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S:\finance\Investor_Relations\3Q21 Earnings Release\Final Materials\"/>
    </mc:Choice>
  </mc:AlternateContent>
  <xr:revisionPtr revIDLastSave="0" documentId="13_ncr:1_{CC05D238-407A-440D-950D-3A97414B0DFB}" xr6:coauthVersionLast="47" xr6:coauthVersionMax="47" xr10:uidLastSave="{00000000-0000-0000-0000-000000000000}"/>
  <bookViews>
    <workbookView xWindow="-120" yWindow="-120" windowWidth="38640" windowHeight="21390" tabRatio="884" xr2:uid="{00000000-000D-0000-FFFF-FFFF00000000}"/>
  </bookViews>
  <sheets>
    <sheet name="Cover" sheetId="118" r:id="rId1"/>
    <sheet name="Legal" sheetId="4" r:id="rId2"/>
    <sheet name="IS" sheetId="9" r:id="rId3"/>
    <sheet name="BS" sheetId="108" r:id="rId4"/>
    <sheet name="NIW " sheetId="97" r:id="rId5"/>
    <sheet name="IIF" sheetId="116" r:id="rId6"/>
    <sheet name="RIF" sheetId="117" r:id="rId7"/>
    <sheet name="Delqs &amp; Losses" sheetId="44" r:id="rId8"/>
    <sheet name="Delq Performance" sheetId="114" r:id="rId9"/>
    <sheet name="Investments" sheetId="55" r:id="rId10"/>
    <sheet name="CRT Page" sheetId="113" r:id="rId11"/>
    <sheet name="Capital" sheetId="109"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AMO_XmlVersion" hidden="1">"'1'"</definedName>
    <definedName name="ABLList">[1]Sheet2!$A$2:$A$5</definedName>
    <definedName name="action1" localSheetId="9">'[2]Legend (Protected)'!$A$53:$A$54</definedName>
    <definedName name="action1">'[3]Legend (Protected)'!$A$53:$A$54</definedName>
    <definedName name="Action2" localSheetId="9">'[2]Legend (Protected)'!$A$57:$A$58</definedName>
    <definedName name="Action2">'[3]Legend (Protected)'!$A$57:$A$58</definedName>
    <definedName name="AFIG_INC" localSheetId="8">#REF!</definedName>
    <definedName name="AFIG_INC" localSheetId="5">#REF!</definedName>
    <definedName name="AFIG_INC" localSheetId="9">#REF!</definedName>
    <definedName name="AFIG_INC" localSheetId="4">#REF!</definedName>
    <definedName name="AFIG_INC" localSheetId="6">#REF!</definedName>
    <definedName name="AFIG_INC">#REF!</definedName>
    <definedName name="AGE" localSheetId="8">#REF!</definedName>
    <definedName name="AGE" localSheetId="5">#REF!</definedName>
    <definedName name="AGE" localSheetId="9">#REF!</definedName>
    <definedName name="AGE" localSheetId="4">#REF!</definedName>
    <definedName name="AGE" localSheetId="6">#REF!</definedName>
    <definedName name="AGE">#REF!</definedName>
    <definedName name="AlphaB">"ABCDEFGHIJKLMNOPQRSTUVWXYZ"</definedName>
    <definedName name="AUST_Inforce_Data" localSheetId="8">#REF!:OFFSET(#REF!,COUNTA(#REF!)-1,COUNTA(#REF!)-1)</definedName>
    <definedName name="AUST_Inforce_Data" localSheetId="5">#REF!:OFFSET(#REF!,COUNTA(#REF!)-1,COUNTA(#REF!)-1)</definedName>
    <definedName name="AUST_Inforce_Data" localSheetId="9">#REF!:OFFSET(#REF!,COUNTA(#REF!)-1,COUNTA(#REF!)-1)</definedName>
    <definedName name="AUST_Inforce_Data" localSheetId="4">#REF!:OFFSET(#REF!,COUNTA(#REF!)-1,COUNTA(#REF!)-1)</definedName>
    <definedName name="AUST_Inforce_Data" localSheetId="6">#REF!:OFFSET(#REF!,COUNTA(#REF!)-1,COUNTA(#REF!)-1)</definedName>
    <definedName name="AUST_Inforce_Data">#REF!:OFFSET(#REF!,COUNTA(#REF!)-1,COUNTA(#REF!)-1)</definedName>
    <definedName name="australia" localSheetId="8">#REF!</definedName>
    <definedName name="australia" localSheetId="5">#REF!</definedName>
    <definedName name="australia" localSheetId="9">#REF!</definedName>
    <definedName name="australia" localSheetId="4">#REF!</definedName>
    <definedName name="australia" localSheetId="6">#REF!</definedName>
    <definedName name="australia">#REF!</definedName>
    <definedName name="BOQList">[4]Sheet2!$B$4:$B$8</definedName>
    <definedName name="bw">[5]BW_MONTHLY_DATA!$A$1:OFFSET([5]BW_MONTHLY_DATA!$A$1,COUNTA([5]BW_MONTHLY_DATA!$A$1:$A$65536)-1,COUNTA([5]BW_MONTHLY_DATA!$A$1:$IV$1)-1)</definedName>
    <definedName name="BW_MONTHLY_DATA">[6]BW_MONTHLY_DATA!$A$1:OFFSET([6]BW_MONTHLY_DATA!$A$1,COUNTA([6]BW_MONTHLY_DATA!$A$1:$A$65536)-1,COUNTA([6]BW_MONTHLY_DATA!$A$1:$IV$1)-1)</definedName>
    <definedName name="canada" localSheetId="8">#REF!</definedName>
    <definedName name="canada" localSheetId="5">#REF!</definedName>
    <definedName name="canada" localSheetId="9">#REF!</definedName>
    <definedName name="canada" localSheetId="4">#REF!</definedName>
    <definedName name="canada" localSheetId="6">#REF!</definedName>
    <definedName name="canada">#REF!</definedName>
    <definedName name="CBAList">[7]Sheet2!$A$5:$A$8</definedName>
    <definedName name="ChallList">[8]Sheet2!$A$4:$A$8</definedName>
    <definedName name="CLAIMS_ACT" localSheetId="8">#REF!</definedName>
    <definedName name="CLAIMS_ACT" localSheetId="5">#REF!</definedName>
    <definedName name="CLAIMS_ACT" localSheetId="9">#REF!</definedName>
    <definedName name="CLAIMS_ACT" localSheetId="4">#REF!</definedName>
    <definedName name="CLAIMS_ACT" localSheetId="6">#REF!</definedName>
    <definedName name="CLAIMS_ACT">#REF!</definedName>
    <definedName name="CLAIMS_FCT">'[9]GL Rec'!$B$2475:$B$2694</definedName>
    <definedName name="DAC" localSheetId="8">#REF!</definedName>
    <definedName name="DAC" localSheetId="5">#REF!</definedName>
    <definedName name="DAC" localSheetId="9">#REF!</definedName>
    <definedName name="DAC" localSheetId="4">#REF!</definedName>
    <definedName name="DAC" localSheetId="6">#REF!</definedName>
    <definedName name="DAC">#REF!</definedName>
    <definedName name="DATA" localSheetId="8">#REF!:OFFSET(#REF!,COUNTA(#REF!)-1,COUNTA(#REF!)-1)</definedName>
    <definedName name="DATA" localSheetId="5">#REF!:OFFSET(#REF!,COUNTA(#REF!)-1,COUNTA(#REF!)-1)</definedName>
    <definedName name="DATA" localSheetId="9">#REF!:OFFSET(#REF!,COUNTA(#REF!)-1,COUNTA(#REF!)-1)</definedName>
    <definedName name="DATA" localSheetId="4">#REF!:OFFSET(#REF!,COUNTA(#REF!)-1,COUNTA(#REF!)-1)</definedName>
    <definedName name="DATA" localSheetId="6">#REF!:OFFSET(#REF!,COUNTA(#REF!)-1,COUNTA(#REF!)-1)</definedName>
    <definedName name="DATA">#REF!:OFFSET(#REF!,COUNTA(#REF!)-1,COUNTA(#REF!)-1)</definedName>
    <definedName name="_xlnm.Database" localSheetId="8">#REF!</definedName>
    <definedName name="_xlnm.Database" localSheetId="5">#REF!</definedName>
    <definedName name="_xlnm.Database" localSheetId="9">#REF!</definedName>
    <definedName name="_xlnm.Database" localSheetId="4">#REF!</definedName>
    <definedName name="_xlnm.Database" localSheetId="6">#REF!</definedName>
    <definedName name="_xlnm.Database">#REF!</definedName>
    <definedName name="DATABASE2" localSheetId="8">#REF!</definedName>
    <definedName name="DATABASE2" localSheetId="5">#REF!</definedName>
    <definedName name="DATABASE2" localSheetId="9">#REF!</definedName>
    <definedName name="DATABASE2" localSheetId="4">#REF!</definedName>
    <definedName name="DATABASE2" localSheetId="6">#REF!</definedName>
    <definedName name="DATABASE2">#REF!</definedName>
    <definedName name="DENIED">'[9]AFIG Denied Policies'!$A$2:$A$100</definedName>
    <definedName name="Duration" localSheetId="9">[10]Rev!$F$85</definedName>
    <definedName name="Duration">[11]Rev!$F$85</definedName>
    <definedName name="EarningsCurve" localSheetId="8">[11]Rev!#REF!</definedName>
    <definedName name="EarningsCurve" localSheetId="5">[11]Rev!#REF!</definedName>
    <definedName name="EarningsCurve" localSheetId="9">[10]Rev!#REF!</definedName>
    <definedName name="EarningsCurve" localSheetId="4">[11]Rev!#REF!</definedName>
    <definedName name="EarningsCurve" localSheetId="6">[11]Rev!#REF!</definedName>
    <definedName name="EarningsCurve">[11]Rev!#REF!</definedName>
    <definedName name="end_month" localSheetId="8">#REF!</definedName>
    <definedName name="end_month" localSheetId="5">#REF!</definedName>
    <definedName name="end_month" localSheetId="9">#REF!</definedName>
    <definedName name="end_month" localSheetId="4">#REF!</definedName>
    <definedName name="end_month" localSheetId="6">#REF!</definedName>
    <definedName name="end_month">#REF!</definedName>
    <definedName name="ETD_PAID">'[9]Special Policies'!$B$2:$B$2847</definedName>
    <definedName name="ETR" localSheetId="8">[11]Loss!#REF!</definedName>
    <definedName name="ETR" localSheetId="5">[11]Loss!#REF!</definedName>
    <definedName name="ETR" localSheetId="9">[10]Loss!#REF!</definedName>
    <definedName name="ETR" localSheetId="4">[11]Loss!#REF!</definedName>
    <definedName name="ETR" localSheetId="6">[11]Loss!#REF!</definedName>
    <definedName name="ETR">[11]Loss!#REF!</definedName>
    <definedName name="EUR">'[12]Fx Rates'!$A$12:$F$100</definedName>
    <definedName name="ExRates" localSheetId="9">'[10]MOR GAP Rates'!$A$8:$O$175</definedName>
    <definedName name="ExRates">'[11]MOR GAP Rates'!$A$8:$O$175</definedName>
    <definedName name="FileType" localSheetId="9">'[2]Legend (Protected)'!$A$66:$A$71</definedName>
    <definedName name="FileType">'[3]Legend (Protected)'!$A$66:$A$71</definedName>
    <definedName name="first_dmonth" localSheetId="8">'[13]Inputs &amp; Notes'!#REF!</definedName>
    <definedName name="first_dmonth" localSheetId="5">'[13]Inputs &amp; Notes'!#REF!</definedName>
    <definedName name="first_dmonth" localSheetId="9">'[13]Inputs &amp; Notes'!#REF!</definedName>
    <definedName name="first_dmonth" localSheetId="4">'[13]Inputs &amp; Notes'!#REF!</definedName>
    <definedName name="first_dmonth" localSheetId="6">'[13]Inputs &amp; Notes'!#REF!</definedName>
    <definedName name="first_dmonth">'[13]Inputs &amp; Notes'!#REF!</definedName>
    <definedName name="FirstmacList">[14]Sheet2!$B$3:$B$8</definedName>
    <definedName name="Fraud" localSheetId="9">'[2]Legend (Protected)'!$A$21:$A$25</definedName>
    <definedName name="Fraud">'[3]Legend (Protected)'!$A$21:$A$25</definedName>
    <definedName name="FX" localSheetId="9">[15]Mkt!$C$10</definedName>
    <definedName name="FX">[16]Mkt!$C$10</definedName>
    <definedName name="GBP">'[12]Fx Rates'!$A$12:$C$300</definedName>
    <definedName name="GEList">[17]Sheet1!$C$4:$C$8</definedName>
    <definedName name="gemi" localSheetId="8">#REF!</definedName>
    <definedName name="gemi" localSheetId="5">#REF!</definedName>
    <definedName name="gemi" localSheetId="9">#REF!</definedName>
    <definedName name="gemi" localSheetId="4">#REF!</definedName>
    <definedName name="gemi" localSheetId="6">#REF!</definedName>
    <definedName name="gemi">#REF!</definedName>
    <definedName name="gemico" localSheetId="8">#REF!</definedName>
    <definedName name="gemico" localSheetId="5">#REF!</definedName>
    <definedName name="gemico" localSheetId="9">#REF!</definedName>
    <definedName name="gemico" localSheetId="4">#REF!</definedName>
    <definedName name="gemico" localSheetId="6">#REF!</definedName>
    <definedName name="gemico">#REF!</definedName>
    <definedName name="GEMoneyList">[17]Sheet2!$A$4:$A$8</definedName>
    <definedName name="GF">[1]Sheet1!$A$2:$A$5</definedName>
    <definedName name="GLBalances">'[18]GL Bals'!$A$2:$P$3500</definedName>
    <definedName name="IIF">[19]IIF_Data!$A$1:OFFSET([19]IIF_Data!$A$1,COUNTA([19]IIF_Data!$A$1:$A$65536)-1,COUNTA([19]IIF_Data!$A$1:$IV$1)-1)</definedName>
    <definedName name="INGList">[20]Sheet1!$A$3:$A$8</definedName>
    <definedName name="List">[21]Sheet1!$A$2:$A$13</definedName>
    <definedName name="lookup_claims" localSheetId="8">'[13]Delq to Claim'!#REF!</definedName>
    <definedName name="lookup_claims" localSheetId="5">'[13]Delq to Claim'!#REF!</definedName>
    <definedName name="lookup_claims" localSheetId="9">'[13]Delq to Claim'!#REF!</definedName>
    <definedName name="lookup_claims" localSheetId="4">'[13]Delq to Claim'!#REF!</definedName>
    <definedName name="lookup_claims" localSheetId="6">'[13]Delq to Claim'!#REF!</definedName>
    <definedName name="lookup_claims">'[13]Delq to Claim'!#REF!</definedName>
    <definedName name="MacqList">[22]Sheet2!$A$5:$A$9</definedName>
    <definedName name="NABList">[21]Sheet2!$A$5:$A$7</definedName>
    <definedName name="NumberArea" localSheetId="8">#REF!</definedName>
    <definedName name="NumberArea" localSheetId="7">#REF!</definedName>
    <definedName name="NumberArea" localSheetId="5">#REF!</definedName>
    <definedName name="NumberArea" localSheetId="9">#REF!</definedName>
    <definedName name="NumberArea" localSheetId="4">#REF!</definedName>
    <definedName name="NumberArea" localSheetId="6">#REF!</definedName>
    <definedName name="NumberArea">#REF!</definedName>
    <definedName name="NZ_BW_Data" localSheetId="8">#REF!:OFFSET(#REF!,COUNTA(#REF!)-1,COUNTA(#REF!)-1)</definedName>
    <definedName name="NZ_BW_Data" localSheetId="5">#REF!:OFFSET(#REF!,COUNTA(#REF!)-1,COUNTA(#REF!)-1)</definedName>
    <definedName name="NZ_BW_Data" localSheetId="9">#REF!:OFFSET(#REF!,COUNTA(#REF!)-1,COUNTA(#REF!)-1)</definedName>
    <definedName name="NZ_BW_Data" localSheetId="4">#REF!:OFFSET(#REF!,COUNTA(#REF!)-1,COUNTA(#REF!)-1)</definedName>
    <definedName name="NZ_BW_Data" localSheetId="6">#REF!:OFFSET(#REF!,COUNTA(#REF!)-1,COUNTA(#REF!)-1)</definedName>
    <definedName name="NZ_BW_Data">#REF!:OFFSET(#REF!,COUNTA(#REF!)-1,COUNTA(#REF!)-1)</definedName>
    <definedName name="NZ_Inforce_Data" localSheetId="8">#REF!:OFFSET(#REF!,COUNTA(#REF!)-1,COUNTA(#REF!)-1)</definedName>
    <definedName name="NZ_Inforce_Data" localSheetId="5">#REF!:OFFSET(#REF!,COUNTA(#REF!)-1,COUNTA(#REF!)-1)</definedName>
    <definedName name="NZ_Inforce_Data" localSheetId="9">#REF!:OFFSET(#REF!,COUNTA(#REF!)-1,COUNTA(#REF!)-1)</definedName>
    <definedName name="NZ_Inforce_Data" localSheetId="4">#REF!:OFFSET(#REF!,COUNTA(#REF!)-1,COUNTA(#REF!)-1)</definedName>
    <definedName name="NZ_Inforce_Data" localSheetId="6">#REF!:OFFSET(#REF!,COUNTA(#REF!)-1,COUNTA(#REF!)-1)</definedName>
    <definedName name="NZ_Inforce_Data">#REF!:OFFSET(#REF!,COUNTA(#REF!)-1,COUNTA(#REF!)-1)</definedName>
    <definedName name="NZ_PROV" localSheetId="8">#REF!</definedName>
    <definedName name="NZ_PROV" localSheetId="5">#REF!</definedName>
    <definedName name="NZ_PROV" localSheetId="9">#REF!</definedName>
    <definedName name="NZ_PROV" localSheetId="4">#REF!</definedName>
    <definedName name="NZ_PROV" localSheetId="6">#REF!</definedName>
    <definedName name="NZ_PROV">#REF!</definedName>
    <definedName name="NZList">[23]Sheet2!$A$5:$A$10</definedName>
    <definedName name="other" localSheetId="8">#REF!</definedName>
    <definedName name="other" localSheetId="5">#REF!</definedName>
    <definedName name="other" localSheetId="9">#REF!</definedName>
    <definedName name="other" localSheetId="4">#REF!</definedName>
    <definedName name="other" localSheetId="6">#REF!</definedName>
    <definedName name="other">#REF!</definedName>
    <definedName name="OthersList">[24]Sheet1!$A$5:$A$14</definedName>
    <definedName name="platform" localSheetId="8">#REF!</definedName>
    <definedName name="platform" localSheetId="5">#REF!</definedName>
    <definedName name="platform" localSheetId="9">#REF!</definedName>
    <definedName name="platform" localSheetId="4">#REF!</definedName>
    <definedName name="platform" localSheetId="6">#REF!</definedName>
    <definedName name="platform">#REF!</definedName>
    <definedName name="_xlnm.Print_Area" localSheetId="3">BS!$B$2:$I$46</definedName>
    <definedName name="_xlnm.Print_Area" localSheetId="11">Capital!$B$2:$J$33</definedName>
    <definedName name="_xlnm.Print_Area" localSheetId="0">Cover!$B$2:$T$53</definedName>
    <definedName name="_xlnm.Print_Area" localSheetId="10">'CRT Page'!$B$2:$K$38</definedName>
    <definedName name="_xlnm.Print_Area" localSheetId="8">'Delq Performance'!$B$2:$P$57</definedName>
    <definedName name="_xlnm.Print_Area" localSheetId="7">'Delqs &amp; Losses'!$B$2:$J$61</definedName>
    <definedName name="_xlnm.Print_Area" localSheetId="5">IIF!$B$2:$V$76</definedName>
    <definedName name="_xlnm.Print_Area" localSheetId="9">Investments!$B$2:$V$28</definedName>
    <definedName name="_xlnm.Print_Area" localSheetId="2">IS!$B$2:$L$43</definedName>
    <definedName name="_xlnm.Print_Area" localSheetId="1">Legal!$B$2:$B$9</definedName>
    <definedName name="_xlnm.Print_Area" localSheetId="4">'NIW '!$B$2:$AB$52</definedName>
    <definedName name="_xlnm.Print_Area" localSheetId="6">RIF!$B$2:$V$74</definedName>
    <definedName name="_xlnm.Print_Titles" localSheetId="3">BS!$1:$2</definedName>
    <definedName name="provision2" localSheetId="8">#REF!</definedName>
    <definedName name="provision2" localSheetId="5">#REF!</definedName>
    <definedName name="provision2" localSheetId="9">#REF!</definedName>
    <definedName name="provision2" localSheetId="4">#REF!</definedName>
    <definedName name="provision2" localSheetId="6">#REF!</definedName>
    <definedName name="provision2">#REF!</definedName>
    <definedName name="Purpose" localSheetId="9">'[2]Legend (Protected)'!$A$28:$A$43</definedName>
    <definedName name="Purpose">'[3]Legend (Protected)'!$A$28:$A$43</definedName>
    <definedName name="RAMS">[25]Sheet2!$A$4:$A$9</definedName>
    <definedName name="reftable">'[18]Ref Table'!$A$3:$M$1039</definedName>
    <definedName name="REMOVALS">[9]Removals!$A$1:$A$650</definedName>
    <definedName name="ResimacList">[26]Sheet2!$A$5:$A$10</definedName>
    <definedName name="RIF">[5]RIF_IIF_DATA!$A$1:OFFSET([5]RIF_IIF_DATA!$A$1,COUNTA([5]RIF_IIF_DATA!$A$1:$A$65536)-1,COUNTA([5]RIF_IIF_DATA!$A$1:$IV$1)-1)</definedName>
    <definedName name="RIF_IIF_DATA">[6]RIF_IIF_DATA!$A$1:OFFSET([6]RIF_IIF_DATA!$A$1, COUNTA([6]RIF_IIF_DATA!$A$1:$A$65536)-1,COUNTA([6]RIF_IIF_DATA!$A$1:$IV$1)-1)</definedName>
    <definedName name="RIF_Monthly" localSheetId="8">#REF!:OFFSET(#REF!,COUNTA(#REF!)-1,COUNTA(#REF!)-1)</definedName>
    <definedName name="RIF_Monthly" localSheetId="5">#REF!:OFFSET(#REF!,COUNTA(#REF!)-1,COUNTA(#REF!)-1)</definedName>
    <definedName name="RIF_Monthly" localSheetId="9">#REF!:OFFSET(#REF!,COUNTA(#REF!)-1,COUNTA(#REF!)-1)</definedName>
    <definedName name="RIF_Monthly" localSheetId="4">#REF!:OFFSET(#REF!,COUNTA(#REF!)-1,COUNTA(#REF!)-1)</definedName>
    <definedName name="RIF_Monthly" localSheetId="6">#REF!:OFFSET(#REF!,COUNTA(#REF!)-1,COUNTA(#REF!)-1)</definedName>
    <definedName name="RIF_Monthly">#REF!:OFFSET(#REF!,COUNTA(#REF!)-1,COUNTA(#REF!)-1)</definedName>
    <definedName name="RISQ" localSheetId="9">'[2]Legend (Protected)'!$A$61:$A$63</definedName>
    <definedName name="RISQ">'[3]Legend (Protected)'!$A$61:$A$63</definedName>
    <definedName name="SEK">'[12]Fx Rates'!$A$12:$H$100</definedName>
    <definedName name="Sheet_Name_to_Combine" localSheetId="8">#REF!</definedName>
    <definedName name="Sheet_Name_to_Combine" localSheetId="5">#REF!</definedName>
    <definedName name="Sheet_Name_to_Combine" localSheetId="9">#REF!</definedName>
    <definedName name="Sheet_Name_to_Combine" localSheetId="4">#REF!</definedName>
    <definedName name="Sheet_Name_to_Combine" localSheetId="6">#REF!</definedName>
    <definedName name="Sheet_Name_to_Combine">#REF!</definedName>
    <definedName name="SizingColumn" localSheetId="8">#REF!</definedName>
    <definedName name="SizingColumn" localSheetId="7">#REF!</definedName>
    <definedName name="SizingColumn" localSheetId="5">#REF!</definedName>
    <definedName name="SizingColumn" localSheetId="9">#REF!</definedName>
    <definedName name="SizingColumn" localSheetId="4">#REF!</definedName>
    <definedName name="SizingColumn" localSheetId="6">#REF!</definedName>
    <definedName name="SizingColumn">#REF!</definedName>
    <definedName name="Source" localSheetId="9">'[2]Legend (Protected)'!$A$46:$A$50</definedName>
    <definedName name="Source">'[3]Legend (Protected)'!$A$46:$A$50</definedName>
    <definedName name="SPECIAL_POLICIES">'[9]Special Policies'!$A$2:$A$218</definedName>
    <definedName name="startRow" localSheetId="8">#REF!</definedName>
    <definedName name="startRow" localSheetId="5">#REF!</definedName>
    <definedName name="startRow" localSheetId="9">#REF!</definedName>
    <definedName name="startRow" localSheetId="4">#REF!</definedName>
    <definedName name="startRow" localSheetId="6">#REF!</definedName>
    <definedName name="startRow">#REF!</definedName>
    <definedName name="TableName">"Dummy"</definedName>
    <definedName name="update_month" localSheetId="8">#REF!</definedName>
    <definedName name="update_month" localSheetId="5">#REF!</definedName>
    <definedName name="update_month" localSheetId="9">#REF!</definedName>
    <definedName name="update_month" localSheetId="4">#REF!</definedName>
    <definedName name="update_month" localSheetId="6">#REF!</definedName>
    <definedName name="update_month">#REF!</definedName>
    <definedName name="VERO_PROV" localSheetId="8">#REF!</definedName>
    <definedName name="VERO_PROV" localSheetId="5">#REF!</definedName>
    <definedName name="VERO_PROV" localSheetId="9">#REF!</definedName>
    <definedName name="VERO_PROV" localSheetId="4">#REF!</definedName>
    <definedName name="VERO_PROV" localSheetId="6">#REF!</definedName>
    <definedName name="VERO_PROV">#REF!</definedName>
    <definedName name="VeroList">[27]Sheet2!$A$8:$A$14</definedName>
    <definedName name="W__mchan_final_output_sas7bdat" localSheetId="8">#REF!</definedName>
    <definedName name="W__mchan_final_output_sas7bdat" localSheetId="5">#REF!</definedName>
    <definedName name="W__mchan_final_output_sas7bdat" localSheetId="9">#REF!</definedName>
    <definedName name="W__mchan_final_output_sas7bdat" localSheetId="4">#REF!</definedName>
    <definedName name="W__mchan_final_output_sas7bdat" localSheetId="6">#REF!</definedName>
    <definedName name="W__mchan_final_output_sas7bdat">#REF!</definedName>
    <definedName name="window" localSheetId="8">'[13]MIP data'!#REF!</definedName>
    <definedName name="window" localSheetId="5">'[13]MIP data'!#REF!</definedName>
    <definedName name="window" localSheetId="9">'[13]MIP data'!#REF!</definedName>
    <definedName name="window" localSheetId="4">'[13]MIP data'!#REF!</definedName>
    <definedName name="window" localSheetId="6">'[13]MIP data'!#REF!</definedName>
    <definedName name="window">'[13]MIP data'!#REF!</definedName>
    <definedName name="WLMI_PROV" localSheetId="8">#REF!</definedName>
    <definedName name="WLMI_PROV" localSheetId="5">#REF!</definedName>
    <definedName name="WLMI_PROV" localSheetId="9">#REF!</definedName>
    <definedName name="WLMI_PROV" localSheetId="4">#REF!</definedName>
    <definedName name="WLMI_PROV" localSheetId="6">#REF!</definedName>
    <definedName name="WLMI_PROV">#REF!</definedName>
    <definedName name="WLMIList">[28]Sheet2!$A$4:$A$10</definedName>
    <definedName name="Z_93DCF284_3355_48C4_B296_CE010491B417_.wvu.Cols" localSheetId="3" hidden="1">BS!#REF!</definedName>
    <definedName name="Z_93DCF284_3355_48C4_B296_CE010491B417_.wvu.Cols" localSheetId="11" hidden="1">Capital!#REF!</definedName>
    <definedName name="Z_93DCF284_3355_48C4_B296_CE010491B417_.wvu.Cols" localSheetId="7" hidden="1">'Delqs &amp; Losses'!#REF!</definedName>
    <definedName name="Z_93DCF284_3355_48C4_B296_CE010491B417_.wvu.Cols" localSheetId="9" hidden="1">Investments!#REF!</definedName>
    <definedName name="Z_93DCF284_3355_48C4_B296_CE010491B417_.wvu.Cols" localSheetId="2" hidden="1">IS!#REF!</definedName>
    <definedName name="Z_93DCF284_3355_48C4_B296_CE010491B417_.wvu.PrintArea" localSheetId="3" hidden="1">BS!$B$1:$G$44</definedName>
    <definedName name="Z_93DCF284_3355_48C4_B296_CE010491B417_.wvu.PrintArea" localSheetId="11" hidden="1">Capital!$B$2:$L$26</definedName>
    <definedName name="Z_93DCF284_3355_48C4_B296_CE010491B417_.wvu.PrintArea" localSheetId="7" hidden="1">'Delqs &amp; Losses'!#REF!</definedName>
    <definedName name="Z_93DCF284_3355_48C4_B296_CE010491B417_.wvu.PrintArea" localSheetId="5" hidden="1">IIF!$B$2:$I$75</definedName>
    <definedName name="Z_93DCF284_3355_48C4_B296_CE010491B417_.wvu.PrintArea" localSheetId="9" hidden="1">Investments!$B$2:$P$29</definedName>
    <definedName name="Z_93DCF284_3355_48C4_B296_CE010491B417_.wvu.PrintArea" localSheetId="2" hidden="1">IS!$B$2:$M$40</definedName>
    <definedName name="Z_93DCF284_3355_48C4_B296_CE010491B417_.wvu.PrintArea" localSheetId="1" hidden="1">Legal!$B$1:$D$5</definedName>
    <definedName name="Z_93DCF284_3355_48C4_B296_CE010491B417_.wvu.PrintArea" localSheetId="4" hidden="1">'NIW '!$B$2:$I$50</definedName>
    <definedName name="Z_93DCF284_3355_48C4_B296_CE010491B417_.wvu.PrintArea" localSheetId="6" hidden="1">RIF!$B$2:$I$73</definedName>
    <definedName name="Z_93DCF284_3355_48C4_B296_CE010491B417_.wvu.PrintTitles" localSheetId="3" hidden="1">BS!$1:$2</definedName>
  </definedNames>
  <calcPr calcId="191029" calcMode="manual"/>
  <customWorkbookViews>
    <customWorkbookView name="Helm, Debra M (Genworth) - Personal View" guid="{93DCF284-3355-48C4-B296-CE010491B417}" mergeInterval="0" personalView="1" maximized="1" xWindow="1" yWindow="1" windowWidth="1436" windowHeight="675" tabRatio="729" activeSheetId="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<sst xmlns="http://schemas.openxmlformats.org/spreadsheetml/2006/main" count="646" uniqueCount="285">
  <si>
    <t xml:space="preserve">Total </t>
  </si>
  <si>
    <t>Paid claims</t>
  </si>
  <si>
    <t>3 payments or less in default</t>
  </si>
  <si>
    <t>4 - 11 payments in default</t>
  </si>
  <si>
    <t>12 payments or more in default</t>
  </si>
  <si>
    <t>AAA</t>
  </si>
  <si>
    <t>Provision (benefit) for income taxes</t>
  </si>
  <si>
    <t>Investments:</t>
  </si>
  <si>
    <t>Long-term borrowings</t>
  </si>
  <si>
    <t>Unearned premiums</t>
  </si>
  <si>
    <t>Liabilities:</t>
  </si>
  <si>
    <t>Interest expense</t>
  </si>
  <si>
    <t>Total investments</t>
  </si>
  <si>
    <t>BBB</t>
  </si>
  <si>
    <t>4Q</t>
  </si>
  <si>
    <t>3Q</t>
  </si>
  <si>
    <t>2Q</t>
  </si>
  <si>
    <t>1Q</t>
  </si>
  <si>
    <t>Accrued investment income</t>
  </si>
  <si>
    <t>Amortization of deferred acquisition costs and intangibles</t>
  </si>
  <si>
    <t>Deferred acquisition costs</t>
  </si>
  <si>
    <t>Beginning Number of Primary Delinquencies</t>
  </si>
  <si>
    <t>Ending Number of Primary Delinquencies</t>
  </si>
  <si>
    <t>Total liabilities</t>
  </si>
  <si>
    <t>(amounts in millions)</t>
  </si>
  <si>
    <t>Increase in reserves</t>
  </si>
  <si>
    <t>Net investment gains (losses)</t>
  </si>
  <si>
    <t>Carrying Amount</t>
  </si>
  <si>
    <t>% of Total</t>
  </si>
  <si>
    <t>Pool</t>
  </si>
  <si>
    <t>(dollar amounts in millions)</t>
  </si>
  <si>
    <t>AA</t>
  </si>
  <si>
    <t>Total assets</t>
  </si>
  <si>
    <t>Use of Non-GAAP Measures</t>
  </si>
  <si>
    <t>A</t>
  </si>
  <si>
    <t>Acquisition and operating expenses, net of deferrals</t>
  </si>
  <si>
    <t xml:space="preserve"> </t>
  </si>
  <si>
    <t>Premiums</t>
  </si>
  <si>
    <t>Net investment income</t>
  </si>
  <si>
    <t>Total</t>
  </si>
  <si>
    <t>REVENUES:</t>
  </si>
  <si>
    <t>Total revenues</t>
  </si>
  <si>
    <t xml:space="preserve"> Risk In-Force</t>
  </si>
  <si>
    <t>Reserves:</t>
  </si>
  <si>
    <t>Common stock</t>
  </si>
  <si>
    <t>Retained earnings</t>
  </si>
  <si>
    <t>Additional paid-in capital</t>
  </si>
  <si>
    <t>Single</t>
  </si>
  <si>
    <t>&lt;620</t>
  </si>
  <si>
    <t xml:space="preserve"> 85.00% and below</t>
  </si>
  <si>
    <t xml:space="preserve"> 85.01% to 90.00%</t>
  </si>
  <si>
    <t xml:space="preserve"> 90.01% to 95.00%</t>
  </si>
  <si>
    <t xml:space="preserve"> 95.01% and above</t>
  </si>
  <si>
    <t>Purchase</t>
  </si>
  <si>
    <t>Refinance</t>
  </si>
  <si>
    <t>Product</t>
  </si>
  <si>
    <t>FICO Scores</t>
  </si>
  <si>
    <t>Loan-To-Value Ratio</t>
  </si>
  <si>
    <t>Origination</t>
  </si>
  <si>
    <r>
      <rPr>
        <vertAlign val="superscript"/>
        <sz val="10"/>
        <rFont val="Arial"/>
        <family val="2"/>
      </rPr>
      <t>(2)</t>
    </r>
    <r>
      <rPr>
        <sz val="10"/>
        <rFont val="Arial"/>
        <family val="2"/>
      </rPr>
      <t>Loans with unknown FICO scores are included in the 660-679 category.</t>
    </r>
  </si>
  <si>
    <r>
      <rPr>
        <vertAlign val="superscript"/>
        <sz val="10"/>
        <rFont val="Arial"/>
        <family val="2"/>
      </rPr>
      <t>(1)</t>
    </r>
    <r>
      <rPr>
        <sz val="10"/>
        <rFont val="Arial"/>
        <family val="2"/>
      </rPr>
      <t>Includes loans with annual and split payment types.</t>
    </r>
  </si>
  <si>
    <t>Basic</t>
  </si>
  <si>
    <t xml:space="preserve">Diluted </t>
  </si>
  <si>
    <t xml:space="preserve">Basic </t>
  </si>
  <si>
    <t>Weighted-average common shares outstanding</t>
  </si>
  <si>
    <t>Equity:</t>
  </si>
  <si>
    <t>Total equity</t>
  </si>
  <si>
    <t>Total liabilities and equity</t>
  </si>
  <si>
    <t>Book value per share</t>
  </si>
  <si>
    <t>Earnings (Loss) Per Share Data:</t>
  </si>
  <si>
    <t>Primary delinquency rate</t>
  </si>
  <si>
    <t>New delinquencies</t>
  </si>
  <si>
    <t>Delinquency cures</t>
  </si>
  <si>
    <t>2004 and prior</t>
  </si>
  <si>
    <t>Other liabilities</t>
  </si>
  <si>
    <r>
      <t>Other</t>
    </r>
    <r>
      <rPr>
        <vertAlign val="superscript"/>
        <sz val="10"/>
        <rFont val="Arial"/>
        <family val="2"/>
      </rPr>
      <t>(1)</t>
    </r>
  </si>
  <si>
    <t>Total Primary</t>
  </si>
  <si>
    <t>Primary NIW</t>
  </si>
  <si>
    <t>% of Primary NIW</t>
  </si>
  <si>
    <t>Monthly</t>
  </si>
  <si>
    <t>Over 760</t>
  </si>
  <si>
    <t>Rescissions and claim denials</t>
  </si>
  <si>
    <t>December 31, 2020</t>
  </si>
  <si>
    <t>45.01% and above</t>
  </si>
  <si>
    <t>38.01% to 45.00%</t>
  </si>
  <si>
    <t>38.00% and below</t>
  </si>
  <si>
    <t>Debt-To-Income Ratio</t>
  </si>
  <si>
    <t>740 - 759</t>
  </si>
  <si>
    <t>720 - 739</t>
  </si>
  <si>
    <t>700 - 719</t>
  </si>
  <si>
    <t>680 - 699</t>
  </si>
  <si>
    <r>
      <t>660 - 679</t>
    </r>
    <r>
      <rPr>
        <vertAlign val="superscript"/>
        <sz val="10"/>
        <rFont val="Arial"/>
        <family val="2"/>
      </rPr>
      <t>(2)</t>
    </r>
  </si>
  <si>
    <t>640 - 659</t>
  </si>
  <si>
    <t>620 - 639</t>
  </si>
  <si>
    <t>Percentage Reserved by Payment Status</t>
  </si>
  <si>
    <t>Primary IIF</t>
  </si>
  <si>
    <t>% of Primary IIF</t>
  </si>
  <si>
    <t>Primary</t>
  </si>
  <si>
    <t>Debt to Capital Ratio</t>
  </si>
  <si>
    <t>Primary RIF</t>
  </si>
  <si>
    <t>% of Primary RIF</t>
  </si>
  <si>
    <t>Delinquencies</t>
  </si>
  <si>
    <t>Top 10 States</t>
  </si>
  <si>
    <t>% RIF</t>
  </si>
  <si>
    <t>Delq Rate</t>
  </si>
  <si>
    <t>California</t>
  </si>
  <si>
    <t>Texas</t>
  </si>
  <si>
    <t>Michigan</t>
  </si>
  <si>
    <t>Arizona</t>
  </si>
  <si>
    <t>North Carolina</t>
  </si>
  <si>
    <t>Washington</t>
  </si>
  <si>
    <t>Chicago-Naperville, IL Metro Division</t>
  </si>
  <si>
    <t>Phoenix, AZ MSA</t>
  </si>
  <si>
    <t>New York, NY Metro Division</t>
  </si>
  <si>
    <t>Atlanta, GA MSA</t>
  </si>
  <si>
    <t>Washington-Arlington, DC Metro Division</t>
  </si>
  <si>
    <t>Houston, TX MSA</t>
  </si>
  <si>
    <t>Riverside-San Bernardino CA MSA</t>
  </si>
  <si>
    <t>Los Angeles-Long Beach, CA Metro Division</t>
  </si>
  <si>
    <t>Dallas</t>
  </si>
  <si>
    <t>Nassau County, NY</t>
  </si>
  <si>
    <t>All Other MSAs</t>
  </si>
  <si>
    <t>BB &amp; Lower</t>
  </si>
  <si>
    <t>U.S. Corporate</t>
  </si>
  <si>
    <t>Other asset-backed</t>
  </si>
  <si>
    <t>Total available-for-sale fixed maturity securities</t>
  </si>
  <si>
    <t>At Closing ($MM)</t>
  </si>
  <si>
    <t>Initial CRT Risk In Force</t>
  </si>
  <si>
    <t>Initial Reinsurance Amount</t>
  </si>
  <si>
    <t xml:space="preserve">% Of  Covered Loss Tier Reinsured  </t>
  </si>
  <si>
    <t>Commencement Date</t>
  </si>
  <si>
    <t>Termination Date</t>
  </si>
  <si>
    <t>Optional Call Date</t>
  </si>
  <si>
    <t>Clean-Up Call</t>
  </si>
  <si>
    <t>Current CRT Risk In Force</t>
  </si>
  <si>
    <t>Current Reinsured Amount</t>
  </si>
  <si>
    <t>Reinsurer Claims Paid</t>
  </si>
  <si>
    <t>2019 XOL -1</t>
  </si>
  <si>
    <t>2019 XOL -2</t>
  </si>
  <si>
    <t>2019 ILN</t>
  </si>
  <si>
    <t>2020 XOL</t>
  </si>
  <si>
    <t>2020 ILN</t>
  </si>
  <si>
    <t>2021-1 ILN</t>
  </si>
  <si>
    <t>2021-2 ILN</t>
  </si>
  <si>
    <t>2021 XOL</t>
  </si>
  <si>
    <t>Full Year</t>
  </si>
  <si>
    <t>1/19-9/19</t>
  </si>
  <si>
    <t>1/20-8/20</t>
  </si>
  <si>
    <t>1/14-12/18, 4Q'19</t>
  </si>
  <si>
    <t>9/20-12/20</t>
  </si>
  <si>
    <t>As of June 30, 2021 ($MM)</t>
  </si>
  <si>
    <t>2005-2008</t>
  </si>
  <si>
    <t>Other Income</t>
  </si>
  <si>
    <t>LOSSES AND EXPENSES:</t>
  </si>
  <si>
    <t>Losses incurred</t>
  </si>
  <si>
    <t>Total losses and expenses</t>
  </si>
  <si>
    <t>INCOME (LOSS) BEFORE INCOME TAXES</t>
  </si>
  <si>
    <t>Net investment (gains) losses</t>
  </si>
  <si>
    <t>Costs associated with reorganization</t>
  </si>
  <si>
    <t>Taxes on adjustments</t>
  </si>
  <si>
    <t>Assets</t>
  </si>
  <si>
    <t>Fixed maturity securities available-for-sale, at fair value</t>
  </si>
  <si>
    <t>Short term investments</t>
  </si>
  <si>
    <t>Cash and cash equivalents</t>
  </si>
  <si>
    <t>Premiums receivable</t>
  </si>
  <si>
    <t>Other assets</t>
  </si>
  <si>
    <t>Liabilities and Shareholder's Interest</t>
  </si>
  <si>
    <t>Deferred tax liability</t>
  </si>
  <si>
    <t>COMBINED STAT:</t>
  </si>
  <si>
    <t>Statutory policyholders' surplus</t>
  </si>
  <si>
    <t>Contingency reserves</t>
  </si>
  <si>
    <t>Combined statutory capital</t>
  </si>
  <si>
    <t>Combined risk-to-capital ratio</t>
  </si>
  <si>
    <t>GMICO statutory capital</t>
  </si>
  <si>
    <t>GMICO risk-to-capital ratio</t>
  </si>
  <si>
    <t>PMIERs Reinsurance Credit</t>
  </si>
  <si>
    <t>PMIERs COVID-19 Haircut</t>
  </si>
  <si>
    <t>PMIERs Net Required Assets</t>
  </si>
  <si>
    <t>Weighted Avg FICO</t>
  </si>
  <si>
    <t>Weighted Avg LTV</t>
  </si>
  <si>
    <t>Weighted Avg DTI</t>
  </si>
  <si>
    <t>Average Yield</t>
  </si>
  <si>
    <t>Average Duration</t>
  </si>
  <si>
    <t>September 30, 2021</t>
  </si>
  <si>
    <t>Seattle-Bellevue, WA Metro Division</t>
  </si>
  <si>
    <t>2021-3 ILN</t>
  </si>
  <si>
    <t>Book Year RIF &amp; Losses</t>
  </si>
  <si>
    <t>September 30, 2020</t>
  </si>
  <si>
    <t xml:space="preserve">Primary New Insurance Written Metrics </t>
  </si>
  <si>
    <t>2009-2013</t>
  </si>
  <si>
    <t>Direct Case Reserves</t>
  </si>
  <si>
    <t>Reserves as % of RIF</t>
  </si>
  <si>
    <t>Book Year</t>
  </si>
  <si>
    <r>
      <t>Adjusted RIF</t>
    </r>
    <r>
      <rPr>
        <vertAlign val="superscript"/>
        <sz val="10"/>
        <color theme="1"/>
        <rFont val="Arial"/>
        <family val="2"/>
      </rPr>
      <t>(1)</t>
    </r>
  </si>
  <si>
    <t>(amounts in thousands)</t>
  </si>
  <si>
    <t>Loss Reserves</t>
  </si>
  <si>
    <t>Capital &amp; PMIERs</t>
  </si>
  <si>
    <t>1/21-6/21</t>
  </si>
  <si>
    <t>(amounts in thousands, except per share amounts)</t>
  </si>
  <si>
    <t>Deferred tax asset</t>
  </si>
  <si>
    <t>Credit Risk Transfer Transaction Summary</t>
  </si>
  <si>
    <t>Delinquency Performance</t>
  </si>
  <si>
    <t>Missed Payment Status Tables</t>
  </si>
  <si>
    <t>Ending Reserves</t>
  </si>
  <si>
    <t xml:space="preserve">Adjustments to reconcile net income (loss) available to Enact Holdings, Inc.’s common stockholders to adjusted operating income (loss) assume a 21% tax rate.  </t>
  </si>
  <si>
    <r>
      <t>(1)</t>
    </r>
    <r>
      <rPr>
        <sz val="10"/>
        <rFont val="Arial"/>
        <family val="2"/>
      </rPr>
      <t>Primary insurance in-force represents aggregate unpaid balance for loans the company insures. Original loan balances are primarily used to determine premiums.</t>
    </r>
  </si>
  <si>
    <t>Diluted</t>
  </si>
  <si>
    <r>
      <t xml:space="preserve">Loss Ratio </t>
    </r>
    <r>
      <rPr>
        <b/>
        <vertAlign val="superscript"/>
        <sz val="10"/>
        <rFont val="Arial"/>
        <family val="2"/>
      </rPr>
      <t>(1)</t>
    </r>
  </si>
  <si>
    <r>
      <t xml:space="preserve">Expense Ratio </t>
    </r>
    <r>
      <rPr>
        <b/>
        <vertAlign val="superscript"/>
        <sz val="10"/>
        <rFont val="Arial"/>
        <family val="2"/>
      </rPr>
      <t>(2)</t>
    </r>
  </si>
  <si>
    <r>
      <t>(1)</t>
    </r>
    <r>
      <rPr>
        <sz val="10"/>
        <rFont val="Arial"/>
        <family val="2"/>
      </rPr>
      <t xml:space="preserve">The ratio of losses incurred to net earned premiums. </t>
    </r>
  </si>
  <si>
    <r>
      <t>Other</t>
    </r>
    <r>
      <rPr>
        <vertAlign val="superscript"/>
        <sz val="10"/>
        <rFont val="Arial"/>
        <family val="2"/>
      </rPr>
      <t>(2)</t>
    </r>
  </si>
  <si>
    <r>
      <t>Primary Insurance In-Force (IIF)</t>
    </r>
    <r>
      <rPr>
        <b/>
        <vertAlign val="superscript"/>
        <sz val="10"/>
        <rFont val="Arial"/>
        <family val="2"/>
      </rPr>
      <t xml:space="preserve"> (1)</t>
    </r>
    <r>
      <rPr>
        <b/>
        <sz val="10"/>
        <rFont val="Arial"/>
        <family val="2"/>
      </rPr>
      <t xml:space="preserve"> Metrics  </t>
    </r>
  </si>
  <si>
    <r>
      <rPr>
        <vertAlign val="superscript"/>
        <sz val="10"/>
        <rFont val="Arial"/>
        <family val="2"/>
      </rPr>
      <t>(2)</t>
    </r>
    <r>
      <rPr>
        <sz val="10"/>
        <rFont val="Arial"/>
        <family val="2"/>
      </rPr>
      <t>Includes loans with annual and split payment types.</t>
    </r>
  </si>
  <si>
    <r>
      <t>660 - 679</t>
    </r>
    <r>
      <rPr>
        <vertAlign val="superscript"/>
        <sz val="10"/>
        <rFont val="Arial"/>
        <family val="2"/>
      </rPr>
      <t>(3)</t>
    </r>
  </si>
  <si>
    <r>
      <rPr>
        <vertAlign val="superscript"/>
        <sz val="10"/>
        <rFont val="Arial"/>
        <family val="2"/>
      </rPr>
      <t>(3)</t>
    </r>
    <r>
      <rPr>
        <sz val="10"/>
        <rFont val="Arial"/>
        <family val="2"/>
      </rPr>
      <t>Loans with unknown FICO scores are included in the 660-679 category.</t>
    </r>
  </si>
  <si>
    <r>
      <t>(1)</t>
    </r>
    <r>
      <rPr>
        <sz val="10"/>
        <rFont val="Arial"/>
        <family val="2"/>
      </rPr>
      <t>Primary risk in-force represents risk on current loan balances as provided by servicers, lenders and investors.</t>
    </r>
  </si>
  <si>
    <r>
      <t>Primary Risk In-Force (RIF)</t>
    </r>
    <r>
      <rPr>
        <b/>
        <vertAlign val="superscript"/>
        <sz val="10"/>
        <rFont val="Arial"/>
        <family val="2"/>
      </rPr>
      <t xml:space="preserve"> (1)</t>
    </r>
    <r>
      <rPr>
        <b/>
        <sz val="10"/>
        <rFont val="Arial"/>
        <family val="2"/>
      </rPr>
      <t xml:space="preserve"> Metrics </t>
    </r>
  </si>
  <si>
    <t>(dollar amounts in thousands)</t>
  </si>
  <si>
    <r>
      <t xml:space="preserve">(1) </t>
    </r>
    <r>
      <rPr>
        <sz val="10"/>
        <rFont val="Arial"/>
        <family val="2"/>
      </rPr>
      <t>Direct primary case reserves exclude loss adjustment expenses, incurred but not reported and reinsurance reserves.</t>
    </r>
  </si>
  <si>
    <r>
      <t xml:space="preserve">% Case Reserves </t>
    </r>
    <r>
      <rPr>
        <b/>
        <vertAlign val="superscript"/>
        <sz val="10"/>
        <rFont val="Arial"/>
        <family val="2"/>
      </rPr>
      <t>(1)</t>
    </r>
  </si>
  <si>
    <r>
      <t>NRSRO</t>
    </r>
    <r>
      <rPr>
        <u/>
        <vertAlign val="superscript"/>
        <sz val="10"/>
        <rFont val="Arial"/>
        <family val="2"/>
      </rPr>
      <t>(1)</t>
    </r>
    <r>
      <rPr>
        <b/>
        <u/>
        <sz val="10"/>
        <rFont val="Arial"/>
        <family val="2"/>
      </rPr>
      <t xml:space="preserve"> Designation</t>
    </r>
  </si>
  <si>
    <r>
      <rPr>
        <vertAlign val="superscript"/>
        <sz val="10"/>
        <rFont val="Arial"/>
        <family val="2"/>
      </rPr>
      <t>(1)</t>
    </r>
    <r>
      <rPr>
        <sz val="10"/>
        <rFont val="Arial"/>
        <family val="2"/>
      </rPr>
      <t>Nationally Recognized Statistical Rating Organizations.</t>
    </r>
  </si>
  <si>
    <r>
      <t>GMICO</t>
    </r>
    <r>
      <rPr>
        <b/>
        <vertAlign val="superscript"/>
        <sz val="10"/>
        <color theme="1"/>
        <rFont val="Arial"/>
        <family val="2"/>
      </rPr>
      <t xml:space="preserve">(2) </t>
    </r>
    <r>
      <rPr>
        <b/>
        <sz val="10"/>
        <color theme="1"/>
        <rFont val="Arial"/>
        <family val="2"/>
      </rPr>
      <t>STAT:</t>
    </r>
  </si>
  <si>
    <r>
      <t>(2)</t>
    </r>
    <r>
      <rPr>
        <sz val="10"/>
        <rFont val="Arial"/>
        <family val="2"/>
      </rPr>
      <t xml:space="preserve">Genworth Mortgage Insurance Corporation (GMICO), the company's principal U.S. mortgage insurance subsidiary. </t>
    </r>
  </si>
  <si>
    <r>
      <t>PMIERs Available Assets</t>
    </r>
    <r>
      <rPr>
        <b/>
        <vertAlign val="superscript"/>
        <sz val="10"/>
        <rFont val="Arial"/>
        <family val="2"/>
      </rPr>
      <t>(3)</t>
    </r>
  </si>
  <si>
    <r>
      <t>PMIERs Gross Required Assets</t>
    </r>
    <r>
      <rPr>
        <vertAlign val="superscript"/>
        <sz val="10"/>
        <rFont val="Arial"/>
        <family val="2"/>
      </rPr>
      <t>(3)</t>
    </r>
  </si>
  <si>
    <r>
      <t>Available Assets Above PMIERs Requirements</t>
    </r>
    <r>
      <rPr>
        <b/>
        <vertAlign val="superscript"/>
        <sz val="10"/>
        <rFont val="Arial"/>
        <family val="2"/>
      </rPr>
      <t>(3)</t>
    </r>
  </si>
  <si>
    <r>
      <t>PMIERs Sufficiency Ratio</t>
    </r>
    <r>
      <rPr>
        <b/>
        <vertAlign val="superscript"/>
        <sz val="10"/>
        <rFont val="Arial"/>
        <family val="2"/>
      </rPr>
      <t>(3)</t>
    </r>
  </si>
  <si>
    <r>
      <t xml:space="preserve">Initial Attachment % </t>
    </r>
    <r>
      <rPr>
        <vertAlign val="superscript"/>
        <sz val="10"/>
        <rFont val="Arial"/>
        <family val="2"/>
      </rPr>
      <t>(1)</t>
    </r>
  </si>
  <si>
    <r>
      <t xml:space="preserve">Initial Detachment % </t>
    </r>
    <r>
      <rPr>
        <vertAlign val="superscript"/>
        <sz val="10"/>
        <rFont val="Arial"/>
        <family val="2"/>
      </rPr>
      <t>(1)</t>
    </r>
  </si>
  <si>
    <r>
      <t xml:space="preserve">PMIERs Required Asset Credit </t>
    </r>
    <r>
      <rPr>
        <vertAlign val="superscript"/>
        <sz val="10"/>
        <rFont val="Arial"/>
        <family val="2"/>
      </rPr>
      <t>(2)</t>
    </r>
  </si>
  <si>
    <r>
      <t>Current Attachment %</t>
    </r>
    <r>
      <rPr>
        <vertAlign val="superscript"/>
        <sz val="10"/>
        <rFont val="Arial"/>
        <family val="2"/>
      </rPr>
      <t xml:space="preserve"> (1)</t>
    </r>
  </si>
  <si>
    <r>
      <t xml:space="preserve">Current Detachment % </t>
    </r>
    <r>
      <rPr>
        <vertAlign val="superscript"/>
        <sz val="10"/>
        <rFont val="Arial"/>
        <family val="2"/>
      </rPr>
      <t>(1)</t>
    </r>
  </si>
  <si>
    <r>
      <t xml:space="preserve">Incurred Losses Ever To Date </t>
    </r>
    <r>
      <rPr>
        <vertAlign val="superscript"/>
        <sz val="10"/>
        <rFont val="Arial"/>
        <family val="2"/>
      </rPr>
      <t>(3)</t>
    </r>
  </si>
  <si>
    <r>
      <rPr>
        <vertAlign val="superscript"/>
        <sz val="10"/>
        <rFont val="Arial"/>
        <family val="2"/>
      </rPr>
      <t>(2)</t>
    </r>
    <r>
      <rPr>
        <sz val="10"/>
        <rFont val="Arial"/>
        <family val="2"/>
      </rPr>
      <t xml:space="preserve"> Calculated as the sum of the number of policies where claims were ever paid to date and number of policies for loans currently in default divided by policies ever in-force. </t>
    </r>
  </si>
  <si>
    <r>
      <t xml:space="preserve">Cum Delq Rate </t>
    </r>
    <r>
      <rPr>
        <b/>
        <vertAlign val="superscript"/>
        <sz val="10"/>
        <rFont val="Arial"/>
        <family val="2"/>
      </rPr>
      <t>(2)</t>
    </r>
  </si>
  <si>
    <r>
      <rPr>
        <vertAlign val="superscript"/>
        <sz val="10"/>
        <rFont val="Arial"/>
        <family val="2"/>
      </rPr>
      <t>(3)</t>
    </r>
    <r>
      <rPr>
        <sz val="10"/>
        <rFont val="Arial"/>
        <family val="2"/>
      </rPr>
      <t xml:space="preserve"> Jurisdiction predominantly uses a judicial foreclosure process, which generally increases the amount of time it takes for a foreclosure to be completed. </t>
    </r>
  </si>
  <si>
    <r>
      <rPr>
        <vertAlign val="superscript"/>
        <sz val="10"/>
        <rFont val="Arial"/>
        <family val="2"/>
      </rPr>
      <t>(4)</t>
    </r>
    <r>
      <rPr>
        <sz val="10"/>
        <rFont val="Arial"/>
        <family val="2"/>
      </rPr>
      <t xml:space="preserve"> Includes the District of Columbia. </t>
    </r>
  </si>
  <si>
    <r>
      <t xml:space="preserve">All Other States </t>
    </r>
    <r>
      <rPr>
        <vertAlign val="superscript"/>
        <sz val="10"/>
        <color theme="1"/>
        <rFont val="Arial"/>
        <family val="2"/>
      </rPr>
      <t>(4)</t>
    </r>
  </si>
  <si>
    <r>
      <t xml:space="preserve">New York </t>
    </r>
    <r>
      <rPr>
        <vertAlign val="superscript"/>
        <sz val="10"/>
        <color theme="1"/>
        <rFont val="Arial"/>
        <family val="2"/>
      </rPr>
      <t>(3)</t>
    </r>
  </si>
  <si>
    <r>
      <t xml:space="preserve">Florida </t>
    </r>
    <r>
      <rPr>
        <vertAlign val="superscript"/>
        <sz val="10"/>
        <color theme="1"/>
        <rFont val="Arial"/>
        <family val="2"/>
      </rPr>
      <t>(3)</t>
    </r>
  </si>
  <si>
    <r>
      <t>Pennsylvania</t>
    </r>
    <r>
      <rPr>
        <vertAlign val="superscript"/>
        <sz val="10"/>
        <color theme="1"/>
        <rFont val="Arial"/>
        <family val="2"/>
      </rPr>
      <t xml:space="preserve"> (3)</t>
    </r>
  </si>
  <si>
    <r>
      <t xml:space="preserve">Illinois </t>
    </r>
    <r>
      <rPr>
        <vertAlign val="superscript"/>
        <sz val="10"/>
        <color theme="1"/>
        <rFont val="Arial"/>
        <family val="2"/>
      </rPr>
      <t>(3)</t>
    </r>
  </si>
  <si>
    <t>U.S. Treasuries</t>
  </si>
  <si>
    <t>Municipals</t>
  </si>
  <si>
    <t>Non-U.S. Government</t>
  </si>
  <si>
    <t>Non-U.S. Corporate</t>
  </si>
  <si>
    <t>Total fixed maturity securities</t>
  </si>
  <si>
    <r>
      <t>(1)</t>
    </r>
    <r>
      <rPr>
        <sz val="10"/>
        <rFont val="Arial"/>
        <family val="2"/>
      </rPr>
      <t xml:space="preserve"> Calculated as annualized net income for the period indicated divided by the average of current period and prior periods’ ending total stockholders’ equity</t>
    </r>
  </si>
  <si>
    <r>
      <t>(2)</t>
    </r>
    <r>
      <rPr>
        <sz val="10"/>
        <rFont val="Arial"/>
        <family val="2"/>
      </rPr>
      <t xml:space="preserve"> Calculated as annualized adjusted operating income for the period indicated divided by the average of current period and prior periods’ ending total stockholders’ equity</t>
    </r>
  </si>
  <si>
    <t>NET INCOME (LOSS)</t>
  </si>
  <si>
    <t>Adjusted Operating Income (Loss)</t>
  </si>
  <si>
    <t>Net Income (loss) per share</t>
  </si>
  <si>
    <t>Adj operating income (loss)  per share</t>
  </si>
  <si>
    <r>
      <t>(2)</t>
    </r>
    <r>
      <rPr>
        <sz val="10"/>
        <rFont val="Arial"/>
        <family val="2"/>
      </rPr>
      <t>The ratio of acquisition and operating expenses, net of deferrals, and amortization of deferred acquisition costs and intangibles to net earned premiums. Expenses associated with strategic transaction preparations and restructuring costs increased the expense ratio by one percentage point for the three months ended September 30, 2021, two percentage points for the three months ended June 30, 2021 and one percentage point for the three months ended March 31, 2021.</t>
    </r>
  </si>
  <si>
    <t>Accumulated other comprehensive income</t>
  </si>
  <si>
    <t>Top 10 MSAs / Metro Divisions</t>
  </si>
  <si>
    <r>
      <rPr>
        <vertAlign val="superscript"/>
        <sz val="10"/>
        <rFont val="Arial"/>
        <family val="2"/>
      </rPr>
      <t>(1)</t>
    </r>
    <r>
      <rPr>
        <sz val="10"/>
        <rFont val="Arial"/>
        <family val="2"/>
      </rPr>
      <t xml:space="preserve"> Adjusted RIF for purposes of calculating combined statutory RTC differs from RIF presented elsewhere in this financial supplement. In accordance with NCDOI requirements, adjusted RIF excludes delinquent policies.</t>
    </r>
  </si>
  <si>
    <r>
      <t>(3)</t>
    </r>
    <r>
      <rPr>
        <sz val="10"/>
        <rFont val="Arial"/>
        <family val="2"/>
      </rPr>
      <t xml:space="preserve">The PMIERs sufficiency ratio is calculated as available assets divided by required assets as defined within PMIERs. The current period PMIERs sufficiency ratio is an estimate due to the timing of the PMIERs filing and does not take into consideration the impact of restrictions recently imposed by the government-sponsored enterprises (GSEs). The GSEs have imposed certain capital restrictions on the company which remain in effect until certain conditions are met. These restrictions currently require GMICO to maintain 115% of published PMIERs minimum required assets among other restrictions. </t>
    </r>
  </si>
  <si>
    <r>
      <t>Adjusted Operating ROE</t>
    </r>
    <r>
      <rPr>
        <b/>
        <vertAlign val="superscript"/>
        <sz val="10"/>
        <rFont val="Arial"/>
        <family val="2"/>
      </rPr>
      <t xml:space="preserve">(2) </t>
    </r>
  </si>
  <si>
    <t xml:space="preserve">Beginning Direct Primary Case Reserves </t>
  </si>
  <si>
    <t xml:space="preserve">Total Reserves </t>
  </si>
  <si>
    <t>Fixed Maturity Securities - Credit Quality</t>
  </si>
  <si>
    <t>Composition of Investments at Fair Value</t>
  </si>
  <si>
    <t>Fixed Maturity Securities:</t>
  </si>
  <si>
    <r>
      <rPr>
        <vertAlign val="superscript"/>
        <sz val="10"/>
        <rFont val="Arial"/>
        <family val="2"/>
      </rPr>
      <t xml:space="preserve">(3) </t>
    </r>
    <r>
      <rPr>
        <sz val="10"/>
        <rFont val="Arial"/>
        <family val="2"/>
      </rPr>
      <t xml:space="preserve">Incurred Losses Ever To Date Shown Does Not Include IBNR Or Loss Adjustment Expenses; Definitions: CRT = Credit Risk Transfer; RIF = Risk In Force; XOL = Excess Of Loss; ILN = Insurance Linked Note </t>
    </r>
  </si>
  <si>
    <r>
      <rPr>
        <vertAlign val="superscript"/>
        <sz val="10"/>
        <rFont val="Arial"/>
        <family val="2"/>
      </rPr>
      <t>(2)</t>
    </r>
    <r>
      <rPr>
        <sz val="10"/>
        <rFont val="Arial"/>
        <family val="2"/>
      </rPr>
      <t xml:space="preserve"> Current PMIERs Required Asset Credit Considers The Counterparty Credit Haircut.</t>
    </r>
  </si>
  <si>
    <r>
      <rPr>
        <vertAlign val="superscript"/>
        <sz val="10"/>
        <rFont val="Arial"/>
        <family val="2"/>
      </rPr>
      <t>(1)</t>
    </r>
    <r>
      <rPr>
        <sz val="10"/>
        <rFont val="Arial"/>
        <family val="2"/>
      </rPr>
      <t xml:space="preserve"> Attachment % And Detachment % Are The Aggregate Loss Amounts As A Percentage Of Risk In Force At Which The Reinsurer Begins And Stops Paying Claims Under The Policy.</t>
    </r>
  </si>
  <si>
    <t>Excludes Run-off business, which is immaterial to our results</t>
  </si>
  <si>
    <r>
      <t xml:space="preserve">U.S. GAAP ROE </t>
    </r>
    <r>
      <rPr>
        <b/>
        <vertAlign val="superscript"/>
        <sz val="10"/>
        <rFont val="Arial"/>
        <family val="2"/>
      </rPr>
      <t>(1)</t>
    </r>
  </si>
  <si>
    <t>While some of these items may be significant components of net income (loss) in accordance with U.S. GAAP, the company believes that adjusted operating income (loss) and measures that are derived from or incorporate adjusted operating income (loss), including adjusted operating income (loss) per share on a basic and diluted basis and adjusted operating return on equity, are appropriate measures that are useful to investors because they identify the income (loss) attributable to the ongoing operations of the business. Management also uses adjusted operating income (loss) as a basis for determining awards and compensation for senior management and to evaluate performance on a basis comparable to that used by analysts. Adjusted operating income (loss) and adjusted operating income (loss) per share on a basic and diluted basis are not substitutes for net income (loss) available to Enact Holdings, Inc.’s common stockholders or net income (loss) available to Enact Holdings, Inc.’s common stockholders per share on a basic and diluted basis determined in accordance with U.S. GAAP. In addition, the company’s definition of adjusted operating income (loss) may differ from the definitions used by other companies.</t>
  </si>
  <si>
    <t>Consolidated Statements of Income</t>
  </si>
  <si>
    <t>Consolidated Balance Sheets</t>
  </si>
  <si>
    <t>Delinquency Metrics</t>
  </si>
  <si>
    <r>
      <t>Average Primary Paid Claim</t>
    </r>
    <r>
      <rPr>
        <b/>
        <vertAlign val="superscript"/>
        <sz val="10"/>
        <rFont val="Arial"/>
        <family val="2"/>
      </rPr>
      <t xml:space="preserve"> (1)</t>
    </r>
  </si>
  <si>
    <r>
      <t>Primary direct case</t>
    </r>
    <r>
      <rPr>
        <vertAlign val="superscript"/>
        <sz val="10"/>
        <rFont val="Arial"/>
        <family val="2"/>
      </rPr>
      <t>(2)</t>
    </r>
  </si>
  <si>
    <r>
      <t>All other</t>
    </r>
    <r>
      <rPr>
        <vertAlign val="superscript"/>
        <sz val="10"/>
        <rFont val="Arial"/>
        <family val="2"/>
      </rPr>
      <t>(2)</t>
    </r>
  </si>
  <si>
    <r>
      <t xml:space="preserve">Average Reserve Per Primary Delinquency </t>
    </r>
    <r>
      <rPr>
        <vertAlign val="superscript"/>
        <sz val="10"/>
        <rFont val="Arial"/>
        <family val="2"/>
      </rPr>
      <t>(3)</t>
    </r>
  </si>
  <si>
    <r>
      <rPr>
        <vertAlign val="superscript"/>
        <sz val="10"/>
        <rFont val="Arial"/>
        <family val="2"/>
      </rPr>
      <t>(1)</t>
    </r>
    <r>
      <rPr>
        <sz val="10"/>
        <rFont val="Arial"/>
        <family val="2"/>
      </rPr>
      <t xml:space="preserve"> Average paid claim in the third quarter of 2021 includes payment in relation to an agreement on non-performing loans. </t>
    </r>
  </si>
  <si>
    <r>
      <rPr>
        <vertAlign val="superscript"/>
        <sz val="10"/>
        <rFont val="Arial"/>
        <family val="2"/>
      </rPr>
      <t>(2)</t>
    </r>
    <r>
      <rPr>
        <sz val="10"/>
        <rFont val="Arial"/>
        <family val="2"/>
      </rPr>
      <t xml:space="preserve"> Primary direct case excludes loss adjustment expenses (LAE), pool, incurred but not reported (IBNR) and reinsurance reserves.  Other includes LAE, IBNR, pool, and reinsurance reserves.</t>
    </r>
  </si>
  <si>
    <r>
      <rPr>
        <vertAlign val="superscript"/>
        <sz val="10"/>
        <rFont val="Arial"/>
        <family val="2"/>
      </rPr>
      <t>(3)</t>
    </r>
    <r>
      <rPr>
        <sz val="10"/>
        <rFont val="Arial"/>
        <family val="2"/>
      </rPr>
      <t xml:space="preserve"> Primary direct case reserves divided by primary delinquency count. </t>
    </r>
  </si>
  <si>
    <t xml:space="preserve">This document includes the non-GAAP financial measures entitled “adjusted operating income (loss)”, “adjusted operating income (loss) per share", and “adjusted operating return on equity."  Adjusted operating income (loss) per share is derived from adjusted operating income (loss).  The chief operating decision maker evaluates performance and allocates resources on the basis of adjusted operating income (loss). The company defines adjusted operating income (loss) as net income (loss) excluding the after-tax effects of net investment gains (losses), restructuring costs and infrequent or unusual non-operating items. The company excludes net investment gains (losses) and infrequent or unusual non-operating items because the company does not consider them to be related to the operating performance of the company and other activities. The recognition of realized investment gains or losses can vary significantly across periods as the activity is highly discretionary based on the timing of individual securities sales due to such factors as market opportunities or exposure management. Trends in the profitability of our fundamental operating activities can be more clearly identified without the fluctuations of these realized gains and losses. We do not view them to be indicative of our fundamental operating activities. Therefore, these items are excluded from our calculation of adjusted operating income.  In addition, adjusted operating income (loss) per share is derived from adjusted operating income (loss) divided by shares outstanding. Adjusted operating return on equity is calculated as annualized adjusted operating income for the period indicated divided by the average of current period and prior periods’ ending total stockholders’ equity. </t>
  </si>
  <si>
    <t>Remaining First Loss Retention Layer</t>
  </si>
  <si>
    <t>Claims Paid</t>
  </si>
  <si>
    <t>Initial First Loss Retention Layer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</si>
</sst>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_);_(* \(#,##0.0\);_(* &quot;-&quot;??_);_(@_)"/>
    <numFmt numFmtId="166" formatCode="_(* #,##0_);_(* \(#,##0\);_(* &quot;-&quot;??_);_(@_)"/>
    <numFmt numFmtId="167" formatCode="0.0"/>
    <numFmt numFmtId="168" formatCode="0.0%"/>
    <numFmt numFmtId="169" formatCode="mmmm\ d\,\ yyyy"/>
    <numFmt numFmtId="170" formatCode="_(&quot;$&quot;* #,##0_);_(&quot;$&quot;* \(#,##0\);_(&quot;$&quot;* &quot;-&quot;??_);_(@_)"/>
    <numFmt numFmtId="171" formatCode="_(* #,##0_);_(* \(#,##0\);_(* &quot;-&quot;?_);_(@_)"/>
    <numFmt numFmtId="172" formatCode="_(* #,##0.0_);_(* \(#,##0.0\);_(* &quot;-&quot;_);_(@_)"/>
    <numFmt numFmtId="173" formatCode="_(* #,##0.00_);_(* \(#,##0.00\);_(* &quot;-&quot;_);_(@_)"/>
    <numFmt numFmtId="174" formatCode="_-* #,##0.00_-;\-* #,##0.00_-;_-* &quot;-&quot;??_-;_-@_-"/>
    <numFmt numFmtId="175" formatCode="0.00_)"/>
    <numFmt numFmtId="176" formatCode="_-* #,##0.0_-;\-* #,##0.0_-;_-* &quot;-&quot;??_-;_-@_-"/>
    <numFmt numFmtId="177" formatCode="0.000_)"/>
    <numFmt numFmtId="178" formatCode="0.0%;[Red]\(0.0%\)"/>
    <numFmt numFmtId="179" formatCode="&quot;\&quot;#,##0.00;[Red]&quot;\&quot;\-#,##0.00"/>
    <numFmt numFmtId="180" formatCode="&quot;$&quot;\ #,##0_);&quot;$&quot;\ \(#,##0\);&quot;$&quot;\ \ \ \-\ \ "/>
    <numFmt numFmtId="181" formatCode="\£\ #,##0_);[Red]\(\£\ #,##0\)"/>
    <numFmt numFmtId="182" formatCode="\¥\ #,##0_);[Red]\(\¥\ #,##0\)"/>
    <numFmt numFmtId="183" formatCode="#,##0_);\(#,##0\);\-\ \ "/>
    <numFmt numFmtId="184" formatCode="\•\ \ @"/>
    <numFmt numFmtId="185" formatCode="&quot;$&quot;#,##0.0000_);\(&quot;$&quot;#,##0.0000\)"/>
    <numFmt numFmtId="186" formatCode="_(* #,##0.000_);_(* \(#,##0.000\);_(* &quot;-&quot;_);_(@_)"/>
    <numFmt numFmtId="187" formatCode="\ \ _•\–\ \ \ \ @"/>
    <numFmt numFmtId="188" formatCode="_([$€-2]* #,##0.00_);_([$€-2]* \(#,##0.00\);_([$€-2]* &quot;-&quot;??_)"/>
    <numFmt numFmtId="189" formatCode="#,##0\ \ ;\(#,##0\)\ ;\—\ \ \ \ "/>
    <numFmt numFmtId="190" formatCode="#,##0.00&quot;£&quot;_);[Red]\(#,##0.00&quot;£&quot;\)"/>
    <numFmt numFmtId="191" formatCode="&quot;SFr.&quot;#,##0;&quot;SFr.&quot;\-#,##0"/>
    <numFmt numFmtId="192" formatCode="&quot;SFr.&quot;#,##0;[Red]&quot;SFr.&quot;\-#,##0"/>
    <numFmt numFmtId="193" formatCode="#,##0&quot;£&quot;_);\(#,##0&quot;£&quot;\)"/>
    <numFmt numFmtId="194" formatCode="#,##0&quot;£&quot;_);[Red]\(#,##0&quot;£&quot;\)"/>
    <numFmt numFmtId="195" formatCode="_-&quot;L.&quot;\ * #,##0_-;\-&quot;L.&quot;\ * #,##0_-;_-&quot;L.&quot;\ * &quot;-&quot;_-;_-@_-"/>
    <numFmt numFmtId="196" formatCode="_-&quot;L.&quot;\ * #,##0.00_-;\-&quot;L.&quot;\ * #,##0.00_-;_-&quot;L.&quot;\ * &quot;-&quot;??_-;_-@_-"/>
    <numFmt numFmtId="197" formatCode="0.000%"/>
    <numFmt numFmtId="198" formatCode="_ * #,##0_ ;_ * \-#,##0_ ;_ * &quot;-&quot;_ ;_ @_ "/>
    <numFmt numFmtId="199" formatCode="_ * #,##0.00_ ;_ * \-#,##0.00_ ;_ * &quot;-&quot;??_ ;_ @_ "/>
    <numFmt numFmtId="200" formatCode="&quot;$&quot;#,##0\ ;\(&quot;$&quot;#,##0\)"/>
    <numFmt numFmtId="201" formatCode=";;;"/>
    <numFmt numFmtId="202" formatCode="\ \ \ @"/>
    <numFmt numFmtId="203" formatCode="0.0000%"/>
    <numFmt numFmtId="204" formatCode="#,##0_);[Red]\(#,##0\);0_);[Red]&quot;Enter number&quot;"/>
    <numFmt numFmtId="205" formatCode="#,##0_);[Red]\(#,##0\);0_);\ \ @"/>
    <numFmt numFmtId="206" formatCode="#,##0.000000_)"/>
    <numFmt numFmtId="207" formatCode="mm/dd/yy"/>
    <numFmt numFmtId="208" formatCode="0.0000000000000000000000000000000000000000000000"/>
    <numFmt numFmtId="209" formatCode="#,##0_);[Red]\ \ \(#,##0\);0_);\ \ @"/>
    <numFmt numFmtId="210" formatCode="#,##0_);[Red]\ \ \(#,##0\);0_);\ \ \ \ @"/>
    <numFmt numFmtId="211" formatCode="[&lt;1]0.00%;[&gt;=1]#,##0_);0_);[Red]&quot;Enter a number&quot;"/>
    <numFmt numFmtId="212" formatCode="#,##0,,&quot;,000,000&quot;"/>
    <numFmt numFmtId="213" formatCode="#,##0,&quot;,000&quot;"/>
    <numFmt numFmtId="214" formatCode="_ &quot;\&quot;* #,##0.00_ ;_ &quot;\&quot;* \-#,##0.00_ ;_ &quot;\&quot;* &quot;-&quot;??_ ;_ @_ "/>
    <numFmt numFmtId="215" formatCode="_ &quot;\&quot;* #,##0_ ;_ &quot;\&quot;* \-#,##0_ ;_ &quot;\&quot;* &quot;-&quot;_ ;_ @_ "/>
    <numFmt numFmtId="216" formatCode="_-&quot;$&quot;* #,##0.00_-;\-&quot;$&quot;* #,##0.00_-;_-&quot;$&quot;* &quot;-&quot;??_-;_-@_-"/>
    <numFmt numFmtId="217" formatCode="0;[Red]0"/>
    <numFmt numFmtId="218" formatCode="&quot;$&quot;#,##0.0"/>
    <numFmt numFmtId="219" formatCode="0.0%;\(0.0\)%"/>
    <numFmt numFmtId="220" formatCode="0.0_)\%;\(0.0\)\%;0.0_)\%;@_)_%"/>
    <numFmt numFmtId="221" formatCode="#,##0.0_)_%;\(#,##0.0\)_%;0.0_)_%;@_)_%"/>
    <numFmt numFmtId="222" formatCode="#,##0.0_);\(#,##0.0\);#,##0.0_);@_)"/>
    <numFmt numFmtId="223" formatCode="&quot;$&quot;_(#,##0.00_);&quot;$&quot;\(#,##0.00\);&quot;$&quot;_(0.00_);@_)"/>
    <numFmt numFmtId="224" formatCode="#,##0.00_);\(#,##0.00\);0.00_);@_)"/>
    <numFmt numFmtId="225" formatCode="\€_(#,##0.00_);\€\(#,##0.00\);\€_(0.00_);@_)"/>
    <numFmt numFmtId="226" formatCode="#,##0_)\x;\(#,##0\)\x;0_)\x;@_)_x"/>
    <numFmt numFmtId="227" formatCode="#,##0_)_x;\(#,##0\)_x;0_)_x;@_)_x"/>
    <numFmt numFmtId="228" formatCode="_(&quot;$&quot;* #,##0.0000_);_(&quot;$&quot;* \(#,##0.0000\);_(&quot;$&quot;* &quot;-&quot;??_);_(@_)"/>
    <numFmt numFmtId="229" formatCode="\ #,##0\ \ \ ;\(#,##0\)\ \ ;\—\ \ \ \ "/>
    <numFmt numFmtId="230" formatCode="&quot;\&quot;#,##0.00;[Red]&quot;\&quot;&quot;\&quot;&quot;\&quot;&quot;\&quot;&quot;\&quot;&quot;\&quot;\-#,##0.00"/>
    <numFmt numFmtId="231" formatCode="0.00000000_)"/>
    <numFmt numFmtId="232" formatCode="#,##0;\-#,##0;&quot;-&quot;"/>
    <numFmt numFmtId="233" formatCode="* #,##0.00_);\(#,##0.00\)"/>
    <numFmt numFmtId="234" formatCode="&quot;$&quot;#,##0;\-&quot;$&quot;#,##0"/>
    <numFmt numFmtId="235" formatCode="#,##0\ ;\(#,##0.0\)"/>
    <numFmt numFmtId="236" formatCode="#,##0.00;\-#,##0.00;&quot;-&quot;"/>
    <numFmt numFmtId="237" formatCode="_._.* \(#,##0\)_%;_._.* #,##0_)_%;_._.* 0_)_%;_._.@_)_%"/>
    <numFmt numFmtId="238" formatCode="_._.&quot;$&quot;* \(#,##0\)_%;_._.&quot;$&quot;* #,##0_)_%;_._.&quot;$&quot;* 0_)_%;_._.@_)_%"/>
    <numFmt numFmtId="239" formatCode="&quot;$&quot;0.00_)"/>
    <numFmt numFmtId="240" formatCode="&quot;SFr.&quot;\ #,##0.00;&quot;SFr.&quot;\ \-#,##0.00"/>
    <numFmt numFmtId="241" formatCode="#,##0;\(#,##0\)"/>
    <numFmt numFmtId="242" formatCode="#,##0.0_);\(#,##0.0\)"/>
    <numFmt numFmtId="243" formatCode="#,##0.0\ ;\(#,##0.0\)"/>
    <numFmt numFmtId="244" formatCode="0%;\(0%\)"/>
    <numFmt numFmtId="245" formatCode="#,##0;\-#,##0"/>
    <numFmt numFmtId="246" formatCode="#,##0.0000000000;\-#,##0.0000000000"/>
    <numFmt numFmtId="247" formatCode="#,##0.0;\-#,##0.0"/>
    <numFmt numFmtId="248" formatCode="#,##0.00;\-#,##0.00"/>
    <numFmt numFmtId="249" formatCode="#,##0.000;\-#,##0.000"/>
    <numFmt numFmtId="250" formatCode="#,##0.0000;\-#,##0.0000"/>
    <numFmt numFmtId="251" formatCode="#,##0.00000;\-#,##0.00000"/>
    <numFmt numFmtId="252" formatCode="#,##0.000000;\-#,##0.000000"/>
    <numFmt numFmtId="253" formatCode="#,##0.0000000;\-#,##0.0000000"/>
    <numFmt numFmtId="254" formatCode="#,##0.00000000;\-#,##0.00000000"/>
    <numFmt numFmtId="255" formatCode="#,##0.000000000;\-#,##0.000000000"/>
    <numFmt numFmtId="256" formatCode="#,##0___);\(#,##0.00\)"/>
    <numFmt numFmtId="257" formatCode="0%_);\(0%\)"/>
    <numFmt numFmtId="258" formatCode="_-&quot;$&quot;* #,##0_-;\-&quot;$&quot;* #,##0_-;_-&quot;$&quot;* &quot;-&quot;_-;_-@_-"/>
    <numFmt numFmtId="259" formatCode="&quot;$&quot;#,##0,,;;_(&quot;$&quot;&quot; -&quot;??_);_(@_)"/>
    <numFmt numFmtId="260" formatCode="&quot;$&quot;#,##0,,"/>
    <numFmt numFmtId="261" formatCode="#,,"/>
    <numFmt numFmtId="262" formatCode="#,##0.0_);[Red]\(#,##0.0\)"/>
    <numFmt numFmtId="263" formatCode="_(&quot;$&quot;* #,##0.00_);_(&quot;$&quot;* \(#,##0.00\);_(&quot;$&quot;* &quot;-&quot;_);_(@_)"/>
    <numFmt numFmtId="264" formatCode="mm/dd/yy;@"/>
    <numFmt numFmtId="265" formatCode="_(&quot;$&quot;* #,##0.0_);_(&quot;$&quot;* \(#,##0.0\);_(&quot;$&quot;* &quot;-&quot;??_);_(@_)"/>
    <numFmt numFmtId="266" formatCode="_(&quot;$&quot;* #,##0.000_);_(&quot;$&quot;* \(#,##0.000\);_(&quot;$&quot;* &quot;-&quot;??_);_(@_)"/>
    <numFmt numFmtId="267" formatCode="_(&quot;$&quot;* #,##0.0_);_(&quot;$&quot;* \(#,##0.0\);_(&quot;$&quot;* &quot;-&quot;_);_(@_)"/>
  </numFmts>
  <fonts count="230">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4"/>
      <name val="Arial"/>
      <family val="2"/>
    </font>
    <font>
      <sz val="10"/>
      <name val="Arial"/>
      <family val="2"/>
    </font>
    <font>
      <b/>
      <u/>
      <sz val="10"/>
      <name val="Arial"/>
      <family val="2"/>
    </font>
    <font>
      <u/>
      <sz val="9"/>
      <color indexed="36"/>
      <name val="Arial"/>
      <family val="2"/>
    </font>
    <font>
      <u/>
      <sz val="9"/>
      <color indexed="1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Arial"/>
      <family val="2"/>
    </font>
    <font>
      <b/>
      <sz val="12"/>
      <name val="Arial"/>
      <family val="2"/>
    </font>
    <font>
      <sz val="12"/>
      <name val="Arial"/>
      <family val="2"/>
    </font>
    <font>
      <b/>
      <i/>
      <u/>
      <sz val="10"/>
      <name val="Arial"/>
      <family val="2"/>
    </font>
    <font>
      <vertAlign val="superscript"/>
      <sz val="10"/>
      <name val="Arial"/>
      <family val="2"/>
    </font>
    <font>
      <sz val="11"/>
      <name val="Times New Roman"/>
      <family val="1"/>
    </font>
    <font>
      <sz val="11"/>
      <name val="Times New Roman"/>
      <family val="1"/>
    </font>
    <font>
      <b/>
      <sz val="12"/>
      <color indexed="8"/>
      <name val="Arial"/>
      <family val="2"/>
    </font>
    <font>
      <sz val="10"/>
      <color indexed="8"/>
      <name val="Arial"/>
      <family val="2"/>
    </font>
    <font>
      <b/>
      <sz val="11"/>
      <name val="Arial"/>
      <family val="2"/>
    </font>
    <font>
      <sz val="8"/>
      <name val="Arial"/>
      <family val="2"/>
    </font>
    <font>
      <b/>
      <sz val="8"/>
      <name val="Arial"/>
      <family val="2"/>
    </font>
    <font>
      <b/>
      <sz val="10"/>
      <color indexed="8"/>
      <name val="ARIAL"/>
      <family val="2"/>
    </font>
    <font>
      <sz val="8"/>
      <color indexed="8"/>
      <name val="Arial"/>
      <family val="2"/>
    </font>
    <font>
      <sz val="10"/>
      <name val="Tms Rmn"/>
    </font>
    <font>
      <sz val="11"/>
      <name val="MS P????"/>
      <family val="3"/>
      <charset val="128"/>
    </font>
    <font>
      <sz val="12"/>
      <name val="Times New Roman"/>
      <family val="1"/>
    </font>
    <font>
      <b/>
      <sz val="12"/>
      <name val="Times New Roman"/>
      <family val="1"/>
    </font>
    <font>
      <b/>
      <sz val="10"/>
      <color indexed="9"/>
      <name val="Times New Roman"/>
      <family val="1"/>
    </font>
    <font>
      <b/>
      <sz val="10"/>
      <color indexed="9"/>
      <name val="Arial"/>
      <family val="2"/>
    </font>
    <font>
      <b/>
      <sz val="8"/>
      <color indexed="9"/>
      <name val="Arial"/>
      <family val="2"/>
    </font>
    <font>
      <b/>
      <sz val="8"/>
      <color indexed="8"/>
      <name val="Arial"/>
      <family val="2"/>
    </font>
    <font>
      <b/>
      <sz val="8"/>
      <color indexed="8"/>
      <name val="Courier New"/>
      <family val="3"/>
    </font>
    <font>
      <sz val="11"/>
      <name val="Tms Rmn"/>
      <family val="1"/>
    </font>
    <font>
      <sz val="10"/>
      <name val="Helv"/>
    </font>
    <font>
      <sz val="10"/>
      <name val="GEsansLight45"/>
    </font>
    <font>
      <sz val="10"/>
      <name val="Trebuchet MS"/>
      <family val="2"/>
    </font>
    <font>
      <u/>
      <sz val="9"/>
      <color indexed="12"/>
      <name val="Arial"/>
      <family val="2"/>
    </font>
    <font>
      <i/>
      <sz val="10"/>
      <name val="Arial"/>
      <family val="2"/>
    </font>
    <font>
      <sz val="12"/>
      <name val="Times New Roman"/>
      <family val="1"/>
    </font>
    <font>
      <sz val="10"/>
      <name val="MS Sans Serif"/>
      <family val="2"/>
    </font>
    <font>
      <sz val="7"/>
      <name val="Small Fonts"/>
      <family val="2"/>
    </font>
    <font>
      <b/>
      <i/>
      <sz val="16"/>
      <name val="Helv"/>
    </font>
    <font>
      <b/>
      <sz val="10"/>
      <name val="Arial CE"/>
      <family val="2"/>
      <charset val="238"/>
    </font>
    <font>
      <sz val="10"/>
      <color indexed="8"/>
      <name val="MS Sans Serif"/>
      <family val="2"/>
    </font>
    <font>
      <b/>
      <sz val="10"/>
      <color indexed="10"/>
      <name val="Times New Roman"/>
      <family val="1"/>
    </font>
    <font>
      <sz val="8"/>
      <color indexed="12"/>
      <name val="Arial"/>
      <family val="2"/>
    </font>
    <font>
      <u/>
      <sz val="9"/>
      <color indexed="36"/>
      <name val="Arial"/>
      <family val="2"/>
    </font>
    <font>
      <b/>
      <sz val="10"/>
      <name val="Arial"/>
      <family val="2"/>
    </font>
    <font>
      <b/>
      <i/>
      <sz val="18"/>
      <name val="GEsansCon57"/>
    </font>
    <font>
      <sz val="8"/>
      <color indexed="8"/>
      <name val="Wingdings"/>
      <charset val="2"/>
    </font>
    <font>
      <sz val="10"/>
      <name val="MS Sans Serif"/>
      <family val="2"/>
    </font>
    <font>
      <u/>
      <vertAlign val="superscript"/>
      <sz val="10"/>
      <name val="Arial"/>
      <family val="2"/>
    </font>
    <font>
      <sz val="11"/>
      <name val="Arial"/>
      <family val="2"/>
    </font>
    <font>
      <sz val="10"/>
      <color indexed="60"/>
      <name val="Arial"/>
      <family val="2"/>
    </font>
    <font>
      <b/>
      <sz val="10"/>
      <color indexed="60"/>
      <name val="Arial"/>
      <family val="2"/>
    </font>
    <font>
      <i/>
      <sz val="10"/>
      <color indexed="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3"/>
      <color indexed="56"/>
      <name val="Calibri"/>
      <family val="2"/>
    </font>
    <font>
      <b/>
      <sz val="11"/>
      <color indexed="8"/>
      <name val="Calibri"/>
      <family val="2"/>
    </font>
    <font>
      <sz val="10"/>
      <name val="Geneva"/>
      <family val="2"/>
    </font>
    <font>
      <sz val="12"/>
      <name val="¹ÙÅÁÃ¼"/>
      <family val="1"/>
      <charset val="129"/>
    </font>
    <font>
      <sz val="12"/>
      <name val="Tms Rmn"/>
    </font>
    <font>
      <sz val="12"/>
      <name val="±¼¸²Ã¼"/>
      <family val="3"/>
      <charset val="129"/>
    </font>
    <font>
      <b/>
      <sz val="10"/>
      <color indexed="13"/>
      <name val="Arial"/>
      <family val="2"/>
    </font>
    <font>
      <b/>
      <sz val="11"/>
      <color indexed="10"/>
      <name val="Calibri"/>
      <family val="2"/>
    </font>
    <font>
      <sz val="10"/>
      <name val="MS Serif"/>
      <family val="1"/>
    </font>
    <font>
      <b/>
      <sz val="8"/>
      <color indexed="12"/>
      <name val="Arial"/>
      <family val="2"/>
    </font>
    <font>
      <sz val="10"/>
      <color indexed="16"/>
      <name val="MS Serif"/>
      <family val="1"/>
    </font>
    <font>
      <sz val="10"/>
      <color indexed="12"/>
      <name val="Arial"/>
      <family val="2"/>
    </font>
    <font>
      <b/>
      <sz val="15"/>
      <color indexed="62"/>
      <name val="Calibri"/>
      <family val="2"/>
    </font>
    <font>
      <b/>
      <sz val="13"/>
      <color indexed="62"/>
      <name val="Calibri"/>
      <family val="2"/>
    </font>
    <font>
      <b/>
      <sz val="11"/>
      <color indexed="62"/>
      <name val="Calibri"/>
      <family val="2"/>
    </font>
    <font>
      <b/>
      <sz val="10"/>
      <color indexed="12"/>
      <name val="Arial"/>
      <family val="2"/>
    </font>
    <font>
      <b/>
      <sz val="10"/>
      <color indexed="22"/>
      <name val="Arial"/>
      <family val="2"/>
    </font>
    <font>
      <b/>
      <sz val="8"/>
      <color indexed="10"/>
      <name val="Arial"/>
      <family val="2"/>
    </font>
    <font>
      <b/>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19"/>
      <name val="Calibri"/>
      <family val="2"/>
    </font>
    <font>
      <b/>
      <sz val="9"/>
      <name val="Arial"/>
      <family val="2"/>
    </font>
    <font>
      <sz val="10"/>
      <color indexed="10"/>
      <name val="MS Sans Serif"/>
      <family val="2"/>
    </font>
    <font>
      <sz val="13"/>
      <name val="Times New Roman"/>
      <family val="1"/>
    </font>
    <font>
      <sz val="8"/>
      <name val="Helv"/>
    </font>
    <font>
      <sz val="12"/>
      <name val="Helv"/>
    </font>
    <font>
      <b/>
      <sz val="8"/>
      <color indexed="8"/>
      <name val="Helv"/>
    </font>
    <font>
      <b/>
      <sz val="18"/>
      <color indexed="62"/>
      <name val="Cambria"/>
      <family val="2"/>
    </font>
    <font>
      <sz val="10"/>
      <name val="ＭＳ Ｐゴシック"/>
      <family val="3"/>
      <charset val="128"/>
    </font>
    <font>
      <sz val="10"/>
      <name val="Arial MT"/>
    </font>
    <font>
      <sz val="10"/>
      <name val="Arial"/>
      <family val="2"/>
    </font>
    <font>
      <u/>
      <sz val="8.4"/>
      <color indexed="12"/>
      <name val="Arial"/>
      <family val="2"/>
    </font>
    <font>
      <b/>
      <u/>
      <sz val="10"/>
      <name val="Courier"/>
      <family val="3"/>
    </font>
    <font>
      <b/>
      <u/>
      <sz val="8"/>
      <name val="CG Times (WN)"/>
    </font>
    <font>
      <sz val="8"/>
      <color indexed="16"/>
      <name val="Helv"/>
    </font>
    <font>
      <i/>
      <u/>
      <sz val="9"/>
      <color indexed="12"/>
      <name val="Times New Roman"/>
      <family val="1"/>
    </font>
    <font>
      <b/>
      <sz val="10"/>
      <name val="MS Sans Serif"/>
      <family val="2"/>
    </font>
    <font>
      <sz val="10"/>
      <name val="Tahoma"/>
      <family val="2"/>
    </font>
    <font>
      <sz val="10"/>
      <color theme="0"/>
      <name val="Arial"/>
      <family val="2"/>
    </font>
    <font>
      <sz val="10"/>
      <color theme="1"/>
      <name val="Arial"/>
      <family val="2"/>
    </font>
    <font>
      <b/>
      <sz val="10"/>
      <color theme="1"/>
      <name val="Arial"/>
      <family val="2"/>
    </font>
    <font>
      <b/>
      <sz val="22"/>
      <color indexed="18"/>
      <name val="Arial"/>
      <family val="2"/>
    </font>
    <font>
      <sz val="12"/>
      <name val="Arial MT"/>
    </font>
    <font>
      <b/>
      <sz val="14"/>
      <color indexed="18"/>
      <name val="Arial"/>
      <family val="2"/>
    </font>
    <font>
      <sz val="9"/>
      <color indexed="8"/>
      <name val="Arial"/>
      <family val="2"/>
    </font>
    <font>
      <b/>
      <sz val="10"/>
      <color indexed="18"/>
      <name val="Arial"/>
      <family val="2"/>
    </font>
    <font>
      <b/>
      <u val="singleAccounting"/>
      <sz val="9"/>
      <color indexed="18"/>
      <name val="Arial"/>
      <family val="2"/>
    </font>
    <font>
      <sz val="10"/>
      <name val="Courier New"/>
      <family val="3"/>
    </font>
    <font>
      <b/>
      <i/>
      <sz val="16"/>
      <name val="Helv"/>
      <family val="2"/>
    </font>
    <font>
      <sz val="10"/>
      <name val="Courier"/>
      <family val="3"/>
    </font>
    <font>
      <sz val="12"/>
      <color indexed="8"/>
      <name val="Calibri"/>
      <family val="2"/>
    </font>
    <font>
      <b/>
      <i/>
      <sz val="10"/>
      <color indexed="8"/>
      <name val="Arial"/>
      <family val="2"/>
    </font>
    <font>
      <sz val="10"/>
      <name val="Times New Roman"/>
      <family val="1"/>
    </font>
    <font>
      <b/>
      <sz val="10"/>
      <name val="Times New Roman"/>
      <family val="1"/>
    </font>
    <font>
      <b/>
      <sz val="11"/>
      <color indexed="21"/>
      <name val="Arial"/>
      <family val="2"/>
    </font>
    <font>
      <b/>
      <sz val="22"/>
      <color indexed="21"/>
      <name val="Times New Roman"/>
      <family val="1"/>
    </font>
    <font>
      <sz val="10"/>
      <name val="Geneva"/>
    </font>
    <font>
      <sz val="10"/>
      <name val="Arial "/>
    </font>
    <font>
      <u/>
      <sz val="10"/>
      <color theme="10"/>
      <name val="Arial"/>
      <family val="2"/>
    </font>
    <font>
      <u/>
      <sz val="11"/>
      <color theme="10"/>
      <name val="Calibri"/>
      <family val="2"/>
      <scheme val="minor"/>
    </font>
    <font>
      <b/>
      <i/>
      <sz val="22"/>
      <color indexed="8"/>
      <name val="Times New Roman"/>
      <family val="1"/>
    </font>
    <font>
      <sz val="9"/>
      <name val="Courier New"/>
      <family val="3"/>
    </font>
    <font>
      <b/>
      <sz val="9"/>
      <name val="Verdana"/>
      <family val="2"/>
    </font>
    <font>
      <sz val="10"/>
      <color rgb="FF000000"/>
      <name val="Arial"/>
      <family val="2"/>
    </font>
    <font>
      <sz val="10"/>
      <color indexed="8"/>
      <name val="Calibri"/>
      <family val="2"/>
    </font>
    <font>
      <sz val="10"/>
      <color theme="1"/>
      <name val="Calibri"/>
      <family val="2"/>
      <scheme val="minor"/>
    </font>
    <font>
      <b/>
      <sz val="15"/>
      <color indexed="42"/>
      <name val="Calibri"/>
      <family val="2"/>
    </font>
    <font>
      <b/>
      <sz val="13"/>
      <color indexed="42"/>
      <name val="Calibri"/>
      <family val="2"/>
    </font>
    <font>
      <b/>
      <sz val="11"/>
      <color indexed="42"/>
      <name val="Calibri"/>
      <family val="2"/>
    </font>
    <font>
      <b/>
      <sz val="18"/>
      <color indexed="42"/>
      <name val="Cambria"/>
      <family val="2"/>
    </font>
    <font>
      <sz val="11"/>
      <color theme="1"/>
      <name val="Calibri"/>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1"/>
      <name val="Calibri"/>
      <family val="2"/>
    </font>
    <font>
      <b/>
      <sz val="10"/>
      <color rgb="FFFF0000"/>
      <name val="Arial"/>
      <family val="2"/>
    </font>
    <font>
      <sz val="11"/>
      <color theme="0"/>
      <name val="Calibri"/>
      <family val="2"/>
      <scheme val="minor"/>
    </font>
    <font>
      <sz val="10"/>
      <name val="Verdana"/>
      <family val="2"/>
    </font>
    <font>
      <sz val="11"/>
      <color rgb="FF9C6500"/>
      <name val="Calibri"/>
      <family val="2"/>
      <scheme val="minor"/>
    </font>
    <font>
      <b/>
      <sz val="18"/>
      <color theme="3"/>
      <name val="Cambria"/>
      <family val="2"/>
    </font>
    <font>
      <sz val="18"/>
      <color theme="3"/>
      <name val="Cambria"/>
      <family val="2"/>
      <scheme val="major"/>
    </font>
    <font>
      <b/>
      <sz val="15"/>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u val="singleAccounting"/>
      <sz val="10"/>
      <color indexed="18"/>
      <name val="Arial"/>
      <family val="2"/>
    </font>
    <font>
      <b/>
      <sz val="12"/>
      <name val="Tms Rmn"/>
    </font>
    <font>
      <b/>
      <i/>
      <sz val="12"/>
      <name val="Tms Rmn"/>
    </font>
    <font>
      <sz val="10"/>
      <color indexed="0"/>
      <name val="MS Sans Serif"/>
      <family val="2"/>
    </font>
    <font>
      <sz val="11"/>
      <color indexed="12"/>
      <name val="Times New Roman"/>
      <family val="1"/>
    </font>
    <font>
      <sz val="10"/>
      <color indexed="12"/>
      <name val="Helv"/>
    </font>
    <font>
      <sz val="8"/>
      <color indexed="18"/>
      <name val="Helv"/>
    </font>
    <font>
      <b/>
      <u/>
      <sz val="10"/>
      <color indexed="8"/>
      <name val="Times New Roman"/>
      <family val="1"/>
    </font>
    <font>
      <b/>
      <u/>
      <sz val="26"/>
      <color indexed="9"/>
      <name val="Arial"/>
      <family val="2"/>
    </font>
    <font>
      <b/>
      <sz val="10"/>
      <color indexed="10"/>
      <name val="Arial"/>
      <family val="2"/>
    </font>
    <font>
      <sz val="8"/>
      <name val="Tms Rmn"/>
    </font>
    <font>
      <b/>
      <sz val="13"/>
      <color theme="3"/>
      <name val="Calibri"/>
      <family val="2"/>
      <scheme val="minor"/>
    </font>
    <font>
      <u/>
      <sz val="10"/>
      <color indexed="12"/>
      <name val="Arial"/>
      <family val="2"/>
    </font>
    <font>
      <u/>
      <sz val="7.5"/>
      <color indexed="12"/>
      <name val="Arial"/>
      <family val="2"/>
    </font>
    <font>
      <vertAlign val="superscript"/>
      <sz val="10"/>
      <color rgb="FFFF0000"/>
      <name val="Arial"/>
      <family val="2"/>
    </font>
    <font>
      <b/>
      <vertAlign val="superscript"/>
      <sz val="10"/>
      <name val="Arial"/>
      <family val="2"/>
    </font>
    <font>
      <b/>
      <sz val="10"/>
      <color rgb="FF000000"/>
      <name val="Arial"/>
      <family val="2"/>
    </font>
    <font>
      <vertAlign val="superscript"/>
      <sz val="10"/>
      <color theme="1"/>
      <name val="Arial"/>
      <family val="2"/>
    </font>
    <font>
      <b/>
      <i/>
      <sz val="10"/>
      <name val="Arial"/>
      <family val="2"/>
    </font>
    <font>
      <b/>
      <vertAlign val="superscript"/>
      <sz val="10"/>
      <color theme="1"/>
      <name val="Arial"/>
      <family val="2"/>
    </font>
    <font>
      <sz val="11"/>
      <color theme="1"/>
      <name val="Times New Roman"/>
      <family val="2"/>
    </font>
  </fonts>
  <fills count="8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12"/>
        <bgColor indexed="64"/>
      </patternFill>
    </fill>
    <fill>
      <patternFill patternType="solid">
        <fgColor indexed="9"/>
      </patternFill>
    </fill>
    <fill>
      <patternFill patternType="solid">
        <fgColor indexed="22"/>
        <bgColor indexed="64"/>
      </patternFill>
    </fill>
    <fill>
      <patternFill patternType="solid">
        <fgColor indexed="55"/>
      </patternFill>
    </fill>
    <fill>
      <patternFill patternType="solid">
        <fgColor indexed="12"/>
      </patternFill>
    </fill>
    <fill>
      <patternFill patternType="solid">
        <fgColor indexed="26"/>
        <bgColor indexed="64"/>
      </patternFill>
    </fill>
    <fill>
      <patternFill patternType="solid">
        <fgColor indexed="27"/>
        <bgColor indexed="64"/>
      </patternFill>
    </fill>
    <fill>
      <patternFill patternType="solid">
        <fgColor indexed="63"/>
        <bgColor indexed="64"/>
      </patternFill>
    </fill>
    <fill>
      <patternFill patternType="solid">
        <fgColor indexed="9"/>
        <bgColor indexed="22"/>
      </patternFill>
    </fill>
    <fill>
      <patternFill patternType="solid">
        <fgColor indexed="9"/>
        <bgColor indexed="64"/>
      </patternFill>
    </fill>
    <fill>
      <patternFill patternType="solid">
        <fgColor indexed="42"/>
        <bgColor indexed="22"/>
      </patternFill>
    </fill>
    <fill>
      <patternFill patternType="solid">
        <fgColor indexed="44"/>
        <bgColor indexed="64"/>
      </patternFill>
    </fill>
    <fill>
      <patternFill patternType="solid">
        <fgColor indexed="26"/>
        <bgColor indexed="15"/>
      </patternFill>
    </fill>
    <fill>
      <patternFill patternType="gray125">
        <fgColor indexed="15"/>
      </patternFill>
    </fill>
    <fill>
      <patternFill patternType="solid">
        <fgColor indexed="55"/>
        <bgColor indexed="64"/>
      </patternFill>
    </fill>
    <fill>
      <patternFill patternType="solid">
        <fgColor indexed="65"/>
        <bgColor indexed="64"/>
      </patternFill>
    </fill>
    <fill>
      <patternFill patternType="solid">
        <fgColor theme="0"/>
        <bgColor indexed="64"/>
      </patternFill>
    </fill>
    <fill>
      <patternFill patternType="solid">
        <fgColor indexed="42"/>
        <bgColor indexed="64"/>
      </patternFill>
    </fill>
    <fill>
      <patternFill patternType="mediumGray">
        <fgColor indexed="22"/>
      </patternFill>
    </fill>
    <fill>
      <patternFill patternType="solid">
        <fgColor indexed="15"/>
        <bgColor indexed="64"/>
      </patternFill>
    </fill>
    <fill>
      <patternFill patternType="solid">
        <fgColor indexed="41"/>
        <bgColor indexed="64"/>
      </patternFill>
    </fill>
    <fill>
      <patternFill patternType="solid">
        <fgColor indexed="21"/>
        <bgColor indexed="64"/>
      </patternFill>
    </fill>
    <fill>
      <patternFill patternType="solid">
        <fgColor indexed="11"/>
        <bgColor indexed="11"/>
      </patternFill>
    </fill>
    <fill>
      <patternFill patternType="solid">
        <fgColor indexed="47"/>
        <bgColor indexed="64"/>
      </patternFill>
    </fill>
    <fill>
      <patternFill patternType="solid">
        <fgColor indexed="1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4D3E0"/>
        <bgColor indexed="64"/>
      </patternFill>
    </fill>
  </fills>
  <borders count="165">
    <border>
      <left/>
      <right/>
      <top/>
      <bottom/>
      <diagonal/>
    </border>
    <border>
      <left style="thin">
        <color indexed="64"/>
      </left>
      <right style="thin">
        <color indexed="64"/>
      </right>
      <top/>
      <bottom/>
      <diagonal/>
    </border>
    <border>
      <left/>
      <right/>
      <top/>
      <bottom style="thin">
        <color indexed="64"/>
      </bottom>
      <diagonal/>
    </border>
    <border>
      <left style="medium">
        <color indexed="12"/>
      </left>
      <right style="medium">
        <color indexed="12"/>
      </right>
      <top style="medium">
        <color indexed="12"/>
      </top>
      <bottom style="medium">
        <color indexed="1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n">
        <color indexed="2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style="thin">
        <color indexed="1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double">
        <color indexed="64"/>
      </bottom>
      <diagonal/>
    </border>
    <border>
      <left/>
      <right/>
      <top/>
      <bottom style="double">
        <color indexed="52"/>
      </bottom>
      <diagonal/>
    </border>
    <border>
      <left/>
      <right/>
      <top/>
      <bottom style="double">
        <color indexed="10"/>
      </bottom>
      <diagonal/>
    </border>
    <border>
      <left style="thin">
        <color indexed="8"/>
      </left>
      <right/>
      <top style="thin">
        <color indexed="8"/>
      </top>
      <bottom/>
      <diagonal/>
    </border>
    <border>
      <left style="medium">
        <color indexed="26"/>
      </left>
      <right style="medium">
        <color indexed="26"/>
      </right>
      <top style="medium">
        <color indexed="26"/>
      </top>
      <bottom style="medium">
        <color indexed="2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double">
        <color indexed="64"/>
      </bottom>
      <diagonal/>
    </border>
    <border>
      <left style="thin">
        <color indexed="64"/>
      </left>
      <right/>
      <top style="thin">
        <color indexed="64"/>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bottom style="thick">
        <color indexed="49"/>
      </bottom>
      <diagonal/>
    </border>
    <border>
      <left/>
      <right/>
      <top/>
      <bottom style="medium">
        <color indexed="49"/>
      </bottom>
      <diagonal/>
    </border>
    <border>
      <left/>
      <right/>
      <top/>
      <bottom style="thick">
        <color indexed="42"/>
      </bottom>
      <diagonal/>
    </border>
    <border>
      <left/>
      <right/>
      <top style="thin">
        <color indexed="42"/>
      </top>
      <bottom style="double">
        <color indexed="4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thin">
        <color indexed="23"/>
      </left>
      <right style="thin">
        <color indexed="23"/>
      </right>
      <top style="thin">
        <color indexed="23"/>
      </top>
      <bottom style="thin">
        <color indexed="23"/>
      </bottom>
      <diagonal/>
    </border>
    <border>
      <left style="thin">
        <color indexed="56"/>
      </left>
      <right style="thin">
        <color indexed="56"/>
      </right>
      <top style="thin">
        <color indexed="56"/>
      </top>
      <bottom style="thin">
        <color indexed="56"/>
      </bottom>
      <diagonal/>
    </border>
    <border>
      <left style="thin">
        <color indexed="21"/>
      </left>
      <right style="thin">
        <color indexed="21"/>
      </right>
      <top style="thin">
        <color indexed="21"/>
      </top>
      <bottom style="thin">
        <color indexed="21"/>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diagonal/>
    </border>
    <border>
      <left/>
      <right/>
      <top style="thin">
        <color indexed="42"/>
      </top>
      <bottom style="double">
        <color indexed="42"/>
      </bottom>
      <diagonal/>
    </border>
    <border>
      <left style="medium">
        <color indexed="64"/>
      </left>
      <right/>
      <top style="medium">
        <color indexed="64"/>
      </top>
      <bottom style="medium">
        <color indexed="64"/>
      </bottom>
      <diagonal/>
    </border>
    <border>
      <left/>
      <right/>
      <top style="medium">
        <color rgb="FF7F7E82"/>
      </top>
      <bottom style="medium">
        <color rgb="FF7F7E82"/>
      </bottom>
      <diagonal/>
    </border>
    <border>
      <left/>
      <right/>
      <top/>
      <bottom style="medium">
        <color rgb="FF7F7E82"/>
      </bottom>
      <diagonal/>
    </border>
    <border>
      <left/>
      <right/>
      <top style="thin">
        <color auto="1"/>
      </top>
      <bottom style="thin">
        <color auto="1"/>
      </bottom>
      <diagonal/>
    </border>
    <border>
      <left/>
      <right/>
      <top style="medium">
        <color indexed="64"/>
      </top>
      <bottom style="thin">
        <color indexed="64"/>
      </bottom>
      <diagonal/>
    </border>
    <border>
      <left/>
      <right/>
      <top style="thin">
        <color indexed="64"/>
      </top>
      <bottom style="medium">
        <color indexed="64"/>
      </bottom>
      <diagonal/>
    </border>
    <border>
      <left/>
      <right/>
      <top style="double">
        <color indexed="64"/>
      </top>
      <bottom/>
      <diagonal/>
    </border>
    <border>
      <left style="medium">
        <color indexed="64"/>
      </left>
      <right/>
      <top style="thin">
        <color indexed="64"/>
      </top>
      <bottom style="thin">
        <color indexed="64"/>
      </bottom>
      <diagonal/>
    </border>
    <border>
      <left style="medium">
        <color indexed="64"/>
      </left>
      <right/>
      <top/>
      <bottom style="double">
        <color indexed="64"/>
      </bottom>
      <diagonal/>
    </border>
  </borders>
  <cellStyleXfs count="57892">
    <xf numFmtId="0" fontId="0" fillId="0" borderId="0"/>
    <xf numFmtId="0" fontId="33" fillId="0" borderId="0"/>
    <xf numFmtId="0" fontId="33" fillId="0" borderId="0"/>
    <xf numFmtId="0" fontId="71" fillId="0" borderId="0"/>
    <xf numFmtId="0" fontId="71" fillId="0" borderId="0"/>
    <xf numFmtId="0" fontId="71"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71" fillId="0" borderId="0"/>
    <xf numFmtId="0" fontId="71" fillId="0" borderId="0"/>
    <xf numFmtId="0" fontId="33" fillId="0" borderId="0"/>
    <xf numFmtId="0" fontId="33" fillId="0" borderId="0"/>
    <xf numFmtId="0" fontId="71" fillId="0" borderId="0"/>
    <xf numFmtId="0" fontId="71" fillId="0" borderId="0"/>
    <xf numFmtId="0" fontId="71" fillId="0" borderId="0"/>
    <xf numFmtId="0" fontId="71" fillId="0" borderId="0"/>
    <xf numFmtId="0" fontId="33" fillId="0" borderId="0"/>
    <xf numFmtId="0" fontId="33" fillId="0" borderId="0"/>
    <xf numFmtId="0" fontId="7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33" fillId="0" borderId="0"/>
    <xf numFmtId="0" fontId="71" fillId="0" borderId="0"/>
    <xf numFmtId="0" fontId="33" fillId="0" borderId="0"/>
    <xf numFmtId="0" fontId="71" fillId="0" borderId="0"/>
    <xf numFmtId="0" fontId="71" fillId="0" borderId="0"/>
    <xf numFmtId="0" fontId="71" fillId="0" borderId="0"/>
    <xf numFmtId="0" fontId="33" fillId="0" borderId="0"/>
    <xf numFmtId="0" fontId="71" fillId="0" borderId="0"/>
    <xf numFmtId="180" fontId="55" fillId="0" borderId="0">
      <alignment horizontal="right"/>
      <protection locked="0"/>
    </xf>
    <xf numFmtId="0" fontId="33" fillId="0" borderId="0"/>
    <xf numFmtId="179" fontId="56" fillId="0" borderId="0" applyFont="0" applyFill="0" applyBorder="0" applyAlignment="0" applyProtection="0"/>
    <xf numFmtId="40" fontId="56" fillId="0" borderId="0" applyFont="0" applyFill="0" applyBorder="0" applyAlignment="0" applyProtection="0"/>
    <xf numFmtId="38" fontId="56"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9" fillId="0" borderId="0"/>
    <xf numFmtId="0" fontId="49" fillId="0" borderId="0"/>
    <xf numFmtId="0" fontId="49" fillId="0" borderId="0"/>
    <xf numFmtId="0" fontId="49" fillId="0" borderId="0"/>
    <xf numFmtId="181" fontId="57" fillId="0" borderId="0" applyFont="0" applyFill="0" applyBorder="0" applyAlignment="0" applyProtection="0"/>
    <xf numFmtId="182" fontId="57" fillId="0" borderId="0" applyFont="0" applyFill="0" applyBorder="0" applyAlignment="0" applyProtection="0"/>
    <xf numFmtId="183" fontId="55" fillId="0" borderId="0">
      <alignment horizontal="right"/>
      <protection locked="0"/>
    </xf>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2"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4"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6"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9"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3"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1"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8"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4"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5"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1"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19"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22"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15" borderId="0" applyNumberFormat="0" applyBorder="0" applyAlignment="0" applyProtection="0"/>
    <xf numFmtId="0" fontId="105" fillId="24" borderId="1" applyNumberFormat="0" applyFont="0" applyBorder="0" applyAlignment="0" applyProtection="0">
      <protection hidden="1"/>
    </xf>
    <xf numFmtId="198" fontId="106" fillId="0" borderId="0" applyFont="0" applyFill="0" applyBorder="0" applyAlignment="0" applyProtection="0"/>
    <xf numFmtId="199" fontId="106" fillId="0" borderId="0" applyFont="0" applyFill="0" applyBorder="0" applyAlignment="0" applyProtection="0"/>
    <xf numFmtId="37" fontId="33" fillId="24" borderId="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4" borderId="0" applyNumberFormat="0" applyBorder="0" applyAlignment="0" applyProtection="0"/>
    <xf numFmtId="0" fontId="107" fillId="0" borderId="0" applyNumberFormat="0" applyFill="0" applyBorder="0" applyAlignment="0" applyProtection="0"/>
    <xf numFmtId="0" fontId="58" fillId="0" borderId="2" applyNumberFormat="0" applyFill="0" applyAlignment="0" applyProtection="0"/>
    <xf numFmtId="0" fontId="59" fillId="25" borderId="0"/>
    <xf numFmtId="184" fontId="57" fillId="0" borderId="0" applyFont="0" applyFill="0" applyBorder="0" applyAlignment="0" applyProtection="0"/>
    <xf numFmtId="0" fontId="108" fillId="0" borderId="0"/>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73" fontId="30" fillId="0" borderId="0" applyFill="0" applyBorder="0" applyAlignment="0"/>
    <xf numFmtId="173" fontId="33" fillId="0" borderId="0" applyFill="0" applyBorder="0" applyAlignment="0"/>
    <xf numFmtId="186" fontId="30" fillId="0" borderId="0" applyFill="0" applyBorder="0" applyAlignment="0"/>
    <xf numFmtId="186" fontId="33" fillId="0" borderId="0" applyFill="0" applyBorder="0" applyAlignment="0"/>
    <xf numFmtId="176" fontId="30" fillId="0" borderId="0" applyFill="0" applyBorder="0" applyAlignment="0"/>
    <xf numFmtId="176"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38" fontId="109" fillId="25" borderId="3">
      <alignment horizontal="center" vertical="center"/>
    </xf>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91" fillId="24"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110" fillId="26" borderId="4" applyNumberFormat="0" applyAlignment="0" applyProtection="0"/>
    <xf numFmtId="0" fontId="91" fillId="24" borderId="4" applyNumberFormat="0" applyAlignment="0" applyProtection="0"/>
    <xf numFmtId="37" fontId="31" fillId="27" borderId="0">
      <alignment horizontal="center"/>
    </xf>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92" fillId="28" borderId="5" applyNumberFormat="0" applyAlignment="0" applyProtection="0"/>
    <xf numFmtId="0" fontId="60" fillId="29" borderId="0">
      <alignment horizontal="left"/>
    </xf>
    <xf numFmtId="0" fontId="61" fillId="29" borderId="0">
      <alignment horizontal="right"/>
    </xf>
    <xf numFmtId="0" fontId="62" fillId="26" borderId="0">
      <alignment horizontal="center"/>
    </xf>
    <xf numFmtId="0" fontId="61" fillId="29" borderId="0">
      <alignment horizontal="right"/>
    </xf>
    <xf numFmtId="0" fontId="63" fillId="26" borderId="0">
      <alignment horizontal="left"/>
    </xf>
    <xf numFmtId="43" fontId="30" fillId="0" borderId="0" applyFont="0" applyFill="0" applyBorder="0" applyAlignment="0" applyProtection="0"/>
    <xf numFmtId="177" fontId="64" fillId="0" borderId="0"/>
    <xf numFmtId="177" fontId="64" fillId="0" borderId="0"/>
    <xf numFmtId="177" fontId="64" fillId="0" borderId="0"/>
    <xf numFmtId="177" fontId="64" fillId="0" borderId="0"/>
    <xf numFmtId="177" fontId="64" fillId="0" borderId="0"/>
    <xf numFmtId="177" fontId="64" fillId="0" borderId="0"/>
    <xf numFmtId="177" fontId="64" fillId="0" borderId="0"/>
    <xf numFmtId="177" fontId="64" fillId="0" borderId="0"/>
    <xf numFmtId="185" fontId="30" fillId="0" borderId="0" applyFont="0" applyFill="0" applyBorder="0" applyAlignment="0" applyProtection="0"/>
    <xf numFmtId="185"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2" fontId="49" fillId="0" borderId="0"/>
    <xf numFmtId="43" fontId="33" fillId="0" borderId="0" applyFont="0" applyFill="0" applyBorder="0" applyAlignment="0" applyProtection="0"/>
    <xf numFmtId="3" fontId="33" fillId="0" borderId="0" applyFont="0" applyFill="0" applyBorder="0" applyAlignment="0" applyProtection="0"/>
    <xf numFmtId="0" fontId="65" fillId="0" borderId="0"/>
    <xf numFmtId="0" fontId="65" fillId="0" borderId="0"/>
    <xf numFmtId="0" fontId="111" fillId="0" borderId="0" applyNumberFormat="0" applyAlignment="0">
      <alignment horizontal="left"/>
    </xf>
    <xf numFmtId="0" fontId="65" fillId="0" borderId="0"/>
    <xf numFmtId="44" fontId="30" fillId="0" borderId="0" applyFont="0" applyFill="0" applyBorder="0" applyAlignment="0" applyProtection="0"/>
    <xf numFmtId="172" fontId="30" fillId="0" borderId="0" applyFont="0" applyFill="0" applyBorder="0" applyAlignment="0" applyProtection="0"/>
    <xf numFmtId="172" fontId="33" fillId="0" borderId="0" applyFont="0" applyFill="0" applyBorder="0" applyAlignment="0" applyProtection="0"/>
    <xf numFmtId="44" fontId="33" fillId="0" borderId="0" applyFont="0" applyFill="0" applyBorder="0" applyAlignment="0" applyProtection="0"/>
    <xf numFmtId="200" fontId="33" fillId="0" borderId="0" applyFont="0" applyFill="0" applyBorder="0" applyAlignment="0" applyProtection="0"/>
    <xf numFmtId="187" fontId="57" fillId="0" borderId="0" applyFont="0" applyFill="0" applyBorder="0" applyAlignment="0" applyProtection="0"/>
    <xf numFmtId="0" fontId="33" fillId="0" borderId="0"/>
    <xf numFmtId="14" fontId="112" fillId="30" borderId="0">
      <alignment horizontal="center" vertical="center"/>
    </xf>
    <xf numFmtId="14" fontId="49" fillId="0" borderId="0" applyFill="0" applyBorder="0" applyAlignment="0"/>
    <xf numFmtId="39" fontId="85" fillId="0" borderId="0"/>
    <xf numFmtId="201" fontId="52" fillId="31" borderId="1" applyFont="0" applyFill="0" applyBorder="0" applyAlignment="0" applyProtection="0"/>
    <xf numFmtId="202" fontId="52" fillId="0" borderId="0"/>
    <xf numFmtId="37" fontId="51" fillId="0" borderId="6" applyNumberFormat="0" applyFill="0" applyAlignment="0" applyProtection="0"/>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0" fontId="113" fillId="0" borderId="0" applyNumberFormat="0" applyAlignment="0">
      <alignment horizontal="left"/>
    </xf>
    <xf numFmtId="188" fontId="66" fillId="0" borderId="0" applyFont="0" applyFill="0" applyBorder="0" applyAlignment="0" applyProtection="0"/>
    <xf numFmtId="0" fontId="33" fillId="0" borderId="0" applyNumberFormat="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203" fontId="31" fillId="27" borderId="0"/>
    <xf numFmtId="189" fontId="47" fillId="0" borderId="0">
      <alignment horizontal="right"/>
    </xf>
    <xf numFmtId="189" fontId="46" fillId="0" borderId="0">
      <alignment horizontal="right"/>
    </xf>
    <xf numFmtId="1" fontId="52" fillId="30" borderId="1" applyBorder="0">
      <alignment horizontal="center"/>
    </xf>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6" borderId="0" applyNumberFormat="0" applyBorder="0" applyAlignment="0" applyProtection="0"/>
    <xf numFmtId="38" fontId="51" fillId="27" borderId="0" applyNumberFormat="0" applyBorder="0" applyAlignment="0" applyProtection="0"/>
    <xf numFmtId="38" fontId="114" fillId="0" borderId="7"/>
    <xf numFmtId="0" fontId="42" fillId="0" borderId="8" applyNumberFormat="0" applyAlignment="0" applyProtection="0">
      <alignment horizontal="left" vertical="center"/>
    </xf>
    <xf numFmtId="0" fontId="42" fillId="0" borderId="9">
      <alignment horizontal="left" vertical="center"/>
    </xf>
    <xf numFmtId="0" fontId="115" fillId="0" borderId="11" applyNumberFormat="0" applyFill="0" applyAlignment="0" applyProtection="0"/>
    <xf numFmtId="0" fontId="95" fillId="0" borderId="10"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95" fillId="0" borderId="10"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115" fillId="0" borderId="11" applyNumberFormat="0" applyFill="0" applyAlignment="0" applyProtection="0"/>
    <xf numFmtId="0" fontId="95" fillId="0" borderId="10" applyNumberFormat="0" applyFill="0" applyAlignment="0" applyProtection="0"/>
    <xf numFmtId="0" fontId="95" fillId="0" borderId="10" applyNumberFormat="0" applyFill="0" applyAlignment="0" applyProtection="0"/>
    <xf numFmtId="0" fontId="95" fillId="0" borderId="10" applyNumberFormat="0" applyFill="0" applyAlignment="0" applyProtection="0"/>
    <xf numFmtId="0" fontId="67" fillId="32" borderId="12"/>
    <xf numFmtId="0" fontId="116" fillId="0" borderId="13" applyNumberFormat="0" applyFill="0" applyAlignment="0" applyProtection="0"/>
    <xf numFmtId="0" fontId="103" fillId="0" borderId="14"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03" fillId="0" borderId="14"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16" fillId="0" borderId="13" applyNumberFormat="0" applyFill="0" applyAlignment="0" applyProtection="0"/>
    <xf numFmtId="0" fontId="103" fillId="0" borderId="14" applyNumberFormat="0" applyFill="0" applyAlignment="0" applyProtection="0"/>
    <xf numFmtId="0" fontId="103" fillId="0" borderId="14" applyNumberFormat="0" applyFill="0" applyAlignment="0" applyProtection="0"/>
    <xf numFmtId="0" fontId="117" fillId="0" borderId="16" applyNumberFormat="0" applyFill="0" applyAlignment="0" applyProtection="0"/>
    <xf numFmtId="0" fontId="96" fillId="0" borderId="15"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96" fillId="0" borderId="15"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96" fillId="0" borderId="15" applyNumberFormat="0" applyFill="0" applyAlignment="0" applyProtection="0"/>
    <xf numFmtId="0" fontId="96" fillId="0" borderId="15" applyNumberFormat="0" applyFill="0" applyAlignment="0" applyProtection="0"/>
    <xf numFmtId="0" fontId="96" fillId="0" borderId="15" applyNumberFormat="0" applyFill="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37" fontId="42" fillId="27" borderId="0">
      <alignment horizontal="centerContinuous"/>
    </xf>
    <xf numFmtId="37" fontId="31" fillId="0" borderId="0"/>
    <xf numFmtId="37" fontId="31" fillId="0" borderId="2">
      <alignment horizontal="centerContinuous"/>
    </xf>
    <xf numFmtId="49" fontId="112" fillId="31" borderId="17">
      <alignment horizontal="center" vertical="center"/>
    </xf>
    <xf numFmtId="49" fontId="112" fillId="30" borderId="7">
      <alignment horizontal="centerContinuous" vertical="center"/>
    </xf>
    <xf numFmtId="49" fontId="112" fillId="30" borderId="7">
      <alignment horizontal="centerContinuous" vertical="center" wrapText="1"/>
    </xf>
    <xf numFmtId="49" fontId="112" fillId="31" borderId="7">
      <alignment horizontal="left" vertical="center"/>
    </xf>
    <xf numFmtId="1" fontId="118" fillId="31" borderId="7">
      <alignment horizontal="right" vertical="center"/>
    </xf>
    <xf numFmtId="38" fontId="112" fillId="30" borderId="0"/>
    <xf numFmtId="1" fontId="118" fillId="31" borderId="7">
      <alignment horizontal="left" vertical="center"/>
    </xf>
    <xf numFmtId="201" fontId="71" fillId="30" borderId="0" applyFont="0" applyBorder="0" applyAlignment="0" applyProtection="0"/>
    <xf numFmtId="201" fontId="119" fillId="30" borderId="0">
      <alignment horizontal="center" vertical="center"/>
    </xf>
    <xf numFmtId="201" fontId="52" fillId="24" borderId="0" applyFont="0" applyBorder="0" applyAlignment="0"/>
    <xf numFmtId="201" fontId="31" fillId="31" borderId="0"/>
    <xf numFmtId="0" fontId="68"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202" fontId="52" fillId="31" borderId="0">
      <alignment vertical="center"/>
    </xf>
    <xf numFmtId="10" fontId="51" fillId="30" borderId="7" applyNumberFormat="0" applyBorder="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9"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12" borderId="4" applyNumberFormat="0" applyAlignment="0" applyProtection="0"/>
    <xf numFmtId="0" fontId="97" fillId="9" borderId="4" applyNumberFormat="0" applyAlignment="0" applyProtection="0"/>
    <xf numFmtId="204" fontId="112" fillId="33" borderId="18">
      <protection locked="0"/>
    </xf>
    <xf numFmtId="49" fontId="112" fillId="0" borderId="7">
      <alignment horizontal="left" vertical="center"/>
      <protection locked="0"/>
    </xf>
    <xf numFmtId="0" fontId="112" fillId="33" borderId="7" applyNumberFormat="0">
      <alignment horizontal="center"/>
      <protection locked="0"/>
    </xf>
    <xf numFmtId="203" fontId="112" fillId="34" borderId="18">
      <protection locked="0"/>
    </xf>
    <xf numFmtId="38" fontId="112" fillId="0" borderId="18">
      <alignment horizontal="center"/>
      <protection locked="0"/>
    </xf>
    <xf numFmtId="0" fontId="112" fillId="33" borderId="18">
      <alignment horizontal="center"/>
      <protection locked="0"/>
    </xf>
    <xf numFmtId="14" fontId="51" fillId="33" borderId="18">
      <protection locked="0"/>
    </xf>
    <xf numFmtId="1" fontId="53" fillId="0" borderId="7">
      <protection locked="0"/>
    </xf>
    <xf numFmtId="205" fontId="112" fillId="33" borderId="18">
      <alignment horizontal="left"/>
      <protection locked="0"/>
    </xf>
    <xf numFmtId="0" fontId="112" fillId="33" borderId="18">
      <alignment horizontal="center"/>
      <protection locked="0"/>
    </xf>
    <xf numFmtId="49" fontId="112" fillId="33" borderId="18">
      <alignment horizontal="center"/>
      <protection locked="0"/>
    </xf>
    <xf numFmtId="0" fontId="112" fillId="35" borderId="7">
      <alignment horizontal="center"/>
      <protection locked="0"/>
    </xf>
    <xf numFmtId="38" fontId="53" fillId="0" borderId="19">
      <alignment vertical="center"/>
      <protection locked="0"/>
    </xf>
    <xf numFmtId="10" fontId="112" fillId="34" borderId="18">
      <protection locked="0"/>
    </xf>
    <xf numFmtId="9" fontId="112" fillId="0" borderId="7">
      <protection locked="0"/>
    </xf>
    <xf numFmtId="197" fontId="53" fillId="0" borderId="7">
      <protection locked="0"/>
    </xf>
    <xf numFmtId="206" fontId="53" fillId="0" borderId="20">
      <alignment vertical="center"/>
      <protection locked="0"/>
    </xf>
    <xf numFmtId="0" fontId="112" fillId="33" borderId="7" applyNumberFormat="0">
      <alignment horizontal="center"/>
      <protection locked="0"/>
    </xf>
    <xf numFmtId="207" fontId="112" fillId="33" borderId="18">
      <protection locked="0"/>
    </xf>
    <xf numFmtId="49" fontId="112" fillId="33" borderId="18">
      <alignment horizontal="center"/>
      <protection locked="0"/>
    </xf>
    <xf numFmtId="202" fontId="52" fillId="30" borderId="0"/>
    <xf numFmtId="202" fontId="52" fillId="30" borderId="0"/>
    <xf numFmtId="202" fontId="120" fillId="30" borderId="0"/>
    <xf numFmtId="37" fontId="52" fillId="30" borderId="21" applyNumberFormat="0" applyBorder="0" applyAlignment="0" applyProtection="0">
      <alignment horizontal="left"/>
    </xf>
    <xf numFmtId="1" fontId="118" fillId="31" borderId="22">
      <alignment horizontal="left" vertical="center"/>
    </xf>
    <xf numFmtId="14" fontId="121" fillId="31" borderId="7">
      <alignment horizontal="left" vertical="center"/>
    </xf>
    <xf numFmtId="14" fontId="121" fillId="36" borderId="7">
      <alignment horizontal="center" vertical="center"/>
    </xf>
    <xf numFmtId="0" fontId="33" fillId="27" borderId="0">
      <alignment horizontal="left" vertical="top" wrapText="1"/>
    </xf>
    <xf numFmtId="172" fontId="30" fillId="0" borderId="0" applyFont="0" applyFill="0" applyBorder="0" applyAlignment="0" applyProtection="0"/>
    <xf numFmtId="186" fontId="30" fillId="0" borderId="0" applyFont="0" applyFill="0" applyBorder="0" applyAlignment="0" applyProtection="0"/>
    <xf numFmtId="38" fontId="122" fillId="0" borderId="0"/>
    <xf numFmtId="38" fontId="123" fillId="0" borderId="0"/>
    <xf numFmtId="38" fontId="124" fillId="0" borderId="0"/>
    <xf numFmtId="38" fontId="125" fillId="0" borderId="0"/>
    <xf numFmtId="0" fontId="46" fillId="0" borderId="0"/>
    <xf numFmtId="0" fontId="46" fillId="0" borderId="0"/>
    <xf numFmtId="0" fontId="46" fillId="0" borderId="0"/>
    <xf numFmtId="37" fontId="51" fillId="0" borderId="23" applyNumberFormat="0" applyFont="0" applyFill="0" applyAlignment="0" applyProtection="0"/>
    <xf numFmtId="39" fontId="86" fillId="0" borderId="0"/>
    <xf numFmtId="0" fontId="31" fillId="0" borderId="24"/>
    <xf numFmtId="2" fontId="69" fillId="0" borderId="7"/>
    <xf numFmtId="2" fontId="41" fillId="0" borderId="7"/>
    <xf numFmtId="0" fontId="60" fillId="29" borderId="0">
      <alignment horizontal="left"/>
    </xf>
    <xf numFmtId="0" fontId="53" fillId="26" borderId="0">
      <alignment horizontal="left"/>
    </xf>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0" fontId="102" fillId="0" borderId="26" applyNumberFormat="0" applyFill="0" applyAlignment="0" applyProtection="0"/>
    <xf numFmtId="0" fontId="98" fillId="0" borderId="25"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98" fillId="0" borderId="25"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102" fillId="0" borderId="26"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44" fontId="70" fillId="0" borderId="0">
      <alignment horizontal="justify"/>
    </xf>
    <xf numFmtId="44" fontId="57" fillId="0" borderId="0">
      <alignment horizontal="justify"/>
    </xf>
    <xf numFmtId="41" fontId="33" fillId="0" borderId="0" applyFont="0" applyFill="0" applyBorder="0" applyAlignment="0" applyProtection="0"/>
    <xf numFmtId="174" fontId="33" fillId="0" borderId="0" applyFont="0" applyFill="0" applyBorder="0" applyAlignment="0" applyProtection="0"/>
    <xf numFmtId="38" fontId="71" fillId="0" borderId="0" applyFont="0" applyFill="0" applyBorder="0" applyAlignment="0" applyProtection="0"/>
    <xf numFmtId="40" fontId="71" fillId="0" borderId="0" applyFont="0" applyFill="0" applyBorder="0" applyAlignment="0" applyProtection="0"/>
    <xf numFmtId="3" fontId="33" fillId="0" borderId="27"/>
    <xf numFmtId="195" fontId="33" fillId="0" borderId="0" applyFont="0" applyFill="0" applyBorder="0" applyAlignment="0" applyProtection="0"/>
    <xf numFmtId="196" fontId="33"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87" fillId="0" borderId="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126" fillId="12" borderId="0" applyNumberFormat="0" applyBorder="0" applyAlignment="0" applyProtection="0"/>
    <xf numFmtId="0" fontId="99" fillId="12" borderId="0" applyNumberFormat="0" applyBorder="0" applyAlignment="0" applyProtection="0"/>
    <xf numFmtId="37" fontId="72" fillId="0" borderId="0"/>
    <xf numFmtId="0" fontId="30" fillId="0" borderId="0"/>
    <xf numFmtId="0" fontId="33" fillId="0" borderId="0"/>
    <xf numFmtId="0" fontId="33" fillId="0" borderId="0"/>
    <xf numFmtId="208" fontId="33" fillId="0" borderId="0"/>
    <xf numFmtId="175" fontId="7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9" fillId="0" borderId="0"/>
    <xf numFmtId="0" fontId="33" fillId="0" borderId="0"/>
    <xf numFmtId="0" fontId="33" fillId="0" borderId="0"/>
    <xf numFmtId="0" fontId="33" fillId="0" borderId="0"/>
    <xf numFmtId="0" fontId="33" fillId="0" borderId="0"/>
    <xf numFmtId="0" fontId="33" fillId="0" borderId="0"/>
    <xf numFmtId="0" fontId="4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9" fillId="0" borderId="0"/>
    <xf numFmtId="0" fontId="49" fillId="0" borderId="0"/>
    <xf numFmtId="0" fontId="33" fillId="0" borderId="0"/>
    <xf numFmtId="0" fontId="49" fillId="0" borderId="0"/>
    <xf numFmtId="0" fontId="33" fillId="0" borderId="0"/>
    <xf numFmtId="0" fontId="49" fillId="0" borderId="0"/>
    <xf numFmtId="0" fontId="49" fillId="0" borderId="0"/>
    <xf numFmtId="0" fontId="49" fillId="0" borderId="0"/>
    <xf numFmtId="0" fontId="49" fillId="0" borderId="0"/>
    <xf numFmtId="0" fontId="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9" fillId="0" borderId="0"/>
    <xf numFmtId="0" fontId="49" fillId="0" borderId="0"/>
    <xf numFmtId="0" fontId="49" fillId="0" borderId="0"/>
    <xf numFmtId="0" fontId="49" fillId="0" borderId="0"/>
    <xf numFmtId="0" fontId="49" fillId="0" borderId="0"/>
    <xf numFmtId="0" fontId="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3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8" fillId="0" borderId="0"/>
    <xf numFmtId="0" fontId="33" fillId="0" borderId="0"/>
    <xf numFmtId="0" fontId="33" fillId="0" borderId="0"/>
    <xf numFmtId="0" fontId="88" fillId="0" borderId="0"/>
    <xf numFmtId="0" fontId="88" fillId="0" borderId="0"/>
    <xf numFmtId="0" fontId="33" fillId="0" borderId="0"/>
    <xf numFmtId="0" fontId="33" fillId="0" borderId="0"/>
    <xf numFmtId="0" fontId="33" fillId="0" borderId="0"/>
    <xf numFmtId="0" fontId="33" fillId="0" borderId="0"/>
    <xf numFmtId="0" fontId="3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33" fillId="0" borderId="0"/>
    <xf numFmtId="0" fontId="88" fillId="0" borderId="0"/>
    <xf numFmtId="0" fontId="88" fillId="0" borderId="0"/>
    <xf numFmtId="0" fontId="88" fillId="0" borderId="0"/>
    <xf numFmtId="0" fontId="88" fillId="0" borderId="0"/>
    <xf numFmtId="0" fontId="33" fillId="0" borderId="0"/>
    <xf numFmtId="0" fontId="3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3" fillId="0" borderId="0"/>
    <xf numFmtId="0" fontId="88" fillId="0" borderId="0"/>
    <xf numFmtId="0" fontId="49" fillId="0" borderId="0"/>
    <xf numFmtId="0" fontId="49" fillId="0" borderId="0"/>
    <xf numFmtId="37" fontId="112" fillId="31" borderId="0" applyBorder="0">
      <alignment horizontal="center"/>
    </xf>
    <xf numFmtId="38" fontId="112" fillId="30" borderId="18"/>
    <xf numFmtId="38" fontId="52" fillId="27" borderId="0">
      <alignment horizontal="center" wrapText="1"/>
    </xf>
    <xf numFmtId="209" fontId="52" fillId="30" borderId="0"/>
    <xf numFmtId="210" fontId="52" fillId="30" borderId="0"/>
    <xf numFmtId="38" fontId="52" fillId="27" borderId="0">
      <alignment horizontal="center" wrapText="1"/>
    </xf>
    <xf numFmtId="10" fontId="112" fillId="30" borderId="18"/>
    <xf numFmtId="38" fontId="120" fillId="31" borderId="21"/>
    <xf numFmtId="37" fontId="127" fillId="27" borderId="0"/>
    <xf numFmtId="37" fontId="33" fillId="27" borderId="0">
      <protection locked="0"/>
    </xf>
    <xf numFmtId="38" fontId="118" fillId="30" borderId="28">
      <alignment horizontal="center" vertical="center"/>
    </xf>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88" fillId="7" borderId="29" applyNumberFormat="0" applyFont="0" applyAlignment="0" applyProtection="0"/>
    <xf numFmtId="0" fontId="33" fillId="7" borderId="29" applyNumberFormat="0" applyFon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4"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6" borderId="30" applyNumberFormat="0" applyAlignment="0" applyProtection="0"/>
    <xf numFmtId="0" fontId="100" fillId="24" borderId="30" applyNumberFormat="0" applyAlignment="0" applyProtection="0"/>
    <xf numFmtId="40" fontId="37" fillId="34" borderId="0">
      <alignment horizontal="right"/>
    </xf>
    <xf numFmtId="0" fontId="38" fillId="34" borderId="0">
      <alignment horizontal="right"/>
    </xf>
    <xf numFmtId="0" fontId="39" fillId="34" borderId="31"/>
    <xf numFmtId="0" fontId="39" fillId="0" borderId="0" applyBorder="0">
      <alignment horizontal="centerContinuous"/>
    </xf>
    <xf numFmtId="0" fontId="40" fillId="0" borderId="0" applyBorder="0">
      <alignment horizontal="centerContinuous"/>
    </xf>
    <xf numFmtId="0" fontId="65" fillId="0" borderId="0"/>
    <xf numFmtId="9" fontId="30" fillId="0" borderId="0" applyFont="0" applyFill="0" applyBorder="0" applyAlignment="0" applyProtection="0"/>
    <xf numFmtId="176" fontId="30" fillId="0" borderId="0" applyFont="0" applyFill="0" applyBorder="0" applyAlignment="0" applyProtection="0"/>
    <xf numFmtId="176" fontId="33" fillId="0" borderId="0" applyFont="0" applyFill="0" applyBorder="0" applyAlignment="0" applyProtection="0"/>
    <xf numFmtId="190" fontId="30" fillId="0" borderId="0" applyFont="0" applyFill="0" applyBorder="0" applyAlignment="0" applyProtection="0"/>
    <xf numFmtId="190" fontId="33" fillId="0" borderId="0" applyFont="0" applyFill="0" applyBorder="0" applyAlignment="0" applyProtection="0"/>
    <xf numFmtId="10" fontId="30" fillId="0" borderId="0" applyFont="0" applyFill="0" applyBorder="0" applyAlignment="0" applyProtection="0"/>
    <xf numFmtId="10" fontId="33" fillId="0" borderId="0" applyFont="0" applyFill="0" applyBorder="0" applyAlignment="0" applyProtection="0"/>
    <xf numFmtId="9" fontId="33" fillId="0" borderId="0" applyFont="0" applyFill="0" applyBorder="0" applyAlignment="0" applyProtection="0"/>
    <xf numFmtId="9" fontId="88" fillId="0" borderId="0" applyFont="0" applyFill="0" applyBorder="0" applyAlignment="0" applyProtection="0"/>
    <xf numFmtId="9" fontId="33" fillId="0" borderId="0" applyFont="0" applyFill="0" applyBorder="0" applyAlignment="0" applyProtection="0"/>
    <xf numFmtId="203" fontId="52" fillId="30" borderId="0" applyBorder="0"/>
    <xf numFmtId="211" fontId="112" fillId="33" borderId="18">
      <protection locked="0"/>
    </xf>
    <xf numFmtId="9" fontId="112" fillId="27" borderId="7" applyAlignment="0" applyProtection="0">
      <protection locked="0"/>
    </xf>
    <xf numFmtId="0" fontId="74" fillId="0" borderId="0" applyFont="0"/>
    <xf numFmtId="185" fontId="30" fillId="0" borderId="0" applyFill="0" applyBorder="0" applyAlignment="0"/>
    <xf numFmtId="185" fontId="33" fillId="0" borderId="0" applyFill="0" applyBorder="0" applyAlignment="0"/>
    <xf numFmtId="172" fontId="30" fillId="0" borderId="0" applyFill="0" applyBorder="0" applyAlignment="0"/>
    <xf numFmtId="172" fontId="33" fillId="0" borderId="0" applyFill="0" applyBorder="0" applyAlignment="0"/>
    <xf numFmtId="185" fontId="30" fillId="0" borderId="0" applyFill="0" applyBorder="0" applyAlignment="0"/>
    <xf numFmtId="185" fontId="33" fillId="0" borderId="0" applyFill="0" applyBorder="0" applyAlignment="0"/>
    <xf numFmtId="178" fontId="30" fillId="0" borderId="0" applyFill="0" applyBorder="0" applyAlignment="0"/>
    <xf numFmtId="178" fontId="33" fillId="0" borderId="0" applyFill="0" applyBorder="0" applyAlignment="0"/>
    <xf numFmtId="172" fontId="30" fillId="0" borderId="0" applyFill="0" applyBorder="0" applyAlignment="0"/>
    <xf numFmtId="172" fontId="33" fillId="0" borderId="0" applyFill="0" applyBorder="0" applyAlignment="0"/>
    <xf numFmtId="9" fontId="75" fillId="0" borderId="0" applyFont="0" applyFill="0" applyProtection="0"/>
    <xf numFmtId="0" fontId="71" fillId="0" borderId="0" applyNumberFormat="0" applyFont="0" applyFill="0" applyBorder="0" applyAlignment="0" applyProtection="0">
      <alignment horizontal="left"/>
    </xf>
    <xf numFmtId="0" fontId="128" fillId="0" borderId="1" applyNumberFormat="0" applyFill="0" applyBorder="0" applyAlignment="0" applyProtection="0">
      <protection hidden="1"/>
    </xf>
    <xf numFmtId="38" fontId="76" fillId="0" borderId="0"/>
    <xf numFmtId="37" fontId="51" fillId="0" borderId="7">
      <alignment horizontal="right"/>
    </xf>
    <xf numFmtId="37" fontId="52" fillId="0" borderId="0" applyNumberFormat="0">
      <alignment horizontal="left"/>
    </xf>
    <xf numFmtId="10" fontId="31" fillId="27" borderId="0"/>
    <xf numFmtId="37" fontId="129" fillId="0" borderId="0" applyNumberFormat="0" applyFill="0" applyBorder="0">
      <alignment vertical="top"/>
    </xf>
    <xf numFmtId="37" fontId="51" fillId="0" borderId="0">
      <alignment horizontal="left"/>
    </xf>
    <xf numFmtId="37" fontId="31" fillId="37" borderId="7">
      <alignment horizontal="center" wrapText="1"/>
    </xf>
    <xf numFmtId="37" fontId="51" fillId="0" borderId="1">
      <alignment horizontal="right"/>
    </xf>
    <xf numFmtId="37" fontId="51" fillId="38" borderId="21" applyNumberFormat="0" applyFont="0" applyBorder="0" applyAlignment="0">
      <alignment horizontal="center"/>
    </xf>
    <xf numFmtId="0" fontId="53" fillId="12" borderId="0">
      <alignment horizontal="center"/>
    </xf>
    <xf numFmtId="49" fontId="48" fillId="26" borderId="0">
      <alignment horizontal="center"/>
    </xf>
    <xf numFmtId="207" fontId="130" fillId="0" borderId="0" applyNumberFormat="0" applyFill="0" applyBorder="0" applyAlignment="0" applyProtection="0">
      <alignment horizontal="left"/>
    </xf>
    <xf numFmtId="212" fontId="43" fillId="0" borderId="0"/>
    <xf numFmtId="213" fontId="43" fillId="0" borderId="0"/>
    <xf numFmtId="0" fontId="61" fillId="29" borderId="0">
      <alignment horizontal="center"/>
    </xf>
    <xf numFmtId="0" fontId="61" fillId="29" borderId="0">
      <alignment horizontal="centerContinuous"/>
    </xf>
    <xf numFmtId="0" fontId="54" fillId="26" borderId="0">
      <alignment horizontal="left"/>
    </xf>
    <xf numFmtId="49" fontId="54" fillId="26" borderId="0">
      <alignment horizontal="center"/>
    </xf>
    <xf numFmtId="0" fontId="60" fillId="29" borderId="0">
      <alignment horizontal="left"/>
    </xf>
    <xf numFmtId="49" fontId="54" fillId="26" borderId="0">
      <alignment horizontal="left"/>
    </xf>
    <xf numFmtId="0" fontId="60" fillId="29" borderId="0">
      <alignment horizontal="centerContinuous"/>
    </xf>
    <xf numFmtId="0" fontId="60" fillId="29" borderId="0">
      <alignment horizontal="right"/>
    </xf>
    <xf numFmtId="49" fontId="53" fillId="26" borderId="0">
      <alignment horizontal="left"/>
    </xf>
    <xf numFmtId="0" fontId="61" fillId="29" borderId="0">
      <alignment horizontal="right"/>
    </xf>
    <xf numFmtId="0" fontId="54" fillId="9" borderId="0">
      <alignment horizontal="center"/>
    </xf>
    <xf numFmtId="0" fontId="77" fillId="9" borderId="0">
      <alignment horizontal="center"/>
    </xf>
    <xf numFmtId="37" fontId="51" fillId="0" borderId="2" applyNumberFormat="0" applyFill="0" applyAlignment="0" applyProtection="0"/>
    <xf numFmtId="0" fontId="7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2" fontId="79" fillId="0" borderId="32"/>
    <xf numFmtId="2" fontId="31" fillId="0" borderId="32"/>
    <xf numFmtId="0" fontId="75" fillId="0" borderId="0"/>
    <xf numFmtId="0" fontId="131" fillId="0" borderId="0"/>
    <xf numFmtId="0" fontId="80" fillId="0" borderId="33"/>
    <xf numFmtId="0" fontId="131" fillId="0" borderId="0"/>
    <xf numFmtId="0" fontId="80" fillId="0" borderId="33"/>
    <xf numFmtId="0" fontId="131" fillId="0" borderId="0"/>
    <xf numFmtId="0" fontId="131" fillId="0" borderId="0"/>
    <xf numFmtId="0" fontId="131" fillId="0" borderId="0"/>
    <xf numFmtId="0" fontId="131" fillId="0" borderId="0"/>
    <xf numFmtId="0" fontId="131" fillId="0" borderId="0"/>
    <xf numFmtId="0" fontId="13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33" fillId="0" borderId="0"/>
    <xf numFmtId="0" fontId="33" fillId="0" borderId="0"/>
    <xf numFmtId="0" fontId="33" fillId="0" borderId="0"/>
    <xf numFmtId="0" fontId="71" fillId="0" borderId="0"/>
    <xf numFmtId="0" fontId="71" fillId="0" borderId="0"/>
    <xf numFmtId="0" fontId="7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33" fillId="0" borderId="0"/>
    <xf numFmtId="0" fontId="71" fillId="0" borderId="0"/>
    <xf numFmtId="0" fontId="71" fillId="0" borderId="0"/>
    <xf numFmtId="0" fontId="33" fillId="0" borderId="0"/>
    <xf numFmtId="0" fontId="71" fillId="0" borderId="0"/>
    <xf numFmtId="0" fontId="71" fillId="0" borderId="0"/>
    <xf numFmtId="0" fontId="33" fillId="0" borderId="0"/>
    <xf numFmtId="0" fontId="33" fillId="0" borderId="0"/>
    <xf numFmtId="0" fontId="7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1" fillId="0" borderId="0"/>
    <xf numFmtId="0" fontId="33" fillId="0" borderId="0"/>
    <xf numFmtId="0" fontId="71" fillId="0" borderId="0"/>
    <xf numFmtId="0" fontId="33" fillId="0" borderId="0"/>
    <xf numFmtId="0" fontId="33" fillId="0" borderId="0"/>
    <xf numFmtId="0" fontId="33" fillId="0" borderId="0"/>
    <xf numFmtId="0" fontId="71" fillId="0" borderId="0"/>
    <xf numFmtId="0" fontId="71" fillId="0" borderId="0"/>
    <xf numFmtId="0" fontId="33" fillId="0" borderId="0"/>
    <xf numFmtId="0" fontId="33" fillId="0" borderId="0"/>
    <xf numFmtId="0" fontId="33" fillId="0" borderId="0"/>
    <xf numFmtId="40" fontId="132" fillId="0" borderId="0" applyBorder="0">
      <alignment horizontal="right"/>
    </xf>
    <xf numFmtId="49" fontId="49" fillId="0" borderId="0" applyFill="0" applyBorder="0" applyAlignment="0"/>
    <xf numFmtId="191" fontId="30" fillId="0" borderId="0" applyFill="0" applyBorder="0" applyAlignment="0"/>
    <xf numFmtId="191" fontId="33" fillId="0" borderId="0" applyFill="0" applyBorder="0" applyAlignment="0"/>
    <xf numFmtId="192" fontId="30" fillId="0" borderId="0" applyFill="0" applyBorder="0" applyAlignment="0"/>
    <xf numFmtId="192" fontId="33" fillId="0" borderId="0" applyFill="0" applyBorder="0" applyAlignment="0"/>
    <xf numFmtId="0" fontId="67" fillId="0" borderId="0"/>
    <xf numFmtId="0" fontId="133" fillId="0" borderId="0" applyNumberFormat="0" applyFill="0" applyBorder="0" applyAlignment="0" applyProtection="0"/>
    <xf numFmtId="0" fontId="10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0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 fontId="79" fillId="39" borderId="32"/>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2" fontId="31" fillId="39" borderId="32"/>
    <xf numFmtId="38" fontId="52" fillId="30" borderId="24"/>
    <xf numFmtId="2" fontId="52" fillId="27" borderId="0"/>
    <xf numFmtId="0" fontId="81" fillId="26" borderId="0">
      <alignment horizontal="center"/>
    </xf>
    <xf numFmtId="193" fontId="30" fillId="0" borderId="0" applyFont="0" applyFill="0" applyBorder="0" applyAlignment="0" applyProtection="0"/>
    <xf numFmtId="194" fontId="30"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99" fontId="134" fillId="0" borderId="0" applyFont="0" applyFill="0" applyBorder="0" applyAlignment="0" applyProtection="0"/>
    <xf numFmtId="198" fontId="134" fillId="0" borderId="0" applyFont="0" applyFill="0" applyBorder="0" applyAlignment="0" applyProtection="0"/>
    <xf numFmtId="0" fontId="82" fillId="0" borderId="0"/>
    <xf numFmtId="214" fontId="134" fillId="0" borderId="0" applyFont="0" applyFill="0" applyBorder="0" applyAlignment="0" applyProtection="0"/>
    <xf numFmtId="215" fontId="134" fillId="0" borderId="0" applyFont="0" applyFill="0" applyBorder="0" applyAlignment="0" applyProtection="0"/>
    <xf numFmtId="0" fontId="1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7" fontId="30" fillId="24" borderId="0"/>
    <xf numFmtId="3" fontId="30" fillId="0" borderId="0" applyFont="0" applyFill="0" applyBorder="0" applyAlignment="0" applyProtection="0"/>
    <xf numFmtId="185" fontId="30" fillId="0" borderId="0" applyFill="0" applyBorder="0" applyAlignment="0"/>
    <xf numFmtId="172" fontId="30" fillId="0" borderId="0" applyFill="0" applyBorder="0" applyAlignment="0"/>
    <xf numFmtId="173" fontId="30" fillId="0" borderId="0" applyFill="0" applyBorder="0" applyAlignment="0"/>
    <xf numFmtId="186" fontId="30" fillId="0" borderId="0" applyFill="0" applyBorder="0" applyAlignment="0"/>
    <xf numFmtId="176"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3" fontId="30" fillId="0" borderId="0" applyFont="0" applyFill="0" applyBorder="0" applyAlignment="0" applyProtection="0"/>
    <xf numFmtId="172" fontId="30" fillId="0" borderId="0" applyFont="0" applyFill="0" applyBorder="0" applyAlignment="0" applyProtection="0"/>
    <xf numFmtId="44" fontId="30" fillId="0" borderId="0" applyFont="0" applyFill="0" applyBorder="0" applyAlignment="0" applyProtection="0"/>
    <xf numFmtId="200" fontId="30" fillId="0" borderId="0" applyFont="0" applyFill="0" applyBorder="0" applyAlignment="0" applyProtection="0"/>
    <xf numFmtId="0" fontId="30" fillId="0" borderId="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applyNumberFormat="0"/>
    <xf numFmtId="0" fontId="30" fillId="27" borderId="0">
      <alignment horizontal="left" vertical="top" wrapText="1"/>
    </xf>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3" fontId="30" fillId="0" borderId="27"/>
    <xf numFmtId="0" fontId="30" fillId="0" borderId="0"/>
    <xf numFmtId="0" fontId="30" fillId="0" borderId="0"/>
    <xf numFmtId="20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0" fillId="27" borderId="0">
      <protection locked="0"/>
    </xf>
    <xf numFmtId="0" fontId="30" fillId="7" borderId="29" applyNumberFormat="0" applyFont="0" applyAlignment="0" applyProtection="0"/>
    <xf numFmtId="176" fontId="30" fillId="0" borderId="0" applyFont="0" applyFill="0" applyBorder="0" applyAlignment="0" applyProtection="0"/>
    <xf numFmtId="190" fontId="30" fillId="0" borderId="0" applyFont="0" applyFill="0" applyBorder="0" applyAlignment="0" applyProtection="0"/>
    <xf numFmtId="10"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0" fontId="30" fillId="0" borderId="0"/>
    <xf numFmtId="2" fontId="31" fillId="39" borderId="32"/>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91" fontId="30" fillId="0" borderId="0" applyFill="0" applyBorder="0" applyAlignment="0"/>
    <xf numFmtId="192" fontId="30" fillId="0" borderId="0" applyFill="0" applyBorder="0" applyAlignment="0"/>
    <xf numFmtId="2" fontId="31" fillId="39" borderId="32"/>
    <xf numFmtId="0" fontId="30" fillId="0" borderId="0"/>
    <xf numFmtId="0" fontId="30" fillId="0" borderId="0"/>
    <xf numFmtId="0" fontId="30" fillId="0" borderId="0"/>
    <xf numFmtId="2" fontId="31" fillId="39" borderId="32"/>
    <xf numFmtId="0" fontId="30" fillId="0" borderId="0"/>
    <xf numFmtId="0" fontId="30" fillId="0" borderId="0"/>
    <xf numFmtId="2" fontId="31" fillId="39" borderId="32"/>
    <xf numFmtId="2" fontId="31" fillId="39" borderId="32"/>
    <xf numFmtId="0" fontId="30" fillId="0" borderId="0"/>
    <xf numFmtId="0" fontId="30" fillId="0" borderId="0"/>
    <xf numFmtId="0" fontId="30" fillId="0" borderId="0"/>
    <xf numFmtId="2" fontId="31" fillId="39" borderId="32"/>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5" fontId="136" fillId="0" borderId="0" applyFill="0" applyBorder="0" applyAlignment="0"/>
    <xf numFmtId="172" fontId="136" fillId="0" borderId="0" applyFill="0" applyBorder="0" applyAlignment="0"/>
    <xf numFmtId="173" fontId="136" fillId="0" borderId="0" applyFill="0" applyBorder="0" applyAlignment="0"/>
    <xf numFmtId="186" fontId="136" fillId="0" borderId="0" applyFill="0" applyBorder="0" applyAlignment="0"/>
    <xf numFmtId="176"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43" fontId="136" fillId="0" borderId="0" applyFont="0" applyFill="0" applyBorder="0" applyAlignment="0" applyProtection="0"/>
    <xf numFmtId="185" fontId="136" fillId="0" borderId="0" applyFont="0" applyFill="0" applyBorder="0" applyAlignment="0" applyProtection="0"/>
    <xf numFmtId="3" fontId="30" fillId="0" borderId="0" applyFont="0" applyFill="0" applyBorder="0" applyAlignment="0" applyProtection="0"/>
    <xf numFmtId="44" fontId="136" fillId="0" borderId="0" applyFont="0" applyFill="0" applyBorder="0" applyAlignment="0" applyProtection="0"/>
    <xf numFmtId="172" fontId="136" fillId="0" borderId="0" applyFont="0" applyFill="0" applyBorder="0" applyAlignment="0" applyProtection="0"/>
    <xf numFmtId="185" fontId="136" fillId="0" borderId="0" applyFill="0" applyBorder="0" applyAlignment="0"/>
    <xf numFmtId="172"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185" fontId="136" fillId="0" borderId="0" applyFill="0" applyBorder="0" applyAlignment="0"/>
    <xf numFmtId="172"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0" fontId="136" fillId="0" borderId="0"/>
    <xf numFmtId="9" fontId="136" fillId="0" borderId="0" applyFont="0" applyFill="0" applyBorder="0" applyAlignment="0" applyProtection="0"/>
    <xf numFmtId="176" fontId="136" fillId="0" borderId="0" applyFont="0" applyFill="0" applyBorder="0" applyAlignment="0" applyProtection="0"/>
    <xf numFmtId="190" fontId="136" fillId="0" borderId="0" applyFont="0" applyFill="0" applyBorder="0" applyAlignment="0" applyProtection="0"/>
    <xf numFmtId="10" fontId="136" fillId="0" borderId="0" applyFont="0" applyFill="0" applyBorder="0" applyAlignment="0" applyProtection="0"/>
    <xf numFmtId="185" fontId="136" fillId="0" borderId="0" applyFill="0" applyBorder="0" applyAlignment="0"/>
    <xf numFmtId="172" fontId="136" fillId="0" borderId="0" applyFill="0" applyBorder="0" applyAlignment="0"/>
    <xf numFmtId="185" fontId="136" fillId="0" borderId="0" applyFill="0" applyBorder="0" applyAlignment="0"/>
    <xf numFmtId="178" fontId="136" fillId="0" borderId="0" applyFill="0" applyBorder="0" applyAlignment="0"/>
    <xf numFmtId="172" fontId="136" fillId="0" borderId="0" applyFill="0" applyBorder="0" applyAlignment="0"/>
    <xf numFmtId="0" fontId="136" fillId="0" borderId="0"/>
    <xf numFmtId="0" fontId="136" fillId="0" borderId="0"/>
    <xf numFmtId="191" fontId="136" fillId="0" borderId="0" applyFill="0" applyBorder="0" applyAlignment="0"/>
    <xf numFmtId="192" fontId="136" fillId="0" borderId="0" applyFill="0" applyBorder="0" applyAlignment="0"/>
    <xf numFmtId="0" fontId="29" fillId="0" borderId="0"/>
    <xf numFmtId="0" fontId="28"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3" fontId="30" fillId="0" borderId="0" applyFont="0" applyFill="0" applyBorder="0" applyAlignment="0" applyProtection="0"/>
    <xf numFmtId="185" fontId="30" fillId="0" borderId="0" applyFill="0" applyBorder="0" applyAlignment="0"/>
    <xf numFmtId="172" fontId="30" fillId="0" borderId="0" applyFill="0" applyBorder="0" applyAlignment="0"/>
    <xf numFmtId="173" fontId="30" fillId="0" borderId="0" applyFill="0" applyBorder="0" applyAlignment="0"/>
    <xf numFmtId="186" fontId="30" fillId="0" borderId="0" applyFill="0" applyBorder="0" applyAlignment="0"/>
    <xf numFmtId="176"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43" fontId="30" fillId="0" borderId="0" applyFont="0" applyFill="0" applyBorder="0" applyAlignment="0" applyProtection="0"/>
    <xf numFmtId="185"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9" fontId="30" fillId="0" borderId="0" applyFont="0" applyFill="0" applyBorder="0" applyAlignment="0" applyProtection="0"/>
    <xf numFmtId="176" fontId="30" fillId="0" borderId="0" applyFont="0" applyFill="0" applyBorder="0" applyAlignment="0" applyProtection="0"/>
    <xf numFmtId="190" fontId="30" fillId="0" borderId="0" applyFont="0" applyFill="0" applyBorder="0" applyAlignment="0" applyProtection="0"/>
    <xf numFmtId="10"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0" fontId="30" fillId="0" borderId="0"/>
    <xf numFmtId="191" fontId="30" fillId="0" borderId="0" applyFill="0" applyBorder="0" applyAlignment="0"/>
    <xf numFmtId="192" fontId="30" fillId="0" borderId="0" applyFill="0" applyBorder="0" applyAlignment="0"/>
    <xf numFmtId="0" fontId="27" fillId="0" borderId="0"/>
    <xf numFmtId="0" fontId="27" fillId="0" borderId="0"/>
    <xf numFmtId="0" fontId="30" fillId="0" borderId="0"/>
    <xf numFmtId="3" fontId="30" fillId="0" borderId="0" applyFont="0" applyFill="0" applyBorder="0" applyAlignment="0" applyProtection="0"/>
    <xf numFmtId="185" fontId="30" fillId="0" borderId="0" applyFill="0" applyBorder="0" applyAlignment="0"/>
    <xf numFmtId="172" fontId="30" fillId="0" borderId="0" applyFill="0" applyBorder="0" applyAlignment="0"/>
    <xf numFmtId="173" fontId="30" fillId="0" borderId="0" applyFill="0" applyBorder="0" applyAlignment="0"/>
    <xf numFmtId="186" fontId="30" fillId="0" borderId="0" applyFill="0" applyBorder="0" applyAlignment="0"/>
    <xf numFmtId="176"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43" fontId="30" fillId="0" borderId="0" applyFont="0" applyFill="0" applyBorder="0" applyAlignment="0" applyProtection="0"/>
    <xf numFmtId="185" fontId="30" fillId="0" borderId="0" applyFont="0" applyFill="0" applyBorder="0" applyAlignment="0" applyProtection="0"/>
    <xf numFmtId="44" fontId="30" fillId="0" borderId="0" applyFont="0" applyFill="0" applyBorder="0" applyAlignment="0" applyProtection="0"/>
    <xf numFmtId="172"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9" fontId="30" fillId="0" borderId="0" applyFont="0" applyFill="0" applyBorder="0" applyAlignment="0" applyProtection="0"/>
    <xf numFmtId="176" fontId="30" fillId="0" borderId="0" applyFont="0" applyFill="0" applyBorder="0" applyAlignment="0" applyProtection="0"/>
    <xf numFmtId="190" fontId="30" fillId="0" borderId="0" applyFont="0" applyFill="0" applyBorder="0" applyAlignment="0" applyProtection="0"/>
    <xf numFmtId="10" fontId="30" fillId="0" borderId="0" applyFont="0" applyFill="0" applyBorder="0" applyAlignment="0" applyProtection="0"/>
    <xf numFmtId="185" fontId="30" fillId="0" borderId="0" applyFill="0" applyBorder="0" applyAlignment="0"/>
    <xf numFmtId="172" fontId="30" fillId="0" borderId="0" applyFill="0" applyBorder="0" applyAlignment="0"/>
    <xf numFmtId="185" fontId="30" fillId="0" borderId="0" applyFill="0" applyBorder="0" applyAlignment="0"/>
    <xf numFmtId="178" fontId="30" fillId="0" borderId="0" applyFill="0" applyBorder="0" applyAlignment="0"/>
    <xf numFmtId="172" fontId="30" fillId="0" borderId="0" applyFill="0" applyBorder="0" applyAlignment="0"/>
    <xf numFmtId="0" fontId="30" fillId="0" borderId="0"/>
    <xf numFmtId="0" fontId="30" fillId="0" borderId="0"/>
    <xf numFmtId="191" fontId="30" fillId="0" borderId="0" applyFill="0" applyBorder="0" applyAlignment="0"/>
    <xf numFmtId="192" fontId="30" fillId="0" borderId="0" applyFill="0" applyBorder="0" applyAlignment="0"/>
    <xf numFmtId="0" fontId="27" fillId="0" borderId="0"/>
    <xf numFmtId="0" fontId="27" fillId="0" borderId="0"/>
    <xf numFmtId="0" fontId="30" fillId="0" borderId="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24" fillId="0" borderId="0"/>
    <xf numFmtId="0" fontId="24" fillId="0" borderId="0"/>
    <xf numFmtId="0" fontId="24" fillId="0" borderId="0"/>
    <xf numFmtId="0" fontId="2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7" borderId="29" applyNumberFormat="0" applyFont="0" applyAlignment="0" applyProtection="0"/>
    <xf numFmtId="0" fontId="97" fillId="9" borderId="4" applyNumberFormat="0" applyAlignment="0" applyProtection="0"/>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97" fillId="9" borderId="4" applyNumberFormat="0" applyAlignment="0" applyProtection="0"/>
    <xf numFmtId="0" fontId="97" fillId="9" borderId="4" applyNumberFormat="0" applyAlignment="0" applyProtection="0"/>
    <xf numFmtId="0" fontId="30" fillId="7" borderId="29" applyNumberFormat="0" applyFont="0" applyAlignment="0" applyProtection="0"/>
    <xf numFmtId="0" fontId="30" fillId="7" borderId="29" applyNumberFormat="0" applyFont="0" applyAlignment="0" applyProtection="0"/>
    <xf numFmtId="0" fontId="30" fillId="0" borderId="0"/>
    <xf numFmtId="0" fontId="30" fillId="0" borderId="0"/>
    <xf numFmtId="164" fontId="30" fillId="0" borderId="0" applyFont="0" applyFill="0" applyBorder="0" applyAlignment="0" applyProtection="0"/>
    <xf numFmtId="0" fontId="137" fillId="0" borderId="0" applyNumberFormat="0" applyFill="0" applyBorder="0" applyAlignment="0" applyProtection="0">
      <alignment vertical="top"/>
      <protection locked="0"/>
    </xf>
    <xf numFmtId="17" fontId="138" fillId="0" borderId="0">
      <alignment horizontal="center"/>
    </xf>
    <xf numFmtId="0" fontId="30" fillId="0" borderId="0">
      <alignment horizontal="left" wrapText="1"/>
    </xf>
    <xf numFmtId="197" fontId="105" fillId="30" borderId="46" applyBorder="0">
      <alignment horizontal="center"/>
    </xf>
    <xf numFmtId="217" fontId="30" fillId="0" borderId="0">
      <alignment horizontal="center"/>
    </xf>
    <xf numFmtId="15" fontId="139" fillId="0" borderId="0" applyNumberFormat="0">
      <alignment horizontal="center"/>
    </xf>
    <xf numFmtId="0" fontId="65" fillId="0" borderId="0"/>
    <xf numFmtId="0" fontId="65" fillId="0" borderId="0"/>
    <xf numFmtId="0" fontId="65" fillId="0" borderId="0"/>
    <xf numFmtId="216" fontId="30" fillId="0" borderId="0" applyFont="0" applyFill="0" applyBorder="0" applyAlignment="0" applyProtection="0"/>
    <xf numFmtId="0" fontId="65" fillId="0" borderId="0"/>
    <xf numFmtId="0" fontId="30" fillId="0" borderId="0" applyFont="0" applyFill="0" applyBorder="0" applyAlignment="0" applyProtection="0"/>
    <xf numFmtId="0" fontId="30" fillId="0" borderId="0" applyNumberFormat="0"/>
    <xf numFmtId="5" fontId="140" fillId="0" borderId="0" applyBorder="0">
      <alignment horizontal="right"/>
    </xf>
    <xf numFmtId="218" fontId="30" fillId="0" borderId="0"/>
    <xf numFmtId="2" fontId="30" fillId="0" borderId="0" applyFont="0" applyFill="0" applyBorder="0" applyAlignment="0" applyProtection="0"/>
    <xf numFmtId="0" fontId="51" fillId="0" borderId="7"/>
    <xf numFmtId="37" fontId="141" fillId="0" borderId="0" applyNumberFormat="0" applyBorder="0">
      <alignment horizontal="center"/>
    </xf>
    <xf numFmtId="37" fontId="31" fillId="0" borderId="0"/>
    <xf numFmtId="5" fontId="140" fillId="0" borderId="9">
      <alignment horizontal="right"/>
    </xf>
    <xf numFmtId="217" fontId="30" fillId="0" borderId="2">
      <alignment horizontal="right"/>
    </xf>
    <xf numFmtId="217" fontId="30" fillId="0" borderId="0">
      <alignment horizontal="right"/>
    </xf>
    <xf numFmtId="217" fontId="30" fillId="0" borderId="0">
      <alignment horizontal="left"/>
    </xf>
    <xf numFmtId="37" fontId="140" fillId="0" borderId="0" applyBorder="0">
      <alignment horizontal="right"/>
    </xf>
    <xf numFmtId="0" fontId="65" fillId="0" borderId="0"/>
    <xf numFmtId="15" fontId="71" fillId="0" borderId="0" applyFont="0" applyFill="0" applyBorder="0" applyAlignment="0" applyProtection="0"/>
    <xf numFmtId="4" fontId="71" fillId="0" borderId="0" applyFont="0" applyFill="0" applyBorder="0" applyAlignment="0" applyProtection="0"/>
    <xf numFmtId="0" fontId="142" fillId="0" borderId="37">
      <alignment horizontal="center"/>
    </xf>
    <xf numFmtId="3" fontId="71" fillId="0" borderId="0" applyFont="0" applyFill="0" applyBorder="0" applyAlignment="0" applyProtection="0"/>
    <xf numFmtId="0" fontId="71" fillId="43" borderId="0" applyNumberFormat="0" applyFont="0" applyBorder="0" applyAlignment="0" applyProtection="0"/>
    <xf numFmtId="37" fontId="51" fillId="44" borderId="0"/>
    <xf numFmtId="217" fontId="30" fillId="0" borderId="0">
      <alignment horizontal="center"/>
    </xf>
    <xf numFmtId="0" fontId="105" fillId="0" borderId="0"/>
    <xf numFmtId="37" fontId="30" fillId="0" borderId="0" applyNumberFormat="0">
      <alignment horizontal="center"/>
    </xf>
    <xf numFmtId="218" fontId="30" fillId="0" borderId="6">
      <alignment horizontal="right"/>
    </xf>
    <xf numFmtId="37" fontId="30" fillId="0" borderId="2">
      <alignment horizontal="center"/>
    </xf>
    <xf numFmtId="0" fontId="30" fillId="0" borderId="0" applyNumberFormat="0" applyFill="0" applyBorder="0" applyAlignment="0" applyProtection="0"/>
    <xf numFmtId="43" fontId="143" fillId="0" borderId="0" applyFont="0" applyFill="0" applyBorder="0" applyAlignment="0" applyProtection="0"/>
    <xf numFmtId="39" fontId="84" fillId="42" borderId="0">
      <protection locked="0"/>
    </xf>
    <xf numFmtId="0" fontId="30" fillId="0" borderId="0"/>
    <xf numFmtId="0" fontId="30" fillId="0" borderId="0"/>
    <xf numFmtId="3" fontId="30" fillId="0" borderId="0" applyFont="0" applyFill="0" applyBorder="0" applyAlignment="0" applyProtection="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0" fontId="21" fillId="0" borderId="0"/>
    <xf numFmtId="0" fontId="21" fillId="0" borderId="0"/>
    <xf numFmtId="0" fontId="21" fillId="0" borderId="0"/>
    <xf numFmtId="0" fontId="21"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 fontId="3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3" fontId="30" fillId="0" borderId="0" applyFont="0" applyFill="0" applyBorder="0" applyAlignment="0" applyProtection="0"/>
    <xf numFmtId="0" fontId="30"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 fontId="3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19" fillId="0" borderId="0"/>
    <xf numFmtId="0" fontId="19" fillId="0" borderId="0"/>
    <xf numFmtId="0" fontId="19" fillId="0" borderId="0"/>
    <xf numFmtId="0" fontId="19" fillId="0" borderId="0"/>
    <xf numFmtId="3" fontId="3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0" fillId="24" borderId="0"/>
    <xf numFmtId="189" fontId="46" fillId="0" borderId="0">
      <alignment horizontal="right"/>
    </xf>
    <xf numFmtId="2" fontId="41" fillId="0" borderId="7"/>
    <xf numFmtId="3" fontId="30" fillId="0" borderId="27"/>
    <xf numFmtId="0" fontId="30" fillId="0" borderId="0"/>
    <xf numFmtId="20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 fontId="30" fillId="0" borderId="0" applyFont="0" applyFill="0" applyBorder="0" applyAlignment="0" applyProtection="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3" fontId="30" fillId="0" borderId="0" applyFont="0" applyFill="0" applyBorder="0" applyAlignment="0" applyProtection="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xf numFmtId="0" fontId="30" fillId="0" borderId="0"/>
    <xf numFmtId="3" fontId="30" fillId="0" borderId="0" applyFont="0" applyFill="0" applyBorder="0" applyAlignment="0" applyProtection="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3" fontId="30" fillId="0" borderId="0" applyFont="0" applyFill="0" applyBorder="0" applyAlignment="0" applyProtection="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3" fontId="30" fillId="0" borderId="0" applyFont="0" applyFill="0" applyBorder="0" applyAlignment="0" applyProtection="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0" fontId="30" fillId="0" borderId="0"/>
    <xf numFmtId="0" fontId="30" fillId="0" borderId="0"/>
    <xf numFmtId="0" fontId="30" fillId="0" borderId="0"/>
    <xf numFmtId="220" fontId="30" fillId="0" borderId="0" applyFont="0" applyFill="0" applyBorder="0" applyAlignment="0" applyProtection="0"/>
    <xf numFmtId="221" fontId="3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0" fontId="147" fillId="0" borderId="0" applyNumberFormat="0" applyFill="0" applyBorder="0" applyAlignment="0" applyProtection="0"/>
    <xf numFmtId="0" fontId="30" fillId="12" borderId="0" applyNumberFormat="0" applyFont="0" applyAlignment="0" applyProtection="0"/>
    <xf numFmtId="226" fontId="30" fillId="0" borderId="0" applyFont="0" applyFill="0" applyBorder="0" applyAlignment="0" applyProtection="0"/>
    <xf numFmtId="227" fontId="30" fillId="0" borderId="0" applyFont="0" applyFill="0" applyBorder="0" applyProtection="0">
      <alignment horizontal="right"/>
    </xf>
    <xf numFmtId="220" fontId="148" fillId="0" borderId="0" applyFont="0" applyFill="0" applyBorder="0" applyProtection="0">
      <alignment horizontal="right"/>
    </xf>
    <xf numFmtId="0" fontId="149" fillId="0" borderId="0" applyNumberFormat="0" applyFill="0" applyBorder="0" applyProtection="0">
      <alignment vertical="top"/>
    </xf>
    <xf numFmtId="0" fontId="150" fillId="0" borderId="47" applyNumberFormat="0" applyFill="0" applyAlignment="0" applyProtection="0"/>
    <xf numFmtId="0" fontId="151" fillId="0" borderId="48" applyNumberFormat="0" applyFill="0" applyProtection="0">
      <alignment horizontal="center"/>
    </xf>
    <xf numFmtId="0" fontId="151" fillId="0" borderId="0" applyNumberFormat="0" applyFill="0" applyBorder="0" applyProtection="0">
      <alignment horizontal="left"/>
    </xf>
    <xf numFmtId="0" fontId="152" fillId="0" borderId="0" applyNumberFormat="0" applyFill="0" applyBorder="0" applyProtection="0">
      <alignment horizontal="centerContinuous"/>
    </xf>
    <xf numFmtId="0" fontId="30" fillId="0" borderId="0"/>
    <xf numFmtId="0" fontId="71" fillId="0" borderId="0"/>
    <xf numFmtId="5" fontId="142" fillId="0" borderId="63" applyAlignment="0" applyProtection="0"/>
    <xf numFmtId="44" fontId="11" fillId="0" borderId="0" applyFont="0" applyFill="0" applyBorder="0" applyAlignment="0" applyProtection="0"/>
    <xf numFmtId="44" fontId="30" fillId="0" borderId="0" applyFont="0" applyFill="0" applyBorder="0" applyAlignment="0" applyProtection="0"/>
    <xf numFmtId="0" fontId="30" fillId="0" borderId="0"/>
    <xf numFmtId="0" fontId="11" fillId="0" borderId="0"/>
    <xf numFmtId="1" fontId="155" fillId="0" borderId="0" applyFont="0" applyFill="0" applyBorder="0" applyAlignment="0" applyProtection="0"/>
    <xf numFmtId="168" fontId="71" fillId="0" borderId="0" applyFont="0" applyFill="0" applyBorder="0" applyAlignment="0" applyProtection="0"/>
    <xf numFmtId="10" fontId="155" fillId="0" borderId="0" applyFont="0" applyFill="0" applyBorder="0" applyAlignment="0" applyProtection="0"/>
    <xf numFmtId="0" fontId="30" fillId="0" borderId="0"/>
    <xf numFmtId="0" fontId="30" fillId="0" borderId="0"/>
    <xf numFmtId="0" fontId="71" fillId="0" borderId="0"/>
    <xf numFmtId="0" fontId="71" fillId="0" borderId="0"/>
    <xf numFmtId="9" fontId="30" fillId="0" borderId="0" applyFont="0" applyFill="0" applyBorder="0" applyAlignment="0" applyProtection="0"/>
    <xf numFmtId="0" fontId="30" fillId="0" borderId="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110" fillId="26" borderId="49" applyNumberFormat="0" applyAlignment="0" applyProtection="0"/>
    <xf numFmtId="0" fontId="110" fillId="26" borderId="49" applyNumberFormat="0" applyAlignment="0" applyProtection="0"/>
    <xf numFmtId="0" fontId="110" fillId="26" borderId="49" applyNumberFormat="0" applyAlignment="0" applyProtection="0"/>
    <xf numFmtId="0" fontId="110" fillId="26" borderId="49" applyNumberFormat="0" applyAlignment="0" applyProtection="0"/>
    <xf numFmtId="0" fontId="110" fillId="26" borderId="49" applyNumberFormat="0" applyAlignment="0" applyProtection="0"/>
    <xf numFmtId="0" fontId="110" fillId="26" borderId="49" applyNumberFormat="0" applyAlignment="0" applyProtection="0"/>
    <xf numFmtId="0" fontId="153" fillId="0" borderId="0" applyNumberFormat="0" applyFill="0" applyBorder="0" applyAlignment="0" applyProtection="0"/>
    <xf numFmtId="43" fontId="88" fillId="0" borderId="0" applyFont="0" applyFill="0" applyBorder="0" applyAlignment="0" applyProtection="0"/>
    <xf numFmtId="43" fontId="4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4" fontId="112" fillId="30" borderId="0">
      <alignment horizontal="center" vertical="center"/>
    </xf>
    <xf numFmtId="0" fontId="97" fillId="9" borderId="49" applyNumberFormat="0" applyAlignment="0" applyProtection="0"/>
    <xf numFmtId="188" fontId="30" fillId="0" borderId="0" applyFont="0" applyFill="0" applyBorder="0" applyAlignment="0" applyProtection="0"/>
    <xf numFmtId="49" fontId="112" fillId="31" borderId="50">
      <alignment horizontal="center" vertical="center"/>
    </xf>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0" fontId="97" fillId="12" borderId="49" applyNumberFormat="0" applyAlignment="0" applyProtection="0"/>
    <xf numFmtId="0" fontId="97" fillId="12" borderId="49" applyNumberFormat="0" applyAlignment="0" applyProtection="0"/>
    <xf numFmtId="0" fontId="97" fillId="12" borderId="49" applyNumberFormat="0" applyAlignment="0" applyProtection="0"/>
    <xf numFmtId="0" fontId="97" fillId="12" borderId="49" applyNumberFormat="0" applyAlignment="0" applyProtection="0"/>
    <xf numFmtId="0" fontId="97" fillId="12" borderId="49" applyNumberFormat="0" applyAlignment="0" applyProtection="0"/>
    <xf numFmtId="0" fontId="97" fillId="12" borderId="49" applyNumberFormat="0" applyAlignment="0" applyProtection="0"/>
    <xf numFmtId="204" fontId="112" fillId="33" borderId="51">
      <protection locked="0"/>
    </xf>
    <xf numFmtId="203" fontId="112" fillId="34" borderId="51">
      <protection locked="0"/>
    </xf>
    <xf numFmtId="38" fontId="112" fillId="0" borderId="51">
      <alignment horizontal="center"/>
      <protection locked="0"/>
    </xf>
    <xf numFmtId="0" fontId="112" fillId="33" borderId="51">
      <alignment horizontal="center"/>
      <protection locked="0"/>
    </xf>
    <xf numFmtId="14" fontId="51" fillId="33" borderId="51">
      <protection locked="0"/>
    </xf>
    <xf numFmtId="205" fontId="112" fillId="33" borderId="51">
      <alignment horizontal="left"/>
      <protection locked="0"/>
    </xf>
    <xf numFmtId="0" fontId="112" fillId="33" borderId="51">
      <alignment horizontal="center"/>
      <protection locked="0"/>
    </xf>
    <xf numFmtId="49" fontId="112" fillId="33" borderId="51">
      <alignment horizontal="center"/>
      <protection locked="0"/>
    </xf>
    <xf numFmtId="38" fontId="53" fillId="0" borderId="52">
      <alignment vertical="center"/>
      <protection locked="0"/>
    </xf>
    <xf numFmtId="10" fontId="112" fillId="34" borderId="51">
      <protection locked="0"/>
    </xf>
    <xf numFmtId="207" fontId="112" fillId="33" borderId="51">
      <protection locked="0"/>
    </xf>
    <xf numFmtId="49" fontId="112" fillId="33" borderId="51">
      <alignment horizontal="center"/>
      <protection locked="0"/>
    </xf>
    <xf numFmtId="37" fontId="52" fillId="30" borderId="53" applyNumberFormat="0" applyBorder="0" applyAlignment="0" applyProtection="0">
      <alignment horizontal="left"/>
    </xf>
    <xf numFmtId="14" fontId="112" fillId="30" borderId="0">
      <alignment horizontal="center" vertical="center"/>
    </xf>
    <xf numFmtId="0" fontId="51" fillId="27" borderId="0"/>
    <xf numFmtId="3" fontId="30" fillId="0" borderId="54"/>
    <xf numFmtId="175" fontId="154" fillId="0" borderId="0"/>
    <xf numFmtId="0" fontId="155" fillId="0" borderId="0"/>
    <xf numFmtId="0" fontId="155" fillId="0" borderId="0"/>
    <xf numFmtId="0" fontId="155" fillId="0" borderId="0"/>
    <xf numFmtId="0" fontId="155" fillId="0" borderId="0"/>
    <xf numFmtId="0" fontId="155" fillId="0" borderId="0"/>
    <xf numFmtId="0" fontId="131" fillId="0" borderId="0"/>
    <xf numFmtId="0" fontId="131" fillId="0" borderId="0"/>
    <xf numFmtId="0" fontId="30" fillId="0" borderId="0"/>
    <xf numFmtId="0" fontId="30" fillId="0" borderId="0"/>
    <xf numFmtId="0" fontId="49" fillId="0" borderId="0"/>
    <xf numFmtId="0" fontId="30" fillId="0" borderId="0"/>
    <xf numFmtId="188" fontId="30" fillId="0" borderId="0"/>
    <xf numFmtId="188" fontId="30" fillId="0" borderId="0"/>
    <xf numFmtId="0" fontId="30" fillId="0" borderId="0"/>
    <xf numFmtId="0" fontId="49" fillId="0" borderId="0"/>
    <xf numFmtId="188" fontId="30" fillId="0" borderId="0"/>
    <xf numFmtId="188" fontId="30" fillId="0" borderId="0"/>
    <xf numFmtId="0" fontId="49" fillId="0" borderId="0"/>
    <xf numFmtId="0" fontId="88" fillId="0" borderId="0"/>
    <xf numFmtId="0" fontId="88" fillId="0" borderId="0"/>
    <xf numFmtId="43" fontId="30" fillId="0" borderId="0" applyFont="0" applyFill="0" applyBorder="0" applyAlignment="0" applyProtection="0"/>
    <xf numFmtId="43" fontId="11" fillId="0" borderId="0" applyFont="0" applyFill="0" applyBorder="0" applyAlignment="0" applyProtection="0"/>
    <xf numFmtId="3" fontId="30" fillId="0" borderId="0" applyFont="0" applyFill="0" applyBorder="0" applyAlignment="0" applyProtection="0"/>
    <xf numFmtId="0" fontId="30" fillId="0" borderId="0"/>
    <xf numFmtId="0" fontId="88" fillId="0" borderId="0"/>
    <xf numFmtId="0" fontId="88" fillId="0" borderId="0"/>
    <xf numFmtId="0" fontId="88" fillId="0" borderId="0"/>
    <xf numFmtId="0" fontId="88" fillId="0" borderId="0"/>
    <xf numFmtId="0" fontId="88" fillId="0" borderId="0"/>
    <xf numFmtId="0" fontId="49" fillId="0" borderId="0"/>
    <xf numFmtId="0" fontId="88" fillId="0" borderId="0"/>
    <xf numFmtId="0" fontId="88" fillId="0" borderId="0"/>
    <xf numFmtId="0" fontId="156" fillId="0" borderId="0"/>
    <xf numFmtId="0" fontId="88" fillId="0" borderId="0"/>
    <xf numFmtId="0" fontId="88" fillId="0" borderId="0"/>
    <xf numFmtId="0" fontId="88" fillId="0" borderId="0"/>
    <xf numFmtId="0" fontId="88" fillId="0" borderId="0"/>
    <xf numFmtId="0" fontId="88" fillId="0" borderId="0"/>
    <xf numFmtId="0" fontId="88" fillId="0" borderId="0"/>
    <xf numFmtId="38" fontId="112" fillId="30" borderId="51"/>
    <xf numFmtId="10" fontId="112" fillId="30" borderId="51"/>
    <xf numFmtId="38" fontId="120" fillId="31" borderId="53"/>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167" fontId="30" fillId="0" borderId="0">
      <alignment horizontal="right"/>
    </xf>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4" fontId="49" fillId="34" borderId="0">
      <alignment horizontal="right"/>
    </xf>
    <xf numFmtId="0" fontId="157" fillId="34" borderId="0">
      <alignment horizontal="center" vertical="center"/>
    </xf>
    <xf numFmtId="0" fontId="53" fillId="34" borderId="31"/>
    <xf numFmtId="0" fontId="157" fillId="34" borderId="0" applyBorder="0">
      <alignment horizontal="centerContinuous"/>
    </xf>
    <xf numFmtId="0" fontId="158" fillId="34" borderId="0" applyBorder="0">
      <alignment horizontal="centerContinuous"/>
    </xf>
    <xf numFmtId="0" fontId="159" fillId="0" borderId="57" applyNumberFormat="0" applyAlignment="0" applyProtection="0"/>
    <xf numFmtId="0" fontId="158" fillId="42" borderId="0" applyNumberFormat="0" applyFont="0" applyBorder="0" applyAlignment="0" applyProtection="0"/>
    <xf numFmtId="0" fontId="158" fillId="42" borderId="0" applyNumberFormat="0" applyFont="0" applyBorder="0" applyAlignment="0" applyProtection="0"/>
    <xf numFmtId="0" fontId="51" fillId="45" borderId="1" applyNumberFormat="0" applyFont="0" applyBorder="0" applyAlignment="0" applyProtection="0">
      <alignment horizontal="center"/>
    </xf>
    <xf numFmtId="0" fontId="51" fillId="36" borderId="1" applyNumberFormat="0" applyFont="0" applyBorder="0" applyAlignment="0" applyProtection="0">
      <alignment horizontal="center"/>
    </xf>
    <xf numFmtId="0" fontId="158" fillId="0" borderId="58" applyNumberFormat="0" applyAlignment="0" applyProtection="0"/>
    <xf numFmtId="0" fontId="158" fillId="0" borderId="58" applyNumberFormat="0" applyAlignment="0" applyProtection="0"/>
    <xf numFmtId="0" fontId="158" fillId="0" borderId="59" applyNumberFormat="0" applyAlignment="0" applyProtection="0"/>
    <xf numFmtId="0" fontId="158" fillId="0" borderId="59" applyNumberFormat="0" applyAlignment="0" applyProtection="0"/>
    <xf numFmtId="0" fontId="159" fillId="0" borderId="60"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49" fillId="0" borderId="0" applyFont="0" applyFill="0" applyBorder="0" applyAlignment="0" applyProtection="0"/>
    <xf numFmtId="211" fontId="112" fillId="33" borderId="51">
      <protection locked="0"/>
    </xf>
    <xf numFmtId="0" fontId="151" fillId="0" borderId="48">
      <alignment horizontal="center"/>
    </xf>
    <xf numFmtId="1" fontId="71" fillId="0" borderId="0" applyFont="0" applyFill="0" applyBorder="0" applyAlignment="0" applyProtection="0"/>
    <xf numFmtId="0" fontId="30" fillId="0" borderId="0" applyFill="0" applyBorder="0"/>
    <xf numFmtId="0" fontId="31" fillId="0" borderId="7" applyNumberFormat="0" applyFont="0" applyFill="0" applyBorder="0" applyAlignment="0">
      <alignment horizontal="right"/>
    </xf>
    <xf numFmtId="0" fontId="30" fillId="0" borderId="0" applyNumberFormat="0" applyFont="0" applyFill="0" applyBorder="0" applyAlignment="0"/>
    <xf numFmtId="0" fontId="30" fillId="0" borderId="0" applyNumberFormat="0" applyFont="0" applyFill="0" applyBorder="0" applyAlignment="0"/>
    <xf numFmtId="37" fontId="51" fillId="38" borderId="53" applyNumberFormat="0" applyFont="0" applyBorder="0" applyAlignment="0">
      <alignment horizontal="center"/>
    </xf>
    <xf numFmtId="0" fontId="71" fillId="0" borderId="0"/>
    <xf numFmtId="0" fontId="30" fillId="0" borderId="0"/>
    <xf numFmtId="0" fontId="71" fillId="0" borderId="0"/>
    <xf numFmtId="0" fontId="30" fillId="0" borderId="0"/>
    <xf numFmtId="0" fontId="30" fillId="0" borderId="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30" fillId="0" borderId="0"/>
    <xf numFmtId="0" fontId="30" fillId="0" borderId="0"/>
    <xf numFmtId="9" fontId="163" fillId="0" borderId="0" applyFont="0" applyFill="0" applyBorder="0" applyAlignment="0" applyProtection="0"/>
    <xf numFmtId="0" fontId="161" fillId="0" borderId="0" applyBorder="0">
      <alignment horizontal="centerContinuous"/>
    </xf>
    <xf numFmtId="0" fontId="160" fillId="0" borderId="0" applyBorder="0">
      <alignment horizontal="centerContinuous"/>
    </xf>
    <xf numFmtId="0" fontId="60" fillId="46" borderId="31"/>
    <xf numFmtId="0" fontId="157" fillId="30" borderId="0">
      <alignment horizontal="center"/>
    </xf>
    <xf numFmtId="40" fontId="49" fillId="34" borderId="0">
      <alignment horizontal="right"/>
    </xf>
    <xf numFmtId="0" fontId="30" fillId="7" borderId="55" applyNumberFormat="0" applyFont="0" applyAlignment="0" applyProtection="0"/>
    <xf numFmtId="0" fontId="30" fillId="0" borderId="0"/>
    <xf numFmtId="37" fontId="51" fillId="33" borderId="7">
      <protection locked="0"/>
    </xf>
    <xf numFmtId="14" fontId="112" fillId="30" borderId="0">
      <alignment horizontal="center" vertical="center"/>
    </xf>
    <xf numFmtId="44" fontId="163" fillId="0" borderId="0" applyFont="0" applyFill="0" applyBorder="0" applyAlignment="0" applyProtection="0"/>
    <xf numFmtId="43" fontId="30" fillId="0" borderId="0" applyFont="0" applyFill="0" applyBorder="0" applyAlignment="0" applyProtection="0"/>
    <xf numFmtId="228" fontId="30" fillId="0" borderId="0" applyFont="0" applyFill="0" applyBorder="0" applyAlignment="0" applyProtection="0"/>
    <xf numFmtId="41" fontId="163" fillId="0" borderId="0" applyFont="0" applyFill="0" applyBorder="0" applyAlignment="0" applyProtection="0"/>
    <xf numFmtId="41" fontId="30" fillId="0" borderId="0" applyFont="0" applyFill="0" applyBorder="0" applyAlignment="0" applyProtection="0"/>
    <xf numFmtId="0" fontId="162" fillId="24" borderId="1" applyNumberFormat="0" applyFont="0" applyBorder="0" applyAlignment="0" applyProtection="0">
      <protection hidden="1"/>
    </xf>
    <xf numFmtId="0" fontId="30" fillId="0" borderId="0"/>
    <xf numFmtId="0" fontId="11" fillId="0" borderId="0"/>
    <xf numFmtId="0" fontId="164" fillId="0" borderId="0" applyNumberFormat="0" applyFill="0" applyBorder="0" applyAlignment="0" applyProtection="0"/>
    <xf numFmtId="9" fontId="143" fillId="0" borderId="0" applyFont="0" applyFill="0" applyBorder="0" applyAlignment="0" applyProtection="0"/>
    <xf numFmtId="181" fontId="57" fillId="0" borderId="0" applyFont="0" applyFill="0" applyBorder="0" applyAlignment="0" applyProtection="0"/>
    <xf numFmtId="181"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0" fontId="105" fillId="24" borderId="1" applyNumberFormat="0" applyFont="0" applyBorder="0" applyAlignment="0" applyProtection="0">
      <protection hidden="1"/>
    </xf>
    <xf numFmtId="184" fontId="57" fillId="0" borderId="0" applyFont="0" applyFill="0" applyBorder="0" applyAlignment="0" applyProtection="0"/>
    <xf numFmtId="184" fontId="57" fillId="0" borderId="0" applyFont="0" applyFill="0" applyBorder="0" applyAlignment="0" applyProtection="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177" fontId="64" fillId="0" borderId="0"/>
    <xf numFmtId="0" fontId="64" fillId="0" borderId="0"/>
    <xf numFmtId="43" fontId="14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4" fontId="30"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202" fontId="52" fillId="0" borderId="0"/>
    <xf numFmtId="202" fontId="52" fillId="0" borderId="0"/>
    <xf numFmtId="202" fontId="52" fillId="0" borderId="0"/>
    <xf numFmtId="202" fontId="52" fillId="0" borderId="0"/>
    <xf numFmtId="202" fontId="52" fillId="0" borderId="0"/>
    <xf numFmtId="202" fontId="52" fillId="0" borderId="0"/>
    <xf numFmtId="202" fontId="52" fillId="0" borderId="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37" fontId="51" fillId="0" borderId="6" applyNumberFormat="0" applyFill="0" applyAlignment="0" applyProtection="0"/>
    <xf numFmtId="203" fontId="31" fillId="27" borderId="0"/>
    <xf numFmtId="203" fontId="31" fillId="27" borderId="0"/>
    <xf numFmtId="203" fontId="31" fillId="27" borderId="0"/>
    <xf numFmtId="203" fontId="31" fillId="27" borderId="0"/>
    <xf numFmtId="203" fontId="31" fillId="27" borderId="0"/>
    <xf numFmtId="203" fontId="31" fillId="27" borderId="0"/>
    <xf numFmtId="203" fontId="31" fillId="27" borderId="0"/>
    <xf numFmtId="38" fontId="51" fillId="27" borderId="0" applyNumberFormat="0" applyBorder="0" applyAlignment="0" applyProtection="0"/>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42" fillId="27" borderId="0">
      <alignment horizontal="centerContinuous"/>
    </xf>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52" fillId="24" borderId="0" applyFont="0" applyBorder="0" applyAlignment="0"/>
    <xf numFmtId="201" fontId="31" fillId="31" borderId="0"/>
    <xf numFmtId="201" fontId="31" fillId="31" borderId="0"/>
    <xf numFmtId="201" fontId="31" fillId="31" borderId="0"/>
    <xf numFmtId="201" fontId="31" fillId="31" borderId="0"/>
    <xf numFmtId="201" fontId="31" fillId="31" borderId="0"/>
    <xf numFmtId="201" fontId="31" fillId="31" borderId="0"/>
    <xf numFmtId="201" fontId="31" fillId="31" borderId="0"/>
    <xf numFmtId="0" fontId="165" fillId="0" borderId="0" applyNumberFormat="0" applyFill="0" applyBorder="0" applyAlignment="0" applyProtection="0"/>
    <xf numFmtId="10" fontId="51" fillId="30" borderId="7" applyNumberFormat="0" applyBorder="0" applyAlignment="0" applyProtection="0"/>
    <xf numFmtId="14" fontId="51" fillId="33" borderId="51">
      <protection locked="0"/>
    </xf>
    <xf numFmtId="14" fontId="51" fillId="33" borderId="51">
      <protection locked="0"/>
    </xf>
    <xf numFmtId="14" fontId="51" fillId="33" borderId="51">
      <protection locked="0"/>
    </xf>
    <xf numFmtId="14" fontId="51" fillId="33" borderId="51">
      <protection locked="0"/>
    </xf>
    <xf numFmtId="14" fontId="51" fillId="33" borderId="51">
      <protection locked="0"/>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0" fontId="30" fillId="27" borderId="0">
      <alignment horizontal="left" vertical="top" wrapText="1"/>
    </xf>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37" fontId="51" fillId="0" borderId="23" applyNumberFormat="0" applyFont="0" applyFill="0" applyAlignment="0" applyProtection="0"/>
    <xf numFmtId="44" fontId="57" fillId="0" borderId="0">
      <alignment horizontal="justify"/>
    </xf>
    <xf numFmtId="44" fontId="57" fillId="0" borderId="0">
      <alignment horizontal="justify"/>
    </xf>
    <xf numFmtId="44" fontId="57" fillId="0" borderId="0">
      <alignment horizontal="justify"/>
    </xf>
    <xf numFmtId="44" fontId="57" fillId="0" borderId="0">
      <alignment horizontal="justify"/>
    </xf>
    <xf numFmtId="0" fontId="73" fillId="0" borderId="0"/>
    <xf numFmtId="0" fontId="30"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0" fillId="27" borderId="0">
      <protection locked="0"/>
    </xf>
    <xf numFmtId="37" fontId="30" fillId="27" borderId="0">
      <protection locked="0"/>
    </xf>
    <xf numFmtId="37" fontId="30" fillId="27" borderId="0">
      <protection locked="0"/>
    </xf>
    <xf numFmtId="37" fontId="30" fillId="27" borderId="0">
      <protection locked="0"/>
    </xf>
    <xf numFmtId="37" fontId="30" fillId="27" borderId="0">
      <protection locked="0"/>
    </xf>
    <xf numFmtId="37" fontId="30" fillId="27" borderId="0">
      <protection locked="0"/>
    </xf>
    <xf numFmtId="0" fontId="30" fillId="7" borderId="55" applyNumberFormat="0" applyFont="0" applyAlignment="0" applyProtection="0"/>
    <xf numFmtId="0" fontId="30" fillId="7" borderId="55" applyNumberFormat="0" applyFont="0" applyAlignment="0" applyProtection="0"/>
    <xf numFmtId="0" fontId="30" fillId="7" borderId="55" applyNumberFormat="0" applyFont="0" applyAlignment="0" applyProtection="0"/>
    <xf numFmtId="0" fontId="30" fillId="7" borderId="55" applyNumberFormat="0" applyFont="0" applyAlignment="0" applyProtection="0"/>
    <xf numFmtId="0" fontId="30" fillId="7" borderId="55" applyNumberFormat="0" applyFont="0" applyAlignment="0" applyProtection="0"/>
    <xf numFmtId="40" fontId="37" fillId="34" borderId="0">
      <alignment horizontal="right"/>
    </xf>
    <xf numFmtId="40" fontId="37" fillId="34" borderId="0">
      <alignment horizontal="right"/>
    </xf>
    <xf numFmtId="4" fontId="49" fillId="34" borderId="0">
      <alignment horizontal="right"/>
    </xf>
    <xf numFmtId="0" fontId="38" fillId="34" borderId="0">
      <alignment horizontal="right"/>
    </xf>
    <xf numFmtId="0" fontId="38" fillId="34" borderId="0">
      <alignment horizontal="right"/>
    </xf>
    <xf numFmtId="0" fontId="157" fillId="34" borderId="0">
      <alignment horizontal="center" vertical="center"/>
    </xf>
    <xf numFmtId="0" fontId="39" fillId="34" borderId="31"/>
    <xf numFmtId="0" fontId="39" fillId="34" borderId="31"/>
    <xf numFmtId="0" fontId="53" fillId="34" borderId="31"/>
    <xf numFmtId="0" fontId="39" fillId="0" borderId="0" applyBorder="0">
      <alignment horizontal="centerContinuous"/>
    </xf>
    <xf numFmtId="0" fontId="39" fillId="0" borderId="0" applyBorder="0">
      <alignment horizontal="centerContinuous"/>
    </xf>
    <xf numFmtId="0" fontId="157" fillId="34" borderId="0" applyBorder="0">
      <alignment horizontal="centerContinuous"/>
    </xf>
    <xf numFmtId="0" fontId="40" fillId="0" borderId="0" applyBorder="0">
      <alignment horizontal="centerContinuous"/>
    </xf>
    <xf numFmtId="0" fontId="40" fillId="0" borderId="0" applyBorder="0">
      <alignment horizontal="centerContinuous"/>
    </xf>
    <xf numFmtId="0" fontId="166" fillId="34" borderId="0" applyBorder="0">
      <alignment horizontal="centerContinuous"/>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37" fontId="52" fillId="0" borderId="0" applyNumberFormat="0">
      <alignment horizontal="left"/>
    </xf>
    <xf numFmtId="10" fontId="31" fillId="27" borderId="0"/>
    <xf numFmtId="10" fontId="31" fillId="27" borderId="0"/>
    <xf numFmtId="10" fontId="31" fillId="27" borderId="0"/>
    <xf numFmtId="10" fontId="31" fillId="27" borderId="0"/>
    <xf numFmtId="10" fontId="31" fillId="27" borderId="0"/>
    <xf numFmtId="10" fontId="31" fillId="27" borderId="0"/>
    <xf numFmtId="10" fontId="31" fillId="27" borderId="0"/>
    <xf numFmtId="37" fontId="51" fillId="0" borderId="0">
      <alignment horizontal="left"/>
    </xf>
    <xf numFmtId="37" fontId="51" fillId="0" borderId="0">
      <alignment horizontal="left"/>
    </xf>
    <xf numFmtId="37" fontId="51" fillId="0" borderId="0">
      <alignment horizontal="left"/>
    </xf>
    <xf numFmtId="37" fontId="51" fillId="0" borderId="0">
      <alignment horizontal="left"/>
    </xf>
    <xf numFmtId="37" fontId="51" fillId="0" borderId="0">
      <alignment horizontal="left"/>
    </xf>
    <xf numFmtId="37" fontId="51" fillId="0" borderId="0">
      <alignment horizontal="left"/>
    </xf>
    <xf numFmtId="37" fontId="51" fillId="0" borderId="1">
      <alignment horizontal="right"/>
    </xf>
    <xf numFmtId="37" fontId="51" fillId="0" borderId="1">
      <alignment horizontal="right"/>
    </xf>
    <xf numFmtId="37" fontId="51" fillId="0" borderId="1">
      <alignment horizontal="right"/>
    </xf>
    <xf numFmtId="37" fontId="51" fillId="0" borderId="1">
      <alignment horizontal="right"/>
    </xf>
    <xf numFmtId="37" fontId="51" fillId="0" borderId="1">
      <alignment horizontal="right"/>
    </xf>
    <xf numFmtId="37" fontId="51" fillId="0" borderId="1">
      <alignment horizontal="right"/>
    </xf>
    <xf numFmtId="37" fontId="51" fillId="38" borderId="53" applyNumberFormat="0" applyFont="0" applyBorder="0" applyAlignment="0">
      <alignment horizontal="center"/>
    </xf>
    <xf numFmtId="37" fontId="51" fillId="38" borderId="53" applyNumberFormat="0" applyFont="0" applyBorder="0" applyAlignment="0">
      <alignment horizontal="center"/>
    </xf>
    <xf numFmtId="37" fontId="51" fillId="38" borderId="53" applyNumberFormat="0" applyFont="0" applyBorder="0" applyAlignment="0">
      <alignment horizontal="center"/>
    </xf>
    <xf numFmtId="37" fontId="51" fillId="38" borderId="53" applyNumberFormat="0" applyFont="0" applyBorder="0" applyAlignment="0">
      <alignment horizontal="center"/>
    </xf>
    <xf numFmtId="37" fontId="51" fillId="38" borderId="53" applyNumberFormat="0" applyFont="0" applyBorder="0" applyAlignment="0">
      <alignment horizontal="center"/>
    </xf>
    <xf numFmtId="212" fontId="43" fillId="0" borderId="0"/>
    <xf numFmtId="212" fontId="43" fillId="0" borderId="0"/>
    <xf numFmtId="212" fontId="43" fillId="0" borderId="0"/>
    <xf numFmtId="212" fontId="43" fillId="0" borderId="0"/>
    <xf numFmtId="212" fontId="43" fillId="0" borderId="0"/>
    <xf numFmtId="213" fontId="43" fillId="0" borderId="0"/>
    <xf numFmtId="213" fontId="43" fillId="0" borderId="0"/>
    <xf numFmtId="213" fontId="43" fillId="0" borderId="0"/>
    <xf numFmtId="213" fontId="43" fillId="0" borderId="0"/>
    <xf numFmtId="213" fontId="43" fillId="0" borderId="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37" fontId="51" fillId="0" borderId="2" applyNumberFormat="0" applyFill="0" applyAlignment="0" applyProtection="0"/>
    <xf numFmtId="2" fontId="31" fillId="0" borderId="32"/>
    <xf numFmtId="2" fontId="31" fillId="0" borderId="32"/>
    <xf numFmtId="2" fontId="31" fillId="0" borderId="32"/>
    <xf numFmtId="2" fontId="31" fillId="0" borderId="32"/>
    <xf numFmtId="2" fontId="31" fillId="0" borderId="32"/>
    <xf numFmtId="2" fontId="31" fillId="0" borderId="32"/>
    <xf numFmtId="2" fontId="31" fillId="39" borderId="32"/>
    <xf numFmtId="3" fontId="167" fillId="0" borderId="0" applyNumberFormat="0" applyFont="0" applyBorder="0" applyAlignment="0"/>
    <xf numFmtId="0" fontId="168" fillId="47" borderId="7" applyNumberFormat="0" applyFont="0" applyFill="0">
      <alignment vertical="top" wrapText="1"/>
    </xf>
    <xf numFmtId="0" fontId="11" fillId="0" borderId="0"/>
    <xf numFmtId="43" fontId="143" fillId="0" borderId="0" applyFont="0" applyFill="0" applyBorder="0" applyAlignment="0" applyProtection="0"/>
    <xf numFmtId="43" fontId="11" fillId="0" borderId="0" applyFont="0" applyFill="0" applyBorder="0" applyAlignment="0" applyProtection="0"/>
    <xf numFmtId="0" fontId="11" fillId="0" borderId="0"/>
    <xf numFmtId="9" fontId="30" fillId="0" borderId="0" applyFont="0" applyFill="0" applyBorder="0" applyAlignment="0" applyProtection="0"/>
    <xf numFmtId="0" fontId="104" fillId="0" borderId="61" applyNumberFormat="0" applyFill="0" applyAlignment="0" applyProtection="0"/>
    <xf numFmtId="0" fontId="11" fillId="0" borderId="0"/>
    <xf numFmtId="0" fontId="30" fillId="0" borderId="0"/>
    <xf numFmtId="0" fontId="97" fillId="9" borderId="49" applyNumberFormat="0" applyAlignment="0" applyProtection="0"/>
    <xf numFmtId="0" fontId="97" fillId="9" borderId="49" applyNumberFormat="0" applyAlignment="0" applyProtection="0"/>
    <xf numFmtId="0" fontId="30" fillId="0" borderId="0"/>
    <xf numFmtId="43" fontId="11" fillId="0" borderId="0" applyFont="0" applyFill="0" applyBorder="0" applyAlignment="0" applyProtection="0"/>
    <xf numFmtId="0" fontId="11" fillId="0" borderId="0"/>
    <xf numFmtId="0" fontId="30" fillId="0" borderId="0"/>
    <xf numFmtId="0" fontId="30" fillId="0" borderId="0"/>
    <xf numFmtId="0" fontId="97" fillId="9" borderId="49" applyNumberFormat="0" applyAlignment="0" applyProtection="0"/>
    <xf numFmtId="0" fontId="30" fillId="0" borderId="0"/>
    <xf numFmtId="0" fontId="97" fillId="9" borderId="49" applyNumberFormat="0" applyAlignment="0" applyProtection="0"/>
    <xf numFmtId="0" fontId="97" fillId="9" borderId="49" applyNumberFormat="0" applyAlignment="0" applyProtection="0"/>
    <xf numFmtId="0" fontId="30" fillId="0" borderId="0"/>
    <xf numFmtId="43" fontId="11" fillId="0" borderId="0" applyFont="0" applyFill="0" applyBorder="0" applyAlignment="0" applyProtection="0"/>
    <xf numFmtId="0" fontId="11" fillId="0" borderId="0"/>
    <xf numFmtId="0" fontId="30"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30" fillId="0" borderId="0"/>
    <xf numFmtId="0" fontId="11" fillId="0" borderId="0"/>
    <xf numFmtId="43" fontId="11" fillId="0" borderId="0" applyFont="0" applyFill="0" applyBorder="0" applyAlignment="0" applyProtection="0"/>
    <xf numFmtId="0" fontId="11" fillId="0" borderId="0"/>
    <xf numFmtId="0" fontId="11" fillId="0" borderId="0"/>
    <xf numFmtId="0" fontId="30" fillId="0" borderId="0"/>
    <xf numFmtId="43" fontId="11" fillId="0" borderId="0" applyFont="0" applyFill="0" applyBorder="0" applyAlignment="0" applyProtection="0"/>
    <xf numFmtId="0" fontId="11" fillId="0" borderId="0"/>
    <xf numFmtId="0" fontId="30" fillId="0" borderId="0"/>
    <xf numFmtId="0" fontId="30" fillId="0" borderId="0"/>
    <xf numFmtId="0" fontId="30" fillId="0" borderId="0"/>
    <xf numFmtId="43" fontId="11" fillId="0" borderId="0" applyFont="0" applyFill="0" applyBorder="0" applyAlignment="0" applyProtection="0"/>
    <xf numFmtId="0" fontId="11" fillId="0" borderId="0"/>
    <xf numFmtId="0" fontId="30"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30"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30" fillId="0" borderId="0"/>
    <xf numFmtId="43" fontId="30" fillId="0" borderId="0" applyFont="0" applyFill="0" applyBorder="0" applyAlignment="0" applyProtection="0"/>
    <xf numFmtId="0" fontId="11" fillId="0" borderId="0"/>
    <xf numFmtId="0" fontId="11" fillId="0" borderId="0"/>
    <xf numFmtId="0" fontId="11" fillId="0" borderId="0"/>
    <xf numFmtId="0" fontId="169" fillId="0" borderId="0"/>
    <xf numFmtId="37" fontId="42" fillId="27" borderId="0">
      <alignment horizontal="centerContinuous"/>
    </xf>
    <xf numFmtId="0" fontId="30" fillId="27" borderId="0">
      <alignment horizontal="left" vertical="top" wrapText="1"/>
    </xf>
    <xf numFmtId="202" fontId="52" fillId="0" borderId="0"/>
    <xf numFmtId="201" fontId="31" fillId="31" borderId="0"/>
    <xf numFmtId="203" fontId="31" fillId="27" borderId="0"/>
    <xf numFmtId="10" fontId="31" fillId="27" borderId="0"/>
    <xf numFmtId="37" fontId="30" fillId="27" borderId="0">
      <protection locked="0"/>
    </xf>
    <xf numFmtId="37" fontId="52" fillId="0" borderId="0" applyNumberFormat="0">
      <alignment horizontal="left"/>
    </xf>
    <xf numFmtId="37" fontId="31" fillId="0" borderId="0"/>
    <xf numFmtId="228" fontId="30" fillId="0" borderId="0" applyFont="0" applyFill="0" applyBorder="0" applyAlignment="0" applyProtection="0"/>
    <xf numFmtId="43" fontId="30" fillId="0" borderId="0" applyFont="0" applyFill="0" applyBorder="0" applyAlignment="0" applyProtection="0"/>
    <xf numFmtId="37" fontId="51" fillId="33" borderId="7">
      <protection locked="0"/>
    </xf>
    <xf numFmtId="44" fontId="11" fillId="0" borderId="0" applyFont="0" applyFill="0" applyBorder="0" applyAlignment="0" applyProtection="0"/>
    <xf numFmtId="0" fontId="11" fillId="0" borderId="0"/>
    <xf numFmtId="37" fontId="51" fillId="33" borderId="7">
      <protection locked="0"/>
    </xf>
    <xf numFmtId="37" fontId="51" fillId="33" borderId="7">
      <protection locked="0"/>
    </xf>
    <xf numFmtId="37" fontId="51" fillId="33" borderId="7">
      <protection locked="0"/>
    </xf>
    <xf numFmtId="43" fontId="11" fillId="0" borderId="0" applyFont="0" applyFill="0" applyBorder="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0" fontId="11" fillId="0" borderId="0"/>
    <xf numFmtId="37" fontId="51" fillId="33" borderId="7">
      <protection locked="0"/>
    </xf>
    <xf numFmtId="37" fontId="51" fillId="33" borderId="7">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9" fillId="0" borderId="0"/>
    <xf numFmtId="43" fontId="169"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7" fontId="51" fillId="33" borderId="7">
      <protection locked="0"/>
    </xf>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37" fontId="51" fillId="33" borderId="7">
      <protection locked="0"/>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0"/>
    <xf numFmtId="0" fontId="88"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91" fillId="26" borderId="49" applyNumberFormat="0" applyAlignment="0" applyProtection="0"/>
    <xf numFmtId="0" fontId="91" fillId="26" borderId="49" applyNumberFormat="0" applyAlignment="0" applyProtection="0"/>
    <xf numFmtId="0" fontId="91" fillId="26" borderId="49" applyNumberFormat="0" applyAlignment="0" applyProtection="0"/>
    <xf numFmtId="44" fontId="8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0" fontId="115" fillId="0" borderId="65" applyNumberFormat="0" applyFill="0" applyAlignment="0" applyProtection="0"/>
    <xf numFmtId="0" fontId="115" fillId="0" borderId="65" applyNumberFormat="0" applyFill="0" applyAlignment="0" applyProtection="0"/>
    <xf numFmtId="0" fontId="116" fillId="0" borderId="14" applyNumberFormat="0" applyFill="0" applyAlignment="0" applyProtection="0"/>
    <xf numFmtId="0" fontId="116" fillId="0" borderId="14"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68" fillId="47" borderId="7" applyFont="0" applyFill="0" applyAlignment="0">
      <alignment vertical="top" wrapText="1"/>
    </xf>
    <xf numFmtId="38" fontId="31" fillId="0" borderId="0"/>
    <xf numFmtId="0" fontId="49" fillId="0" borderId="0">
      <alignment vertical="top"/>
    </xf>
    <xf numFmtId="0" fontId="11" fillId="0" borderId="0"/>
    <xf numFmtId="0" fontId="30" fillId="0" borderId="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97" fontId="105" fillId="30" borderId="64" applyBorder="0">
      <alignment horizontal="center"/>
    </xf>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231" fontId="30" fillId="0" borderId="0" applyFont="0" applyFill="0" applyBorder="0" applyAlignment="0" applyProtection="0"/>
    <xf numFmtId="229" fontId="46" fillId="0" borderId="0">
      <alignment horizontal="right"/>
    </xf>
    <xf numFmtId="37" fontId="51" fillId="33" borderId="7">
      <protection locked="0"/>
    </xf>
    <xf numFmtId="38" fontId="51" fillId="27" borderId="0" applyNumberFormat="0" applyBorder="0" applyAlignment="0" applyProtection="0"/>
    <xf numFmtId="38" fontId="51" fillId="27" borderId="0" applyNumberFormat="0" applyBorder="0" applyAlignment="0" applyProtection="0"/>
    <xf numFmtId="37" fontId="31" fillId="0" borderId="0"/>
    <xf numFmtId="37" fontId="31" fillId="0" borderId="0"/>
    <xf numFmtId="37" fontId="31" fillId="0" borderId="0"/>
    <xf numFmtId="37" fontId="51" fillId="33" borderId="7">
      <protection locked="0"/>
    </xf>
    <xf numFmtId="10" fontId="51" fillId="30" borderId="7" applyNumberFormat="0" applyBorder="0" applyAlignment="0" applyProtection="0"/>
    <xf numFmtId="10" fontId="51" fillId="30" borderId="7" applyNumberFormat="0" applyBorder="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230" fontId="30" fillId="0" borderId="0"/>
    <xf numFmtId="23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7" borderId="55" applyNumberFormat="0" applyFont="0" applyAlignment="0" applyProtection="0"/>
    <xf numFmtId="0" fontId="30" fillId="7" borderId="55" applyNumberFormat="0" applyFont="0" applyAlignment="0" applyProtection="0"/>
    <xf numFmtId="40" fontId="49" fillId="34" borderId="0">
      <alignment horizontal="right"/>
    </xf>
    <xf numFmtId="0" fontId="157" fillId="30" borderId="0">
      <alignment horizontal="center"/>
    </xf>
    <xf numFmtId="0" fontId="60" fillId="46" borderId="31"/>
    <xf numFmtId="0" fontId="160" fillId="0" borderId="0" applyBorder="0">
      <alignment horizontal="centerContinuous"/>
    </xf>
    <xf numFmtId="0" fontId="161" fillId="0" borderId="0" applyBorder="0">
      <alignment horizontal="centerContinuous"/>
    </xf>
    <xf numFmtId="43" fontId="30" fillId="0" borderId="0" applyFont="0" applyFill="0" applyBorder="0" applyAlignment="0" applyProtection="0"/>
    <xf numFmtId="37" fontId="51" fillId="44" borderId="0"/>
    <xf numFmtId="37" fontId="51" fillId="44" borderId="0"/>
    <xf numFmtId="37" fontId="51" fillId="44" borderId="0"/>
    <xf numFmtId="0" fontId="71" fillId="0" borderId="0"/>
    <xf numFmtId="0" fontId="71" fillId="48" borderId="0">
      <protection locked="0"/>
    </xf>
    <xf numFmtId="2" fontId="31" fillId="39" borderId="32"/>
    <xf numFmtId="0" fontId="11" fillId="0" borderId="0"/>
    <xf numFmtId="0" fontId="11" fillId="0" borderId="0"/>
    <xf numFmtId="0" fontId="11" fillId="0" borderId="0"/>
    <xf numFmtId="0" fontId="11" fillId="0" borderId="0"/>
    <xf numFmtId="0" fontId="30" fillId="7" borderId="55" applyNumberFormat="0" applyFont="0" applyAlignment="0" applyProtection="0"/>
    <xf numFmtId="0" fontId="30" fillId="7" borderId="55" applyNumberFormat="0" applyFont="0" applyAlignment="0" applyProtection="0"/>
    <xf numFmtId="0" fontId="91" fillId="26" borderId="49" applyNumberFormat="0" applyAlignment="0" applyProtection="0"/>
    <xf numFmtId="37" fontId="51" fillId="33" borderId="7">
      <protection locked="0"/>
    </xf>
    <xf numFmtId="37" fontId="51" fillId="33" borderId="7">
      <protection locked="0"/>
    </xf>
    <xf numFmtId="0" fontId="104" fillId="0" borderId="62" applyNumberFormat="0" applyFill="0" applyAlignment="0" applyProtection="0"/>
    <xf numFmtId="206" fontId="53" fillId="0" borderId="20">
      <alignment vertical="center"/>
      <protection locked="0"/>
    </xf>
    <xf numFmtId="14" fontId="51" fillId="33" borderId="51">
      <protection locked="0"/>
    </xf>
    <xf numFmtId="0" fontId="104" fillId="0" borderId="61" applyNumberFormat="0" applyFill="0" applyAlignment="0" applyProtection="0"/>
    <xf numFmtId="0" fontId="30" fillId="7" borderId="55" applyNumberFormat="0" applyFont="0" applyAlignment="0" applyProtection="0"/>
    <xf numFmtId="3" fontId="30" fillId="0" borderId="54"/>
    <xf numFmtId="37" fontId="51" fillId="33" borderId="7">
      <protection locked="0"/>
    </xf>
    <xf numFmtId="1" fontId="118" fillId="31" borderId="7">
      <alignment horizontal="right" vertical="center"/>
    </xf>
    <xf numFmtId="44" fontId="11" fillId="0" borderId="0" applyFont="0" applyFill="0" applyBorder="0" applyAlignment="0" applyProtection="0"/>
    <xf numFmtId="37" fontId="51" fillId="33" borderId="7">
      <protection locked="0"/>
    </xf>
    <xf numFmtId="0" fontId="11" fillId="0" borderId="0"/>
    <xf numFmtId="37" fontId="51" fillId="33" borderId="7">
      <protection locked="0"/>
    </xf>
    <xf numFmtId="37" fontId="51" fillId="33" borderId="7">
      <protection locked="0"/>
    </xf>
    <xf numFmtId="37" fontId="51" fillId="38" borderId="53" applyNumberFormat="0" applyFont="0" applyBorder="0" applyAlignment="0">
      <alignment horizontal="center"/>
    </xf>
    <xf numFmtId="37" fontId="51" fillId="33" borderId="7">
      <protection locked="0"/>
    </xf>
    <xf numFmtId="37" fontId="51" fillId="33" borderId="7">
      <protection locked="0"/>
    </xf>
    <xf numFmtId="37" fontId="51" fillId="33" borderId="7">
      <protection locked="0"/>
    </xf>
    <xf numFmtId="37" fontId="51" fillId="0" borderId="7">
      <alignment horizontal="right"/>
    </xf>
    <xf numFmtId="37" fontId="51" fillId="33" borderId="7">
      <protection locked="0"/>
    </xf>
    <xf numFmtId="14" fontId="51" fillId="33" borderId="51">
      <protection locked="0"/>
    </xf>
    <xf numFmtId="14" fontId="51" fillId="33" borderId="51">
      <protection locked="0"/>
    </xf>
    <xf numFmtId="0" fontId="97" fillId="9" borderId="49" applyNumberFormat="0" applyAlignment="0" applyProtection="0"/>
    <xf numFmtId="14" fontId="51" fillId="33" borderId="51">
      <protection locked="0"/>
    </xf>
    <xf numFmtId="37" fontId="51" fillId="33" borderId="7">
      <protection locked="0"/>
    </xf>
    <xf numFmtId="0" fontId="97" fillId="9" borderId="49" applyNumberFormat="0" applyAlignment="0" applyProtection="0"/>
    <xf numFmtId="37" fontId="51" fillId="33" borderId="7">
      <protection locked="0"/>
    </xf>
    <xf numFmtId="37" fontId="51" fillId="33" borderId="7">
      <protection locked="0"/>
    </xf>
    <xf numFmtId="5" fontId="140" fillId="0" borderId="9">
      <alignment horizontal="right"/>
    </xf>
    <xf numFmtId="37" fontId="51" fillId="38" borderId="53" applyNumberFormat="0" applyFont="0" applyBorder="0" applyAlignment="0">
      <alignment horizontal="center"/>
    </xf>
    <xf numFmtId="10" fontId="51" fillId="30" borderId="7" applyNumberFormat="0" applyBorder="0" applyAlignment="0" applyProtection="0"/>
    <xf numFmtId="37" fontId="51" fillId="0" borderId="7">
      <alignment horizontal="right"/>
    </xf>
    <xf numFmtId="37" fontId="51" fillId="33" borderId="7">
      <protection locked="0"/>
    </xf>
    <xf numFmtId="0" fontId="168" fillId="47" borderId="7" applyFont="0" applyFill="0" applyAlignment="0">
      <alignment vertical="top" wrapText="1"/>
    </xf>
    <xf numFmtId="9" fontId="112" fillId="27" borderId="7" applyAlignment="0" applyProtection="0">
      <protection locked="0"/>
    </xf>
    <xf numFmtId="37" fontId="51" fillId="0" borderId="7">
      <alignment horizontal="right"/>
    </xf>
    <xf numFmtId="37" fontId="51" fillId="33" borderId="7">
      <protection locked="0"/>
    </xf>
    <xf numFmtId="0" fontId="97" fillId="9" borderId="49" applyNumberFormat="0" applyAlignment="0" applyProtection="0"/>
    <xf numFmtId="37" fontId="51" fillId="33" borderId="7">
      <protection locked="0"/>
    </xf>
    <xf numFmtId="0" fontId="88" fillId="7" borderId="55" applyNumberFormat="0" applyFont="0" applyAlignment="0" applyProtection="0"/>
    <xf numFmtId="37" fontId="51" fillId="33" borderId="7">
      <protection locked="0"/>
    </xf>
    <xf numFmtId="37" fontId="51" fillId="33" borderId="7">
      <protection locked="0"/>
    </xf>
    <xf numFmtId="0" fontId="51" fillId="0" borderId="7"/>
    <xf numFmtId="37" fontId="51" fillId="33" borderId="7">
      <protection locked="0"/>
    </xf>
    <xf numFmtId="37" fontId="51" fillId="33" borderId="7">
      <protection locked="0"/>
    </xf>
    <xf numFmtId="43" fontId="11" fillId="0" borderId="0" applyFont="0" applyFill="0" applyBorder="0" applyAlignment="0" applyProtection="0"/>
    <xf numFmtId="37" fontId="51" fillId="33" borderId="7">
      <protection locked="0"/>
    </xf>
    <xf numFmtId="0" fontId="88" fillId="7" borderId="55" applyNumberFormat="0" applyFont="0" applyAlignment="0" applyProtection="0"/>
    <xf numFmtId="37" fontId="51" fillId="33" borderId="7">
      <protection locked="0"/>
    </xf>
    <xf numFmtId="37" fontId="51" fillId="33" borderId="7">
      <protection locked="0"/>
    </xf>
    <xf numFmtId="0" fontId="168" fillId="47" borderId="7" applyNumberFormat="0" applyFont="0" applyFill="0">
      <alignment vertical="top" wrapText="1"/>
    </xf>
    <xf numFmtId="10" fontId="51" fillId="30" borderId="7" applyNumberFormat="0" applyBorder="0" applyAlignment="0" applyProtection="0"/>
    <xf numFmtId="37" fontId="51" fillId="33" borderId="7">
      <protection locked="0"/>
    </xf>
    <xf numFmtId="37" fontId="51" fillId="33" borderId="7">
      <protection locked="0"/>
    </xf>
    <xf numFmtId="0" fontId="30" fillId="7" borderId="55" applyNumberFormat="0" applyFont="0" applyAlignment="0" applyProtection="0"/>
    <xf numFmtId="14" fontId="121" fillId="36" borderId="7">
      <alignment horizontal="center" vertical="center"/>
    </xf>
    <xf numFmtId="0" fontId="30" fillId="7" borderId="55" applyNumberFormat="0" applyFont="0" applyAlignment="0" applyProtection="0"/>
    <xf numFmtId="37" fontId="51" fillId="38" borderId="53" applyNumberFormat="0" applyFont="0" applyBorder="0" applyAlignment="0">
      <alignment horizontal="center"/>
    </xf>
    <xf numFmtId="37" fontId="51" fillId="33" borderId="7">
      <protection locked="0"/>
    </xf>
    <xf numFmtId="5" fontId="142" fillId="0" borderId="63" applyAlignment="0" applyProtection="0"/>
    <xf numFmtId="37" fontId="51" fillId="33" borderId="7">
      <protection locked="0"/>
    </xf>
    <xf numFmtId="37" fontId="51" fillId="33" borderId="7">
      <protection locked="0"/>
    </xf>
    <xf numFmtId="0" fontId="30" fillId="7" borderId="55" applyNumberFormat="0" applyFont="0" applyAlignment="0" applyProtection="0"/>
    <xf numFmtId="0" fontId="100" fillId="26" borderId="56" applyNumberFormat="0" applyAlignment="0" applyProtection="0"/>
    <xf numFmtId="37" fontId="51" fillId="33" borderId="7">
      <protection locked="0"/>
    </xf>
    <xf numFmtId="0" fontId="30" fillId="7" borderId="55" applyNumberFormat="0" applyFont="0" applyAlignment="0" applyProtection="0"/>
    <xf numFmtId="37" fontId="51" fillId="38" borderId="53" applyNumberFormat="0" applyFont="0" applyBorder="0" applyAlignment="0">
      <alignment horizontal="center"/>
    </xf>
    <xf numFmtId="0" fontId="100" fillId="26" borderId="56" applyNumberFormat="0" applyAlignment="0" applyProtection="0"/>
    <xf numFmtId="0" fontId="30" fillId="7" borderId="55" applyNumberFormat="0" applyFont="0" applyAlignment="0" applyProtection="0"/>
    <xf numFmtId="0" fontId="42" fillId="0" borderId="9">
      <alignment horizontal="left" vertical="center"/>
    </xf>
    <xf numFmtId="1" fontId="118" fillId="31" borderId="7">
      <alignment horizontal="left" vertical="center"/>
    </xf>
    <xf numFmtId="49" fontId="112" fillId="0" borderId="7">
      <alignment horizontal="left" vertical="center"/>
      <protection locked="0"/>
    </xf>
    <xf numFmtId="0" fontId="112" fillId="35" borderId="7">
      <alignment horizontal="center"/>
      <protection locked="0"/>
    </xf>
    <xf numFmtId="197" fontId="53" fillId="0" borderId="7">
      <protection locked="0"/>
    </xf>
    <xf numFmtId="0" fontId="11" fillId="0" borderId="0"/>
    <xf numFmtId="0" fontId="91" fillId="26" borderId="49" applyNumberFormat="0" applyAlignment="0" applyProtection="0"/>
    <xf numFmtId="0" fontId="30" fillId="7" borderId="55" applyNumberFormat="0" applyFont="0" applyAlignment="0" applyProtection="0"/>
    <xf numFmtId="37" fontId="51" fillId="38" borderId="53" applyNumberFormat="0" applyFont="0" applyBorder="0" applyAlignment="0">
      <alignment horizontal="center"/>
    </xf>
    <xf numFmtId="37" fontId="51" fillId="33" borderId="7">
      <protection locked="0"/>
    </xf>
    <xf numFmtId="37" fontId="51" fillId="33" borderId="7">
      <protection locked="0"/>
    </xf>
    <xf numFmtId="38" fontId="114" fillId="0" borderId="7"/>
    <xf numFmtId="0" fontId="97" fillId="9" borderId="4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97" fillId="9" borderId="49" applyNumberFormat="0" applyAlignment="0" applyProtection="0"/>
    <xf numFmtId="0" fontId="112" fillId="33" borderId="7" applyNumberFormat="0">
      <alignment horizontal="center"/>
      <protection locked="0"/>
    </xf>
    <xf numFmtId="0" fontId="91" fillId="26" borderId="49" applyNumberFormat="0" applyAlignment="0" applyProtection="0"/>
    <xf numFmtId="37" fontId="51" fillId="33" borderId="7">
      <protection locked="0"/>
    </xf>
    <xf numFmtId="0" fontId="11" fillId="0" borderId="0"/>
    <xf numFmtId="0" fontId="11" fillId="0" borderId="0"/>
    <xf numFmtId="1" fontId="118" fillId="31" borderId="22">
      <alignment horizontal="left" vertical="center"/>
    </xf>
    <xf numFmtId="14" fontId="121" fillId="31" borderId="7">
      <alignment horizontal="left" vertical="center"/>
    </xf>
    <xf numFmtId="37" fontId="51" fillId="33" borderId="7">
      <protection locked="0"/>
    </xf>
    <xf numFmtId="197" fontId="105" fillId="30" borderId="64" applyBorder="0">
      <alignment horizontal="center"/>
    </xf>
    <xf numFmtId="14" fontId="51" fillId="33" borderId="51">
      <protection locked="0"/>
    </xf>
    <xf numFmtId="37" fontId="51" fillId="0" borderId="7">
      <alignment horizontal="right"/>
    </xf>
    <xf numFmtId="37" fontId="51" fillId="38" borderId="53" applyNumberFormat="0" applyFont="0" applyBorder="0" applyAlignment="0">
      <alignment horizontal="center"/>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2" fillId="33" borderId="7" applyNumberFormat="0">
      <alignment horizontal="center"/>
      <protection locked="0"/>
    </xf>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14" fontId="51" fillId="33" borderId="51">
      <protection locked="0"/>
    </xf>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49" fontId="112" fillId="30" borderId="7">
      <alignment horizontal="centerContinuous" vertical="center" wrapText="1"/>
    </xf>
    <xf numFmtId="10" fontId="51" fillId="30" borderId="7" applyNumberFormat="0" applyBorder="0" applyAlignment="0" applyProtection="0"/>
    <xf numFmtId="0" fontId="97" fillId="9" borderId="49" applyNumberFormat="0" applyAlignment="0" applyProtection="0"/>
    <xf numFmtId="14" fontId="51" fillId="33" borderId="51">
      <protection locked="0"/>
    </xf>
    <xf numFmtId="37" fontId="51" fillId="33" borderId="7">
      <protection locked="0"/>
    </xf>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0" fontId="30" fillId="0" borderId="0"/>
    <xf numFmtId="0" fontId="91" fillId="24" borderId="4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7" fillId="12" borderId="49" applyNumberFormat="0" applyAlignment="0" applyProtection="0"/>
    <xf numFmtId="0" fontId="97" fillId="9" borderId="49" applyNumberFormat="0" applyAlignment="0" applyProtection="0"/>
    <xf numFmtId="0" fontId="88" fillId="7" borderId="55" applyNumberFormat="0" applyFont="0" applyAlignment="0" applyProtection="0"/>
    <xf numFmtId="0" fontId="100" fillId="24" borderId="56" applyNumberFormat="0" applyAlignment="0" applyProtection="0"/>
    <xf numFmtId="37" fontId="51" fillId="0" borderId="7">
      <alignment horizontal="right"/>
    </xf>
    <xf numFmtId="23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7" borderId="55" applyNumberFormat="0" applyFont="0" applyAlignment="0" applyProtection="0"/>
    <xf numFmtId="43" fontId="30" fillId="0" borderId="0" applyFont="0" applyFill="0" applyBorder="0" applyAlignment="0" applyProtection="0"/>
    <xf numFmtId="0" fontId="11" fillId="0" borderId="0"/>
    <xf numFmtId="0" fontId="11" fillId="0" borderId="0"/>
    <xf numFmtId="0" fontId="11" fillId="0" borderId="0"/>
    <xf numFmtId="0" fontId="11" fillId="0" borderId="0"/>
    <xf numFmtId="0" fontId="30" fillId="7" borderId="5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37" fontId="51" fillId="33" borderId="7">
      <protection locked="0"/>
    </xf>
    <xf numFmtId="0" fontId="11" fillId="0" borderId="0"/>
    <xf numFmtId="0" fontId="11" fillId="0" borderId="0"/>
    <xf numFmtId="37" fontId="51" fillId="33" borderId="7">
      <protection locked="0"/>
    </xf>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37" fontId="51" fillId="33" borderId="7">
      <protection locked="0"/>
    </xf>
    <xf numFmtId="37" fontId="51" fillId="33" borderId="7">
      <protection locked="0"/>
    </xf>
    <xf numFmtId="43" fontId="11" fillId="0" borderId="0" applyFont="0" applyFill="0" applyBorder="0" applyAlignment="0" applyProtection="0"/>
    <xf numFmtId="0" fontId="11" fillId="0" borderId="0"/>
    <xf numFmtId="37" fontId="51" fillId="33" borderId="7">
      <protection locked="0"/>
    </xf>
    <xf numFmtId="43" fontId="11" fillId="0" borderId="0" applyFont="0" applyFill="0" applyBorder="0" applyAlignment="0" applyProtection="0"/>
    <xf numFmtId="0" fontId="11" fillId="0" borderId="0"/>
    <xf numFmtId="0" fontId="11" fillId="0" borderId="0"/>
    <xf numFmtId="37" fontId="51" fillId="33" borderId="7">
      <protection locked="0"/>
    </xf>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37" fontId="51" fillId="33" borderId="7">
      <protection locked="0"/>
    </xf>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37" fontId="31" fillId="37" borderId="7">
      <alignment horizontal="center" wrapText="1"/>
    </xf>
    <xf numFmtId="49" fontId="112" fillId="31" borderId="7">
      <alignment horizontal="left" vertical="center"/>
    </xf>
    <xf numFmtId="9" fontId="112" fillId="0" borderId="7">
      <protection locked="0"/>
    </xf>
    <xf numFmtId="37" fontId="51" fillId="0" borderId="7">
      <alignment horizontal="right"/>
    </xf>
    <xf numFmtId="49" fontId="112" fillId="30" borderId="7">
      <alignment horizontal="centerContinuous" vertical="center"/>
    </xf>
    <xf numFmtId="37" fontId="51" fillId="33" borderId="7">
      <protection locked="0"/>
    </xf>
    <xf numFmtId="0" fontId="100" fillId="26" borderId="56" applyNumberFormat="0" applyAlignment="0" applyProtection="0"/>
    <xf numFmtId="1" fontId="53" fillId="0" borderId="7">
      <protection locked="0"/>
    </xf>
    <xf numFmtId="37" fontId="51" fillId="0" borderId="7">
      <alignment horizontal="right"/>
    </xf>
    <xf numFmtId="0" fontId="30" fillId="0" borderId="0"/>
    <xf numFmtId="37" fontId="51" fillId="38" borderId="53" applyNumberFormat="0" applyFont="0" applyBorder="0" applyAlignment="0">
      <alignment horizontal="center"/>
    </xf>
    <xf numFmtId="10" fontId="51" fillId="30" borderId="7" applyNumberFormat="0" applyBorder="0" applyAlignment="0" applyProtection="0"/>
    <xf numFmtId="0" fontId="104" fillId="0" borderId="61" applyNumberFormat="0" applyFill="0" applyAlignment="0" applyProtection="0"/>
    <xf numFmtId="37" fontId="51" fillId="33" borderId="7">
      <protection locked="0"/>
    </xf>
    <xf numFmtId="37" fontId="51" fillId="33" borderId="7">
      <protection locked="0"/>
    </xf>
    <xf numFmtId="37" fontId="51" fillId="33" borderId="7">
      <protection locked="0"/>
    </xf>
    <xf numFmtId="0" fontId="30" fillId="7" borderId="55" applyNumberFormat="0" applyFont="0" applyAlignment="0" applyProtection="0"/>
    <xf numFmtId="37" fontId="51" fillId="33" borderId="7">
      <protection locked="0"/>
    </xf>
    <xf numFmtId="37" fontId="51" fillId="33" borderId="7">
      <protection locked="0"/>
    </xf>
    <xf numFmtId="0" fontId="169" fillId="0" borderId="0"/>
    <xf numFmtId="0" fontId="169" fillId="0" borderId="0"/>
    <xf numFmtId="5" fontId="142" fillId="0" borderId="63" applyAlignment="0" applyProtection="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91" fillId="24" borderId="49" applyNumberFormat="0" applyAlignment="0" applyProtection="0"/>
    <xf numFmtId="0" fontId="110" fillId="26" borderId="49" applyNumberFormat="0" applyAlignment="0" applyProtection="0"/>
    <xf numFmtId="0" fontId="110" fillId="26" borderId="49" applyNumberFormat="0" applyAlignment="0" applyProtection="0"/>
    <xf numFmtId="0" fontId="110" fillId="26" borderId="49" applyNumberFormat="0" applyAlignment="0" applyProtection="0"/>
    <xf numFmtId="0" fontId="110" fillId="26" borderId="49" applyNumberFormat="0" applyAlignment="0" applyProtection="0"/>
    <xf numFmtId="0" fontId="110" fillId="26" borderId="49" applyNumberFormat="0" applyAlignment="0" applyProtection="0"/>
    <xf numFmtId="0" fontId="91" fillId="26" borderId="49" applyNumberFormat="0" applyAlignment="0" applyProtection="0"/>
    <xf numFmtId="0" fontId="91" fillId="26" borderId="49" applyNumberFormat="0" applyAlignment="0" applyProtection="0"/>
    <xf numFmtId="0" fontId="91" fillId="26" borderId="49" applyNumberFormat="0" applyAlignment="0" applyProtection="0"/>
    <xf numFmtId="38" fontId="114" fillId="0" borderId="7"/>
    <xf numFmtId="0" fontId="42" fillId="0" borderId="9">
      <alignment horizontal="left" vertical="center"/>
    </xf>
    <xf numFmtId="49" fontId="112" fillId="31" borderId="50">
      <alignment horizontal="center" vertical="center"/>
    </xf>
    <xf numFmtId="49" fontId="112" fillId="30" borderId="7">
      <alignment horizontal="centerContinuous" vertical="center"/>
    </xf>
    <xf numFmtId="49" fontId="112" fillId="30" borderId="7">
      <alignment horizontal="centerContinuous" vertical="center" wrapText="1"/>
    </xf>
    <xf numFmtId="49" fontId="112" fillId="31" borderId="7">
      <alignment horizontal="left" vertical="center"/>
    </xf>
    <xf numFmtId="1" fontId="118" fillId="31" borderId="7">
      <alignment horizontal="right" vertical="center"/>
    </xf>
    <xf numFmtId="1" fontId="118" fillId="31" borderId="7">
      <alignment horizontal="left" vertical="center"/>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0" fontId="97" fillId="12" borderId="49" applyNumberFormat="0" applyAlignment="0" applyProtection="0"/>
    <xf numFmtId="0" fontId="97" fillId="12" borderId="49" applyNumberFormat="0" applyAlignment="0" applyProtection="0"/>
    <xf numFmtId="0" fontId="97" fillId="12" borderId="49" applyNumberFormat="0" applyAlignment="0" applyProtection="0"/>
    <xf numFmtId="0" fontId="97" fillId="12" borderId="49" applyNumberFormat="0" applyAlignment="0" applyProtection="0"/>
    <xf numFmtId="0" fontId="97" fillId="12" borderId="49" applyNumberFormat="0" applyAlignment="0" applyProtection="0"/>
    <xf numFmtId="0" fontId="97" fillId="9" borderId="49" applyNumberFormat="0" applyAlignment="0" applyProtection="0"/>
    <xf numFmtId="37" fontId="51" fillId="33" borderId="7">
      <protection locked="0"/>
    </xf>
    <xf numFmtId="37" fontId="51" fillId="33" borderId="7">
      <protection locked="0"/>
    </xf>
    <xf numFmtId="37" fontId="51" fillId="33" borderId="7">
      <protection locked="0"/>
    </xf>
    <xf numFmtId="37" fontId="51" fillId="33" borderId="7">
      <protection locked="0"/>
    </xf>
    <xf numFmtId="0" fontId="97" fillId="9" borderId="49" applyNumberFormat="0" applyAlignment="0" applyProtection="0"/>
    <xf numFmtId="37" fontId="51" fillId="33" borderId="7">
      <protection locked="0"/>
    </xf>
    <xf numFmtId="0" fontId="97" fillId="9" borderId="49" applyNumberFormat="0" applyAlignment="0" applyProtection="0"/>
    <xf numFmtId="37" fontId="51" fillId="33" borderId="7">
      <protection locked="0"/>
    </xf>
    <xf numFmtId="0" fontId="97" fillId="9" borderId="49" applyNumberFormat="0" applyAlignment="0" applyProtection="0"/>
    <xf numFmtId="0" fontId="97" fillId="9" borderId="49" applyNumberFormat="0" applyAlignment="0" applyProtection="0"/>
    <xf numFmtId="0" fontId="97" fillId="9" borderId="49" applyNumberFormat="0" applyAlignment="0" applyProtection="0"/>
    <xf numFmtId="37" fontId="51" fillId="33" borderId="7">
      <protection locked="0"/>
    </xf>
    <xf numFmtId="204" fontId="112" fillId="33" borderId="51">
      <protection locked="0"/>
    </xf>
    <xf numFmtId="49" fontId="112" fillId="0" borderId="7">
      <alignment horizontal="left" vertical="center"/>
      <protection locked="0"/>
    </xf>
    <xf numFmtId="0" fontId="112" fillId="33" borderId="7" applyNumberFormat="0">
      <alignment horizontal="center"/>
      <protection locked="0"/>
    </xf>
    <xf numFmtId="203" fontId="112" fillId="34" borderId="51">
      <protection locked="0"/>
    </xf>
    <xf numFmtId="38" fontId="112" fillId="0" borderId="51">
      <alignment horizontal="center"/>
      <protection locked="0"/>
    </xf>
    <xf numFmtId="0" fontId="112" fillId="33" borderId="51">
      <alignment horizontal="center"/>
      <protection locked="0"/>
    </xf>
    <xf numFmtId="14" fontId="51" fillId="33" borderId="51">
      <protection locked="0"/>
    </xf>
    <xf numFmtId="14" fontId="51" fillId="33" borderId="51">
      <protection locked="0"/>
    </xf>
    <xf numFmtId="14" fontId="51" fillId="33" borderId="51">
      <protection locked="0"/>
    </xf>
    <xf numFmtId="14" fontId="51" fillId="33" borderId="51">
      <protection locked="0"/>
    </xf>
    <xf numFmtId="14" fontId="51" fillId="33" borderId="51">
      <protection locked="0"/>
    </xf>
    <xf numFmtId="14" fontId="51" fillId="33" borderId="51">
      <protection locked="0"/>
    </xf>
    <xf numFmtId="1" fontId="53" fillId="0" borderId="7">
      <protection locked="0"/>
    </xf>
    <xf numFmtId="205" fontId="112" fillId="33" borderId="51">
      <alignment horizontal="left"/>
      <protection locked="0"/>
    </xf>
    <xf numFmtId="0" fontId="112" fillId="33" borderId="51">
      <alignment horizontal="center"/>
      <protection locked="0"/>
    </xf>
    <xf numFmtId="49" fontId="112" fillId="33" borderId="51">
      <alignment horizontal="center"/>
      <protection locked="0"/>
    </xf>
    <xf numFmtId="0" fontId="112" fillId="35" borderId="7">
      <alignment horizontal="center"/>
      <protection locked="0"/>
    </xf>
    <xf numFmtId="38" fontId="53" fillId="0" borderId="52">
      <alignment vertical="center"/>
      <protection locked="0"/>
    </xf>
    <xf numFmtId="10" fontId="112" fillId="34" borderId="51">
      <protection locked="0"/>
    </xf>
    <xf numFmtId="9" fontId="112" fillId="0" borderId="7">
      <protection locked="0"/>
    </xf>
    <xf numFmtId="197" fontId="53" fillId="0" borderId="7">
      <protection locked="0"/>
    </xf>
    <xf numFmtId="206" fontId="53" fillId="0" borderId="20">
      <alignment vertical="center"/>
      <protection locked="0"/>
    </xf>
    <xf numFmtId="0" fontId="112" fillId="33" borderId="7" applyNumberFormat="0">
      <alignment horizontal="center"/>
      <protection locked="0"/>
    </xf>
    <xf numFmtId="207" fontId="112" fillId="33" borderId="51">
      <protection locked="0"/>
    </xf>
    <xf numFmtId="49" fontId="112" fillId="33" borderId="51">
      <alignment horizontal="center"/>
      <protection locked="0"/>
    </xf>
    <xf numFmtId="1" fontId="118" fillId="31" borderId="22">
      <alignment horizontal="left" vertical="center"/>
    </xf>
    <xf numFmtId="14" fontId="121" fillId="31" borderId="7">
      <alignment horizontal="left" vertical="center"/>
    </xf>
    <xf numFmtId="14" fontId="121" fillId="36" borderId="7">
      <alignment horizontal="center" vertical="center"/>
    </xf>
    <xf numFmtId="5" fontId="140" fillId="0" borderId="9">
      <alignment horizontal="right"/>
    </xf>
    <xf numFmtId="0" fontId="168" fillId="47" borderId="7" applyFont="0" applyFill="0" applyAlignment="0">
      <alignment vertical="top" wrapText="1"/>
    </xf>
    <xf numFmtId="230" fontId="3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8" fontId="112" fillId="30" borderId="51"/>
    <xf numFmtId="10" fontId="112" fillId="30" borderId="51"/>
    <xf numFmtId="38" fontId="120" fillId="31" borderId="53"/>
    <xf numFmtId="0" fontId="30"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30"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88" fillId="7" borderId="55" applyNumberFormat="0" applyFont="0" applyAlignment="0" applyProtection="0"/>
    <xf numFmtId="0" fontId="30" fillId="7" borderId="55" applyNumberFormat="0" applyFont="0" applyAlignment="0" applyProtection="0"/>
    <xf numFmtId="0" fontId="30" fillId="7" borderId="55" applyNumberFormat="0" applyFont="0" applyAlignment="0" applyProtection="0"/>
    <xf numFmtId="0" fontId="30" fillId="7" borderId="55" applyNumberFormat="0" applyFont="0" applyAlignment="0" applyProtection="0"/>
    <xf numFmtId="0" fontId="30" fillId="7" borderId="55" applyNumberFormat="0" applyFont="0" applyAlignment="0" applyProtection="0"/>
    <xf numFmtId="0" fontId="30" fillId="7" borderId="55" applyNumberFormat="0" applyFont="0" applyAlignment="0" applyProtection="0"/>
    <xf numFmtId="0" fontId="88" fillId="7" borderId="55" applyNumberFormat="0" applyFont="0" applyAlignment="0" applyProtection="0"/>
    <xf numFmtId="0" fontId="30" fillId="7" borderId="55" applyNumberFormat="0" applyFont="0" applyAlignment="0" applyProtection="0"/>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4"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0" fontId="100" fillId="26" borderId="56" applyNumberFormat="0" applyAlignment="0" applyProtection="0"/>
    <xf numFmtId="211" fontId="112" fillId="33" borderId="51">
      <protection locked="0"/>
    </xf>
    <xf numFmtId="9" fontId="112" fillId="27" borderId="7" applyAlignment="0" applyProtection="0">
      <protection locked="0"/>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51" fillId="0" borderId="7">
      <alignment horizontal="right"/>
    </xf>
    <xf numFmtId="37" fontId="31" fillId="37" borderId="7">
      <alignment horizontal="center" wrapText="1"/>
    </xf>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1" applyNumberFormat="0" applyFill="0" applyAlignment="0" applyProtection="0"/>
    <xf numFmtId="0" fontId="168" fillId="47" borderId="7" applyNumberFormat="0" applyFont="0" applyFill="0">
      <alignment vertical="top" wrapText="1"/>
    </xf>
    <xf numFmtId="0" fontId="88" fillId="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9" borderId="0" applyNumberFormat="0" applyBorder="0" applyAlignment="0" applyProtection="0"/>
    <xf numFmtId="0" fontId="88" fillId="7" borderId="0" applyNumberFormat="0" applyBorder="0" applyAlignment="0" applyProtection="0"/>
    <xf numFmtId="0" fontId="88" fillId="24" borderId="0" applyNumberFormat="0" applyBorder="0" applyAlignment="0" applyProtection="0"/>
    <xf numFmtId="0" fontId="88" fillId="49" borderId="0" applyNumberFormat="0" applyBorder="0" applyAlignment="0" applyProtection="0"/>
    <xf numFmtId="0" fontId="88" fillId="4" borderId="0" applyNumberFormat="0" applyBorder="0" applyAlignment="0" applyProtection="0"/>
    <xf numFmtId="0" fontId="88" fillId="24" borderId="0" applyNumberFormat="0" applyBorder="0" applyAlignment="0" applyProtection="0"/>
    <xf numFmtId="0" fontId="88" fillId="12" borderId="0" applyNumberFormat="0" applyBorder="0" applyAlignment="0" applyProtection="0"/>
    <xf numFmtId="0" fontId="89" fillId="17"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24" borderId="0" applyNumberFormat="0" applyBorder="0" applyAlignment="0" applyProtection="0"/>
    <xf numFmtId="0" fontId="89" fillId="6"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232" fontId="49" fillId="0" borderId="0" applyFill="0" applyBorder="0" applyAlignment="0"/>
    <xf numFmtId="0" fontId="91" fillId="26" borderId="49" applyNumberFormat="0" applyAlignment="0" applyProtection="0"/>
    <xf numFmtId="0" fontId="100" fillId="26" borderId="56" applyNumberFormat="0" applyAlignment="0" applyProtection="0"/>
    <xf numFmtId="0" fontId="94" fillId="49" borderId="0" applyNumberFormat="0" applyBorder="0" applyAlignment="0" applyProtection="0"/>
    <xf numFmtId="0" fontId="172" fillId="0" borderId="67" applyNumberFormat="0" applyFill="0" applyAlignment="0" applyProtection="0"/>
    <xf numFmtId="0" fontId="173" fillId="0" borderId="14" applyNumberFormat="0" applyFill="0" applyAlignment="0" applyProtection="0"/>
    <xf numFmtId="0" fontId="174" fillId="0" borderId="66" applyNumberFormat="0" applyFill="0" applyAlignment="0" applyProtection="0"/>
    <xf numFmtId="0" fontId="174" fillId="0" borderId="0" applyNumberFormat="0" applyFill="0" applyBorder="0" applyAlignment="0" applyProtection="0"/>
    <xf numFmtId="0" fontId="97" fillId="12" borderId="49" applyNumberFormat="0" applyAlignment="0" applyProtection="0"/>
    <xf numFmtId="0" fontId="97" fillId="12" borderId="49" applyNumberFormat="0" applyAlignment="0" applyProtection="0"/>
    <xf numFmtId="0" fontId="174" fillId="0" borderId="0" applyNumberFormat="0" applyFill="0" applyBorder="0" applyAlignment="0" applyProtection="0"/>
    <xf numFmtId="0" fontId="174" fillId="0" borderId="66" applyNumberFormat="0" applyFill="0" applyAlignment="0" applyProtection="0"/>
    <xf numFmtId="0" fontId="173" fillId="0" borderId="14" applyNumberFormat="0" applyFill="0" applyAlignment="0" applyProtection="0"/>
    <xf numFmtId="0" fontId="172" fillId="0" borderId="67" applyNumberFormat="0" applyFill="0" applyAlignment="0" applyProtection="0"/>
    <xf numFmtId="0" fontId="100" fillId="26" borderId="56" applyNumberFormat="0" applyAlignment="0" applyProtection="0"/>
    <xf numFmtId="0" fontId="91" fillId="26" borderId="49" applyNumberFormat="0" applyAlignment="0" applyProtection="0"/>
    <xf numFmtId="0" fontId="89" fillId="6" borderId="0" applyNumberFormat="0" applyBorder="0" applyAlignment="0" applyProtection="0"/>
    <xf numFmtId="0" fontId="89" fillId="24" borderId="0" applyNumberFormat="0" applyBorder="0" applyAlignment="0" applyProtection="0"/>
    <xf numFmtId="0" fontId="89" fillId="4" borderId="0" applyNumberFormat="0" applyBorder="0" applyAlignment="0" applyProtection="0"/>
    <xf numFmtId="0" fontId="89" fillId="17" borderId="0" applyNumberFormat="0" applyBorder="0" applyAlignment="0" applyProtection="0"/>
    <xf numFmtId="0" fontId="88" fillId="12" borderId="0" applyNumberFormat="0" applyBorder="0" applyAlignment="0" applyProtection="0"/>
    <xf numFmtId="0" fontId="88" fillId="24" borderId="0" applyNumberFormat="0" applyBorder="0" applyAlignment="0" applyProtection="0"/>
    <xf numFmtId="0" fontId="88" fillId="4" borderId="0" applyNumberFormat="0" applyBorder="0" applyAlignment="0" applyProtection="0"/>
    <xf numFmtId="0" fontId="88" fillId="49" borderId="0" applyNumberFormat="0" applyBorder="0" applyAlignment="0" applyProtection="0"/>
    <xf numFmtId="0" fontId="88" fillId="24" borderId="0" applyNumberFormat="0" applyBorder="0" applyAlignment="0" applyProtection="0"/>
    <xf numFmtId="0" fontId="88" fillId="7" borderId="0" applyNumberFormat="0" applyBorder="0" applyAlignment="0" applyProtection="0"/>
    <xf numFmtId="0" fontId="88" fillId="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9" borderId="0" applyNumberFormat="0" applyBorder="0" applyAlignment="0" applyProtection="0"/>
    <xf numFmtId="0" fontId="175" fillId="0" borderId="0" applyNumberFormat="0" applyFill="0" applyBorder="0" applyAlignment="0" applyProtection="0"/>
    <xf numFmtId="0" fontId="104" fillId="0" borderId="68" applyNumberFormat="0" applyFill="0" applyAlignment="0" applyProtection="0"/>
    <xf numFmtId="44" fontId="11" fillId="0" borderId="0" applyFont="0" applyFill="0" applyBorder="0" applyAlignment="0" applyProtection="0"/>
    <xf numFmtId="0" fontId="11" fillId="0" borderId="0"/>
    <xf numFmtId="0" fontId="11"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76" fillId="0" borderId="0"/>
    <xf numFmtId="0" fontId="11" fillId="0" borderId="0"/>
    <xf numFmtId="0" fontId="16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69" fillId="0" borderId="0" applyFont="0" applyFill="0" applyBorder="0" applyAlignment="0" applyProtection="0"/>
    <xf numFmtId="0" fontId="17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9" borderId="0" applyNumberFormat="0" applyBorder="0" applyAlignment="0" applyProtection="0"/>
    <xf numFmtId="0" fontId="88" fillId="7" borderId="0" applyNumberFormat="0" applyBorder="0" applyAlignment="0" applyProtection="0"/>
    <xf numFmtId="0" fontId="88" fillId="24" borderId="0" applyNumberFormat="0" applyBorder="0" applyAlignment="0" applyProtection="0"/>
    <xf numFmtId="0" fontId="88" fillId="49" borderId="0" applyNumberFormat="0" applyBorder="0" applyAlignment="0" applyProtection="0"/>
    <xf numFmtId="0" fontId="88" fillId="4" borderId="0" applyNumberFormat="0" applyBorder="0" applyAlignment="0" applyProtection="0"/>
    <xf numFmtId="0" fontId="88" fillId="24" borderId="0" applyNumberFormat="0" applyBorder="0" applyAlignment="0" applyProtection="0"/>
    <xf numFmtId="0" fontId="88" fillId="12" borderId="0" applyNumberFormat="0" applyBorder="0" applyAlignment="0" applyProtection="0"/>
    <xf numFmtId="0" fontId="89" fillId="17" borderId="0" applyNumberFormat="0" applyBorder="0" applyAlignment="0" applyProtection="0"/>
    <xf numFmtId="0" fontId="89" fillId="4" borderId="0" applyNumberFormat="0" applyBorder="0" applyAlignment="0" applyProtection="0"/>
    <xf numFmtId="0" fontId="89" fillId="24" borderId="0" applyNumberFormat="0" applyBorder="0" applyAlignment="0" applyProtection="0"/>
    <xf numFmtId="0" fontId="89" fillId="6" borderId="0" applyNumberFormat="0" applyBorder="0" applyAlignment="0" applyProtection="0"/>
    <xf numFmtId="0" fontId="91" fillId="26" borderId="49" applyNumberFormat="0" applyAlignment="0" applyProtection="0"/>
    <xf numFmtId="0" fontId="172" fillId="0" borderId="67" applyNumberFormat="0" applyFill="0" applyAlignment="0" applyProtection="0"/>
    <xf numFmtId="0" fontId="173" fillId="0" borderId="14" applyNumberFormat="0" applyFill="0" applyAlignment="0" applyProtection="0"/>
    <xf numFmtId="0" fontId="174" fillId="0" borderId="66" applyNumberFormat="0" applyFill="0" applyAlignment="0" applyProtection="0"/>
    <xf numFmtId="0" fontId="174" fillId="0" borderId="0" applyNumberFormat="0" applyFill="0" applyBorder="0" applyAlignment="0" applyProtection="0"/>
    <xf numFmtId="0" fontId="97" fillId="12" borderId="49" applyNumberFormat="0" applyAlignment="0" applyProtection="0"/>
    <xf numFmtId="0" fontId="100" fillId="26" borderId="56" applyNumberFormat="0" applyAlignment="0" applyProtection="0"/>
    <xf numFmtId="0" fontId="175" fillId="0" borderId="0" applyNumberForma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97" fillId="9" borderId="49" applyNumberFormat="0" applyAlignment="0" applyProtection="0"/>
    <xf numFmtId="0" fontId="97" fillId="9" borderId="49" applyNumberForma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1" fillId="0" borderId="7"/>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44" fontId="11" fillId="0" borderId="0" applyFont="0" applyFill="0" applyBorder="0" applyAlignment="0" applyProtection="0"/>
    <xf numFmtId="37" fontId="51" fillId="33" borderId="7">
      <protection locked="0"/>
    </xf>
    <xf numFmtId="0" fontId="11" fillId="0" borderId="0"/>
    <xf numFmtId="37" fontId="51" fillId="33" borderId="7">
      <protection locked="0"/>
    </xf>
    <xf numFmtId="37" fontId="51" fillId="33" borderId="7">
      <protection locked="0"/>
    </xf>
    <xf numFmtId="37" fontId="51" fillId="33" borderId="7">
      <protection locked="0"/>
    </xf>
    <xf numFmtId="43" fontId="11" fillId="0" borderId="0" applyFont="0" applyFill="0" applyBorder="0" applyAlignment="0" applyProtection="0"/>
    <xf numFmtId="37" fontId="51" fillId="33" borderId="7">
      <protection locked="0"/>
    </xf>
    <xf numFmtId="37" fontId="51" fillId="33" borderId="7">
      <protection locked="0"/>
    </xf>
    <xf numFmtId="0" fontId="11" fillId="0" borderId="0"/>
    <xf numFmtId="37" fontId="51" fillId="33" borderId="7">
      <protection locked="0"/>
    </xf>
    <xf numFmtId="37" fontId="51" fillId="33" borderId="7">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37" fontId="51" fillId="33" borderId="7">
      <protection locked="0"/>
    </xf>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7" borderId="55" applyNumberFormat="0" applyFont="0" applyAlignment="0" applyProtection="0"/>
    <xf numFmtId="0" fontId="11" fillId="0" borderId="0"/>
    <xf numFmtId="0" fontId="11" fillId="0" borderId="0"/>
    <xf numFmtId="0" fontId="11" fillId="0" borderId="0"/>
    <xf numFmtId="0" fontId="11" fillId="0" borderId="0"/>
    <xf numFmtId="0" fontId="30" fillId="7" borderId="5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51" fillId="33" borderId="7">
      <protection locked="0"/>
    </xf>
    <xf numFmtId="37" fontId="51" fillId="33" borderId="7">
      <protection locked="0"/>
    </xf>
    <xf numFmtId="37" fontId="51" fillId="33" borderId="7">
      <protection locked="0"/>
    </xf>
    <xf numFmtId="0" fontId="169" fillId="0" borderId="0"/>
    <xf numFmtId="0" fontId="169" fillId="0" borderId="0"/>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37" fontId="51" fillId="33" borderId="7">
      <protection locked="0"/>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0" fillId="7" borderId="55" applyNumberFormat="0" applyFont="0" applyAlignment="0" applyProtection="0"/>
    <xf numFmtId="0" fontId="30" fillId="7" borderId="55" applyNumberFormat="0" applyFont="0" applyAlignment="0" applyProtection="0"/>
    <xf numFmtId="0" fontId="97" fillId="9" borderId="49" applyNumberFormat="0" applyAlignment="0" applyProtection="0"/>
    <xf numFmtId="37" fontId="51" fillId="33" borderId="7">
      <protection locked="0"/>
    </xf>
    <xf numFmtId="44" fontId="11" fillId="0" borderId="0" applyFont="0" applyFill="0" applyBorder="0" applyAlignment="0" applyProtection="0"/>
    <xf numFmtId="0" fontId="11" fillId="0" borderId="0"/>
    <xf numFmtId="0" fontId="51" fillId="0" borderId="7"/>
    <xf numFmtId="43" fontId="11" fillId="0" borderId="0" applyFont="0" applyFill="0" applyBorder="0" applyAlignment="0" applyProtection="0"/>
    <xf numFmtId="0" fontId="11" fillId="0" borderId="0"/>
    <xf numFmtId="37" fontId="51" fillId="33" borderId="7">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97" fillId="9" borderId="49" applyNumberFormat="0" applyAlignment="0" applyProtection="0"/>
    <xf numFmtId="0" fontId="97" fillId="9" borderId="49" applyNumberFormat="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1" fillId="0" borderId="7"/>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7" fillId="9" borderId="4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5" fillId="0" borderId="0"/>
    <xf numFmtId="43" fontId="145" fillId="0" borderId="0" applyFont="0" applyFill="0" applyBorder="0" applyAlignment="0" applyProtection="0"/>
    <xf numFmtId="9" fontId="145" fillId="0" borderId="0" applyFont="0" applyFill="0" applyBorder="0" applyAlignment="0" applyProtection="0"/>
    <xf numFmtId="0" fontId="177" fillId="0" borderId="0" applyNumberFormat="0" applyFill="0" applyBorder="0" applyAlignment="0" applyProtection="0"/>
    <xf numFmtId="0" fontId="178" fillId="0" borderId="69" applyNumberFormat="0" applyFill="0" applyAlignment="0" applyProtection="0"/>
    <xf numFmtId="0" fontId="179" fillId="0" borderId="76" applyNumberFormat="0" applyFill="0" applyAlignment="0" applyProtection="0"/>
    <xf numFmtId="0" fontId="180" fillId="0" borderId="70" applyNumberFormat="0" applyFill="0" applyAlignment="0" applyProtection="0"/>
    <xf numFmtId="0" fontId="180" fillId="0" borderId="0" applyNumberFormat="0" applyFill="0" applyBorder="0" applyAlignment="0" applyProtection="0"/>
    <xf numFmtId="0" fontId="181" fillId="50" borderId="0" applyNumberFormat="0" applyBorder="0" applyAlignment="0" applyProtection="0"/>
    <xf numFmtId="0" fontId="182" fillId="51" borderId="0" applyNumberFormat="0" applyBorder="0" applyAlignment="0" applyProtection="0"/>
    <xf numFmtId="0" fontId="183" fillId="52" borderId="0" applyNumberFormat="0" applyBorder="0" applyAlignment="0" applyProtection="0"/>
    <xf numFmtId="0" fontId="184" fillId="53" borderId="71" applyNumberFormat="0" applyAlignment="0" applyProtection="0"/>
    <xf numFmtId="0" fontId="185" fillId="54" borderId="72" applyNumberFormat="0" applyAlignment="0" applyProtection="0"/>
    <xf numFmtId="0" fontId="186" fillId="54" borderId="71" applyNumberFormat="0" applyAlignment="0" applyProtection="0"/>
    <xf numFmtId="0" fontId="187" fillId="0" borderId="73" applyNumberFormat="0" applyFill="0" applyAlignment="0" applyProtection="0"/>
    <xf numFmtId="0" fontId="188" fillId="55" borderId="74" applyNumberFormat="0" applyAlignment="0" applyProtection="0"/>
    <xf numFmtId="0" fontId="189" fillId="0" borderId="0" applyNumberFormat="0" applyFill="0" applyBorder="0" applyAlignment="0" applyProtection="0"/>
    <xf numFmtId="0" fontId="145" fillId="56" borderId="75" applyNumberFormat="0" applyFont="0" applyAlignment="0" applyProtection="0"/>
    <xf numFmtId="0" fontId="190" fillId="0" borderId="0" applyNumberFormat="0" applyFill="0" applyBorder="0" applyAlignment="0" applyProtection="0"/>
    <xf numFmtId="0" fontId="146" fillId="0" borderId="77" applyNumberFormat="0" applyFill="0" applyAlignment="0" applyProtection="0"/>
    <xf numFmtId="0" fontId="144" fillId="57" borderId="0" applyNumberFormat="0" applyBorder="0" applyAlignment="0" applyProtection="0"/>
    <xf numFmtId="0" fontId="145" fillId="58" borderId="0" applyNumberFormat="0" applyBorder="0" applyAlignment="0" applyProtection="0"/>
    <xf numFmtId="0" fontId="145" fillId="59" borderId="0" applyNumberFormat="0" applyBorder="0" applyAlignment="0" applyProtection="0"/>
    <xf numFmtId="0" fontId="144" fillId="60" borderId="0" applyNumberFormat="0" applyBorder="0" applyAlignment="0" applyProtection="0"/>
    <xf numFmtId="0" fontId="144"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4" fillId="64" borderId="0" applyNumberFormat="0" applyBorder="0" applyAlignment="0" applyProtection="0"/>
    <xf numFmtId="0" fontId="144" fillId="65" borderId="0" applyNumberFormat="0" applyBorder="0" applyAlignment="0" applyProtection="0"/>
    <xf numFmtId="0" fontId="145" fillId="66" borderId="0" applyNumberFormat="0" applyBorder="0" applyAlignment="0" applyProtection="0"/>
    <xf numFmtId="0" fontId="145" fillId="67" borderId="0" applyNumberFormat="0" applyBorder="0" applyAlignment="0" applyProtection="0"/>
    <xf numFmtId="0" fontId="144" fillId="68" borderId="0" applyNumberFormat="0" applyBorder="0" applyAlignment="0" applyProtection="0"/>
    <xf numFmtId="0" fontId="144" fillId="69" borderId="0" applyNumberFormat="0" applyBorder="0" applyAlignment="0" applyProtection="0"/>
    <xf numFmtId="0" fontId="145" fillId="70" borderId="0" applyNumberFormat="0" applyBorder="0" applyAlignment="0" applyProtection="0"/>
    <xf numFmtId="0" fontId="145" fillId="71" borderId="0" applyNumberFormat="0" applyBorder="0" applyAlignment="0" applyProtection="0"/>
    <xf numFmtId="0" fontId="144" fillId="72" borderId="0" applyNumberFormat="0" applyBorder="0" applyAlignment="0" applyProtection="0"/>
    <xf numFmtId="0" fontId="144" fillId="73" borderId="0" applyNumberFormat="0" applyBorder="0" applyAlignment="0" applyProtection="0"/>
    <xf numFmtId="0" fontId="145" fillId="74" borderId="0" applyNumberFormat="0" applyBorder="0" applyAlignment="0" applyProtection="0"/>
    <xf numFmtId="0" fontId="145" fillId="75" borderId="0" applyNumberFormat="0" applyBorder="0" applyAlignment="0" applyProtection="0"/>
    <xf numFmtId="0" fontId="144" fillId="76" borderId="0" applyNumberFormat="0" applyBorder="0" applyAlignment="0" applyProtection="0"/>
    <xf numFmtId="0" fontId="144" fillId="77" borderId="0" applyNumberFormat="0" applyBorder="0" applyAlignment="0" applyProtection="0"/>
    <xf numFmtId="0" fontId="145" fillId="78" borderId="0" applyNumberFormat="0" applyBorder="0" applyAlignment="0" applyProtection="0"/>
    <xf numFmtId="0" fontId="145" fillId="79" borderId="0" applyNumberFormat="0" applyBorder="0" applyAlignment="0" applyProtection="0"/>
    <xf numFmtId="0" fontId="144" fillId="80" borderId="0" applyNumberFormat="0" applyBorder="0" applyAlignment="0" applyProtection="0"/>
    <xf numFmtId="0" fontId="191" fillId="0" borderId="0"/>
    <xf numFmtId="43" fontId="19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1" fillId="0" borderId="0"/>
    <xf numFmtId="43" fontId="191" fillId="0" borderId="0" applyFont="0" applyFill="0" applyBorder="0" applyAlignment="0" applyProtection="0"/>
    <xf numFmtId="0" fontId="10" fillId="0" borderId="0"/>
    <xf numFmtId="0" fontId="10" fillId="0" borderId="0"/>
    <xf numFmtId="0" fontId="10" fillId="0" borderId="0"/>
    <xf numFmtId="0" fontId="30" fillId="0" borderId="0"/>
    <xf numFmtId="14" fontId="112" fillId="30" borderId="0">
      <alignment horizontal="center" vertical="center"/>
    </xf>
    <xf numFmtId="37" fontId="51" fillId="33" borderId="7">
      <protection locked="0"/>
    </xf>
    <xf numFmtId="0" fontId="71" fillId="0" borderId="0"/>
    <xf numFmtId="44" fontId="9" fillId="0" borderId="0" applyFont="0" applyFill="0" applyBorder="0" applyAlignment="0" applyProtection="0"/>
    <xf numFmtId="0" fontId="9" fillId="0" borderId="0"/>
    <xf numFmtId="0" fontId="30" fillId="0" borderId="0"/>
    <xf numFmtId="43" fontId="9" fillId="0" borderId="0" applyFont="0" applyFill="0" applyBorder="0" applyAlignment="0" applyProtection="0"/>
    <xf numFmtId="3" fontId="3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7" fillId="9" borderId="49" applyNumberFormat="0" applyAlignment="0" applyProtection="0"/>
    <xf numFmtId="0" fontId="97" fillId="9" borderId="49" applyNumberForma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14" fontId="112" fillId="30" borderId="0">
      <alignment horizontal="center" vertical="center"/>
    </xf>
    <xf numFmtId="37" fontId="51" fillId="33" borderId="7">
      <protection locked="0"/>
    </xf>
    <xf numFmtId="0" fontId="71" fillId="0" borderId="0"/>
    <xf numFmtId="44" fontId="8" fillId="0" borderId="0" applyFont="0" applyFill="0" applyBorder="0" applyAlignment="0" applyProtection="0"/>
    <xf numFmtId="0" fontId="8" fillId="0" borderId="0"/>
    <xf numFmtId="0" fontId="30" fillId="0" borderId="0"/>
    <xf numFmtId="43" fontId="8" fillId="0" borderId="0" applyFont="0" applyFill="0" applyBorder="0" applyAlignment="0" applyProtection="0"/>
    <xf numFmtId="3" fontId="30"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97" fillId="9" borderId="49" applyNumberFormat="0" applyAlignment="0" applyProtection="0"/>
    <xf numFmtId="0" fontId="97" fillId="9" borderId="49" applyNumberForma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14" fontId="51" fillId="33" borderId="132">
      <protection locked="0"/>
    </xf>
    <xf numFmtId="0" fontId="88" fillId="7" borderId="136" applyNumberFormat="0" applyFont="0" applyAlignment="0" applyProtection="0"/>
    <xf numFmtId="0" fontId="100" fillId="24" borderId="137" applyNumberFormat="0" applyAlignment="0" applyProtection="0"/>
    <xf numFmtId="14" fontId="51" fillId="33" borderId="132">
      <protection locked="0"/>
    </xf>
    <xf numFmtId="0" fontId="30" fillId="7" borderId="123" applyNumberFormat="0" applyFont="0" applyAlignment="0" applyProtection="0"/>
    <xf numFmtId="205" fontId="112" fillId="33" borderId="119">
      <alignment horizontal="left"/>
      <protection locked="0"/>
    </xf>
    <xf numFmtId="0" fontId="88" fillId="7" borderId="123" applyNumberFormat="0" applyFont="0" applyAlignment="0" applyProtection="0"/>
    <xf numFmtId="0" fontId="91" fillId="26" borderId="130" applyNumberFormat="0" applyAlignment="0" applyProtection="0"/>
    <xf numFmtId="0" fontId="91" fillId="24" borderId="49" applyNumberFormat="0" applyAlignment="0" applyProtection="0"/>
    <xf numFmtId="3" fontId="30" fillId="0" borderId="0" applyFont="0" applyFill="0" applyBorder="0" applyAlignment="0" applyProtection="0"/>
    <xf numFmtId="0" fontId="30" fillId="0" borderId="0"/>
    <xf numFmtId="0" fontId="97" fillId="9" borderId="78" applyNumberFormat="0" applyAlignment="0" applyProtection="0"/>
    <xf numFmtId="0" fontId="91" fillId="24" borderId="117" applyNumberFormat="0" applyAlignment="0" applyProtection="0"/>
    <xf numFmtId="0" fontId="91" fillId="24" borderId="117" applyNumberFormat="0" applyAlignment="0" applyProtection="0"/>
    <xf numFmtId="14" fontId="51" fillId="33" borderId="132">
      <protection locked="0"/>
    </xf>
    <xf numFmtId="0" fontId="30" fillId="7" borderId="136" applyNumberFormat="0" applyFont="0" applyAlignment="0" applyProtection="0"/>
    <xf numFmtId="0" fontId="97" fillId="9" borderId="49" applyNumberFormat="0" applyAlignment="0" applyProtection="0"/>
    <xf numFmtId="0" fontId="104" fillId="0" borderId="125" applyNumberFormat="0" applyFill="0" applyAlignment="0" applyProtection="0"/>
    <xf numFmtId="0" fontId="97" fillId="9" borderId="130" applyNumberFormat="0" applyAlignment="0" applyProtection="0"/>
    <xf numFmtId="0" fontId="97" fillId="9" borderId="117" applyNumberFormat="0" applyAlignment="0" applyProtection="0"/>
    <xf numFmtId="0" fontId="100" fillId="24" borderId="137" applyNumberFormat="0" applyAlignment="0" applyProtection="0"/>
    <xf numFmtId="0" fontId="97" fillId="12" borderId="117" applyNumberFormat="0" applyAlignment="0" applyProtection="0"/>
    <xf numFmtId="37" fontId="51" fillId="38" borderId="121" applyNumberFormat="0" applyFont="0" applyBorder="0" applyAlignment="0">
      <alignment horizontal="center"/>
    </xf>
    <xf numFmtId="0" fontId="104" fillId="0" borderId="126" applyNumberFormat="0" applyFill="0" applyAlignment="0" applyProtection="0"/>
    <xf numFmtId="0" fontId="88" fillId="7" borderId="136" applyNumberFormat="0" applyFont="0" applyAlignment="0" applyProtection="0"/>
    <xf numFmtId="0" fontId="100" fillId="24" borderId="85" applyNumberFormat="0" applyAlignment="0" applyProtection="0"/>
    <xf numFmtId="0" fontId="97" fillId="9" borderId="117" applyNumberFormat="0" applyAlignment="0" applyProtection="0"/>
    <xf numFmtId="0" fontId="97" fillId="9" borderId="104" applyNumberFormat="0" applyAlignment="0" applyProtection="0"/>
    <xf numFmtId="0" fontId="91" fillId="26" borderId="117" applyNumberFormat="0" applyAlignment="0" applyProtection="0"/>
    <xf numFmtId="0" fontId="104" fillId="0" borderId="139" applyNumberFormat="0" applyFill="0" applyAlignment="0" applyProtection="0"/>
    <xf numFmtId="0" fontId="30" fillId="7" borderId="136" applyNumberFormat="0" applyFont="0" applyAlignment="0" applyProtection="0"/>
    <xf numFmtId="14" fontId="51" fillId="33" borderId="119">
      <protection locked="0"/>
    </xf>
    <xf numFmtId="0" fontId="88" fillId="7" borderId="123" applyNumberFormat="0" applyFont="0" applyAlignment="0" applyProtection="0"/>
    <xf numFmtId="49" fontId="112" fillId="33" borderId="132">
      <alignment horizontal="center"/>
      <protection locked="0"/>
    </xf>
    <xf numFmtId="0" fontId="30" fillId="7" borderId="136" applyNumberFormat="0" applyFont="0" applyAlignment="0" applyProtection="0"/>
    <xf numFmtId="0" fontId="100" fillId="24" borderId="56" applyNumberFormat="0" applyAlignment="0" applyProtection="0"/>
    <xf numFmtId="14" fontId="51" fillId="33" borderId="119">
      <protection locked="0"/>
    </xf>
    <xf numFmtId="0" fontId="100" fillId="24" borderId="124" applyNumberFormat="0" applyAlignment="0" applyProtection="0"/>
    <xf numFmtId="0" fontId="100" fillId="26" borderId="137" applyNumberFormat="0" applyAlignment="0" applyProtection="0"/>
    <xf numFmtId="0" fontId="104" fillId="0" borderId="125" applyNumberFormat="0" applyFill="0" applyAlignment="0" applyProtection="0"/>
    <xf numFmtId="0" fontId="100" fillId="26" borderId="137" applyNumberFormat="0" applyAlignment="0" applyProtection="0"/>
    <xf numFmtId="3" fontId="30" fillId="0" borderId="0" applyFont="0" applyFill="0" applyBorder="0" applyAlignment="0" applyProtection="0"/>
    <xf numFmtId="0" fontId="91" fillId="24" borderId="130" applyNumberFormat="0" applyAlignment="0" applyProtection="0"/>
    <xf numFmtId="0" fontId="30" fillId="7" borderId="123" applyNumberFormat="0" applyFont="0" applyAlignment="0" applyProtection="0"/>
    <xf numFmtId="0" fontId="30" fillId="0" borderId="0"/>
    <xf numFmtId="0" fontId="100" fillId="24" borderId="137" applyNumberFormat="0" applyAlignment="0" applyProtection="0"/>
    <xf numFmtId="0" fontId="91" fillId="26" borderId="117" applyNumberFormat="0" applyAlignment="0" applyProtection="0"/>
    <xf numFmtId="0" fontId="104" fillId="0" borderId="138" applyNumberFormat="0" applyFill="0" applyAlignment="0" applyProtection="0"/>
    <xf numFmtId="0" fontId="100" fillId="26" borderId="124" applyNumberFormat="0" applyAlignment="0" applyProtection="0"/>
    <xf numFmtId="0" fontId="97" fillId="9" borderId="130" applyNumberFormat="0" applyAlignment="0" applyProtection="0"/>
    <xf numFmtId="0" fontId="97" fillId="12" borderId="130" applyNumberFormat="0" applyAlignment="0" applyProtection="0"/>
    <xf numFmtId="204" fontId="112" fillId="33" borderId="119">
      <protection locked="0"/>
    </xf>
    <xf numFmtId="0" fontId="88" fillId="7" borderId="123" applyNumberFormat="0" applyFont="0" applyAlignment="0" applyProtection="0"/>
    <xf numFmtId="0" fontId="88" fillId="7" borderId="123" applyNumberFormat="0" applyFont="0" applyAlignment="0" applyProtection="0"/>
    <xf numFmtId="197" fontId="105" fillId="30" borderId="141" applyBorder="0">
      <alignment horizontal="center"/>
    </xf>
    <xf numFmtId="0" fontId="30" fillId="7" borderId="123" applyNumberFormat="0" applyFont="0" applyAlignment="0" applyProtection="0"/>
    <xf numFmtId="0" fontId="88" fillId="7" borderId="136" applyNumberFormat="0" applyFont="0" applyAlignment="0" applyProtection="0"/>
    <xf numFmtId="0" fontId="97" fillId="12" borderId="130" applyNumberFormat="0" applyAlignment="0" applyProtection="0"/>
    <xf numFmtId="205" fontId="112" fillId="33" borderId="132">
      <alignment horizontal="left"/>
      <protection locked="0"/>
    </xf>
    <xf numFmtId="37" fontId="51" fillId="38" borderId="134" applyNumberFormat="0" applyFont="0" applyBorder="0" applyAlignment="0">
      <alignment horizontal="center"/>
    </xf>
    <xf numFmtId="0" fontId="7" fillId="0" borderId="0"/>
    <xf numFmtId="0" fontId="7" fillId="0" borderId="0"/>
    <xf numFmtId="0" fontId="100" fillId="26" borderId="124" applyNumberFormat="0" applyAlignment="0" applyProtection="0"/>
    <xf numFmtId="0" fontId="100" fillId="26" borderId="124" applyNumberFormat="0" applyAlignment="0" applyProtection="0"/>
    <xf numFmtId="0" fontId="7" fillId="0" borderId="0"/>
    <xf numFmtId="0" fontId="7" fillId="0" borderId="0"/>
    <xf numFmtId="0" fontId="104" fillId="0" borderId="12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97" fillId="9" borderId="130"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26" borderId="111" applyNumberFormat="0" applyAlignment="0" applyProtection="0"/>
    <xf numFmtId="0" fontId="7" fillId="0" borderId="0"/>
    <xf numFmtId="0" fontId="7" fillId="0" borderId="0"/>
    <xf numFmtId="0" fontId="7" fillId="0" borderId="0"/>
    <xf numFmtId="0" fontId="7" fillId="0" borderId="0"/>
    <xf numFmtId="0" fontId="97" fillId="12" borderId="117" applyNumberFormat="0" applyAlignment="0" applyProtection="0"/>
    <xf numFmtId="0" fontId="97" fillId="9" borderId="49" applyNumberFormat="0" applyAlignment="0" applyProtection="0"/>
    <xf numFmtId="0" fontId="30" fillId="7" borderId="123" applyNumberFormat="0" applyFont="0" applyAlignment="0" applyProtection="0"/>
    <xf numFmtId="14" fontId="51" fillId="33" borderId="132">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4" fontId="112" fillId="33" borderId="132">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26" borderId="11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9" borderId="117" applyNumberFormat="0" applyAlignment="0" applyProtection="0"/>
    <xf numFmtId="0" fontId="30" fillId="7" borderId="136" applyNumberFormat="0" applyFont="0" applyAlignment="0" applyProtection="0"/>
    <xf numFmtId="0" fontId="91" fillId="24" borderId="117" applyNumberFormat="0" applyAlignment="0" applyProtection="0"/>
    <xf numFmtId="0" fontId="91" fillId="26" borderId="117" applyNumberFormat="0" applyAlignment="0" applyProtection="0"/>
    <xf numFmtId="0" fontId="30" fillId="7" borderId="123" applyNumberFormat="0" applyFont="0" applyAlignment="0" applyProtection="0"/>
    <xf numFmtId="0" fontId="104" fillId="0" borderId="126" applyNumberFormat="0" applyFill="0" applyAlignment="0" applyProtection="0"/>
    <xf numFmtId="0" fontId="30" fillId="0" borderId="0"/>
    <xf numFmtId="0" fontId="91" fillId="24" borderId="104" applyNumberFormat="0" applyAlignment="0" applyProtection="0"/>
    <xf numFmtId="0" fontId="97" fillId="12" borderId="117" applyNumberFormat="0" applyAlignment="0" applyProtection="0"/>
    <xf numFmtId="0" fontId="97" fillId="9" borderId="78" applyNumberFormat="0" applyAlignment="0" applyProtection="0"/>
    <xf numFmtId="37" fontId="51" fillId="38" borderId="134" applyNumberFormat="0" applyFont="0" applyBorder="0" applyAlignment="0">
      <alignment horizontal="center"/>
    </xf>
    <xf numFmtId="0" fontId="97" fillId="12" borderId="117" applyNumberFormat="0" applyAlignment="0" applyProtection="0"/>
    <xf numFmtId="0" fontId="91" fillId="26" borderId="117" applyNumberFormat="0" applyAlignment="0" applyProtection="0"/>
    <xf numFmtId="0" fontId="30" fillId="7" borderId="123" applyNumberFormat="0" applyFont="0" applyAlignment="0" applyProtection="0"/>
    <xf numFmtId="0" fontId="88" fillId="7" borderId="1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5" fontId="142" fillId="0" borderId="88" applyAlignment="0" applyProtection="0"/>
    <xf numFmtId="44" fontId="7" fillId="0" borderId="0" applyFont="0" applyFill="0" applyBorder="0" applyAlignment="0" applyProtection="0"/>
    <xf numFmtId="0" fontId="7" fillId="0" borderId="0"/>
    <xf numFmtId="14" fontId="51" fillId="33" borderId="132">
      <protection locked="0"/>
    </xf>
    <xf numFmtId="3" fontId="30" fillId="0" borderId="122"/>
    <xf numFmtId="0" fontId="91" fillId="24" borderId="78" applyNumberFormat="0" applyAlignment="0" applyProtection="0"/>
    <xf numFmtId="0" fontId="91" fillId="24" borderId="78" applyNumberFormat="0" applyAlignment="0" applyProtection="0"/>
    <xf numFmtId="0" fontId="91" fillId="24" borderId="78" applyNumberFormat="0" applyAlignment="0" applyProtection="0"/>
    <xf numFmtId="0" fontId="91" fillId="24" borderId="78" applyNumberFormat="0" applyAlignment="0" applyProtection="0"/>
    <xf numFmtId="0" fontId="91" fillId="24" borderId="78" applyNumberFormat="0" applyAlignment="0" applyProtection="0"/>
    <xf numFmtId="0" fontId="91" fillId="24" borderId="78" applyNumberFormat="0" applyAlignment="0" applyProtection="0"/>
    <xf numFmtId="0" fontId="91" fillId="24" borderId="78" applyNumberFormat="0" applyAlignment="0" applyProtection="0"/>
    <xf numFmtId="0" fontId="110" fillId="26" borderId="78" applyNumberFormat="0" applyAlignment="0" applyProtection="0"/>
    <xf numFmtId="0" fontId="110" fillId="26" borderId="78" applyNumberFormat="0" applyAlignment="0" applyProtection="0"/>
    <xf numFmtId="0" fontId="110" fillId="26" borderId="78" applyNumberFormat="0" applyAlignment="0" applyProtection="0"/>
    <xf numFmtId="0" fontId="110" fillId="26" borderId="78" applyNumberFormat="0" applyAlignment="0" applyProtection="0"/>
    <xf numFmtId="0" fontId="110" fillId="26" borderId="78" applyNumberFormat="0" applyAlignment="0" applyProtection="0"/>
    <xf numFmtId="0" fontId="110" fillId="26" borderId="78" applyNumberFormat="0" applyAlignment="0" applyProtection="0"/>
    <xf numFmtId="0" fontId="97" fillId="9" borderId="78" applyNumberFormat="0" applyAlignment="0" applyProtection="0"/>
    <xf numFmtId="49" fontId="112" fillId="31" borderId="79">
      <alignment horizontal="center" vertical="center"/>
    </xf>
    <xf numFmtId="0" fontId="97" fillId="9" borderId="78" applyNumberFormat="0" applyAlignment="0" applyProtection="0"/>
    <xf numFmtId="0" fontId="97" fillId="9" borderId="78" applyNumberFormat="0" applyAlignment="0" applyProtection="0"/>
    <xf numFmtId="0" fontId="97" fillId="9" borderId="78" applyNumberFormat="0" applyAlignment="0" applyProtection="0"/>
    <xf numFmtId="0" fontId="97" fillId="9" borderId="78" applyNumberFormat="0" applyAlignment="0" applyProtection="0"/>
    <xf numFmtId="0" fontId="97" fillId="9" borderId="78" applyNumberFormat="0" applyAlignment="0" applyProtection="0"/>
    <xf numFmtId="0" fontId="97" fillId="9" borderId="78" applyNumberFormat="0" applyAlignment="0" applyProtection="0"/>
    <xf numFmtId="0" fontId="97" fillId="9" borderId="78" applyNumberFormat="0" applyAlignment="0" applyProtection="0"/>
    <xf numFmtId="0" fontId="97" fillId="12" borderId="78" applyNumberFormat="0" applyAlignment="0" applyProtection="0"/>
    <xf numFmtId="0" fontId="97" fillId="12" borderId="78" applyNumberFormat="0" applyAlignment="0" applyProtection="0"/>
    <xf numFmtId="0" fontId="97" fillId="12" borderId="78" applyNumberFormat="0" applyAlignment="0" applyProtection="0"/>
    <xf numFmtId="0" fontId="97" fillId="12" borderId="78" applyNumberFormat="0" applyAlignment="0" applyProtection="0"/>
    <xf numFmtId="0" fontId="97" fillId="12" borderId="78" applyNumberFormat="0" applyAlignment="0" applyProtection="0"/>
    <xf numFmtId="0" fontId="97" fillId="12" borderId="78" applyNumberFormat="0" applyAlignment="0" applyProtection="0"/>
    <xf numFmtId="204" fontId="112" fillId="33" borderId="80">
      <protection locked="0"/>
    </xf>
    <xf numFmtId="203" fontId="112" fillId="34" borderId="80">
      <protection locked="0"/>
    </xf>
    <xf numFmtId="38" fontId="112" fillId="0" borderId="80">
      <alignment horizontal="center"/>
      <protection locked="0"/>
    </xf>
    <xf numFmtId="0" fontId="112" fillId="33" borderId="80">
      <alignment horizontal="center"/>
      <protection locked="0"/>
    </xf>
    <xf numFmtId="14" fontId="51" fillId="33" borderId="80">
      <protection locked="0"/>
    </xf>
    <xf numFmtId="205" fontId="112" fillId="33" borderId="80">
      <alignment horizontal="left"/>
      <protection locked="0"/>
    </xf>
    <xf numFmtId="0" fontId="112" fillId="33" borderId="80">
      <alignment horizontal="center"/>
      <protection locked="0"/>
    </xf>
    <xf numFmtId="49" fontId="112" fillId="33" borderId="80">
      <alignment horizontal="center"/>
      <protection locked="0"/>
    </xf>
    <xf numFmtId="38" fontId="53" fillId="0" borderId="81">
      <alignment vertical="center"/>
      <protection locked="0"/>
    </xf>
    <xf numFmtId="10" fontId="112" fillId="34" borderId="80">
      <protection locked="0"/>
    </xf>
    <xf numFmtId="207" fontId="112" fillId="33" borderId="80">
      <protection locked="0"/>
    </xf>
    <xf numFmtId="49" fontId="112" fillId="33" borderId="80">
      <alignment horizontal="center"/>
      <protection locked="0"/>
    </xf>
    <xf numFmtId="37" fontId="52" fillId="30" borderId="82" applyNumberFormat="0" applyBorder="0" applyAlignment="0" applyProtection="0">
      <alignment horizontal="left"/>
    </xf>
    <xf numFmtId="0" fontId="30" fillId="7" borderId="136" applyNumberFormat="0" applyFont="0" applyAlignment="0" applyProtection="0"/>
    <xf numFmtId="3" fontId="30" fillId="0" borderId="83"/>
    <xf numFmtId="0" fontId="97" fillId="9" borderId="117" applyNumberFormat="0" applyAlignment="0" applyProtection="0"/>
    <xf numFmtId="43" fontId="7" fillId="0" borderId="0" applyFont="0" applyFill="0" applyBorder="0" applyAlignment="0" applyProtection="0"/>
    <xf numFmtId="38" fontId="112" fillId="30" borderId="80"/>
    <xf numFmtId="10" fontId="112" fillId="30" borderId="80"/>
    <xf numFmtId="38" fontId="120" fillId="31" borderId="82"/>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88" fillId="7" borderId="84" applyNumberFormat="0" applyFont="0" applyAlignment="0" applyProtection="0"/>
    <xf numFmtId="0" fontId="100" fillId="24" borderId="85" applyNumberFormat="0" applyAlignment="0" applyProtection="0"/>
    <xf numFmtId="0" fontId="100" fillId="24" borderId="85" applyNumberFormat="0" applyAlignment="0" applyProtection="0"/>
    <xf numFmtId="0" fontId="100" fillId="24" borderId="85" applyNumberFormat="0" applyAlignment="0" applyProtection="0"/>
    <xf numFmtId="0" fontId="100" fillId="24" borderId="85" applyNumberFormat="0" applyAlignment="0" applyProtection="0"/>
    <xf numFmtId="0" fontId="100" fillId="24" borderId="85" applyNumberFormat="0" applyAlignment="0" applyProtection="0"/>
    <xf numFmtId="0" fontId="100" fillId="24" borderId="85" applyNumberFormat="0" applyAlignment="0" applyProtection="0"/>
    <xf numFmtId="0" fontId="100" fillId="24" borderId="85" applyNumberFormat="0" applyAlignment="0" applyProtection="0"/>
    <xf numFmtId="0" fontId="100" fillId="26" borderId="85" applyNumberFormat="0" applyAlignment="0" applyProtection="0"/>
    <xf numFmtId="0" fontId="100" fillId="26" borderId="85" applyNumberFormat="0" applyAlignment="0" applyProtection="0"/>
    <xf numFmtId="0" fontId="100" fillId="26" borderId="85" applyNumberFormat="0" applyAlignment="0" applyProtection="0"/>
    <xf numFmtId="0" fontId="100" fillId="26" borderId="85" applyNumberFormat="0" applyAlignment="0" applyProtection="0"/>
    <xf numFmtId="0" fontId="100" fillId="26" borderId="85" applyNumberFormat="0" applyAlignment="0" applyProtection="0"/>
    <xf numFmtId="0" fontId="100" fillId="26" borderId="85" applyNumberFormat="0" applyAlignment="0" applyProtection="0"/>
    <xf numFmtId="0" fontId="110" fillId="26" borderId="117" applyNumberFormat="0" applyAlignment="0" applyProtection="0"/>
    <xf numFmtId="211" fontId="112" fillId="33" borderId="80">
      <protection locked="0"/>
    </xf>
    <xf numFmtId="0" fontId="97" fillId="12" borderId="117" applyNumberFormat="0" applyAlignment="0" applyProtection="0"/>
    <xf numFmtId="37" fontId="51" fillId="38" borderId="82" applyNumberFormat="0" applyFont="0" applyBorder="0" applyAlignment="0">
      <alignment horizontal="center"/>
    </xf>
    <xf numFmtId="0" fontId="104" fillId="0" borderId="86" applyNumberFormat="0" applyFill="0" applyAlignment="0" applyProtection="0"/>
    <xf numFmtId="0" fontId="104" fillId="0" borderId="86" applyNumberFormat="0" applyFill="0" applyAlignment="0" applyProtection="0"/>
    <xf numFmtId="0" fontId="104" fillId="0" borderId="86" applyNumberFormat="0" applyFill="0" applyAlignment="0" applyProtection="0"/>
    <xf numFmtId="0" fontId="104" fillId="0" borderId="86" applyNumberFormat="0" applyFill="0" applyAlignment="0" applyProtection="0"/>
    <xf numFmtId="0" fontId="104" fillId="0" borderId="86" applyNumberFormat="0" applyFill="0" applyAlignment="0" applyProtection="0"/>
    <xf numFmtId="0" fontId="104" fillId="0" borderId="86" applyNumberFormat="0" applyFill="0" applyAlignment="0" applyProtection="0"/>
    <xf numFmtId="0" fontId="104" fillId="0" borderId="86"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30" fillId="7" borderId="84"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100" fillId="26" borderId="124" applyNumberFormat="0" applyAlignment="0" applyProtection="0"/>
    <xf numFmtId="14" fontId="51" fillId="33" borderId="80">
      <protection locked="0"/>
    </xf>
    <xf numFmtId="14" fontId="51" fillId="33" borderId="80">
      <protection locked="0"/>
    </xf>
    <xf numFmtId="14" fontId="51" fillId="33" borderId="80">
      <protection locked="0"/>
    </xf>
    <xf numFmtId="14" fontId="51" fillId="33" borderId="80">
      <protection locked="0"/>
    </xf>
    <xf numFmtId="14" fontId="51" fillId="33" borderId="80">
      <protection locked="0"/>
    </xf>
    <xf numFmtId="0" fontId="91" fillId="24" borderId="117" applyNumberFormat="0" applyAlignment="0" applyProtection="0"/>
    <xf numFmtId="0" fontId="7" fillId="0" borderId="0"/>
    <xf numFmtId="0" fontId="7" fillId="0" borderId="0"/>
    <xf numFmtId="0" fontId="91" fillId="24" borderId="78" applyNumberFormat="0" applyAlignment="0" applyProtection="0"/>
    <xf numFmtId="0" fontId="30" fillId="7" borderId="84" applyNumberFormat="0" applyFont="0" applyAlignment="0" applyProtection="0"/>
    <xf numFmtId="0" fontId="30" fillId="7" borderId="84" applyNumberFormat="0" applyFont="0" applyAlignment="0" applyProtection="0"/>
    <xf numFmtId="0" fontId="30" fillId="7" borderId="84" applyNumberFormat="0" applyFont="0" applyAlignment="0" applyProtection="0"/>
    <xf numFmtId="0" fontId="30" fillId="7" borderId="84" applyNumberFormat="0" applyFont="0" applyAlignment="0" applyProtection="0"/>
    <xf numFmtId="0" fontId="30" fillId="7" borderId="84" applyNumberFormat="0" applyFont="0" applyAlignment="0" applyProtection="0"/>
    <xf numFmtId="0" fontId="97" fillId="9" borderId="130" applyNumberFormat="0" applyAlignment="0" applyProtection="0"/>
    <xf numFmtId="37" fontId="51" fillId="38" borderId="82" applyNumberFormat="0" applyFont="0" applyBorder="0" applyAlignment="0">
      <alignment horizontal="center"/>
    </xf>
    <xf numFmtId="37" fontId="51" fillId="38" borderId="82" applyNumberFormat="0" applyFont="0" applyBorder="0" applyAlignment="0">
      <alignment horizontal="center"/>
    </xf>
    <xf numFmtId="37" fontId="51" fillId="38" borderId="82" applyNumberFormat="0" applyFont="0" applyBorder="0" applyAlignment="0">
      <alignment horizontal="center"/>
    </xf>
    <xf numFmtId="37" fontId="51" fillId="38" borderId="82" applyNumberFormat="0" applyFont="0" applyBorder="0" applyAlignment="0">
      <alignment horizontal="center"/>
    </xf>
    <xf numFmtId="37" fontId="51" fillId="38" borderId="82" applyNumberFormat="0" applyFont="0" applyBorder="0" applyAlignment="0">
      <alignment horizontal="center"/>
    </xf>
    <xf numFmtId="207" fontId="112" fillId="33" borderId="119">
      <protection locked="0"/>
    </xf>
    <xf numFmtId="0" fontId="7" fillId="0" borderId="0"/>
    <xf numFmtId="43" fontId="7" fillId="0" borderId="0" applyFont="0" applyFill="0" applyBorder="0" applyAlignment="0" applyProtection="0"/>
    <xf numFmtId="0" fontId="7" fillId="0" borderId="0"/>
    <xf numFmtId="0" fontId="104" fillId="0" borderId="86" applyNumberFormat="0" applyFill="0" applyAlignment="0" applyProtection="0"/>
    <xf numFmtId="0" fontId="7" fillId="0" borderId="0"/>
    <xf numFmtId="0" fontId="97" fillId="9" borderId="78" applyNumberFormat="0" applyAlignment="0" applyProtection="0"/>
    <xf numFmtId="0" fontId="97" fillId="9" borderId="78" applyNumberFormat="0" applyAlignment="0" applyProtection="0"/>
    <xf numFmtId="43" fontId="7" fillId="0" borderId="0" applyFont="0" applyFill="0" applyBorder="0" applyAlignment="0" applyProtection="0"/>
    <xf numFmtId="0" fontId="7" fillId="0" borderId="0"/>
    <xf numFmtId="0" fontId="97" fillId="9" borderId="78" applyNumberFormat="0" applyAlignment="0" applyProtection="0"/>
    <xf numFmtId="0" fontId="97" fillId="9" borderId="78" applyNumberFormat="0" applyAlignment="0" applyProtection="0"/>
    <xf numFmtId="0" fontId="97" fillId="9" borderId="78"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38" fontId="112" fillId="30" borderId="119"/>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78" applyNumberFormat="0" applyAlignment="0" applyProtection="0"/>
    <xf numFmtId="0" fontId="91" fillId="26" borderId="78" applyNumberFormat="0" applyAlignment="0" applyProtection="0"/>
    <xf numFmtId="0" fontId="91" fillId="26" borderId="78" applyNumberFormat="0" applyAlignment="0" applyProtection="0"/>
    <xf numFmtId="0" fontId="100" fillId="26" borderId="111" applyNumberFormat="0" applyAlignment="0" applyProtection="0"/>
    <xf numFmtId="0" fontId="97" fillId="9" borderId="104" applyNumberFormat="0" applyAlignment="0" applyProtection="0"/>
    <xf numFmtId="0" fontId="100" fillId="26" borderId="85" applyNumberFormat="0" applyAlignment="0" applyProtection="0"/>
    <xf numFmtId="0" fontId="100" fillId="26" borderId="85" applyNumberFormat="0" applyAlignment="0" applyProtection="0"/>
    <xf numFmtId="0" fontId="100" fillId="26" borderId="85" applyNumberFormat="0" applyAlignment="0" applyProtection="0"/>
    <xf numFmtId="197" fontId="105" fillId="30" borderId="89" applyBorder="0">
      <alignment horizont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7" borderId="84" applyNumberFormat="0" applyFont="0" applyAlignment="0" applyProtection="0"/>
    <xf numFmtId="0" fontId="30" fillId="7" borderId="84" applyNumberFormat="0" applyFont="0" applyAlignment="0" applyProtection="0"/>
    <xf numFmtId="38" fontId="112" fillId="0" borderId="132">
      <alignment horizontal="center"/>
      <protection locked="0"/>
    </xf>
    <xf numFmtId="0" fontId="7" fillId="0" borderId="0"/>
    <xf numFmtId="0" fontId="7" fillId="0" borderId="0"/>
    <xf numFmtId="0" fontId="7" fillId="0" borderId="0"/>
    <xf numFmtId="0" fontId="7" fillId="0" borderId="0"/>
    <xf numFmtId="0" fontId="30" fillId="7" borderId="84" applyNumberFormat="0" applyFont="0" applyAlignment="0" applyProtection="0"/>
    <xf numFmtId="0" fontId="30" fillId="7" borderId="84" applyNumberFormat="0" applyFont="0" applyAlignment="0" applyProtection="0"/>
    <xf numFmtId="0" fontId="91" fillId="26" borderId="78" applyNumberFormat="0" applyAlignment="0" applyProtection="0"/>
    <xf numFmtId="0" fontId="104" fillId="0" borderId="87" applyNumberFormat="0" applyFill="0" applyAlignment="0" applyProtection="0"/>
    <xf numFmtId="14" fontId="51" fillId="33" borderId="80">
      <protection locked="0"/>
    </xf>
    <xf numFmtId="0" fontId="104" fillId="0" borderId="86" applyNumberFormat="0" applyFill="0" applyAlignment="0" applyProtection="0"/>
    <xf numFmtId="0" fontId="30" fillId="7" borderId="84" applyNumberFormat="0" applyFont="0" applyAlignment="0" applyProtection="0"/>
    <xf numFmtId="3" fontId="30" fillId="0" borderId="83"/>
    <xf numFmtId="44" fontId="7" fillId="0" borderId="0" applyFont="0" applyFill="0" applyBorder="0" applyAlignment="0" applyProtection="0"/>
    <xf numFmtId="0" fontId="7" fillId="0" borderId="0"/>
    <xf numFmtId="37" fontId="51" fillId="38" borderId="82" applyNumberFormat="0" applyFont="0" applyBorder="0" applyAlignment="0">
      <alignment horizontal="center"/>
    </xf>
    <xf numFmtId="14" fontId="51" fillId="33" borderId="80">
      <protection locked="0"/>
    </xf>
    <xf numFmtId="14" fontId="51" fillId="33" borderId="80">
      <protection locked="0"/>
    </xf>
    <xf numFmtId="0" fontId="97" fillId="9" borderId="78" applyNumberFormat="0" applyAlignment="0" applyProtection="0"/>
    <xf numFmtId="14" fontId="51" fillId="33" borderId="80">
      <protection locked="0"/>
    </xf>
    <xf numFmtId="0" fontId="97" fillId="9" borderId="78" applyNumberFormat="0" applyAlignment="0" applyProtection="0"/>
    <xf numFmtId="37" fontId="51" fillId="38" borderId="82" applyNumberFormat="0" applyFont="0" applyBorder="0" applyAlignment="0">
      <alignment horizontal="center"/>
    </xf>
    <xf numFmtId="0" fontId="97" fillId="9" borderId="78" applyNumberFormat="0" applyAlignment="0" applyProtection="0"/>
    <xf numFmtId="0" fontId="88" fillId="7" borderId="84" applyNumberFormat="0" applyFont="0" applyAlignment="0" applyProtection="0"/>
    <xf numFmtId="43" fontId="7" fillId="0" borderId="0" applyFont="0" applyFill="0" applyBorder="0" applyAlignment="0" applyProtection="0"/>
    <xf numFmtId="0" fontId="88" fillId="7" borderId="84" applyNumberFormat="0" applyFont="0" applyAlignment="0" applyProtection="0"/>
    <xf numFmtId="0" fontId="30" fillId="7" borderId="84" applyNumberFormat="0" applyFont="0" applyAlignment="0" applyProtection="0"/>
    <xf numFmtId="0" fontId="30" fillId="7" borderId="84" applyNumberFormat="0" applyFont="0" applyAlignment="0" applyProtection="0"/>
    <xf numFmtId="37" fontId="51" fillId="38" borderId="82" applyNumberFormat="0" applyFont="0" applyBorder="0" applyAlignment="0">
      <alignment horizontal="center"/>
    </xf>
    <xf numFmtId="5" fontId="142" fillId="0" borderId="88" applyAlignment="0" applyProtection="0"/>
    <xf numFmtId="0" fontId="30" fillId="7" borderId="84" applyNumberFormat="0" applyFont="0" applyAlignment="0" applyProtection="0"/>
    <xf numFmtId="0" fontId="100" fillId="26" borderId="85" applyNumberFormat="0" applyAlignment="0" applyProtection="0"/>
    <xf numFmtId="0" fontId="30" fillId="7" borderId="84" applyNumberFormat="0" applyFont="0" applyAlignment="0" applyProtection="0"/>
    <xf numFmtId="37" fontId="51" fillId="38" borderId="82" applyNumberFormat="0" applyFont="0" applyBorder="0" applyAlignment="0">
      <alignment horizontal="center"/>
    </xf>
    <xf numFmtId="0" fontId="100" fillId="26" borderId="85" applyNumberFormat="0" applyAlignment="0" applyProtection="0"/>
    <xf numFmtId="0" fontId="30" fillId="7" borderId="84" applyNumberFormat="0" applyFont="0" applyAlignment="0" applyProtection="0"/>
    <xf numFmtId="0" fontId="7" fillId="0" borderId="0"/>
    <xf numFmtId="0" fontId="91" fillId="26" borderId="78" applyNumberFormat="0" applyAlignment="0" applyProtection="0"/>
    <xf numFmtId="0" fontId="30" fillId="7" borderId="84" applyNumberFormat="0" applyFont="0" applyAlignment="0" applyProtection="0"/>
    <xf numFmtId="37" fontId="51" fillId="38" borderId="82" applyNumberFormat="0" applyFont="0" applyBorder="0" applyAlignment="0">
      <alignment horizontal="center"/>
    </xf>
    <xf numFmtId="0" fontId="97" fillId="9" borderId="7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97" fillId="9" borderId="78" applyNumberFormat="0" applyAlignment="0" applyProtection="0"/>
    <xf numFmtId="0" fontId="91" fillId="26" borderId="78" applyNumberFormat="0" applyAlignment="0" applyProtection="0"/>
    <xf numFmtId="0" fontId="7" fillId="0" borderId="0"/>
    <xf numFmtId="0" fontId="7" fillId="0" borderId="0"/>
    <xf numFmtId="197" fontId="105" fillId="30" borderId="89" applyBorder="0">
      <alignment horizontal="center"/>
    </xf>
    <xf numFmtId="14" fontId="51" fillId="33" borderId="80">
      <protection locked="0"/>
    </xf>
    <xf numFmtId="37" fontId="51" fillId="38" borderId="82" applyNumberFormat="0" applyFont="0" applyBorder="0" applyAlignment="0">
      <alignment horizontal="center"/>
    </xf>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14" fontId="51" fillId="33" borderId="80">
      <protection locked="0"/>
    </xf>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9" borderId="78" applyNumberFormat="0" applyAlignment="0" applyProtection="0"/>
    <xf numFmtId="14" fontId="51" fillId="33" borderId="80">
      <protection locked="0"/>
    </xf>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4" borderId="7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7" fillId="12" borderId="78" applyNumberFormat="0" applyAlignment="0" applyProtection="0"/>
    <xf numFmtId="0" fontId="97" fillId="9" borderId="78" applyNumberFormat="0" applyAlignment="0" applyProtection="0"/>
    <xf numFmtId="0" fontId="88" fillId="7" borderId="84" applyNumberFormat="0" applyFont="0" applyAlignment="0" applyProtection="0"/>
    <xf numFmtId="0" fontId="100" fillId="24" borderId="8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7" borderId="84" applyNumberFormat="0" applyFont="0" applyAlignment="0" applyProtection="0"/>
    <xf numFmtId="0" fontId="7" fillId="0" borderId="0"/>
    <xf numFmtId="0" fontId="7" fillId="0" borderId="0"/>
    <xf numFmtId="0" fontId="7" fillId="0" borderId="0"/>
    <xf numFmtId="0" fontId="7" fillId="0" borderId="0"/>
    <xf numFmtId="0" fontId="30" fillId="7" borderId="8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26" borderId="85" applyNumberFormat="0" applyAlignment="0" applyProtection="0"/>
    <xf numFmtId="37" fontId="51" fillId="38" borderId="82" applyNumberFormat="0" applyFont="0" applyBorder="0" applyAlignment="0">
      <alignment horizontal="center"/>
    </xf>
    <xf numFmtId="0" fontId="104" fillId="0" borderId="86" applyNumberFormat="0" applyFill="0" applyAlignment="0" applyProtection="0"/>
    <xf numFmtId="0" fontId="30" fillId="7" borderId="136" applyNumberFormat="0" applyFont="0" applyAlignment="0" applyProtection="0"/>
    <xf numFmtId="0" fontId="30" fillId="7" borderId="84" applyNumberFormat="0" applyFont="0" applyAlignment="0" applyProtection="0"/>
    <xf numFmtId="0" fontId="88" fillId="7" borderId="136" applyNumberFormat="0" applyFont="0" applyAlignment="0" applyProtection="0"/>
    <xf numFmtId="0" fontId="91" fillId="24" borderId="117" applyNumberFormat="0" applyAlignment="0" applyProtection="0"/>
    <xf numFmtId="197" fontId="105" fillId="30" borderId="128" applyBorder="0">
      <alignment horizontal="center"/>
    </xf>
    <xf numFmtId="0" fontId="104" fillId="0" borderId="139" applyNumberFormat="0" applyFill="0" applyAlignment="0" applyProtection="0"/>
    <xf numFmtId="0" fontId="30" fillId="0" borderId="0"/>
    <xf numFmtId="0" fontId="100" fillId="24" borderId="137" applyNumberFormat="0" applyAlignment="0" applyProtection="0"/>
    <xf numFmtId="3" fontId="30" fillId="0" borderId="0" applyFont="0" applyFill="0" applyBorder="0" applyAlignment="0" applyProtection="0"/>
    <xf numFmtId="0" fontId="91" fillId="26" borderId="78" applyNumberFormat="0" applyAlignment="0" applyProtection="0"/>
    <xf numFmtId="0" fontId="100" fillId="26" borderId="85" applyNumberFormat="0" applyAlignment="0" applyProtection="0"/>
    <xf numFmtId="0" fontId="97" fillId="12" borderId="78" applyNumberFormat="0" applyAlignment="0" applyProtection="0"/>
    <xf numFmtId="0" fontId="97" fillId="12" borderId="78" applyNumberFormat="0" applyAlignment="0" applyProtection="0"/>
    <xf numFmtId="0" fontId="100" fillId="26" borderId="85" applyNumberFormat="0" applyAlignment="0" applyProtection="0"/>
    <xf numFmtId="0" fontId="91" fillId="26" borderId="78" applyNumberFormat="0" applyAlignment="0" applyProtection="0"/>
    <xf numFmtId="0" fontId="104" fillId="0" borderId="90" applyNumberFormat="0" applyFill="0" applyAlignment="0" applyProtection="0"/>
    <xf numFmtId="44" fontId="7" fillId="0" borderId="0" applyFont="0" applyFill="0" applyBorder="0" applyAlignment="0" applyProtection="0"/>
    <xf numFmtId="0" fontId="7" fillId="0" borderId="0"/>
    <xf numFmtId="0" fontId="7" fillId="0" borderId="0"/>
    <xf numFmtId="0" fontId="97" fillId="9" borderId="117"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78" applyNumberFormat="0" applyAlignment="0" applyProtection="0"/>
    <xf numFmtId="0" fontId="97" fillId="12" borderId="78" applyNumberFormat="0" applyAlignment="0" applyProtection="0"/>
    <xf numFmtId="0" fontId="100" fillId="26" borderId="85" applyNumberFormat="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8" applyNumberFormat="0" applyAlignment="0" applyProtection="0"/>
    <xf numFmtId="0" fontId="97" fillId="9" borderId="78"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104" fillId="0" borderId="138" applyNumberFormat="0" applyFill="0" applyAlignment="0" applyProtection="0"/>
    <xf numFmtId="43" fontId="7" fillId="0" borderId="0" applyFont="0" applyFill="0" applyBorder="0" applyAlignment="0" applyProtection="0"/>
    <xf numFmtId="0" fontId="7" fillId="0" borderId="0"/>
    <xf numFmtId="0" fontId="97" fillId="9" borderId="117"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7" borderId="84" applyNumberFormat="0" applyFont="0" applyAlignment="0" applyProtection="0"/>
    <xf numFmtId="0" fontId="7" fillId="0" borderId="0"/>
    <xf numFmtId="0" fontId="7" fillId="0" borderId="0"/>
    <xf numFmtId="0" fontId="7" fillId="0" borderId="0"/>
    <xf numFmtId="0" fontId="7" fillId="0" borderId="0"/>
    <xf numFmtId="0" fontId="30" fillId="7" borderId="8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130" applyNumberFormat="0" applyAlignment="0" applyProtection="0"/>
    <xf numFmtId="0" fontId="100" fillId="24" borderId="124" applyNumberFormat="0" applyAlignment="0" applyProtection="0"/>
    <xf numFmtId="0" fontId="97" fillId="9" borderId="117" applyNumberFormat="0" applyAlignment="0" applyProtection="0"/>
    <xf numFmtId="0" fontId="97" fillId="9" borderId="117" applyNumberFormat="0" applyAlignment="0" applyProtection="0"/>
    <xf numFmtId="0" fontId="30" fillId="7" borderId="123" applyNumberFormat="0" applyFont="0" applyAlignment="0" applyProtection="0"/>
    <xf numFmtId="0" fontId="30" fillId="0" borderId="0"/>
    <xf numFmtId="0" fontId="97" fillId="9" borderId="130" applyNumberFormat="0" applyAlignment="0" applyProtection="0"/>
    <xf numFmtId="0" fontId="104" fillId="0" borderId="138" applyNumberFormat="0" applyFill="0" applyAlignment="0" applyProtection="0"/>
    <xf numFmtId="0" fontId="30" fillId="7" borderId="123" applyNumberFormat="0" applyFont="0" applyAlignment="0" applyProtection="0"/>
    <xf numFmtId="0" fontId="100" fillId="24" borderId="124" applyNumberFormat="0" applyAlignment="0" applyProtection="0"/>
    <xf numFmtId="0" fontId="30" fillId="0" borderId="0"/>
    <xf numFmtId="0" fontId="97" fillId="9" borderId="78" applyNumberFormat="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8" applyNumberFormat="0" applyAlignment="0" applyProtection="0"/>
    <xf numFmtId="0" fontId="97" fillId="9" borderId="78"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7" fontId="51" fillId="38" borderId="121" applyNumberFormat="0" applyFont="0" applyBorder="0" applyAlignment="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9" borderId="7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8" applyNumberFormat="0" applyAlignment="0" applyProtection="0"/>
    <xf numFmtId="0" fontId="97" fillId="9" borderId="78"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97" fillId="9" borderId="78" applyNumberFormat="0" applyAlignment="0" applyProtection="0"/>
    <xf numFmtId="0" fontId="97" fillId="9" borderId="78" applyNumberForma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26" borderId="130" applyNumberFormat="0" applyAlignment="0" applyProtection="0"/>
    <xf numFmtId="0" fontId="100" fillId="26" borderId="124" applyNumberFormat="0" applyAlignment="0" applyProtection="0"/>
    <xf numFmtId="0" fontId="100" fillId="24" borderId="98" applyNumberFormat="0" applyAlignment="0" applyProtection="0"/>
    <xf numFmtId="0" fontId="97" fillId="12" borderId="130" applyNumberFormat="0" applyAlignment="0" applyProtection="0"/>
    <xf numFmtId="0" fontId="30" fillId="0" borderId="0"/>
    <xf numFmtId="0" fontId="104" fillId="0" borderId="138" applyNumberFormat="0" applyFill="0" applyAlignment="0" applyProtection="0"/>
    <xf numFmtId="0" fontId="30" fillId="7" borderId="136" applyNumberFormat="0" applyFont="0" applyAlignment="0" applyProtection="0"/>
    <xf numFmtId="0" fontId="88" fillId="7" borderId="136" applyNumberFormat="0" applyFont="0" applyAlignment="0" applyProtection="0"/>
    <xf numFmtId="0" fontId="97" fillId="9" borderId="117" applyNumberFormat="0" applyAlignment="0" applyProtection="0"/>
    <xf numFmtId="0" fontId="97" fillId="12" borderId="130" applyNumberFormat="0" applyAlignment="0" applyProtection="0"/>
    <xf numFmtId="0" fontId="97" fillId="9" borderId="91" applyNumberFormat="0" applyAlignment="0" applyProtection="0"/>
    <xf numFmtId="0" fontId="100" fillId="26" borderId="124" applyNumberFormat="0" applyAlignment="0" applyProtection="0"/>
    <xf numFmtId="37" fontId="51" fillId="38" borderId="134" applyNumberFormat="0" applyFont="0" applyBorder="0" applyAlignment="0">
      <alignment horizontal="center"/>
    </xf>
    <xf numFmtId="0" fontId="91" fillId="24" borderId="130" applyNumberFormat="0" applyAlignment="0" applyProtection="0"/>
    <xf numFmtId="37" fontId="51" fillId="38" borderId="134" applyNumberFormat="0" applyFont="0" applyBorder="0" applyAlignment="0">
      <alignment horizontal="center"/>
    </xf>
    <xf numFmtId="37" fontId="51" fillId="38" borderId="134" applyNumberFormat="0" applyFont="0" applyBorder="0" applyAlignment="0">
      <alignment horizontal="center"/>
    </xf>
    <xf numFmtId="0" fontId="97" fillId="9" borderId="130" applyNumberFormat="0" applyAlignment="0" applyProtection="0"/>
    <xf numFmtId="0" fontId="97" fillId="12" borderId="130" applyNumberFormat="0" applyAlignment="0" applyProtection="0"/>
    <xf numFmtId="38" fontId="120" fillId="31" borderId="134"/>
    <xf numFmtId="0" fontId="110" fillId="26" borderId="130" applyNumberFormat="0" applyAlignment="0" applyProtection="0"/>
    <xf numFmtId="0" fontId="97" fillId="12" borderId="130" applyNumberFormat="0" applyAlignment="0" applyProtection="0"/>
    <xf numFmtId="0" fontId="30" fillId="0" borderId="0"/>
    <xf numFmtId="0" fontId="97" fillId="9" borderId="117" applyNumberFormat="0" applyAlignment="0" applyProtection="0"/>
    <xf numFmtId="0" fontId="100" fillId="24" borderId="111" applyNumberFormat="0" applyAlignment="0" applyProtection="0"/>
    <xf numFmtId="0" fontId="97" fillId="9" borderId="117" applyNumberFormat="0" applyAlignment="0" applyProtection="0"/>
    <xf numFmtId="0" fontId="30" fillId="0" borderId="0"/>
    <xf numFmtId="0" fontId="100" fillId="26" borderId="137" applyNumberFormat="0" applyAlignment="0" applyProtection="0"/>
    <xf numFmtId="37" fontId="51" fillId="38" borderId="134" applyNumberFormat="0" applyFont="0" applyBorder="0" applyAlignment="0">
      <alignment horizontal="center"/>
    </xf>
    <xf numFmtId="0" fontId="30" fillId="0" borderId="0"/>
    <xf numFmtId="0" fontId="88" fillId="7" borderId="136" applyNumberFormat="0" applyFont="0" applyAlignment="0" applyProtection="0"/>
    <xf numFmtId="0" fontId="97" fillId="9" borderId="104" applyNumberFormat="0" applyAlignment="0" applyProtection="0"/>
    <xf numFmtId="0" fontId="88" fillId="7" borderId="136" applyNumberFormat="0" applyFont="0" applyAlignment="0" applyProtection="0"/>
    <xf numFmtId="0" fontId="91" fillId="24" borderId="130" applyNumberFormat="0" applyAlignment="0" applyProtection="0"/>
    <xf numFmtId="10" fontId="112" fillId="34" borderId="132">
      <protection locked="0"/>
    </xf>
    <xf numFmtId="0" fontId="100" fillId="26" borderId="137" applyNumberFormat="0" applyAlignment="0" applyProtection="0"/>
    <xf numFmtId="0" fontId="30" fillId="7" borderId="136" applyNumberFormat="0" applyFont="0" applyAlignment="0" applyProtection="0"/>
    <xf numFmtId="0" fontId="110" fillId="26" borderId="130" applyNumberFormat="0" applyAlignment="0" applyProtection="0"/>
    <xf numFmtId="0" fontId="97" fillId="9" borderId="91" applyNumberFormat="0" applyAlignment="0" applyProtection="0"/>
    <xf numFmtId="0" fontId="97" fillId="9" borderId="130" applyNumberFormat="0" applyAlignment="0" applyProtection="0"/>
    <xf numFmtId="0" fontId="100" fillId="26" borderId="124" applyNumberFormat="0" applyAlignment="0" applyProtection="0"/>
    <xf numFmtId="0" fontId="97" fillId="9" borderId="117" applyNumberFormat="0" applyAlignment="0" applyProtection="0"/>
    <xf numFmtId="0" fontId="88" fillId="7" borderId="136" applyNumberFormat="0" applyFont="0" applyAlignment="0" applyProtection="0"/>
    <xf numFmtId="0" fontId="30" fillId="0" borderId="0"/>
    <xf numFmtId="0" fontId="91" fillId="24" borderId="130" applyNumberFormat="0" applyAlignment="0" applyProtection="0"/>
    <xf numFmtId="0" fontId="97" fillId="9" borderId="130" applyNumberFormat="0" applyAlignment="0" applyProtection="0"/>
    <xf numFmtId="0" fontId="97" fillId="12" borderId="130" applyNumberFormat="0" applyAlignment="0" applyProtection="0"/>
    <xf numFmtId="0" fontId="97" fillId="9" borderId="130" applyNumberFormat="0" applyAlignment="0" applyProtection="0"/>
    <xf numFmtId="0" fontId="30" fillId="0" borderId="0"/>
    <xf numFmtId="0" fontId="91" fillId="24" borderId="130" applyNumberFormat="0" applyAlignment="0" applyProtection="0"/>
    <xf numFmtId="5" fontId="142" fillId="0" borderId="140" applyAlignment="0" applyProtection="0"/>
    <xf numFmtId="0" fontId="30" fillId="7" borderId="123" applyNumberFormat="0" applyFont="0" applyAlignment="0" applyProtection="0"/>
    <xf numFmtId="37" fontId="51" fillId="38" borderId="121" applyNumberFormat="0" applyFont="0" applyBorder="0" applyAlignment="0">
      <alignment horizontal="center"/>
    </xf>
    <xf numFmtId="0" fontId="30" fillId="7" borderId="136" applyNumberFormat="0" applyFont="0" applyAlignment="0" applyProtection="0"/>
    <xf numFmtId="5" fontId="142" fillId="0" borderId="101" applyAlignment="0" applyProtection="0"/>
    <xf numFmtId="0" fontId="100" fillId="26" borderId="137" applyNumberFormat="0" applyAlignment="0" applyProtection="0"/>
    <xf numFmtId="0" fontId="91" fillId="24" borderId="91" applyNumberFormat="0" applyAlignment="0" applyProtection="0"/>
    <xf numFmtId="0" fontId="91" fillId="24" borderId="91" applyNumberFormat="0" applyAlignment="0" applyProtection="0"/>
    <xf numFmtId="0" fontId="91" fillId="24" borderId="91" applyNumberFormat="0" applyAlignment="0" applyProtection="0"/>
    <xf numFmtId="0" fontId="91" fillId="24" borderId="91" applyNumberFormat="0" applyAlignment="0" applyProtection="0"/>
    <xf numFmtId="0" fontId="91" fillId="24" borderId="91" applyNumberFormat="0" applyAlignment="0" applyProtection="0"/>
    <xf numFmtId="0" fontId="91" fillId="24" borderId="91" applyNumberFormat="0" applyAlignment="0" applyProtection="0"/>
    <xf numFmtId="0" fontId="91" fillId="24" borderId="91" applyNumberFormat="0" applyAlignment="0" applyProtection="0"/>
    <xf numFmtId="0" fontId="110" fillId="26" borderId="91" applyNumberFormat="0" applyAlignment="0" applyProtection="0"/>
    <xf numFmtId="0" fontId="110" fillId="26" borderId="91" applyNumberFormat="0" applyAlignment="0" applyProtection="0"/>
    <xf numFmtId="0" fontId="110" fillId="26" borderId="91" applyNumberFormat="0" applyAlignment="0" applyProtection="0"/>
    <xf numFmtId="0" fontId="110" fillId="26" borderId="91" applyNumberFormat="0" applyAlignment="0" applyProtection="0"/>
    <xf numFmtId="0" fontId="110" fillId="26" borderId="91" applyNumberFormat="0" applyAlignment="0" applyProtection="0"/>
    <xf numFmtId="0" fontId="110" fillId="26" borderId="91" applyNumberFormat="0" applyAlignment="0" applyProtection="0"/>
    <xf numFmtId="0" fontId="97" fillId="9" borderId="91" applyNumberFormat="0" applyAlignment="0" applyProtection="0"/>
    <xf numFmtId="49" fontId="112" fillId="31" borderId="92">
      <alignment horizontal="center" vertical="center"/>
    </xf>
    <xf numFmtId="0" fontId="97" fillId="9" borderId="91" applyNumberFormat="0" applyAlignment="0" applyProtection="0"/>
    <xf numFmtId="0" fontId="97" fillId="9" borderId="91" applyNumberFormat="0" applyAlignment="0" applyProtection="0"/>
    <xf numFmtId="0" fontId="97" fillId="9" borderId="91" applyNumberFormat="0" applyAlignment="0" applyProtection="0"/>
    <xf numFmtId="0" fontId="97" fillId="9" borderId="91" applyNumberFormat="0" applyAlignment="0" applyProtection="0"/>
    <xf numFmtId="0" fontId="97" fillId="9" borderId="91" applyNumberFormat="0" applyAlignment="0" applyProtection="0"/>
    <xf numFmtId="0" fontId="97" fillId="9" borderId="91" applyNumberFormat="0" applyAlignment="0" applyProtection="0"/>
    <xf numFmtId="0" fontId="97" fillId="9" borderId="91" applyNumberFormat="0" applyAlignment="0" applyProtection="0"/>
    <xf numFmtId="0" fontId="97" fillId="12" borderId="91" applyNumberFormat="0" applyAlignment="0" applyProtection="0"/>
    <xf numFmtId="0" fontId="97" fillId="12" borderId="91" applyNumberFormat="0" applyAlignment="0" applyProtection="0"/>
    <xf numFmtId="0" fontId="97" fillId="12" borderId="91" applyNumberFormat="0" applyAlignment="0" applyProtection="0"/>
    <xf numFmtId="0" fontId="97" fillId="12" borderId="91" applyNumberFormat="0" applyAlignment="0" applyProtection="0"/>
    <xf numFmtId="0" fontId="97" fillId="12" borderId="91" applyNumberFormat="0" applyAlignment="0" applyProtection="0"/>
    <xf numFmtId="0" fontId="97" fillId="12" borderId="91" applyNumberFormat="0" applyAlignment="0" applyProtection="0"/>
    <xf numFmtId="204" fontId="112" fillId="33" borderId="93">
      <protection locked="0"/>
    </xf>
    <xf numFmtId="203" fontId="112" fillId="34" borderId="93">
      <protection locked="0"/>
    </xf>
    <xf numFmtId="38" fontId="112" fillId="0" borderId="93">
      <alignment horizontal="center"/>
      <protection locked="0"/>
    </xf>
    <xf numFmtId="0" fontId="112" fillId="33" borderId="93">
      <alignment horizontal="center"/>
      <protection locked="0"/>
    </xf>
    <xf numFmtId="14" fontId="51" fillId="33" borderId="93">
      <protection locked="0"/>
    </xf>
    <xf numFmtId="205" fontId="112" fillId="33" borderId="93">
      <alignment horizontal="left"/>
      <protection locked="0"/>
    </xf>
    <xf numFmtId="0" fontId="112" fillId="33" borderId="93">
      <alignment horizontal="center"/>
      <protection locked="0"/>
    </xf>
    <xf numFmtId="49" fontId="112" fillId="33" borderId="93">
      <alignment horizontal="center"/>
      <protection locked="0"/>
    </xf>
    <xf numFmtId="38" fontId="53" fillId="0" borderId="94">
      <alignment vertical="center"/>
      <protection locked="0"/>
    </xf>
    <xf numFmtId="10" fontId="112" fillId="34" borderId="93">
      <protection locked="0"/>
    </xf>
    <xf numFmtId="207" fontId="112" fillId="33" borderId="93">
      <protection locked="0"/>
    </xf>
    <xf numFmtId="49" fontId="112" fillId="33" borderId="93">
      <alignment horizontal="center"/>
      <protection locked="0"/>
    </xf>
    <xf numFmtId="37" fontId="52" fillId="30" borderId="95" applyNumberFormat="0" applyBorder="0" applyAlignment="0" applyProtection="0">
      <alignment horizontal="left"/>
    </xf>
    <xf numFmtId="3" fontId="30" fillId="0" borderId="96"/>
    <xf numFmtId="0" fontId="97" fillId="9" borderId="104" applyNumberFormat="0" applyAlignment="0" applyProtection="0"/>
    <xf numFmtId="14" fontId="51" fillId="33" borderId="106">
      <protection locked="0"/>
    </xf>
    <xf numFmtId="38" fontId="112" fillId="30" borderId="93"/>
    <xf numFmtId="10" fontId="112" fillId="30" borderId="93"/>
    <xf numFmtId="38" fontId="120" fillId="31" borderId="95"/>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88" fillId="7" borderId="97" applyNumberFormat="0" applyFont="0" applyAlignment="0" applyProtection="0"/>
    <xf numFmtId="0" fontId="100" fillId="24" borderId="98" applyNumberFormat="0" applyAlignment="0" applyProtection="0"/>
    <xf numFmtId="0" fontId="100" fillId="24" borderId="98" applyNumberFormat="0" applyAlignment="0" applyProtection="0"/>
    <xf numFmtId="0" fontId="100" fillId="24" borderId="98" applyNumberFormat="0" applyAlignment="0" applyProtection="0"/>
    <xf numFmtId="0" fontId="100" fillId="24" borderId="98" applyNumberFormat="0" applyAlignment="0" applyProtection="0"/>
    <xf numFmtId="0" fontId="100" fillId="24" borderId="98" applyNumberFormat="0" applyAlignment="0" applyProtection="0"/>
    <xf numFmtId="0" fontId="100" fillId="24" borderId="98" applyNumberFormat="0" applyAlignment="0" applyProtection="0"/>
    <xf numFmtId="0" fontId="100" fillId="24" borderId="98" applyNumberFormat="0" applyAlignment="0" applyProtection="0"/>
    <xf numFmtId="0" fontId="100" fillId="26" borderId="98" applyNumberFormat="0" applyAlignment="0" applyProtection="0"/>
    <xf numFmtId="0" fontId="100" fillId="26" borderId="98" applyNumberFormat="0" applyAlignment="0" applyProtection="0"/>
    <xf numFmtId="0" fontId="100" fillId="26" borderId="98" applyNumberFormat="0" applyAlignment="0" applyProtection="0"/>
    <xf numFmtId="0" fontId="100" fillId="26" borderId="98" applyNumberFormat="0" applyAlignment="0" applyProtection="0"/>
    <xf numFmtId="0" fontId="100" fillId="26" borderId="98" applyNumberFormat="0" applyAlignment="0" applyProtection="0"/>
    <xf numFmtId="0" fontId="100" fillId="26" borderId="98" applyNumberFormat="0" applyAlignment="0" applyProtection="0"/>
    <xf numFmtId="14" fontId="51" fillId="33" borderId="132">
      <protection locked="0"/>
    </xf>
    <xf numFmtId="211" fontId="112" fillId="33" borderId="93">
      <protection locked="0"/>
    </xf>
    <xf numFmtId="37" fontId="51" fillId="38" borderId="95" applyNumberFormat="0" applyFont="0" applyBorder="0" applyAlignment="0">
      <alignment horizontal="center"/>
    </xf>
    <xf numFmtId="0" fontId="104" fillId="0" borderId="99" applyNumberFormat="0" applyFill="0" applyAlignment="0" applyProtection="0"/>
    <xf numFmtId="0" fontId="104" fillId="0" borderId="99" applyNumberFormat="0" applyFill="0" applyAlignment="0" applyProtection="0"/>
    <xf numFmtId="0" fontId="104" fillId="0" borderId="99" applyNumberFormat="0" applyFill="0" applyAlignment="0" applyProtection="0"/>
    <xf numFmtId="0" fontId="104" fillId="0" borderId="99" applyNumberFormat="0" applyFill="0" applyAlignment="0" applyProtection="0"/>
    <xf numFmtId="0" fontId="104" fillId="0" borderId="99" applyNumberFormat="0" applyFill="0" applyAlignment="0" applyProtection="0"/>
    <xf numFmtId="0" fontId="104" fillId="0" borderId="99" applyNumberFormat="0" applyFill="0" applyAlignment="0" applyProtection="0"/>
    <xf numFmtId="0" fontId="104" fillId="0" borderId="99" applyNumberFormat="0" applyFill="0" applyAlignment="0" applyProtection="0"/>
    <xf numFmtId="0" fontId="104" fillId="0" borderId="100" applyNumberFormat="0" applyFill="0" applyAlignment="0" applyProtection="0"/>
    <xf numFmtId="0" fontId="104" fillId="0" borderId="100" applyNumberFormat="0" applyFill="0" applyAlignment="0" applyProtection="0"/>
    <xf numFmtId="0" fontId="104" fillId="0" borderId="100" applyNumberFormat="0" applyFill="0" applyAlignment="0" applyProtection="0"/>
    <xf numFmtId="0" fontId="104" fillId="0" borderId="100" applyNumberFormat="0" applyFill="0" applyAlignment="0" applyProtection="0"/>
    <xf numFmtId="0" fontId="104" fillId="0" borderId="100" applyNumberFormat="0" applyFill="0" applyAlignment="0" applyProtection="0"/>
    <xf numFmtId="0" fontId="104" fillId="0" borderId="100" applyNumberFormat="0" applyFill="0" applyAlignment="0" applyProtection="0"/>
    <xf numFmtId="0" fontId="30" fillId="7" borderId="97" applyNumberFormat="0" applyFont="0" applyAlignment="0" applyProtection="0"/>
    <xf numFmtId="0" fontId="97" fillId="12" borderId="130" applyNumberFormat="0" applyAlignment="0" applyProtection="0"/>
    <xf numFmtId="0" fontId="91" fillId="26" borderId="117" applyNumberFormat="0" applyAlignment="0" applyProtection="0"/>
    <xf numFmtId="14" fontId="51" fillId="33" borderId="93">
      <protection locked="0"/>
    </xf>
    <xf numFmtId="14" fontId="51" fillId="33" borderId="93">
      <protection locked="0"/>
    </xf>
    <xf numFmtId="14" fontId="51" fillId="33" borderId="93">
      <protection locked="0"/>
    </xf>
    <xf numFmtId="14" fontId="51" fillId="33" borderId="93">
      <protection locked="0"/>
    </xf>
    <xf numFmtId="14" fontId="51" fillId="33" borderId="93">
      <protection locked="0"/>
    </xf>
    <xf numFmtId="0" fontId="30" fillId="7" borderId="97" applyNumberFormat="0" applyFont="0" applyAlignment="0" applyProtection="0"/>
    <xf numFmtId="0" fontId="30" fillId="7" borderId="97" applyNumberFormat="0" applyFont="0" applyAlignment="0" applyProtection="0"/>
    <xf numFmtId="0" fontId="30" fillId="7" borderId="97" applyNumberFormat="0" applyFont="0" applyAlignment="0" applyProtection="0"/>
    <xf numFmtId="0" fontId="30" fillId="7" borderId="97" applyNumberFormat="0" applyFont="0" applyAlignment="0" applyProtection="0"/>
    <xf numFmtId="0" fontId="30" fillId="7" borderId="97" applyNumberFormat="0" applyFont="0" applyAlignment="0" applyProtection="0"/>
    <xf numFmtId="0" fontId="104" fillId="0" borderId="139" applyNumberFormat="0" applyFill="0" applyAlignment="0" applyProtection="0"/>
    <xf numFmtId="37" fontId="51" fillId="38" borderId="95" applyNumberFormat="0" applyFont="0" applyBorder="0" applyAlignment="0">
      <alignment horizontal="center"/>
    </xf>
    <xf numFmtId="37" fontId="51" fillId="38" borderId="95" applyNumberFormat="0" applyFont="0" applyBorder="0" applyAlignment="0">
      <alignment horizontal="center"/>
    </xf>
    <xf numFmtId="37" fontId="51" fillId="38" borderId="95" applyNumberFormat="0" applyFont="0" applyBorder="0" applyAlignment="0">
      <alignment horizontal="center"/>
    </xf>
    <xf numFmtId="37" fontId="51" fillId="38" borderId="95" applyNumberFormat="0" applyFont="0" applyBorder="0" applyAlignment="0">
      <alignment horizontal="center"/>
    </xf>
    <xf numFmtId="37" fontId="51" fillId="38" borderId="95" applyNumberFormat="0" applyFont="0" applyBorder="0" applyAlignment="0">
      <alignment horizontal="center"/>
    </xf>
    <xf numFmtId="0" fontId="97" fillId="9" borderId="130" applyNumberFormat="0" applyAlignment="0" applyProtection="0"/>
    <xf numFmtId="0" fontId="104" fillId="0" borderId="99" applyNumberFormat="0" applyFill="0" applyAlignment="0" applyProtection="0"/>
    <xf numFmtId="0" fontId="97" fillId="9" borderId="91" applyNumberFormat="0" applyAlignment="0" applyProtection="0"/>
    <xf numFmtId="0" fontId="97" fillId="9" borderId="91" applyNumberFormat="0" applyAlignment="0" applyProtection="0"/>
    <xf numFmtId="0" fontId="97" fillId="9" borderId="104" applyNumberFormat="0" applyAlignment="0" applyProtection="0"/>
    <xf numFmtId="0" fontId="97" fillId="9" borderId="91" applyNumberFormat="0" applyAlignment="0" applyProtection="0"/>
    <xf numFmtId="0" fontId="97" fillId="9" borderId="91" applyNumberFormat="0" applyAlignment="0" applyProtection="0"/>
    <xf numFmtId="0" fontId="97" fillId="9" borderId="91" applyNumberFormat="0" applyAlignment="0" applyProtection="0"/>
    <xf numFmtId="37" fontId="51" fillId="38" borderId="121" applyNumberFormat="0" applyFont="0" applyBorder="0" applyAlignment="0">
      <alignment horizontal="center"/>
    </xf>
    <xf numFmtId="0" fontId="97" fillId="9" borderId="104" applyNumberFormat="0" applyAlignment="0" applyProtection="0"/>
    <xf numFmtId="0" fontId="104" fillId="0" borderId="125" applyNumberFormat="0" applyFill="0" applyAlignment="0" applyProtection="0"/>
    <xf numFmtId="0" fontId="91" fillId="26" borderId="130" applyNumberFormat="0" applyAlignment="0" applyProtection="0"/>
    <xf numFmtId="0" fontId="91" fillId="24" borderId="130" applyNumberFormat="0" applyAlignment="0" applyProtection="0"/>
    <xf numFmtId="0" fontId="91" fillId="26" borderId="104" applyNumberFormat="0" applyAlignment="0" applyProtection="0"/>
    <xf numFmtId="0" fontId="97" fillId="9" borderId="104" applyNumberFormat="0" applyAlignment="0" applyProtection="0"/>
    <xf numFmtId="0" fontId="91" fillId="24" borderId="104" applyNumberFormat="0" applyAlignment="0" applyProtection="0"/>
    <xf numFmtId="0" fontId="97" fillId="9" borderId="104" applyNumberFormat="0" applyAlignment="0" applyProtection="0"/>
    <xf numFmtId="0" fontId="97" fillId="9" borderId="104" applyNumberFormat="0" applyAlignment="0" applyProtection="0"/>
    <xf numFmtId="0" fontId="30" fillId="7" borderId="136" applyNumberFormat="0" applyFont="0" applyAlignment="0" applyProtection="0"/>
    <xf numFmtId="14" fontId="51" fillId="33" borderId="106">
      <protection locked="0"/>
    </xf>
    <xf numFmtId="14" fontId="51" fillId="33" borderId="119">
      <protection locked="0"/>
    </xf>
    <xf numFmtId="0" fontId="97" fillId="9" borderId="104" applyNumberFormat="0" applyAlignment="0" applyProtection="0"/>
    <xf numFmtId="0" fontId="97" fillId="9" borderId="104" applyNumberFormat="0" applyAlignment="0" applyProtection="0"/>
    <xf numFmtId="14" fontId="51" fillId="33" borderId="106">
      <protection locked="0"/>
    </xf>
    <xf numFmtId="0" fontId="97" fillId="9" borderId="104" applyNumberFormat="0" applyAlignment="0" applyProtection="0"/>
    <xf numFmtId="0" fontId="97" fillId="9" borderId="117" applyNumberFormat="0" applyAlignment="0" applyProtection="0"/>
    <xf numFmtId="0" fontId="97" fillId="9" borderId="104" applyNumberFormat="0" applyAlignment="0" applyProtection="0"/>
    <xf numFmtId="0" fontId="97" fillId="9" borderId="130" applyNumberFormat="0" applyAlignment="0" applyProtection="0"/>
    <xf numFmtId="37" fontId="51" fillId="38" borderId="121" applyNumberFormat="0" applyFont="0" applyBorder="0" applyAlignment="0">
      <alignment horizontal="center"/>
    </xf>
    <xf numFmtId="0" fontId="91" fillId="26" borderId="130" applyNumberFormat="0" applyAlignment="0" applyProtection="0"/>
    <xf numFmtId="0" fontId="110" fillId="26" borderId="130" applyNumberFormat="0" applyAlignment="0" applyProtection="0"/>
    <xf numFmtId="0" fontId="91" fillId="26" borderId="91" applyNumberFormat="0" applyAlignment="0" applyProtection="0"/>
    <xf numFmtId="0" fontId="91" fillId="26" borderId="91" applyNumberFormat="0" applyAlignment="0" applyProtection="0"/>
    <xf numFmtId="0" fontId="91" fillId="26" borderId="91" applyNumberFormat="0" applyAlignment="0" applyProtection="0"/>
    <xf numFmtId="0" fontId="100" fillId="26" borderId="98" applyNumberFormat="0" applyAlignment="0" applyProtection="0"/>
    <xf numFmtId="0" fontId="100" fillId="26" borderId="98" applyNumberFormat="0" applyAlignment="0" applyProtection="0"/>
    <xf numFmtId="0" fontId="100" fillId="26" borderId="98" applyNumberFormat="0" applyAlignment="0" applyProtection="0"/>
    <xf numFmtId="197" fontId="105" fillId="30" borderId="102" applyBorder="0">
      <alignment horizontal="center"/>
    </xf>
    <xf numFmtId="0" fontId="104" fillId="0" borderId="138" applyNumberFormat="0" applyFill="0" applyAlignment="0" applyProtection="0"/>
    <xf numFmtId="0" fontId="104" fillId="0" borderId="125" applyNumberFormat="0" applyFill="0" applyAlignment="0" applyProtection="0"/>
    <xf numFmtId="0" fontId="100" fillId="26" borderId="137" applyNumberFormat="0" applyAlignment="0" applyProtection="0"/>
    <xf numFmtId="0" fontId="97" fillId="9" borderId="104" applyNumberFormat="0" applyAlignment="0" applyProtection="0"/>
    <xf numFmtId="0" fontId="30" fillId="7" borderId="97" applyNumberFormat="0" applyFont="0" applyAlignment="0" applyProtection="0"/>
    <xf numFmtId="0" fontId="30" fillId="7" borderId="97" applyNumberFormat="0" applyFont="0" applyAlignment="0" applyProtection="0"/>
    <xf numFmtId="0" fontId="97" fillId="9" borderId="130" applyNumberFormat="0" applyAlignment="0" applyProtection="0"/>
    <xf numFmtId="0" fontId="100" fillId="26" borderId="111" applyNumberFormat="0" applyAlignment="0" applyProtection="0"/>
    <xf numFmtId="0" fontId="30" fillId="7" borderId="97" applyNumberFormat="0" applyFont="0" applyAlignment="0" applyProtection="0"/>
    <xf numFmtId="0" fontId="30" fillId="7" borderId="97" applyNumberFormat="0" applyFont="0" applyAlignment="0" applyProtection="0"/>
    <xf numFmtId="0" fontId="91" fillId="26" borderId="91" applyNumberFormat="0" applyAlignment="0" applyProtection="0"/>
    <xf numFmtId="0" fontId="104" fillId="0" borderId="100" applyNumberFormat="0" applyFill="0" applyAlignment="0" applyProtection="0"/>
    <xf numFmtId="14" fontId="51" fillId="33" borderId="93">
      <protection locked="0"/>
    </xf>
    <xf numFmtId="0" fontId="104" fillId="0" borderId="99" applyNumberFormat="0" applyFill="0" applyAlignment="0" applyProtection="0"/>
    <xf numFmtId="0" fontId="30" fillId="7" borderId="97" applyNumberFormat="0" applyFont="0" applyAlignment="0" applyProtection="0"/>
    <xf numFmtId="3" fontId="30" fillId="0" borderId="96"/>
    <xf numFmtId="0" fontId="112" fillId="33" borderId="132">
      <alignment horizontal="center"/>
      <protection locked="0"/>
    </xf>
    <xf numFmtId="37" fontId="51" fillId="38" borderId="95" applyNumberFormat="0" applyFont="0" applyBorder="0" applyAlignment="0">
      <alignment horizontal="center"/>
    </xf>
    <xf numFmtId="14" fontId="51" fillId="33" borderId="93">
      <protection locked="0"/>
    </xf>
    <xf numFmtId="14" fontId="51" fillId="33" borderId="93">
      <protection locked="0"/>
    </xf>
    <xf numFmtId="0" fontId="97" fillId="9" borderId="91" applyNumberFormat="0" applyAlignment="0" applyProtection="0"/>
    <xf numFmtId="14" fontId="51" fillId="33" borderId="93">
      <protection locked="0"/>
    </xf>
    <xf numFmtId="0" fontId="97" fillId="9" borderId="91" applyNumberFormat="0" applyAlignment="0" applyProtection="0"/>
    <xf numFmtId="37" fontId="51" fillId="38" borderId="95" applyNumberFormat="0" applyFont="0" applyBorder="0" applyAlignment="0">
      <alignment horizontal="center"/>
    </xf>
    <xf numFmtId="0" fontId="97" fillId="9" borderId="91" applyNumberFormat="0" applyAlignment="0" applyProtection="0"/>
    <xf numFmtId="0" fontId="88" fillId="7" borderId="97" applyNumberFormat="0" applyFont="0" applyAlignment="0" applyProtection="0"/>
    <xf numFmtId="0" fontId="88" fillId="7" borderId="97" applyNumberFormat="0" applyFont="0" applyAlignment="0" applyProtection="0"/>
    <xf numFmtId="0" fontId="30" fillId="7" borderId="97" applyNumberFormat="0" applyFont="0" applyAlignment="0" applyProtection="0"/>
    <xf numFmtId="0" fontId="30" fillId="7" borderId="97" applyNumberFormat="0" applyFont="0" applyAlignment="0" applyProtection="0"/>
    <xf numFmtId="37" fontId="51" fillId="38" borderId="95" applyNumberFormat="0" applyFont="0" applyBorder="0" applyAlignment="0">
      <alignment horizontal="center"/>
    </xf>
    <xf numFmtId="5" fontId="142" fillId="0" borderId="101" applyAlignment="0" applyProtection="0"/>
    <xf numFmtId="0" fontId="30" fillId="7" borderId="97" applyNumberFormat="0" applyFont="0" applyAlignment="0" applyProtection="0"/>
    <xf numFmtId="0" fontId="100" fillId="26" borderId="98" applyNumberFormat="0" applyAlignment="0" applyProtection="0"/>
    <xf numFmtId="0" fontId="30" fillId="7" borderId="97" applyNumberFormat="0" applyFont="0" applyAlignment="0" applyProtection="0"/>
    <xf numFmtId="37" fontId="51" fillId="38" borderId="95" applyNumberFormat="0" applyFont="0" applyBorder="0" applyAlignment="0">
      <alignment horizontal="center"/>
    </xf>
    <xf numFmtId="0" fontId="100" fillId="26" borderId="98" applyNumberFormat="0" applyAlignment="0" applyProtection="0"/>
    <xf numFmtId="0" fontId="30" fillId="7" borderId="97" applyNumberFormat="0" applyFont="0" applyAlignment="0" applyProtection="0"/>
    <xf numFmtId="0" fontId="91" fillId="26" borderId="91" applyNumberFormat="0" applyAlignment="0" applyProtection="0"/>
    <xf numFmtId="0" fontId="30" fillId="7" borderId="97" applyNumberFormat="0" applyFont="0" applyAlignment="0" applyProtection="0"/>
    <xf numFmtId="37" fontId="51" fillId="38" borderId="95" applyNumberFormat="0" applyFont="0" applyBorder="0" applyAlignment="0">
      <alignment horizontal="center"/>
    </xf>
    <xf numFmtId="0" fontId="97" fillId="9" borderId="91" applyNumberFormat="0" applyAlignment="0" applyProtection="0"/>
    <xf numFmtId="0" fontId="97" fillId="9" borderId="91" applyNumberFormat="0" applyAlignment="0" applyProtection="0"/>
    <xf numFmtId="0" fontId="91" fillId="26" borderId="91" applyNumberFormat="0" applyAlignment="0" applyProtection="0"/>
    <xf numFmtId="197" fontId="105" fillId="30" borderId="102" applyBorder="0">
      <alignment horizontal="center"/>
    </xf>
    <xf numFmtId="14" fontId="51" fillId="33" borderId="93">
      <protection locked="0"/>
    </xf>
    <xf numFmtId="37" fontId="51" fillId="38" borderId="95" applyNumberFormat="0" applyFont="0" applyBorder="0" applyAlignment="0">
      <alignment horizontal="center"/>
    </xf>
    <xf numFmtId="0" fontId="100" fillId="26" borderId="137" applyNumberFormat="0" applyAlignment="0" applyProtection="0"/>
    <xf numFmtId="14" fontId="51" fillId="33" borderId="93">
      <protection locked="0"/>
    </xf>
    <xf numFmtId="0" fontId="100" fillId="26" borderId="111" applyNumberFormat="0" applyAlignment="0" applyProtection="0"/>
    <xf numFmtId="0" fontId="97" fillId="9" borderId="91" applyNumberFormat="0" applyAlignment="0" applyProtection="0"/>
    <xf numFmtId="14" fontId="51" fillId="33" borderId="93">
      <protection locked="0"/>
    </xf>
    <xf numFmtId="0" fontId="30" fillId="7" borderId="136" applyNumberFormat="0" applyFont="0" applyAlignment="0" applyProtection="0"/>
    <xf numFmtId="0" fontId="97" fillId="9" borderId="104" applyNumberFormat="0" applyAlignment="0" applyProtection="0"/>
    <xf numFmtId="0" fontId="91" fillId="24" borderId="91" applyNumberFormat="0" applyAlignment="0" applyProtection="0"/>
    <xf numFmtId="0" fontId="97" fillId="9" borderId="117" applyNumberFormat="0" applyAlignment="0" applyProtection="0"/>
    <xf numFmtId="0" fontId="97" fillId="12" borderId="91" applyNumberFormat="0" applyAlignment="0" applyProtection="0"/>
    <xf numFmtId="0" fontId="97" fillId="9" borderId="91" applyNumberFormat="0" applyAlignment="0" applyProtection="0"/>
    <xf numFmtId="0" fontId="88" fillId="7" borderId="97" applyNumberFormat="0" applyFont="0" applyAlignment="0" applyProtection="0"/>
    <xf numFmtId="0" fontId="100" fillId="24" borderId="98" applyNumberFormat="0" applyAlignment="0" applyProtection="0"/>
    <xf numFmtId="37" fontId="51" fillId="38" borderId="121" applyNumberFormat="0" applyFont="0" applyBorder="0" applyAlignment="0">
      <alignment horizontal="center"/>
    </xf>
    <xf numFmtId="211" fontId="112" fillId="33" borderId="106">
      <protection locked="0"/>
    </xf>
    <xf numFmtId="49" fontId="112" fillId="33" borderId="106">
      <alignment horizontal="center"/>
      <protection locked="0"/>
    </xf>
    <xf numFmtId="0" fontId="30" fillId="7" borderId="97" applyNumberFormat="0" applyFont="0" applyAlignment="0" applyProtection="0"/>
    <xf numFmtId="0" fontId="100" fillId="24" borderId="111" applyNumberFormat="0" applyAlignment="0" applyProtection="0"/>
    <xf numFmtId="0" fontId="30" fillId="7" borderId="97" applyNumberFormat="0" applyFont="0" applyAlignment="0" applyProtection="0"/>
    <xf numFmtId="14" fontId="51" fillId="33" borderId="132">
      <protection locked="0"/>
    </xf>
    <xf numFmtId="0" fontId="100" fillId="26" borderId="111" applyNumberFormat="0" applyAlignment="0" applyProtection="0"/>
    <xf numFmtId="0" fontId="97" fillId="9" borderId="130" applyNumberFormat="0" applyAlignment="0" applyProtection="0"/>
    <xf numFmtId="0" fontId="104" fillId="0" borderId="126" applyNumberFormat="0" applyFill="0" applyAlignment="0" applyProtection="0"/>
    <xf numFmtId="0" fontId="104" fillId="0" borderId="139" applyNumberFormat="0" applyFill="0" applyAlignment="0" applyProtection="0"/>
    <xf numFmtId="0" fontId="97" fillId="9" borderId="104" applyNumberFormat="0" applyAlignment="0" applyProtection="0"/>
    <xf numFmtId="3" fontId="30" fillId="0" borderId="135"/>
    <xf numFmtId="0" fontId="91" fillId="24" borderId="104" applyNumberFormat="0" applyAlignment="0" applyProtection="0"/>
    <xf numFmtId="14" fontId="51" fillId="33" borderId="106">
      <protection locked="0"/>
    </xf>
    <xf numFmtId="49" fontId="112" fillId="33" borderId="132">
      <alignment horizontal="center"/>
      <protection locked="0"/>
    </xf>
    <xf numFmtId="0" fontId="97" fillId="9" borderId="104" applyNumberFormat="0" applyAlignment="0" applyProtection="0"/>
    <xf numFmtId="0" fontId="100" fillId="26" borderId="111" applyNumberFormat="0" applyAlignment="0" applyProtection="0"/>
    <xf numFmtId="0" fontId="100" fillId="26" borderId="98" applyNumberFormat="0" applyAlignment="0" applyProtection="0"/>
    <xf numFmtId="37" fontId="51" fillId="38" borderId="95" applyNumberFormat="0" applyFont="0" applyBorder="0" applyAlignment="0">
      <alignment horizontal="center"/>
    </xf>
    <xf numFmtId="0" fontId="104" fillId="0" borderId="99" applyNumberFormat="0" applyFill="0" applyAlignment="0" applyProtection="0"/>
    <xf numFmtId="0" fontId="30" fillId="7" borderId="97" applyNumberFormat="0" applyFont="0" applyAlignment="0" applyProtection="0"/>
    <xf numFmtId="37" fontId="51" fillId="38" borderId="134" applyNumberFormat="0" applyFont="0" applyBorder="0" applyAlignment="0">
      <alignment horizontal="center"/>
    </xf>
    <xf numFmtId="0" fontId="104" fillId="0" borderId="126" applyNumberFormat="0" applyFill="0" applyAlignment="0" applyProtection="0"/>
    <xf numFmtId="38" fontId="120" fillId="31" borderId="121"/>
    <xf numFmtId="0" fontId="91" fillId="24" borderId="117" applyNumberFormat="0" applyAlignment="0" applyProtection="0"/>
    <xf numFmtId="197" fontId="105" fillId="30" borderId="141" applyBorder="0">
      <alignment horizontal="center"/>
    </xf>
    <xf numFmtId="0" fontId="100" fillId="26" borderId="111" applyNumberFormat="0" applyAlignment="0" applyProtection="0"/>
    <xf numFmtId="0" fontId="104" fillId="0" borderId="116" applyNumberFormat="0" applyFill="0" applyAlignment="0" applyProtection="0"/>
    <xf numFmtId="0" fontId="30" fillId="7" borderId="136" applyNumberFormat="0" applyFont="0" applyAlignment="0" applyProtection="0"/>
    <xf numFmtId="0" fontId="100" fillId="26" borderId="124" applyNumberFormat="0" applyAlignment="0" applyProtection="0"/>
    <xf numFmtId="38" fontId="112" fillId="30" borderId="106"/>
    <xf numFmtId="0" fontId="97" fillId="9" borderId="104" applyNumberFormat="0" applyAlignment="0" applyProtection="0"/>
    <xf numFmtId="0" fontId="91" fillId="24" borderId="104" applyNumberFormat="0" applyAlignment="0" applyProtection="0"/>
    <xf numFmtId="0" fontId="88" fillId="7" borderId="136" applyNumberFormat="0" applyFont="0" applyAlignment="0" applyProtection="0"/>
    <xf numFmtId="0" fontId="97" fillId="9" borderId="130" applyNumberFormat="0" applyAlignment="0" applyProtection="0"/>
    <xf numFmtId="0" fontId="97" fillId="9" borderId="130" applyNumberFormat="0" applyAlignment="0" applyProtection="0"/>
    <xf numFmtId="0" fontId="91" fillId="26" borderId="91" applyNumberFormat="0" applyAlignment="0" applyProtection="0"/>
    <xf numFmtId="0" fontId="100" fillId="26" borderId="98" applyNumberFormat="0" applyAlignment="0" applyProtection="0"/>
    <xf numFmtId="0" fontId="97" fillId="12" borderId="91" applyNumberFormat="0" applyAlignment="0" applyProtection="0"/>
    <xf numFmtId="0" fontId="97" fillId="12" borderId="91" applyNumberFormat="0" applyAlignment="0" applyProtection="0"/>
    <xf numFmtId="0" fontId="100" fillId="26" borderId="98" applyNumberFormat="0" applyAlignment="0" applyProtection="0"/>
    <xf numFmtId="0" fontId="91" fillId="26" borderId="91" applyNumberFormat="0" applyAlignment="0" applyProtection="0"/>
    <xf numFmtId="0" fontId="100" fillId="26" borderId="137" applyNumberFormat="0" applyAlignment="0" applyProtection="0"/>
    <xf numFmtId="0" fontId="104" fillId="0" borderId="103" applyNumberFormat="0" applyFill="0" applyAlignment="0" applyProtection="0"/>
    <xf numFmtId="0" fontId="97" fillId="9" borderId="117" applyNumberFormat="0" applyAlignment="0" applyProtection="0"/>
    <xf numFmtId="0" fontId="91" fillId="26" borderId="91" applyNumberFormat="0" applyAlignment="0" applyProtection="0"/>
    <xf numFmtId="0" fontId="30" fillId="7" borderId="123" applyNumberFormat="0" applyFont="0" applyAlignment="0" applyProtection="0"/>
    <xf numFmtId="0" fontId="97" fillId="12" borderId="91" applyNumberFormat="0" applyAlignment="0" applyProtection="0"/>
    <xf numFmtId="0" fontId="100" fillId="26" borderId="98" applyNumberFormat="0" applyAlignment="0" applyProtection="0"/>
    <xf numFmtId="0" fontId="97" fillId="9" borderId="104" applyNumberFormat="0" applyAlignment="0" applyProtection="0"/>
    <xf numFmtId="0" fontId="97" fillId="9" borderId="91" applyNumberFormat="0" applyAlignment="0" applyProtection="0"/>
    <xf numFmtId="0" fontId="97" fillId="9" borderId="91" applyNumberFormat="0" applyAlignment="0" applyProtection="0"/>
    <xf numFmtId="0" fontId="97" fillId="9" borderId="130" applyNumberFormat="0" applyAlignment="0" applyProtection="0"/>
    <xf numFmtId="0" fontId="104" fillId="0" borderId="113" applyNumberFormat="0" applyFill="0" applyAlignment="0" applyProtection="0"/>
    <xf numFmtId="37" fontId="51" fillId="38" borderId="121" applyNumberFormat="0" applyFont="0" applyBorder="0" applyAlignment="0">
      <alignment horizontal="center"/>
    </xf>
    <xf numFmtId="0" fontId="110" fillId="26" borderId="117" applyNumberFormat="0" applyAlignment="0" applyProtection="0"/>
    <xf numFmtId="0" fontId="97" fillId="9" borderId="130" applyNumberFormat="0" applyAlignment="0" applyProtection="0"/>
    <xf numFmtId="0" fontId="104" fillId="0" borderId="142" applyNumberFormat="0" applyFill="0" applyAlignment="0" applyProtection="0"/>
    <xf numFmtId="0" fontId="104" fillId="0" borderId="113" applyNumberFormat="0" applyFill="0" applyAlignment="0" applyProtection="0"/>
    <xf numFmtId="203" fontId="112" fillId="34" borderId="106">
      <protection locked="0"/>
    </xf>
    <xf numFmtId="0" fontId="110" fillId="26" borderId="104" applyNumberFormat="0" applyAlignment="0" applyProtection="0"/>
    <xf numFmtId="0" fontId="88" fillId="7" borderId="110" applyNumberFormat="0" applyFont="0" applyAlignment="0" applyProtection="0"/>
    <xf numFmtId="0" fontId="100" fillId="26" borderId="124" applyNumberFormat="0" applyAlignment="0" applyProtection="0"/>
    <xf numFmtId="0" fontId="100" fillId="26" borderId="137" applyNumberFormat="0" applyAlignment="0" applyProtection="0"/>
    <xf numFmtId="37" fontId="51" fillId="38" borderId="108" applyNumberFormat="0" applyFont="0" applyBorder="0" applyAlignment="0">
      <alignment horizontal="center"/>
    </xf>
    <xf numFmtId="0" fontId="97" fillId="9" borderId="117" applyNumberFormat="0" applyAlignment="0" applyProtection="0"/>
    <xf numFmtId="0" fontId="97" fillId="12" borderId="104" applyNumberFormat="0" applyAlignment="0" applyProtection="0"/>
    <xf numFmtId="0" fontId="30" fillId="7" borderId="123" applyNumberFormat="0" applyFont="0" applyAlignment="0" applyProtection="0"/>
    <xf numFmtId="0" fontId="30" fillId="7" borderId="136" applyNumberFormat="0" applyFont="0" applyAlignment="0" applyProtection="0"/>
    <xf numFmtId="0" fontId="97" fillId="9" borderId="104" applyNumberFormat="0" applyAlignment="0" applyProtection="0"/>
    <xf numFmtId="207" fontId="112" fillId="33" borderId="106">
      <protection locked="0"/>
    </xf>
    <xf numFmtId="0" fontId="30" fillId="7" borderId="97" applyNumberFormat="0" applyFont="0" applyAlignment="0" applyProtection="0"/>
    <xf numFmtId="0" fontId="100" fillId="24" borderId="111" applyNumberFormat="0" applyAlignment="0" applyProtection="0"/>
    <xf numFmtId="0" fontId="30" fillId="7" borderId="97" applyNumberFormat="0" applyFont="0" applyAlignment="0" applyProtection="0"/>
    <xf numFmtId="0" fontId="100" fillId="26" borderId="124" applyNumberFormat="0" applyAlignment="0" applyProtection="0"/>
    <xf numFmtId="0" fontId="110" fillId="26" borderId="117" applyNumberFormat="0" applyAlignment="0" applyProtection="0"/>
    <xf numFmtId="14" fontId="51" fillId="33" borderId="132">
      <protection locked="0"/>
    </xf>
    <xf numFmtId="0" fontId="104" fillId="0" borderId="125" applyNumberFormat="0" applyFill="0" applyAlignment="0" applyProtection="0"/>
    <xf numFmtId="14" fontId="51" fillId="33" borderId="106">
      <protection locked="0"/>
    </xf>
    <xf numFmtId="49" fontId="112" fillId="31" borderId="105">
      <alignment horizontal="center" vertical="center"/>
    </xf>
    <xf numFmtId="0" fontId="100" fillId="26" borderId="111" applyNumberFormat="0" applyAlignment="0" applyProtection="0"/>
    <xf numFmtId="0" fontId="97" fillId="9" borderId="130" applyNumberFormat="0" applyAlignment="0" applyProtection="0"/>
    <xf numFmtId="0" fontId="91" fillId="24" borderId="91" applyNumberFormat="0" applyAlignment="0" applyProtection="0"/>
    <xf numFmtId="0" fontId="104" fillId="0" borderId="138" applyNumberFormat="0" applyFill="0" applyAlignment="0" applyProtection="0"/>
    <xf numFmtId="0" fontId="100" fillId="26" borderId="124" applyNumberFormat="0" applyAlignment="0" applyProtection="0"/>
    <xf numFmtId="0" fontId="30" fillId="7" borderId="110" applyNumberFormat="0" applyFont="0" applyAlignment="0" applyProtection="0"/>
    <xf numFmtId="0" fontId="30" fillId="7" borderId="110" applyNumberFormat="0" applyFont="0" applyAlignment="0" applyProtection="0"/>
    <xf numFmtId="197" fontId="105" fillId="30" borderId="115" applyBorder="0">
      <alignment horizontal="center"/>
    </xf>
    <xf numFmtId="0" fontId="30" fillId="7" borderId="110" applyNumberFormat="0" applyFont="0" applyAlignment="0" applyProtection="0"/>
    <xf numFmtId="0" fontId="30" fillId="7" borderId="136" applyNumberFormat="0" applyFont="0" applyAlignment="0" applyProtection="0"/>
    <xf numFmtId="0" fontId="104" fillId="0" borderId="112" applyNumberFormat="0" applyFill="0" applyAlignment="0" applyProtection="0"/>
    <xf numFmtId="14" fontId="51" fillId="33" borderId="106">
      <protection locked="0"/>
    </xf>
    <xf numFmtId="0" fontId="104" fillId="0" borderId="113" applyNumberFormat="0" applyFill="0" applyAlignment="0" applyProtection="0"/>
    <xf numFmtId="0" fontId="100" fillId="24" borderId="111" applyNumberFormat="0" applyAlignment="0" applyProtection="0"/>
    <xf numFmtId="0" fontId="88" fillId="7" borderId="110" applyNumberFormat="0" applyFont="0" applyAlignment="0" applyProtection="0"/>
    <xf numFmtId="37" fontId="52" fillId="30" borderId="108" applyNumberFormat="0" applyBorder="0" applyAlignment="0" applyProtection="0">
      <alignment horizontal="left"/>
    </xf>
    <xf numFmtId="38" fontId="112" fillId="0" borderId="106">
      <alignment horizontal="center"/>
      <protection locked="0"/>
    </xf>
    <xf numFmtId="0" fontId="110" fillId="26" borderId="104" applyNumberFormat="0" applyAlignment="0" applyProtection="0"/>
    <xf numFmtId="5" fontId="142" fillId="0" borderId="114" applyAlignment="0" applyProtection="0"/>
    <xf numFmtId="0" fontId="97" fillId="9" borderId="91" applyNumberFormat="0" applyAlignment="0" applyProtection="0"/>
    <xf numFmtId="37" fontId="51" fillId="38" borderId="121" applyNumberFormat="0" applyFont="0" applyBorder="0" applyAlignment="0">
      <alignment horizontal="center"/>
    </xf>
    <xf numFmtId="37" fontId="51" fillId="38" borderId="108" applyNumberFormat="0" applyFont="0" applyBorder="0" applyAlignment="0">
      <alignment horizontal="center"/>
    </xf>
    <xf numFmtId="38" fontId="53" fillId="0" borderId="133">
      <alignment vertical="center"/>
      <protection locked="0"/>
    </xf>
    <xf numFmtId="0" fontId="97" fillId="9" borderId="91" applyNumberFormat="0" applyAlignment="0" applyProtection="0"/>
    <xf numFmtId="0" fontId="97" fillId="9" borderId="91" applyNumberFormat="0" applyAlignment="0" applyProtection="0"/>
    <xf numFmtId="0" fontId="104" fillId="0" borderId="126"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14" fontId="51" fillId="33" borderId="106">
      <protection locked="0"/>
    </xf>
    <xf numFmtId="0" fontId="97" fillId="12" borderId="117" applyNumberFormat="0" applyAlignment="0" applyProtection="0"/>
    <xf numFmtId="0" fontId="112" fillId="33" borderId="119">
      <alignment horizontal="center"/>
      <protection locked="0"/>
    </xf>
    <xf numFmtId="0" fontId="91" fillId="26" borderId="104" applyNumberFormat="0" applyAlignment="0" applyProtection="0"/>
    <xf numFmtId="0" fontId="104" fillId="0" borderId="138" applyNumberFormat="0" applyFill="0" applyAlignment="0" applyProtection="0"/>
    <xf numFmtId="0" fontId="97" fillId="12" borderId="104" applyNumberFormat="0" applyAlignment="0" applyProtection="0"/>
    <xf numFmtId="0" fontId="110" fillId="26" borderId="104" applyNumberFormat="0" applyAlignment="0" applyProtection="0"/>
    <xf numFmtId="0" fontId="88" fillId="7" borderId="110" applyNumberFormat="0" applyFont="0" applyAlignment="0" applyProtection="0"/>
    <xf numFmtId="37" fontId="51" fillId="38" borderId="108" applyNumberFormat="0" applyFont="0" applyBorder="0" applyAlignment="0">
      <alignment horizontal="center"/>
    </xf>
    <xf numFmtId="0" fontId="88" fillId="7" borderId="110" applyNumberFormat="0" applyFont="0" applyAlignment="0" applyProtection="0"/>
    <xf numFmtId="38" fontId="112" fillId="30" borderId="132"/>
    <xf numFmtId="0" fontId="97" fillId="9" borderId="117" applyNumberFormat="0" applyAlignment="0" applyProtection="0"/>
    <xf numFmtId="0" fontId="100" fillId="26" borderId="137" applyNumberFormat="0" applyAlignment="0" applyProtection="0"/>
    <xf numFmtId="211" fontId="112" fillId="33" borderId="119">
      <protection locked="0"/>
    </xf>
    <xf numFmtId="0" fontId="30" fillId="7" borderId="110" applyNumberFormat="0" applyFont="0" applyAlignment="0" applyProtection="0"/>
    <xf numFmtId="211" fontId="112" fillId="33" borderId="132">
      <protection locked="0"/>
    </xf>
    <xf numFmtId="0" fontId="100" fillId="26" borderId="111" applyNumberFormat="0" applyAlignment="0" applyProtection="0"/>
    <xf numFmtId="0" fontId="104" fillId="0" borderId="125" applyNumberFormat="0" applyFill="0" applyAlignment="0" applyProtection="0"/>
    <xf numFmtId="0" fontId="104" fillId="0" borderId="126" applyNumberFormat="0" applyFill="0" applyAlignment="0" applyProtection="0"/>
    <xf numFmtId="0" fontId="88" fillId="7" borderId="123" applyNumberFormat="0" applyFont="0" applyAlignment="0" applyProtection="0"/>
    <xf numFmtId="0" fontId="97" fillId="9" borderId="91" applyNumberFormat="0" applyAlignment="0" applyProtection="0"/>
    <xf numFmtId="49" fontId="112" fillId="33" borderId="106">
      <alignment horizontal="center"/>
      <protection locked="0"/>
    </xf>
    <xf numFmtId="0" fontId="104" fillId="0" borderId="138" applyNumberFormat="0" applyFill="0" applyAlignment="0" applyProtection="0"/>
    <xf numFmtId="0" fontId="88" fillId="7" borderId="110" applyNumberFormat="0" applyFont="0" applyAlignment="0" applyProtection="0"/>
    <xf numFmtId="0" fontId="30" fillId="7" borderId="123" applyNumberFormat="0" applyFont="0" applyAlignment="0" applyProtection="0"/>
    <xf numFmtId="38" fontId="53" fillId="0" borderId="120">
      <alignment vertical="center"/>
      <protection locked="0"/>
    </xf>
    <xf numFmtId="0" fontId="30" fillId="7" borderId="123" applyNumberFormat="0" applyFont="0" applyAlignment="0" applyProtection="0"/>
    <xf numFmtId="0" fontId="91" fillId="26" borderId="130" applyNumberFormat="0" applyAlignment="0" applyProtection="0"/>
    <xf numFmtId="0" fontId="100" fillId="26" borderId="137" applyNumberFormat="0" applyAlignment="0" applyProtection="0"/>
    <xf numFmtId="0" fontId="97" fillId="9" borderId="117" applyNumberFormat="0" applyAlignment="0" applyProtection="0"/>
    <xf numFmtId="37" fontId="51" fillId="38" borderId="108" applyNumberFormat="0" applyFont="0" applyBorder="0" applyAlignment="0">
      <alignment horizontal="center"/>
    </xf>
    <xf numFmtId="49" fontId="112" fillId="31" borderId="118">
      <alignment horizontal="center" vertical="center"/>
    </xf>
    <xf numFmtId="14" fontId="51" fillId="33" borderId="119">
      <protection locked="0"/>
    </xf>
    <xf numFmtId="0" fontId="30" fillId="7" borderId="123" applyNumberFormat="0" applyFont="0" applyAlignment="0" applyProtection="0"/>
    <xf numFmtId="0" fontId="88" fillId="7" borderId="123" applyNumberFormat="0" applyFont="0" applyAlignment="0" applyProtection="0"/>
    <xf numFmtId="0" fontId="100" fillId="24" borderId="124" applyNumberFormat="0" applyAlignment="0" applyProtection="0"/>
    <xf numFmtId="0" fontId="100" fillId="26" borderId="137" applyNumberFormat="0" applyAlignment="0" applyProtection="0"/>
    <xf numFmtId="14" fontId="51" fillId="33" borderId="119">
      <protection locked="0"/>
    </xf>
    <xf numFmtId="3" fontId="30" fillId="0" borderId="0" applyFont="0" applyFill="0" applyBorder="0" applyAlignment="0" applyProtection="0"/>
    <xf numFmtId="0" fontId="30" fillId="7" borderId="110" applyNumberFormat="0" applyFont="0" applyAlignment="0" applyProtection="0"/>
    <xf numFmtId="0" fontId="100" fillId="26" borderId="111" applyNumberFormat="0" applyAlignment="0" applyProtection="0"/>
    <xf numFmtId="0" fontId="104" fillId="0" borderId="125" applyNumberFormat="0" applyFill="0" applyAlignment="0" applyProtection="0"/>
    <xf numFmtId="14" fontId="51" fillId="33" borderId="106">
      <protection locked="0"/>
    </xf>
    <xf numFmtId="0" fontId="97" fillId="9" borderId="91" applyNumberFormat="0" applyAlignment="0" applyProtection="0"/>
    <xf numFmtId="0" fontId="97" fillId="9" borderId="91" applyNumberFormat="0" applyAlignment="0" applyProtection="0"/>
    <xf numFmtId="0" fontId="91" fillId="24" borderId="104" applyNumberFormat="0" applyAlignment="0" applyProtection="0"/>
    <xf numFmtId="0" fontId="91" fillId="26" borderId="104" applyNumberFormat="0" applyAlignment="0" applyProtection="0"/>
    <xf numFmtId="0" fontId="104" fillId="0" borderId="125" applyNumberFormat="0" applyFill="0" applyAlignment="0" applyProtection="0"/>
    <xf numFmtId="0" fontId="104" fillId="0" borderId="112" applyNumberFormat="0" applyFill="0" applyAlignment="0" applyProtection="0"/>
    <xf numFmtId="0" fontId="97" fillId="9" borderId="117" applyNumberFormat="0" applyAlignment="0" applyProtection="0"/>
    <xf numFmtId="0" fontId="30" fillId="7" borderId="123" applyNumberFormat="0" applyFont="0" applyAlignment="0" applyProtection="0"/>
    <xf numFmtId="14" fontId="51" fillId="33" borderId="132">
      <protection locked="0"/>
    </xf>
    <xf numFmtId="0" fontId="97" fillId="12" borderId="104" applyNumberFormat="0" applyAlignment="0" applyProtection="0"/>
    <xf numFmtId="0" fontId="91" fillId="24" borderId="104" applyNumberFormat="0" applyAlignment="0" applyProtection="0"/>
    <xf numFmtId="38" fontId="120" fillId="31" borderId="108"/>
    <xf numFmtId="0" fontId="104" fillId="0" borderId="139" applyNumberFormat="0" applyFill="0" applyAlignment="0" applyProtection="0"/>
    <xf numFmtId="0" fontId="97" fillId="9" borderId="117" applyNumberFormat="0" applyAlignment="0" applyProtection="0"/>
    <xf numFmtId="14" fontId="51" fillId="33" borderId="132">
      <protection locked="0"/>
    </xf>
    <xf numFmtId="0" fontId="30" fillId="7" borderId="136" applyNumberFormat="0" applyFont="0" applyAlignment="0" applyProtection="0"/>
    <xf numFmtId="0" fontId="91" fillId="26" borderId="117" applyNumberFormat="0" applyAlignment="0" applyProtection="0"/>
    <xf numFmtId="0" fontId="97" fillId="12" borderId="117" applyNumberFormat="0" applyAlignment="0" applyProtection="0"/>
    <xf numFmtId="0" fontId="104" fillId="0" borderId="113" applyNumberFormat="0" applyFill="0" applyAlignment="0" applyProtection="0"/>
    <xf numFmtId="0" fontId="97" fillId="9" borderId="117" applyNumberFormat="0" applyAlignment="0" applyProtection="0"/>
    <xf numFmtId="0" fontId="97" fillId="9" borderId="130" applyNumberFormat="0" applyAlignment="0" applyProtection="0"/>
    <xf numFmtId="0" fontId="91" fillId="26" borderId="130" applyNumberFormat="0" applyAlignment="0" applyProtection="0"/>
    <xf numFmtId="0" fontId="104" fillId="0" borderId="112" applyNumberFormat="0" applyFill="0" applyAlignment="0" applyProtection="0"/>
    <xf numFmtId="0" fontId="91" fillId="26" borderId="104" applyNumberFormat="0" applyAlignment="0" applyProtection="0"/>
    <xf numFmtId="14" fontId="51" fillId="33" borderId="106">
      <protection locked="0"/>
    </xf>
    <xf numFmtId="0" fontId="88" fillId="7" borderId="110" applyNumberFormat="0" applyFont="0" applyAlignment="0" applyProtection="0"/>
    <xf numFmtId="0" fontId="30" fillId="7" borderId="110" applyNumberFormat="0" applyFont="0" applyAlignment="0" applyProtection="0"/>
    <xf numFmtId="0" fontId="88" fillId="7" borderId="136" applyNumberFormat="0" applyFont="0" applyAlignment="0" applyProtection="0"/>
    <xf numFmtId="14" fontId="51" fillId="33" borderId="119">
      <protection locked="0"/>
    </xf>
    <xf numFmtId="37" fontId="52" fillId="30" borderId="134" applyNumberFormat="0" applyBorder="0" applyAlignment="0" applyProtection="0">
      <alignment horizontal="left"/>
    </xf>
    <xf numFmtId="0" fontId="30" fillId="7" borderId="123" applyNumberFormat="0" applyFont="0" applyAlignment="0" applyProtection="0"/>
    <xf numFmtId="37" fontId="51" fillId="38" borderId="108" applyNumberFormat="0" applyFont="0" applyBorder="0" applyAlignment="0">
      <alignment horizontal="center"/>
    </xf>
    <xf numFmtId="0" fontId="97" fillId="9" borderId="104" applyNumberFormat="0" applyAlignment="0" applyProtection="0"/>
    <xf numFmtId="0" fontId="30" fillId="7" borderId="110" applyNumberFormat="0" applyFont="0" applyAlignment="0" applyProtection="0"/>
    <xf numFmtId="0" fontId="100" fillId="24" borderId="111" applyNumberFormat="0" applyAlignment="0" applyProtection="0"/>
    <xf numFmtId="5" fontId="142" fillId="0" borderId="127" applyAlignment="0" applyProtection="0"/>
    <xf numFmtId="0" fontId="97" fillId="9" borderId="104" applyNumberFormat="0" applyAlignment="0" applyProtection="0"/>
    <xf numFmtId="10" fontId="112" fillId="30" borderId="119"/>
    <xf numFmtId="49" fontId="112" fillId="33" borderId="119">
      <alignment horizontal="center"/>
      <protection locked="0"/>
    </xf>
    <xf numFmtId="37" fontId="51" fillId="38" borderId="121" applyNumberFormat="0" applyFont="0" applyBorder="0" applyAlignment="0">
      <alignment horizontal="center"/>
    </xf>
    <xf numFmtId="0" fontId="97" fillId="12" borderId="104" applyNumberFormat="0" applyAlignment="0" applyProtection="0"/>
    <xf numFmtId="0" fontId="104" fillId="0" borderId="112" applyNumberFormat="0" applyFill="0" applyAlignment="0" applyProtection="0"/>
    <xf numFmtId="0" fontId="97" fillId="12" borderId="117" applyNumberFormat="0" applyAlignment="0" applyProtection="0"/>
    <xf numFmtId="197" fontId="105" fillId="30" borderId="128" applyBorder="0">
      <alignment horizontal="center"/>
    </xf>
    <xf numFmtId="0" fontId="97" fillId="9" borderId="130" applyNumberFormat="0" applyAlignment="0" applyProtection="0"/>
    <xf numFmtId="37" fontId="51" fillId="38" borderId="134" applyNumberFormat="0" applyFont="0" applyBorder="0" applyAlignment="0">
      <alignment horizontal="center"/>
    </xf>
    <xf numFmtId="0" fontId="97" fillId="9" borderId="130" applyNumberFormat="0" applyAlignment="0" applyProtection="0"/>
    <xf numFmtId="204" fontId="112" fillId="33" borderId="106">
      <protection locked="0"/>
    </xf>
    <xf numFmtId="0" fontId="110" fillId="26" borderId="104" applyNumberFormat="0" applyAlignment="0" applyProtection="0"/>
    <xf numFmtId="0" fontId="88" fillId="7" borderId="110" applyNumberFormat="0" applyFont="0" applyAlignment="0" applyProtection="0"/>
    <xf numFmtId="0" fontId="30" fillId="7" borderId="123" applyNumberFormat="0" applyFont="0" applyAlignment="0" applyProtection="0"/>
    <xf numFmtId="0" fontId="88" fillId="7" borderId="136" applyNumberFormat="0" applyFont="0" applyAlignment="0" applyProtection="0"/>
    <xf numFmtId="37" fontId="51" fillId="38" borderId="108" applyNumberFormat="0" applyFont="0" applyBorder="0" applyAlignment="0">
      <alignment horizontal="center"/>
    </xf>
    <xf numFmtId="0" fontId="91" fillId="26" borderId="117" applyNumberFormat="0" applyAlignment="0" applyProtection="0"/>
    <xf numFmtId="0" fontId="91" fillId="26" borderId="117" applyNumberFormat="0" applyAlignment="0" applyProtection="0"/>
    <xf numFmtId="14" fontId="51" fillId="33" borderId="106">
      <protection locked="0"/>
    </xf>
    <xf numFmtId="37" fontId="51" fillId="38" borderId="121" applyNumberFormat="0" applyFont="0" applyBorder="0" applyAlignment="0">
      <alignment horizontal="center"/>
    </xf>
    <xf numFmtId="37" fontId="51" fillId="38" borderId="121" applyNumberFormat="0" applyFont="0" applyBorder="0" applyAlignment="0">
      <alignment horizontal="center"/>
    </xf>
    <xf numFmtId="0" fontId="97" fillId="12" borderId="117" applyNumberFormat="0" applyAlignment="0" applyProtection="0"/>
    <xf numFmtId="0" fontId="91" fillId="24" borderId="130" applyNumberFormat="0" applyAlignment="0" applyProtection="0"/>
    <xf numFmtId="0" fontId="100" fillId="26" borderId="137" applyNumberFormat="0" applyAlignment="0" applyProtection="0"/>
    <xf numFmtId="10" fontId="112" fillId="34" borderId="106">
      <protection locked="0"/>
    </xf>
    <xf numFmtId="49" fontId="112" fillId="31" borderId="131">
      <alignment horizontal="center" vertical="center"/>
    </xf>
    <xf numFmtId="0" fontId="30" fillId="7" borderId="110" applyNumberFormat="0" applyFont="0" applyAlignment="0" applyProtection="0"/>
    <xf numFmtId="0" fontId="30" fillId="7" borderId="123" applyNumberFormat="0" applyFont="0" applyAlignment="0" applyProtection="0"/>
    <xf numFmtId="203" fontId="112" fillId="34" borderId="119">
      <protection locked="0"/>
    </xf>
    <xf numFmtId="37" fontId="51" fillId="38" borderId="121" applyNumberFormat="0" applyFont="0" applyBorder="0" applyAlignment="0">
      <alignment horizontal="center"/>
    </xf>
    <xf numFmtId="0" fontId="100" fillId="26" borderId="124" applyNumberFormat="0" applyAlignment="0" applyProtection="0"/>
    <xf numFmtId="0" fontId="30" fillId="7" borderId="136" applyNumberFormat="0" applyFont="0" applyAlignment="0" applyProtection="0"/>
    <xf numFmtId="203" fontId="112" fillId="34" borderId="132">
      <protection locked="0"/>
    </xf>
    <xf numFmtId="0" fontId="100" fillId="26" borderId="111" applyNumberFormat="0" applyAlignment="0" applyProtection="0"/>
    <xf numFmtId="0" fontId="97" fillId="9" borderId="117" applyNumberFormat="0" applyAlignment="0" applyProtection="0"/>
    <xf numFmtId="0" fontId="100" fillId="24" borderId="137" applyNumberFormat="0" applyAlignment="0" applyProtection="0"/>
    <xf numFmtId="0" fontId="91" fillId="26" borderId="130" applyNumberFormat="0" applyAlignment="0" applyProtection="0"/>
    <xf numFmtId="0" fontId="104" fillId="0" borderId="112" applyNumberFormat="0" applyFill="0" applyAlignment="0" applyProtection="0"/>
    <xf numFmtId="37" fontId="51" fillId="38" borderId="108" applyNumberFormat="0" applyFont="0" applyBorder="0" applyAlignment="0">
      <alignment horizontal="center"/>
    </xf>
    <xf numFmtId="0" fontId="91" fillId="24" borderId="117" applyNumberFormat="0" applyAlignment="0" applyProtection="0"/>
    <xf numFmtId="0" fontId="97" fillId="9" borderId="104" applyNumberFormat="0" applyAlignment="0" applyProtection="0"/>
    <xf numFmtId="14" fontId="51" fillId="33" borderId="119">
      <protection locked="0"/>
    </xf>
    <xf numFmtId="0" fontId="97" fillId="12" borderId="130" applyNumberFormat="0" applyAlignment="0" applyProtection="0"/>
    <xf numFmtId="0" fontId="30" fillId="7" borderId="110" applyNumberFormat="0" applyFont="0" applyAlignment="0" applyProtection="0"/>
    <xf numFmtId="0" fontId="97" fillId="9" borderId="130" applyNumberFormat="0" applyAlignment="0" applyProtection="0"/>
    <xf numFmtId="0" fontId="97" fillId="12" borderId="104" applyNumberFormat="0" applyAlignment="0" applyProtection="0"/>
    <xf numFmtId="0" fontId="91" fillId="24" borderId="104" applyNumberFormat="0" applyAlignment="0" applyProtection="0"/>
    <xf numFmtId="0" fontId="88" fillId="7" borderId="110" applyNumberFormat="0" applyFont="0" applyAlignment="0" applyProtection="0"/>
    <xf numFmtId="0" fontId="97" fillId="9" borderId="104" applyNumberFormat="0" applyAlignment="0" applyProtection="0"/>
    <xf numFmtId="37" fontId="51" fillId="38" borderId="108" applyNumberFormat="0" applyFont="0" applyBorder="0" applyAlignment="0">
      <alignment horizontal="center"/>
    </xf>
    <xf numFmtId="0" fontId="97" fillId="9" borderId="104" applyNumberFormat="0" applyAlignment="0" applyProtection="0"/>
    <xf numFmtId="37" fontId="51" fillId="38" borderId="134" applyNumberFormat="0" applyFont="0" applyBorder="0" applyAlignment="0">
      <alignment horizontal="center"/>
    </xf>
    <xf numFmtId="0" fontId="100" fillId="26" borderId="124" applyNumberFormat="0" applyAlignment="0" applyProtection="0"/>
    <xf numFmtId="0" fontId="104" fillId="0" borderId="139" applyNumberFormat="0" applyFill="0" applyAlignment="0" applyProtection="0"/>
    <xf numFmtId="0" fontId="30" fillId="7" borderId="123" applyNumberFormat="0" applyFont="0" applyAlignment="0" applyProtection="0"/>
    <xf numFmtId="14" fontId="51" fillId="33" borderId="119">
      <protection locked="0"/>
    </xf>
    <xf numFmtId="0" fontId="91" fillId="26" borderId="104" applyNumberFormat="0" applyAlignment="0" applyProtection="0"/>
    <xf numFmtId="0" fontId="110" fillId="26" borderId="117" applyNumberFormat="0" applyAlignment="0" applyProtection="0"/>
    <xf numFmtId="0" fontId="104" fillId="0" borderId="113" applyNumberFormat="0" applyFill="0" applyAlignment="0" applyProtection="0"/>
    <xf numFmtId="37" fontId="51" fillId="38" borderId="108" applyNumberFormat="0" applyFont="0" applyBorder="0" applyAlignment="0">
      <alignment horizontal="center"/>
    </xf>
    <xf numFmtId="0" fontId="100" fillId="26" borderId="137" applyNumberFormat="0" applyAlignment="0" applyProtection="0"/>
    <xf numFmtId="37" fontId="51" fillId="38" borderId="121" applyNumberFormat="0" applyFont="0" applyBorder="0" applyAlignment="0">
      <alignment horizontal="center"/>
    </xf>
    <xf numFmtId="3" fontId="30" fillId="0" borderId="109"/>
    <xf numFmtId="0" fontId="97" fillId="9" borderId="130" applyNumberFormat="0" applyAlignment="0" applyProtection="0"/>
    <xf numFmtId="0" fontId="112" fillId="33" borderId="106">
      <alignment horizontal="center"/>
      <protection locked="0"/>
    </xf>
    <xf numFmtId="0" fontId="88" fillId="7" borderId="110" applyNumberFormat="0" applyFont="0" applyAlignment="0" applyProtection="0"/>
    <xf numFmtId="0" fontId="88" fillId="7" borderId="110" applyNumberFormat="0" applyFont="0" applyAlignment="0" applyProtection="0"/>
    <xf numFmtId="0" fontId="88" fillId="7" borderId="123" applyNumberFormat="0" applyFont="0" applyAlignment="0" applyProtection="0"/>
    <xf numFmtId="0" fontId="100" fillId="24" borderId="124" applyNumberFormat="0" applyAlignment="0" applyProtection="0"/>
    <xf numFmtId="0" fontId="91" fillId="24" borderId="130" applyNumberFormat="0" applyAlignment="0" applyProtection="0"/>
    <xf numFmtId="0" fontId="30" fillId="7" borderId="110" applyNumberFormat="0" applyFont="0" applyAlignment="0" applyProtection="0"/>
    <xf numFmtId="0" fontId="97" fillId="9" borderId="104" applyNumberFormat="0" applyAlignment="0" applyProtection="0"/>
    <xf numFmtId="0" fontId="97" fillId="9" borderId="117" applyNumberFormat="0" applyAlignment="0" applyProtection="0"/>
    <xf numFmtId="0" fontId="104" fillId="0" borderId="138" applyNumberFormat="0" applyFill="0" applyAlignment="0" applyProtection="0"/>
    <xf numFmtId="5" fontId="142" fillId="0" borderId="140" applyAlignment="0" applyProtection="0"/>
    <xf numFmtId="0" fontId="91" fillId="24" borderId="117" applyNumberFormat="0" applyAlignment="0" applyProtection="0"/>
    <xf numFmtId="14" fontId="51" fillId="33" borderId="132">
      <protection locked="0"/>
    </xf>
    <xf numFmtId="0" fontId="30" fillId="7" borderId="110" applyNumberFormat="0" applyFont="0" applyAlignment="0" applyProtection="0"/>
    <xf numFmtId="0" fontId="100" fillId="24" borderId="111" applyNumberFormat="0" applyAlignment="0" applyProtection="0"/>
    <xf numFmtId="0" fontId="97" fillId="9" borderId="104" applyNumberFormat="0" applyAlignment="0" applyProtection="0"/>
    <xf numFmtId="0" fontId="97" fillId="9" borderId="91" applyNumberFormat="0" applyAlignment="0" applyProtection="0"/>
    <xf numFmtId="0" fontId="97" fillId="9" borderId="91" applyNumberFormat="0" applyAlignment="0" applyProtection="0"/>
    <xf numFmtId="14" fontId="51" fillId="33" borderId="119">
      <protection locked="0"/>
    </xf>
    <xf numFmtId="0" fontId="88" fillId="7" borderId="136" applyNumberFormat="0" applyFont="0" applyAlignment="0" applyProtection="0"/>
    <xf numFmtId="0" fontId="97" fillId="9" borderId="104" applyNumberFormat="0" applyAlignment="0" applyProtection="0"/>
    <xf numFmtId="0" fontId="104" fillId="0" borderId="112" applyNumberFormat="0" applyFill="0" applyAlignment="0" applyProtection="0"/>
    <xf numFmtId="0" fontId="30" fillId="7" borderId="123" applyNumberFormat="0" applyFont="0" applyAlignment="0" applyProtection="0"/>
    <xf numFmtId="0" fontId="30" fillId="7" borderId="110" applyNumberFormat="0" applyFont="0" applyAlignment="0" applyProtection="0"/>
    <xf numFmtId="0" fontId="30" fillId="7" borderId="136" applyNumberFormat="0" applyFont="0" applyAlignment="0" applyProtection="0"/>
    <xf numFmtId="0" fontId="91" fillId="26" borderId="117" applyNumberFormat="0" applyAlignment="0" applyProtection="0"/>
    <xf numFmtId="0" fontId="97" fillId="12" borderId="104" applyNumberFormat="0" applyAlignment="0" applyProtection="0"/>
    <xf numFmtId="0" fontId="91" fillId="24" borderId="104" applyNumberFormat="0" applyAlignment="0" applyProtection="0"/>
    <xf numFmtId="0" fontId="97" fillId="9" borderId="104" applyNumberFormat="0" applyAlignment="0" applyProtection="0"/>
    <xf numFmtId="10" fontId="112" fillId="30" borderId="106"/>
    <xf numFmtId="14" fontId="51" fillId="33" borderId="106">
      <protection locked="0"/>
    </xf>
    <xf numFmtId="197" fontId="105" fillId="30" borderId="115" applyBorder="0">
      <alignment horizontal="center"/>
    </xf>
    <xf numFmtId="10" fontId="112" fillId="34" borderId="119">
      <protection locked="0"/>
    </xf>
    <xf numFmtId="0" fontId="104" fillId="0" borderId="113" applyNumberFormat="0" applyFill="0" applyAlignment="0" applyProtection="0"/>
    <xf numFmtId="0" fontId="100" fillId="26" borderId="111" applyNumberFormat="0" applyAlignment="0" applyProtection="0"/>
    <xf numFmtId="14" fontId="51" fillId="33" borderId="106">
      <protection locked="0"/>
    </xf>
    <xf numFmtId="0" fontId="91" fillId="26" borderId="104" applyNumberFormat="0" applyAlignment="0" applyProtection="0"/>
    <xf numFmtId="0" fontId="112" fillId="33" borderId="106">
      <alignment horizontal="center"/>
      <protection locked="0"/>
    </xf>
    <xf numFmtId="0" fontId="110" fillId="26" borderId="104" applyNumberFormat="0" applyAlignment="0" applyProtection="0"/>
    <xf numFmtId="0" fontId="104" fillId="0" borderId="138" applyNumberFormat="0" applyFill="0" applyAlignment="0" applyProtection="0"/>
    <xf numFmtId="0" fontId="88" fillId="7" borderId="110" applyNumberFormat="0" applyFont="0" applyAlignment="0" applyProtection="0"/>
    <xf numFmtId="14" fontId="51" fillId="33" borderId="106">
      <protection locked="0"/>
    </xf>
    <xf numFmtId="37" fontId="51" fillId="38" borderId="134" applyNumberFormat="0" applyFont="0" applyBorder="0" applyAlignment="0">
      <alignment horizontal="center"/>
    </xf>
    <xf numFmtId="0" fontId="110" fillId="26" borderId="130" applyNumberFormat="0" applyAlignment="0" applyProtection="0"/>
    <xf numFmtId="0" fontId="100" fillId="26" borderId="124" applyNumberFormat="0" applyAlignment="0" applyProtection="0"/>
    <xf numFmtId="0" fontId="97" fillId="9" borderId="117" applyNumberFormat="0" applyAlignment="0" applyProtection="0"/>
    <xf numFmtId="3" fontId="30" fillId="0" borderId="0" applyFont="0" applyFill="0" applyBorder="0" applyAlignment="0" applyProtection="0"/>
    <xf numFmtId="14" fontId="51" fillId="33" borderId="132">
      <protection locked="0"/>
    </xf>
    <xf numFmtId="0" fontId="97" fillId="9" borderId="104" applyNumberFormat="0" applyAlignment="0" applyProtection="0"/>
    <xf numFmtId="0" fontId="100" fillId="24" borderId="111" applyNumberFormat="0" applyAlignment="0" applyProtection="0"/>
    <xf numFmtId="0" fontId="104" fillId="0" borderId="139" applyNumberFormat="0" applyFill="0" applyAlignment="0" applyProtection="0"/>
    <xf numFmtId="0" fontId="97" fillId="12" borderId="104" applyNumberFormat="0" applyAlignment="0" applyProtection="0"/>
    <xf numFmtId="0" fontId="88" fillId="7" borderId="123" applyNumberFormat="0" applyFont="0" applyAlignment="0" applyProtection="0"/>
    <xf numFmtId="0" fontId="104" fillId="0" borderId="112" applyNumberFormat="0" applyFill="0" applyAlignment="0" applyProtection="0"/>
    <xf numFmtId="0" fontId="100" fillId="24" borderId="137" applyNumberFormat="0" applyAlignment="0" applyProtection="0"/>
    <xf numFmtId="5" fontId="142" fillId="0" borderId="114" applyAlignment="0" applyProtection="0"/>
    <xf numFmtId="0" fontId="91" fillId="24" borderId="117" applyNumberFormat="0" applyAlignment="0" applyProtection="0"/>
    <xf numFmtId="0" fontId="110" fillId="26" borderId="117" applyNumberFormat="0" applyAlignment="0" applyProtection="0"/>
    <xf numFmtId="0" fontId="97" fillId="12" borderId="104" applyNumberFormat="0" applyAlignment="0" applyProtection="0"/>
    <xf numFmtId="0" fontId="110" fillId="26" borderId="104" applyNumberFormat="0" applyAlignment="0" applyProtection="0"/>
    <xf numFmtId="0" fontId="88" fillId="7" borderId="110" applyNumberFormat="0" applyFont="0" applyAlignment="0" applyProtection="0"/>
    <xf numFmtId="0" fontId="88" fillId="7" borderId="110" applyNumberFormat="0" applyFont="0" applyAlignment="0" applyProtection="0"/>
    <xf numFmtId="37" fontId="51" fillId="38" borderId="108" applyNumberFormat="0" applyFont="0" applyBorder="0" applyAlignment="0">
      <alignment horizontal="center"/>
    </xf>
    <xf numFmtId="0" fontId="100" fillId="24" borderId="111" applyNumberFormat="0" applyAlignment="0" applyProtection="0"/>
    <xf numFmtId="14" fontId="51" fillId="33" borderId="119">
      <protection locked="0"/>
    </xf>
    <xf numFmtId="0" fontId="112" fillId="33" borderId="119">
      <alignment horizontal="center"/>
      <protection locked="0"/>
    </xf>
    <xf numFmtId="0" fontId="97" fillId="9" borderId="117" applyNumberFormat="0" applyAlignment="0" applyProtection="0"/>
    <xf numFmtId="0" fontId="88" fillId="7" borderId="123" applyNumberFormat="0" applyFont="0" applyAlignment="0" applyProtection="0"/>
    <xf numFmtId="49" fontId="112" fillId="33" borderId="119">
      <alignment horizontal="center"/>
      <protection locked="0"/>
    </xf>
    <xf numFmtId="0" fontId="100" fillId="26" borderId="137" applyNumberFormat="0" applyAlignment="0" applyProtection="0"/>
    <xf numFmtId="0" fontId="110" fillId="26" borderId="130" applyNumberFormat="0" applyAlignment="0" applyProtection="0"/>
    <xf numFmtId="0" fontId="30" fillId="7" borderId="110" applyNumberFormat="0" applyFont="0" applyAlignment="0" applyProtection="0"/>
    <xf numFmtId="0" fontId="30" fillId="7" borderId="110" applyNumberFormat="0" applyFont="0" applyAlignment="0" applyProtection="0"/>
    <xf numFmtId="0" fontId="30" fillId="7" borderId="110" applyNumberFormat="0" applyFont="0" applyAlignment="0" applyProtection="0"/>
    <xf numFmtId="0" fontId="97" fillId="9" borderId="130" applyNumberFormat="0" applyAlignment="0" applyProtection="0"/>
    <xf numFmtId="0" fontId="97" fillId="9" borderId="117" applyNumberFormat="0" applyAlignment="0" applyProtection="0"/>
    <xf numFmtId="38" fontId="53" fillId="0" borderId="107">
      <alignment vertical="center"/>
      <protection locked="0"/>
    </xf>
    <xf numFmtId="0" fontId="97" fillId="12" borderId="130" applyNumberFormat="0" applyAlignment="0" applyProtection="0"/>
    <xf numFmtId="0" fontId="88" fillId="7" borderId="110" applyNumberFormat="0" applyFont="0" applyAlignment="0" applyProtection="0"/>
    <xf numFmtId="0" fontId="104" fillId="0" borderId="126" applyNumberFormat="0" applyFill="0" applyAlignment="0" applyProtection="0"/>
    <xf numFmtId="0" fontId="100" fillId="24" borderId="124" applyNumberFormat="0" applyAlignment="0" applyProtection="0"/>
    <xf numFmtId="0" fontId="30" fillId="7" borderId="136" applyNumberFormat="0" applyFont="0" applyAlignment="0" applyProtection="0"/>
    <xf numFmtId="0" fontId="97" fillId="9" borderId="130" applyNumberFormat="0" applyAlignment="0" applyProtection="0"/>
    <xf numFmtId="3" fontId="30" fillId="0" borderId="122"/>
    <xf numFmtId="0" fontId="100" fillId="24" borderId="124" applyNumberFormat="0" applyAlignment="0" applyProtection="0"/>
    <xf numFmtId="14" fontId="51" fillId="33" borderId="119">
      <protection locked="0"/>
    </xf>
    <xf numFmtId="0" fontId="97" fillId="9" borderId="117" applyNumberFormat="0" applyAlignment="0" applyProtection="0"/>
    <xf numFmtId="37" fontId="51" fillId="38" borderId="134" applyNumberFormat="0" applyFont="0" applyBorder="0" applyAlignment="0">
      <alignment horizontal="center"/>
    </xf>
    <xf numFmtId="37" fontId="51" fillId="38" borderId="108" applyNumberFormat="0" applyFont="0" applyBorder="0" applyAlignment="0">
      <alignment horizontal="center"/>
    </xf>
    <xf numFmtId="0" fontId="97" fillId="9" borderId="117" applyNumberFormat="0" applyAlignment="0" applyProtection="0"/>
    <xf numFmtId="0" fontId="97" fillId="9" borderId="104" applyNumberFormat="0" applyAlignment="0" applyProtection="0"/>
    <xf numFmtId="0" fontId="30" fillId="7" borderId="110" applyNumberFormat="0" applyFont="0" applyAlignment="0" applyProtection="0"/>
    <xf numFmtId="0" fontId="100" fillId="26" borderId="111" applyNumberFormat="0" applyAlignment="0" applyProtection="0"/>
    <xf numFmtId="14" fontId="51" fillId="33" borderId="119">
      <protection locked="0"/>
    </xf>
    <xf numFmtId="0" fontId="97" fillId="9" borderId="130" applyNumberFormat="0" applyAlignment="0" applyProtection="0"/>
    <xf numFmtId="0" fontId="97" fillId="9" borderId="117" applyNumberFormat="0" applyAlignment="0" applyProtection="0"/>
    <xf numFmtId="37" fontId="51" fillId="38" borderId="134" applyNumberFormat="0" applyFont="0" applyBorder="0" applyAlignment="0">
      <alignment horizontal="center"/>
    </xf>
    <xf numFmtId="0" fontId="104" fillId="0" borderId="125" applyNumberFormat="0" applyFill="0" applyAlignment="0" applyProtection="0"/>
    <xf numFmtId="0" fontId="104" fillId="0" borderId="112" applyNumberFormat="0" applyFill="0" applyAlignment="0" applyProtection="0"/>
    <xf numFmtId="37" fontId="51" fillId="38" borderId="108" applyNumberFormat="0" applyFont="0" applyBorder="0" applyAlignment="0">
      <alignment horizontal="center"/>
    </xf>
    <xf numFmtId="0" fontId="30" fillId="7" borderId="110" applyNumberFormat="0" applyFont="0" applyAlignment="0" applyProtection="0"/>
    <xf numFmtId="0" fontId="97" fillId="9" borderId="117" applyNumberFormat="0" applyAlignment="0" applyProtection="0"/>
    <xf numFmtId="0" fontId="88" fillId="7" borderId="123" applyNumberFormat="0" applyFont="0" applyAlignment="0" applyProtection="0"/>
    <xf numFmtId="207" fontId="112" fillId="33" borderId="132">
      <protection locked="0"/>
    </xf>
    <xf numFmtId="10" fontId="112" fillId="30" borderId="132"/>
    <xf numFmtId="0" fontId="100" fillId="24" borderId="124" applyNumberFormat="0" applyAlignment="0" applyProtection="0"/>
    <xf numFmtId="0" fontId="30" fillId="7" borderId="110" applyNumberFormat="0" applyFont="0" applyAlignment="0" applyProtection="0"/>
    <xf numFmtId="0" fontId="97" fillId="12" borderId="104" applyNumberFormat="0" applyAlignment="0" applyProtection="0"/>
    <xf numFmtId="0" fontId="91" fillId="24" borderId="104" applyNumberFormat="0" applyAlignment="0" applyProtection="0"/>
    <xf numFmtId="0" fontId="88" fillId="7" borderId="110" applyNumberFormat="0" applyFont="0" applyAlignment="0" applyProtection="0"/>
    <xf numFmtId="0" fontId="97" fillId="9" borderId="117" applyNumberFormat="0" applyAlignment="0" applyProtection="0"/>
    <xf numFmtId="0" fontId="30" fillId="7" borderId="136" applyNumberFormat="0" applyFont="0" applyAlignment="0" applyProtection="0"/>
    <xf numFmtId="0" fontId="97" fillId="12" borderId="104" applyNumberFormat="0" applyAlignment="0" applyProtection="0"/>
    <xf numFmtId="0" fontId="30" fillId="7" borderId="123" applyNumberFormat="0" applyFont="0" applyAlignment="0" applyProtection="0"/>
    <xf numFmtId="0" fontId="97" fillId="9" borderId="130" applyNumberFormat="0" applyAlignment="0" applyProtection="0"/>
    <xf numFmtId="37" fontId="51" fillId="38" borderId="108" applyNumberFormat="0" applyFont="0" applyBorder="0" applyAlignment="0">
      <alignment horizontal="center"/>
    </xf>
    <xf numFmtId="0" fontId="100" fillId="26" borderId="111" applyNumberFormat="0" applyAlignment="0" applyProtection="0"/>
    <xf numFmtId="0" fontId="91" fillId="26" borderId="104" applyNumberFormat="0" applyAlignment="0" applyProtection="0"/>
    <xf numFmtId="0" fontId="104" fillId="0" borderId="113" applyNumberFormat="0" applyFill="0" applyAlignment="0" applyProtection="0"/>
    <xf numFmtId="0" fontId="30" fillId="7" borderId="110" applyNumberFormat="0" applyFont="0" applyAlignment="0" applyProtection="0"/>
    <xf numFmtId="0" fontId="88" fillId="7" borderId="123" applyNumberFormat="0" applyFont="0" applyAlignment="0" applyProtection="0"/>
    <xf numFmtId="0" fontId="97" fillId="9" borderId="117" applyNumberFormat="0" applyAlignment="0" applyProtection="0"/>
    <xf numFmtId="0" fontId="88" fillId="7" borderId="136" applyNumberFormat="0" applyFont="0" applyAlignment="0" applyProtection="0"/>
    <xf numFmtId="0" fontId="30" fillId="7" borderId="110" applyNumberFormat="0" applyFont="0" applyAlignment="0" applyProtection="0"/>
    <xf numFmtId="0" fontId="91" fillId="26" borderId="104" applyNumberFormat="0" applyAlignment="0" applyProtection="0"/>
    <xf numFmtId="205" fontId="112" fillId="33" borderId="106">
      <alignment horizontal="left"/>
      <protection locked="0"/>
    </xf>
    <xf numFmtId="0" fontId="88" fillId="7" borderId="110" applyNumberFormat="0" applyFont="0" applyAlignment="0" applyProtection="0"/>
    <xf numFmtId="0" fontId="30" fillId="7" borderId="136" applyNumberFormat="0" applyFont="0" applyAlignment="0" applyProtection="0"/>
    <xf numFmtId="0" fontId="88" fillId="7" borderId="123" applyNumberFormat="0" applyFont="0" applyAlignment="0" applyProtection="0"/>
    <xf numFmtId="0" fontId="110" fillId="26" borderId="130" applyNumberFormat="0" applyAlignment="0" applyProtection="0"/>
    <xf numFmtId="0" fontId="30" fillId="7" borderId="110" applyNumberFormat="0" applyFont="0" applyAlignment="0" applyProtection="0"/>
    <xf numFmtId="0" fontId="91" fillId="26" borderId="104" applyNumberFormat="0" applyAlignment="0" applyProtection="0"/>
    <xf numFmtId="0" fontId="97" fillId="9" borderId="104" applyNumberFormat="0" applyAlignment="0" applyProtection="0"/>
    <xf numFmtId="0" fontId="88" fillId="7" borderId="123" applyNumberFormat="0" applyFont="0" applyAlignment="0" applyProtection="0"/>
    <xf numFmtId="0" fontId="97" fillId="12" borderId="117" applyNumberFormat="0" applyAlignment="0" applyProtection="0"/>
    <xf numFmtId="0" fontId="88" fillId="7" borderId="123" applyNumberFormat="0" applyFont="0" applyAlignment="0" applyProtection="0"/>
    <xf numFmtId="0" fontId="88" fillId="7" borderId="123" applyNumberFormat="0" applyFont="0" applyAlignment="0" applyProtection="0"/>
    <xf numFmtId="0" fontId="100" fillId="26" borderId="124" applyNumberFormat="0" applyAlignment="0" applyProtection="0"/>
    <xf numFmtId="0" fontId="100" fillId="24" borderId="137" applyNumberFormat="0" applyAlignment="0" applyProtection="0"/>
    <xf numFmtId="0" fontId="97" fillId="9" borderId="130" applyNumberFormat="0" applyAlignment="0" applyProtection="0"/>
    <xf numFmtId="3" fontId="30" fillId="0" borderId="109"/>
    <xf numFmtId="0" fontId="30" fillId="7" borderId="110" applyNumberFormat="0" applyFont="0" applyAlignment="0" applyProtection="0"/>
    <xf numFmtId="0" fontId="100" fillId="24" borderId="111" applyNumberFormat="0" applyAlignment="0" applyProtection="0"/>
    <xf numFmtId="0" fontId="30" fillId="7" borderId="123" applyNumberFormat="0" applyFont="0" applyAlignment="0" applyProtection="0"/>
    <xf numFmtId="0" fontId="97" fillId="9" borderId="130" applyNumberFormat="0" applyAlignment="0" applyProtection="0"/>
    <xf numFmtId="38" fontId="112" fillId="0" borderId="119">
      <alignment horizontal="center"/>
      <protection locked="0"/>
    </xf>
    <xf numFmtId="0" fontId="110" fillId="26" borderId="117" applyNumberFormat="0" applyAlignment="0" applyProtection="0"/>
    <xf numFmtId="0" fontId="88" fillId="7" borderId="123" applyNumberFormat="0" applyFont="0" applyAlignment="0" applyProtection="0"/>
    <xf numFmtId="14" fontId="51" fillId="33" borderId="119">
      <protection locked="0"/>
    </xf>
    <xf numFmtId="0" fontId="104" fillId="0" borderId="125" applyNumberFormat="0" applyFill="0" applyAlignment="0" applyProtection="0"/>
    <xf numFmtId="14" fontId="51" fillId="33" borderId="132">
      <protection locked="0"/>
    </xf>
    <xf numFmtId="0" fontId="91" fillId="26" borderId="130" applyNumberFormat="0" applyAlignment="0" applyProtection="0"/>
    <xf numFmtId="37" fontId="52" fillId="30" borderId="121" applyNumberFormat="0" applyBorder="0" applyAlignment="0" applyProtection="0">
      <alignment horizontal="left"/>
    </xf>
    <xf numFmtId="5" fontId="142" fillId="0" borderId="127" applyAlignment="0" applyProtection="0"/>
    <xf numFmtId="0" fontId="100" fillId="24" borderId="124" applyNumberFormat="0" applyAlignment="0" applyProtection="0"/>
    <xf numFmtId="37" fontId="51" fillId="38" borderId="134" applyNumberFormat="0" applyFont="0" applyBorder="0" applyAlignment="0">
      <alignment horizontal="center"/>
    </xf>
    <xf numFmtId="3" fontId="30" fillId="0" borderId="135"/>
    <xf numFmtId="0" fontId="112" fillId="33" borderId="132">
      <alignment horizontal="center"/>
      <protection locked="0"/>
    </xf>
    <xf numFmtId="0" fontId="88" fillId="7" borderId="136" applyNumberFormat="0" applyFont="0" applyAlignment="0" applyProtection="0"/>
    <xf numFmtId="0" fontId="88" fillId="7" borderId="136" applyNumberFormat="0" applyFont="0" applyAlignment="0" applyProtection="0"/>
    <xf numFmtId="0" fontId="30" fillId="7" borderId="136" applyNumberFormat="0" applyFont="0" applyAlignment="0" applyProtection="0"/>
    <xf numFmtId="0" fontId="97" fillId="9" borderId="130" applyNumberFormat="0" applyAlignment="0" applyProtection="0"/>
    <xf numFmtId="0" fontId="30" fillId="7" borderId="136" applyNumberFormat="0" applyFont="0" applyAlignment="0" applyProtection="0"/>
    <xf numFmtId="0" fontId="100" fillId="24" borderId="137" applyNumberFormat="0" applyAlignment="0" applyProtection="0"/>
    <xf numFmtId="0" fontId="30" fillId="0" borderId="0"/>
    <xf numFmtId="0" fontId="30" fillId="0" borderId="0"/>
    <xf numFmtId="14" fontId="112" fillId="30" borderId="0">
      <alignment horizontal="center" vertical="center"/>
    </xf>
    <xf numFmtId="37" fontId="51" fillId="33" borderId="7">
      <protection locked="0"/>
    </xf>
    <xf numFmtId="37" fontId="51" fillId="33" borderId="7">
      <protection locked="0"/>
    </xf>
    <xf numFmtId="0" fontId="30" fillId="0" borderId="0"/>
    <xf numFmtId="37" fontId="51" fillId="33" borderId="7">
      <protection locked="0"/>
    </xf>
    <xf numFmtId="0" fontId="30" fillId="0" borderId="0"/>
    <xf numFmtId="37" fontId="51" fillId="33" borderId="7">
      <protection locked="0"/>
    </xf>
    <xf numFmtId="3" fontId="30" fillId="0" borderId="0" applyFont="0" applyFill="0" applyBorder="0" applyAlignment="0" applyProtection="0"/>
    <xf numFmtId="0" fontId="30" fillId="0" borderId="0"/>
    <xf numFmtId="0" fontId="71" fillId="0" borderId="0"/>
    <xf numFmtId="0" fontId="30" fillId="0" borderId="0"/>
    <xf numFmtId="0" fontId="71" fillId="0" borderId="0"/>
    <xf numFmtId="3" fontId="30" fillId="0" borderId="0" applyFont="0" applyFill="0" applyBorder="0" applyAlignment="0" applyProtection="0"/>
    <xf numFmtId="0" fontId="30" fillId="0" borderId="0"/>
    <xf numFmtId="44" fontId="6" fillId="0" borderId="0" applyFont="0" applyFill="0" applyBorder="0" applyAlignment="0" applyProtection="0"/>
    <xf numFmtId="0" fontId="6" fillId="0" borderId="0"/>
    <xf numFmtId="14" fontId="112" fillId="30" borderId="0">
      <alignment horizontal="center" vertical="center"/>
    </xf>
    <xf numFmtId="0" fontId="30" fillId="0" borderId="0"/>
    <xf numFmtId="3" fontId="30" fillId="0" borderId="0" applyFont="0" applyFill="0" applyBorder="0" applyAlignment="0" applyProtection="0"/>
    <xf numFmtId="3" fontId="30" fillId="0" borderId="0" applyFont="0" applyFill="0" applyBorder="0" applyAlignment="0" applyProtection="0"/>
    <xf numFmtId="0" fontId="30" fillId="0" borderId="0"/>
    <xf numFmtId="0" fontId="71" fillId="0" borderId="0"/>
    <xf numFmtId="3" fontId="30" fillId="0" borderId="0" applyFont="0" applyFill="0" applyBorder="0" applyAlignment="0" applyProtection="0"/>
    <xf numFmtId="0" fontId="71" fillId="0" borderId="0"/>
    <xf numFmtId="0" fontId="30" fillId="0" borderId="0"/>
    <xf numFmtId="0" fontId="30" fillId="0" borderId="0"/>
    <xf numFmtId="0" fontId="71" fillId="0" borderId="0"/>
    <xf numFmtId="14" fontId="112" fillId="30" borderId="0">
      <alignment horizontal="center" vertical="center"/>
    </xf>
    <xf numFmtId="0" fontId="30" fillId="0" borderId="0"/>
    <xf numFmtId="43" fontId="6" fillId="0" borderId="0" applyFont="0" applyFill="0" applyBorder="0" applyAlignment="0" applyProtection="0"/>
    <xf numFmtId="3" fontId="30" fillId="0" borderId="0" applyFont="0" applyFill="0" applyBorder="0" applyAlignment="0" applyProtection="0"/>
    <xf numFmtId="0" fontId="30" fillId="0" borderId="0"/>
    <xf numFmtId="0" fontId="71" fillId="0" borderId="0"/>
    <xf numFmtId="0" fontId="30" fillId="0" borderId="0"/>
    <xf numFmtId="3" fontId="30" fillId="0" borderId="0" applyFont="0" applyFill="0" applyBorder="0" applyAlignment="0" applyProtection="0"/>
    <xf numFmtId="37" fontId="51" fillId="33" borderId="7">
      <protection locked="0"/>
    </xf>
    <xf numFmtId="0" fontId="71" fillId="0" borderId="0"/>
    <xf numFmtId="0" fontId="6" fillId="0" borderId="0"/>
    <xf numFmtId="37" fontId="51" fillId="33" borderId="7">
      <protection locked="0"/>
    </xf>
    <xf numFmtId="14" fontId="112" fillId="30" borderId="0">
      <alignment horizontal="center" vertical="center"/>
    </xf>
    <xf numFmtId="0" fontId="30" fillId="0" borderId="0"/>
    <xf numFmtId="14" fontId="112" fillId="30" borderId="0">
      <alignment horizontal="center" vertical="center"/>
    </xf>
    <xf numFmtId="37" fontId="51" fillId="33" borderId="7">
      <protection locked="0"/>
    </xf>
    <xf numFmtId="43" fontId="6" fillId="0" borderId="0" applyFont="0" applyFill="0" applyBorder="0" applyAlignment="0" applyProtection="0"/>
    <xf numFmtId="43" fontId="6" fillId="0" borderId="0" applyFont="0" applyFill="0" applyBorder="0" applyAlignment="0" applyProtection="0"/>
    <xf numFmtId="3" fontId="30" fillId="0" borderId="0" applyFont="0" applyFill="0" applyBorder="0" applyAlignment="0" applyProtection="0"/>
    <xf numFmtId="0" fontId="30" fillId="0" borderId="0"/>
    <xf numFmtId="0" fontId="6" fillId="0" borderId="0"/>
    <xf numFmtId="0" fontId="6" fillId="0" borderId="0"/>
    <xf numFmtId="0" fontId="30" fillId="0" borderId="0"/>
    <xf numFmtId="0" fontId="30" fillId="0" borderId="0"/>
    <xf numFmtId="0" fontId="71" fillId="0" borderId="0"/>
    <xf numFmtId="0" fontId="30" fillId="0" borderId="0"/>
    <xf numFmtId="0" fontId="30"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97" fillId="9" borderId="130" applyNumberFormat="0" applyAlignment="0" applyProtection="0"/>
    <xf numFmtId="0" fontId="97" fillId="9" borderId="130" applyNumberFormat="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14" fontId="112" fillId="30" borderId="0">
      <alignment horizontal="center" vertical="center"/>
    </xf>
    <xf numFmtId="0" fontId="6" fillId="0" borderId="0"/>
    <xf numFmtId="0" fontId="6" fillId="0" borderId="0"/>
    <xf numFmtId="0" fontId="6" fillId="0" borderId="0"/>
    <xf numFmtId="14" fontId="112" fillId="30" borderId="0">
      <alignment horizontal="center" vertical="center"/>
    </xf>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51" fillId="33" borderId="7">
      <protection locked="0"/>
    </xf>
    <xf numFmtId="0" fontId="71" fillId="0" borderId="0"/>
    <xf numFmtId="0" fontId="30" fillId="0" borderId="0"/>
    <xf numFmtId="37" fontId="51" fillId="33" borderId="7">
      <protection locked="0"/>
    </xf>
    <xf numFmtId="0" fontId="30" fillId="0" borderId="0"/>
    <xf numFmtId="3"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4" fontId="112" fillId="30" borderId="0">
      <alignment horizontal="center"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3" fontId="30"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112" fillId="30" borderId="0">
      <alignment horizontal="center" vertical="center"/>
    </xf>
    <xf numFmtId="3" fontId="30" fillId="0" borderId="0" applyFont="0" applyFill="0" applyBorder="0" applyAlignment="0" applyProtection="0"/>
    <xf numFmtId="37" fontId="51" fillId="33" borderId="7">
      <protection locked="0"/>
    </xf>
    <xf numFmtId="37" fontId="51" fillId="33" borderId="7">
      <protection locked="0"/>
    </xf>
    <xf numFmtId="37" fontId="51" fillId="33" borderId="7">
      <protection locked="0"/>
    </xf>
    <xf numFmtId="0" fontId="71" fillId="0" borderId="0"/>
    <xf numFmtId="37" fontId="51" fillId="33" borderId="7">
      <protection locked="0"/>
    </xf>
    <xf numFmtId="0" fontId="30" fillId="0" borderId="0"/>
    <xf numFmtId="14" fontId="112" fillId="30" borderId="0">
      <alignment horizontal="center" vertical="center"/>
    </xf>
    <xf numFmtId="37" fontId="51" fillId="33" borderId="7">
      <protection locked="0"/>
    </xf>
    <xf numFmtId="0" fontId="30" fillId="0" borderId="0"/>
    <xf numFmtId="3" fontId="30"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3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112" fillId="30" borderId="0">
      <alignment horizontal="center" vertical="center"/>
    </xf>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30" fillId="0" borderId="0" applyFont="0" applyFill="0" applyBorder="0" applyAlignment="0" applyProtection="0"/>
    <xf numFmtId="0" fontId="30" fillId="0" borderId="0"/>
    <xf numFmtId="14" fontId="112" fillId="30" borderId="0">
      <alignment horizontal="center" vertical="center"/>
    </xf>
    <xf numFmtId="0" fontId="30"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3" fontId="30" fillId="0" borderId="0" applyFont="0" applyFill="0" applyBorder="0" applyAlignment="0" applyProtection="0"/>
    <xf numFmtId="0" fontId="30" fillId="0" borderId="0"/>
    <xf numFmtId="0" fontId="71" fillId="0" borderId="0"/>
    <xf numFmtId="0" fontId="71" fillId="0" borderId="0"/>
    <xf numFmtId="0" fontId="71" fillId="0" borderId="0"/>
    <xf numFmtId="0" fontId="30" fillId="0" borderId="0"/>
    <xf numFmtId="0" fontId="30" fillId="0" borderId="0"/>
    <xf numFmtId="0" fontId="30" fillId="0" borderId="0"/>
    <xf numFmtId="0" fontId="71" fillId="0" borderId="0"/>
    <xf numFmtId="14" fontId="112" fillId="30" borderId="0">
      <alignment horizontal="center" vertical="center"/>
    </xf>
    <xf numFmtId="0" fontId="30" fillId="0" borderId="0"/>
    <xf numFmtId="37" fontId="51" fillId="33" borderId="7">
      <protection locked="0"/>
    </xf>
    <xf numFmtId="37" fontId="51" fillId="33" borderId="7">
      <protection locked="0"/>
    </xf>
    <xf numFmtId="3" fontId="30" fillId="0" borderId="0" applyFont="0" applyFill="0" applyBorder="0" applyAlignment="0" applyProtection="0"/>
    <xf numFmtId="0" fontId="30" fillId="0" borderId="0"/>
    <xf numFmtId="0" fontId="30" fillId="0" borderId="0"/>
    <xf numFmtId="0" fontId="71" fillId="0" borderId="0"/>
    <xf numFmtId="14" fontId="112" fillId="30" borderId="0">
      <alignment horizontal="center" vertical="center"/>
    </xf>
    <xf numFmtId="37" fontId="51" fillId="33" borderId="7">
      <protection locked="0"/>
    </xf>
    <xf numFmtId="14" fontId="112" fillId="30" borderId="0">
      <alignment horizontal="center" vertical="center"/>
    </xf>
    <xf numFmtId="0" fontId="30" fillId="0" borderId="0"/>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30" fillId="0" borderId="0"/>
    <xf numFmtId="37" fontId="51" fillId="33" borderId="7">
      <protection locked="0"/>
    </xf>
    <xf numFmtId="0" fontId="71" fillId="0" borderId="0"/>
    <xf numFmtId="14" fontId="112" fillId="30" borderId="0">
      <alignment horizontal="center" vertical="center"/>
    </xf>
    <xf numFmtId="0" fontId="71" fillId="0" borderId="0"/>
    <xf numFmtId="0" fontId="71" fillId="0" borderId="0"/>
    <xf numFmtId="0" fontId="30" fillId="0" borderId="0"/>
    <xf numFmtId="0" fontId="71" fillId="0" borderId="0"/>
    <xf numFmtId="14" fontId="112" fillId="30" borderId="0">
      <alignment horizontal="center" vertical="center"/>
    </xf>
    <xf numFmtId="3" fontId="30" fillId="0" borderId="0" applyFont="0" applyFill="0" applyBorder="0" applyAlignment="0" applyProtection="0"/>
    <xf numFmtId="37" fontId="51" fillId="33" borderId="7">
      <protection locked="0"/>
    </xf>
    <xf numFmtId="14" fontId="112" fillId="30" borderId="0">
      <alignment horizontal="center" vertical="center"/>
    </xf>
    <xf numFmtId="0" fontId="30" fillId="0" borderId="0"/>
    <xf numFmtId="37" fontId="51" fillId="33" borderId="7">
      <protection locked="0"/>
    </xf>
    <xf numFmtId="37" fontId="51" fillId="33" borderId="7">
      <protection locked="0"/>
    </xf>
    <xf numFmtId="37" fontId="51" fillId="33" borderId="7">
      <protection locked="0"/>
    </xf>
    <xf numFmtId="0" fontId="71" fillId="0" borderId="0"/>
    <xf numFmtId="14" fontId="112" fillId="30" borderId="0">
      <alignment horizontal="center" vertical="center"/>
    </xf>
    <xf numFmtId="0" fontId="71" fillId="0" borderId="0"/>
    <xf numFmtId="44" fontId="5" fillId="0" borderId="0" applyFont="0" applyFill="0" applyBorder="0" applyAlignment="0" applyProtection="0"/>
    <xf numFmtId="0" fontId="5" fillId="0" borderId="0"/>
    <xf numFmtId="0" fontId="30" fillId="0" borderId="0"/>
    <xf numFmtId="0" fontId="30" fillId="0" borderId="0"/>
    <xf numFmtId="14" fontId="112" fillId="30" borderId="0">
      <alignment horizontal="center" vertical="center"/>
    </xf>
    <xf numFmtId="3" fontId="30" fillId="0" borderId="0" applyFont="0" applyFill="0" applyBorder="0" applyAlignment="0" applyProtection="0"/>
    <xf numFmtId="43" fontId="5"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7" fontId="51" fillId="33" borderId="7">
      <protection locked="0"/>
    </xf>
    <xf numFmtId="3" fontId="30" fillId="0" borderId="0" applyFont="0" applyFill="0" applyBorder="0" applyAlignment="0" applyProtection="0"/>
    <xf numFmtId="0" fontId="71" fillId="0" borderId="0"/>
    <xf numFmtId="0" fontId="5" fillId="0" borderId="0"/>
    <xf numFmtId="37" fontId="51" fillId="33" borderId="7">
      <protection locked="0"/>
    </xf>
    <xf numFmtId="37" fontId="51" fillId="33" borderId="7">
      <protection locked="0"/>
    </xf>
    <xf numFmtId="14" fontId="112" fillId="30" borderId="0">
      <alignment horizontal="center" vertical="center"/>
    </xf>
    <xf numFmtId="43" fontId="5" fillId="0" borderId="0" applyFont="0" applyFill="0" applyBorder="0" applyAlignment="0" applyProtection="0"/>
    <xf numFmtId="43" fontId="5" fillId="0" borderId="0" applyFont="0" applyFill="0" applyBorder="0" applyAlignment="0" applyProtection="0"/>
    <xf numFmtId="0" fontId="71" fillId="0" borderId="0"/>
    <xf numFmtId="3" fontId="30" fillId="0" borderId="0" applyFont="0" applyFill="0" applyBorder="0" applyAlignment="0" applyProtection="0"/>
    <xf numFmtId="0" fontId="5" fillId="0" borderId="0"/>
    <xf numFmtId="0" fontId="5" fillId="0" borderId="0"/>
    <xf numFmtId="0" fontId="30" fillId="0" borderId="0"/>
    <xf numFmtId="0" fontId="30"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4" fontId="112" fillId="30" borderId="0">
      <alignment horizontal="center" vertical="center"/>
    </xf>
    <xf numFmtId="3" fontId="30" fillId="0" borderId="0" applyFont="0" applyFill="0" applyBorder="0" applyAlignment="0" applyProtection="0"/>
    <xf numFmtId="0" fontId="7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3" fontId="3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0" fillId="0" borderId="0" applyFont="0" applyFill="0" applyBorder="0" applyAlignment="0" applyProtection="0"/>
    <xf numFmtId="37" fontId="51" fillId="33" borderId="7">
      <protection locked="0"/>
    </xf>
    <xf numFmtId="0" fontId="71" fillId="0" borderId="0"/>
    <xf numFmtId="14" fontId="112" fillId="30" borderId="0">
      <alignment horizontal="center" vertical="center"/>
    </xf>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0" fillId="0" borderId="0" applyFont="0" applyFill="0" applyBorder="0" applyAlignment="0" applyProtection="0"/>
    <xf numFmtId="14" fontId="112" fillId="30" borderId="0">
      <alignment horizontal="center" vertical="center"/>
    </xf>
    <xf numFmtId="14" fontId="112" fillId="30" borderId="0">
      <alignment horizontal="center" vertical="center"/>
    </xf>
    <xf numFmtId="37" fontId="51" fillId="33" borderId="7">
      <protection locked="0"/>
    </xf>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71" fillId="0" borderId="0"/>
    <xf numFmtId="0" fontId="30" fillId="0" borderId="0"/>
    <xf numFmtId="37" fontId="51" fillId="33" borderId="7">
      <protection locked="0"/>
    </xf>
    <xf numFmtId="0" fontId="71" fillId="0" borderId="0"/>
    <xf numFmtId="14" fontId="112" fillId="30" borderId="0">
      <alignment horizontal="center" vertical="center"/>
    </xf>
    <xf numFmtId="37" fontId="51" fillId="33" borderId="7">
      <protection locked="0"/>
    </xf>
    <xf numFmtId="0" fontId="71" fillId="0" borderId="0"/>
    <xf numFmtId="0" fontId="30" fillId="0" borderId="0"/>
    <xf numFmtId="14" fontId="112" fillId="30" borderId="0">
      <alignment horizontal="center" vertical="center"/>
    </xf>
    <xf numFmtId="14" fontId="112" fillId="30" borderId="0">
      <alignment horizontal="center" vertical="center"/>
    </xf>
    <xf numFmtId="0" fontId="30" fillId="0" borderId="0"/>
    <xf numFmtId="0" fontId="71" fillId="0" borderId="0"/>
    <xf numFmtId="3" fontId="30" fillId="0" borderId="0" applyFont="0" applyFill="0" applyBorder="0" applyAlignment="0" applyProtection="0"/>
    <xf numFmtId="0" fontId="30" fillId="0" borderId="0"/>
    <xf numFmtId="37" fontId="51" fillId="33" borderId="7">
      <protection locked="0"/>
    </xf>
    <xf numFmtId="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4" fillId="58" borderId="0" applyNumberFormat="0" applyBorder="0" applyAlignment="0" applyProtection="0"/>
    <xf numFmtId="0" fontId="88" fillId="3" borderId="0" applyNumberFormat="0" applyBorder="0" applyAlignment="0" applyProtection="0"/>
    <xf numFmtId="0" fontId="4" fillId="62" borderId="0" applyNumberFormat="0" applyBorder="0" applyAlignment="0" applyProtection="0"/>
    <xf numFmtId="0" fontId="88" fillId="5" borderId="0" applyNumberFormat="0" applyBorder="0" applyAlignment="0" applyProtection="0"/>
    <xf numFmtId="0" fontId="4" fillId="66" borderId="0" applyNumberFormat="0" applyBorder="0" applyAlignment="0" applyProtection="0"/>
    <xf numFmtId="0" fontId="88" fillId="7" borderId="0" applyNumberFormat="0" applyBorder="0" applyAlignment="0" applyProtection="0"/>
    <xf numFmtId="0" fontId="4" fillId="70" borderId="0" applyNumberFormat="0" applyBorder="0" applyAlignment="0" applyProtection="0"/>
    <xf numFmtId="0" fontId="88" fillId="9"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8" borderId="0" applyNumberFormat="0" applyBorder="0" applyAlignment="0" applyProtection="0"/>
    <xf numFmtId="0" fontId="88" fillId="7" borderId="0" applyNumberFormat="0" applyBorder="0" applyAlignment="0" applyProtection="0"/>
    <xf numFmtId="0" fontId="4" fillId="59" borderId="0" applyNumberFormat="0" applyBorder="0" applyAlignment="0" applyProtection="0"/>
    <xf numFmtId="0" fontId="88" fillId="10"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7" borderId="0" applyNumberFormat="0" applyBorder="0" applyAlignment="0" applyProtection="0"/>
    <xf numFmtId="0" fontId="88" fillId="12" borderId="0" applyNumberFormat="0" applyBorder="0" applyAlignment="0" applyProtection="0"/>
    <xf numFmtId="0" fontId="4" fillId="71" borderId="0" applyNumberFormat="0" applyBorder="0" applyAlignment="0" applyProtection="0"/>
    <xf numFmtId="0" fontId="88" fillId="4" borderId="0" applyNumberFormat="0" applyBorder="0" applyAlignment="0" applyProtection="0"/>
    <xf numFmtId="0" fontId="4" fillId="75" borderId="0" applyNumberFormat="0" applyBorder="0" applyAlignment="0" applyProtection="0"/>
    <xf numFmtId="0" fontId="88" fillId="10" borderId="0" applyNumberFormat="0" applyBorder="0" applyAlignment="0" applyProtection="0"/>
    <xf numFmtId="0" fontId="4" fillId="79" borderId="0" applyNumberFormat="0" applyBorder="0" applyAlignment="0" applyProtection="0"/>
    <xf numFmtId="0" fontId="88" fillId="7" borderId="0" applyNumberFormat="0" applyBorder="0" applyAlignment="0" applyProtection="0"/>
    <xf numFmtId="0" fontId="144" fillId="60" borderId="0" applyNumberFormat="0" applyBorder="0" applyAlignment="0" applyProtection="0"/>
    <xf numFmtId="0" fontId="193" fillId="60" borderId="0" applyNumberFormat="0" applyBorder="0" applyAlignment="0" applyProtection="0"/>
    <xf numFmtId="0" fontId="144" fillId="64" borderId="0" applyNumberFormat="0" applyBorder="0" applyAlignment="0" applyProtection="0"/>
    <xf numFmtId="0" fontId="193" fillId="64" borderId="0" applyNumberFormat="0" applyBorder="0" applyAlignment="0" applyProtection="0"/>
    <xf numFmtId="0" fontId="144" fillId="68" borderId="0" applyNumberFormat="0" applyBorder="0" applyAlignment="0" applyProtection="0"/>
    <xf numFmtId="0" fontId="193" fillId="68" borderId="0" applyNumberFormat="0" applyBorder="0" applyAlignment="0" applyProtection="0"/>
    <xf numFmtId="0" fontId="144" fillId="72" borderId="0" applyNumberFormat="0" applyBorder="0" applyAlignment="0" applyProtection="0"/>
    <xf numFmtId="0" fontId="193" fillId="72" borderId="0" applyNumberFormat="0" applyBorder="0" applyAlignment="0" applyProtection="0"/>
    <xf numFmtId="0" fontId="144" fillId="76" borderId="0" applyNumberFormat="0" applyBorder="0" applyAlignment="0" applyProtection="0"/>
    <xf numFmtId="0" fontId="193" fillId="76" borderId="0" applyNumberFormat="0" applyBorder="0" applyAlignment="0" applyProtection="0"/>
    <xf numFmtId="0" fontId="144" fillId="80" borderId="0" applyNumberFormat="0" applyBorder="0" applyAlignment="0" applyProtection="0"/>
    <xf numFmtId="0" fontId="193" fillId="80" borderId="0" applyNumberFormat="0" applyBorder="0" applyAlignment="0" applyProtection="0"/>
    <xf numFmtId="0" fontId="144" fillId="57" borderId="0" applyNumberFormat="0" applyBorder="0" applyAlignment="0" applyProtection="0"/>
    <xf numFmtId="0" fontId="144" fillId="61" borderId="0" applyNumberFormat="0" applyBorder="0" applyAlignment="0" applyProtection="0"/>
    <xf numFmtId="0" fontId="144" fillId="65" borderId="0" applyNumberFormat="0" applyBorder="0" applyAlignment="0" applyProtection="0"/>
    <xf numFmtId="0" fontId="144" fillId="69" borderId="0" applyNumberFormat="0" applyBorder="0" applyAlignment="0" applyProtection="0"/>
    <xf numFmtId="0" fontId="144" fillId="73" borderId="0" applyNumberFormat="0" applyBorder="0" applyAlignment="0" applyProtection="0"/>
    <xf numFmtId="0" fontId="144" fillId="77" borderId="0" applyNumberFormat="0" applyBorder="0" applyAlignment="0" applyProtection="0"/>
    <xf numFmtId="0" fontId="182" fillId="51" borderId="0" applyNumberFormat="0" applyBorder="0" applyAlignment="0" applyProtection="0"/>
    <xf numFmtId="0" fontId="91" fillId="24" borderId="130" applyNumberFormat="0" applyAlignment="0" applyProtection="0"/>
    <xf numFmtId="0" fontId="110" fillId="26" borderId="130" applyNumberFormat="0" applyAlignment="0" applyProtection="0"/>
    <xf numFmtId="0" fontId="92" fillId="28" borderId="5" applyNumberFormat="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49"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4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4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3" fontId="30" fillId="0" borderId="0" applyFont="0" applyFill="0" applyBorder="0" applyAlignment="0" applyProtection="0"/>
    <xf numFmtId="44" fontId="88" fillId="0" borderId="0" applyFont="0" applyFill="0" applyBorder="0" applyAlignment="0" applyProtection="0"/>
    <xf numFmtId="14" fontId="112" fillId="30" borderId="0">
      <alignment horizontal="center" vertical="center"/>
    </xf>
    <xf numFmtId="0" fontId="190" fillId="0" borderId="0" applyNumberFormat="0" applyFill="0" applyBorder="0" applyAlignment="0" applyProtection="0"/>
    <xf numFmtId="0" fontId="181" fillId="50" borderId="0" applyNumberFormat="0" applyBorder="0" applyAlignment="0" applyProtection="0"/>
    <xf numFmtId="0" fontId="95" fillId="0" borderId="10" applyNumberFormat="0" applyFill="0" applyAlignment="0" applyProtection="0"/>
    <xf numFmtId="0" fontId="115" fillId="0" borderId="11" applyNumberFormat="0" applyFill="0" applyAlignment="0" applyProtection="0"/>
    <xf numFmtId="0" fontId="103" fillId="0" borderId="14" applyNumberFormat="0" applyFill="0" applyAlignment="0" applyProtection="0"/>
    <xf numFmtId="0" fontId="116" fillId="0" borderId="13" applyNumberFormat="0" applyFill="0" applyAlignment="0" applyProtection="0"/>
    <xf numFmtId="0" fontId="96" fillId="0" borderId="15" applyNumberFormat="0" applyFill="0" applyAlignment="0" applyProtection="0"/>
    <xf numFmtId="0" fontId="117" fillId="0" borderId="16" applyNumberFormat="0" applyFill="0" applyAlignment="0" applyProtection="0"/>
    <xf numFmtId="0" fontId="180" fillId="0" borderId="0" applyNumberFormat="0" applyFill="0" applyBorder="0" applyAlignment="0" applyProtection="0"/>
    <xf numFmtId="0" fontId="97" fillId="9" borderId="130" applyNumberFormat="0" applyAlignment="0" applyProtection="0"/>
    <xf numFmtId="0" fontId="97" fillId="9" borderId="130" applyNumberFormat="0" applyAlignment="0" applyProtection="0"/>
    <xf numFmtId="0" fontId="97" fillId="12" borderId="130" applyNumberFormat="0" applyAlignment="0" applyProtection="0"/>
    <xf numFmtId="0" fontId="98" fillId="0" borderId="25" applyNumberFormat="0" applyFill="0" applyAlignment="0" applyProtection="0"/>
    <xf numFmtId="0" fontId="102" fillId="0" borderId="26" applyNumberFormat="0" applyFill="0" applyAlignment="0" applyProtection="0"/>
    <xf numFmtId="0" fontId="183" fillId="52" borderId="0" applyNumberFormat="0" applyBorder="0" applyAlignment="0" applyProtection="0"/>
    <xf numFmtId="0" fontId="195" fillId="5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alignment shrinkToFit="1"/>
    </xf>
    <xf numFmtId="0" fontId="30" fillId="0" borderId="0">
      <alignment shrinkToFit="1"/>
    </xf>
    <xf numFmtId="0" fontId="30" fillId="0" borderId="0">
      <alignment shrinkToFit="1"/>
    </xf>
    <xf numFmtId="0" fontId="1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30" fillId="0" borderId="0"/>
    <xf numFmtId="0" fontId="169" fillId="0" borderId="0"/>
    <xf numFmtId="0" fontId="30" fillId="0" borderId="0"/>
    <xf numFmtId="0" fontId="169" fillId="0" borderId="0"/>
    <xf numFmtId="0" fontId="169" fillId="0" borderId="0"/>
    <xf numFmtId="0" fontId="16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shrinkToFit="1"/>
    </xf>
    <xf numFmtId="0" fontId="30" fillId="0" borderId="0">
      <alignment shrinkToFit="1"/>
    </xf>
    <xf numFmtId="0" fontId="30" fillId="0" borderId="0"/>
    <xf numFmtId="0" fontId="30" fillId="0" borderId="0">
      <alignment shrinkToFit="1"/>
    </xf>
    <xf numFmtId="0" fontId="30" fillId="0" borderId="0">
      <alignment shrinkToFit="1"/>
    </xf>
    <xf numFmtId="0" fontId="30" fillId="0" borderId="0">
      <alignment shrinkToFit="1"/>
    </xf>
    <xf numFmtId="0" fontId="30" fillId="0" borderId="0"/>
    <xf numFmtId="0" fontId="30" fillId="0" borderId="0">
      <alignment shrinkToFit="1"/>
    </xf>
    <xf numFmtId="0" fontId="169" fillId="0" borderId="0"/>
    <xf numFmtId="0" fontId="169" fillId="0" borderId="0"/>
    <xf numFmtId="0" fontId="30" fillId="0" borderId="0"/>
    <xf numFmtId="0" fontId="169" fillId="0" borderId="0"/>
    <xf numFmtId="0" fontId="30" fillId="0" borderId="0"/>
    <xf numFmtId="0" fontId="30" fillId="0" borderId="0"/>
    <xf numFmtId="0" fontId="30" fillId="0" borderId="0"/>
    <xf numFmtId="0" fontId="30" fillId="0" borderId="0"/>
    <xf numFmtId="0" fontId="30" fillId="0" borderId="0"/>
    <xf numFmtId="0" fontId="30" fillId="0" borderId="0">
      <alignment shrinkToFit="1"/>
    </xf>
    <xf numFmtId="0" fontId="30" fillId="0" borderId="0">
      <alignment shrinkToFit="1"/>
    </xf>
    <xf numFmtId="0" fontId="30" fillId="0" borderId="0">
      <alignment shrinkToFit="1"/>
    </xf>
    <xf numFmtId="0" fontId="30" fillId="0" borderId="0">
      <alignment shrinkToFit="1"/>
    </xf>
    <xf numFmtId="0" fontId="169" fillId="0" borderId="0"/>
    <xf numFmtId="0" fontId="30" fillId="0" borderId="0"/>
    <xf numFmtId="0" fontId="30"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30" fillId="0" borderId="0"/>
    <xf numFmtId="0" fontId="30"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169" fillId="0" borderId="0"/>
    <xf numFmtId="0" fontId="30" fillId="0" borderId="0"/>
    <xf numFmtId="0" fontId="30" fillId="0" borderId="0"/>
    <xf numFmtId="0" fontId="30" fillId="0" borderId="0"/>
    <xf numFmtId="0" fontId="30" fillId="0" borderId="0"/>
    <xf numFmtId="0" fontId="30" fillId="0" borderId="0"/>
    <xf numFmtId="0" fontId="194" fillId="0" borderId="0"/>
    <xf numFmtId="0" fontId="194" fillId="0" borderId="0"/>
    <xf numFmtId="0" fontId="30" fillId="0" borderId="0"/>
    <xf numFmtId="0" fontId="169" fillId="0" borderId="0"/>
    <xf numFmtId="0" fontId="4" fillId="0" borderId="0"/>
    <xf numFmtId="0" fontId="4" fillId="0" borderId="0"/>
    <xf numFmtId="0" fontId="4" fillId="0" borderId="0"/>
    <xf numFmtId="0" fontId="4" fillId="0" borderId="0"/>
    <xf numFmtId="0" fontId="169" fillId="0" borderId="0"/>
    <xf numFmtId="0" fontId="4" fillId="0" borderId="0"/>
    <xf numFmtId="0" fontId="4" fillId="0" borderId="0"/>
    <xf numFmtId="0" fontId="4" fillId="0" borderId="0"/>
    <xf numFmtId="0" fontId="30" fillId="0" borderId="0"/>
    <xf numFmtId="0" fontId="169" fillId="0" borderId="0"/>
    <xf numFmtId="0" fontId="30" fillId="0" borderId="0"/>
    <xf numFmtId="0" fontId="30" fillId="0" borderId="0"/>
    <xf numFmtId="0" fontId="169" fillId="0" borderId="0"/>
    <xf numFmtId="0" fontId="30" fillId="0" borderId="0"/>
    <xf numFmtId="0" fontId="30" fillId="0" borderId="0"/>
    <xf numFmtId="0" fontId="169" fillId="0" borderId="0"/>
    <xf numFmtId="0" fontId="4" fillId="0" borderId="0"/>
    <xf numFmtId="0" fontId="30" fillId="0" borderId="0"/>
    <xf numFmtId="0" fontId="4" fillId="0" borderId="0"/>
    <xf numFmtId="0" fontId="169" fillId="0" borderId="0"/>
    <xf numFmtId="0" fontId="4" fillId="0" borderId="0"/>
    <xf numFmtId="0" fontId="4" fillId="0" borderId="0"/>
    <xf numFmtId="0" fontId="30" fillId="0" borderId="0"/>
    <xf numFmtId="0" fontId="169" fillId="0" borderId="0"/>
    <xf numFmtId="0" fontId="4" fillId="0" borderId="0"/>
    <xf numFmtId="0" fontId="4" fillId="0" borderId="0"/>
    <xf numFmtId="0" fontId="4" fillId="0" borderId="0"/>
    <xf numFmtId="0" fontId="30" fillId="0" borderId="0"/>
    <xf numFmtId="0" fontId="30" fillId="0" borderId="0"/>
    <xf numFmtId="0" fontId="88" fillId="0" borderId="0"/>
    <xf numFmtId="0" fontId="88" fillId="0" borderId="0"/>
    <xf numFmtId="0" fontId="88" fillId="0" borderId="0"/>
    <xf numFmtId="0" fontId="4" fillId="0" borderId="0"/>
    <xf numFmtId="0" fontId="4" fillId="0" borderId="0"/>
    <xf numFmtId="0" fontId="4" fillId="0" borderId="0"/>
    <xf numFmtId="0" fontId="194" fillId="0" borderId="0"/>
    <xf numFmtId="0" fontId="194" fillId="0" borderId="0"/>
    <xf numFmtId="0" fontId="1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0" fillId="0" borderId="0"/>
    <xf numFmtId="0" fontId="30" fillId="0" borderId="0"/>
    <xf numFmtId="0" fontId="30" fillId="0" borderId="0"/>
    <xf numFmtId="0" fontId="169" fillId="0" borderId="0"/>
    <xf numFmtId="0" fontId="169" fillId="0" borderId="0"/>
    <xf numFmtId="0" fontId="1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7" borderId="136" applyNumberFormat="0" applyFont="0" applyAlignment="0" applyProtection="0"/>
    <xf numFmtId="0" fontId="88" fillId="7" borderId="136" applyNumberFormat="0" applyFont="0" applyAlignment="0" applyProtection="0"/>
    <xf numFmtId="0" fontId="88" fillId="7" borderId="136" applyNumberFormat="0" applyFont="0" applyAlignment="0" applyProtection="0"/>
    <xf numFmtId="0" fontId="100" fillId="24" borderId="137" applyNumberFormat="0" applyAlignment="0" applyProtection="0"/>
    <xf numFmtId="0" fontId="100" fillId="26" borderId="137" applyNumberFormat="0" applyAlignment="0" applyProtection="0"/>
    <xf numFmtId="9" fontId="30"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0" fillId="0" borderId="0" applyFont="0" applyFill="0" applyBorder="0" applyAlignment="0" applyProtection="0"/>
    <xf numFmtId="9" fontId="88" fillId="0" borderId="0" applyFont="0" applyFill="0" applyBorder="0" applyAlignment="0" applyProtection="0"/>
    <xf numFmtId="9" fontId="30"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71" fillId="0" borderId="0"/>
    <xf numFmtId="0" fontId="71" fillId="0" borderId="0"/>
    <xf numFmtId="0" fontId="30" fillId="0" borderId="0"/>
    <xf numFmtId="0" fontId="30" fillId="0" borderId="0"/>
    <xf numFmtId="0" fontId="30" fillId="0" borderId="0"/>
    <xf numFmtId="0" fontId="196" fillId="0" borderId="0" applyNumberFormat="0" applyFill="0" applyBorder="0" applyAlignment="0" applyProtection="0"/>
    <xf numFmtId="0" fontId="146" fillId="0" borderId="77" applyNumberFormat="0" applyFill="0" applyAlignment="0" applyProtection="0"/>
    <xf numFmtId="0" fontId="104" fillId="0" borderId="139" applyNumberFormat="0" applyFill="0" applyAlignment="0" applyProtection="0"/>
    <xf numFmtId="0" fontId="189" fillId="0" borderId="0" applyNumberFormat="0" applyFill="0" applyBorder="0" applyAlignment="0" applyProtection="0"/>
    <xf numFmtId="3" fontId="30" fillId="0" borderId="0" applyFont="0" applyFill="0" applyBorder="0" applyAlignment="0" applyProtection="0"/>
    <xf numFmtId="14" fontId="112" fillId="30" borderId="0">
      <alignment horizontal="center" vertical="center"/>
    </xf>
    <xf numFmtId="0" fontId="97" fillId="9" borderId="130" applyNumberFormat="0" applyAlignment="0" applyProtection="0"/>
    <xf numFmtId="0" fontId="97" fillId="9" borderId="130" applyNumberFormat="0" applyAlignment="0" applyProtection="0"/>
    <xf numFmtId="2" fontId="31" fillId="39" borderId="32"/>
    <xf numFmtId="0" fontId="30" fillId="0" borderId="0">
      <alignment shrinkToFit="1"/>
    </xf>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143" fillId="0" borderId="0" applyFont="0" applyFill="0" applyBorder="0" applyAlignment="0" applyProtection="0"/>
    <xf numFmtId="0" fontId="4" fillId="58"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74" fontId="30" fillId="0" borderId="0" applyFont="0" applyFill="0" applyBorder="0" applyAlignment="0" applyProtection="0"/>
    <xf numFmtId="0" fontId="30" fillId="0" borderId="0"/>
    <xf numFmtId="0" fontId="97" fillId="9" borderId="130" applyNumberFormat="0" applyAlignment="0" applyProtection="0"/>
    <xf numFmtId="0" fontId="30" fillId="0" borderId="0"/>
    <xf numFmtId="0" fontId="30" fillId="0" borderId="0"/>
    <xf numFmtId="0" fontId="30" fillId="0" borderId="0"/>
    <xf numFmtId="0" fontId="97" fillId="9" borderId="130" applyNumberFormat="0" applyAlignment="0" applyProtection="0"/>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14" fontId="112" fillId="30" borderId="0">
      <alignment horizontal="center" vertical="center"/>
    </xf>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97" fillId="9" borderId="130" applyNumberFormat="0" applyAlignment="0" applyProtection="0"/>
    <xf numFmtId="0" fontId="88" fillId="7" borderId="136" applyNumberFormat="0" applyFont="0" applyAlignment="0" applyProtection="0"/>
    <xf numFmtId="9" fontId="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67" fillId="32" borderId="12"/>
    <xf numFmtId="0" fontId="30"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169" fillId="0" borderId="0"/>
    <xf numFmtId="0" fontId="30" fillId="0" borderId="0"/>
    <xf numFmtId="0" fontId="3" fillId="0" borderId="0"/>
    <xf numFmtId="9" fontId="3" fillId="0" borderId="0" applyFont="0" applyFill="0" applyBorder="0" applyAlignment="0" applyProtection="0"/>
    <xf numFmtId="0" fontId="3" fillId="0" borderId="0"/>
    <xf numFmtId="0" fontId="3" fillId="58"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0" fillId="0" borderId="0"/>
    <xf numFmtId="0" fontId="91" fillId="24" borderId="130" applyNumberFormat="0" applyAlignment="0" applyProtection="0"/>
    <xf numFmtId="3" fontId="30" fillId="0" borderId="0" applyFont="0" applyFill="0" applyBorder="0" applyAlignment="0" applyProtection="0"/>
    <xf numFmtId="0" fontId="30" fillId="0" borderId="0"/>
    <xf numFmtId="0" fontId="97" fillId="9" borderId="143" applyNumberFormat="0" applyAlignment="0" applyProtection="0"/>
    <xf numFmtId="0" fontId="97" fillId="9" borderId="143" applyNumberFormat="0" applyAlignment="0" applyProtection="0"/>
    <xf numFmtId="3" fontId="30" fillId="0" borderId="0" applyFont="0" applyFill="0" applyBorder="0" applyAlignment="0" applyProtection="0"/>
    <xf numFmtId="49" fontId="49" fillId="0" borderId="0" applyFill="0" applyBorder="0" applyAlignment="0"/>
    <xf numFmtId="37" fontId="51" fillId="0" borderId="2" applyNumberFormat="0" applyFill="0" applyAlignment="0" applyProtection="0"/>
    <xf numFmtId="37" fontId="51" fillId="0" borderId="1">
      <alignment horizontal="right"/>
    </xf>
    <xf numFmtId="37" fontId="51" fillId="0" borderId="0">
      <alignment horizontal="left"/>
    </xf>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0" fontId="30" fillId="0" borderId="0" applyFont="0" applyFill="0" applyBorder="0" applyAlignment="0" applyProtection="0"/>
    <xf numFmtId="1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0" fontId="3" fillId="56" borderId="75" applyNumberFormat="0" applyFont="0" applyAlignment="0" applyProtection="0"/>
    <xf numFmtId="0" fontId="3" fillId="0" borderId="0"/>
    <xf numFmtId="0" fontId="3" fillId="0" borderId="0"/>
    <xf numFmtId="0" fontId="30" fillId="0" borderId="0"/>
    <xf numFmtId="0" fontId="30" fillId="0" borderId="0"/>
    <xf numFmtId="0" fontId="169" fillId="0" borderId="0"/>
    <xf numFmtId="0" fontId="169" fillId="0" borderId="0"/>
    <xf numFmtId="0" fontId="169" fillId="0" borderId="0"/>
    <xf numFmtId="0" fontId="169" fillId="0" borderId="0"/>
    <xf numFmtId="0" fontId="30" fillId="0" borderId="0"/>
    <xf numFmtId="0" fontId="30" fillId="0" borderId="0"/>
    <xf numFmtId="0" fontId="169" fillId="0" borderId="0"/>
    <xf numFmtId="0" fontId="169" fillId="0" borderId="0"/>
    <xf numFmtId="0" fontId="30" fillId="0" borderId="0"/>
    <xf numFmtId="0" fontId="30" fillId="0" borderId="0"/>
    <xf numFmtId="0" fontId="169" fillId="0" borderId="0"/>
    <xf numFmtId="0" fontId="169" fillId="0" borderId="0"/>
    <xf numFmtId="0" fontId="30" fillId="0" borderId="0"/>
    <xf numFmtId="0" fontId="30" fillId="0" borderId="0"/>
    <xf numFmtId="0" fontId="30" fillId="0" borderId="0"/>
    <xf numFmtId="0" fontId="205" fillId="0" borderId="73" applyNumberFormat="0" applyFill="0" applyAlignment="0" applyProtection="0"/>
    <xf numFmtId="178" fontId="30" fillId="0" borderId="0" applyFill="0" applyBorder="0" applyAlignment="0"/>
    <xf numFmtId="185" fontId="30" fillId="0" borderId="0" applyFill="0" applyBorder="0" applyAlignment="0"/>
    <xf numFmtId="185" fontId="30" fillId="0" borderId="0" applyFill="0" applyBorder="0" applyAlignment="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77" fontId="64" fillId="0" borderId="0"/>
    <xf numFmtId="177" fontId="64" fillId="0" borderId="0"/>
    <xf numFmtId="177" fontId="64" fillId="0" borderId="0"/>
    <xf numFmtId="0" fontId="92" fillId="28" borderId="5" applyNumberFormat="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76" fontId="30" fillId="0" borderId="0" applyFill="0" applyBorder="0" applyAlignment="0"/>
    <xf numFmtId="186" fontId="30" fillId="0" borderId="0" applyFill="0" applyBorder="0" applyAlignment="0"/>
    <xf numFmtId="172" fontId="30" fillId="0" borderId="0" applyFill="0" applyBorder="0" applyAlignment="0"/>
    <xf numFmtId="185" fontId="30" fillId="0" borderId="0" applyFill="0" applyBorder="0" applyAlignment="0"/>
    <xf numFmtId="0" fontId="201" fillId="51" borderId="0" applyNumberFormat="0" applyBorder="0" applyAlignment="0" applyProtection="0"/>
    <xf numFmtId="0" fontId="89" fillId="15" borderId="0" applyNumberFormat="0" applyBorder="0" applyAlignment="0" applyProtection="0"/>
    <xf numFmtId="0" fontId="193" fillId="69" borderId="0" applyNumberFormat="0" applyBorder="0" applyAlignment="0" applyProtection="0"/>
    <xf numFmtId="0" fontId="89" fillId="22" borderId="0" applyNumberFormat="0" applyBorder="0" applyAlignment="0" applyProtection="0"/>
    <xf numFmtId="3" fontId="30" fillId="0" borderId="0" applyFont="0" applyFill="0" applyBorder="0" applyAlignment="0" applyProtection="0"/>
    <xf numFmtId="0" fontId="193" fillId="65" borderId="0" applyNumberFormat="0" applyBorder="0" applyAlignment="0" applyProtection="0"/>
    <xf numFmtId="0" fontId="89" fillId="21" borderId="0" applyNumberFormat="0" applyBorder="0" applyAlignment="0" applyProtection="0"/>
    <xf numFmtId="0" fontId="193" fillId="61" borderId="0" applyNumberFormat="0" applyBorder="0" applyAlignment="0" applyProtection="0"/>
    <xf numFmtId="0" fontId="89" fillId="19" borderId="0" applyNumberFormat="0" applyBorder="0" applyAlignment="0" applyProtection="0"/>
    <xf numFmtId="0" fontId="193" fillId="57" borderId="0" applyNumberFormat="0" applyBorder="0" applyAlignment="0" applyProtection="0"/>
    <xf numFmtId="0" fontId="89" fillId="18" borderId="0" applyNumberFormat="0" applyBorder="0" applyAlignment="0" applyProtection="0"/>
    <xf numFmtId="0" fontId="89" fillId="11" borderId="0" applyNumberFormat="0" applyBorder="0" applyAlignment="0" applyProtection="0"/>
    <xf numFmtId="0" fontId="193" fillId="68" borderId="0" applyNumberFormat="0" applyBorder="0" applyAlignment="0" applyProtection="0"/>
    <xf numFmtId="0" fontId="89" fillId="5" borderId="0" applyNumberFormat="0" applyBorder="0" applyAlignment="0" applyProtection="0"/>
    <xf numFmtId="0" fontId="193" fillId="64" borderId="0" applyNumberFormat="0" applyBorder="0" applyAlignment="0" applyProtection="0"/>
    <xf numFmtId="0" fontId="88" fillId="3" borderId="0" applyNumberFormat="0" applyBorder="0" applyAlignment="0" applyProtection="0"/>
    <xf numFmtId="0" fontId="3" fillId="75" borderId="0" applyNumberFormat="0" applyBorder="0" applyAlignment="0" applyProtection="0"/>
    <xf numFmtId="0" fontId="88" fillId="8" borderId="0" applyNumberFormat="0" applyBorder="0" applyAlignment="0" applyProtection="0"/>
    <xf numFmtId="0" fontId="3" fillId="71" borderId="0" applyNumberFormat="0" applyBorder="0" applyAlignment="0" applyProtection="0"/>
    <xf numFmtId="0" fontId="3" fillId="67" borderId="0" applyNumberFormat="0" applyBorder="0" applyAlignment="0" applyProtection="0"/>
    <xf numFmtId="0" fontId="88" fillId="3" borderId="0" applyNumberFormat="0" applyBorder="0" applyAlignment="0" applyProtection="0"/>
    <xf numFmtId="0" fontId="3" fillId="59" borderId="0" applyNumberFormat="0" applyBorder="0" applyAlignment="0" applyProtection="0"/>
    <xf numFmtId="0" fontId="88" fillId="10" borderId="0" applyNumberFormat="0" applyBorder="0" applyAlignment="0" applyProtection="0"/>
    <xf numFmtId="0" fontId="3" fillId="74" borderId="0" applyNumberFormat="0" applyBorder="0" applyAlignment="0" applyProtection="0"/>
    <xf numFmtId="0" fontId="88" fillId="8" borderId="0" applyNumberFormat="0" applyBorder="0" applyAlignment="0" applyProtection="0"/>
    <xf numFmtId="0" fontId="3" fillId="70" borderId="0" applyNumberFormat="0" applyBorder="0" applyAlignment="0" applyProtection="0"/>
    <xf numFmtId="0" fontId="88" fillId="6" borderId="0" applyNumberFormat="0" applyBorder="0" applyAlignment="0" applyProtection="0"/>
    <xf numFmtId="0" fontId="3" fillId="66" borderId="0" applyNumberFormat="0" applyBorder="0" applyAlignment="0" applyProtection="0"/>
    <xf numFmtId="0" fontId="88" fillId="4" borderId="0" applyNumberFormat="0" applyBorder="0" applyAlignment="0" applyProtection="0"/>
    <xf numFmtId="0" fontId="3" fillId="62" borderId="0" applyNumberFormat="0" applyBorder="0" applyAlignment="0" applyProtection="0"/>
    <xf numFmtId="0" fontId="88" fillId="2" borderId="0" applyNumberFormat="0" applyBorder="0" applyAlignment="0" applyProtection="0"/>
    <xf numFmtId="0" fontId="3" fillId="58"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8" fillId="0" borderId="0" applyFont="0" applyFill="0" applyBorder="0" applyAlignment="0" applyProtection="0"/>
    <xf numFmtId="43" fontId="88" fillId="0" borderId="0" applyFont="0" applyFill="0" applyBorder="0" applyAlignment="0" applyProtection="0"/>
    <xf numFmtId="0" fontId="3" fillId="0" borderId="0"/>
    <xf numFmtId="0" fontId="30" fillId="0" borderId="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100" fillId="24" borderId="137" applyNumberFormat="0" applyAlignment="0" applyProtection="0"/>
    <xf numFmtId="0" fontId="30" fillId="0" borderId="0"/>
    <xf numFmtId="216" fontId="30" fillId="0" borderId="0" applyFont="0" applyFill="0" applyBorder="0" applyAlignment="0" applyProtection="0"/>
    <xf numFmtId="49" fontId="30" fillId="0" borderId="0"/>
    <xf numFmtId="37" fontId="55" fillId="0" borderId="24"/>
    <xf numFmtId="0" fontId="3" fillId="0" borderId="0"/>
    <xf numFmtId="244" fontId="30" fillId="0" borderId="0"/>
    <xf numFmtId="243" fontId="65" fillId="0" borderId="0"/>
    <xf numFmtId="0" fontId="209" fillId="0" borderId="0" applyNumberFormat="0" applyFill="0" applyBorder="0" applyProtection="0">
      <alignment horizontal="centerContinuous"/>
    </xf>
    <xf numFmtId="0" fontId="147" fillId="0" borderId="0" applyNumberFormat="0" applyFill="0" applyBorder="0" applyAlignment="0" applyProtection="0"/>
    <xf numFmtId="43" fontId="3" fillId="0" borderId="0" applyFont="0" applyFill="0" applyBorder="0" applyAlignment="0" applyProtection="0"/>
    <xf numFmtId="0" fontId="30" fillId="0" borderId="0"/>
    <xf numFmtId="2" fontId="31" fillId="0" borderId="32"/>
    <xf numFmtId="0" fontId="3" fillId="0" borderId="0"/>
    <xf numFmtId="208" fontId="30" fillId="0" borderId="0"/>
    <xf numFmtId="0" fontId="30" fillId="0" borderId="0" applyNumberFormat="0"/>
    <xf numFmtId="188" fontId="30" fillId="0" borderId="0" applyFont="0" applyFill="0" applyBorder="0" applyAlignment="0" applyProtection="0"/>
    <xf numFmtId="14" fontId="112" fillId="30" borderId="0">
      <alignment horizontal="center" vertical="center"/>
    </xf>
    <xf numFmtId="43" fontId="88" fillId="0" borderId="0" applyFont="0" applyFill="0" applyBorder="0" applyAlignment="0" applyProtection="0"/>
    <xf numFmtId="14" fontId="112" fillId="30" borderId="0">
      <alignment horizontal="center" vertical="center"/>
    </xf>
    <xf numFmtId="185" fontId="30" fillId="0" borderId="0" applyFill="0" applyBorder="0" applyAlignment="0"/>
    <xf numFmtId="185" fontId="30" fillId="0" borderId="0" applyFill="0" applyBorder="0" applyAlignment="0"/>
    <xf numFmtId="9" fontId="30" fillId="0" borderId="0" applyFont="0" applyFill="0" applyBorder="0" applyAlignment="0" applyProtection="0"/>
    <xf numFmtId="10" fontId="30" fillId="0" borderId="0" applyFont="0" applyFill="0" applyBorder="0" applyAlignment="0" applyProtection="0"/>
    <xf numFmtId="0" fontId="169" fillId="0" borderId="0"/>
    <xf numFmtId="0" fontId="169"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7" fontId="64" fillId="0" borderId="0"/>
    <xf numFmtId="185" fontId="30" fillId="0" borderId="0" applyFont="0" applyFill="0" applyBorder="0" applyAlignment="0" applyProtection="0"/>
    <xf numFmtId="185" fontId="30" fillId="0" borderId="0" applyFont="0" applyFill="0" applyBorder="0" applyAlignment="0" applyProtection="0"/>
    <xf numFmtId="177" fontId="64" fillId="0" borderId="0"/>
    <xf numFmtId="177" fontId="64" fillId="0" borderId="0"/>
    <xf numFmtId="172" fontId="30" fillId="0" borderId="0" applyFill="0" applyBorder="0" applyAlignment="0"/>
    <xf numFmtId="0" fontId="92" fillId="28" borderId="5" applyNumberFormat="0" applyAlignment="0" applyProtection="0"/>
    <xf numFmtId="0" fontId="91" fillId="24" borderId="143" applyNumberFormat="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0" fontId="88" fillId="9" borderId="0" applyNumberFormat="0" applyBorder="0" applyAlignment="0" applyProtection="0"/>
    <xf numFmtId="0" fontId="3" fillId="78"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3" fontId="30" fillId="0" borderId="0" applyFont="0" applyFill="0" applyBorder="0" applyAlignment="0" applyProtection="0"/>
    <xf numFmtId="14" fontId="112" fillId="30" borderId="0">
      <alignment horizontal="center" vertical="center"/>
    </xf>
    <xf numFmtId="258" fontId="3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208" fontId="30" fillId="0" borderId="0"/>
    <xf numFmtId="44" fontId="30" fillId="0" borderId="0" applyFont="0" applyFill="0" applyBorder="0" applyAlignment="0" applyProtection="0"/>
    <xf numFmtId="0" fontId="30" fillId="0" borderId="0"/>
    <xf numFmtId="0" fontId="30" fillId="0" borderId="0"/>
    <xf numFmtId="185" fontId="30" fillId="0" borderId="0" applyFill="0" applyBorder="0" applyAlignment="0"/>
    <xf numFmtId="9" fontId="30" fillId="0" borderId="0" applyFont="0" applyFill="0" applyBorder="0" applyAlignment="0" applyProtection="0"/>
    <xf numFmtId="10" fontId="30" fillId="0" borderId="0" applyFont="0" applyFill="0" applyBorder="0" applyAlignment="0" applyProtection="0"/>
    <xf numFmtId="0" fontId="30" fillId="0" borderId="0"/>
    <xf numFmtId="0" fontId="3" fillId="0" borderId="0"/>
    <xf numFmtId="37" fontId="55" fillId="0" borderId="2"/>
    <xf numFmtId="0" fontId="3" fillId="0" borderId="0"/>
    <xf numFmtId="0" fontId="3" fillId="0" borderId="0"/>
    <xf numFmtId="9" fontId="30" fillId="0" borderId="0" applyFont="0" applyFill="0" applyBorder="0" applyAlignment="0" applyProtection="0"/>
    <xf numFmtId="10" fontId="30" fillId="0" borderId="0" applyFont="0" applyFill="0" applyBorder="0" applyAlignment="0" applyProtection="0"/>
    <xf numFmtId="190" fontId="30" fillId="0" borderId="0" applyFont="0" applyFill="0" applyBorder="0" applyAlignment="0" applyProtection="0"/>
    <xf numFmtId="0" fontId="3" fillId="0" borderId="0"/>
    <xf numFmtId="0" fontId="218" fillId="0" borderId="0" applyFill="0" applyBorder="0" applyProtection="0">
      <alignment horizontal="left" vertical="top"/>
    </xf>
    <xf numFmtId="0" fontId="3" fillId="0" borderId="0"/>
    <xf numFmtId="0" fontId="3" fillId="0" borderId="0"/>
    <xf numFmtId="185" fontId="30" fillId="0" borderId="0" applyFill="0" applyBorder="0" applyAlignment="0"/>
    <xf numFmtId="10" fontId="30" fillId="0" borderId="0" applyFont="0" applyFill="0" applyBorder="0" applyAlignment="0" applyProtection="0"/>
    <xf numFmtId="0" fontId="3" fillId="0" borderId="0"/>
    <xf numFmtId="0" fontId="3" fillId="0" borderId="0"/>
    <xf numFmtId="0" fontId="3" fillId="0" borderId="0"/>
    <xf numFmtId="40" fontId="219"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12" borderId="0" applyNumberFormat="0" applyBorder="0" applyAlignment="0" applyProtection="0"/>
    <xf numFmtId="0" fontId="195" fillId="52" borderId="0" applyNumberFormat="0" applyBorder="0" applyAlignment="0" applyProtection="0"/>
    <xf numFmtId="0" fontId="3" fillId="0" borderId="0"/>
    <xf numFmtId="0" fontId="3" fillId="0" borderId="0"/>
    <xf numFmtId="0" fontId="3" fillId="0" borderId="0"/>
    <xf numFmtId="0" fontId="3" fillId="0" borderId="0"/>
    <xf numFmtId="172" fontId="30" fillId="0" borderId="0" applyFill="0" applyBorder="0" applyAlignment="0"/>
    <xf numFmtId="178" fontId="30" fillId="0" borderId="0" applyFill="0" applyBorder="0" applyAlignment="0"/>
    <xf numFmtId="191" fontId="30" fillId="0" borderId="0" applyFill="0" applyBorder="0" applyAlignment="0"/>
    <xf numFmtId="191"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0" fontId="217" fillId="36" borderId="156" applyNumberFormat="0" applyFont="0" applyFill="0" applyAlignment="0">
      <alignment horizontal="center" vertical="center"/>
    </xf>
    <xf numFmtId="242" fontId="130" fillId="0" borderId="0"/>
    <xf numFmtId="257" fontId="30" fillId="0" borderId="0" applyFont="0" applyFill="0" applyBorder="0" applyAlignment="0" applyProtection="0"/>
    <xf numFmtId="255" fontId="30" fillId="0" borderId="0"/>
    <xf numFmtId="253" fontId="30" fillId="0" borderId="0"/>
    <xf numFmtId="248" fontId="30" fillId="0" borderId="0"/>
    <xf numFmtId="0" fontId="35" fillId="0" borderId="0" applyNumberFormat="0" applyFill="0" applyBorder="0" applyAlignment="0" applyProtection="0">
      <alignment vertical="top"/>
      <protection locked="0"/>
    </xf>
    <xf numFmtId="0" fontId="30"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9" fontId="3" fillId="0" borderId="0" applyFont="0" applyFill="0" applyBorder="0" applyAlignment="0" applyProtection="0"/>
    <xf numFmtId="10" fontId="30" fillId="0" borderId="0" applyFont="0" applyFill="0" applyBorder="0" applyAlignment="0" applyProtection="0"/>
    <xf numFmtId="0" fontId="169" fillId="0" borderId="0"/>
    <xf numFmtId="43"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ont="0" applyFill="0" applyBorder="0" applyAlignment="0" applyProtection="0"/>
    <xf numFmtId="177" fontId="64" fillId="0" borderId="0"/>
    <xf numFmtId="177" fontId="64" fillId="0" borderId="0"/>
    <xf numFmtId="0" fontId="206" fillId="55" borderId="74" applyNumberFormat="0" applyAlignment="0" applyProtection="0"/>
    <xf numFmtId="0" fontId="204" fillId="54" borderId="71" applyNumberFormat="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0" fontId="88" fillId="10"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37" fontId="55" fillId="0" borderId="6"/>
    <xf numFmtId="0" fontId="3" fillId="0" borderId="0"/>
    <xf numFmtId="0" fontId="3" fillId="0" borderId="0"/>
    <xf numFmtId="0" fontId="3" fillId="0" borderId="0"/>
    <xf numFmtId="0" fontId="3" fillId="0" borderId="0"/>
    <xf numFmtId="44" fontId="57" fillId="0" borderId="0">
      <alignment horizontal="justify"/>
    </xf>
    <xf numFmtId="0" fontId="30"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85" fontId="30" fillId="0" borderId="0" applyFill="0" applyBorder="0" applyAlignment="0"/>
    <xf numFmtId="5" fontId="142" fillId="0" borderId="153" applyAlignment="0" applyProtection="0"/>
    <xf numFmtId="44" fontId="3" fillId="0" borderId="0" applyFont="0" applyFill="0" applyBorder="0" applyAlignment="0" applyProtection="0"/>
    <xf numFmtId="0" fontId="3" fillId="0" borderId="0"/>
    <xf numFmtId="0" fontId="91" fillId="24" borderId="143" applyNumberFormat="0" applyAlignment="0" applyProtection="0"/>
    <xf numFmtId="0" fontId="91" fillId="24" borderId="143" applyNumberFormat="0" applyAlignment="0" applyProtection="0"/>
    <xf numFmtId="0" fontId="91" fillId="24" borderId="143" applyNumberFormat="0" applyAlignment="0" applyProtection="0"/>
    <xf numFmtId="0" fontId="91" fillId="24" borderId="143" applyNumberFormat="0" applyAlignment="0" applyProtection="0"/>
    <xf numFmtId="0" fontId="91" fillId="24" borderId="143" applyNumberFormat="0" applyAlignment="0" applyProtection="0"/>
    <xf numFmtId="0" fontId="91" fillId="24" borderId="143" applyNumberFormat="0" applyAlignment="0" applyProtection="0"/>
    <xf numFmtId="0" fontId="91" fillId="24" borderId="143" applyNumberFormat="0" applyAlignment="0" applyProtection="0"/>
    <xf numFmtId="0" fontId="110" fillId="26" borderId="143" applyNumberFormat="0" applyAlignment="0" applyProtection="0"/>
    <xf numFmtId="0" fontId="110" fillId="26" borderId="143" applyNumberFormat="0" applyAlignment="0" applyProtection="0"/>
    <xf numFmtId="0" fontId="110" fillId="26" borderId="143" applyNumberFormat="0" applyAlignment="0" applyProtection="0"/>
    <xf numFmtId="0" fontId="110" fillId="26" borderId="143" applyNumberFormat="0" applyAlignment="0" applyProtection="0"/>
    <xf numFmtId="0" fontId="110" fillId="26" borderId="143" applyNumberFormat="0" applyAlignment="0" applyProtection="0"/>
    <xf numFmtId="0" fontId="110" fillId="26" borderId="143" applyNumberFormat="0" applyAlignment="0" applyProtection="0"/>
    <xf numFmtId="0" fontId="97" fillId="9" borderId="143" applyNumberFormat="0" applyAlignment="0" applyProtection="0"/>
    <xf numFmtId="49" fontId="112" fillId="31" borderId="144">
      <alignment horizontal="center" vertical="center"/>
    </xf>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12" borderId="143" applyNumberFormat="0" applyAlignment="0" applyProtection="0"/>
    <xf numFmtId="0" fontId="97" fillId="12" borderId="143" applyNumberFormat="0" applyAlignment="0" applyProtection="0"/>
    <xf numFmtId="0" fontId="97" fillId="12" borderId="143" applyNumberFormat="0" applyAlignment="0" applyProtection="0"/>
    <xf numFmtId="0" fontId="97" fillId="12" borderId="143" applyNumberFormat="0" applyAlignment="0" applyProtection="0"/>
    <xf numFmtId="0" fontId="97" fillId="12" borderId="143" applyNumberFormat="0" applyAlignment="0" applyProtection="0"/>
    <xf numFmtId="0" fontId="97" fillId="12" borderId="143" applyNumberFormat="0" applyAlignment="0" applyProtection="0"/>
    <xf numFmtId="204" fontId="112" fillId="33" borderId="145">
      <protection locked="0"/>
    </xf>
    <xf numFmtId="203" fontId="112" fillId="34" borderId="145">
      <protection locked="0"/>
    </xf>
    <xf numFmtId="38" fontId="112" fillId="0" borderId="145">
      <alignment horizontal="center"/>
      <protection locked="0"/>
    </xf>
    <xf numFmtId="0" fontId="112" fillId="33" borderId="145">
      <alignment horizontal="center"/>
      <protection locked="0"/>
    </xf>
    <xf numFmtId="14" fontId="51" fillId="33" borderId="145">
      <protection locked="0"/>
    </xf>
    <xf numFmtId="205" fontId="112" fillId="33" borderId="145">
      <alignment horizontal="left"/>
      <protection locked="0"/>
    </xf>
    <xf numFmtId="0" fontId="112" fillId="33" borderId="145">
      <alignment horizontal="center"/>
      <protection locked="0"/>
    </xf>
    <xf numFmtId="49" fontId="112" fillId="33" borderId="145">
      <alignment horizontal="center"/>
      <protection locked="0"/>
    </xf>
    <xf numFmtId="38" fontId="53" fillId="0" borderId="146">
      <alignment vertical="center"/>
      <protection locked="0"/>
    </xf>
    <xf numFmtId="10" fontId="112" fillId="34" borderId="145">
      <protection locked="0"/>
    </xf>
    <xf numFmtId="207" fontId="112" fillId="33" borderId="145">
      <protection locked="0"/>
    </xf>
    <xf numFmtId="49" fontId="112" fillId="33" borderId="145">
      <alignment horizontal="center"/>
      <protection locked="0"/>
    </xf>
    <xf numFmtId="37" fontId="52" fillId="30" borderId="147" applyNumberFormat="0" applyBorder="0" applyAlignment="0" applyProtection="0">
      <alignment horizontal="left"/>
    </xf>
    <xf numFmtId="185" fontId="30" fillId="0" borderId="0" applyFill="0" applyBorder="0" applyAlignment="0"/>
    <xf numFmtId="3" fontId="30" fillId="0" borderId="148"/>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5" fontId="30" fillId="0" borderId="0" applyFill="0" applyBorder="0" applyAlignment="0"/>
    <xf numFmtId="37" fontId="51" fillId="0" borderId="6" applyNumberFormat="0" applyFill="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0" fontId="193" fillId="72" borderId="0" applyNumberFormat="0" applyBorder="0" applyAlignment="0" applyProtection="0"/>
    <xf numFmtId="0" fontId="88" fillId="5" borderId="0" applyNumberFormat="0" applyBorder="0" applyAlignment="0" applyProtection="0"/>
    <xf numFmtId="0" fontId="3" fillId="63" borderId="0" applyNumberFormat="0" applyBorder="0" applyAlignment="0" applyProtection="0"/>
    <xf numFmtId="43" fontId="3" fillId="0" borderId="0" applyFont="0" applyFill="0" applyBorder="0" applyAlignment="0" applyProtection="0"/>
    <xf numFmtId="0" fontId="3" fillId="0" borderId="0"/>
    <xf numFmtId="0" fontId="3" fillId="0" borderId="0"/>
    <xf numFmtId="38" fontId="112" fillId="30" borderId="145"/>
    <xf numFmtId="10" fontId="112" fillId="30" borderId="145"/>
    <xf numFmtId="38" fontId="120" fillId="31" borderId="147"/>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88" fillId="7" borderId="149" applyNumberFormat="0" applyFont="0" applyAlignment="0" applyProtection="0"/>
    <xf numFmtId="0" fontId="100" fillId="24" borderId="150" applyNumberFormat="0" applyAlignment="0" applyProtection="0"/>
    <xf numFmtId="0" fontId="100" fillId="24" borderId="150" applyNumberFormat="0" applyAlignment="0" applyProtection="0"/>
    <xf numFmtId="0" fontId="100" fillId="24" borderId="150" applyNumberFormat="0" applyAlignment="0" applyProtection="0"/>
    <xf numFmtId="0" fontId="100" fillId="24" borderId="150" applyNumberFormat="0" applyAlignment="0" applyProtection="0"/>
    <xf numFmtId="0" fontId="100" fillId="24" borderId="150" applyNumberFormat="0" applyAlignment="0" applyProtection="0"/>
    <xf numFmtId="0" fontId="100" fillId="24" borderId="150" applyNumberFormat="0" applyAlignment="0" applyProtection="0"/>
    <xf numFmtId="0" fontId="100" fillId="24" borderId="150" applyNumberFormat="0" applyAlignment="0" applyProtection="0"/>
    <xf numFmtId="0" fontId="100" fillId="26" borderId="150" applyNumberFormat="0" applyAlignment="0" applyProtection="0"/>
    <xf numFmtId="0" fontId="100" fillId="26" borderId="150" applyNumberFormat="0" applyAlignment="0" applyProtection="0"/>
    <xf numFmtId="0" fontId="100" fillId="26" borderId="150" applyNumberFormat="0" applyAlignment="0" applyProtection="0"/>
    <xf numFmtId="0" fontId="100" fillId="26" borderId="150" applyNumberFormat="0" applyAlignment="0" applyProtection="0"/>
    <xf numFmtId="0" fontId="100" fillId="26" borderId="150" applyNumberFormat="0" applyAlignment="0" applyProtection="0"/>
    <xf numFmtId="0" fontId="100" fillId="26" borderId="150" applyNumberFormat="0" applyAlignment="0" applyProtection="0"/>
    <xf numFmtId="211" fontId="112" fillId="33" borderId="145">
      <protection locked="0"/>
    </xf>
    <xf numFmtId="256" fontId="71" fillId="0" borderId="0"/>
    <xf numFmtId="254" fontId="30" fillId="0" borderId="0"/>
    <xf numFmtId="252" fontId="30" fillId="0" borderId="0"/>
    <xf numFmtId="251" fontId="30" fillId="0" borderId="0"/>
    <xf numFmtId="250" fontId="30" fillId="0" borderId="0"/>
    <xf numFmtId="249" fontId="30" fillId="0" borderId="0"/>
    <xf numFmtId="37" fontId="51" fillId="38" borderId="147" applyNumberFormat="0" applyFont="0" applyBorder="0" applyAlignment="0">
      <alignment horizontal="center"/>
    </xf>
    <xf numFmtId="0" fontId="36" fillId="0" borderId="0" applyNumberFormat="0" applyFill="0" applyBorder="0" applyAlignment="0" applyProtection="0">
      <alignment vertical="top"/>
      <protection locked="0"/>
    </xf>
    <xf numFmtId="0" fontId="104" fillId="0" borderId="151" applyNumberFormat="0" applyFill="0" applyAlignment="0" applyProtection="0"/>
    <xf numFmtId="0" fontId="104" fillId="0" borderId="151" applyNumberFormat="0" applyFill="0" applyAlignment="0" applyProtection="0"/>
    <xf numFmtId="0" fontId="104" fillId="0" borderId="151" applyNumberFormat="0" applyFill="0" applyAlignment="0" applyProtection="0"/>
    <xf numFmtId="0" fontId="104" fillId="0" borderId="151" applyNumberFormat="0" applyFill="0" applyAlignment="0" applyProtection="0"/>
    <xf numFmtId="0" fontId="104" fillId="0" borderId="151" applyNumberFormat="0" applyFill="0" applyAlignment="0" applyProtection="0"/>
    <xf numFmtId="0" fontId="104" fillId="0" borderId="151" applyNumberFormat="0" applyFill="0" applyAlignment="0" applyProtection="0"/>
    <xf numFmtId="0" fontId="104" fillId="0" borderId="151" applyNumberFormat="0" applyFill="0" applyAlignment="0" applyProtection="0"/>
    <xf numFmtId="0" fontId="104" fillId="0" borderId="152" applyNumberFormat="0" applyFill="0" applyAlignment="0" applyProtection="0"/>
    <xf numFmtId="0" fontId="104" fillId="0" borderId="152" applyNumberFormat="0" applyFill="0" applyAlignment="0" applyProtection="0"/>
    <xf numFmtId="0" fontId="104" fillId="0" borderId="152" applyNumberFormat="0" applyFill="0" applyAlignment="0" applyProtection="0"/>
    <xf numFmtId="0" fontId="104" fillId="0" borderId="152" applyNumberFormat="0" applyFill="0" applyAlignment="0" applyProtection="0"/>
    <xf numFmtId="0" fontId="104" fillId="0" borderId="152" applyNumberFormat="0" applyFill="0" applyAlignment="0" applyProtection="0"/>
    <xf numFmtId="0" fontId="104" fillId="0" borderId="152" applyNumberFormat="0" applyFill="0" applyAlignment="0" applyProtection="0"/>
    <xf numFmtId="185" fontId="30" fillId="0" borderId="0" applyFill="0" applyBorder="0" applyAlignment="0"/>
    <xf numFmtId="0" fontId="30" fillId="7" borderId="149" applyNumberFormat="0" applyFont="0" applyAlignment="0" applyProtection="0"/>
    <xf numFmtId="191" fontId="30" fillId="0" borderId="0" applyFill="0" applyBorder="0" applyAlignment="0"/>
    <xf numFmtId="185" fontId="30" fillId="0" borderId="0" applyFill="0" applyBorder="0" applyAlignment="0"/>
    <xf numFmtId="0" fontId="3" fillId="0" borderId="0"/>
    <xf numFmtId="43" fontId="3" fillId="0" borderId="0" applyFont="0" applyFill="0" applyBorder="0" applyAlignment="0" applyProtection="0"/>
    <xf numFmtId="43" fontId="3" fillId="0" borderId="0" applyFont="0" applyFill="0" applyBorder="0" applyAlignment="0" applyProtection="0"/>
    <xf numFmtId="14" fontId="51" fillId="33" borderId="145">
      <protection locked="0"/>
    </xf>
    <xf numFmtId="14" fontId="51" fillId="33" borderId="145">
      <protection locked="0"/>
    </xf>
    <xf numFmtId="14" fontId="51" fillId="33" borderId="145">
      <protection locked="0"/>
    </xf>
    <xf numFmtId="14" fontId="51" fillId="33" borderId="145">
      <protection locked="0"/>
    </xf>
    <xf numFmtId="14" fontId="51" fillId="33" borderId="145">
      <protection locked="0"/>
    </xf>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0" fontId="100" fillId="24" borderId="150" applyNumberFormat="0" applyAlignment="0" applyProtection="0"/>
    <xf numFmtId="0" fontId="203" fillId="54" borderId="72" applyNumberFormat="0" applyAlignment="0" applyProtection="0"/>
    <xf numFmtId="0" fontId="30" fillId="0" borderId="0"/>
    <xf numFmtId="0" fontId="3" fillId="0" borderId="0"/>
    <xf numFmtId="0" fontId="3" fillId="0" borderId="0"/>
    <xf numFmtId="178" fontId="30" fillId="0" borderId="0" applyFill="0" applyBorder="0" applyAlignment="0"/>
    <xf numFmtId="185" fontId="30" fillId="0" borderId="0" applyFill="0" applyBorder="0" applyAlignment="0"/>
    <xf numFmtId="0" fontId="30" fillId="7" borderId="149" applyNumberFormat="0" applyFont="0" applyAlignment="0" applyProtection="0"/>
    <xf numFmtId="0" fontId="30" fillId="7" borderId="149" applyNumberFormat="0" applyFont="0" applyAlignment="0" applyProtection="0"/>
    <xf numFmtId="0" fontId="30" fillId="7" borderId="149" applyNumberFormat="0" applyFont="0" applyAlignment="0" applyProtection="0"/>
    <xf numFmtId="0" fontId="30" fillId="7" borderId="149" applyNumberFormat="0" applyFont="0" applyAlignment="0" applyProtection="0"/>
    <xf numFmtId="0" fontId="30" fillId="7" borderId="149" applyNumberFormat="0" applyFont="0" applyAlignment="0" applyProtection="0"/>
    <xf numFmtId="0" fontId="30" fillId="7" borderId="149" applyNumberFormat="0" applyFont="0" applyAlignment="0" applyProtection="0"/>
    <xf numFmtId="237" fontId="213" fillId="0" borderId="0" applyFill="0" applyBorder="0" applyProtection="0"/>
    <xf numFmtId="242" fontId="130" fillId="0" borderId="2"/>
    <xf numFmtId="14" fontId="31" fillId="31" borderId="37">
      <alignment horizontal="center" vertical="center" wrapText="1"/>
    </xf>
    <xf numFmtId="240" fontId="65" fillId="0" borderId="0" applyFont="0" applyFill="0" applyBorder="0" applyAlignment="0" applyProtection="0"/>
    <xf numFmtId="14" fontId="215" fillId="0" borderId="0">
      <alignment horizontal="center"/>
    </xf>
    <xf numFmtId="44" fontId="30" fillId="0" borderId="0" applyFont="0" applyFill="0" applyBorder="0" applyAlignment="0" applyProtection="0"/>
    <xf numFmtId="233" fontId="130" fillId="0" borderId="0">
      <alignment horizontal="center"/>
    </xf>
    <xf numFmtId="235" fontId="65" fillId="0" borderId="2"/>
    <xf numFmtId="0" fontId="65" fillId="0" borderId="0"/>
    <xf numFmtId="0" fontId="50" fillId="0" borderId="0" applyFill="0" applyBorder="0" applyProtection="0">
      <alignment horizontal="center"/>
      <protection locked="0"/>
    </xf>
    <xf numFmtId="234" fontId="142" fillId="0" borderId="153" applyAlignment="0" applyProtection="0"/>
    <xf numFmtId="37" fontId="211" fillId="0" borderId="0"/>
    <xf numFmtId="37" fontId="210" fillId="0" borderId="0"/>
    <xf numFmtId="0" fontId="149" fillId="0" borderId="0" applyNumberFormat="0" applyFill="0" applyBorder="0" applyProtection="0">
      <alignment vertical="top"/>
    </xf>
    <xf numFmtId="220" fontId="30" fillId="0" borderId="0" applyFont="0" applyFill="0" applyBorder="0" applyAlignment="0" applyProtection="0"/>
    <xf numFmtId="37" fontId="51" fillId="38" borderId="147" applyNumberFormat="0" applyFont="0" applyBorder="0" applyAlignment="0">
      <alignment horizontal="center"/>
    </xf>
    <xf numFmtId="37" fontId="51" fillId="38" borderId="147" applyNumberFormat="0" applyFont="0" applyBorder="0" applyAlignment="0">
      <alignment horizontal="center"/>
    </xf>
    <xf numFmtId="37" fontId="51" fillId="38" borderId="147" applyNumberFormat="0" applyFont="0" applyBorder="0" applyAlignment="0">
      <alignment horizontal="center"/>
    </xf>
    <xf numFmtId="37" fontId="51" fillId="38" borderId="147" applyNumberFormat="0" applyFont="0" applyBorder="0" applyAlignment="0">
      <alignment horizontal="center"/>
    </xf>
    <xf numFmtId="37" fontId="51" fillId="38" borderId="147" applyNumberFormat="0" applyFont="0" applyBorder="0" applyAlignment="0">
      <alignment horizontal="center"/>
    </xf>
    <xf numFmtId="0" fontId="30" fillId="0" borderId="0"/>
    <xf numFmtId="0" fontId="30" fillId="0" borderId="0"/>
    <xf numFmtId="0" fontId="3" fillId="0" borderId="0"/>
    <xf numFmtId="43" fontId="3" fillId="0" borderId="0" applyFont="0" applyFill="0" applyBorder="0" applyAlignment="0" applyProtection="0"/>
    <xf numFmtId="0" fontId="3" fillId="0" borderId="0"/>
    <xf numFmtId="0" fontId="104" fillId="0" borderId="151" applyNumberFormat="0" applyFill="0" applyAlignment="0" applyProtection="0"/>
    <xf numFmtId="0" fontId="3" fillId="0" borderId="0"/>
    <xf numFmtId="43" fontId="30" fillId="0" borderId="0" applyFont="0" applyFill="0" applyBorder="0" applyAlignment="0" applyProtection="0"/>
    <xf numFmtId="0" fontId="97" fillId="9" borderId="143" applyNumberFormat="0" applyAlignment="0" applyProtection="0"/>
    <xf numFmtId="0" fontId="97" fillId="9" borderId="143" applyNumberFormat="0" applyAlignment="0" applyProtection="0"/>
    <xf numFmtId="43" fontId="30" fillId="0" borderId="0" applyFont="0" applyFill="0" applyBorder="0" applyAlignment="0" applyProtection="0"/>
    <xf numFmtId="43" fontId="3" fillId="0" borderId="0" applyFont="0" applyFill="0" applyBorder="0" applyAlignment="0" applyProtection="0"/>
    <xf numFmtId="0" fontId="3" fillId="0" borderId="0"/>
    <xf numFmtId="43" fontId="30" fillId="0" borderId="0" applyFont="0" applyFill="0" applyBorder="0" applyAlignment="0" applyProtection="0"/>
    <xf numFmtId="43" fontId="169" fillId="0" borderId="0" applyFont="0" applyFill="0" applyBorder="0" applyAlignment="0" applyProtection="0"/>
    <xf numFmtId="0" fontId="97" fillId="9" borderId="143" applyNumberFormat="0" applyAlignment="0" applyProtection="0"/>
    <xf numFmtId="185" fontId="30" fillId="0" borderId="0" applyFill="0" applyBorder="0" applyAlignment="0"/>
    <xf numFmtId="0" fontId="97" fillId="9" borderId="143" applyNumberFormat="0" applyAlignment="0" applyProtection="0"/>
    <xf numFmtId="0" fontId="97" fillId="9" borderId="143" applyNumberFormat="0" applyAlignment="0" applyProtection="0"/>
    <xf numFmtId="172" fontId="30" fillId="0" borderId="0" applyFont="0" applyFill="0" applyBorder="0" applyAlignment="0" applyProtection="0"/>
    <xf numFmtId="43" fontId="3" fillId="0" borderId="0" applyFont="0" applyFill="0" applyBorder="0" applyAlignment="0" applyProtection="0"/>
    <xf numFmtId="0" fontId="3" fillId="0" borderId="0"/>
    <xf numFmtId="185" fontId="30" fillId="0" borderId="0" applyFill="0" applyBorder="0" applyAlignment="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172" fontId="30" fillId="0" borderId="0" applyFill="0" applyBorder="0" applyAlignment="0"/>
    <xf numFmtId="0" fontId="3" fillId="0" borderId="0"/>
    <xf numFmtId="43" fontId="3" fillId="0" borderId="0" applyFont="0" applyFill="0" applyBorder="0" applyAlignment="0" applyProtection="0"/>
    <xf numFmtId="0" fontId="3" fillId="0" borderId="0"/>
    <xf numFmtId="0" fontId="3" fillId="0" borderId="0"/>
    <xf numFmtId="43" fontId="30" fillId="0" borderId="0" applyFont="0" applyFill="0" applyBorder="0" applyAlignment="0" applyProtection="0"/>
    <xf numFmtId="43" fontId="3" fillId="0" borderId="0" applyFont="0" applyFill="0" applyBorder="0" applyAlignment="0" applyProtection="0"/>
    <xf numFmtId="0" fontId="3" fillId="0" borderId="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43" fontId="3" fillId="0" borderId="0" applyFont="0" applyFill="0" applyBorder="0" applyAlignment="0" applyProtection="0"/>
    <xf numFmtId="0" fontId="3" fillId="0" borderId="0"/>
    <xf numFmtId="185" fontId="30" fillId="0" borderId="0" applyFill="0" applyBorder="0" applyAlignment="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172" fontId="30" fillId="0" borderId="0" applyFill="0" applyBorder="0" applyAlignment="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185" fontId="30" fillId="0" borderId="0" applyFill="0" applyBorder="0" applyAlignment="0"/>
    <xf numFmtId="172" fontId="30" fillId="0" borderId="0" applyFill="0" applyBorder="0" applyAlignment="0"/>
    <xf numFmtId="0" fontId="3" fillId="0" borderId="0"/>
    <xf numFmtId="0" fontId="3" fillId="0" borderId="0"/>
    <xf numFmtId="0" fontId="3" fillId="0" borderId="0"/>
    <xf numFmtId="0" fontId="88" fillId="11" borderId="0" applyNumberFormat="0" applyBorder="0" applyAlignment="0" applyProtection="0"/>
    <xf numFmtId="0" fontId="30" fillId="0" borderId="0"/>
    <xf numFmtId="185" fontId="30" fillId="0" borderId="0" applyFill="0" applyBorder="0" applyAlignment="0"/>
    <xf numFmtId="43" fontId="30" fillId="0" borderId="0" applyFont="0" applyFill="0" applyBorder="0" applyAlignment="0" applyProtection="0"/>
    <xf numFmtId="0" fontId="30" fillId="0" borderId="0" applyNumberFormat="0" applyFill="0" applyBorder="0" applyAlignment="0" applyProtection="0"/>
    <xf numFmtId="185" fontId="30" fillId="0" borderId="0" applyFill="0" applyBorder="0" applyAlignment="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185" fontId="30" fillId="0" borderId="0" applyFill="0" applyBorder="0" applyAlignment="0"/>
    <xf numFmtId="172" fontId="30" fillId="0" borderId="0" applyFill="0" applyBorder="0" applyAlignment="0"/>
    <xf numFmtId="0" fontId="97" fillId="9" borderId="143" applyNumberFormat="0" applyAlignment="0" applyProtection="0"/>
    <xf numFmtId="0" fontId="199" fillId="0" borderId="0" applyNumberFormat="0" applyFill="0" applyBorder="0" applyAlignment="0" applyProtection="0"/>
    <xf numFmtId="0" fontId="94" fillId="6" borderId="0" applyNumberFormat="0" applyBorder="0" applyAlignment="0" applyProtection="0"/>
    <xf numFmtId="188" fontId="30" fillId="0" borderId="0" applyFont="0" applyFill="0" applyBorder="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ont="0" applyFill="0" applyBorder="0" applyAlignment="0" applyProtection="0"/>
    <xf numFmtId="176" fontId="30" fillId="0" borderId="0" applyFill="0" applyBorder="0" applyAlignment="0"/>
    <xf numFmtId="186" fontId="30" fillId="0" borderId="0" applyFill="0" applyBorder="0" applyAlignment="0"/>
    <xf numFmtId="186" fontId="30" fillId="0" borderId="0" applyFill="0" applyBorder="0" applyAlignment="0"/>
    <xf numFmtId="173"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0" fontId="90" fillId="4" borderId="0" applyNumberFormat="0" applyBorder="0" applyAlignment="0" applyProtection="0"/>
    <xf numFmtId="0" fontId="89" fillId="16" borderId="0" applyNumberFormat="0" applyBorder="0" applyAlignment="0" applyProtection="0"/>
    <xf numFmtId="0" fontId="3" fillId="79" borderId="0" applyNumberFormat="0" applyBorder="0" applyAlignment="0" applyProtection="0"/>
    <xf numFmtId="0" fontId="30" fillId="0" borderId="0" applyNumberForma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91" fillId="26" borderId="143" applyNumberFormat="0" applyAlignment="0" applyProtection="0"/>
    <xf numFmtId="0" fontId="91" fillId="26" borderId="143" applyNumberFormat="0" applyAlignment="0" applyProtection="0"/>
    <xf numFmtId="0" fontId="91" fillId="26" borderId="143" applyNumberFormat="0" applyAlignment="0" applyProtection="0"/>
    <xf numFmtId="172" fontId="30" fillId="0" borderId="0" applyFill="0" applyBorder="0" applyAlignment="0"/>
    <xf numFmtId="43" fontId="30" fillId="0" borderId="0" applyFont="0" applyFill="0" applyBorder="0" applyAlignment="0" applyProtection="0"/>
    <xf numFmtId="0" fontId="100" fillId="26" borderId="150" applyNumberFormat="0" applyAlignment="0" applyProtection="0"/>
    <xf numFmtId="0" fontId="100" fillId="26" borderId="150" applyNumberFormat="0" applyAlignment="0" applyProtection="0"/>
    <xf numFmtId="0" fontId="100" fillId="26" borderId="150" applyNumberFormat="0" applyAlignment="0" applyProtection="0"/>
    <xf numFmtId="197" fontId="105" fillId="30" borderId="154" applyBorder="0">
      <alignment horizont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2" fontId="30" fillId="0" borderId="0" applyFill="0" applyBorder="0" applyAlignment="0"/>
    <xf numFmtId="0" fontId="30" fillId="0" borderId="0"/>
    <xf numFmtId="175" fontId="1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0" fillId="0" borderId="0" applyFont="0" applyFill="0" applyBorder="0" applyAlignment="0" applyProtection="0"/>
    <xf numFmtId="43" fontId="30" fillId="0" borderId="0" applyFont="0" applyFill="0" applyBorder="0" applyAlignment="0" applyProtection="0"/>
    <xf numFmtId="0" fontId="3" fillId="0" borderId="0"/>
    <xf numFmtId="0" fontId="3" fillId="0" borderId="0"/>
    <xf numFmtId="0" fontId="3" fillId="0" borderId="0"/>
    <xf numFmtId="0" fontId="3" fillId="0" borderId="0"/>
    <xf numFmtId="0" fontId="88"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0" fillId="7" borderId="149" applyNumberFormat="0" applyFont="0" applyAlignment="0" applyProtection="0"/>
    <xf numFmtId="0" fontId="30" fillId="7" borderId="149" applyNumberFormat="0" applyFont="0" applyAlignment="0" applyProtection="0"/>
    <xf numFmtId="247" fontId="30" fillId="0" borderId="0"/>
    <xf numFmtId="246" fontId="30" fillId="0" borderId="0"/>
    <xf numFmtId="245" fontId="30" fillId="0" borderId="0"/>
    <xf numFmtId="0" fontId="3" fillId="0" borderId="0"/>
    <xf numFmtId="0" fontId="3" fillId="0" borderId="0"/>
    <xf numFmtId="0" fontId="3" fillId="0" borderId="0"/>
    <xf numFmtId="0" fontId="3" fillId="0" borderId="0"/>
    <xf numFmtId="0" fontId="30" fillId="7" borderId="149" applyNumberFormat="0" applyFont="0" applyAlignment="0" applyProtection="0"/>
    <xf numFmtId="0" fontId="30" fillId="7" borderId="149" applyNumberFormat="0" applyFont="0" applyAlignment="0" applyProtection="0"/>
    <xf numFmtId="0" fontId="91" fillId="26" borderId="143" applyNumberFormat="0" applyAlignment="0" applyProtection="0"/>
    <xf numFmtId="0" fontId="104" fillId="0" borderId="152" applyNumberFormat="0" applyFill="0" applyAlignment="0" applyProtection="0"/>
    <xf numFmtId="14" fontId="51" fillId="33" borderId="145">
      <protection locked="0"/>
    </xf>
    <xf numFmtId="0" fontId="104" fillId="0" borderId="151" applyNumberFormat="0" applyFill="0" applyAlignment="0" applyProtection="0"/>
    <xf numFmtId="0" fontId="30" fillId="7" borderId="149" applyNumberFormat="0" applyFont="0" applyAlignment="0" applyProtection="0"/>
    <xf numFmtId="3" fontId="30" fillId="0" borderId="148"/>
    <xf numFmtId="44" fontId="3" fillId="0" borderId="0" applyFont="0" applyFill="0" applyBorder="0" applyAlignment="0" applyProtection="0"/>
    <xf numFmtId="0" fontId="3" fillId="0" borderId="0"/>
    <xf numFmtId="37" fontId="51" fillId="38" borderId="147" applyNumberFormat="0" applyFont="0" applyBorder="0" applyAlignment="0">
      <alignment horizontal="center"/>
    </xf>
    <xf numFmtId="191" fontId="30" fillId="0" borderId="0" applyFill="0" applyBorder="0" applyAlignment="0"/>
    <xf numFmtId="0" fontId="50" fillId="0" borderId="2" applyFill="0" applyAlignment="0" applyProtection="0">
      <protection locked="0"/>
    </xf>
    <xf numFmtId="14" fontId="51" fillId="33" borderId="145">
      <protection locked="0"/>
    </xf>
    <xf numFmtId="14" fontId="51" fillId="33" borderId="145">
      <protection locked="0"/>
    </xf>
    <xf numFmtId="0" fontId="97" fillId="9" borderId="143" applyNumberFormat="0" applyAlignment="0" applyProtection="0"/>
    <xf numFmtId="14" fontId="51" fillId="33" borderId="145">
      <protection locked="0"/>
    </xf>
    <xf numFmtId="0" fontId="97" fillId="9" borderId="143" applyNumberFormat="0" applyAlignment="0" applyProtection="0"/>
    <xf numFmtId="172" fontId="30" fillId="0" borderId="0" applyFill="0" applyBorder="0" applyAlignment="0"/>
    <xf numFmtId="37" fontId="51" fillId="38" borderId="147" applyNumberFormat="0" applyFont="0" applyBorder="0" applyAlignment="0">
      <alignment horizontal="center"/>
    </xf>
    <xf numFmtId="239" fontId="214" fillId="0" borderId="37">
      <protection hidden="1"/>
    </xf>
    <xf numFmtId="185" fontId="30" fillId="0" borderId="0" applyFill="0" applyBorder="0" applyAlignment="0"/>
    <xf numFmtId="1" fontId="130" fillId="0" borderId="0"/>
    <xf numFmtId="0" fontId="97" fillId="9" borderId="143" applyNumberFormat="0" applyAlignment="0" applyProtection="0"/>
    <xf numFmtId="0" fontId="88" fillId="7" borderId="149" applyNumberFormat="0" applyFont="0" applyAlignment="0" applyProtection="0"/>
    <xf numFmtId="192" fontId="30" fillId="0" borderId="0" applyFill="0" applyBorder="0" applyAlignment="0"/>
    <xf numFmtId="43" fontId="3" fillId="0" borderId="0" applyFont="0" applyFill="0" applyBorder="0" applyAlignment="0" applyProtection="0"/>
    <xf numFmtId="0" fontId="102" fillId="0" borderId="0" applyNumberFormat="0" applyFill="0" applyBorder="0" applyAlignment="0" applyProtection="0"/>
    <xf numFmtId="0" fontId="88" fillId="7" borderId="149" applyNumberFormat="0" applyFont="0" applyAlignment="0" applyProtection="0"/>
    <xf numFmtId="191" fontId="30" fillId="0" borderId="0" applyFill="0" applyBorder="0" applyAlignment="0"/>
    <xf numFmtId="0" fontId="30" fillId="7" borderId="149" applyNumberFormat="0" applyFont="0" applyAlignment="0" applyProtection="0"/>
    <xf numFmtId="0" fontId="30" fillId="7" borderId="149" applyNumberFormat="0" applyFont="0" applyAlignment="0" applyProtection="0"/>
    <xf numFmtId="37" fontId="51" fillId="38" borderId="147" applyNumberFormat="0" applyFont="0" applyBorder="0" applyAlignment="0">
      <alignment horizontal="center"/>
    </xf>
    <xf numFmtId="192" fontId="30" fillId="0" borderId="0" applyFill="0" applyBorder="0" applyAlignment="0"/>
    <xf numFmtId="5" fontId="142" fillId="0" borderId="153" applyAlignment="0" applyProtection="0"/>
    <xf numFmtId="0" fontId="30" fillId="7" borderId="149" applyNumberFormat="0" applyFont="0" applyAlignment="0" applyProtection="0"/>
    <xf numFmtId="0" fontId="100" fillId="26" borderId="150" applyNumberFormat="0" applyAlignment="0" applyProtection="0"/>
    <xf numFmtId="0" fontId="30" fillId="7" borderId="149" applyNumberFormat="0" applyFont="0" applyAlignment="0" applyProtection="0"/>
    <xf numFmtId="37" fontId="51" fillId="38" borderId="147" applyNumberFormat="0" applyFont="0" applyBorder="0" applyAlignment="0">
      <alignment horizontal="center"/>
    </xf>
    <xf numFmtId="0" fontId="100" fillId="26" borderId="150" applyNumberFormat="0" applyAlignment="0" applyProtection="0"/>
    <xf numFmtId="0" fontId="30" fillId="7" borderId="149" applyNumberFormat="0" applyFont="0" applyAlignment="0" applyProtection="0"/>
    <xf numFmtId="191" fontId="30" fillId="0" borderId="0" applyFill="0" applyBorder="0" applyAlignment="0"/>
    <xf numFmtId="172" fontId="30" fillId="0" borderId="0" applyFill="0" applyBorder="0" applyAlignment="0"/>
    <xf numFmtId="172" fontId="30" fillId="0" borderId="0" applyFill="0" applyBorder="0" applyAlignment="0"/>
    <xf numFmtId="0" fontId="3" fillId="0" borderId="0"/>
    <xf numFmtId="0" fontId="91" fillId="26" borderId="143" applyNumberFormat="0" applyAlignment="0" applyProtection="0"/>
    <xf numFmtId="0" fontId="30" fillId="7" borderId="149" applyNumberFormat="0" applyFont="0" applyAlignment="0" applyProtection="0"/>
    <xf numFmtId="37" fontId="51" fillId="38" borderId="147" applyNumberFormat="0" applyFont="0" applyBorder="0" applyAlignment="0">
      <alignment horizontal="center"/>
    </xf>
    <xf numFmtId="0" fontId="97" fillId="9" borderId="14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97" fillId="9" borderId="143" applyNumberFormat="0" applyAlignment="0" applyProtection="0"/>
    <xf numFmtId="0" fontId="91" fillId="26" borderId="143" applyNumberFormat="0" applyAlignment="0" applyProtection="0"/>
    <xf numFmtId="0" fontId="3" fillId="0" borderId="0"/>
    <xf numFmtId="0" fontId="3" fillId="0" borderId="0"/>
    <xf numFmtId="178" fontId="30" fillId="0" borderId="0" applyFill="0" applyBorder="0" applyAlignment="0"/>
    <xf numFmtId="178" fontId="30" fillId="0" borderId="0" applyFill="0" applyBorder="0" applyAlignment="0"/>
    <xf numFmtId="192" fontId="30" fillId="0" borderId="0" applyFill="0" applyBorder="0" applyAlignment="0"/>
    <xf numFmtId="197" fontId="105" fillId="30" borderId="154" applyBorder="0">
      <alignment horizontal="center"/>
    </xf>
    <xf numFmtId="14" fontId="51" fillId="33" borderId="145">
      <protection locked="0"/>
    </xf>
    <xf numFmtId="236" fontId="30" fillId="0" borderId="0">
      <alignment horizontal="center"/>
    </xf>
    <xf numFmtId="37" fontId="51" fillId="38" borderId="147" applyNumberFormat="0" applyFont="0" applyBorder="0" applyAlignment="0">
      <alignment horizontal="center"/>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78" fontId="30" fillId="0" borderId="0" applyFill="0" applyBorder="0" applyAlignment="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14" fontId="51" fillId="33" borderId="145">
      <protection locked="0"/>
    </xf>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9" borderId="143" applyNumberFormat="0" applyAlignment="0" applyProtection="0"/>
    <xf numFmtId="14" fontId="51" fillId="33" borderId="145">
      <protection locked="0"/>
    </xf>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24" borderId="14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7" fillId="12" borderId="143" applyNumberFormat="0" applyAlignment="0" applyProtection="0"/>
    <xf numFmtId="0" fontId="97" fillId="9" borderId="143" applyNumberFormat="0" applyAlignment="0" applyProtection="0"/>
    <xf numFmtId="0" fontId="88" fillId="7" borderId="149" applyNumberFormat="0" applyFont="0" applyAlignment="0" applyProtection="0"/>
    <xf numFmtId="0" fontId="100" fillId="24" borderId="150" applyNumberFormat="0" applyAlignment="0" applyProtection="0"/>
    <xf numFmtId="0" fontId="212" fillId="0" borderId="0" applyNumberFormat="0" applyFill="0" applyBorder="0" applyAlignment="0" applyProtection="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7" borderId="149" applyNumberFormat="0" applyFont="0" applyAlignment="0" applyProtection="0"/>
    <xf numFmtId="0" fontId="3" fillId="0" borderId="0"/>
    <xf numFmtId="0" fontId="3" fillId="0" borderId="0"/>
    <xf numFmtId="0" fontId="3" fillId="0" borderId="0"/>
    <xf numFmtId="0" fontId="3" fillId="0" borderId="0"/>
    <xf numFmtId="0" fontId="30" fillId="7" borderId="14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0" fillId="0" borderId="0" applyFill="0" applyBorder="0" applyAlignment="0"/>
    <xf numFmtId="239" fontId="214" fillId="0" borderId="37">
      <protection hidden="1"/>
    </xf>
    <xf numFmtId="192" fontId="30" fillId="0" borderId="0" applyFill="0" applyBorder="0" applyAlignment="0"/>
    <xf numFmtId="0" fontId="100" fillId="26" borderId="150" applyNumberFormat="0" applyAlignment="0" applyProtection="0"/>
    <xf numFmtId="37" fontId="51" fillId="0" borderId="7">
      <alignment horizontal="right"/>
    </xf>
    <xf numFmtId="0" fontId="49" fillId="0" borderId="7" applyNumberFormat="0" applyFill="0" applyBorder="0" applyAlignment="0" applyProtection="0"/>
    <xf numFmtId="37" fontId="51" fillId="38" borderId="147" applyNumberFormat="0" applyFont="0" applyBorder="0" applyAlignment="0">
      <alignment horizontal="center"/>
    </xf>
    <xf numFmtId="0" fontId="104" fillId="0" borderId="151" applyNumberFormat="0" applyFill="0" applyAlignment="0" applyProtection="0"/>
    <xf numFmtId="192" fontId="30" fillId="0" borderId="0" applyFill="0" applyBorder="0" applyAlignment="0"/>
    <xf numFmtId="0" fontId="30" fillId="7" borderId="149" applyNumberFormat="0" applyFont="0" applyAlignment="0" applyProtection="0"/>
    <xf numFmtId="191" fontId="30" fillId="0" borderId="0" applyFill="0" applyBorder="0" applyAlignment="0"/>
    <xf numFmtId="191" fontId="30" fillId="0" borderId="0" applyFill="0" applyBorder="0" applyAlignment="0"/>
    <xf numFmtId="49" fontId="49" fillId="0" borderId="0" applyFill="0" applyBorder="0" applyAlignment="0"/>
    <xf numFmtId="0" fontId="71" fillId="0" borderId="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2" fontId="30" fillId="0" borderId="0" applyFill="0" applyBorder="0" applyAlignment="0"/>
    <xf numFmtId="185" fontId="30" fillId="0" borderId="0" applyFill="0" applyBorder="0" applyAlignment="0"/>
    <xf numFmtId="0" fontId="30" fillId="0" borderId="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0" fontId="202" fillId="53" borderId="71" applyNumberFormat="0" applyAlignment="0" applyProtection="0"/>
    <xf numFmtId="0" fontId="97" fillId="9" borderId="143" applyNumberFormat="0" applyAlignment="0" applyProtection="0"/>
    <xf numFmtId="10" fontId="51" fillId="30" borderId="7" applyNumberFormat="0" applyBorder="0" applyAlignment="0" applyProtection="0"/>
    <xf numFmtId="0" fontId="199" fillId="0" borderId="70" applyNumberFormat="0" applyFill="0" applyAlignment="0" applyProtection="0"/>
    <xf numFmtId="188" fontId="30" fillId="0" borderId="0" applyFont="0" applyFill="0" applyBorder="0" applyAlignment="0" applyProtection="0"/>
    <xf numFmtId="188" fontId="30" fillId="0" borderId="0" applyFont="0" applyFill="0" applyBorder="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4" fontId="49" fillId="0" borderId="0" applyFill="0" applyBorder="0" applyAlignment="0"/>
    <xf numFmtId="172"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176" fontId="30" fillId="0" borderId="0" applyFill="0" applyBorder="0" applyAlignment="0"/>
    <xf numFmtId="17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0" fontId="89" fillId="17" borderId="0" applyNumberFormat="0" applyBorder="0" applyAlignment="0" applyProtection="0"/>
    <xf numFmtId="0" fontId="193" fillId="60"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0" fontId="50" fillId="0" borderId="0" applyFill="0" applyAlignment="0" applyProtection="0">
      <protection locked="0"/>
    </xf>
    <xf numFmtId="241" fontId="46" fillId="0" borderId="0" applyFont="0" applyFill="0" applyBorder="0" applyAlignment="0" applyProtection="0"/>
    <xf numFmtId="15" fontId="216" fillId="27" borderId="0" applyNumberFormat="0" applyFont="0" applyFill="0" applyBorder="0" applyAlignment="0">
      <alignment horizontal="center" wrapText="1"/>
    </xf>
    <xf numFmtId="0" fontId="212" fillId="0" borderId="0" applyNumberFormat="0" applyFill="0" applyBorder="0" applyAlignment="0" applyProtection="0"/>
    <xf numFmtId="238" fontId="46" fillId="0" borderId="0" applyFont="0" applyFill="0" applyBorder="0" applyAlignment="0" applyProtection="0"/>
    <xf numFmtId="0" fontId="32" fillId="0" borderId="0" applyFill="0" applyBorder="0" applyAlignment="0" applyProtection="0">
      <protection locked="0"/>
    </xf>
    <xf numFmtId="14" fontId="112" fillId="30" borderId="0">
      <alignment horizontal="center" vertical="center"/>
    </xf>
    <xf numFmtId="9" fontId="3" fillId="0" borderId="0" applyFont="0" applyFill="0" applyBorder="0" applyAlignment="0" applyProtection="0"/>
    <xf numFmtId="0" fontId="91" fillId="26" borderId="143" applyNumberFormat="0" applyAlignment="0" applyProtection="0"/>
    <xf numFmtId="0" fontId="100" fillId="26" borderId="150" applyNumberFormat="0" applyAlignment="0" applyProtection="0"/>
    <xf numFmtId="0" fontId="97" fillId="12" borderId="143" applyNumberFormat="0" applyAlignment="0" applyProtection="0"/>
    <xf numFmtId="0" fontId="97" fillId="12" borderId="143" applyNumberFormat="0" applyAlignment="0" applyProtection="0"/>
    <xf numFmtId="0" fontId="100" fillId="26" borderId="150" applyNumberFormat="0" applyAlignment="0" applyProtection="0"/>
    <xf numFmtId="0" fontId="91" fillId="26" borderId="143" applyNumberFormat="0" applyAlignment="0" applyProtection="0"/>
    <xf numFmtId="43" fontId="3" fillId="0" borderId="0" applyFont="0" applyFill="0" applyBorder="0" applyAlignment="0" applyProtection="0"/>
    <xf numFmtId="0" fontId="104" fillId="0" borderId="155" applyNumberFormat="0" applyFill="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26" borderId="143" applyNumberFormat="0" applyAlignment="0" applyProtection="0"/>
    <xf numFmtId="0" fontId="97" fillId="12" borderId="143" applyNumberFormat="0" applyAlignment="0" applyProtection="0"/>
    <xf numFmtId="0" fontId="100" fillId="26" borderId="150" applyNumberFormat="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3" applyNumberFormat="0" applyAlignment="0" applyProtection="0"/>
    <xf numFmtId="0" fontId="97" fillId="9" borderId="143"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192" fontId="30" fillId="0" borderId="0" applyFill="0" applyBorder="0" applyAlignment="0"/>
    <xf numFmtId="43" fontId="3" fillId="0" borderId="0" applyFont="0" applyFill="0" applyBorder="0" applyAlignment="0" applyProtection="0"/>
    <xf numFmtId="0" fontId="207" fillId="0" borderId="0" applyNumberFormat="0" applyFill="0" applyBorder="0" applyAlignment="0" applyProtection="0"/>
    <xf numFmtId="192" fontId="30" fillId="0" borderId="0" applyFill="0" applyBorder="0" applyAlignment="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92" fontId="30" fillId="0" borderId="0" applyFill="0" applyBorder="0" applyAlignment="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7" borderId="149" applyNumberFormat="0" applyFont="0" applyAlignment="0" applyProtection="0"/>
    <xf numFmtId="0" fontId="3" fillId="0" borderId="0"/>
    <xf numFmtId="0" fontId="3" fillId="0" borderId="0"/>
    <xf numFmtId="0" fontId="3" fillId="0" borderId="0"/>
    <xf numFmtId="0" fontId="3" fillId="0" borderId="0"/>
    <xf numFmtId="0" fontId="30" fillId="7" borderId="14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2" fontId="30" fillId="0" borderId="0" applyFill="0" applyBorder="0" applyAlignment="0"/>
    <xf numFmtId="192" fontId="30" fillId="0" borderId="0" applyFill="0" applyBorder="0" applyAlignment="0"/>
    <xf numFmtId="0" fontId="177" fillId="0" borderId="0" applyNumberFormat="0" applyFill="0" applyBorder="0" applyAlignment="0" applyProtection="0"/>
    <xf numFmtId="0" fontId="102" fillId="0" borderId="0" applyNumberFormat="0" applyFill="0" applyBorder="0" applyAlignment="0" applyProtection="0"/>
    <xf numFmtId="0" fontId="197" fillId="0" borderId="0" applyNumberFormat="0" applyFill="0" applyBorder="0" applyAlignment="0" applyProtection="0"/>
    <xf numFmtId="192" fontId="30" fillId="0" borderId="0" applyFill="0" applyBorder="0" applyAlignment="0"/>
    <xf numFmtId="192" fontId="30" fillId="0" borderId="0" applyFill="0" applyBorder="0" applyAlignment="0"/>
    <xf numFmtId="192" fontId="30" fillId="0" borderId="0" applyFill="0" applyBorder="0" applyAlignment="0"/>
    <xf numFmtId="19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78"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4" fontId="51" fillId="33" borderId="145">
      <protection locked="0"/>
    </xf>
    <xf numFmtId="37" fontId="51" fillId="33" borderId="7">
      <protection locked="0"/>
    </xf>
    <xf numFmtId="37" fontId="51" fillId="33" borderId="7">
      <protection locked="0"/>
    </xf>
    <xf numFmtId="0" fontId="202" fillId="53" borderId="71" applyNumberFormat="0" applyAlignment="0" applyProtection="0"/>
    <xf numFmtId="0" fontId="202" fillId="53" borderId="71"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97" fillId="9" borderId="143" applyNumberFormat="0" applyAlignment="0" applyProtection="0"/>
    <xf numFmtId="0" fontId="222"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103" fillId="0" borderId="14" applyNumberFormat="0" applyFill="0" applyAlignment="0" applyProtection="0"/>
    <xf numFmtId="0" fontId="220" fillId="0" borderId="76" applyNumberFormat="0" applyFill="0" applyAlignment="0" applyProtection="0"/>
    <xf numFmtId="0" fontId="198" fillId="0" borderId="69" applyNumberFormat="0" applyFill="0" applyAlignment="0" applyProtection="0"/>
    <xf numFmtId="38" fontId="51" fillId="27" borderId="0" applyNumberFormat="0" applyBorder="0" applyAlignment="0" applyProtection="0"/>
    <xf numFmtId="0" fontId="200" fillId="50" borderId="0" applyNumberFormat="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08" fillId="0" borderId="0" applyNumberForma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4" fontId="49" fillId="0" borderId="0" applyFill="0" applyBorder="0" applyAlignment="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172"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5" fontId="30" fillId="0" borderId="0" applyFill="0" applyBorder="0" applyAlignment="0"/>
    <xf numFmtId="185" fontId="30" fillId="0" borderId="0" applyFill="0" applyBorder="0" applyAlignment="0"/>
    <xf numFmtId="185"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7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86"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173" fontId="30" fillId="0" borderId="0" applyFill="0" applyBorder="0" applyAlignment="0"/>
    <xf numFmtId="0" fontId="97" fillId="9" borderId="143" applyNumberFormat="0" applyAlignment="0" applyProtection="0"/>
    <xf numFmtId="173"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72"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185" fontId="30" fillId="0" borderId="0" applyFill="0" applyBorder="0" applyAlignment="0"/>
    <xf numFmtId="0" fontId="193" fillId="77" borderId="0" applyNumberFormat="0" applyBorder="0" applyAlignment="0" applyProtection="0"/>
    <xf numFmtId="0" fontId="89" fillId="17" borderId="0" applyNumberFormat="0" applyBorder="0" applyAlignment="0" applyProtection="0"/>
    <xf numFmtId="0" fontId="193" fillId="73" borderId="0" applyNumberFormat="0" applyBorder="0" applyAlignment="0" applyProtection="0"/>
    <xf numFmtId="0" fontId="193" fillId="80" borderId="0" applyNumberFormat="0" applyBorder="0" applyAlignment="0" applyProtection="0"/>
    <xf numFmtId="0" fontId="89" fillId="17" borderId="0" applyNumberFormat="0" applyBorder="0" applyAlignment="0" applyProtection="0"/>
    <xf numFmtId="0" fontId="193" fillId="76" borderId="0" applyNumberFormat="0" applyBorder="0" applyAlignment="0" applyProtection="0"/>
    <xf numFmtId="0" fontId="89" fillId="16" borderId="0" applyNumberFormat="0" applyBorder="0" applyAlignment="0" applyProtection="0"/>
    <xf numFmtId="0" fontId="89" fillId="14" borderId="0" applyNumberFormat="0" applyBorder="0" applyAlignment="0" applyProtection="0"/>
    <xf numFmtId="0" fontId="88" fillId="13"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31" fillId="39" borderId="32"/>
    <xf numFmtId="0" fontId="97" fillId="9" borderId="143" applyNumberFormat="0" applyAlignment="0" applyProtection="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91" fontId="30" fillId="0" borderId="0" applyFill="0" applyBorder="0" applyAlignment="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3" applyNumberFormat="0" applyAlignment="0" applyProtection="0"/>
    <xf numFmtId="0" fontId="97" fillId="9" borderId="143"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9" borderId="14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0" fontId="30" fillId="0" borderId="0"/>
    <xf numFmtId="191" fontId="30" fillId="0" borderId="0" applyFill="0" applyBorder="0" applyAlignment="0"/>
    <xf numFmtId="176" fontId="3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30" fillId="0" borderId="0" applyFill="0" applyBorder="0" applyAlignment="0"/>
    <xf numFmtId="0" fontId="3" fillId="0" borderId="0"/>
    <xf numFmtId="0" fontId="3" fillId="0" borderId="0"/>
    <xf numFmtId="0" fontId="3" fillId="0" borderId="0"/>
    <xf numFmtId="185" fontId="30" fillId="0" borderId="0" applyFill="0" applyBorder="0" applyAlignment="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3" applyNumberFormat="0" applyAlignment="0" applyProtection="0"/>
    <xf numFmtId="0" fontId="97" fillId="9" borderId="143"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0" fillId="0" borderId="0" applyFill="0" applyBorder="0" applyAlignment="0"/>
    <xf numFmtId="191" fontId="30" fillId="0" borderId="0" applyFill="0" applyBorder="0" applyAlignment="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7" fillId="9" borderId="143" applyNumberFormat="0" applyAlignment="0" applyProtection="0"/>
    <xf numFmtId="0" fontId="97" fillId="9" borderId="143" applyNumberForma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97" fillId="9" borderId="143" applyNumberFormat="0" applyAlignment="0" applyProtection="0"/>
    <xf numFmtId="3" fontId="30" fillId="0" borderId="0" applyFont="0" applyFill="0" applyBorder="0" applyAlignment="0" applyProtection="0"/>
    <xf numFmtId="14" fontId="112" fillId="30" borderId="0">
      <alignment horizontal="center" vertical="center"/>
    </xf>
    <xf numFmtId="3" fontId="30" fillId="0" borderId="0" applyFont="0" applyFill="0" applyBorder="0" applyAlignment="0" applyProtection="0"/>
    <xf numFmtId="0" fontId="97" fillId="9" borderId="143" applyNumberFormat="0" applyAlignment="0" applyProtection="0"/>
    <xf numFmtId="0" fontId="30" fillId="0" borderId="0"/>
    <xf numFmtId="14" fontId="112" fillId="30" borderId="0">
      <alignment horizontal="center" vertical="center"/>
    </xf>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29" fillId="0" borderId="0"/>
  </cellStyleXfs>
  <cellXfs count="396">
    <xf numFmtId="0" fontId="0" fillId="0" borderId="0" xfId="0"/>
    <xf numFmtId="0" fontId="31" fillId="40" borderId="0" xfId="0" applyFont="1" applyFill="1" applyBorder="1"/>
    <xf numFmtId="0" fontId="31" fillId="40" borderId="0" xfId="0" applyFont="1" applyFill="1"/>
    <xf numFmtId="0" fontId="31" fillId="0" borderId="0" xfId="0" applyFont="1" applyFill="1"/>
    <xf numFmtId="0" fontId="31" fillId="0" borderId="0" xfId="0" applyFont="1" applyFill="1" applyBorder="1"/>
    <xf numFmtId="0" fontId="31" fillId="0" borderId="0" xfId="0" applyFont="1" applyFill="1" applyAlignment="1">
      <alignment horizontal="left"/>
    </xf>
    <xf numFmtId="41" fontId="30" fillId="0" borderId="0" xfId="0" applyNumberFormat="1" applyFont="1" applyFill="1" applyBorder="1"/>
    <xf numFmtId="170" fontId="30" fillId="34" borderId="0" xfId="646" applyNumberFormat="1" applyFont="1" applyFill="1" applyBorder="1" applyAlignment="1">
      <alignment horizontal="right"/>
    </xf>
    <xf numFmtId="0" fontId="30" fillId="40" borderId="0" xfId="0" applyFont="1" applyFill="1" applyAlignment="1"/>
    <xf numFmtId="0" fontId="30" fillId="40" borderId="0" xfId="0" applyFont="1" applyFill="1" applyBorder="1" applyAlignment="1"/>
    <xf numFmtId="15" fontId="31" fillId="0" borderId="2" xfId="0" applyNumberFormat="1" applyFont="1" applyFill="1" applyBorder="1" applyAlignment="1">
      <alignment horizontal="center" wrapText="1"/>
    </xf>
    <xf numFmtId="10" fontId="30" fillId="0" borderId="0" xfId="1166" applyNumberFormat="1" applyFont="1" applyFill="1"/>
    <xf numFmtId="0" fontId="30" fillId="34" borderId="0" xfId="0" applyFont="1" applyFill="1"/>
    <xf numFmtId="0" fontId="30" fillId="0" borderId="0" xfId="1166" applyNumberFormat="1" applyFont="1" applyFill="1" applyBorder="1"/>
    <xf numFmtId="15" fontId="31" fillId="0" borderId="0" xfId="0" applyNumberFormat="1" applyFont="1" applyFill="1" applyBorder="1" applyAlignment="1">
      <alignment horizontal="center" wrapText="1"/>
    </xf>
    <xf numFmtId="0" fontId="30" fillId="0" borderId="0" xfId="1361" applyFont="1" applyProtection="1"/>
    <xf numFmtId="174" fontId="30" fillId="0" borderId="0" xfId="1166" applyNumberFormat="1" applyFont="1" applyFill="1" applyBorder="1"/>
    <xf numFmtId="15" fontId="31" fillId="0" borderId="0" xfId="0" quotePrefix="1" applyNumberFormat="1" applyFont="1" applyFill="1" applyBorder="1" applyAlignment="1">
      <alignment horizontal="center"/>
    </xf>
    <xf numFmtId="42" fontId="30" fillId="0" borderId="0" xfId="1166" applyNumberFormat="1" applyFont="1" applyFill="1" applyBorder="1"/>
    <xf numFmtId="42" fontId="30" fillId="0" borderId="24" xfId="1166" applyNumberFormat="1" applyFont="1" applyFill="1" applyBorder="1"/>
    <xf numFmtId="0" fontId="0" fillId="0" borderId="0" xfId="0" applyFill="1"/>
    <xf numFmtId="41" fontId="30" fillId="0" borderId="0" xfId="0" applyNumberFormat="1" applyFont="1" applyFill="1"/>
    <xf numFmtId="0" fontId="31" fillId="0" borderId="2" xfId="0" applyFont="1" applyFill="1" applyBorder="1" applyAlignment="1">
      <alignment horizontal="center" wrapText="1"/>
    </xf>
    <xf numFmtId="0" fontId="31" fillId="40" borderId="0" xfId="0" applyFont="1" applyFill="1" applyAlignment="1">
      <alignment wrapText="1"/>
    </xf>
    <xf numFmtId="9" fontId="30" fillId="0" borderId="0" xfId="1166" applyFont="1" applyFill="1" applyBorder="1"/>
    <xf numFmtId="9" fontId="30" fillId="0" borderId="0" xfId="1166" applyFont="1" applyFill="1" applyBorder="1" applyAlignment="1">
      <alignment wrapText="1"/>
    </xf>
    <xf numFmtId="9" fontId="30" fillId="0" borderId="24" xfId="1166" applyFont="1" applyFill="1" applyBorder="1"/>
    <xf numFmtId="0" fontId="30" fillId="0" borderId="0" xfId="1962" applyFont="1" applyFill="1"/>
    <xf numFmtId="170" fontId="30" fillId="41" borderId="0" xfId="646" applyNumberFormat="1" applyFont="1" applyFill="1" applyBorder="1"/>
    <xf numFmtId="0" fontId="30" fillId="0" borderId="0" xfId="2002" applyFill="1" applyAlignment="1">
      <alignment vertical="top" wrapText="1"/>
    </xf>
    <xf numFmtId="0" fontId="30" fillId="0" borderId="0" xfId="2002" applyFill="1"/>
    <xf numFmtId="0" fontId="30" fillId="0" borderId="0" xfId="0" applyFont="1" applyFill="1" applyAlignment="1">
      <alignment horizontal="left" indent="1"/>
    </xf>
    <xf numFmtId="0" fontId="30" fillId="0" borderId="0" xfId="0" applyFont="1" applyFill="1" applyBorder="1" applyAlignment="1">
      <alignment horizontal="center" wrapText="1"/>
    </xf>
    <xf numFmtId="0" fontId="31" fillId="0" borderId="0" xfId="0" applyFont="1" applyFill="1" applyBorder="1" applyAlignment="1">
      <alignment horizontal="left"/>
    </xf>
    <xf numFmtId="0" fontId="30" fillId="0" borderId="0" xfId="0" applyFont="1" applyFill="1" applyBorder="1" applyAlignment="1">
      <alignment horizontal="left" indent="4"/>
    </xf>
    <xf numFmtId="0" fontId="30" fillId="40" borderId="0" xfId="0" applyFont="1" applyFill="1"/>
    <xf numFmtId="0" fontId="30" fillId="0" borderId="0" xfId="0" applyFont="1" applyFill="1"/>
    <xf numFmtId="10" fontId="30" fillId="0" borderId="0" xfId="1166" applyNumberFormat="1" applyFont="1" applyFill="1" applyBorder="1"/>
    <xf numFmtId="41" fontId="30" fillId="0" borderId="0" xfId="646" applyNumberFormat="1" applyFont="1" applyFill="1" applyBorder="1"/>
    <xf numFmtId="41" fontId="30" fillId="0" borderId="2" xfId="646" applyNumberFormat="1" applyFont="1" applyFill="1" applyBorder="1"/>
    <xf numFmtId="0" fontId="31" fillId="0" borderId="0" xfId="0" applyFont="1" applyBorder="1" applyAlignment="1">
      <alignment horizontal="center" wrapText="1"/>
    </xf>
    <xf numFmtId="0" fontId="31" fillId="0" borderId="2" xfId="1806" applyFont="1" applyFill="1" applyBorder="1" applyAlignment="1">
      <alignment horizontal="center" wrapText="1"/>
    </xf>
    <xf numFmtId="0" fontId="31" fillId="0" borderId="0" xfId="0" applyFont="1" applyFill="1" applyBorder="1" applyAlignment="1">
      <alignment horizontal="center" wrapText="1"/>
    </xf>
    <xf numFmtId="0" fontId="30" fillId="41" borderId="0" xfId="0" applyFont="1" applyFill="1" applyBorder="1"/>
    <xf numFmtId="0" fontId="30" fillId="0" borderId="0" xfId="0" applyFont="1" applyFill="1" applyAlignment="1">
      <alignment horizontal="center" wrapText="1"/>
    </xf>
    <xf numFmtId="166" fontId="30" fillId="0" borderId="0" xfId="616" applyNumberFormat="1" applyFont="1" applyFill="1"/>
    <xf numFmtId="0" fontId="31" fillId="0" borderId="0" xfId="0" applyFont="1" applyFill="1" applyBorder="1" applyAlignment="1">
      <alignment wrapText="1"/>
    </xf>
    <xf numFmtId="0" fontId="31" fillId="0" borderId="0" xfId="0" applyFont="1" applyFill="1" applyAlignment="1">
      <alignment horizontal="center"/>
    </xf>
    <xf numFmtId="42" fontId="30" fillId="0" borderId="40" xfId="646" applyNumberFormat="1" applyFont="1" applyFill="1" applyBorder="1"/>
    <xf numFmtId="41" fontId="30" fillId="0" borderId="40" xfId="646" applyNumberFormat="1" applyFont="1" applyFill="1" applyBorder="1"/>
    <xf numFmtId="41" fontId="30" fillId="0" borderId="40" xfId="616" applyNumberFormat="1" applyFont="1" applyFill="1" applyBorder="1"/>
    <xf numFmtId="41" fontId="30" fillId="41" borderId="40" xfId="0" applyNumberFormat="1" applyFont="1" applyFill="1" applyBorder="1" applyAlignment="1">
      <alignment horizontal="right"/>
    </xf>
    <xf numFmtId="0" fontId="30" fillId="0" borderId="0" xfId="0" applyFont="1" applyFill="1" applyBorder="1" applyAlignment="1">
      <alignment wrapText="1"/>
    </xf>
    <xf numFmtId="0" fontId="30" fillId="0" borderId="0" xfId="0" applyFont="1"/>
    <xf numFmtId="0" fontId="42" fillId="41" borderId="0" xfId="2002" applyFont="1" applyFill="1" applyAlignment="1">
      <alignment wrapText="1"/>
    </xf>
    <xf numFmtId="0" fontId="43" fillId="41" borderId="0" xfId="2002" applyFont="1" applyFill="1" applyAlignment="1">
      <alignment horizontal="justify" vertical="center" wrapText="1"/>
    </xf>
    <xf numFmtId="41" fontId="30" fillId="0" borderId="0" xfId="646" applyNumberFormat="1" applyFont="1" applyFill="1" applyBorder="1" applyAlignment="1">
      <alignment horizontal="right"/>
    </xf>
    <xf numFmtId="41" fontId="30" fillId="0" borderId="0" xfId="1166" applyNumberFormat="1" applyFont="1" applyFill="1" applyBorder="1"/>
    <xf numFmtId="166" fontId="30" fillId="41" borderId="0" xfId="616" applyNumberFormat="1" applyFont="1" applyFill="1" applyBorder="1"/>
    <xf numFmtId="166" fontId="30" fillId="0" borderId="0" xfId="616" applyNumberFormat="1" applyFont="1" applyFill="1" applyBorder="1" applyAlignment="1">
      <alignment horizontal="right"/>
    </xf>
    <xf numFmtId="170" fontId="30" fillId="0" borderId="0" xfId="646" applyNumberFormat="1" applyFont="1" applyFill="1" applyBorder="1" applyAlignment="1">
      <alignment horizontal="right"/>
    </xf>
    <xf numFmtId="42" fontId="30" fillId="0" borderId="0" xfId="646" applyNumberFormat="1" applyFont="1" applyFill="1" applyBorder="1"/>
    <xf numFmtId="42" fontId="30" fillId="0" borderId="0" xfId="1806" applyNumberFormat="1" applyFont="1" applyFill="1" applyBorder="1" applyAlignment="1"/>
    <xf numFmtId="166" fontId="30" fillId="0" borderId="0" xfId="616" applyNumberFormat="1" applyFont="1" applyFill="1" applyBorder="1" applyAlignment="1"/>
    <xf numFmtId="42" fontId="30" fillId="0" borderId="0" xfId="1818" applyNumberFormat="1" applyFont="1" applyFill="1" applyBorder="1" applyAlignment="1"/>
    <xf numFmtId="41" fontId="30" fillId="41" borderId="0" xfId="1166" applyNumberFormat="1" applyFont="1" applyFill="1" applyBorder="1"/>
    <xf numFmtId="0" fontId="31" fillId="0" borderId="0" xfId="12506" applyFont="1"/>
    <xf numFmtId="0" fontId="45" fillId="0" borderId="0" xfId="0" applyFont="1" applyAlignment="1">
      <alignment wrapText="1"/>
    </xf>
    <xf numFmtId="166" fontId="30" fillId="41" borderId="0" xfId="616" applyNumberFormat="1" applyFont="1" applyFill="1" applyBorder="1" applyAlignment="1">
      <alignment horizontal="right"/>
    </xf>
    <xf numFmtId="0" fontId="31" fillId="41" borderId="0" xfId="0" applyFont="1" applyFill="1" applyBorder="1" applyAlignment="1"/>
    <xf numFmtId="0" fontId="30" fillId="0" borderId="0" xfId="0" applyFont="1" applyFill="1" applyBorder="1"/>
    <xf numFmtId="0" fontId="30" fillId="41" borderId="0" xfId="0" applyFont="1" applyFill="1"/>
    <xf numFmtId="170" fontId="30" fillId="0" borderId="0" xfId="646" applyNumberFormat="1" applyFont="1" applyFill="1" applyBorder="1"/>
    <xf numFmtId="41" fontId="30" fillId="0" borderId="0" xfId="616" applyNumberFormat="1" applyFont="1" applyFill="1" applyBorder="1"/>
    <xf numFmtId="166" fontId="30" fillId="0" borderId="0" xfId="616" applyNumberFormat="1" applyFont="1" applyFill="1" applyBorder="1"/>
    <xf numFmtId="44" fontId="30" fillId="41" borderId="0" xfId="646" applyNumberFormat="1" applyFont="1" applyFill="1" applyBorder="1"/>
    <xf numFmtId="167" fontId="30" fillId="41" borderId="0" xfId="0" applyNumberFormat="1" applyFont="1" applyFill="1"/>
    <xf numFmtId="0" fontId="44" fillId="41" borderId="0" xfId="0" applyFont="1" applyFill="1" applyBorder="1" applyAlignment="1">
      <alignment wrapText="1"/>
    </xf>
    <xf numFmtId="169" fontId="31" fillId="41" borderId="40" xfId="0" applyNumberFormat="1" applyFont="1" applyFill="1" applyBorder="1" applyAlignment="1">
      <alignment horizontal="center" wrapText="1"/>
    </xf>
    <xf numFmtId="169" fontId="31" fillId="41" borderId="0" xfId="0" applyNumberFormat="1" applyFont="1" applyFill="1" applyBorder="1" applyAlignment="1">
      <alignment horizontal="center" wrapText="1"/>
    </xf>
    <xf numFmtId="0" fontId="31" fillId="41" borderId="0" xfId="0" applyFont="1" applyFill="1" applyBorder="1" applyAlignment="1">
      <alignment wrapText="1"/>
    </xf>
    <xf numFmtId="0" fontId="30" fillId="41" borderId="0" xfId="0" applyFont="1" applyFill="1" applyBorder="1" applyAlignment="1">
      <alignment wrapText="1"/>
    </xf>
    <xf numFmtId="41" fontId="30" fillId="41" borderId="0" xfId="646" applyNumberFormat="1" applyFont="1" applyFill="1" applyBorder="1" applyAlignment="1">
      <alignment horizontal="right"/>
    </xf>
    <xf numFmtId="10" fontId="30" fillId="41" borderId="0" xfId="1166" applyNumberFormat="1" applyFont="1" applyFill="1" applyBorder="1" applyAlignment="1">
      <alignment horizontal="right"/>
    </xf>
    <xf numFmtId="171" fontId="30" fillId="41" borderId="0" xfId="646" applyNumberFormat="1" applyFont="1" applyFill="1" applyBorder="1" applyAlignment="1">
      <alignment horizontal="right"/>
    </xf>
    <xf numFmtId="41" fontId="30" fillId="41" borderId="40" xfId="646" quotePrefix="1" applyNumberFormat="1" applyFont="1" applyFill="1" applyBorder="1" applyAlignment="1">
      <alignment horizontal="right"/>
    </xf>
    <xf numFmtId="41" fontId="30" fillId="41" borderId="0" xfId="646" quotePrefix="1" applyNumberFormat="1" applyFont="1" applyFill="1" applyBorder="1" applyAlignment="1">
      <alignment horizontal="right"/>
    </xf>
    <xf numFmtId="41" fontId="30" fillId="41" borderId="43" xfId="646" applyNumberFormat="1" applyFont="1" applyFill="1" applyBorder="1" applyAlignment="1">
      <alignment horizontal="right"/>
    </xf>
    <xf numFmtId="166" fontId="30" fillId="41" borderId="24" xfId="616" applyNumberFormat="1" applyFont="1" applyFill="1" applyBorder="1" applyAlignment="1">
      <alignment horizontal="right"/>
    </xf>
    <xf numFmtId="15" fontId="31" fillId="41" borderId="0" xfId="1166" quotePrefix="1" applyNumberFormat="1" applyFont="1" applyFill="1" applyBorder="1" applyAlignment="1">
      <alignment wrapText="1"/>
    </xf>
    <xf numFmtId="0" fontId="34" fillId="41" borderId="0" xfId="0" applyFont="1" applyFill="1" applyBorder="1" applyAlignment="1"/>
    <xf numFmtId="0" fontId="31" fillId="41" borderId="37" xfId="0" applyFont="1" applyFill="1" applyBorder="1" applyAlignment="1">
      <alignment horizontal="center" wrapText="1"/>
    </xf>
    <xf numFmtId="10" fontId="31" fillId="41" borderId="37" xfId="1166" applyNumberFormat="1" applyFont="1" applyFill="1" applyBorder="1" applyAlignment="1">
      <alignment horizontal="center" wrapText="1"/>
    </xf>
    <xf numFmtId="9" fontId="30" fillId="41" borderId="0" xfId="1166" applyFont="1" applyFill="1" applyBorder="1" applyAlignment="1"/>
    <xf numFmtId="0" fontId="45" fillId="41" borderId="0" xfId="0" applyFont="1" applyFill="1" applyBorder="1" applyAlignment="1">
      <alignment horizontal="left"/>
    </xf>
    <xf numFmtId="0" fontId="45" fillId="41" borderId="0" xfId="0" applyFont="1" applyFill="1" applyBorder="1" applyAlignment="1"/>
    <xf numFmtId="43" fontId="30" fillId="0" borderId="0" xfId="616" applyFont="1" applyFill="1"/>
    <xf numFmtId="0" fontId="31" fillId="41" borderId="0" xfId="0" applyFont="1" applyFill="1" applyBorder="1" applyAlignment="1">
      <alignment horizontal="center"/>
    </xf>
    <xf numFmtId="10" fontId="30" fillId="41" borderId="0" xfId="0" applyNumberFormat="1" applyFont="1" applyFill="1" applyBorder="1" applyAlignment="1">
      <alignment horizontal="right"/>
    </xf>
    <xf numFmtId="41" fontId="30" fillId="41" borderId="24" xfId="646" applyNumberFormat="1" applyFont="1" applyFill="1" applyBorder="1" applyAlignment="1">
      <alignment horizontal="right"/>
    </xf>
    <xf numFmtId="0" fontId="31" fillId="40" borderId="0" xfId="12506" applyFont="1" applyFill="1" applyAlignment="1">
      <alignment wrapText="1"/>
    </xf>
    <xf numFmtId="0" fontId="44" fillId="40" borderId="0" xfId="12506" applyFont="1" applyFill="1" applyAlignment="1">
      <alignment wrapText="1"/>
    </xf>
    <xf numFmtId="169" fontId="31" fillId="40" borderId="0" xfId="12506" applyNumberFormat="1" applyFont="1" applyFill="1" applyAlignment="1">
      <alignment horizontal="center" wrapText="1"/>
    </xf>
    <xf numFmtId="0" fontId="31" fillId="40" borderId="0" xfId="12506" applyFont="1" applyFill="1"/>
    <xf numFmtId="0" fontId="31" fillId="0" borderId="0" xfId="12506" applyFont="1" applyAlignment="1">
      <alignment wrapText="1"/>
    </xf>
    <xf numFmtId="0" fontId="45" fillId="0" borderId="0" xfId="0" applyFont="1" applyAlignment="1">
      <alignment horizontal="left" wrapText="1"/>
    </xf>
    <xf numFmtId="0" fontId="30" fillId="0" borderId="0" xfId="0" applyFont="1" applyAlignment="1">
      <alignment wrapText="1"/>
    </xf>
    <xf numFmtId="10" fontId="30" fillId="41" borderId="40" xfId="1166" applyNumberFormat="1" applyFont="1" applyFill="1" applyBorder="1" applyAlignment="1">
      <alignment horizontal="right"/>
    </xf>
    <xf numFmtId="9" fontId="30" fillId="0" borderId="0" xfId="1166" applyFont="1" applyFill="1"/>
    <xf numFmtId="0" fontId="31" fillId="0" borderId="0" xfId="0" applyFont="1" applyFill="1" applyBorder="1" applyAlignment="1">
      <alignment horizontal="center"/>
    </xf>
    <xf numFmtId="0" fontId="30" fillId="40" borderId="0" xfId="0" applyFont="1" applyFill="1" applyAlignment="1">
      <alignment horizontal="justify" wrapText="1"/>
    </xf>
    <xf numFmtId="0" fontId="223" fillId="0" borderId="0" xfId="0" applyFont="1" applyFill="1" applyBorder="1" applyAlignment="1">
      <alignment horizontal="left"/>
    </xf>
    <xf numFmtId="0" fontId="30" fillId="0" borderId="0" xfId="0" applyFont="1" applyFill="1" applyAlignment="1">
      <alignment horizontal="left" indent="2"/>
    </xf>
    <xf numFmtId="0" fontId="41" fillId="0" borderId="0" xfId="0" applyFont="1" applyAlignment="1">
      <alignment horizontal="right" vertical="center" wrapText="1" readingOrder="1"/>
    </xf>
    <xf numFmtId="0" fontId="30" fillId="40" borderId="0" xfId="0" applyFont="1" applyFill="1" applyBorder="1" applyAlignment="1">
      <alignment horizontal="left" indent="1"/>
    </xf>
    <xf numFmtId="0" fontId="30" fillId="40" borderId="0" xfId="0" applyFont="1" applyFill="1" applyAlignment="1">
      <alignment horizontal="left" indent="1"/>
    </xf>
    <xf numFmtId="170" fontId="30" fillId="0" borderId="0" xfId="646" applyNumberFormat="1" applyFont="1" applyFill="1" applyBorder="1" applyAlignment="1">
      <alignment horizontal="center"/>
    </xf>
    <xf numFmtId="0" fontId="31" fillId="0" borderId="0" xfId="12506" applyFont="1" applyBorder="1" applyAlignment="1">
      <alignment horizontal="center"/>
    </xf>
    <xf numFmtId="41" fontId="31" fillId="0" borderId="0" xfId="646" applyNumberFormat="1" applyFont="1" applyFill="1" applyBorder="1"/>
    <xf numFmtId="0" fontId="31" fillId="0" borderId="0" xfId="0" applyFont="1"/>
    <xf numFmtId="0" fontId="30" fillId="0" borderId="0" xfId="12506" applyFont="1" applyAlignment="1">
      <alignment horizontal="left" indent="1"/>
    </xf>
    <xf numFmtId="0" fontId="31" fillId="0" borderId="0" xfId="0" applyFont="1" applyFill="1" applyBorder="1" applyAlignment="1"/>
    <xf numFmtId="169" fontId="31" fillId="40" borderId="36" xfId="12506" applyNumberFormat="1" applyFont="1" applyFill="1" applyBorder="1" applyAlignment="1">
      <alignment horizontal="center" wrapText="1"/>
    </xf>
    <xf numFmtId="0" fontId="30" fillId="40" borderId="0" xfId="0" applyFont="1" applyFill="1" applyBorder="1" applyAlignment="1">
      <alignment horizontal="justify" wrapText="1"/>
    </xf>
    <xf numFmtId="0" fontId="30" fillId="0" borderId="0" xfId="0" applyFont="1" applyBorder="1" applyAlignment="1">
      <alignment wrapText="1"/>
    </xf>
    <xf numFmtId="0" fontId="30" fillId="0" borderId="0" xfId="0" applyFont="1" applyFill="1" applyAlignment="1">
      <alignment wrapText="1"/>
    </xf>
    <xf numFmtId="0" fontId="31" fillId="0" borderId="9" xfId="0" applyFont="1" applyFill="1" applyBorder="1" applyAlignment="1">
      <alignment horizontal="center" wrapText="1"/>
    </xf>
    <xf numFmtId="0" fontId="45" fillId="0" borderId="0" xfId="0" applyFont="1" applyFill="1" applyBorder="1" applyAlignment="1"/>
    <xf numFmtId="0" fontId="30" fillId="0" borderId="0" xfId="0" applyFont="1" applyFill="1" applyBorder="1" applyAlignment="1"/>
    <xf numFmtId="0" fontId="31" fillId="0" borderId="9" xfId="1806" applyFont="1" applyFill="1" applyBorder="1" applyAlignment="1">
      <alignment horizontal="center" wrapText="1"/>
    </xf>
    <xf numFmtId="0" fontId="31" fillId="40" borderId="36" xfId="0" applyFont="1" applyFill="1" applyBorder="1" applyAlignment="1">
      <alignment horizontal="center"/>
    </xf>
    <xf numFmtId="41" fontId="30" fillId="0" borderId="42" xfId="646" applyNumberFormat="1" applyFont="1" applyFill="1" applyBorder="1"/>
    <xf numFmtId="170" fontId="30" fillId="0" borderId="40" xfId="646" applyNumberFormat="1" applyFont="1" applyFill="1" applyBorder="1"/>
    <xf numFmtId="169" fontId="31" fillId="0" borderId="0" xfId="12506" applyNumberFormat="1" applyFont="1" applyBorder="1" applyAlignment="1">
      <alignment horizontal="center"/>
    </xf>
    <xf numFmtId="219" fontId="30" fillId="41" borderId="0" xfId="1166" applyNumberFormat="1" applyFont="1" applyFill="1" applyBorder="1" applyAlignment="1">
      <alignment horizontal="center"/>
    </xf>
    <xf numFmtId="219" fontId="30" fillId="0" borderId="0" xfId="1166" applyNumberFormat="1" applyFont="1" applyFill="1" applyBorder="1" applyAlignment="1">
      <alignment horizontal="center"/>
    </xf>
    <xf numFmtId="168" fontId="30" fillId="0" borderId="0" xfId="1166" applyNumberFormat="1" applyFont="1" applyFill="1" applyBorder="1" applyAlignment="1">
      <alignment horizontal="center"/>
    </xf>
    <xf numFmtId="9" fontId="31" fillId="0" borderId="0" xfId="1166" applyFont="1" applyFill="1" applyBorder="1" applyAlignment="1">
      <alignment horizontal="center" wrapText="1"/>
    </xf>
    <xf numFmtId="42" fontId="30" fillId="41" borderId="24" xfId="1166" applyNumberFormat="1" applyFont="1" applyFill="1" applyBorder="1"/>
    <xf numFmtId="42" fontId="30" fillId="41" borderId="0" xfId="1166" applyNumberFormat="1" applyFont="1" applyFill="1" applyBorder="1"/>
    <xf numFmtId="0" fontId="30" fillId="0" borderId="0" xfId="1361" applyFont="1" applyAlignment="1" applyProtection="1">
      <alignment horizontal="left" indent="1"/>
    </xf>
    <xf numFmtId="0" fontId="30" fillId="41" borderId="0" xfId="0" applyFont="1" applyFill="1" applyAlignment="1">
      <alignment horizontal="left" indent="1"/>
    </xf>
    <xf numFmtId="0" fontId="31" fillId="0" borderId="2" xfId="0" applyFont="1" applyFill="1" applyBorder="1" applyAlignment="1">
      <alignment wrapText="1"/>
    </xf>
    <xf numFmtId="0" fontId="31" fillId="0" borderId="0" xfId="0" applyFont="1" applyFill="1" applyAlignment="1">
      <alignment wrapText="1"/>
    </xf>
    <xf numFmtId="0" fontId="31" fillId="0" borderId="9" xfId="1806" applyFont="1" applyFill="1" applyBorder="1" applyAlignment="1">
      <alignment wrapText="1"/>
    </xf>
    <xf numFmtId="42" fontId="30" fillId="0" borderId="0" xfId="0" applyNumberFormat="1" applyFont="1" applyFill="1" applyBorder="1" applyAlignment="1"/>
    <xf numFmtId="0" fontId="31" fillId="0" borderId="159" xfId="0" applyFont="1" applyFill="1" applyBorder="1" applyAlignment="1">
      <alignment horizontal="center" wrapText="1"/>
    </xf>
    <xf numFmtId="170" fontId="31" fillId="41" borderId="24" xfId="646" applyNumberFormat="1" applyFont="1" applyFill="1" applyBorder="1"/>
    <xf numFmtId="170" fontId="31" fillId="41" borderId="0" xfId="646" applyNumberFormat="1" applyFont="1" applyFill="1" applyBorder="1"/>
    <xf numFmtId="9" fontId="31" fillId="41" borderId="0" xfId="1166" applyFont="1" applyFill="1" applyBorder="1" applyAlignment="1"/>
    <xf numFmtId="166" fontId="30" fillId="0" borderId="36" xfId="616" applyNumberFormat="1" applyFont="1" applyFill="1" applyBorder="1" applyAlignment="1">
      <alignment horizontal="right"/>
    </xf>
    <xf numFmtId="166" fontId="31" fillId="0" borderId="24" xfId="616" applyNumberFormat="1" applyFont="1" applyFill="1" applyBorder="1" applyAlignment="1">
      <alignment horizontal="right"/>
    </xf>
    <xf numFmtId="0" fontId="31" fillId="0" borderId="0" xfId="0" applyFont="1" applyFill="1" applyAlignment="1">
      <alignment horizontal="left" indent="1"/>
    </xf>
    <xf numFmtId="0" fontId="31" fillId="40" borderId="24" xfId="12506" applyFont="1" applyFill="1" applyBorder="1" applyAlignment="1">
      <alignment wrapText="1"/>
    </xf>
    <xf numFmtId="0" fontId="30" fillId="40" borderId="0" xfId="12506" applyFont="1" applyFill="1" applyAlignment="1">
      <alignment wrapText="1"/>
    </xf>
    <xf numFmtId="0" fontId="30" fillId="40" borderId="0" xfId="12506" applyFont="1" applyFill="1"/>
    <xf numFmtId="0" fontId="34" fillId="0" borderId="0" xfId="0" applyFont="1" applyFill="1" applyBorder="1" applyAlignment="1">
      <alignment horizontal="left" wrapText="1" indent="1"/>
    </xf>
    <xf numFmtId="0" fontId="31" fillId="0" borderId="0" xfId="0" applyFont="1" applyFill="1" applyBorder="1" applyAlignment="1">
      <alignment horizontal="left" indent="1"/>
    </xf>
    <xf numFmtId="170" fontId="31" fillId="0" borderId="24" xfId="646" applyNumberFormat="1" applyFont="1" applyFill="1" applyBorder="1" applyAlignment="1">
      <alignment horizontal="center"/>
    </xf>
    <xf numFmtId="9" fontId="31" fillId="0" borderId="24" xfId="1166" applyFont="1" applyFill="1" applyBorder="1"/>
    <xf numFmtId="0" fontId="30" fillId="0" borderId="0" xfId="12506" applyFont="1" applyAlignment="1">
      <alignment wrapText="1"/>
    </xf>
    <xf numFmtId="0" fontId="30" fillId="0" borderId="0" xfId="12506" applyFont="1"/>
    <xf numFmtId="0" fontId="146" fillId="0" borderId="0" xfId="0" applyFont="1" applyAlignment="1">
      <alignment vertical="center"/>
    </xf>
    <xf numFmtId="49" fontId="30" fillId="41" borderId="0" xfId="12506" applyNumberFormat="1" applyFont="1" applyFill="1" applyBorder="1" applyAlignment="1">
      <alignment horizontal="right"/>
    </xf>
    <xf numFmtId="49" fontId="30" fillId="0" borderId="0" xfId="12506" applyNumberFormat="1" applyFont="1" applyAlignment="1">
      <alignment horizontal="right"/>
    </xf>
    <xf numFmtId="20" fontId="30" fillId="0" borderId="0" xfId="12506" applyNumberFormat="1" applyFont="1" applyAlignment="1">
      <alignment horizontal="right"/>
    </xf>
    <xf numFmtId="0" fontId="145" fillId="0" borderId="0" xfId="0" applyFont="1" applyAlignment="1">
      <alignment horizontal="left" vertical="center" indent="1"/>
    </xf>
    <xf numFmtId="6" fontId="169" fillId="0" borderId="0" xfId="0" applyNumberFormat="1" applyFont="1" applyAlignment="1">
      <alignment horizontal="right" vertical="center"/>
    </xf>
    <xf numFmtId="0" fontId="145" fillId="0" borderId="158" xfId="0" applyFont="1" applyBorder="1" applyAlignment="1">
      <alignment horizontal="left" vertical="center" indent="1"/>
    </xf>
    <xf numFmtId="0" fontId="146" fillId="0" borderId="158" xfId="0" applyFont="1" applyBorder="1" applyAlignment="1">
      <alignment horizontal="left" vertical="center" indent="1"/>
    </xf>
    <xf numFmtId="262" fontId="169" fillId="0" borderId="158" xfId="0" applyNumberFormat="1" applyFont="1" applyBorder="1" applyAlignment="1">
      <alignment horizontal="right" vertical="center"/>
    </xf>
    <xf numFmtId="0" fontId="30" fillId="40" borderId="0" xfId="12506" applyFont="1" applyFill="1" applyAlignment="1">
      <alignment horizontal="left" vertical="top"/>
    </xf>
    <xf numFmtId="0" fontId="145" fillId="0" borderId="0" xfId="0" applyFont="1" applyBorder="1" applyAlignment="1">
      <alignment horizontal="left" vertical="center"/>
    </xf>
    <xf numFmtId="6" fontId="225" fillId="0" borderId="0" xfId="0" applyNumberFormat="1" applyFont="1" applyAlignment="1">
      <alignment horizontal="right" vertical="center"/>
    </xf>
    <xf numFmtId="0" fontId="30" fillId="40" borderId="0" xfId="12506" applyFont="1" applyFill="1" applyAlignment="1">
      <alignment horizontal="left" wrapText="1" indent="1"/>
    </xf>
    <xf numFmtId="9" fontId="225" fillId="0" borderId="0" xfId="1166" applyFont="1" applyAlignment="1">
      <alignment horizontal="right" vertical="center"/>
    </xf>
    <xf numFmtId="0" fontId="31" fillId="0" borderId="159" xfId="12506" applyFont="1" applyBorder="1"/>
    <xf numFmtId="0" fontId="31" fillId="0" borderId="159" xfId="12506" applyFont="1" applyBorder="1" applyAlignment="1">
      <alignment horizontal="left" indent="1"/>
    </xf>
    <xf numFmtId="41" fontId="30" fillId="0" borderId="159" xfId="646" applyNumberFormat="1" applyFont="1" applyFill="1" applyBorder="1"/>
    <xf numFmtId="0" fontId="31" fillId="0" borderId="161" xfId="12506" applyFont="1" applyBorder="1"/>
    <xf numFmtId="0" fontId="31" fillId="0" borderId="24" xfId="12506" applyFont="1" applyBorder="1"/>
    <xf numFmtId="42" fontId="31" fillId="0" borderId="24" xfId="646" applyNumberFormat="1" applyFont="1" applyFill="1" applyBorder="1"/>
    <xf numFmtId="242" fontId="30" fillId="0" borderId="0" xfId="646" applyNumberFormat="1" applyFont="1" applyFill="1" applyBorder="1" applyAlignment="1">
      <alignment horizontal="center"/>
    </xf>
    <xf numFmtId="242" fontId="30" fillId="0" borderId="0" xfId="1166" applyNumberFormat="1" applyFont="1" applyFill="1" applyBorder="1" applyAlignment="1">
      <alignment horizontal="center"/>
    </xf>
    <xf numFmtId="242" fontId="30" fillId="0" borderId="0" xfId="0" applyNumberFormat="1" applyFont="1" applyFill="1" applyAlignment="1">
      <alignment horizontal="center"/>
    </xf>
    <xf numFmtId="0" fontId="31" fillId="40" borderId="0" xfId="0" applyFont="1" applyFill="1" applyAlignment="1"/>
    <xf numFmtId="0" fontId="189" fillId="0" borderId="0" xfId="0" applyFont="1" applyFill="1"/>
    <xf numFmtId="0" fontId="189" fillId="0" borderId="0" xfId="0" applyFont="1" applyFill="1" applyBorder="1"/>
    <xf numFmtId="0" fontId="45" fillId="0" borderId="0" xfId="0" applyFont="1" applyFill="1" applyBorder="1" applyAlignment="1">
      <alignment horizontal="left"/>
    </xf>
    <xf numFmtId="37" fontId="169" fillId="0" borderId="0" xfId="0" applyNumberFormat="1" applyFont="1" applyAlignment="1">
      <alignment horizontal="right" vertical="center"/>
    </xf>
    <xf numFmtId="0" fontId="31" fillId="40" borderId="162" xfId="12506" applyFont="1" applyFill="1" applyBorder="1" applyAlignment="1">
      <alignment wrapText="1"/>
    </xf>
    <xf numFmtId="37" fontId="169" fillId="0" borderId="158" xfId="0" applyNumberFormat="1" applyFont="1" applyBorder="1" applyAlignment="1">
      <alignment horizontal="right" vertical="center"/>
    </xf>
    <xf numFmtId="0" fontId="31" fillId="40" borderId="0" xfId="0" applyFont="1" applyFill="1" applyAlignment="1">
      <alignment horizontal="center"/>
    </xf>
    <xf numFmtId="0" fontId="30" fillId="40" borderId="0" xfId="0" applyFont="1" applyFill="1" applyAlignment="1">
      <alignment horizontal="left"/>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15" fontId="31" fillId="0" borderId="160" xfId="0" quotePrefix="1" applyNumberFormat="1" applyFont="1" applyFill="1" applyBorder="1" applyAlignment="1">
      <alignment horizontal="center"/>
    </xf>
    <xf numFmtId="0" fontId="31" fillId="0" borderId="0" xfId="0" applyFont="1" applyFill="1" applyAlignment="1">
      <alignment horizontal="center" wrapText="1"/>
    </xf>
    <xf numFmtId="0" fontId="31" fillId="40" borderId="0" xfId="12506" applyFont="1" applyFill="1" applyAlignment="1">
      <alignment horizontal="center" wrapText="1"/>
    </xf>
    <xf numFmtId="9" fontId="30" fillId="0" borderId="0" xfId="1166" applyFont="1" applyFill="1" applyAlignment="1">
      <alignment vertical="center"/>
    </xf>
    <xf numFmtId="166" fontId="30" fillId="41" borderId="0" xfId="616" applyNumberFormat="1" applyFont="1" applyFill="1"/>
    <xf numFmtId="0" fontId="30" fillId="0" borderId="0" xfId="12506" applyFont="1" applyAlignment="1">
      <alignment horizontal="left" indent="2"/>
    </xf>
    <xf numFmtId="0" fontId="30" fillId="0" borderId="0" xfId="12506" applyFont="1" applyBorder="1"/>
    <xf numFmtId="0" fontId="30" fillId="41" borderId="0" xfId="0" applyFont="1" applyFill="1" applyAlignment="1">
      <alignment wrapText="1"/>
    </xf>
    <xf numFmtId="0" fontId="31" fillId="0" borderId="0" xfId="0" applyFont="1" applyAlignment="1">
      <alignment horizontal="right" vertical="center" wrapText="1" readingOrder="1"/>
    </xf>
    <xf numFmtId="0" fontId="31" fillId="81" borderId="0" xfId="0" applyFont="1" applyFill="1"/>
    <xf numFmtId="0" fontId="227" fillId="81" borderId="0" xfId="0" applyFont="1" applyFill="1"/>
    <xf numFmtId="259" fontId="30" fillId="0" borderId="0" xfId="0" applyNumberFormat="1" applyFont="1" applyAlignment="1">
      <alignment horizontal="right" vertical="center" wrapText="1" readingOrder="1"/>
    </xf>
    <xf numFmtId="260" fontId="30" fillId="0" borderId="0" xfId="0" applyNumberFormat="1" applyFont="1" applyAlignment="1">
      <alignment horizontal="right" vertical="center" wrapText="1" readingOrder="1"/>
    </xf>
    <xf numFmtId="10" fontId="30" fillId="0" borderId="0" xfId="1166" applyNumberFormat="1" applyFont="1" applyFill="1" applyBorder="1" applyAlignment="1">
      <alignment horizontal="right" vertical="center" wrapText="1" readingOrder="1"/>
    </xf>
    <xf numFmtId="168" fontId="30" fillId="0" borderId="0" xfId="1166" applyNumberFormat="1" applyFont="1" applyFill="1" applyBorder="1" applyAlignment="1">
      <alignment horizontal="right" vertical="center" wrapText="1" readingOrder="1"/>
    </xf>
    <xf numFmtId="0" fontId="30" fillId="0" borderId="0" xfId="0" applyFont="1" applyAlignment="1">
      <alignment horizontal="right"/>
    </xf>
    <xf numFmtId="9" fontId="30" fillId="0" borderId="0" xfId="0" applyNumberFormat="1" applyFont="1" applyAlignment="1">
      <alignment horizontal="right"/>
    </xf>
    <xf numFmtId="261" fontId="30" fillId="81" borderId="0" xfId="0" applyNumberFormat="1" applyFont="1" applyFill="1" applyAlignment="1">
      <alignment horizontal="right" vertical="center" wrapText="1" readingOrder="1"/>
    </xf>
    <xf numFmtId="10" fontId="30" fillId="0" borderId="0" xfId="1166" applyNumberFormat="1" applyFont="1" applyAlignment="1">
      <alignment horizontal="right" vertical="center" wrapText="1" readingOrder="1"/>
    </xf>
    <xf numFmtId="9" fontId="30" fillId="0" borderId="0" xfId="1166" applyFont="1" applyFill="1" applyAlignment="1">
      <alignment horizontal="right" vertical="center" wrapText="1" readingOrder="1"/>
    </xf>
    <xf numFmtId="0" fontId="31" fillId="0" borderId="0" xfId="12506" applyFont="1" applyAlignment="1"/>
    <xf numFmtId="0" fontId="41" fillId="0" borderId="0" xfId="0" applyFont="1" applyFill="1" applyBorder="1" applyAlignment="1">
      <alignment horizontal="left"/>
    </xf>
    <xf numFmtId="0" fontId="31" fillId="40" borderId="0" xfId="0" applyFont="1" applyFill="1" applyAlignment="1">
      <alignment horizontal="center"/>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15" fontId="31" fillId="0" borderId="160" xfId="0" quotePrefix="1" applyNumberFormat="1" applyFont="1" applyFill="1" applyBorder="1" applyAlignment="1">
      <alignment horizontal="center"/>
    </xf>
    <xf numFmtId="0" fontId="30" fillId="41" borderId="0" xfId="0" applyFont="1" applyFill="1" applyAlignment="1"/>
    <xf numFmtId="0" fontId="31" fillId="40" borderId="0" xfId="0" applyFont="1" applyFill="1" applyBorder="1" applyAlignment="1">
      <alignment horizontal="center"/>
    </xf>
    <xf numFmtId="0" fontId="31" fillId="40" borderId="39" xfId="0" applyFont="1" applyFill="1" applyBorder="1" applyAlignment="1">
      <alignment horizontal="center"/>
    </xf>
    <xf numFmtId="166" fontId="30" fillId="0" borderId="38" xfId="616" applyNumberFormat="1" applyFont="1" applyFill="1" applyBorder="1"/>
    <xf numFmtId="42" fontId="30" fillId="0" borderId="38" xfId="646" applyNumberFormat="1" applyFont="1" applyFill="1" applyBorder="1"/>
    <xf numFmtId="41" fontId="30" fillId="0" borderId="38" xfId="646" applyNumberFormat="1" applyFont="1" applyFill="1" applyBorder="1"/>
    <xf numFmtId="41" fontId="30" fillId="0" borderId="38" xfId="616" applyNumberFormat="1" applyFont="1" applyFill="1" applyBorder="1"/>
    <xf numFmtId="41" fontId="30" fillId="0" borderId="41" xfId="646" applyNumberFormat="1" applyFont="1" applyFill="1" applyBorder="1"/>
    <xf numFmtId="37" fontId="30" fillId="0" borderId="38" xfId="646" applyNumberFormat="1" applyFont="1" applyFill="1" applyBorder="1"/>
    <xf numFmtId="37" fontId="30" fillId="0" borderId="0" xfId="646" applyNumberFormat="1" applyFont="1" applyFill="1" applyBorder="1"/>
    <xf numFmtId="37" fontId="30" fillId="0" borderId="41" xfId="646" applyNumberFormat="1" applyFont="1" applyFill="1" applyBorder="1"/>
    <xf numFmtId="37" fontId="30" fillId="0" borderId="2" xfId="646" applyNumberFormat="1" applyFont="1" applyFill="1" applyBorder="1"/>
    <xf numFmtId="0" fontId="30" fillId="40" borderId="0" xfId="0" applyFont="1" applyFill="1" applyAlignment="1">
      <alignment wrapText="1"/>
    </xf>
    <xf numFmtId="0" fontId="31" fillId="0" borderId="40" xfId="0" applyFont="1" applyFill="1" applyBorder="1" applyAlignment="1">
      <alignment horizontal="center"/>
    </xf>
    <xf numFmtId="0" fontId="30" fillId="0" borderId="40" xfId="0" applyFont="1" applyFill="1" applyBorder="1"/>
    <xf numFmtId="37" fontId="30" fillId="0" borderId="40" xfId="646" applyNumberFormat="1" applyFont="1" applyFill="1" applyBorder="1"/>
    <xf numFmtId="37" fontId="30" fillId="0" borderId="42" xfId="646" applyNumberFormat="1" applyFont="1" applyFill="1" applyBorder="1"/>
    <xf numFmtId="0" fontId="31" fillId="0" borderId="37" xfId="0" applyFont="1" applyFill="1" applyBorder="1" applyAlignment="1"/>
    <xf numFmtId="41" fontId="31" fillId="0" borderId="161" xfId="646" applyNumberFormat="1" applyFont="1" applyFill="1" applyBorder="1"/>
    <xf numFmtId="41" fontId="31" fillId="0" borderId="159" xfId="646" applyNumberFormat="1" applyFont="1" applyFill="1" applyBorder="1"/>
    <xf numFmtId="170" fontId="31" fillId="0" borderId="45" xfId="646" applyNumberFormat="1" applyFont="1" applyFill="1" applyBorder="1"/>
    <xf numFmtId="170" fontId="31" fillId="0" borderId="164" xfId="646" applyNumberFormat="1" applyFont="1" applyFill="1" applyBorder="1"/>
    <xf numFmtId="170" fontId="31" fillId="0" borderId="6" xfId="646" applyNumberFormat="1" applyFont="1" applyFill="1" applyBorder="1"/>
    <xf numFmtId="41" fontId="31" fillId="0" borderId="40" xfId="646" applyNumberFormat="1" applyFont="1" applyFill="1" applyBorder="1"/>
    <xf numFmtId="41" fontId="31" fillId="0" borderId="38" xfId="646" applyNumberFormat="1" applyFont="1" applyFill="1" applyBorder="1"/>
    <xf numFmtId="41" fontId="31" fillId="0" borderId="44" xfId="616" applyNumberFormat="1" applyFont="1" applyFill="1" applyBorder="1"/>
    <xf numFmtId="41" fontId="31" fillId="0" borderId="163" xfId="616" applyNumberFormat="1" applyFont="1" applyFill="1" applyBorder="1"/>
    <xf numFmtId="41" fontId="31" fillId="0" borderId="159" xfId="616" applyNumberFormat="1" applyFont="1" applyFill="1" applyBorder="1"/>
    <xf numFmtId="41" fontId="31" fillId="0" borderId="0" xfId="616" applyNumberFormat="1" applyFont="1" applyFill="1" applyBorder="1"/>
    <xf numFmtId="41" fontId="31" fillId="0" borderId="9" xfId="616" applyNumberFormat="1" applyFont="1" applyFill="1" applyBorder="1"/>
    <xf numFmtId="0" fontId="30" fillId="40" borderId="0" xfId="0" applyFont="1" applyFill="1" applyBorder="1"/>
    <xf numFmtId="0" fontId="31" fillId="0" borderId="159" xfId="0" applyFont="1" applyFill="1" applyBorder="1" applyAlignment="1">
      <alignment wrapText="1"/>
    </xf>
    <xf numFmtId="0" fontId="30" fillId="40" borderId="0" xfId="0" applyFont="1" applyFill="1" applyAlignment="1">
      <alignment horizontal="left" wrapText="1"/>
    </xf>
    <xf numFmtId="0" fontId="30" fillId="0" borderId="0" xfId="12506" applyFont="1" applyAlignment="1">
      <alignment horizontal="left" wrapText="1" indent="2"/>
    </xf>
    <xf numFmtId="263" fontId="30" fillId="0" borderId="0" xfId="646" applyNumberFormat="1" applyFont="1" applyFill="1" applyBorder="1"/>
    <xf numFmtId="168" fontId="30" fillId="0" borderId="0" xfId="1166" applyNumberFormat="1" applyFont="1"/>
    <xf numFmtId="9" fontId="31" fillId="0" borderId="0" xfId="1166" applyFont="1"/>
    <xf numFmtId="264" fontId="30" fillId="0" borderId="0" xfId="0" applyNumberFormat="1" applyFont="1" applyAlignment="1">
      <alignment horizontal="right"/>
    </xf>
    <xf numFmtId="0" fontId="30" fillId="41" borderId="0" xfId="0" applyFont="1" applyFill="1" applyBorder="1" applyAlignment="1">
      <alignment horizontal="left" wrapText="1" indent="1"/>
    </xf>
    <xf numFmtId="0" fontId="30" fillId="41" borderId="0" xfId="0" applyFont="1" applyFill="1" applyBorder="1" applyAlignment="1">
      <alignment horizontal="left" indent="1"/>
    </xf>
    <xf numFmtId="42" fontId="31" fillId="0" borderId="0" xfId="646" applyNumberFormat="1" applyFont="1" applyFill="1" applyBorder="1" applyAlignment="1">
      <alignment horizontal="right"/>
    </xf>
    <xf numFmtId="0" fontId="31" fillId="0" borderId="0" xfId="0" applyFont="1" applyFill="1" applyAlignment="1"/>
    <xf numFmtId="10" fontId="31" fillId="41" borderId="0" xfId="0" applyNumberFormat="1" applyFont="1" applyFill="1" applyBorder="1" applyAlignment="1">
      <alignment horizontal="right"/>
    </xf>
    <xf numFmtId="0" fontId="192" fillId="0" borderId="0" xfId="0" applyFont="1" applyFill="1" applyBorder="1" applyAlignment="1">
      <alignment wrapText="1"/>
    </xf>
    <xf numFmtId="170" fontId="189" fillId="0" borderId="40" xfId="646" applyNumberFormat="1" applyFont="1" applyFill="1" applyBorder="1" applyAlignment="1">
      <alignment horizontal="right"/>
    </xf>
    <xf numFmtId="170" fontId="192" fillId="0" borderId="0" xfId="0" applyNumberFormat="1" applyFont="1" applyFill="1" applyBorder="1" applyAlignment="1">
      <alignment wrapText="1"/>
    </xf>
    <xf numFmtId="170" fontId="189" fillId="41" borderId="0" xfId="646" applyNumberFormat="1" applyFont="1" applyFill="1" applyBorder="1" applyAlignment="1">
      <alignment horizontal="right"/>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15" fontId="31" fillId="0" borderId="160" xfId="0" quotePrefix="1" applyNumberFormat="1" applyFont="1" applyFill="1" applyBorder="1" applyAlignment="1">
      <alignment horizontal="center"/>
    </xf>
    <xf numFmtId="0" fontId="0" fillId="41" borderId="0" xfId="0" applyFill="1"/>
    <xf numFmtId="0" fontId="0" fillId="40" borderId="0" xfId="0" applyFill="1"/>
    <xf numFmtId="166" fontId="31" fillId="0" borderId="0" xfId="616" applyNumberFormat="1" applyFont="1" applyFill="1" applyBorder="1" applyAlignment="1">
      <alignment horizontal="right"/>
    </xf>
    <xf numFmtId="265" fontId="30" fillId="0" borderId="40" xfId="646" applyNumberFormat="1" applyFont="1" applyFill="1" applyBorder="1" applyAlignment="1">
      <alignment horizontal="right"/>
    </xf>
    <xf numFmtId="265" fontId="30" fillId="41" borderId="0" xfId="646" applyNumberFormat="1" applyFont="1" applyFill="1" applyBorder="1" applyAlignment="1">
      <alignment horizontal="right"/>
    </xf>
    <xf numFmtId="265" fontId="31" fillId="0" borderId="0" xfId="0" applyNumberFormat="1" applyFont="1" applyFill="1" applyBorder="1" applyAlignment="1">
      <alignment wrapText="1"/>
    </xf>
    <xf numFmtId="10" fontId="189" fillId="41" borderId="40" xfId="1166" applyNumberFormat="1" applyFont="1" applyFill="1" applyBorder="1" applyAlignment="1">
      <alignment horizontal="right"/>
    </xf>
    <xf numFmtId="10" fontId="189" fillId="41" borderId="0" xfId="0" applyNumberFormat="1" applyFont="1" applyFill="1" applyBorder="1" applyAlignment="1">
      <alignment horizontal="right"/>
    </xf>
    <xf numFmtId="10" fontId="189" fillId="41" borderId="0" xfId="1166" applyNumberFormat="1" applyFont="1" applyFill="1" applyBorder="1" applyAlignment="1">
      <alignment horizontal="right"/>
    </xf>
    <xf numFmtId="0" fontId="189" fillId="41" borderId="0" xfId="0" applyFont="1" applyFill="1" applyBorder="1" applyAlignment="1">
      <alignment wrapText="1"/>
    </xf>
    <xf numFmtId="42" fontId="189" fillId="0" borderId="40" xfId="646" applyNumberFormat="1" applyFont="1" applyFill="1" applyBorder="1" applyAlignment="1">
      <alignment horizontal="right"/>
    </xf>
    <xf numFmtId="42" fontId="189" fillId="0" borderId="0" xfId="646" applyNumberFormat="1" applyFont="1" applyFill="1" applyBorder="1" applyAlignment="1">
      <alignment horizontal="right"/>
    </xf>
    <xf numFmtId="42" fontId="192" fillId="0" borderId="0" xfId="0" applyNumberFormat="1" applyFont="1" applyFill="1" applyBorder="1" applyAlignment="1">
      <alignment wrapText="1"/>
    </xf>
    <xf numFmtId="0" fontId="30" fillId="0" borderId="0" xfId="0" applyFont="1" applyFill="1" applyBorder="1" applyAlignment="1">
      <alignment horizontal="left" wrapText="1" indent="1"/>
    </xf>
    <xf numFmtId="170" fontId="30" fillId="0" borderId="40" xfId="646" applyNumberFormat="1" applyFont="1" applyFill="1" applyBorder="1" applyAlignment="1">
      <alignment horizontal="right"/>
    </xf>
    <xf numFmtId="166" fontId="30" fillId="0" borderId="42" xfId="616" applyNumberFormat="1" applyFont="1" applyFill="1" applyBorder="1" applyAlignment="1">
      <alignment horizontal="right"/>
    </xf>
    <xf numFmtId="166" fontId="30" fillId="0" borderId="2" xfId="616" applyNumberFormat="1" applyFont="1" applyFill="1" applyBorder="1" applyAlignment="1">
      <alignment horizontal="right"/>
    </xf>
    <xf numFmtId="42" fontId="31" fillId="0" borderId="43" xfId="646" applyNumberFormat="1" applyFont="1" applyFill="1" applyBorder="1" applyAlignment="1">
      <alignment horizontal="right"/>
    </xf>
    <xf numFmtId="42" fontId="31" fillId="0" borderId="24" xfId="646" applyNumberFormat="1" applyFont="1" applyFill="1" applyBorder="1" applyAlignment="1">
      <alignment horizontal="right"/>
    </xf>
    <xf numFmtId="41" fontId="30" fillId="0" borderId="40" xfId="646" applyNumberFormat="1" applyFont="1" applyFill="1" applyBorder="1" applyAlignment="1">
      <alignment horizontal="right"/>
    </xf>
    <xf numFmtId="0" fontId="45" fillId="0" borderId="0" xfId="0" applyFont="1" applyAlignment="1">
      <alignment horizontal="left"/>
    </xf>
    <xf numFmtId="0" fontId="189" fillId="41" borderId="0" xfId="0" applyFont="1" applyFill="1" applyAlignment="1">
      <alignment wrapText="1"/>
    </xf>
    <xf numFmtId="0" fontId="223" fillId="0" borderId="0" xfId="0" applyFont="1" applyAlignment="1">
      <alignment vertical="top" wrapText="1"/>
    </xf>
    <xf numFmtId="0" fontId="30" fillId="0" borderId="0" xfId="0" applyFont="1" applyBorder="1"/>
    <xf numFmtId="0" fontId="31" fillId="0" borderId="0" xfId="1962" applyFont="1" applyFill="1"/>
    <xf numFmtId="170" fontId="31" fillId="0" borderId="24" xfId="646" applyNumberFormat="1" applyFont="1" applyFill="1" applyBorder="1"/>
    <xf numFmtId="166" fontId="30" fillId="0" borderId="0" xfId="616" applyNumberFormat="1" applyFont="1" applyFill="1" applyBorder="1" applyAlignment="1">
      <alignment horizontal="center" wrapText="1"/>
    </xf>
    <xf numFmtId="42" fontId="30" fillId="0" borderId="0" xfId="0" applyNumberFormat="1" applyFont="1" applyFill="1"/>
    <xf numFmtId="42" fontId="189" fillId="0" borderId="0" xfId="1166" applyNumberFormat="1" applyFont="1" applyFill="1" applyBorder="1"/>
    <xf numFmtId="9" fontId="189" fillId="0" borderId="0" xfId="1166" applyFont="1" applyFill="1" applyBorder="1"/>
    <xf numFmtId="41" fontId="189" fillId="0" borderId="0" xfId="0" applyNumberFormat="1" applyFont="1" applyFill="1"/>
    <xf numFmtId="9" fontId="0" fillId="0" borderId="0" xfId="1166" applyNumberFormat="1" applyFont="1"/>
    <xf numFmtId="9" fontId="30" fillId="0" borderId="0" xfId="1166" applyNumberFormat="1" applyFont="1" applyFill="1" applyBorder="1"/>
    <xf numFmtId="41" fontId="189" fillId="0" borderId="0" xfId="1166" applyNumberFormat="1" applyFont="1" applyFill="1" applyBorder="1"/>
    <xf numFmtId="42" fontId="189" fillId="41" borderId="0" xfId="1166" applyNumberFormat="1" applyFont="1" applyFill="1" applyBorder="1"/>
    <xf numFmtId="15" fontId="192" fillId="0" borderId="0" xfId="0" applyNumberFormat="1" applyFont="1" applyFill="1" applyBorder="1" applyAlignment="1">
      <alignment horizontal="center" wrapText="1"/>
    </xf>
    <xf numFmtId="9" fontId="192" fillId="0" borderId="0" xfId="1166" applyFont="1" applyFill="1" applyBorder="1" applyAlignment="1">
      <alignment horizontal="center" wrapText="1"/>
    </xf>
    <xf numFmtId="0" fontId="1" fillId="0" borderId="0" xfId="0" applyFont="1" applyAlignment="1">
      <alignment horizontal="left" vertical="center" indent="1"/>
    </xf>
    <xf numFmtId="42" fontId="31" fillId="0" borderId="0" xfId="1166" applyNumberFormat="1" applyFont="1" applyFill="1" applyBorder="1"/>
    <xf numFmtId="9" fontId="30" fillId="0" borderId="0" xfId="1166" applyNumberFormat="1" applyFont="1" applyFill="1" applyAlignment="1">
      <alignment vertical="center"/>
    </xf>
    <xf numFmtId="9" fontId="31" fillId="0" borderId="24" xfId="1166" applyFont="1" applyBorder="1"/>
    <xf numFmtId="9" fontId="0" fillId="0" borderId="0" xfId="1166" applyFont="1" applyAlignment="1">
      <alignment wrapText="1"/>
    </xf>
    <xf numFmtId="266" fontId="30" fillId="0" borderId="0" xfId="0" applyNumberFormat="1" applyFont="1" applyFill="1"/>
    <xf numFmtId="266" fontId="0" fillId="0" borderId="0" xfId="0" applyNumberFormat="1"/>
    <xf numFmtId="0" fontId="189" fillId="0" borderId="0" xfId="0" applyFont="1" applyFill="1" applyBorder="1" applyAlignment="1">
      <alignment wrapText="1"/>
    </xf>
    <xf numFmtId="0" fontId="31" fillId="0" borderId="157" xfId="0" applyFont="1" applyFill="1" applyBorder="1" applyAlignment="1">
      <alignment vertical="center"/>
    </xf>
    <xf numFmtId="0" fontId="31" fillId="0" borderId="157" xfId="0" applyFont="1" applyFill="1" applyBorder="1" applyAlignment="1">
      <alignment horizontal="center" vertical="center" wrapText="1"/>
    </xf>
    <xf numFmtId="0" fontId="31" fillId="0" borderId="157" xfId="0" applyFont="1" applyFill="1" applyBorder="1" applyAlignment="1">
      <alignment horizontal="right" vertical="center" wrapText="1"/>
    </xf>
    <xf numFmtId="0" fontId="145" fillId="0" borderId="0" xfId="0" applyFont="1" applyFill="1" applyAlignment="1">
      <alignment horizontal="left" vertical="center"/>
    </xf>
    <xf numFmtId="9" fontId="145" fillId="0" borderId="0" xfId="0" applyNumberFormat="1" applyFont="1" applyFill="1" applyAlignment="1">
      <alignment horizontal="right" vertical="center"/>
    </xf>
    <xf numFmtId="168" fontId="145" fillId="0" borderId="0" xfId="0" applyNumberFormat="1" applyFont="1" applyFill="1" applyAlignment="1">
      <alignment horizontal="right" vertical="center"/>
    </xf>
    <xf numFmtId="10" fontId="145" fillId="0" borderId="0" xfId="0" applyNumberFormat="1" applyFont="1" applyFill="1" applyAlignment="1">
      <alignment horizontal="right" vertical="center"/>
    </xf>
    <xf numFmtId="9" fontId="145" fillId="0" borderId="0" xfId="1166" applyFont="1" applyFill="1" applyAlignment="1">
      <alignment vertical="center"/>
    </xf>
    <xf numFmtId="9" fontId="145" fillId="0" borderId="0" xfId="0" applyNumberFormat="1" applyFont="1" applyFill="1" applyAlignment="1">
      <alignment vertical="center"/>
    </xf>
    <xf numFmtId="10" fontId="145" fillId="0" borderId="0" xfId="0" applyNumberFormat="1" applyFont="1" applyFill="1" applyAlignment="1">
      <alignment vertical="center"/>
    </xf>
    <xf numFmtId="0" fontId="145" fillId="0" borderId="0" xfId="0" applyFont="1" applyFill="1" applyAlignment="1">
      <alignment horizontal="left" vertical="center" wrapText="1"/>
    </xf>
    <xf numFmtId="0" fontId="145" fillId="0" borderId="0" xfId="0" applyFont="1" applyFill="1" applyBorder="1" applyAlignment="1">
      <alignment horizontal="left" vertical="center" wrapText="1"/>
    </xf>
    <xf numFmtId="9" fontId="145" fillId="0" borderId="0" xfId="0" applyNumberFormat="1" applyFont="1" applyFill="1" applyBorder="1" applyAlignment="1">
      <alignment horizontal="right" vertical="center"/>
    </xf>
    <xf numFmtId="10" fontId="145" fillId="0" borderId="0" xfId="0" applyNumberFormat="1" applyFont="1" applyFill="1" applyBorder="1" applyAlignment="1">
      <alignment horizontal="right" vertical="center"/>
    </xf>
    <xf numFmtId="9" fontId="30" fillId="0" borderId="0" xfId="0" applyNumberFormat="1" applyFont="1" applyFill="1" applyAlignment="1">
      <alignment horizontal="right" vertical="center"/>
    </xf>
    <xf numFmtId="168" fontId="30" fillId="0" borderId="0" xfId="0" applyNumberFormat="1" applyFont="1" applyFill="1" applyAlignment="1">
      <alignment horizontal="right" vertical="center"/>
    </xf>
    <xf numFmtId="10" fontId="30" fillId="0" borderId="0" xfId="0" applyNumberFormat="1" applyFont="1" applyFill="1" applyAlignment="1">
      <alignment horizontal="right" vertical="center"/>
    </xf>
    <xf numFmtId="0" fontId="30" fillId="0" borderId="0" xfId="0" applyFont="1" applyFill="1" applyAlignment="1">
      <alignment horizontal="left" vertical="center"/>
    </xf>
    <xf numFmtId="9" fontId="30" fillId="0" borderId="0" xfId="0" applyNumberFormat="1" applyFont="1" applyFill="1" applyAlignment="1">
      <alignment vertical="center"/>
    </xf>
    <xf numFmtId="10" fontId="30" fillId="0" borderId="0" xfId="0" applyNumberFormat="1" applyFont="1" applyFill="1" applyAlignment="1">
      <alignment vertical="center"/>
    </xf>
    <xf numFmtId="9" fontId="145" fillId="0" borderId="37" xfId="0" applyNumberFormat="1" applyFont="1" applyFill="1" applyBorder="1" applyAlignment="1">
      <alignment horizontal="right" vertical="center"/>
    </xf>
    <xf numFmtId="168" fontId="145" fillId="0" borderId="37" xfId="0" applyNumberFormat="1" applyFont="1" applyFill="1" applyBorder="1" applyAlignment="1">
      <alignment horizontal="right" vertical="center"/>
    </xf>
    <xf numFmtId="10" fontId="145" fillId="0" borderId="37" xfId="0" applyNumberFormat="1" applyFont="1" applyFill="1" applyBorder="1" applyAlignment="1">
      <alignment horizontal="right" vertical="center"/>
    </xf>
    <xf numFmtId="0" fontId="146" fillId="0" borderId="8" xfId="0" applyFont="1" applyFill="1" applyBorder="1" applyAlignment="1">
      <alignment horizontal="left" vertical="center"/>
    </xf>
    <xf numFmtId="9" fontId="146" fillId="0" borderId="8" xfId="0" applyNumberFormat="1" applyFont="1" applyFill="1" applyBorder="1" applyAlignment="1">
      <alignment horizontal="right" vertical="center"/>
    </xf>
    <xf numFmtId="10" fontId="146" fillId="0" borderId="8" xfId="0" applyNumberFormat="1" applyFont="1" applyFill="1" applyBorder="1" applyAlignment="1">
      <alignment horizontal="right" vertical="center"/>
    </xf>
    <xf numFmtId="0" fontId="146" fillId="0" borderId="159" xfId="0" applyFont="1" applyFill="1" applyBorder="1"/>
    <xf numFmtId="9" fontId="146" fillId="0" borderId="159" xfId="0" applyNumberFormat="1" applyFont="1" applyFill="1" applyBorder="1" applyAlignment="1">
      <alignment horizontal="right" vertical="center"/>
    </xf>
    <xf numFmtId="10" fontId="146" fillId="0" borderId="159" xfId="0" applyNumberFormat="1" applyFont="1" applyFill="1" applyBorder="1" applyAlignment="1">
      <alignment horizontal="right" vertical="center"/>
    </xf>
    <xf numFmtId="9" fontId="145" fillId="0" borderId="0" xfId="1166" applyNumberFormat="1" applyFont="1" applyFill="1" applyAlignment="1">
      <alignment vertical="center"/>
    </xf>
    <xf numFmtId="0" fontId="45" fillId="0" borderId="0" xfId="0" quotePrefix="1" applyFont="1" applyFill="1"/>
    <xf numFmtId="9" fontId="31" fillId="0" borderId="0" xfId="1166" applyFont="1" applyFill="1" applyBorder="1"/>
    <xf numFmtId="9" fontId="30" fillId="40" borderId="0" xfId="1166" applyFont="1" applyFill="1"/>
    <xf numFmtId="9" fontId="0" fillId="0" borderId="0" xfId="1166" applyNumberFormat="1" applyFont="1" applyFill="1"/>
    <xf numFmtId="267" fontId="30" fillId="0" borderId="40" xfId="646" applyNumberFormat="1" applyFont="1" applyFill="1" applyBorder="1" applyAlignment="1">
      <alignment horizontal="right"/>
    </xf>
    <xf numFmtId="267" fontId="30" fillId="0" borderId="0" xfId="646" applyNumberFormat="1" applyFont="1" applyFill="1" applyBorder="1" applyAlignment="1">
      <alignment horizontal="right"/>
    </xf>
    <xf numFmtId="267" fontId="31" fillId="0" borderId="0" xfId="0" applyNumberFormat="1" applyFont="1" applyFill="1" applyBorder="1" applyAlignment="1">
      <alignment wrapText="1"/>
    </xf>
    <xf numFmtId="42" fontId="30" fillId="0" borderId="0" xfId="12506" applyNumberFormat="1" applyFont="1"/>
    <xf numFmtId="219" fontId="30" fillId="0" borderId="0" xfId="1166" applyNumberFormat="1" applyFont="1"/>
    <xf numFmtId="0" fontId="31" fillId="0" borderId="0" xfId="0" applyFont="1" applyFill="1" applyBorder="1" applyAlignment="1">
      <alignment horizontal="left" wrapText="1" indent="1"/>
    </xf>
    <xf numFmtId="0" fontId="34" fillId="0" borderId="0" xfId="0" applyFont="1" applyFill="1" applyBorder="1" applyAlignment="1">
      <alignment wrapText="1"/>
    </xf>
    <xf numFmtId="0" fontId="30" fillId="0" borderId="0" xfId="0" applyFont="1" applyAlignment="1">
      <alignment vertical="top" wrapText="1"/>
    </xf>
    <xf numFmtId="0" fontId="30" fillId="0" borderId="0" xfId="0" applyFont="1" applyAlignment="1">
      <alignment vertical="top"/>
    </xf>
    <xf numFmtId="42" fontId="169" fillId="0" borderId="0" xfId="0" applyNumberFormat="1" applyFont="1" applyAlignment="1">
      <alignment horizontal="right" vertical="center"/>
    </xf>
    <xf numFmtId="42" fontId="145" fillId="0" borderId="0" xfId="0" applyNumberFormat="1" applyFont="1" applyAlignment="1">
      <alignment horizontal="left" vertical="center" indent="1"/>
    </xf>
    <xf numFmtId="42" fontId="225" fillId="0" borderId="158" xfId="0" applyNumberFormat="1" applyFont="1" applyBorder="1" applyAlignment="1">
      <alignment horizontal="right" vertical="center"/>
    </xf>
    <xf numFmtId="42" fontId="146" fillId="0" borderId="158" xfId="0" applyNumberFormat="1" applyFont="1" applyBorder="1" applyAlignment="1">
      <alignment horizontal="left" vertical="center" indent="1"/>
    </xf>
    <xf numFmtId="42" fontId="225" fillId="0" borderId="0" xfId="0" applyNumberFormat="1" applyFont="1" applyAlignment="1">
      <alignment horizontal="right" vertical="center"/>
    </xf>
    <xf numFmtId="42" fontId="31" fillId="40" borderId="0" xfId="12506" applyNumberFormat="1" applyFont="1" applyFill="1" applyAlignment="1">
      <alignment wrapText="1"/>
    </xf>
    <xf numFmtId="42" fontId="225" fillId="0" borderId="24" xfId="0" applyNumberFormat="1" applyFont="1" applyBorder="1" applyAlignment="1">
      <alignment horizontal="right" vertical="center"/>
    </xf>
    <xf numFmtId="42" fontId="31" fillId="40" borderId="24" xfId="12506" applyNumberFormat="1" applyFont="1" applyFill="1" applyBorder="1" applyAlignment="1">
      <alignment wrapText="1"/>
    </xf>
    <xf numFmtId="0" fontId="127" fillId="40" borderId="0" xfId="0" applyFont="1" applyFill="1" applyAlignment="1">
      <alignment horizontal="center" wrapText="1"/>
    </xf>
    <xf numFmtId="0" fontId="127" fillId="40" borderId="0" xfId="0" applyFont="1" applyFill="1" applyAlignment="1">
      <alignment wrapText="1"/>
    </xf>
    <xf numFmtId="43" fontId="30" fillId="0" borderId="0" xfId="616" applyFont="1"/>
    <xf numFmtId="41" fontId="30" fillId="0" borderId="0" xfId="12506" applyNumberFormat="1" applyFont="1"/>
    <xf numFmtId="219" fontId="31" fillId="0" borderId="0" xfId="1166" applyNumberFormat="1" applyFont="1"/>
    <xf numFmtId="165" fontId="30" fillId="0" borderId="0" xfId="616" applyNumberFormat="1" applyFont="1" applyFill="1"/>
    <xf numFmtId="9" fontId="31" fillId="0" borderId="0" xfId="1166" applyNumberFormat="1" applyFont="1"/>
    <xf numFmtId="0" fontId="31" fillId="40" borderId="37" xfId="0" applyFont="1" applyFill="1" applyBorder="1" applyAlignment="1">
      <alignment horizontal="center"/>
    </xf>
    <xf numFmtId="0" fontId="31" fillId="0" borderId="37" xfId="0" applyFont="1" applyFill="1" applyBorder="1" applyAlignment="1">
      <alignment horizontal="center"/>
    </xf>
    <xf numFmtId="0" fontId="31" fillId="40" borderId="0" xfId="0" applyFont="1" applyFill="1" applyAlignment="1">
      <alignment horizontal="center"/>
    </xf>
    <xf numFmtId="0" fontId="45" fillId="0" borderId="0" xfId="0" applyFont="1" applyAlignment="1">
      <alignment horizontal="left" vertical="top" wrapText="1"/>
    </xf>
    <xf numFmtId="0" fontId="31" fillId="40" borderId="0" xfId="0" applyFont="1" applyFill="1" applyAlignment="1">
      <alignment horizontal="center" wrapText="1"/>
    </xf>
    <xf numFmtId="15" fontId="31" fillId="0" borderId="2" xfId="0" quotePrefix="1" applyNumberFormat="1" applyFont="1" applyFill="1" applyBorder="1" applyAlignment="1">
      <alignment horizontal="center"/>
    </xf>
    <xf numFmtId="0" fontId="31" fillId="0" borderId="37" xfId="0" applyFont="1" applyBorder="1" applyAlignment="1">
      <alignment horizontal="center" wrapText="1"/>
    </xf>
    <xf numFmtId="15" fontId="31" fillId="0" borderId="160" xfId="0" quotePrefix="1" applyNumberFormat="1" applyFont="1" applyFill="1" applyBorder="1" applyAlignment="1">
      <alignment horizontal="center"/>
    </xf>
    <xf numFmtId="0" fontId="127" fillId="40" borderId="0" xfId="0" applyFont="1" applyFill="1" applyAlignment="1">
      <alignment horizontal="center" wrapText="1"/>
    </xf>
    <xf numFmtId="0" fontId="45" fillId="0" borderId="0" xfId="0" applyFont="1" applyAlignment="1">
      <alignment horizontal="left" wrapText="1"/>
    </xf>
    <xf numFmtId="15" fontId="31" fillId="41" borderId="37" xfId="1166" quotePrefix="1" applyNumberFormat="1" applyFont="1" applyFill="1" applyBorder="1" applyAlignment="1">
      <alignment horizontal="center" wrapText="1"/>
    </xf>
    <xf numFmtId="0" fontId="30" fillId="0" borderId="0" xfId="0" applyFont="1" applyFill="1" applyBorder="1" applyAlignment="1">
      <alignment horizontal="left" vertical="top" wrapText="1"/>
    </xf>
    <xf numFmtId="0" fontId="31" fillId="0" borderId="0" xfId="0" applyFont="1" applyFill="1" applyAlignment="1">
      <alignment horizontal="center" wrapText="1"/>
    </xf>
    <xf numFmtId="15" fontId="31" fillId="0" borderId="37" xfId="1962" quotePrefix="1" applyNumberFormat="1" applyFont="1" applyFill="1" applyBorder="1" applyAlignment="1">
      <alignment horizontal="center"/>
    </xf>
    <xf numFmtId="169" fontId="31" fillId="0" borderId="2" xfId="1806" applyNumberFormat="1" applyFont="1" applyFill="1" applyBorder="1" applyAlignment="1">
      <alignment horizontal="center"/>
    </xf>
    <xf numFmtId="169" fontId="31" fillId="0" borderId="2" xfId="0" applyNumberFormat="1" applyFont="1" applyFill="1" applyBorder="1" applyAlignment="1">
      <alignment horizontal="center"/>
    </xf>
    <xf numFmtId="0" fontId="30" fillId="0" borderId="0" xfId="12506" applyFont="1" applyAlignment="1">
      <alignment horizontal="left" wrapText="1"/>
    </xf>
    <xf numFmtId="0" fontId="31" fillId="40" borderId="0" xfId="12506" applyFont="1" applyFill="1" applyAlignment="1">
      <alignment horizontal="center" wrapText="1"/>
    </xf>
    <xf numFmtId="49" fontId="45" fillId="0" borderId="0" xfId="0" applyNumberFormat="1" applyFont="1" applyAlignment="1">
      <alignment horizontal="left" vertical="center"/>
    </xf>
    <xf numFmtId="49" fontId="45" fillId="0" borderId="0" xfId="0" applyNumberFormat="1" applyFont="1" applyAlignment="1">
      <alignment horizontal="left" vertical="top" wrapText="1"/>
    </xf>
    <xf numFmtId="0" fontId="31" fillId="0" borderId="37" xfId="12506" applyFont="1" applyBorder="1" applyAlignment="1">
      <alignment horizontal="center"/>
    </xf>
  </cellXfs>
  <cellStyles count="57892">
    <cellStyle name=" &amp;A_x0002_" xfId="2059" xr:uid="{00000000-0005-0000-0000-000000000000}"/>
    <cellStyle name=" 1" xfId="1" xr:uid="{00000000-0005-0000-0000-000001000000}"/>
    <cellStyle name=" 1 2" xfId="1362" xr:uid="{00000000-0005-0000-0000-000002000000}"/>
    <cellStyle name=" 1_Pg 75- Corporate Info " xfId="2971" xr:uid="{00000000-0005-0000-0000-000003000000}"/>
    <cellStyle name=" 10" xfId="2" xr:uid="{00000000-0005-0000-0000-000004000000}"/>
    <cellStyle name=" 10 2" xfId="1363" xr:uid="{00000000-0005-0000-0000-000005000000}"/>
    <cellStyle name=" 10_Pg 75- Corporate Info " xfId="2972" xr:uid="{00000000-0005-0000-0000-000006000000}"/>
    <cellStyle name=" 11" xfId="3" xr:uid="{00000000-0005-0000-0000-000007000000}"/>
    <cellStyle name=" 12" xfId="4" xr:uid="{00000000-0005-0000-0000-000008000000}"/>
    <cellStyle name=" 13" xfId="5" xr:uid="{00000000-0005-0000-0000-000009000000}"/>
    <cellStyle name=" 14" xfId="6" xr:uid="{00000000-0005-0000-0000-00000A000000}"/>
    <cellStyle name=" 14 2" xfId="1364" xr:uid="{00000000-0005-0000-0000-00000B000000}"/>
    <cellStyle name=" 14_Pg 75- Corporate Info " xfId="2973" xr:uid="{00000000-0005-0000-0000-00000C000000}"/>
    <cellStyle name=" 15" xfId="7" xr:uid="{00000000-0005-0000-0000-00000D000000}"/>
    <cellStyle name=" 15 2" xfId="1365" xr:uid="{00000000-0005-0000-0000-00000E000000}"/>
    <cellStyle name=" 15_Pg 75- Corporate Info " xfId="2974" xr:uid="{00000000-0005-0000-0000-00000F000000}"/>
    <cellStyle name=" 16" xfId="8" xr:uid="{00000000-0005-0000-0000-000010000000}"/>
    <cellStyle name=" 16 2" xfId="1366" xr:uid="{00000000-0005-0000-0000-000011000000}"/>
    <cellStyle name=" 16_Pg 75- Corporate Info " xfId="2975" xr:uid="{00000000-0005-0000-0000-000012000000}"/>
    <cellStyle name=" 17" xfId="9" xr:uid="{00000000-0005-0000-0000-000013000000}"/>
    <cellStyle name=" 17 2" xfId="1367" xr:uid="{00000000-0005-0000-0000-000014000000}"/>
    <cellStyle name=" 17_Pg 75- Corporate Info " xfId="2976" xr:uid="{00000000-0005-0000-0000-000015000000}"/>
    <cellStyle name=" 18" xfId="10" xr:uid="{00000000-0005-0000-0000-000016000000}"/>
    <cellStyle name=" 18 2" xfId="1368" xr:uid="{00000000-0005-0000-0000-000017000000}"/>
    <cellStyle name=" 18_Pg 75- Corporate Info " xfId="2977" xr:uid="{00000000-0005-0000-0000-000018000000}"/>
    <cellStyle name=" 19" xfId="11" xr:uid="{00000000-0005-0000-0000-000019000000}"/>
    <cellStyle name=" 19 2" xfId="1369" xr:uid="{00000000-0005-0000-0000-00001A000000}"/>
    <cellStyle name=" 19_Pg 75- Corporate Info " xfId="2978" xr:uid="{00000000-0005-0000-0000-00001B000000}"/>
    <cellStyle name=" 2" xfId="12" xr:uid="{00000000-0005-0000-0000-00001C000000}"/>
    <cellStyle name=" 2 2" xfId="12173" xr:uid="{22F43D64-A901-4617-AA87-E4BC51627C01}"/>
    <cellStyle name=" 20" xfId="13" xr:uid="{00000000-0005-0000-0000-00001D000000}"/>
    <cellStyle name=" 21" xfId="14" xr:uid="{00000000-0005-0000-0000-00001E000000}"/>
    <cellStyle name=" 22" xfId="15" xr:uid="{00000000-0005-0000-0000-00001F000000}"/>
    <cellStyle name=" 22 2" xfId="1370" xr:uid="{00000000-0005-0000-0000-000020000000}"/>
    <cellStyle name=" 22_Pg 75- Corporate Info " xfId="2979" xr:uid="{00000000-0005-0000-0000-000021000000}"/>
    <cellStyle name=" 23" xfId="16" xr:uid="{00000000-0005-0000-0000-000022000000}"/>
    <cellStyle name=" 23 2" xfId="1371" xr:uid="{00000000-0005-0000-0000-000023000000}"/>
    <cellStyle name=" 23_Pg 75- Corporate Info " xfId="2980" xr:uid="{00000000-0005-0000-0000-000024000000}"/>
    <cellStyle name=" 24" xfId="17" xr:uid="{00000000-0005-0000-0000-000025000000}"/>
    <cellStyle name=" 25" xfId="18" xr:uid="{00000000-0005-0000-0000-000026000000}"/>
    <cellStyle name=" 26" xfId="19" xr:uid="{00000000-0005-0000-0000-000027000000}"/>
    <cellStyle name=" 27" xfId="20" xr:uid="{00000000-0005-0000-0000-000028000000}"/>
    <cellStyle name=" 28" xfId="21" xr:uid="{00000000-0005-0000-0000-000029000000}"/>
    <cellStyle name=" 28 2" xfId="1372" xr:uid="{00000000-0005-0000-0000-00002A000000}"/>
    <cellStyle name=" 28_Pg 75- Corporate Info " xfId="2981" xr:uid="{00000000-0005-0000-0000-00002B000000}"/>
    <cellStyle name=" 29" xfId="22" xr:uid="{00000000-0005-0000-0000-00002C000000}"/>
    <cellStyle name=" 29 2" xfId="1373" xr:uid="{00000000-0005-0000-0000-00002D000000}"/>
    <cellStyle name=" 29_Pg 75- Corporate Info " xfId="2982" xr:uid="{00000000-0005-0000-0000-00002E000000}"/>
    <cellStyle name=" 3" xfId="23" xr:uid="{00000000-0005-0000-0000-00002F000000}"/>
    <cellStyle name=" 30" xfId="24" xr:uid="{00000000-0005-0000-0000-000030000000}"/>
    <cellStyle name=" 30 2" xfId="1374" xr:uid="{00000000-0005-0000-0000-000031000000}"/>
    <cellStyle name=" 30_Pg 75- Corporate Info " xfId="2983" xr:uid="{00000000-0005-0000-0000-000032000000}"/>
    <cellStyle name=" 31" xfId="25" xr:uid="{00000000-0005-0000-0000-000033000000}"/>
    <cellStyle name=" 31 2" xfId="1375" xr:uid="{00000000-0005-0000-0000-000034000000}"/>
    <cellStyle name=" 31_Pg 75- Corporate Info " xfId="2984" xr:uid="{00000000-0005-0000-0000-000035000000}"/>
    <cellStyle name=" 32" xfId="26" xr:uid="{00000000-0005-0000-0000-000036000000}"/>
    <cellStyle name=" 32 2" xfId="1376" xr:uid="{00000000-0005-0000-0000-000037000000}"/>
    <cellStyle name=" 32_Pg 75- Corporate Info " xfId="2985" xr:uid="{00000000-0005-0000-0000-000038000000}"/>
    <cellStyle name=" 33" xfId="27" xr:uid="{00000000-0005-0000-0000-000039000000}"/>
    <cellStyle name=" 33 2" xfId="1377" xr:uid="{00000000-0005-0000-0000-00003A000000}"/>
    <cellStyle name=" 33_Pg 75- Corporate Info " xfId="2986" xr:uid="{00000000-0005-0000-0000-00003B000000}"/>
    <cellStyle name=" 34" xfId="28" xr:uid="{00000000-0005-0000-0000-00003C000000}"/>
    <cellStyle name=" 34 2" xfId="1378" xr:uid="{00000000-0005-0000-0000-00003D000000}"/>
    <cellStyle name=" 34_Pg 75- Corporate Info " xfId="2987" xr:uid="{00000000-0005-0000-0000-00003E000000}"/>
    <cellStyle name=" 35" xfId="29" xr:uid="{00000000-0005-0000-0000-00003F000000}"/>
    <cellStyle name=" 35 2" xfId="1379" xr:uid="{00000000-0005-0000-0000-000040000000}"/>
    <cellStyle name=" 35_Pg 75- Corporate Info " xfId="2988" xr:uid="{00000000-0005-0000-0000-000041000000}"/>
    <cellStyle name=" 36" xfId="30" xr:uid="{00000000-0005-0000-0000-000042000000}"/>
    <cellStyle name=" 36 2" xfId="1380" xr:uid="{00000000-0005-0000-0000-000043000000}"/>
    <cellStyle name=" 36_Pg 75- Corporate Info " xfId="2989" xr:uid="{00000000-0005-0000-0000-000044000000}"/>
    <cellStyle name=" 37" xfId="31" xr:uid="{00000000-0005-0000-0000-000045000000}"/>
    <cellStyle name=" 38" xfId="32" xr:uid="{00000000-0005-0000-0000-000046000000}"/>
    <cellStyle name=" 38 2" xfId="1381" xr:uid="{00000000-0005-0000-0000-000047000000}"/>
    <cellStyle name=" 38_Pg 75- Corporate Info " xfId="2990" xr:uid="{00000000-0005-0000-0000-000048000000}"/>
    <cellStyle name=" 39" xfId="33" xr:uid="{00000000-0005-0000-0000-000049000000}"/>
    <cellStyle name=" 39 2" xfId="1382" xr:uid="{00000000-0005-0000-0000-00004A000000}"/>
    <cellStyle name=" 39_Pg 75- Corporate Info " xfId="2991" xr:uid="{00000000-0005-0000-0000-00004B000000}"/>
    <cellStyle name=" 4" xfId="34" xr:uid="{00000000-0005-0000-0000-00004C000000}"/>
    <cellStyle name=" 40" xfId="35" xr:uid="{00000000-0005-0000-0000-00004D000000}"/>
    <cellStyle name=" 40 2" xfId="1383" xr:uid="{00000000-0005-0000-0000-00004E000000}"/>
    <cellStyle name=" 40_Pg 75- Corporate Info " xfId="2992" xr:uid="{00000000-0005-0000-0000-00004F000000}"/>
    <cellStyle name=" 41" xfId="39245" xr:uid="{B649BBDC-6F55-490D-957A-91357240FB3A}"/>
    <cellStyle name=" 42" xfId="39246" xr:uid="{97AB6F9F-2DCC-47FD-9A7B-AFD758880B54}"/>
    <cellStyle name=" 5" xfId="36" xr:uid="{00000000-0005-0000-0000-000050000000}"/>
    <cellStyle name=" 6" xfId="37" xr:uid="{00000000-0005-0000-0000-000051000000}"/>
    <cellStyle name=" 7" xfId="38" xr:uid="{00000000-0005-0000-0000-000052000000}"/>
    <cellStyle name=" 8" xfId="39" xr:uid="{00000000-0005-0000-0000-000053000000}"/>
    <cellStyle name=" 8 2" xfId="1384" xr:uid="{00000000-0005-0000-0000-000054000000}"/>
    <cellStyle name=" 8_Pg 75- Corporate Info " xfId="2993" xr:uid="{00000000-0005-0000-0000-000055000000}"/>
    <cellStyle name=" 9" xfId="40" xr:uid="{00000000-0005-0000-0000-000056000000}"/>
    <cellStyle name="$10d0" xfId="41" xr:uid="{00000000-0005-0000-0000-000057000000}"/>
    <cellStyle name="??" xfId="42" xr:uid="{00000000-0005-0000-0000-000058000000}"/>
    <cellStyle name="?? [0.00]_EjAM1q5cbwD9HdswfraYPjBvv" xfId="43" xr:uid="{00000000-0005-0000-0000-000059000000}"/>
    <cellStyle name="?? [0]_VERA" xfId="2060" xr:uid="{00000000-0005-0000-0000-00005A000000}"/>
    <cellStyle name="?? 10" xfId="1810" xr:uid="{00000000-0005-0000-0000-00005B000000}"/>
    <cellStyle name="?? 100" xfId="35446" xr:uid="{2F1CA347-DBAD-4DA2-8ED8-8729068CC110}"/>
    <cellStyle name="?? 101" xfId="35440" xr:uid="{3783E442-70BB-4647-86E6-16CF0F4FB3F3}"/>
    <cellStyle name="?? 102" xfId="37328" xr:uid="{DBA9943E-65E9-4B8A-BDF2-D13E034BFAAF}"/>
    <cellStyle name="?? 103" xfId="35418" xr:uid="{780636E3-41DE-4DCF-973E-B83FAE0671BB}"/>
    <cellStyle name="?? 104" xfId="37333" xr:uid="{4380F221-2939-4794-9582-52165DA35658}"/>
    <cellStyle name="?? 105" xfId="35397" xr:uid="{E52CA28C-C7DF-4D0C-857B-0A1F27684BED}"/>
    <cellStyle name="?? 106" xfId="35447" xr:uid="{7C0255F5-6B2A-4BD7-84EA-CA8715029C4C}"/>
    <cellStyle name="?? 107" xfId="36300" xr:uid="{D8209F1C-8D61-485C-9F17-9C3E7A3AEAF6}"/>
    <cellStyle name="?? 108" xfId="37338" xr:uid="{C01506A0-2279-407A-A54E-9863C5B80E56}"/>
    <cellStyle name="?? 109" xfId="35393" xr:uid="{10BF685C-7354-46E6-A78B-A274EC044FC6}"/>
    <cellStyle name="?? 11" xfId="1790" xr:uid="{00000000-0005-0000-0000-00005C000000}"/>
    <cellStyle name="?? 110" xfId="37319" xr:uid="{88A59A03-DAC6-4986-8DF8-3DA5FECF6171}"/>
    <cellStyle name="?? 111" xfId="37318" xr:uid="{7B54EF19-912D-43E4-A846-95C2EF09B187}"/>
    <cellStyle name="?? 112" xfId="35444" xr:uid="{43EB9FA0-4C82-486D-B690-757D653C9578}"/>
    <cellStyle name="?? 113" xfId="37327" xr:uid="{732C7551-1C5F-4D60-996E-A4D855BEC034}"/>
    <cellStyle name="?? 114" xfId="35425" xr:uid="{81A084F5-E5B5-4B7D-87A5-4BF31759AB13}"/>
    <cellStyle name="?? 115" xfId="35422" xr:uid="{19B1177B-CE47-44B1-98BF-95EEE2E038AA}"/>
    <cellStyle name="?? 116" xfId="37323" xr:uid="{43E0D283-4F96-43C8-B4E3-BD521710BDBF}"/>
    <cellStyle name="?? 117" xfId="37359" xr:uid="{039F9C64-4B99-4E81-8B42-B72C42E103B4}"/>
    <cellStyle name="?? 118" xfId="37379" xr:uid="{8BF9D3F4-D1F6-4EA5-9266-FC2B1D301B82}"/>
    <cellStyle name="?? 119" xfId="37380" xr:uid="{8C85AF06-A415-4461-859A-3FC52C1C5699}"/>
    <cellStyle name="?? 12" xfId="1809" xr:uid="{00000000-0005-0000-0000-00005D000000}"/>
    <cellStyle name="?? 120" xfId="37350" xr:uid="{669AEFFA-B456-4DCB-AC7D-628787DE993A}"/>
    <cellStyle name="?? 121" xfId="37360" xr:uid="{49D95E4A-AB63-4B7D-8697-BD2C71782688}"/>
    <cellStyle name="?? 122" xfId="39236" xr:uid="{881968D6-9DB9-4C0B-B7F0-2687524DDCF1}"/>
    <cellStyle name="?? 123" xfId="39242" xr:uid="{ED03F93A-E004-4C30-B2BC-FD56B8E69121}"/>
    <cellStyle name="?? 124" xfId="37456" xr:uid="{40E4AE35-6560-4F8B-A410-37092B29E33B}"/>
    <cellStyle name="?? 125" xfId="39230" xr:uid="{E0033FC0-0536-488D-999D-85A7A3FC4C4E}"/>
    <cellStyle name="?? 126" xfId="39228" xr:uid="{01C92F58-9F15-4A71-ABC3-41B0FCB20223}"/>
    <cellStyle name="?? 127" xfId="39239" xr:uid="{FE6DA56A-266C-430D-955B-B42330297E2E}"/>
    <cellStyle name="?? 128" xfId="39247" xr:uid="{983C85F3-976F-4877-A31D-6A9122DBB7A6}"/>
    <cellStyle name="?? 129" xfId="41458" xr:uid="{12A4B44A-7523-46E5-ADFE-4E842F2A7633}"/>
    <cellStyle name="?? 13" xfId="1792" xr:uid="{00000000-0005-0000-0000-00005E000000}"/>
    <cellStyle name="?? 130" xfId="41529" xr:uid="{7F7E7890-CC79-4DB1-9294-49F00FDEADD0}"/>
    <cellStyle name="?? 131" xfId="41503" xr:uid="{ADF6F17E-A5BC-4CFC-BAA8-7FE55895A1B7}"/>
    <cellStyle name="?? 132" xfId="41526" xr:uid="{821E5C36-5350-47B7-A180-7BFA58F65EBE}"/>
    <cellStyle name="?? 133" xfId="41505" xr:uid="{8ACC2528-7CD3-486A-BDE3-06F50DAE10F0}"/>
    <cellStyle name="?? 134" xfId="41522" xr:uid="{FF7BA2DC-FB63-4B74-A54C-A6D16FABC97C}"/>
    <cellStyle name="?? 135" xfId="41533" xr:uid="{512096A7-4B67-42C2-944B-DD1CE9EC4914}"/>
    <cellStyle name="?? 136" xfId="41947" xr:uid="{233F9CDF-1B87-4D31-9964-A91C159A4EF7}"/>
    <cellStyle name="?? 137" xfId="41885" xr:uid="{5254BFBF-C66E-42A4-AB11-D20D53AAB8CF}"/>
    <cellStyle name="?? 138" xfId="41554" xr:uid="{9D700300-E6B2-46CD-847C-84985F77627F}"/>
    <cellStyle name="?? 139" xfId="41799" xr:uid="{6024935A-A5CB-43EA-86F6-EAE54048E49E}"/>
    <cellStyle name="?? 14" xfId="1807" xr:uid="{00000000-0005-0000-0000-00005F000000}"/>
    <cellStyle name="?? 140" xfId="57853" xr:uid="{A2A28381-7EF3-4799-AF0B-BF9D6DBF9AC5}"/>
    <cellStyle name="?? 141" xfId="57859" xr:uid="{916583E6-E5F8-4D71-901F-4160ACC27525}"/>
    <cellStyle name="?? 15" xfId="1789" xr:uid="{00000000-0005-0000-0000-000060000000}"/>
    <cellStyle name="?? 16" xfId="1804" xr:uid="{00000000-0005-0000-0000-000061000000}"/>
    <cellStyle name="?? 17" xfId="1817" xr:uid="{00000000-0005-0000-0000-000062000000}"/>
    <cellStyle name="?? 18" xfId="1805" xr:uid="{00000000-0005-0000-0000-000063000000}"/>
    <cellStyle name="?? 19" xfId="1815" xr:uid="{00000000-0005-0000-0000-000064000000}"/>
    <cellStyle name="?? 2" xfId="1385" xr:uid="{00000000-0005-0000-0000-000065000000}"/>
    <cellStyle name="?? 20" xfId="1820" xr:uid="{00000000-0005-0000-0000-000066000000}"/>
    <cellStyle name="?? 21" xfId="1904" xr:uid="{00000000-0005-0000-0000-000067000000}"/>
    <cellStyle name="?? 22" xfId="1860" xr:uid="{00000000-0005-0000-0000-000068000000}"/>
    <cellStyle name="?? 23" xfId="1864" xr:uid="{00000000-0005-0000-0000-000069000000}"/>
    <cellStyle name="?? 24" xfId="1861" xr:uid="{00000000-0005-0000-0000-00006A000000}"/>
    <cellStyle name="?? 25" xfId="1944" xr:uid="{00000000-0005-0000-0000-00006B000000}"/>
    <cellStyle name="?? 26" xfId="1946" xr:uid="{00000000-0005-0000-0000-00006C000000}"/>
    <cellStyle name="?? 27" xfId="1954" xr:uid="{00000000-0005-0000-0000-00006D000000}"/>
    <cellStyle name="?? 28" xfId="1980" xr:uid="{00000000-0005-0000-0000-00006E000000}"/>
    <cellStyle name="?? 29" xfId="1956" xr:uid="{00000000-0005-0000-0000-00006F000000}"/>
    <cellStyle name="?? 3" xfId="1713" xr:uid="{00000000-0005-0000-0000-000070000000}"/>
    <cellStyle name="?? 30" xfId="1982" xr:uid="{00000000-0005-0000-0000-000071000000}"/>
    <cellStyle name="?? 31" xfId="1958" xr:uid="{00000000-0005-0000-0000-000072000000}"/>
    <cellStyle name="?? 32" xfId="1984" xr:uid="{00000000-0005-0000-0000-000073000000}"/>
    <cellStyle name="?? 33" xfId="1960" xr:uid="{00000000-0005-0000-0000-000074000000}"/>
    <cellStyle name="?? 34" xfId="1986" xr:uid="{00000000-0005-0000-0000-000075000000}"/>
    <cellStyle name="?? 35" xfId="1964" xr:uid="{00000000-0005-0000-0000-000076000000}"/>
    <cellStyle name="?? 36" xfId="1988" xr:uid="{00000000-0005-0000-0000-000077000000}"/>
    <cellStyle name="?? 37" xfId="1963" xr:uid="{00000000-0005-0000-0000-000078000000}"/>
    <cellStyle name="?? 38" xfId="1989" xr:uid="{00000000-0005-0000-0000-000079000000}"/>
    <cellStyle name="?? 39" xfId="1965" xr:uid="{00000000-0005-0000-0000-00007A000000}"/>
    <cellStyle name="?? 4" xfId="1778" xr:uid="{00000000-0005-0000-0000-00007B000000}"/>
    <cellStyle name="?? 40" xfId="1990" xr:uid="{00000000-0005-0000-0000-00007C000000}"/>
    <cellStyle name="?? 41" xfId="1996" xr:uid="{00000000-0005-0000-0000-00007D000000}"/>
    <cellStyle name="?? 42" xfId="2001" xr:uid="{00000000-0005-0000-0000-00007E000000}"/>
    <cellStyle name="?? 43" xfId="1998" xr:uid="{00000000-0005-0000-0000-00007F000000}"/>
    <cellStyle name="?? 44" xfId="2016" xr:uid="{00000000-0005-0000-0000-000080000000}"/>
    <cellStyle name="?? 45" xfId="2033" xr:uid="{00000000-0005-0000-0000-000081000000}"/>
    <cellStyle name="?? 46" xfId="2019" xr:uid="{00000000-0005-0000-0000-000082000000}"/>
    <cellStyle name="?? 47" xfId="2027" xr:uid="{00000000-0005-0000-0000-000083000000}"/>
    <cellStyle name="?? 48" xfId="2022" xr:uid="{00000000-0005-0000-0000-000084000000}"/>
    <cellStyle name="?? 49" xfId="2028" xr:uid="{00000000-0005-0000-0000-000085000000}"/>
    <cellStyle name="?? 5" xfId="1712" xr:uid="{00000000-0005-0000-0000-000086000000}"/>
    <cellStyle name="?? 50" xfId="2021" xr:uid="{00000000-0005-0000-0000-000087000000}"/>
    <cellStyle name="?? 51" xfId="2029" xr:uid="{00000000-0005-0000-0000-000088000000}"/>
    <cellStyle name="?? 52" xfId="2020" xr:uid="{00000000-0005-0000-0000-000089000000}"/>
    <cellStyle name="?? 53" xfId="2046" xr:uid="{00000000-0005-0000-0000-00008A000000}"/>
    <cellStyle name="?? 54" xfId="2058" xr:uid="{00000000-0005-0000-0000-00008B000000}"/>
    <cellStyle name="?? 55" xfId="2045" xr:uid="{00000000-0005-0000-0000-00008C000000}"/>
    <cellStyle name="?? 56" xfId="2101" xr:uid="{00000000-0005-0000-0000-00008D000000}"/>
    <cellStyle name="?? 57" xfId="2128" xr:uid="{00000000-0005-0000-0000-00008E000000}"/>
    <cellStyle name="?? 58" xfId="2132" xr:uid="{00000000-0005-0000-0000-00008F000000}"/>
    <cellStyle name="?? 59" xfId="2159" xr:uid="{00000000-0005-0000-0000-000090000000}"/>
    <cellStyle name="?? 6" xfId="1776" xr:uid="{00000000-0005-0000-0000-000091000000}"/>
    <cellStyle name="?? 60" xfId="2166" xr:uid="{00000000-0005-0000-0000-000092000000}"/>
    <cellStyle name="?? 61" xfId="2160" xr:uid="{00000000-0005-0000-0000-000093000000}"/>
    <cellStyle name="?? 62" xfId="2165" xr:uid="{00000000-0005-0000-0000-000094000000}"/>
    <cellStyle name="?? 63" xfId="2175" xr:uid="{00000000-0005-0000-0000-000095000000}"/>
    <cellStyle name="?? 64" xfId="2181" xr:uid="{00000000-0005-0000-0000-000096000000}"/>
    <cellStyle name="?? 65" xfId="2176" xr:uid="{00000000-0005-0000-0000-000097000000}"/>
    <cellStyle name="?? 66" xfId="2282" xr:uid="{00000000-0005-0000-0000-000098000000}"/>
    <cellStyle name="?? 67" xfId="2303" xr:uid="{00000000-0005-0000-0000-000099000000}"/>
    <cellStyle name="?? 68" xfId="2287" xr:uid="{00000000-0005-0000-0000-00009A000000}"/>
    <cellStyle name="?? 69" xfId="2300" xr:uid="{00000000-0005-0000-0000-00009B000000}"/>
    <cellStyle name="?? 7" xfId="1784" xr:uid="{00000000-0005-0000-0000-00009C000000}"/>
    <cellStyle name="?? 70" xfId="2311" xr:uid="{00000000-0005-0000-0000-00009D000000}"/>
    <cellStyle name="?? 71" xfId="2298" xr:uid="{00000000-0005-0000-0000-00009E000000}"/>
    <cellStyle name="?? 72" xfId="2312" xr:uid="{00000000-0005-0000-0000-00009F000000}"/>
    <cellStyle name="?? 73" xfId="2296" xr:uid="{00000000-0005-0000-0000-0000A0000000}"/>
    <cellStyle name="?? 74" xfId="2293" xr:uid="{00000000-0005-0000-0000-0000A1000000}"/>
    <cellStyle name="?? 75" xfId="2294" xr:uid="{00000000-0005-0000-0000-0000A2000000}"/>
    <cellStyle name="?? 76" xfId="2412" xr:uid="{00000000-0005-0000-0000-0000A3000000}"/>
    <cellStyle name="?? 77" xfId="2421" xr:uid="{00000000-0005-0000-0000-0000A4000000}"/>
    <cellStyle name="?? 78" xfId="2416" xr:uid="{00000000-0005-0000-0000-0000A5000000}"/>
    <cellStyle name="?? 79" xfId="2414" xr:uid="{00000000-0005-0000-0000-0000A6000000}"/>
    <cellStyle name="?? 8" xfId="1774" xr:uid="{00000000-0005-0000-0000-0000A7000000}"/>
    <cellStyle name="?? 80" xfId="2288" xr:uid="{00000000-0005-0000-0000-0000A8000000}"/>
    <cellStyle name="?? 81" xfId="2600" xr:uid="{00000000-0005-0000-0000-0000A9000000}"/>
    <cellStyle name="?? 82" xfId="2604" xr:uid="{00000000-0005-0000-0000-0000AA000000}"/>
    <cellStyle name="?? 83" xfId="3308" xr:uid="{00000000-0005-0000-0000-0000AB000000}"/>
    <cellStyle name="?? 84" xfId="4115" xr:uid="{00000000-0005-0000-0000-0000AC000000}"/>
    <cellStyle name="?? 85" xfId="5727" xr:uid="{00000000-0005-0000-0000-0000AD000000}"/>
    <cellStyle name="?? 86" xfId="6535" xr:uid="{00000000-0005-0000-0000-0000AE000000}"/>
    <cellStyle name="?? 87" xfId="7343" xr:uid="{00000000-0005-0000-0000-0000AF000000}"/>
    <cellStyle name="?? 88" xfId="12174" xr:uid="{F5DFC9AE-E740-42CF-9386-2C08C2DAC16D}"/>
    <cellStyle name="?? 89" xfId="12380" xr:uid="{88D961A4-1059-4504-A896-D62228E38080}"/>
    <cellStyle name="?? 9" xfId="1791" xr:uid="{00000000-0005-0000-0000-0000B0000000}"/>
    <cellStyle name="?? 90" xfId="12206" xr:uid="{A744F081-9A26-4C8A-8BF0-45465D6C722A}"/>
    <cellStyle name="?? 91" xfId="15519" xr:uid="{30D21161-D09F-4153-81AE-D5BB607483B8}"/>
    <cellStyle name="?? 92" xfId="17368" xr:uid="{3C429AA9-8C85-44E9-82D5-20D854792C0A}"/>
    <cellStyle name="?? 93" xfId="19212" xr:uid="{F052B4C0-9E8D-4DEA-B495-D8BC467E07A1}"/>
    <cellStyle name="?? 94" xfId="29763" xr:uid="{4BDC3847-67F7-44F0-9F96-F0A8D05DA92F}"/>
    <cellStyle name="?? 95" xfId="29741" xr:uid="{2D7810EC-A8AF-4052-A382-E5584C50E5C4}"/>
    <cellStyle name="?? 96" xfId="20094" xr:uid="{37FE6A03-7D36-4EE5-8777-AA1AFC99048E}"/>
    <cellStyle name="?? 97" xfId="34757" xr:uid="{C6F5A3E1-403A-49A6-8735-59A2C3C23BF3}"/>
    <cellStyle name="?? 98" xfId="35414" xr:uid="{AB27E52E-0161-4A96-83B5-65AF5E56B47A}"/>
    <cellStyle name="?? 99" xfId="35443" xr:uid="{81C8FBB2-60A3-4BC9-903D-B74669AD07F2}"/>
    <cellStyle name="???? [0.00]_EjAM1q5cbwD9HdswfraYPjBvv" xfId="44" xr:uid="{00000000-0005-0000-0000-0000B1000000}"/>
    <cellStyle name="?????_VERA" xfId="2061" xr:uid="{00000000-0005-0000-0000-0000B2000000}"/>
    <cellStyle name="????_EjAM1q5cbwD9HdswfraYPjBvv" xfId="45" xr:uid="{00000000-0005-0000-0000-0000B3000000}"/>
    <cellStyle name="??_4Q GAINS LOSSES" xfId="41884" xr:uid="{1FC028C0-FFC2-431F-BD2A-3C42F3B746D0}"/>
    <cellStyle name="^February 1992" xfId="2062" xr:uid="{00000000-0005-0000-0000-0000B5000000}"/>
    <cellStyle name="_%(SignOnly)" xfId="12175" xr:uid="{8BB1D90E-44D0-4A55-9F84-761E4D6A09E5}"/>
    <cellStyle name="_%(SignOnly) 2" xfId="51807" xr:uid="{71FD59B0-C431-4A8C-9BA7-780399937D31}"/>
    <cellStyle name="_%(SignSpaceOnly)" xfId="12176" xr:uid="{E82A2F77-325A-43E4-8C10-C308B3C12F21}"/>
    <cellStyle name="_1Q09_VPY" xfId="46" xr:uid="{00000000-0005-0000-0000-0000B6000000}"/>
    <cellStyle name="_1Q09_VPY 2" xfId="1386" xr:uid="{00000000-0005-0000-0000-0000B7000000}"/>
    <cellStyle name="_1Q09_VPY_Core Yield" xfId="47" xr:uid="{00000000-0005-0000-0000-0000B8000000}"/>
    <cellStyle name="_1Q09_VPY_Core Yield 2" xfId="1387" xr:uid="{00000000-0005-0000-0000-0000B9000000}"/>
    <cellStyle name="_1Q09_VPY_Core Yield_Corp" xfId="48" xr:uid="{00000000-0005-0000-0000-0000BA000000}"/>
    <cellStyle name="_1Q09_VPY_Core Yield_Corp 2" xfId="1388" xr:uid="{00000000-0005-0000-0000-0000BB000000}"/>
    <cellStyle name="_1Q09_VPY_Core Yield_Corp_Pg 75- Corporate Info " xfId="2996" xr:uid="{00000000-0005-0000-0000-0000BC000000}"/>
    <cellStyle name="_1Q09_VPY_Core Yield_Fee" xfId="49" xr:uid="{00000000-0005-0000-0000-0000BD000000}"/>
    <cellStyle name="_1Q09_VPY_Core Yield_Fee 2" xfId="1389" xr:uid="{00000000-0005-0000-0000-0000BE000000}"/>
    <cellStyle name="_1Q09_VPY_Core Yield_Fee_Pg 75- Corporate Info " xfId="2997" xr:uid="{00000000-0005-0000-0000-0000BF000000}"/>
    <cellStyle name="_1Q09_VPY_Core Yield_Float Rate" xfId="39248" xr:uid="{4257DAEA-4A7E-4FC3-BDF8-1A10BEBBB32B}"/>
    <cellStyle name="_1Q09_VPY_Core Yield_IMG" xfId="50" xr:uid="{00000000-0005-0000-0000-0000C0000000}"/>
    <cellStyle name="_1Q09_VPY_Core Yield_IMG 2" xfId="1390" xr:uid="{00000000-0005-0000-0000-0000C1000000}"/>
    <cellStyle name="_1Q09_VPY_Core Yield_IMG_Pg 75- Corporate Info " xfId="2998" xr:uid="{00000000-0005-0000-0000-0000C2000000}"/>
    <cellStyle name="_1Q09_VPY_Core Yield_Pg 75- Corporate Info " xfId="2995" xr:uid="{00000000-0005-0000-0000-0000C3000000}"/>
    <cellStyle name="_1Q09_VPY_Core Yield_Summary" xfId="39249" xr:uid="{977BDDCE-4A9A-4E21-AD47-6FC974C06353}"/>
    <cellStyle name="_1Q09_VPY_Core Yield_TM1" xfId="51" xr:uid="{00000000-0005-0000-0000-0000C4000000}"/>
    <cellStyle name="_1Q09_VPY_Core Yield_TM1 2" xfId="1391" xr:uid="{00000000-0005-0000-0000-0000C5000000}"/>
    <cellStyle name="_1Q09_VPY_Core Yield_TM1 report Std Fins Corporate" xfId="52" xr:uid="{00000000-0005-0000-0000-0000C6000000}"/>
    <cellStyle name="_1Q09_VPY_Core Yield_TM1 report Std Fins Corporate 2" xfId="1392" xr:uid="{00000000-0005-0000-0000-0000C7000000}"/>
    <cellStyle name="_1Q09_VPY_Core Yield_TM1 report Std Fins Corporate_Pg 75- Corporate Info " xfId="3000" xr:uid="{00000000-0005-0000-0000-0000C8000000}"/>
    <cellStyle name="_1Q09_VPY_Core Yield_TM1 report Std Fins Retirement &amp; Protection" xfId="53" xr:uid="{00000000-0005-0000-0000-0000C9000000}"/>
    <cellStyle name="_1Q09_VPY_Core Yield_TM1 report Std Fins Retirement &amp; Protection 2" xfId="1393" xr:uid="{00000000-0005-0000-0000-0000CA000000}"/>
    <cellStyle name="_1Q09_VPY_Core Yield_TM1 report Std Fins Retirement &amp; Protection_Pg 75- Corporate Info " xfId="3001" xr:uid="{00000000-0005-0000-0000-0000CB000000}"/>
    <cellStyle name="_1Q09_VPY_Core Yield_TM1 report Std Fins USMI" xfId="54" xr:uid="{00000000-0005-0000-0000-0000CC000000}"/>
    <cellStyle name="_1Q09_VPY_Core Yield_TM1 report Std Fins USMI 2" xfId="1394" xr:uid="{00000000-0005-0000-0000-0000CD000000}"/>
    <cellStyle name="_1Q09_VPY_Core Yield_TM1 report Std Fins USMI_Pg 75- Corporate Info " xfId="3002" xr:uid="{00000000-0005-0000-0000-0000CE000000}"/>
    <cellStyle name="_1Q09_VPY_Core Yield_TM1_1" xfId="55" xr:uid="{00000000-0005-0000-0000-0000CF000000}"/>
    <cellStyle name="_1Q09_VPY_Core Yield_TM1_1 2" xfId="1395" xr:uid="{00000000-0005-0000-0000-0000D0000000}"/>
    <cellStyle name="_1Q09_VPY_Core Yield_TM1_1_Pg 75- Corporate Info " xfId="3003" xr:uid="{00000000-0005-0000-0000-0000D1000000}"/>
    <cellStyle name="_1Q09_VPY_Core Yield_TM1_Corp" xfId="56" xr:uid="{00000000-0005-0000-0000-0000D2000000}"/>
    <cellStyle name="_1Q09_VPY_Core Yield_TM1_Corp 2" xfId="1396" xr:uid="{00000000-0005-0000-0000-0000D3000000}"/>
    <cellStyle name="_1Q09_VPY_Core Yield_TM1_Corp_Pg 75- Corporate Info " xfId="3004" xr:uid="{00000000-0005-0000-0000-0000D4000000}"/>
    <cellStyle name="_1Q09_VPY_Core Yield_TM1_Fee" xfId="57" xr:uid="{00000000-0005-0000-0000-0000D5000000}"/>
    <cellStyle name="_1Q09_VPY_Core Yield_TM1_Fee 2" xfId="1397" xr:uid="{00000000-0005-0000-0000-0000D6000000}"/>
    <cellStyle name="_1Q09_VPY_Core Yield_TM1_Fee_Pg 75- Corporate Info " xfId="3005" xr:uid="{00000000-0005-0000-0000-0000D7000000}"/>
    <cellStyle name="_1Q09_VPY_Core Yield_TM1_IMG" xfId="58" xr:uid="{00000000-0005-0000-0000-0000D8000000}"/>
    <cellStyle name="_1Q09_VPY_Core Yield_TM1_IMG 2" xfId="1398" xr:uid="{00000000-0005-0000-0000-0000D9000000}"/>
    <cellStyle name="_1Q09_VPY_Core Yield_TM1_IMG_Pg 75- Corporate Info " xfId="3006" xr:uid="{00000000-0005-0000-0000-0000DA000000}"/>
    <cellStyle name="_1Q09_VPY_Core Yield_TM1_Pg 75- Corporate Info " xfId="2999" xr:uid="{00000000-0005-0000-0000-0000DB000000}"/>
    <cellStyle name="_1Q09_VPY_Core Yield_TM1_TM1" xfId="59" xr:uid="{00000000-0005-0000-0000-0000DC000000}"/>
    <cellStyle name="_1Q09_VPY_Core Yield_TM1_TM1 2" xfId="1399" xr:uid="{00000000-0005-0000-0000-0000DD000000}"/>
    <cellStyle name="_1Q09_VPY_Core Yield_TM1_TM1 report Std Fins Corporate" xfId="60" xr:uid="{00000000-0005-0000-0000-0000DE000000}"/>
    <cellStyle name="_1Q09_VPY_Core Yield_TM1_TM1 report Std Fins Corporate 2" xfId="1400" xr:uid="{00000000-0005-0000-0000-0000DF000000}"/>
    <cellStyle name="_1Q09_VPY_Core Yield_TM1_TM1 report Std Fins Corporate_Pg 75- Corporate Info " xfId="3008" xr:uid="{00000000-0005-0000-0000-0000E0000000}"/>
    <cellStyle name="_1Q09_VPY_Core Yield_TM1_TM1 report Std Fins Retirement &amp; Protection" xfId="61" xr:uid="{00000000-0005-0000-0000-0000E1000000}"/>
    <cellStyle name="_1Q09_VPY_Core Yield_TM1_TM1 report Std Fins Retirement &amp; Protection 2" xfId="1401" xr:uid="{00000000-0005-0000-0000-0000E2000000}"/>
    <cellStyle name="_1Q09_VPY_Core Yield_TM1_TM1 report Std Fins Retirement &amp; Protection_Pg 75- Corporate Info " xfId="3009" xr:uid="{00000000-0005-0000-0000-0000E3000000}"/>
    <cellStyle name="_1Q09_VPY_Core Yield_TM1_TM1 report Std Fins USMI" xfId="62" xr:uid="{00000000-0005-0000-0000-0000E4000000}"/>
    <cellStyle name="_1Q09_VPY_Core Yield_TM1_TM1 report Std Fins USMI 2" xfId="1402" xr:uid="{00000000-0005-0000-0000-0000E5000000}"/>
    <cellStyle name="_1Q09_VPY_Core Yield_TM1_TM1 report Std Fins USMI_Pg 75- Corporate Info " xfId="3010" xr:uid="{00000000-0005-0000-0000-0000E6000000}"/>
    <cellStyle name="_1Q09_VPY_Core Yield_TM1_TM1_Pg 75- Corporate Info " xfId="3007" xr:uid="{00000000-0005-0000-0000-0000E7000000}"/>
    <cellStyle name="_1Q09_VPY_Core Yield_TM1_USMI" xfId="63" xr:uid="{00000000-0005-0000-0000-0000E8000000}"/>
    <cellStyle name="_1Q09_VPY_Core Yield_TM1_USMI 2" xfId="1403" xr:uid="{00000000-0005-0000-0000-0000E9000000}"/>
    <cellStyle name="_1Q09_VPY_Core Yield_TM1_USMI_Pg 75- Corporate Info " xfId="3011" xr:uid="{00000000-0005-0000-0000-0000EA000000}"/>
    <cellStyle name="_1Q09_VPY_Core Yield_USMI" xfId="64" xr:uid="{00000000-0005-0000-0000-0000EB000000}"/>
    <cellStyle name="_1Q09_VPY_Core Yield_USMI 2" xfId="1404" xr:uid="{00000000-0005-0000-0000-0000EC000000}"/>
    <cellStyle name="_1Q09_VPY_Core Yield_USMI_Pg 75- Corporate Info " xfId="3012" xr:uid="{00000000-0005-0000-0000-0000ED000000}"/>
    <cellStyle name="_1Q09_VPY_Corp" xfId="65" xr:uid="{00000000-0005-0000-0000-0000EE000000}"/>
    <cellStyle name="_1Q09_VPY_Corp 2" xfId="1405" xr:uid="{00000000-0005-0000-0000-0000EF000000}"/>
    <cellStyle name="_1Q09_VPY_Corp_Pg 75- Corporate Info " xfId="3013" xr:uid="{00000000-0005-0000-0000-0000F0000000}"/>
    <cellStyle name="_1Q09_VPY_Fee" xfId="66" xr:uid="{00000000-0005-0000-0000-0000F1000000}"/>
    <cellStyle name="_1Q09_VPY_Fee 2" xfId="1406" xr:uid="{00000000-0005-0000-0000-0000F2000000}"/>
    <cellStyle name="_1Q09_VPY_Fee_Pg 75- Corporate Info " xfId="3014" xr:uid="{00000000-0005-0000-0000-0000F3000000}"/>
    <cellStyle name="_1Q09_VPY_Float Rate" xfId="39250" xr:uid="{D3642FF7-2CF7-4854-94F3-2E13220423C5}"/>
    <cellStyle name="_1Q09_VPY_IMG" xfId="67" xr:uid="{00000000-0005-0000-0000-0000F4000000}"/>
    <cellStyle name="_1Q09_VPY_IMG 2" xfId="1407" xr:uid="{00000000-0005-0000-0000-0000F5000000}"/>
    <cellStyle name="_1Q09_VPY_IMG_Pg 75- Corporate Info " xfId="3015" xr:uid="{00000000-0005-0000-0000-0000F6000000}"/>
    <cellStyle name="_1Q09_VPY_Limited Partnerships" xfId="68" xr:uid="{00000000-0005-0000-0000-0000F7000000}"/>
    <cellStyle name="_1Q09_VPY_Limited Partnerships 2" xfId="1408" xr:uid="{00000000-0005-0000-0000-0000F8000000}"/>
    <cellStyle name="_1Q09_VPY_Limited Partnerships_Corp" xfId="69" xr:uid="{00000000-0005-0000-0000-0000F9000000}"/>
    <cellStyle name="_1Q09_VPY_Limited Partnerships_Corp 2" xfId="1409" xr:uid="{00000000-0005-0000-0000-0000FA000000}"/>
    <cellStyle name="_1Q09_VPY_Limited Partnerships_Corp_Pg 75- Corporate Info " xfId="3017" xr:uid="{00000000-0005-0000-0000-0000FB000000}"/>
    <cellStyle name="_1Q09_VPY_Limited Partnerships_Fee" xfId="70" xr:uid="{00000000-0005-0000-0000-0000FC000000}"/>
    <cellStyle name="_1Q09_VPY_Limited Partnerships_Fee 2" xfId="1410" xr:uid="{00000000-0005-0000-0000-0000FD000000}"/>
    <cellStyle name="_1Q09_VPY_Limited Partnerships_Fee_Pg 75- Corporate Info " xfId="3018" xr:uid="{00000000-0005-0000-0000-0000FE000000}"/>
    <cellStyle name="_1Q09_VPY_Limited Partnerships_Float Rate" xfId="39251" xr:uid="{C5182341-6D7A-4FA8-9130-EE54BE7CA499}"/>
    <cellStyle name="_1Q09_VPY_Limited Partnerships_IMG" xfId="71" xr:uid="{00000000-0005-0000-0000-0000FF000000}"/>
    <cellStyle name="_1Q09_VPY_Limited Partnerships_IMG 2" xfId="1411" xr:uid="{00000000-0005-0000-0000-000000010000}"/>
    <cellStyle name="_1Q09_VPY_Limited Partnerships_IMG_Pg 75- Corporate Info " xfId="3019" xr:uid="{00000000-0005-0000-0000-000001010000}"/>
    <cellStyle name="_1Q09_VPY_Limited Partnerships_Pg 75- Corporate Info " xfId="3016" xr:uid="{00000000-0005-0000-0000-000002010000}"/>
    <cellStyle name="_1Q09_VPY_Limited Partnerships_Summary" xfId="39252" xr:uid="{8CCDB282-D213-4EE1-99E4-B4308FB1CCC7}"/>
    <cellStyle name="_1Q09_VPY_Limited Partnerships_TM1" xfId="72" xr:uid="{00000000-0005-0000-0000-000003010000}"/>
    <cellStyle name="_1Q09_VPY_Limited Partnerships_TM1 2" xfId="1412" xr:uid="{00000000-0005-0000-0000-000004010000}"/>
    <cellStyle name="_1Q09_VPY_Limited Partnerships_TM1 report Std Fins Corporate" xfId="73" xr:uid="{00000000-0005-0000-0000-000005010000}"/>
    <cellStyle name="_1Q09_VPY_Limited Partnerships_TM1 report Std Fins Corporate 2" xfId="1413" xr:uid="{00000000-0005-0000-0000-000006010000}"/>
    <cellStyle name="_1Q09_VPY_Limited Partnerships_TM1 report Std Fins Corporate_Pg 75- Corporate Info " xfId="3021" xr:uid="{00000000-0005-0000-0000-000007010000}"/>
    <cellStyle name="_1Q09_VPY_Limited Partnerships_TM1 report Std Fins Retirement &amp; Protection" xfId="74" xr:uid="{00000000-0005-0000-0000-000008010000}"/>
    <cellStyle name="_1Q09_VPY_Limited Partnerships_TM1 report Std Fins Retirement &amp; Protection 2" xfId="1414" xr:uid="{00000000-0005-0000-0000-000009010000}"/>
    <cellStyle name="_1Q09_VPY_Limited Partnerships_TM1 report Std Fins Retirement &amp; Protection_Pg 75- Corporate Info " xfId="3022" xr:uid="{00000000-0005-0000-0000-00000A010000}"/>
    <cellStyle name="_1Q09_VPY_Limited Partnerships_TM1 report Std Fins USMI" xfId="75" xr:uid="{00000000-0005-0000-0000-00000B010000}"/>
    <cellStyle name="_1Q09_VPY_Limited Partnerships_TM1 report Std Fins USMI 2" xfId="1415" xr:uid="{00000000-0005-0000-0000-00000C010000}"/>
    <cellStyle name="_1Q09_VPY_Limited Partnerships_TM1 report Std Fins USMI_Pg 75- Corporate Info " xfId="3023" xr:uid="{00000000-0005-0000-0000-00000D010000}"/>
    <cellStyle name="_1Q09_VPY_Limited Partnerships_TM1_1" xfId="76" xr:uid="{00000000-0005-0000-0000-00000E010000}"/>
    <cellStyle name="_1Q09_VPY_Limited Partnerships_TM1_1 2" xfId="1416" xr:uid="{00000000-0005-0000-0000-00000F010000}"/>
    <cellStyle name="_1Q09_VPY_Limited Partnerships_TM1_1_Pg 75- Corporate Info " xfId="3024" xr:uid="{00000000-0005-0000-0000-000010010000}"/>
    <cellStyle name="_1Q09_VPY_Limited Partnerships_TM1_Corp" xfId="77" xr:uid="{00000000-0005-0000-0000-000011010000}"/>
    <cellStyle name="_1Q09_VPY_Limited Partnerships_TM1_Corp 2" xfId="1417" xr:uid="{00000000-0005-0000-0000-000012010000}"/>
    <cellStyle name="_1Q09_VPY_Limited Partnerships_TM1_Corp_Pg 75- Corporate Info " xfId="3025" xr:uid="{00000000-0005-0000-0000-000013010000}"/>
    <cellStyle name="_1Q09_VPY_Limited Partnerships_TM1_Fee" xfId="78" xr:uid="{00000000-0005-0000-0000-000014010000}"/>
    <cellStyle name="_1Q09_VPY_Limited Partnerships_TM1_Fee 2" xfId="1418" xr:uid="{00000000-0005-0000-0000-000015010000}"/>
    <cellStyle name="_1Q09_VPY_Limited Partnerships_TM1_Fee_Pg 75- Corporate Info " xfId="3026" xr:uid="{00000000-0005-0000-0000-000016010000}"/>
    <cellStyle name="_1Q09_VPY_Limited Partnerships_TM1_IMG" xfId="79" xr:uid="{00000000-0005-0000-0000-000017010000}"/>
    <cellStyle name="_1Q09_VPY_Limited Partnerships_TM1_IMG 2" xfId="1419" xr:uid="{00000000-0005-0000-0000-000018010000}"/>
    <cellStyle name="_1Q09_VPY_Limited Partnerships_TM1_IMG_Pg 75- Corporate Info " xfId="3027" xr:uid="{00000000-0005-0000-0000-000019010000}"/>
    <cellStyle name="_1Q09_VPY_Limited Partnerships_TM1_Pg 75- Corporate Info " xfId="3020" xr:uid="{00000000-0005-0000-0000-00001A010000}"/>
    <cellStyle name="_1Q09_VPY_Limited Partnerships_TM1_TM1" xfId="80" xr:uid="{00000000-0005-0000-0000-00001B010000}"/>
    <cellStyle name="_1Q09_VPY_Limited Partnerships_TM1_TM1 2" xfId="1420" xr:uid="{00000000-0005-0000-0000-00001C010000}"/>
    <cellStyle name="_1Q09_VPY_Limited Partnerships_TM1_TM1 report Std Fins Corporate" xfId="81" xr:uid="{00000000-0005-0000-0000-00001D010000}"/>
    <cellStyle name="_1Q09_VPY_Limited Partnerships_TM1_TM1 report Std Fins Corporate 2" xfId="1421" xr:uid="{00000000-0005-0000-0000-00001E010000}"/>
    <cellStyle name="_1Q09_VPY_Limited Partnerships_TM1_TM1 report Std Fins Corporate_Pg 75- Corporate Info " xfId="3029" xr:uid="{00000000-0005-0000-0000-00001F010000}"/>
    <cellStyle name="_1Q09_VPY_Limited Partnerships_TM1_TM1 report Std Fins Retirement &amp; Protection" xfId="82" xr:uid="{00000000-0005-0000-0000-000020010000}"/>
    <cellStyle name="_1Q09_VPY_Limited Partnerships_TM1_TM1 report Std Fins Retirement &amp; Protection 2" xfId="1422" xr:uid="{00000000-0005-0000-0000-000021010000}"/>
    <cellStyle name="_1Q09_VPY_Limited Partnerships_TM1_TM1 report Std Fins Retirement &amp; Protection_Pg 75- Corporate Info " xfId="3030" xr:uid="{00000000-0005-0000-0000-000022010000}"/>
    <cellStyle name="_1Q09_VPY_Limited Partnerships_TM1_TM1 report Std Fins USMI" xfId="83" xr:uid="{00000000-0005-0000-0000-000023010000}"/>
    <cellStyle name="_1Q09_VPY_Limited Partnerships_TM1_TM1 report Std Fins USMI 2" xfId="1423" xr:uid="{00000000-0005-0000-0000-000024010000}"/>
    <cellStyle name="_1Q09_VPY_Limited Partnerships_TM1_TM1 report Std Fins USMI_Pg 75- Corporate Info " xfId="3031" xr:uid="{00000000-0005-0000-0000-000025010000}"/>
    <cellStyle name="_1Q09_VPY_Limited Partnerships_TM1_TM1_Pg 75- Corporate Info " xfId="3028" xr:uid="{00000000-0005-0000-0000-000026010000}"/>
    <cellStyle name="_1Q09_VPY_Limited Partnerships_TM1_USMI" xfId="84" xr:uid="{00000000-0005-0000-0000-000027010000}"/>
    <cellStyle name="_1Q09_VPY_Limited Partnerships_TM1_USMI 2" xfId="1424" xr:uid="{00000000-0005-0000-0000-000028010000}"/>
    <cellStyle name="_1Q09_VPY_Limited Partnerships_TM1_USMI_Pg 75- Corporate Info " xfId="3032" xr:uid="{00000000-0005-0000-0000-000029010000}"/>
    <cellStyle name="_1Q09_VPY_Limited Partnerships_USMI" xfId="85" xr:uid="{00000000-0005-0000-0000-00002A010000}"/>
    <cellStyle name="_1Q09_VPY_Limited Partnerships_USMI 2" xfId="1425" xr:uid="{00000000-0005-0000-0000-00002B010000}"/>
    <cellStyle name="_1Q09_VPY_Limited Partnerships_USMI_Pg 75- Corporate Info " xfId="3033" xr:uid="{00000000-0005-0000-0000-00002C010000}"/>
    <cellStyle name="_1Q09_VPY_Pg 75- Corporate Info " xfId="2994" xr:uid="{00000000-0005-0000-0000-00002D010000}"/>
    <cellStyle name="_1Q09_VPY_Summary" xfId="39253" xr:uid="{95373937-A538-407C-85A7-2B961140C166}"/>
    <cellStyle name="_1Q09_VPY_TM1" xfId="86" xr:uid="{00000000-0005-0000-0000-00002E010000}"/>
    <cellStyle name="_1Q09_VPY_TM1 2" xfId="1426" xr:uid="{00000000-0005-0000-0000-00002F010000}"/>
    <cellStyle name="_1Q09_VPY_TM1 report Std Fins Corporate" xfId="87" xr:uid="{00000000-0005-0000-0000-000030010000}"/>
    <cellStyle name="_1Q09_VPY_TM1 report Std Fins Corporate 2" xfId="1427" xr:uid="{00000000-0005-0000-0000-000031010000}"/>
    <cellStyle name="_1Q09_VPY_TM1 report Std Fins Corporate_Pg 75- Corporate Info " xfId="3035" xr:uid="{00000000-0005-0000-0000-000032010000}"/>
    <cellStyle name="_1Q09_VPY_TM1 report Std Fins Retirement &amp; Protection" xfId="88" xr:uid="{00000000-0005-0000-0000-000033010000}"/>
    <cellStyle name="_1Q09_VPY_TM1 report Std Fins Retirement &amp; Protection 2" xfId="1428" xr:uid="{00000000-0005-0000-0000-000034010000}"/>
    <cellStyle name="_1Q09_VPY_TM1 report Std Fins Retirement &amp; Protection_Pg 75- Corporate Info " xfId="3036" xr:uid="{00000000-0005-0000-0000-000035010000}"/>
    <cellStyle name="_1Q09_VPY_TM1 report Std Fins USMI" xfId="89" xr:uid="{00000000-0005-0000-0000-000036010000}"/>
    <cellStyle name="_1Q09_VPY_TM1 report Std Fins USMI 2" xfId="1429" xr:uid="{00000000-0005-0000-0000-000037010000}"/>
    <cellStyle name="_1Q09_VPY_TM1 report Std Fins USMI_Pg 75- Corporate Info " xfId="3037" xr:uid="{00000000-0005-0000-0000-000038010000}"/>
    <cellStyle name="_1Q09_VPY_TM1_1" xfId="90" xr:uid="{00000000-0005-0000-0000-000039010000}"/>
    <cellStyle name="_1Q09_VPY_TM1_1 2" xfId="1430" xr:uid="{00000000-0005-0000-0000-00003A010000}"/>
    <cellStyle name="_1Q09_VPY_TM1_1_Pg 75- Corporate Info " xfId="3038" xr:uid="{00000000-0005-0000-0000-00003B010000}"/>
    <cellStyle name="_1Q09_VPY_TM1_Corp" xfId="91" xr:uid="{00000000-0005-0000-0000-00003C010000}"/>
    <cellStyle name="_1Q09_VPY_TM1_Corp 2" xfId="1431" xr:uid="{00000000-0005-0000-0000-00003D010000}"/>
    <cellStyle name="_1Q09_VPY_TM1_Corp_Pg 75- Corporate Info " xfId="3039" xr:uid="{00000000-0005-0000-0000-00003E010000}"/>
    <cellStyle name="_1Q09_VPY_TM1_Fee" xfId="92" xr:uid="{00000000-0005-0000-0000-00003F010000}"/>
    <cellStyle name="_1Q09_VPY_TM1_Fee 2" xfId="1432" xr:uid="{00000000-0005-0000-0000-000040010000}"/>
    <cellStyle name="_1Q09_VPY_TM1_Fee_Pg 75- Corporate Info " xfId="3040" xr:uid="{00000000-0005-0000-0000-000041010000}"/>
    <cellStyle name="_1Q09_VPY_TM1_IMG" xfId="93" xr:uid="{00000000-0005-0000-0000-000042010000}"/>
    <cellStyle name="_1Q09_VPY_TM1_IMG 2" xfId="1433" xr:uid="{00000000-0005-0000-0000-000043010000}"/>
    <cellStyle name="_1Q09_VPY_TM1_IMG_Pg 75- Corporate Info " xfId="3041" xr:uid="{00000000-0005-0000-0000-000044010000}"/>
    <cellStyle name="_1Q09_VPY_TM1_Pg 75- Corporate Info " xfId="3034" xr:uid="{00000000-0005-0000-0000-000045010000}"/>
    <cellStyle name="_1Q09_VPY_TM1_TM1" xfId="94" xr:uid="{00000000-0005-0000-0000-000046010000}"/>
    <cellStyle name="_1Q09_VPY_TM1_TM1 2" xfId="1434" xr:uid="{00000000-0005-0000-0000-000047010000}"/>
    <cellStyle name="_1Q09_VPY_TM1_TM1 report Std Fins Corporate" xfId="95" xr:uid="{00000000-0005-0000-0000-000048010000}"/>
    <cellStyle name="_1Q09_VPY_TM1_TM1 report Std Fins Corporate 2" xfId="1435" xr:uid="{00000000-0005-0000-0000-000049010000}"/>
    <cellStyle name="_1Q09_VPY_TM1_TM1 report Std Fins Corporate_Pg 75- Corporate Info " xfId="3043" xr:uid="{00000000-0005-0000-0000-00004A010000}"/>
    <cellStyle name="_1Q09_VPY_TM1_TM1 report Std Fins Retirement &amp; Protection" xfId="96" xr:uid="{00000000-0005-0000-0000-00004B010000}"/>
    <cellStyle name="_1Q09_VPY_TM1_TM1 report Std Fins Retirement &amp; Protection 2" xfId="1436" xr:uid="{00000000-0005-0000-0000-00004C010000}"/>
    <cellStyle name="_1Q09_VPY_TM1_TM1 report Std Fins Retirement &amp; Protection_Pg 75- Corporate Info " xfId="3044" xr:uid="{00000000-0005-0000-0000-00004D010000}"/>
    <cellStyle name="_1Q09_VPY_TM1_TM1 report Std Fins USMI" xfId="97" xr:uid="{00000000-0005-0000-0000-00004E010000}"/>
    <cellStyle name="_1Q09_VPY_TM1_TM1 report Std Fins USMI 2" xfId="1437" xr:uid="{00000000-0005-0000-0000-00004F010000}"/>
    <cellStyle name="_1Q09_VPY_TM1_TM1 report Std Fins USMI_Pg 75- Corporate Info " xfId="3045" xr:uid="{00000000-0005-0000-0000-000050010000}"/>
    <cellStyle name="_1Q09_VPY_TM1_TM1_Pg 75- Corporate Info " xfId="3042" xr:uid="{00000000-0005-0000-0000-000051010000}"/>
    <cellStyle name="_1Q09_VPY_TM1_USMI" xfId="98" xr:uid="{00000000-0005-0000-0000-000052010000}"/>
    <cellStyle name="_1Q09_VPY_TM1_USMI 2" xfId="1438" xr:uid="{00000000-0005-0000-0000-000053010000}"/>
    <cellStyle name="_1Q09_VPY_TM1_USMI_Pg 75- Corporate Info " xfId="3046" xr:uid="{00000000-0005-0000-0000-000054010000}"/>
    <cellStyle name="_1Q09_VPY_USMI" xfId="99" xr:uid="{00000000-0005-0000-0000-000055010000}"/>
    <cellStyle name="_1Q09_VPY_USMI 2" xfId="1439" xr:uid="{00000000-0005-0000-0000-000056010000}"/>
    <cellStyle name="_1Q09_VPY_USMI_Pg 75- Corporate Info " xfId="3047" xr:uid="{00000000-0005-0000-0000-000057010000}"/>
    <cellStyle name="_4Q07 AUS CFO Pitch" xfId="100" xr:uid="{00000000-0005-0000-0000-000058010000}"/>
    <cellStyle name="_4Q07 AUS CFO Pitch 2" xfId="1440" xr:uid="{00000000-0005-0000-0000-000059010000}"/>
    <cellStyle name="_4Q07 AUS CFO Pitch_Core Yield" xfId="101" xr:uid="{00000000-0005-0000-0000-00005A010000}"/>
    <cellStyle name="_4Q07 AUS CFO Pitch_Core Yield 2" xfId="1441" xr:uid="{00000000-0005-0000-0000-00005B010000}"/>
    <cellStyle name="_4Q07 AUS CFO Pitch_Core Yield_Corp" xfId="102" xr:uid="{00000000-0005-0000-0000-00005C010000}"/>
    <cellStyle name="_4Q07 AUS CFO Pitch_Core Yield_Corp 2" xfId="1442" xr:uid="{00000000-0005-0000-0000-00005D010000}"/>
    <cellStyle name="_4Q07 AUS CFO Pitch_Core Yield_Corp_Pg 75- Corporate Info " xfId="3050" xr:uid="{00000000-0005-0000-0000-00005E010000}"/>
    <cellStyle name="_4Q07 AUS CFO Pitch_Core Yield_Fee" xfId="103" xr:uid="{00000000-0005-0000-0000-00005F010000}"/>
    <cellStyle name="_4Q07 AUS CFO Pitch_Core Yield_Fee 2" xfId="1443" xr:uid="{00000000-0005-0000-0000-000060010000}"/>
    <cellStyle name="_4Q07 AUS CFO Pitch_Core Yield_Fee_Pg 75- Corporate Info " xfId="3051" xr:uid="{00000000-0005-0000-0000-000061010000}"/>
    <cellStyle name="_4Q07 AUS CFO Pitch_Core Yield_Float Rate" xfId="39254" xr:uid="{1E8AC3F4-D64D-4EB7-971C-5813C3ABAF62}"/>
    <cellStyle name="_4Q07 AUS CFO Pitch_Core Yield_IMG" xfId="104" xr:uid="{00000000-0005-0000-0000-000062010000}"/>
    <cellStyle name="_4Q07 AUS CFO Pitch_Core Yield_IMG 2" xfId="1444" xr:uid="{00000000-0005-0000-0000-000063010000}"/>
    <cellStyle name="_4Q07 AUS CFO Pitch_Core Yield_IMG_Pg 75- Corporate Info " xfId="3052" xr:uid="{00000000-0005-0000-0000-000064010000}"/>
    <cellStyle name="_4Q07 AUS CFO Pitch_Core Yield_Pg 75- Corporate Info " xfId="3049" xr:uid="{00000000-0005-0000-0000-000065010000}"/>
    <cellStyle name="_4Q07 AUS CFO Pitch_Core Yield_Summary" xfId="39255" xr:uid="{2B64A409-FDF4-400F-AEB3-D46FC95EACBE}"/>
    <cellStyle name="_4Q07 AUS CFO Pitch_Core Yield_TM1" xfId="105" xr:uid="{00000000-0005-0000-0000-000066010000}"/>
    <cellStyle name="_4Q07 AUS CFO Pitch_Core Yield_TM1 2" xfId="1445" xr:uid="{00000000-0005-0000-0000-000067010000}"/>
    <cellStyle name="_4Q07 AUS CFO Pitch_Core Yield_TM1 report Std Fins Corporate" xfId="106" xr:uid="{00000000-0005-0000-0000-000068010000}"/>
    <cellStyle name="_4Q07 AUS CFO Pitch_Core Yield_TM1 report Std Fins Corporate 2" xfId="1446" xr:uid="{00000000-0005-0000-0000-000069010000}"/>
    <cellStyle name="_4Q07 AUS CFO Pitch_Core Yield_TM1 report Std Fins Corporate_Pg 75- Corporate Info " xfId="3054" xr:uid="{00000000-0005-0000-0000-00006A010000}"/>
    <cellStyle name="_4Q07 AUS CFO Pitch_Core Yield_TM1 report Std Fins Retirement &amp; Protection" xfId="107" xr:uid="{00000000-0005-0000-0000-00006B010000}"/>
    <cellStyle name="_4Q07 AUS CFO Pitch_Core Yield_TM1 report Std Fins Retirement &amp; Protection 2" xfId="1447" xr:uid="{00000000-0005-0000-0000-00006C010000}"/>
    <cellStyle name="_4Q07 AUS CFO Pitch_Core Yield_TM1 report Std Fins Retirement &amp; Protection_Pg 75- Corporate Info " xfId="3055" xr:uid="{00000000-0005-0000-0000-00006D010000}"/>
    <cellStyle name="_4Q07 AUS CFO Pitch_Core Yield_TM1 report Std Fins USMI" xfId="108" xr:uid="{00000000-0005-0000-0000-00006E010000}"/>
    <cellStyle name="_4Q07 AUS CFO Pitch_Core Yield_TM1 report Std Fins USMI 2" xfId="1448" xr:uid="{00000000-0005-0000-0000-00006F010000}"/>
    <cellStyle name="_4Q07 AUS CFO Pitch_Core Yield_TM1 report Std Fins USMI_Pg 75- Corporate Info " xfId="3056" xr:uid="{00000000-0005-0000-0000-000070010000}"/>
    <cellStyle name="_4Q07 AUS CFO Pitch_Core Yield_TM1_1" xfId="109" xr:uid="{00000000-0005-0000-0000-000071010000}"/>
    <cellStyle name="_4Q07 AUS CFO Pitch_Core Yield_TM1_1 2" xfId="1449" xr:uid="{00000000-0005-0000-0000-000072010000}"/>
    <cellStyle name="_4Q07 AUS CFO Pitch_Core Yield_TM1_1_Pg 75- Corporate Info " xfId="3057" xr:uid="{00000000-0005-0000-0000-000073010000}"/>
    <cellStyle name="_4Q07 AUS CFO Pitch_Core Yield_TM1_Corp" xfId="110" xr:uid="{00000000-0005-0000-0000-000074010000}"/>
    <cellStyle name="_4Q07 AUS CFO Pitch_Core Yield_TM1_Corp 2" xfId="1450" xr:uid="{00000000-0005-0000-0000-000075010000}"/>
    <cellStyle name="_4Q07 AUS CFO Pitch_Core Yield_TM1_Corp_Pg 75- Corporate Info " xfId="3058" xr:uid="{00000000-0005-0000-0000-000076010000}"/>
    <cellStyle name="_4Q07 AUS CFO Pitch_Core Yield_TM1_Fee" xfId="111" xr:uid="{00000000-0005-0000-0000-000077010000}"/>
    <cellStyle name="_4Q07 AUS CFO Pitch_Core Yield_TM1_Fee 2" xfId="1451" xr:uid="{00000000-0005-0000-0000-000078010000}"/>
    <cellStyle name="_4Q07 AUS CFO Pitch_Core Yield_TM1_Fee_Pg 75- Corporate Info " xfId="3059" xr:uid="{00000000-0005-0000-0000-000079010000}"/>
    <cellStyle name="_4Q07 AUS CFO Pitch_Core Yield_TM1_IMG" xfId="112" xr:uid="{00000000-0005-0000-0000-00007A010000}"/>
    <cellStyle name="_4Q07 AUS CFO Pitch_Core Yield_TM1_IMG 2" xfId="1452" xr:uid="{00000000-0005-0000-0000-00007B010000}"/>
    <cellStyle name="_4Q07 AUS CFO Pitch_Core Yield_TM1_IMG_Pg 75- Corporate Info " xfId="3060" xr:uid="{00000000-0005-0000-0000-00007C010000}"/>
    <cellStyle name="_4Q07 AUS CFO Pitch_Core Yield_TM1_Pg 75- Corporate Info " xfId="3053" xr:uid="{00000000-0005-0000-0000-00007D010000}"/>
    <cellStyle name="_4Q07 AUS CFO Pitch_Core Yield_TM1_TM1" xfId="113" xr:uid="{00000000-0005-0000-0000-00007E010000}"/>
    <cellStyle name="_4Q07 AUS CFO Pitch_Core Yield_TM1_TM1 2" xfId="1453" xr:uid="{00000000-0005-0000-0000-00007F010000}"/>
    <cellStyle name="_4Q07 AUS CFO Pitch_Core Yield_TM1_TM1 report Std Fins Corporate" xfId="114" xr:uid="{00000000-0005-0000-0000-000080010000}"/>
    <cellStyle name="_4Q07 AUS CFO Pitch_Core Yield_TM1_TM1 report Std Fins Corporate 2" xfId="1454" xr:uid="{00000000-0005-0000-0000-000081010000}"/>
    <cellStyle name="_4Q07 AUS CFO Pitch_Core Yield_TM1_TM1 report Std Fins Corporate_Pg 75- Corporate Info " xfId="3062" xr:uid="{00000000-0005-0000-0000-000082010000}"/>
    <cellStyle name="_4Q07 AUS CFO Pitch_Core Yield_TM1_TM1 report Std Fins Retirement &amp; Protection" xfId="115" xr:uid="{00000000-0005-0000-0000-000083010000}"/>
    <cellStyle name="_4Q07 AUS CFO Pitch_Core Yield_TM1_TM1 report Std Fins Retirement &amp; Protection 2" xfId="1455" xr:uid="{00000000-0005-0000-0000-000084010000}"/>
    <cellStyle name="_4Q07 AUS CFO Pitch_Core Yield_TM1_TM1 report Std Fins Retirement &amp; Protection_Pg 75- Corporate Info " xfId="3063" xr:uid="{00000000-0005-0000-0000-000085010000}"/>
    <cellStyle name="_4Q07 AUS CFO Pitch_Core Yield_TM1_TM1 report Std Fins USMI" xfId="116" xr:uid="{00000000-0005-0000-0000-000086010000}"/>
    <cellStyle name="_4Q07 AUS CFO Pitch_Core Yield_TM1_TM1 report Std Fins USMI 2" xfId="1456" xr:uid="{00000000-0005-0000-0000-000087010000}"/>
    <cellStyle name="_4Q07 AUS CFO Pitch_Core Yield_TM1_TM1 report Std Fins USMI_Pg 75- Corporate Info " xfId="3064" xr:uid="{00000000-0005-0000-0000-000088010000}"/>
    <cellStyle name="_4Q07 AUS CFO Pitch_Core Yield_TM1_TM1_Pg 75- Corporate Info " xfId="3061" xr:uid="{00000000-0005-0000-0000-000089010000}"/>
    <cellStyle name="_4Q07 AUS CFO Pitch_Core Yield_TM1_USMI" xfId="117" xr:uid="{00000000-0005-0000-0000-00008A010000}"/>
    <cellStyle name="_4Q07 AUS CFO Pitch_Core Yield_TM1_USMI 2" xfId="1457" xr:uid="{00000000-0005-0000-0000-00008B010000}"/>
    <cellStyle name="_4Q07 AUS CFO Pitch_Core Yield_TM1_USMI_Pg 75- Corporate Info " xfId="3065" xr:uid="{00000000-0005-0000-0000-00008C010000}"/>
    <cellStyle name="_4Q07 AUS CFO Pitch_Core Yield_USMI" xfId="118" xr:uid="{00000000-0005-0000-0000-00008D010000}"/>
    <cellStyle name="_4Q07 AUS CFO Pitch_Core Yield_USMI 2" xfId="1458" xr:uid="{00000000-0005-0000-0000-00008E010000}"/>
    <cellStyle name="_4Q07 AUS CFO Pitch_Core Yield_USMI_Pg 75- Corporate Info " xfId="3066" xr:uid="{00000000-0005-0000-0000-00008F010000}"/>
    <cellStyle name="_4Q07 AUS CFO Pitch_Corp" xfId="119" xr:uid="{00000000-0005-0000-0000-000090010000}"/>
    <cellStyle name="_4Q07 AUS CFO Pitch_Corp 2" xfId="1459" xr:uid="{00000000-0005-0000-0000-000091010000}"/>
    <cellStyle name="_4Q07 AUS CFO Pitch_Corp_Pg 75- Corporate Info " xfId="3067" xr:uid="{00000000-0005-0000-0000-000092010000}"/>
    <cellStyle name="_4Q07 AUS CFO Pitch_Fee" xfId="120" xr:uid="{00000000-0005-0000-0000-000093010000}"/>
    <cellStyle name="_4Q07 AUS CFO Pitch_Fee 2" xfId="1460" xr:uid="{00000000-0005-0000-0000-000094010000}"/>
    <cellStyle name="_4Q07 AUS CFO Pitch_Fee_Pg 75- Corporate Info " xfId="3068" xr:uid="{00000000-0005-0000-0000-000095010000}"/>
    <cellStyle name="_4Q07 AUS CFO Pitch_Float Rate" xfId="39256" xr:uid="{204DC924-F90D-40C2-BA92-1E9F1F7C980B}"/>
    <cellStyle name="_4Q07 AUS CFO Pitch_GainLoss Rec" xfId="121" xr:uid="{00000000-0005-0000-0000-000096010000}"/>
    <cellStyle name="_4Q07 AUS CFO Pitch_GainLoss Rec 2" xfId="1461" xr:uid="{00000000-0005-0000-0000-000097010000}"/>
    <cellStyle name="_4Q07 AUS CFO Pitch_GainLoss Rec_Corp" xfId="122" xr:uid="{00000000-0005-0000-0000-000098010000}"/>
    <cellStyle name="_4Q07 AUS CFO Pitch_GainLoss Rec_Corp 2" xfId="1462" xr:uid="{00000000-0005-0000-0000-000099010000}"/>
    <cellStyle name="_4Q07 AUS CFO Pitch_GainLoss Rec_Corp_Pg 75- Corporate Info " xfId="3070" xr:uid="{00000000-0005-0000-0000-00009A010000}"/>
    <cellStyle name="_4Q07 AUS CFO Pitch_GainLoss Rec_Fee" xfId="123" xr:uid="{00000000-0005-0000-0000-00009B010000}"/>
    <cellStyle name="_4Q07 AUS CFO Pitch_GainLoss Rec_Fee 2" xfId="1463" xr:uid="{00000000-0005-0000-0000-00009C010000}"/>
    <cellStyle name="_4Q07 AUS CFO Pitch_GainLoss Rec_Fee_Pg 75- Corporate Info " xfId="3071" xr:uid="{00000000-0005-0000-0000-00009D010000}"/>
    <cellStyle name="_4Q07 AUS CFO Pitch_GainLoss Rec_IMG" xfId="124" xr:uid="{00000000-0005-0000-0000-00009E010000}"/>
    <cellStyle name="_4Q07 AUS CFO Pitch_GainLoss Rec_IMG 2" xfId="1464" xr:uid="{00000000-0005-0000-0000-00009F010000}"/>
    <cellStyle name="_4Q07 AUS CFO Pitch_GainLoss Rec_IMG_Pg 75- Corporate Info " xfId="3072" xr:uid="{00000000-0005-0000-0000-0000A0010000}"/>
    <cellStyle name="_4Q07 AUS CFO Pitch_GainLoss Rec_Pg 75- Corporate Info " xfId="3069" xr:uid="{00000000-0005-0000-0000-0000A1010000}"/>
    <cellStyle name="_4Q07 AUS CFO Pitch_GainLoss Rec_TM1" xfId="125" xr:uid="{00000000-0005-0000-0000-0000A2010000}"/>
    <cellStyle name="_4Q07 AUS CFO Pitch_GainLoss Rec_TM1 2" xfId="1465" xr:uid="{00000000-0005-0000-0000-0000A3010000}"/>
    <cellStyle name="_4Q07 AUS CFO Pitch_GainLoss Rec_TM1 report Std Fins Corporate" xfId="126" xr:uid="{00000000-0005-0000-0000-0000A4010000}"/>
    <cellStyle name="_4Q07 AUS CFO Pitch_GainLoss Rec_TM1 report Std Fins Corporate 2" xfId="1466" xr:uid="{00000000-0005-0000-0000-0000A5010000}"/>
    <cellStyle name="_4Q07 AUS CFO Pitch_GainLoss Rec_TM1 report Std Fins Corporate_Pg 75- Corporate Info " xfId="3074" xr:uid="{00000000-0005-0000-0000-0000A6010000}"/>
    <cellStyle name="_4Q07 AUS CFO Pitch_GainLoss Rec_TM1 report Std Fins Retirement &amp; Protection" xfId="127" xr:uid="{00000000-0005-0000-0000-0000A7010000}"/>
    <cellStyle name="_4Q07 AUS CFO Pitch_GainLoss Rec_TM1 report Std Fins Retirement &amp; Protection 2" xfId="1467" xr:uid="{00000000-0005-0000-0000-0000A8010000}"/>
    <cellStyle name="_4Q07 AUS CFO Pitch_GainLoss Rec_TM1 report Std Fins Retirement &amp; Protection_Pg 75- Corporate Info " xfId="3075" xr:uid="{00000000-0005-0000-0000-0000A9010000}"/>
    <cellStyle name="_4Q07 AUS CFO Pitch_GainLoss Rec_TM1 report Std Fins USMI" xfId="128" xr:uid="{00000000-0005-0000-0000-0000AA010000}"/>
    <cellStyle name="_4Q07 AUS CFO Pitch_GainLoss Rec_TM1 report Std Fins USMI 2" xfId="1468" xr:uid="{00000000-0005-0000-0000-0000AB010000}"/>
    <cellStyle name="_4Q07 AUS CFO Pitch_GainLoss Rec_TM1 report Std Fins USMI_Pg 75- Corporate Info " xfId="3076" xr:uid="{00000000-0005-0000-0000-0000AC010000}"/>
    <cellStyle name="_4Q07 AUS CFO Pitch_GainLoss Rec_TM1_1" xfId="129" xr:uid="{00000000-0005-0000-0000-0000AD010000}"/>
    <cellStyle name="_4Q07 AUS CFO Pitch_GainLoss Rec_TM1_1 2" xfId="1469" xr:uid="{00000000-0005-0000-0000-0000AE010000}"/>
    <cellStyle name="_4Q07 AUS CFO Pitch_GainLoss Rec_TM1_1_Pg 75- Corporate Info " xfId="3077" xr:uid="{00000000-0005-0000-0000-0000AF010000}"/>
    <cellStyle name="_4Q07 AUS CFO Pitch_GainLoss Rec_TM1_Corp" xfId="130" xr:uid="{00000000-0005-0000-0000-0000B0010000}"/>
    <cellStyle name="_4Q07 AUS CFO Pitch_GainLoss Rec_TM1_Corp 2" xfId="1470" xr:uid="{00000000-0005-0000-0000-0000B1010000}"/>
    <cellStyle name="_4Q07 AUS CFO Pitch_GainLoss Rec_TM1_Corp_Pg 75- Corporate Info " xfId="3078" xr:uid="{00000000-0005-0000-0000-0000B2010000}"/>
    <cellStyle name="_4Q07 AUS CFO Pitch_GainLoss Rec_TM1_Fee" xfId="131" xr:uid="{00000000-0005-0000-0000-0000B3010000}"/>
    <cellStyle name="_4Q07 AUS CFO Pitch_GainLoss Rec_TM1_Fee 2" xfId="1471" xr:uid="{00000000-0005-0000-0000-0000B4010000}"/>
    <cellStyle name="_4Q07 AUS CFO Pitch_GainLoss Rec_TM1_Fee_Pg 75- Corporate Info " xfId="3079" xr:uid="{00000000-0005-0000-0000-0000B5010000}"/>
    <cellStyle name="_4Q07 AUS CFO Pitch_GainLoss Rec_TM1_IMG" xfId="132" xr:uid="{00000000-0005-0000-0000-0000B6010000}"/>
    <cellStyle name="_4Q07 AUS CFO Pitch_GainLoss Rec_TM1_IMG 2" xfId="1472" xr:uid="{00000000-0005-0000-0000-0000B7010000}"/>
    <cellStyle name="_4Q07 AUS CFO Pitch_GainLoss Rec_TM1_IMG_Pg 75- Corporate Info " xfId="3080" xr:uid="{00000000-0005-0000-0000-0000B8010000}"/>
    <cellStyle name="_4Q07 AUS CFO Pitch_GainLoss Rec_TM1_Pg 75- Corporate Info " xfId="3073" xr:uid="{00000000-0005-0000-0000-0000B9010000}"/>
    <cellStyle name="_4Q07 AUS CFO Pitch_GainLoss Rec_TM1_TM1" xfId="133" xr:uid="{00000000-0005-0000-0000-0000BA010000}"/>
    <cellStyle name="_4Q07 AUS CFO Pitch_GainLoss Rec_TM1_TM1 2" xfId="1473" xr:uid="{00000000-0005-0000-0000-0000BB010000}"/>
    <cellStyle name="_4Q07 AUS CFO Pitch_GainLoss Rec_TM1_TM1 report Std Fins Corporate" xfId="134" xr:uid="{00000000-0005-0000-0000-0000BC010000}"/>
    <cellStyle name="_4Q07 AUS CFO Pitch_GainLoss Rec_TM1_TM1 report Std Fins Corporate 2" xfId="1474" xr:uid="{00000000-0005-0000-0000-0000BD010000}"/>
    <cellStyle name="_4Q07 AUS CFO Pitch_GainLoss Rec_TM1_TM1 report Std Fins Corporate_Pg 75- Corporate Info " xfId="3082" xr:uid="{00000000-0005-0000-0000-0000BE010000}"/>
    <cellStyle name="_4Q07 AUS CFO Pitch_GainLoss Rec_TM1_TM1 report Std Fins Retirement &amp; Protection" xfId="135" xr:uid="{00000000-0005-0000-0000-0000BF010000}"/>
    <cellStyle name="_4Q07 AUS CFO Pitch_GainLoss Rec_TM1_TM1 report Std Fins Retirement &amp; Protection 2" xfId="1475" xr:uid="{00000000-0005-0000-0000-0000C0010000}"/>
    <cellStyle name="_4Q07 AUS CFO Pitch_GainLoss Rec_TM1_TM1 report Std Fins Retirement &amp; Protection_Pg 75- Corporate Info " xfId="3083" xr:uid="{00000000-0005-0000-0000-0000C1010000}"/>
    <cellStyle name="_4Q07 AUS CFO Pitch_GainLoss Rec_TM1_TM1 report Std Fins USMI" xfId="136" xr:uid="{00000000-0005-0000-0000-0000C2010000}"/>
    <cellStyle name="_4Q07 AUS CFO Pitch_GainLoss Rec_TM1_TM1 report Std Fins USMI 2" xfId="1476" xr:uid="{00000000-0005-0000-0000-0000C3010000}"/>
    <cellStyle name="_4Q07 AUS CFO Pitch_GainLoss Rec_TM1_TM1 report Std Fins USMI_Pg 75- Corporate Info " xfId="3084" xr:uid="{00000000-0005-0000-0000-0000C4010000}"/>
    <cellStyle name="_4Q07 AUS CFO Pitch_GainLoss Rec_TM1_TM1_Pg 75- Corporate Info " xfId="3081" xr:uid="{00000000-0005-0000-0000-0000C5010000}"/>
    <cellStyle name="_4Q07 AUS CFO Pitch_GainLoss Rec_TM1_USMI" xfId="137" xr:uid="{00000000-0005-0000-0000-0000C6010000}"/>
    <cellStyle name="_4Q07 AUS CFO Pitch_GainLoss Rec_TM1_USMI 2" xfId="1477" xr:uid="{00000000-0005-0000-0000-0000C7010000}"/>
    <cellStyle name="_4Q07 AUS CFO Pitch_GainLoss Rec_TM1_USMI_Pg 75- Corporate Info " xfId="3085" xr:uid="{00000000-0005-0000-0000-0000C8010000}"/>
    <cellStyle name="_4Q07 AUS CFO Pitch_GainLoss Rec_USMI" xfId="138" xr:uid="{00000000-0005-0000-0000-0000C9010000}"/>
    <cellStyle name="_4Q07 AUS CFO Pitch_GainLoss Rec_USMI 2" xfId="1478" xr:uid="{00000000-0005-0000-0000-0000CA010000}"/>
    <cellStyle name="_4Q07 AUS CFO Pitch_GainLoss Rec_USMI_Pg 75- Corporate Info " xfId="3086" xr:uid="{00000000-0005-0000-0000-0000CB010000}"/>
    <cellStyle name="_4Q07 AUS CFO Pitch_IMG" xfId="139" xr:uid="{00000000-0005-0000-0000-0000CC010000}"/>
    <cellStyle name="_4Q07 AUS CFO Pitch_IMG 2" xfId="1479" xr:uid="{00000000-0005-0000-0000-0000CD010000}"/>
    <cellStyle name="_4Q07 AUS CFO Pitch_IMG_Pg 75- Corporate Info " xfId="3087" xr:uid="{00000000-0005-0000-0000-0000CE010000}"/>
    <cellStyle name="_4Q07 AUS CFO Pitch_Limited Partnerships" xfId="140" xr:uid="{00000000-0005-0000-0000-0000CF010000}"/>
    <cellStyle name="_4Q07 AUS CFO Pitch_Limited Partnerships 2" xfId="1480" xr:uid="{00000000-0005-0000-0000-0000D0010000}"/>
    <cellStyle name="_4Q07 AUS CFO Pitch_Limited Partnerships_Corp" xfId="141" xr:uid="{00000000-0005-0000-0000-0000D1010000}"/>
    <cellStyle name="_4Q07 AUS CFO Pitch_Limited Partnerships_Corp 2" xfId="1481" xr:uid="{00000000-0005-0000-0000-0000D2010000}"/>
    <cellStyle name="_4Q07 AUS CFO Pitch_Limited Partnerships_Corp_Pg 75- Corporate Info " xfId="3089" xr:uid="{00000000-0005-0000-0000-0000D3010000}"/>
    <cellStyle name="_4Q07 AUS CFO Pitch_Limited Partnerships_Fee" xfId="142" xr:uid="{00000000-0005-0000-0000-0000D4010000}"/>
    <cellStyle name="_4Q07 AUS CFO Pitch_Limited Partnerships_Fee 2" xfId="1482" xr:uid="{00000000-0005-0000-0000-0000D5010000}"/>
    <cellStyle name="_4Q07 AUS CFO Pitch_Limited Partnerships_Fee_Pg 75- Corporate Info " xfId="3090" xr:uid="{00000000-0005-0000-0000-0000D6010000}"/>
    <cellStyle name="_4Q07 AUS CFO Pitch_Limited Partnerships_Float Rate" xfId="39257" xr:uid="{C45061B1-736B-473F-A151-916931878308}"/>
    <cellStyle name="_4Q07 AUS CFO Pitch_Limited Partnerships_IMG" xfId="143" xr:uid="{00000000-0005-0000-0000-0000D7010000}"/>
    <cellStyle name="_4Q07 AUS CFO Pitch_Limited Partnerships_IMG 2" xfId="1483" xr:uid="{00000000-0005-0000-0000-0000D8010000}"/>
    <cellStyle name="_4Q07 AUS CFO Pitch_Limited Partnerships_IMG_Pg 75- Corporate Info " xfId="3091" xr:uid="{00000000-0005-0000-0000-0000D9010000}"/>
    <cellStyle name="_4Q07 AUS CFO Pitch_Limited Partnerships_Pg 75- Corporate Info " xfId="3088" xr:uid="{00000000-0005-0000-0000-0000DA010000}"/>
    <cellStyle name="_4Q07 AUS CFO Pitch_Limited Partnerships_Summary" xfId="39258" xr:uid="{DD87F3E7-FF39-44AF-AE2D-39119C3CC8E0}"/>
    <cellStyle name="_4Q07 AUS CFO Pitch_Limited Partnerships_TM1" xfId="144" xr:uid="{00000000-0005-0000-0000-0000DB010000}"/>
    <cellStyle name="_4Q07 AUS CFO Pitch_Limited Partnerships_TM1 2" xfId="1484" xr:uid="{00000000-0005-0000-0000-0000DC010000}"/>
    <cellStyle name="_4Q07 AUS CFO Pitch_Limited Partnerships_TM1 report Std Fins Corporate" xfId="145" xr:uid="{00000000-0005-0000-0000-0000DD010000}"/>
    <cellStyle name="_4Q07 AUS CFO Pitch_Limited Partnerships_TM1 report Std Fins Corporate 2" xfId="1485" xr:uid="{00000000-0005-0000-0000-0000DE010000}"/>
    <cellStyle name="_4Q07 AUS CFO Pitch_Limited Partnerships_TM1 report Std Fins Corporate_Pg 75- Corporate Info " xfId="3093" xr:uid="{00000000-0005-0000-0000-0000DF010000}"/>
    <cellStyle name="_4Q07 AUS CFO Pitch_Limited Partnerships_TM1 report Std Fins Retirement &amp; Protection" xfId="146" xr:uid="{00000000-0005-0000-0000-0000E0010000}"/>
    <cellStyle name="_4Q07 AUS CFO Pitch_Limited Partnerships_TM1 report Std Fins Retirement &amp; Protection 2" xfId="1486" xr:uid="{00000000-0005-0000-0000-0000E1010000}"/>
    <cellStyle name="_4Q07 AUS CFO Pitch_Limited Partnerships_TM1 report Std Fins Retirement &amp; Protection_Pg 75- Corporate Info " xfId="3094" xr:uid="{00000000-0005-0000-0000-0000E2010000}"/>
    <cellStyle name="_4Q07 AUS CFO Pitch_Limited Partnerships_TM1 report Std Fins USMI" xfId="147" xr:uid="{00000000-0005-0000-0000-0000E3010000}"/>
    <cellStyle name="_4Q07 AUS CFO Pitch_Limited Partnerships_TM1 report Std Fins USMI 2" xfId="1487" xr:uid="{00000000-0005-0000-0000-0000E4010000}"/>
    <cellStyle name="_4Q07 AUS CFO Pitch_Limited Partnerships_TM1 report Std Fins USMI_Pg 75- Corporate Info " xfId="3095" xr:uid="{00000000-0005-0000-0000-0000E5010000}"/>
    <cellStyle name="_4Q07 AUS CFO Pitch_Limited Partnerships_TM1_1" xfId="148" xr:uid="{00000000-0005-0000-0000-0000E6010000}"/>
    <cellStyle name="_4Q07 AUS CFO Pitch_Limited Partnerships_TM1_1 2" xfId="1488" xr:uid="{00000000-0005-0000-0000-0000E7010000}"/>
    <cellStyle name="_4Q07 AUS CFO Pitch_Limited Partnerships_TM1_1_Pg 75- Corporate Info " xfId="3096" xr:uid="{00000000-0005-0000-0000-0000E8010000}"/>
    <cellStyle name="_4Q07 AUS CFO Pitch_Limited Partnerships_TM1_Corp" xfId="149" xr:uid="{00000000-0005-0000-0000-0000E9010000}"/>
    <cellStyle name="_4Q07 AUS CFO Pitch_Limited Partnerships_TM1_Corp 2" xfId="1489" xr:uid="{00000000-0005-0000-0000-0000EA010000}"/>
    <cellStyle name="_4Q07 AUS CFO Pitch_Limited Partnerships_TM1_Corp_Pg 75- Corporate Info " xfId="3097" xr:uid="{00000000-0005-0000-0000-0000EB010000}"/>
    <cellStyle name="_4Q07 AUS CFO Pitch_Limited Partnerships_TM1_Fee" xfId="150" xr:uid="{00000000-0005-0000-0000-0000EC010000}"/>
    <cellStyle name="_4Q07 AUS CFO Pitch_Limited Partnerships_TM1_Fee 2" xfId="1490" xr:uid="{00000000-0005-0000-0000-0000ED010000}"/>
    <cellStyle name="_4Q07 AUS CFO Pitch_Limited Partnerships_TM1_Fee_Pg 75- Corporate Info " xfId="3098" xr:uid="{00000000-0005-0000-0000-0000EE010000}"/>
    <cellStyle name="_4Q07 AUS CFO Pitch_Limited Partnerships_TM1_IMG" xfId="151" xr:uid="{00000000-0005-0000-0000-0000EF010000}"/>
    <cellStyle name="_4Q07 AUS CFO Pitch_Limited Partnerships_TM1_IMG 2" xfId="1491" xr:uid="{00000000-0005-0000-0000-0000F0010000}"/>
    <cellStyle name="_4Q07 AUS CFO Pitch_Limited Partnerships_TM1_IMG_Pg 75- Corporate Info " xfId="3099" xr:uid="{00000000-0005-0000-0000-0000F1010000}"/>
    <cellStyle name="_4Q07 AUS CFO Pitch_Limited Partnerships_TM1_Pg 75- Corporate Info " xfId="3092" xr:uid="{00000000-0005-0000-0000-0000F2010000}"/>
    <cellStyle name="_4Q07 AUS CFO Pitch_Limited Partnerships_TM1_TM1" xfId="152" xr:uid="{00000000-0005-0000-0000-0000F3010000}"/>
    <cellStyle name="_4Q07 AUS CFO Pitch_Limited Partnerships_TM1_TM1 2" xfId="1492" xr:uid="{00000000-0005-0000-0000-0000F4010000}"/>
    <cellStyle name="_4Q07 AUS CFO Pitch_Limited Partnerships_TM1_TM1 report Std Fins Corporate" xfId="153" xr:uid="{00000000-0005-0000-0000-0000F5010000}"/>
    <cellStyle name="_4Q07 AUS CFO Pitch_Limited Partnerships_TM1_TM1 report Std Fins Corporate 2" xfId="1493" xr:uid="{00000000-0005-0000-0000-0000F6010000}"/>
    <cellStyle name="_4Q07 AUS CFO Pitch_Limited Partnerships_TM1_TM1 report Std Fins Corporate_Pg 75- Corporate Info " xfId="3101" xr:uid="{00000000-0005-0000-0000-0000F7010000}"/>
    <cellStyle name="_4Q07 AUS CFO Pitch_Limited Partnerships_TM1_TM1 report Std Fins Retirement &amp; Protection" xfId="154" xr:uid="{00000000-0005-0000-0000-0000F8010000}"/>
    <cellStyle name="_4Q07 AUS CFO Pitch_Limited Partnerships_TM1_TM1 report Std Fins Retirement &amp; Protection 2" xfId="1494" xr:uid="{00000000-0005-0000-0000-0000F9010000}"/>
    <cellStyle name="_4Q07 AUS CFO Pitch_Limited Partnerships_TM1_TM1 report Std Fins Retirement &amp; Protection_Pg 75- Corporate Info " xfId="3102" xr:uid="{00000000-0005-0000-0000-0000FA010000}"/>
    <cellStyle name="_4Q07 AUS CFO Pitch_Limited Partnerships_TM1_TM1 report Std Fins USMI" xfId="155" xr:uid="{00000000-0005-0000-0000-0000FB010000}"/>
    <cellStyle name="_4Q07 AUS CFO Pitch_Limited Partnerships_TM1_TM1 report Std Fins USMI 2" xfId="1495" xr:uid="{00000000-0005-0000-0000-0000FC010000}"/>
    <cellStyle name="_4Q07 AUS CFO Pitch_Limited Partnerships_TM1_TM1 report Std Fins USMI_Pg 75- Corporate Info " xfId="3103" xr:uid="{00000000-0005-0000-0000-0000FD010000}"/>
    <cellStyle name="_4Q07 AUS CFO Pitch_Limited Partnerships_TM1_TM1_Pg 75- Corporate Info " xfId="3100" xr:uid="{00000000-0005-0000-0000-0000FE010000}"/>
    <cellStyle name="_4Q07 AUS CFO Pitch_Limited Partnerships_TM1_USMI" xfId="156" xr:uid="{00000000-0005-0000-0000-0000FF010000}"/>
    <cellStyle name="_4Q07 AUS CFO Pitch_Limited Partnerships_TM1_USMI 2" xfId="1496" xr:uid="{00000000-0005-0000-0000-000000020000}"/>
    <cellStyle name="_4Q07 AUS CFO Pitch_Limited Partnerships_TM1_USMI_Pg 75- Corporate Info " xfId="3104" xr:uid="{00000000-0005-0000-0000-000001020000}"/>
    <cellStyle name="_4Q07 AUS CFO Pitch_Limited Partnerships_USMI" xfId="157" xr:uid="{00000000-0005-0000-0000-000002020000}"/>
    <cellStyle name="_4Q07 AUS CFO Pitch_Limited Partnerships_USMI 2" xfId="1497" xr:uid="{00000000-0005-0000-0000-000003020000}"/>
    <cellStyle name="_4Q07 AUS CFO Pitch_Limited Partnerships_USMI_Pg 75- Corporate Info " xfId="3105" xr:uid="{00000000-0005-0000-0000-000004020000}"/>
    <cellStyle name="_4Q07 AUS CFO Pitch_Pg 75- Corporate Info " xfId="3048" xr:uid="{00000000-0005-0000-0000-000005020000}"/>
    <cellStyle name="_4Q07 AUS CFO Pitch_Summary" xfId="39259" xr:uid="{3CE95F75-2B91-4496-A04F-755A33EF967A}"/>
    <cellStyle name="_4Q07 AUS CFO Pitch_TM1" xfId="158" xr:uid="{00000000-0005-0000-0000-000006020000}"/>
    <cellStyle name="_4Q07 AUS CFO Pitch_TM1 2" xfId="1498" xr:uid="{00000000-0005-0000-0000-000007020000}"/>
    <cellStyle name="_4Q07 AUS CFO Pitch_TM1 report Std Fins Corporate" xfId="159" xr:uid="{00000000-0005-0000-0000-000008020000}"/>
    <cellStyle name="_4Q07 AUS CFO Pitch_TM1 report Std Fins Corporate 2" xfId="1499" xr:uid="{00000000-0005-0000-0000-000009020000}"/>
    <cellStyle name="_4Q07 AUS CFO Pitch_TM1 report Std Fins Corporate_Pg 75- Corporate Info " xfId="3107" xr:uid="{00000000-0005-0000-0000-00000A020000}"/>
    <cellStyle name="_4Q07 AUS CFO Pitch_TM1 report Std Fins Retirement &amp; Protection" xfId="160" xr:uid="{00000000-0005-0000-0000-00000B020000}"/>
    <cellStyle name="_4Q07 AUS CFO Pitch_TM1 report Std Fins Retirement &amp; Protection 2" xfId="1500" xr:uid="{00000000-0005-0000-0000-00000C020000}"/>
    <cellStyle name="_4Q07 AUS CFO Pitch_TM1 report Std Fins Retirement &amp; Protection_Pg 75- Corporate Info " xfId="3108" xr:uid="{00000000-0005-0000-0000-00000D020000}"/>
    <cellStyle name="_4Q07 AUS CFO Pitch_TM1 report Std Fins USMI" xfId="161" xr:uid="{00000000-0005-0000-0000-00000E020000}"/>
    <cellStyle name="_4Q07 AUS CFO Pitch_TM1 report Std Fins USMI 2" xfId="1501" xr:uid="{00000000-0005-0000-0000-00000F020000}"/>
    <cellStyle name="_4Q07 AUS CFO Pitch_TM1 report Std Fins USMI_Pg 75- Corporate Info " xfId="3109" xr:uid="{00000000-0005-0000-0000-000010020000}"/>
    <cellStyle name="_4Q07 AUS CFO Pitch_TM1_1" xfId="162" xr:uid="{00000000-0005-0000-0000-000011020000}"/>
    <cellStyle name="_4Q07 AUS CFO Pitch_TM1_1 2" xfId="1502" xr:uid="{00000000-0005-0000-0000-000012020000}"/>
    <cellStyle name="_4Q07 AUS CFO Pitch_TM1_1_Pg 75- Corporate Info " xfId="3110" xr:uid="{00000000-0005-0000-0000-000013020000}"/>
    <cellStyle name="_4Q07 AUS CFO Pitch_TM1_1_TM1" xfId="163" xr:uid="{00000000-0005-0000-0000-000014020000}"/>
    <cellStyle name="_4Q07 AUS CFO Pitch_TM1_1_TM1 2" xfId="1503" xr:uid="{00000000-0005-0000-0000-000015020000}"/>
    <cellStyle name="_4Q07 AUS CFO Pitch_TM1_1_TM1_1" xfId="164" xr:uid="{00000000-0005-0000-0000-000016020000}"/>
    <cellStyle name="_4Q07 AUS CFO Pitch_TM1_1_TM1_1 2" xfId="1504" xr:uid="{00000000-0005-0000-0000-000017020000}"/>
    <cellStyle name="_4Q07 AUS CFO Pitch_TM1_1_TM1_1_Pg 75- Corporate Info " xfId="3112" xr:uid="{00000000-0005-0000-0000-000018020000}"/>
    <cellStyle name="_4Q07 AUS CFO Pitch_TM1_1_TM1_Pg 75- Corporate Info " xfId="3111" xr:uid="{00000000-0005-0000-0000-000019020000}"/>
    <cellStyle name="_4Q07 AUS CFO Pitch_TM1_1_TM1_TM1" xfId="165" xr:uid="{00000000-0005-0000-0000-00001A020000}"/>
    <cellStyle name="_4Q07 AUS CFO Pitch_TM1_1_TM1_TM1 2" xfId="1505" xr:uid="{00000000-0005-0000-0000-00001B020000}"/>
    <cellStyle name="_4Q07 AUS CFO Pitch_TM1_1_TM1_TM1_Pg 75- Corporate Info " xfId="3113" xr:uid="{00000000-0005-0000-0000-00001C020000}"/>
    <cellStyle name="_4Q07 AUS CFO Pitch_TM1_Corp" xfId="166" xr:uid="{00000000-0005-0000-0000-00001D020000}"/>
    <cellStyle name="_4Q07 AUS CFO Pitch_TM1_Corp 2" xfId="1506" xr:uid="{00000000-0005-0000-0000-00001E020000}"/>
    <cellStyle name="_4Q07 AUS CFO Pitch_TM1_Corp_Pg 75- Corporate Info " xfId="3114" xr:uid="{00000000-0005-0000-0000-00001F020000}"/>
    <cellStyle name="_4Q07 AUS CFO Pitch_TM1_Fee" xfId="167" xr:uid="{00000000-0005-0000-0000-000020020000}"/>
    <cellStyle name="_4Q07 AUS CFO Pitch_TM1_Fee 2" xfId="1507" xr:uid="{00000000-0005-0000-0000-000021020000}"/>
    <cellStyle name="_4Q07 AUS CFO Pitch_TM1_Fee_Pg 75- Corporate Info " xfId="3115" xr:uid="{00000000-0005-0000-0000-000022020000}"/>
    <cellStyle name="_4Q07 AUS CFO Pitch_TM1_IMG" xfId="168" xr:uid="{00000000-0005-0000-0000-000023020000}"/>
    <cellStyle name="_4Q07 AUS CFO Pitch_TM1_IMG 2" xfId="1508" xr:uid="{00000000-0005-0000-0000-000024020000}"/>
    <cellStyle name="_4Q07 AUS CFO Pitch_TM1_IMG_Pg 75- Corporate Info " xfId="3116" xr:uid="{00000000-0005-0000-0000-000025020000}"/>
    <cellStyle name="_4Q07 AUS CFO Pitch_TM1_Pg 75- Corporate Info " xfId="3106" xr:uid="{00000000-0005-0000-0000-000026020000}"/>
    <cellStyle name="_4Q07 AUS CFO Pitch_TM1_TM1" xfId="169" xr:uid="{00000000-0005-0000-0000-000027020000}"/>
    <cellStyle name="_4Q07 AUS CFO Pitch_TM1_TM1 2" xfId="1509" xr:uid="{00000000-0005-0000-0000-000028020000}"/>
    <cellStyle name="_4Q07 AUS CFO Pitch_TM1_TM1 report Std Fins Corporate" xfId="170" xr:uid="{00000000-0005-0000-0000-000029020000}"/>
    <cellStyle name="_4Q07 AUS CFO Pitch_TM1_TM1 report Std Fins Corporate 2" xfId="1510" xr:uid="{00000000-0005-0000-0000-00002A020000}"/>
    <cellStyle name="_4Q07 AUS CFO Pitch_TM1_TM1 report Std Fins Corporate_Pg 75- Corporate Info " xfId="3118" xr:uid="{00000000-0005-0000-0000-00002B020000}"/>
    <cellStyle name="_4Q07 AUS CFO Pitch_TM1_TM1 report Std Fins Retirement &amp; Protection" xfId="171" xr:uid="{00000000-0005-0000-0000-00002C020000}"/>
    <cellStyle name="_4Q07 AUS CFO Pitch_TM1_TM1 report Std Fins Retirement &amp; Protection 2" xfId="1511" xr:uid="{00000000-0005-0000-0000-00002D020000}"/>
    <cellStyle name="_4Q07 AUS CFO Pitch_TM1_TM1 report Std Fins Retirement &amp; Protection_Pg 75- Corporate Info " xfId="3119" xr:uid="{00000000-0005-0000-0000-00002E020000}"/>
    <cellStyle name="_4Q07 AUS CFO Pitch_TM1_TM1 report Std Fins USMI" xfId="172" xr:uid="{00000000-0005-0000-0000-00002F020000}"/>
    <cellStyle name="_4Q07 AUS CFO Pitch_TM1_TM1 report Std Fins USMI 2" xfId="1512" xr:uid="{00000000-0005-0000-0000-000030020000}"/>
    <cellStyle name="_4Q07 AUS CFO Pitch_TM1_TM1 report Std Fins USMI_Pg 75- Corporate Info " xfId="3120" xr:uid="{00000000-0005-0000-0000-000031020000}"/>
    <cellStyle name="_4Q07 AUS CFO Pitch_TM1_TM1_Pg 75- Corporate Info " xfId="3117" xr:uid="{00000000-0005-0000-0000-000032020000}"/>
    <cellStyle name="_4Q07 AUS CFO Pitch_TM1_USMI" xfId="173" xr:uid="{00000000-0005-0000-0000-000033020000}"/>
    <cellStyle name="_4Q07 AUS CFO Pitch_TM1_USMI 2" xfId="1513" xr:uid="{00000000-0005-0000-0000-000034020000}"/>
    <cellStyle name="_4Q07 AUS CFO Pitch_TM1_USMI_Pg 75- Corporate Info " xfId="3121" xr:uid="{00000000-0005-0000-0000-000035020000}"/>
    <cellStyle name="_4Q07 AUS CFO Pitch_USMI" xfId="174" xr:uid="{00000000-0005-0000-0000-000036020000}"/>
    <cellStyle name="_4Q07 AUS CFO Pitch_USMI 2" xfId="1514" xr:uid="{00000000-0005-0000-0000-000037020000}"/>
    <cellStyle name="_4Q07 AUS CFO Pitch_USMI_Pg 75- Corporate Info " xfId="3122" xr:uid="{00000000-0005-0000-0000-000038020000}"/>
    <cellStyle name="_AUS CFO Pitch Template" xfId="175" xr:uid="{00000000-0005-0000-0000-000039020000}"/>
    <cellStyle name="_AUS CFO Pitch Template 2" xfId="1515" xr:uid="{00000000-0005-0000-0000-00003A020000}"/>
    <cellStyle name="_AUS CFO Pitch Template_Core Yield" xfId="176" xr:uid="{00000000-0005-0000-0000-00003B020000}"/>
    <cellStyle name="_AUS CFO Pitch Template_Core Yield 2" xfId="1516" xr:uid="{00000000-0005-0000-0000-00003C020000}"/>
    <cellStyle name="_AUS CFO Pitch Template_Core Yield_Corp" xfId="177" xr:uid="{00000000-0005-0000-0000-00003D020000}"/>
    <cellStyle name="_AUS CFO Pitch Template_Core Yield_Corp 2" xfId="1517" xr:uid="{00000000-0005-0000-0000-00003E020000}"/>
    <cellStyle name="_AUS CFO Pitch Template_Core Yield_Corp_Pg 75- Corporate Info " xfId="3125" xr:uid="{00000000-0005-0000-0000-00003F020000}"/>
    <cellStyle name="_AUS CFO Pitch Template_Core Yield_Fee" xfId="178" xr:uid="{00000000-0005-0000-0000-000040020000}"/>
    <cellStyle name="_AUS CFO Pitch Template_Core Yield_Fee 2" xfId="1518" xr:uid="{00000000-0005-0000-0000-000041020000}"/>
    <cellStyle name="_AUS CFO Pitch Template_Core Yield_Fee_Pg 75- Corporate Info " xfId="3126" xr:uid="{00000000-0005-0000-0000-000042020000}"/>
    <cellStyle name="_AUS CFO Pitch Template_Core Yield_Float Rate" xfId="39260" xr:uid="{B9BF71F3-E352-47D0-BF8B-E454B415DA8A}"/>
    <cellStyle name="_AUS CFO Pitch Template_Core Yield_IMG" xfId="179" xr:uid="{00000000-0005-0000-0000-000043020000}"/>
    <cellStyle name="_AUS CFO Pitch Template_Core Yield_IMG 2" xfId="1519" xr:uid="{00000000-0005-0000-0000-000044020000}"/>
    <cellStyle name="_AUS CFO Pitch Template_Core Yield_IMG_Pg 75- Corporate Info " xfId="3127" xr:uid="{00000000-0005-0000-0000-000045020000}"/>
    <cellStyle name="_AUS CFO Pitch Template_Core Yield_Pg 75- Corporate Info " xfId="3124" xr:uid="{00000000-0005-0000-0000-000046020000}"/>
    <cellStyle name="_AUS CFO Pitch Template_Core Yield_Summary" xfId="39261" xr:uid="{2D6E09C7-DA99-4523-8BBF-98FD888AF385}"/>
    <cellStyle name="_AUS CFO Pitch Template_Core Yield_TM1" xfId="180" xr:uid="{00000000-0005-0000-0000-000047020000}"/>
    <cellStyle name="_AUS CFO Pitch Template_Core Yield_TM1 2" xfId="1520" xr:uid="{00000000-0005-0000-0000-000048020000}"/>
    <cellStyle name="_AUS CFO Pitch Template_Core Yield_TM1 report Std Fins Corporate" xfId="181" xr:uid="{00000000-0005-0000-0000-000049020000}"/>
    <cellStyle name="_AUS CFO Pitch Template_Core Yield_TM1 report Std Fins Corporate 2" xfId="1521" xr:uid="{00000000-0005-0000-0000-00004A020000}"/>
    <cellStyle name="_AUS CFO Pitch Template_Core Yield_TM1 report Std Fins Corporate_Pg 75- Corporate Info " xfId="3129" xr:uid="{00000000-0005-0000-0000-00004B020000}"/>
    <cellStyle name="_AUS CFO Pitch Template_Core Yield_TM1 report Std Fins Retirement &amp; Protection" xfId="182" xr:uid="{00000000-0005-0000-0000-00004C020000}"/>
    <cellStyle name="_AUS CFO Pitch Template_Core Yield_TM1 report Std Fins Retirement &amp; Protection 2" xfId="1522" xr:uid="{00000000-0005-0000-0000-00004D020000}"/>
    <cellStyle name="_AUS CFO Pitch Template_Core Yield_TM1 report Std Fins Retirement &amp; Protection_Pg 75- Corporate Info " xfId="3130" xr:uid="{00000000-0005-0000-0000-00004E020000}"/>
    <cellStyle name="_AUS CFO Pitch Template_Core Yield_TM1 report Std Fins USMI" xfId="183" xr:uid="{00000000-0005-0000-0000-00004F020000}"/>
    <cellStyle name="_AUS CFO Pitch Template_Core Yield_TM1 report Std Fins USMI 2" xfId="1523" xr:uid="{00000000-0005-0000-0000-000050020000}"/>
    <cellStyle name="_AUS CFO Pitch Template_Core Yield_TM1 report Std Fins USMI_Pg 75- Corporate Info " xfId="3131" xr:uid="{00000000-0005-0000-0000-000051020000}"/>
    <cellStyle name="_AUS CFO Pitch Template_Core Yield_TM1_1" xfId="184" xr:uid="{00000000-0005-0000-0000-000052020000}"/>
    <cellStyle name="_AUS CFO Pitch Template_Core Yield_TM1_1 2" xfId="1524" xr:uid="{00000000-0005-0000-0000-000053020000}"/>
    <cellStyle name="_AUS CFO Pitch Template_Core Yield_TM1_1_Pg 75- Corporate Info " xfId="3132" xr:uid="{00000000-0005-0000-0000-000054020000}"/>
    <cellStyle name="_AUS CFO Pitch Template_Core Yield_TM1_Corp" xfId="185" xr:uid="{00000000-0005-0000-0000-000055020000}"/>
    <cellStyle name="_AUS CFO Pitch Template_Core Yield_TM1_Corp 2" xfId="1525" xr:uid="{00000000-0005-0000-0000-000056020000}"/>
    <cellStyle name="_AUS CFO Pitch Template_Core Yield_TM1_Corp_Pg 75- Corporate Info " xfId="3133" xr:uid="{00000000-0005-0000-0000-000057020000}"/>
    <cellStyle name="_AUS CFO Pitch Template_Core Yield_TM1_Fee" xfId="186" xr:uid="{00000000-0005-0000-0000-000058020000}"/>
    <cellStyle name="_AUS CFO Pitch Template_Core Yield_TM1_Fee 2" xfId="1526" xr:uid="{00000000-0005-0000-0000-000059020000}"/>
    <cellStyle name="_AUS CFO Pitch Template_Core Yield_TM1_Fee_Pg 75- Corporate Info " xfId="3134" xr:uid="{00000000-0005-0000-0000-00005A020000}"/>
    <cellStyle name="_AUS CFO Pitch Template_Core Yield_TM1_IMG" xfId="187" xr:uid="{00000000-0005-0000-0000-00005B020000}"/>
    <cellStyle name="_AUS CFO Pitch Template_Core Yield_TM1_IMG 2" xfId="1527" xr:uid="{00000000-0005-0000-0000-00005C020000}"/>
    <cellStyle name="_AUS CFO Pitch Template_Core Yield_TM1_IMG_Pg 75- Corporate Info " xfId="3135" xr:uid="{00000000-0005-0000-0000-00005D020000}"/>
    <cellStyle name="_AUS CFO Pitch Template_Core Yield_TM1_Pg 75- Corporate Info " xfId="3128" xr:uid="{00000000-0005-0000-0000-00005E020000}"/>
    <cellStyle name="_AUS CFO Pitch Template_Core Yield_TM1_TM1" xfId="188" xr:uid="{00000000-0005-0000-0000-00005F020000}"/>
    <cellStyle name="_AUS CFO Pitch Template_Core Yield_TM1_TM1 2" xfId="1528" xr:uid="{00000000-0005-0000-0000-000060020000}"/>
    <cellStyle name="_AUS CFO Pitch Template_Core Yield_TM1_TM1 report Std Fins Corporate" xfId="189" xr:uid="{00000000-0005-0000-0000-000061020000}"/>
    <cellStyle name="_AUS CFO Pitch Template_Core Yield_TM1_TM1 report Std Fins Corporate 2" xfId="1529" xr:uid="{00000000-0005-0000-0000-000062020000}"/>
    <cellStyle name="_AUS CFO Pitch Template_Core Yield_TM1_TM1 report Std Fins Corporate_Pg 75- Corporate Info " xfId="3137" xr:uid="{00000000-0005-0000-0000-000063020000}"/>
    <cellStyle name="_AUS CFO Pitch Template_Core Yield_TM1_TM1 report Std Fins Retirement &amp; Protection" xfId="190" xr:uid="{00000000-0005-0000-0000-000064020000}"/>
    <cellStyle name="_AUS CFO Pitch Template_Core Yield_TM1_TM1 report Std Fins Retirement &amp; Protection 2" xfId="1530" xr:uid="{00000000-0005-0000-0000-000065020000}"/>
    <cellStyle name="_AUS CFO Pitch Template_Core Yield_TM1_TM1 report Std Fins Retirement &amp; Protection_Pg 75- Corporate Info " xfId="3138" xr:uid="{00000000-0005-0000-0000-000066020000}"/>
    <cellStyle name="_AUS CFO Pitch Template_Core Yield_TM1_TM1 report Std Fins USMI" xfId="191" xr:uid="{00000000-0005-0000-0000-000067020000}"/>
    <cellStyle name="_AUS CFO Pitch Template_Core Yield_TM1_TM1 report Std Fins USMI 2" xfId="1531" xr:uid="{00000000-0005-0000-0000-000068020000}"/>
    <cellStyle name="_AUS CFO Pitch Template_Core Yield_TM1_TM1 report Std Fins USMI_Pg 75- Corporate Info " xfId="3139" xr:uid="{00000000-0005-0000-0000-000069020000}"/>
    <cellStyle name="_AUS CFO Pitch Template_Core Yield_TM1_TM1_Pg 75- Corporate Info " xfId="3136" xr:uid="{00000000-0005-0000-0000-00006A020000}"/>
    <cellStyle name="_AUS CFO Pitch Template_Core Yield_TM1_USMI" xfId="192" xr:uid="{00000000-0005-0000-0000-00006B020000}"/>
    <cellStyle name="_AUS CFO Pitch Template_Core Yield_TM1_USMI 2" xfId="1532" xr:uid="{00000000-0005-0000-0000-00006C020000}"/>
    <cellStyle name="_AUS CFO Pitch Template_Core Yield_TM1_USMI_Pg 75- Corporate Info " xfId="3140" xr:uid="{00000000-0005-0000-0000-00006D020000}"/>
    <cellStyle name="_AUS CFO Pitch Template_Core Yield_USMI" xfId="193" xr:uid="{00000000-0005-0000-0000-00006E020000}"/>
    <cellStyle name="_AUS CFO Pitch Template_Core Yield_USMI 2" xfId="1533" xr:uid="{00000000-0005-0000-0000-00006F020000}"/>
    <cellStyle name="_AUS CFO Pitch Template_Core Yield_USMI_Pg 75- Corporate Info " xfId="3141" xr:uid="{00000000-0005-0000-0000-000070020000}"/>
    <cellStyle name="_AUS CFO Pitch Template_Corp" xfId="194" xr:uid="{00000000-0005-0000-0000-000071020000}"/>
    <cellStyle name="_AUS CFO Pitch Template_Corp 2" xfId="1534" xr:uid="{00000000-0005-0000-0000-000072020000}"/>
    <cellStyle name="_AUS CFO Pitch Template_Corp_Pg 75- Corporate Info " xfId="3142" xr:uid="{00000000-0005-0000-0000-000073020000}"/>
    <cellStyle name="_AUS CFO Pitch Template_Fee" xfId="195" xr:uid="{00000000-0005-0000-0000-000074020000}"/>
    <cellStyle name="_AUS CFO Pitch Template_Fee 2" xfId="1535" xr:uid="{00000000-0005-0000-0000-000075020000}"/>
    <cellStyle name="_AUS CFO Pitch Template_Fee_Pg 75- Corporate Info " xfId="3143" xr:uid="{00000000-0005-0000-0000-000076020000}"/>
    <cellStyle name="_AUS CFO Pitch Template_Float Rate" xfId="39262" xr:uid="{D829A1D5-33E2-4AD5-B300-64059FAAE42F}"/>
    <cellStyle name="_AUS CFO Pitch Template_GainLoss Rec" xfId="196" xr:uid="{00000000-0005-0000-0000-000077020000}"/>
    <cellStyle name="_AUS CFO Pitch Template_GainLoss Rec 2" xfId="1536" xr:uid="{00000000-0005-0000-0000-000078020000}"/>
    <cellStyle name="_AUS CFO Pitch Template_GainLoss Rec_Corp" xfId="197" xr:uid="{00000000-0005-0000-0000-000079020000}"/>
    <cellStyle name="_AUS CFO Pitch Template_GainLoss Rec_Corp 2" xfId="1537" xr:uid="{00000000-0005-0000-0000-00007A020000}"/>
    <cellStyle name="_AUS CFO Pitch Template_GainLoss Rec_Corp_Pg 75- Corporate Info " xfId="3145" xr:uid="{00000000-0005-0000-0000-00007B020000}"/>
    <cellStyle name="_AUS CFO Pitch Template_GainLoss Rec_Fee" xfId="198" xr:uid="{00000000-0005-0000-0000-00007C020000}"/>
    <cellStyle name="_AUS CFO Pitch Template_GainLoss Rec_Fee 2" xfId="1538" xr:uid="{00000000-0005-0000-0000-00007D020000}"/>
    <cellStyle name="_AUS CFO Pitch Template_GainLoss Rec_Fee_Pg 75- Corporate Info " xfId="3146" xr:uid="{00000000-0005-0000-0000-00007E020000}"/>
    <cellStyle name="_AUS CFO Pitch Template_GainLoss Rec_IMG" xfId="199" xr:uid="{00000000-0005-0000-0000-00007F020000}"/>
    <cellStyle name="_AUS CFO Pitch Template_GainLoss Rec_IMG 2" xfId="1539" xr:uid="{00000000-0005-0000-0000-000080020000}"/>
    <cellStyle name="_AUS CFO Pitch Template_GainLoss Rec_IMG_Pg 75- Corporate Info " xfId="3147" xr:uid="{00000000-0005-0000-0000-000081020000}"/>
    <cellStyle name="_AUS CFO Pitch Template_GainLoss Rec_Pg 75- Corporate Info " xfId="3144" xr:uid="{00000000-0005-0000-0000-000082020000}"/>
    <cellStyle name="_AUS CFO Pitch Template_GainLoss Rec_TM1" xfId="200" xr:uid="{00000000-0005-0000-0000-000083020000}"/>
    <cellStyle name="_AUS CFO Pitch Template_GainLoss Rec_TM1 2" xfId="1540" xr:uid="{00000000-0005-0000-0000-000084020000}"/>
    <cellStyle name="_AUS CFO Pitch Template_GainLoss Rec_TM1 report Std Fins Corporate" xfId="201" xr:uid="{00000000-0005-0000-0000-000085020000}"/>
    <cellStyle name="_AUS CFO Pitch Template_GainLoss Rec_TM1 report Std Fins Corporate 2" xfId="1541" xr:uid="{00000000-0005-0000-0000-000086020000}"/>
    <cellStyle name="_AUS CFO Pitch Template_GainLoss Rec_TM1 report Std Fins Corporate_Pg 75- Corporate Info " xfId="3149" xr:uid="{00000000-0005-0000-0000-000087020000}"/>
    <cellStyle name="_AUS CFO Pitch Template_GainLoss Rec_TM1 report Std Fins Retirement &amp; Protection" xfId="202" xr:uid="{00000000-0005-0000-0000-000088020000}"/>
    <cellStyle name="_AUS CFO Pitch Template_GainLoss Rec_TM1 report Std Fins Retirement &amp; Protection 2" xfId="1542" xr:uid="{00000000-0005-0000-0000-000089020000}"/>
    <cellStyle name="_AUS CFO Pitch Template_GainLoss Rec_TM1 report Std Fins Retirement &amp; Protection_Pg 75- Corporate Info " xfId="3150" xr:uid="{00000000-0005-0000-0000-00008A020000}"/>
    <cellStyle name="_AUS CFO Pitch Template_GainLoss Rec_TM1 report Std Fins USMI" xfId="203" xr:uid="{00000000-0005-0000-0000-00008B020000}"/>
    <cellStyle name="_AUS CFO Pitch Template_GainLoss Rec_TM1 report Std Fins USMI 2" xfId="1543" xr:uid="{00000000-0005-0000-0000-00008C020000}"/>
    <cellStyle name="_AUS CFO Pitch Template_GainLoss Rec_TM1 report Std Fins USMI_Pg 75- Corporate Info " xfId="3151" xr:uid="{00000000-0005-0000-0000-00008D020000}"/>
    <cellStyle name="_AUS CFO Pitch Template_GainLoss Rec_TM1_1" xfId="204" xr:uid="{00000000-0005-0000-0000-00008E020000}"/>
    <cellStyle name="_AUS CFO Pitch Template_GainLoss Rec_TM1_1 2" xfId="1544" xr:uid="{00000000-0005-0000-0000-00008F020000}"/>
    <cellStyle name="_AUS CFO Pitch Template_GainLoss Rec_TM1_1_Pg 75- Corporate Info " xfId="3152" xr:uid="{00000000-0005-0000-0000-000090020000}"/>
    <cellStyle name="_AUS CFO Pitch Template_GainLoss Rec_TM1_Corp" xfId="205" xr:uid="{00000000-0005-0000-0000-000091020000}"/>
    <cellStyle name="_AUS CFO Pitch Template_GainLoss Rec_TM1_Corp 2" xfId="1545" xr:uid="{00000000-0005-0000-0000-000092020000}"/>
    <cellStyle name="_AUS CFO Pitch Template_GainLoss Rec_TM1_Corp_Pg 75- Corporate Info " xfId="3153" xr:uid="{00000000-0005-0000-0000-000093020000}"/>
    <cellStyle name="_AUS CFO Pitch Template_GainLoss Rec_TM1_Fee" xfId="206" xr:uid="{00000000-0005-0000-0000-000094020000}"/>
    <cellStyle name="_AUS CFO Pitch Template_GainLoss Rec_TM1_Fee 2" xfId="1546" xr:uid="{00000000-0005-0000-0000-000095020000}"/>
    <cellStyle name="_AUS CFO Pitch Template_GainLoss Rec_TM1_Fee_Pg 75- Corporate Info " xfId="3154" xr:uid="{00000000-0005-0000-0000-000096020000}"/>
    <cellStyle name="_AUS CFO Pitch Template_GainLoss Rec_TM1_IMG" xfId="207" xr:uid="{00000000-0005-0000-0000-000097020000}"/>
    <cellStyle name="_AUS CFO Pitch Template_GainLoss Rec_TM1_IMG 2" xfId="1547" xr:uid="{00000000-0005-0000-0000-000098020000}"/>
    <cellStyle name="_AUS CFO Pitch Template_GainLoss Rec_TM1_IMG_Pg 75- Corporate Info " xfId="3155" xr:uid="{00000000-0005-0000-0000-000099020000}"/>
    <cellStyle name="_AUS CFO Pitch Template_GainLoss Rec_TM1_Pg 75- Corporate Info " xfId="3148" xr:uid="{00000000-0005-0000-0000-00009A020000}"/>
    <cellStyle name="_AUS CFO Pitch Template_GainLoss Rec_TM1_TM1" xfId="208" xr:uid="{00000000-0005-0000-0000-00009B020000}"/>
    <cellStyle name="_AUS CFO Pitch Template_GainLoss Rec_TM1_TM1 2" xfId="1548" xr:uid="{00000000-0005-0000-0000-00009C020000}"/>
    <cellStyle name="_AUS CFO Pitch Template_GainLoss Rec_TM1_TM1 report Std Fins Corporate" xfId="209" xr:uid="{00000000-0005-0000-0000-00009D020000}"/>
    <cellStyle name="_AUS CFO Pitch Template_GainLoss Rec_TM1_TM1 report Std Fins Corporate 2" xfId="1549" xr:uid="{00000000-0005-0000-0000-00009E020000}"/>
    <cellStyle name="_AUS CFO Pitch Template_GainLoss Rec_TM1_TM1 report Std Fins Corporate_Pg 75- Corporate Info " xfId="3157" xr:uid="{00000000-0005-0000-0000-00009F020000}"/>
    <cellStyle name="_AUS CFO Pitch Template_GainLoss Rec_TM1_TM1 report Std Fins Retirement &amp; Protection" xfId="210" xr:uid="{00000000-0005-0000-0000-0000A0020000}"/>
    <cellStyle name="_AUS CFO Pitch Template_GainLoss Rec_TM1_TM1 report Std Fins Retirement &amp; Protection 2" xfId="1550" xr:uid="{00000000-0005-0000-0000-0000A1020000}"/>
    <cellStyle name="_AUS CFO Pitch Template_GainLoss Rec_TM1_TM1 report Std Fins Retirement &amp; Protection_Pg 75- Corporate Info " xfId="3158" xr:uid="{00000000-0005-0000-0000-0000A2020000}"/>
    <cellStyle name="_AUS CFO Pitch Template_GainLoss Rec_TM1_TM1 report Std Fins USMI" xfId="211" xr:uid="{00000000-0005-0000-0000-0000A3020000}"/>
    <cellStyle name="_AUS CFO Pitch Template_GainLoss Rec_TM1_TM1 report Std Fins USMI 2" xfId="1551" xr:uid="{00000000-0005-0000-0000-0000A4020000}"/>
    <cellStyle name="_AUS CFO Pitch Template_GainLoss Rec_TM1_TM1 report Std Fins USMI_Pg 75- Corporate Info " xfId="3159" xr:uid="{00000000-0005-0000-0000-0000A5020000}"/>
    <cellStyle name="_AUS CFO Pitch Template_GainLoss Rec_TM1_TM1_Pg 75- Corporate Info " xfId="3156" xr:uid="{00000000-0005-0000-0000-0000A6020000}"/>
    <cellStyle name="_AUS CFO Pitch Template_GainLoss Rec_TM1_USMI" xfId="212" xr:uid="{00000000-0005-0000-0000-0000A7020000}"/>
    <cellStyle name="_AUS CFO Pitch Template_GainLoss Rec_TM1_USMI 2" xfId="1552" xr:uid="{00000000-0005-0000-0000-0000A8020000}"/>
    <cellStyle name="_AUS CFO Pitch Template_GainLoss Rec_TM1_USMI_Pg 75- Corporate Info " xfId="3160" xr:uid="{00000000-0005-0000-0000-0000A9020000}"/>
    <cellStyle name="_AUS CFO Pitch Template_GainLoss Rec_USMI" xfId="213" xr:uid="{00000000-0005-0000-0000-0000AA020000}"/>
    <cellStyle name="_AUS CFO Pitch Template_GainLoss Rec_USMI 2" xfId="1553" xr:uid="{00000000-0005-0000-0000-0000AB020000}"/>
    <cellStyle name="_AUS CFO Pitch Template_GainLoss Rec_USMI_Pg 75- Corporate Info " xfId="3161" xr:uid="{00000000-0005-0000-0000-0000AC020000}"/>
    <cellStyle name="_AUS CFO Pitch Template_IMG" xfId="214" xr:uid="{00000000-0005-0000-0000-0000AD020000}"/>
    <cellStyle name="_AUS CFO Pitch Template_IMG 2" xfId="1554" xr:uid="{00000000-0005-0000-0000-0000AE020000}"/>
    <cellStyle name="_AUS CFO Pitch Template_IMG_Pg 75- Corporate Info " xfId="3162" xr:uid="{00000000-0005-0000-0000-0000AF020000}"/>
    <cellStyle name="_AUS CFO Pitch Template_Limited Partnerships" xfId="215" xr:uid="{00000000-0005-0000-0000-0000B0020000}"/>
    <cellStyle name="_AUS CFO Pitch Template_Limited Partnerships 2" xfId="1555" xr:uid="{00000000-0005-0000-0000-0000B1020000}"/>
    <cellStyle name="_AUS CFO Pitch Template_Limited Partnerships_Corp" xfId="216" xr:uid="{00000000-0005-0000-0000-0000B2020000}"/>
    <cellStyle name="_AUS CFO Pitch Template_Limited Partnerships_Corp 2" xfId="1556" xr:uid="{00000000-0005-0000-0000-0000B3020000}"/>
    <cellStyle name="_AUS CFO Pitch Template_Limited Partnerships_Corp_Pg 75- Corporate Info " xfId="3164" xr:uid="{00000000-0005-0000-0000-0000B4020000}"/>
    <cellStyle name="_AUS CFO Pitch Template_Limited Partnerships_Fee" xfId="217" xr:uid="{00000000-0005-0000-0000-0000B5020000}"/>
    <cellStyle name="_AUS CFO Pitch Template_Limited Partnerships_Fee 2" xfId="1557" xr:uid="{00000000-0005-0000-0000-0000B6020000}"/>
    <cellStyle name="_AUS CFO Pitch Template_Limited Partnerships_Fee_Pg 75- Corporate Info " xfId="3165" xr:uid="{00000000-0005-0000-0000-0000B7020000}"/>
    <cellStyle name="_AUS CFO Pitch Template_Limited Partnerships_Float Rate" xfId="39263" xr:uid="{5303E162-2FE4-4CAC-8014-A94024590BD3}"/>
    <cellStyle name="_AUS CFO Pitch Template_Limited Partnerships_IMG" xfId="218" xr:uid="{00000000-0005-0000-0000-0000B8020000}"/>
    <cellStyle name="_AUS CFO Pitch Template_Limited Partnerships_IMG 2" xfId="1558" xr:uid="{00000000-0005-0000-0000-0000B9020000}"/>
    <cellStyle name="_AUS CFO Pitch Template_Limited Partnerships_IMG_Pg 75- Corporate Info " xfId="3166" xr:uid="{00000000-0005-0000-0000-0000BA020000}"/>
    <cellStyle name="_AUS CFO Pitch Template_Limited Partnerships_Pg 75- Corporate Info " xfId="3163" xr:uid="{00000000-0005-0000-0000-0000BB020000}"/>
    <cellStyle name="_AUS CFO Pitch Template_Limited Partnerships_Summary" xfId="39264" xr:uid="{7178AEBD-6C01-4620-BBCB-7BE5D600ABC9}"/>
    <cellStyle name="_AUS CFO Pitch Template_Limited Partnerships_TM1" xfId="219" xr:uid="{00000000-0005-0000-0000-0000BC020000}"/>
    <cellStyle name="_AUS CFO Pitch Template_Limited Partnerships_TM1 2" xfId="1559" xr:uid="{00000000-0005-0000-0000-0000BD020000}"/>
    <cellStyle name="_AUS CFO Pitch Template_Limited Partnerships_TM1 report Std Fins Corporate" xfId="220" xr:uid="{00000000-0005-0000-0000-0000BE020000}"/>
    <cellStyle name="_AUS CFO Pitch Template_Limited Partnerships_TM1 report Std Fins Corporate 2" xfId="1560" xr:uid="{00000000-0005-0000-0000-0000BF020000}"/>
    <cellStyle name="_AUS CFO Pitch Template_Limited Partnerships_TM1 report Std Fins Corporate_Pg 75- Corporate Info " xfId="3168" xr:uid="{00000000-0005-0000-0000-0000C0020000}"/>
    <cellStyle name="_AUS CFO Pitch Template_Limited Partnerships_TM1 report Std Fins Retirement &amp; Protection" xfId="221" xr:uid="{00000000-0005-0000-0000-0000C1020000}"/>
    <cellStyle name="_AUS CFO Pitch Template_Limited Partnerships_TM1 report Std Fins Retirement &amp; Protection 2" xfId="1561" xr:uid="{00000000-0005-0000-0000-0000C2020000}"/>
    <cellStyle name="_AUS CFO Pitch Template_Limited Partnerships_TM1 report Std Fins Retirement &amp; Protection_Pg 75- Corporate Info " xfId="3169" xr:uid="{00000000-0005-0000-0000-0000C3020000}"/>
    <cellStyle name="_AUS CFO Pitch Template_Limited Partnerships_TM1 report Std Fins USMI" xfId="222" xr:uid="{00000000-0005-0000-0000-0000C4020000}"/>
    <cellStyle name="_AUS CFO Pitch Template_Limited Partnerships_TM1 report Std Fins USMI 2" xfId="1562" xr:uid="{00000000-0005-0000-0000-0000C5020000}"/>
    <cellStyle name="_AUS CFO Pitch Template_Limited Partnerships_TM1 report Std Fins USMI_Pg 75- Corporate Info " xfId="3170" xr:uid="{00000000-0005-0000-0000-0000C6020000}"/>
    <cellStyle name="_AUS CFO Pitch Template_Limited Partnerships_TM1_1" xfId="223" xr:uid="{00000000-0005-0000-0000-0000C7020000}"/>
    <cellStyle name="_AUS CFO Pitch Template_Limited Partnerships_TM1_1 2" xfId="1563" xr:uid="{00000000-0005-0000-0000-0000C8020000}"/>
    <cellStyle name="_AUS CFO Pitch Template_Limited Partnerships_TM1_1_Pg 75- Corporate Info " xfId="3171" xr:uid="{00000000-0005-0000-0000-0000C9020000}"/>
    <cellStyle name="_AUS CFO Pitch Template_Limited Partnerships_TM1_Corp" xfId="224" xr:uid="{00000000-0005-0000-0000-0000CA020000}"/>
    <cellStyle name="_AUS CFO Pitch Template_Limited Partnerships_TM1_Corp 2" xfId="1564" xr:uid="{00000000-0005-0000-0000-0000CB020000}"/>
    <cellStyle name="_AUS CFO Pitch Template_Limited Partnerships_TM1_Corp_Pg 75- Corporate Info " xfId="3172" xr:uid="{00000000-0005-0000-0000-0000CC020000}"/>
    <cellStyle name="_AUS CFO Pitch Template_Limited Partnerships_TM1_Fee" xfId="225" xr:uid="{00000000-0005-0000-0000-0000CD020000}"/>
    <cellStyle name="_AUS CFO Pitch Template_Limited Partnerships_TM1_Fee 2" xfId="1565" xr:uid="{00000000-0005-0000-0000-0000CE020000}"/>
    <cellStyle name="_AUS CFO Pitch Template_Limited Partnerships_TM1_Fee_Pg 75- Corporate Info " xfId="3173" xr:uid="{00000000-0005-0000-0000-0000CF020000}"/>
    <cellStyle name="_AUS CFO Pitch Template_Limited Partnerships_TM1_IMG" xfId="226" xr:uid="{00000000-0005-0000-0000-0000D0020000}"/>
    <cellStyle name="_AUS CFO Pitch Template_Limited Partnerships_TM1_IMG 2" xfId="1566" xr:uid="{00000000-0005-0000-0000-0000D1020000}"/>
    <cellStyle name="_AUS CFO Pitch Template_Limited Partnerships_TM1_IMG_Pg 75- Corporate Info " xfId="3174" xr:uid="{00000000-0005-0000-0000-0000D2020000}"/>
    <cellStyle name="_AUS CFO Pitch Template_Limited Partnerships_TM1_Pg 75- Corporate Info " xfId="3167" xr:uid="{00000000-0005-0000-0000-0000D3020000}"/>
    <cellStyle name="_AUS CFO Pitch Template_Limited Partnerships_TM1_TM1" xfId="227" xr:uid="{00000000-0005-0000-0000-0000D4020000}"/>
    <cellStyle name="_AUS CFO Pitch Template_Limited Partnerships_TM1_TM1 2" xfId="1567" xr:uid="{00000000-0005-0000-0000-0000D5020000}"/>
    <cellStyle name="_AUS CFO Pitch Template_Limited Partnerships_TM1_TM1 report Std Fins Corporate" xfId="228" xr:uid="{00000000-0005-0000-0000-0000D6020000}"/>
    <cellStyle name="_AUS CFO Pitch Template_Limited Partnerships_TM1_TM1 report Std Fins Corporate 2" xfId="1568" xr:uid="{00000000-0005-0000-0000-0000D7020000}"/>
    <cellStyle name="_AUS CFO Pitch Template_Limited Partnerships_TM1_TM1 report Std Fins Corporate_Pg 75- Corporate Info " xfId="3176" xr:uid="{00000000-0005-0000-0000-0000D8020000}"/>
    <cellStyle name="_AUS CFO Pitch Template_Limited Partnerships_TM1_TM1 report Std Fins Retirement &amp; Protection" xfId="229" xr:uid="{00000000-0005-0000-0000-0000D9020000}"/>
    <cellStyle name="_AUS CFO Pitch Template_Limited Partnerships_TM1_TM1 report Std Fins Retirement &amp; Protection 2" xfId="1569" xr:uid="{00000000-0005-0000-0000-0000DA020000}"/>
    <cellStyle name="_AUS CFO Pitch Template_Limited Partnerships_TM1_TM1 report Std Fins Retirement &amp; Protection_Pg 75- Corporate Info " xfId="3177" xr:uid="{00000000-0005-0000-0000-0000DB020000}"/>
    <cellStyle name="_AUS CFO Pitch Template_Limited Partnerships_TM1_TM1 report Std Fins USMI" xfId="230" xr:uid="{00000000-0005-0000-0000-0000DC020000}"/>
    <cellStyle name="_AUS CFO Pitch Template_Limited Partnerships_TM1_TM1 report Std Fins USMI 2" xfId="1570" xr:uid="{00000000-0005-0000-0000-0000DD020000}"/>
    <cellStyle name="_AUS CFO Pitch Template_Limited Partnerships_TM1_TM1 report Std Fins USMI_Pg 75- Corporate Info " xfId="3178" xr:uid="{00000000-0005-0000-0000-0000DE020000}"/>
    <cellStyle name="_AUS CFO Pitch Template_Limited Partnerships_TM1_TM1_Pg 75- Corporate Info " xfId="3175" xr:uid="{00000000-0005-0000-0000-0000DF020000}"/>
    <cellStyle name="_AUS CFO Pitch Template_Limited Partnerships_TM1_USMI" xfId="231" xr:uid="{00000000-0005-0000-0000-0000E0020000}"/>
    <cellStyle name="_AUS CFO Pitch Template_Limited Partnerships_TM1_USMI 2" xfId="1571" xr:uid="{00000000-0005-0000-0000-0000E1020000}"/>
    <cellStyle name="_AUS CFO Pitch Template_Limited Partnerships_TM1_USMI_Pg 75- Corporate Info " xfId="3179" xr:uid="{00000000-0005-0000-0000-0000E2020000}"/>
    <cellStyle name="_AUS CFO Pitch Template_Limited Partnerships_USMI" xfId="232" xr:uid="{00000000-0005-0000-0000-0000E3020000}"/>
    <cellStyle name="_AUS CFO Pitch Template_Limited Partnerships_USMI 2" xfId="1572" xr:uid="{00000000-0005-0000-0000-0000E4020000}"/>
    <cellStyle name="_AUS CFO Pitch Template_Limited Partnerships_USMI_Pg 75- Corporate Info " xfId="3180" xr:uid="{00000000-0005-0000-0000-0000E5020000}"/>
    <cellStyle name="_AUS CFO Pitch Template_Pg 75- Corporate Info " xfId="3123" xr:uid="{00000000-0005-0000-0000-0000E6020000}"/>
    <cellStyle name="_AUS CFO Pitch Template_Summary" xfId="39265" xr:uid="{C62BC659-23F8-4CBD-80D0-E3657219011E}"/>
    <cellStyle name="_AUS CFO Pitch Template_TM1" xfId="233" xr:uid="{00000000-0005-0000-0000-0000E7020000}"/>
    <cellStyle name="_AUS CFO Pitch Template_TM1 2" xfId="1573" xr:uid="{00000000-0005-0000-0000-0000E8020000}"/>
    <cellStyle name="_AUS CFO Pitch Template_TM1 report Std Fins Corporate" xfId="234" xr:uid="{00000000-0005-0000-0000-0000E9020000}"/>
    <cellStyle name="_AUS CFO Pitch Template_TM1 report Std Fins Corporate 2" xfId="1574" xr:uid="{00000000-0005-0000-0000-0000EA020000}"/>
    <cellStyle name="_AUS CFO Pitch Template_TM1 report Std Fins Corporate_Pg 75- Corporate Info " xfId="3182" xr:uid="{00000000-0005-0000-0000-0000EB020000}"/>
    <cellStyle name="_AUS CFO Pitch Template_TM1 report Std Fins Retirement &amp; Protection" xfId="235" xr:uid="{00000000-0005-0000-0000-0000EC020000}"/>
    <cellStyle name="_AUS CFO Pitch Template_TM1 report Std Fins Retirement &amp; Protection 2" xfId="1575" xr:uid="{00000000-0005-0000-0000-0000ED020000}"/>
    <cellStyle name="_AUS CFO Pitch Template_TM1 report Std Fins Retirement &amp; Protection_Pg 75- Corporate Info " xfId="3183" xr:uid="{00000000-0005-0000-0000-0000EE020000}"/>
    <cellStyle name="_AUS CFO Pitch Template_TM1 report Std Fins USMI" xfId="236" xr:uid="{00000000-0005-0000-0000-0000EF020000}"/>
    <cellStyle name="_AUS CFO Pitch Template_TM1 report Std Fins USMI 2" xfId="1576" xr:uid="{00000000-0005-0000-0000-0000F0020000}"/>
    <cellStyle name="_AUS CFO Pitch Template_TM1 report Std Fins USMI_Pg 75- Corporate Info " xfId="3184" xr:uid="{00000000-0005-0000-0000-0000F1020000}"/>
    <cellStyle name="_AUS CFO Pitch Template_TM1_1" xfId="237" xr:uid="{00000000-0005-0000-0000-0000F2020000}"/>
    <cellStyle name="_AUS CFO Pitch Template_TM1_1 2" xfId="1577" xr:uid="{00000000-0005-0000-0000-0000F3020000}"/>
    <cellStyle name="_AUS CFO Pitch Template_TM1_1_Pg 75- Corporate Info " xfId="3185" xr:uid="{00000000-0005-0000-0000-0000F4020000}"/>
    <cellStyle name="_AUS CFO Pitch Template_TM1_1_TM1" xfId="238" xr:uid="{00000000-0005-0000-0000-0000F5020000}"/>
    <cellStyle name="_AUS CFO Pitch Template_TM1_1_TM1 2" xfId="1578" xr:uid="{00000000-0005-0000-0000-0000F6020000}"/>
    <cellStyle name="_AUS CFO Pitch Template_TM1_1_TM1_1" xfId="239" xr:uid="{00000000-0005-0000-0000-0000F7020000}"/>
    <cellStyle name="_AUS CFO Pitch Template_TM1_1_TM1_1 2" xfId="1579" xr:uid="{00000000-0005-0000-0000-0000F8020000}"/>
    <cellStyle name="_AUS CFO Pitch Template_TM1_1_TM1_1_Pg 75- Corporate Info " xfId="3187" xr:uid="{00000000-0005-0000-0000-0000F9020000}"/>
    <cellStyle name="_AUS CFO Pitch Template_TM1_1_TM1_Pg 75- Corporate Info " xfId="3186" xr:uid="{00000000-0005-0000-0000-0000FA020000}"/>
    <cellStyle name="_AUS CFO Pitch Template_TM1_1_TM1_TM1" xfId="240" xr:uid="{00000000-0005-0000-0000-0000FB020000}"/>
    <cellStyle name="_AUS CFO Pitch Template_TM1_1_TM1_TM1 2" xfId="1580" xr:uid="{00000000-0005-0000-0000-0000FC020000}"/>
    <cellStyle name="_AUS CFO Pitch Template_TM1_1_TM1_TM1_Pg 75- Corporate Info " xfId="3188" xr:uid="{00000000-0005-0000-0000-0000FD020000}"/>
    <cellStyle name="_AUS CFO Pitch Template_TM1_Corp" xfId="241" xr:uid="{00000000-0005-0000-0000-0000FE020000}"/>
    <cellStyle name="_AUS CFO Pitch Template_TM1_Corp 2" xfId="1581" xr:uid="{00000000-0005-0000-0000-0000FF020000}"/>
    <cellStyle name="_AUS CFO Pitch Template_TM1_Corp_Pg 75- Corporate Info " xfId="3189" xr:uid="{00000000-0005-0000-0000-000000030000}"/>
    <cellStyle name="_AUS CFO Pitch Template_TM1_Fee" xfId="242" xr:uid="{00000000-0005-0000-0000-000001030000}"/>
    <cellStyle name="_AUS CFO Pitch Template_TM1_Fee 2" xfId="1582" xr:uid="{00000000-0005-0000-0000-000002030000}"/>
    <cellStyle name="_AUS CFO Pitch Template_TM1_Fee_Pg 75- Corporate Info " xfId="3190" xr:uid="{00000000-0005-0000-0000-000003030000}"/>
    <cellStyle name="_AUS CFO Pitch Template_TM1_IMG" xfId="243" xr:uid="{00000000-0005-0000-0000-000004030000}"/>
    <cellStyle name="_AUS CFO Pitch Template_TM1_IMG 2" xfId="1583" xr:uid="{00000000-0005-0000-0000-000005030000}"/>
    <cellStyle name="_AUS CFO Pitch Template_TM1_IMG_Pg 75- Corporate Info " xfId="3191" xr:uid="{00000000-0005-0000-0000-000006030000}"/>
    <cellStyle name="_AUS CFO Pitch Template_TM1_Pg 75- Corporate Info " xfId="3181" xr:uid="{00000000-0005-0000-0000-000007030000}"/>
    <cellStyle name="_AUS CFO Pitch Template_TM1_TM1" xfId="244" xr:uid="{00000000-0005-0000-0000-000008030000}"/>
    <cellStyle name="_AUS CFO Pitch Template_TM1_TM1 2" xfId="1584" xr:uid="{00000000-0005-0000-0000-000009030000}"/>
    <cellStyle name="_AUS CFO Pitch Template_TM1_TM1 report Std Fins Corporate" xfId="245" xr:uid="{00000000-0005-0000-0000-00000A030000}"/>
    <cellStyle name="_AUS CFO Pitch Template_TM1_TM1 report Std Fins Corporate 2" xfId="1585" xr:uid="{00000000-0005-0000-0000-00000B030000}"/>
    <cellStyle name="_AUS CFO Pitch Template_TM1_TM1 report Std Fins Corporate_Pg 75- Corporate Info " xfId="3193" xr:uid="{00000000-0005-0000-0000-00000C030000}"/>
    <cellStyle name="_AUS CFO Pitch Template_TM1_TM1 report Std Fins Retirement &amp; Protection" xfId="246" xr:uid="{00000000-0005-0000-0000-00000D030000}"/>
    <cellStyle name="_AUS CFO Pitch Template_TM1_TM1 report Std Fins Retirement &amp; Protection 2" xfId="1586" xr:uid="{00000000-0005-0000-0000-00000E030000}"/>
    <cellStyle name="_AUS CFO Pitch Template_TM1_TM1 report Std Fins Retirement &amp; Protection_Pg 75- Corporate Info " xfId="3194" xr:uid="{00000000-0005-0000-0000-00000F030000}"/>
    <cellStyle name="_AUS CFO Pitch Template_TM1_TM1 report Std Fins USMI" xfId="247" xr:uid="{00000000-0005-0000-0000-000010030000}"/>
    <cellStyle name="_AUS CFO Pitch Template_TM1_TM1 report Std Fins USMI 2" xfId="1587" xr:uid="{00000000-0005-0000-0000-000011030000}"/>
    <cellStyle name="_AUS CFO Pitch Template_TM1_TM1 report Std Fins USMI_Pg 75- Corporate Info " xfId="3195" xr:uid="{00000000-0005-0000-0000-000012030000}"/>
    <cellStyle name="_AUS CFO Pitch Template_TM1_TM1_Pg 75- Corporate Info " xfId="3192" xr:uid="{00000000-0005-0000-0000-000013030000}"/>
    <cellStyle name="_AUS CFO Pitch Template_TM1_USMI" xfId="248" xr:uid="{00000000-0005-0000-0000-000014030000}"/>
    <cellStyle name="_AUS CFO Pitch Template_TM1_USMI 2" xfId="1588" xr:uid="{00000000-0005-0000-0000-000015030000}"/>
    <cellStyle name="_AUS CFO Pitch Template_TM1_USMI_Pg 75- Corporate Info " xfId="3196" xr:uid="{00000000-0005-0000-0000-000016030000}"/>
    <cellStyle name="_AUS CFO Pitch Template_USMI" xfId="249" xr:uid="{00000000-0005-0000-0000-000017030000}"/>
    <cellStyle name="_AUS CFO Pitch Template_USMI 2" xfId="1589" xr:uid="{00000000-0005-0000-0000-000018030000}"/>
    <cellStyle name="_AUS CFO Pitch Template_USMI_Pg 75- Corporate Info " xfId="3197" xr:uid="{00000000-0005-0000-0000-000019030000}"/>
    <cellStyle name="_Comma" xfId="12177" xr:uid="{A2EA7DB9-2949-4EDF-8563-12045F57727B}"/>
    <cellStyle name="_Currency" xfId="12178" xr:uid="{876B1496-F556-4FFA-A8AD-1A058164D6B6}"/>
    <cellStyle name="_CurrencySpace" xfId="12179" xr:uid="{28B9E4C3-4379-4710-89F7-1B336A40127A}"/>
    <cellStyle name="_Data" xfId="2097" xr:uid="{00000000-0005-0000-0000-00001A030000}"/>
    <cellStyle name="_Data Review QTD" xfId="250" xr:uid="{00000000-0005-0000-0000-00001B030000}"/>
    <cellStyle name="_Data Review YTD" xfId="251" xr:uid="{00000000-0005-0000-0000-00001C030000}"/>
    <cellStyle name="_Data_2013" xfId="52645" xr:uid="{FE56D795-9348-4E18-90C0-B9D8FC285717}"/>
    <cellStyle name="_Data_GNW0 - GNW Consol" xfId="39266" xr:uid="{992DFDDE-A060-472B-8AC3-FA3C070E983B}"/>
    <cellStyle name="_Data_LoadOASys" xfId="53522" xr:uid="{92130F48-9017-4F79-8352-101F8B224C16}"/>
    <cellStyle name="_Data_LoadOASys 2" xfId="53521" xr:uid="{FFEC5673-F573-40F1-9A41-266BE67ADDFE}"/>
    <cellStyle name="_Data_LoadOASys 2_2013" xfId="42779" xr:uid="{E0717A1F-CF16-4DA4-90B9-675A612485F9}"/>
    <cellStyle name="_Data_LoadOASys 2_Sheet1" xfId="41870" xr:uid="{BBC864C1-3D6D-4A11-AB9A-9C6D1921EDAF}"/>
    <cellStyle name="_Data_LoadOASys_1" xfId="41766" xr:uid="{992979F0-674D-4F48-B7F7-1DE26950509C}"/>
    <cellStyle name="_Data_LoadOASys_1 2" xfId="42778" xr:uid="{C6F31A95-3494-42A6-AA15-455206FB7E45}"/>
    <cellStyle name="_Data_LoadOASys_1 2_2013" xfId="41869" xr:uid="{BF10ADB0-4BC1-4428-ADD0-E2E00AA760EB}"/>
    <cellStyle name="_Data_LoadOASys_1 2_Sheet1" xfId="41765" xr:uid="{F70A1702-8A01-499B-834B-6ED043330627}"/>
    <cellStyle name="_Data_LoadOASys_1_2013" xfId="41764" xr:uid="{00E4814F-C6C2-42BF-9949-00BB498D4616}"/>
    <cellStyle name="_Data_LoadOASys_1_LoadOASys" xfId="42777" xr:uid="{33408852-C5D1-4481-A291-9C2E8864B968}"/>
    <cellStyle name="_Data_LoadOASys_1_Sheet1" xfId="41868" xr:uid="{42149C46-9C02-4657-B17D-533447D53487}"/>
    <cellStyle name="_Data_LoadOASys_2" xfId="41763" xr:uid="{20A21B01-4245-4B07-B909-5A1EB821E448}"/>
    <cellStyle name="_Data_LoadOASys_2 2" xfId="42776" xr:uid="{B2EFECDA-0E8A-4D0D-BCDD-0C435ADADB68}"/>
    <cellStyle name="_Data_LoadOASys_2_2013" xfId="41867" xr:uid="{0F3ED95C-E519-4079-84A7-474D39B50EB4}"/>
    <cellStyle name="_Data_LoadOASys_2_LoadOASys" xfId="41762" xr:uid="{3EEF3EC4-54C5-4256-B17C-797BB7083074}"/>
    <cellStyle name="_Data_LoadOASys_2_Sheet1" xfId="42775" xr:uid="{516BA266-382F-4F8D-AB94-3D0FA92AFCF9}"/>
    <cellStyle name="_Data_LoadOASys_2013" xfId="41866" xr:uid="{C3B00527-2B07-4D3C-AC25-B08243D64F28}"/>
    <cellStyle name="_Data_LoadOASys_3" xfId="41761" xr:uid="{F8BF817E-14B1-4195-BABE-8FB950EC2D8A}"/>
    <cellStyle name="_Data_LoadOASys_3 2" xfId="42774" xr:uid="{5EBB3ED1-7646-44EB-A06D-DC87DEF18D7E}"/>
    <cellStyle name="_Data_LoadOASys_3_2013" xfId="41865" xr:uid="{A94AC5F4-235D-4E5B-87EE-BE3E7ACDE2E3}"/>
    <cellStyle name="_Data_LoadOASys_3_LoadOASys" xfId="41760" xr:uid="{3B6407AF-0D9A-41BF-B1EF-A8FF21640F58}"/>
    <cellStyle name="_Data_LoadOASys_3_Sheet1" xfId="42773" xr:uid="{3DAB320C-ACEA-4E5D-A12B-39B42F93FCBE}"/>
    <cellStyle name="_Data_LoadOASys_4" xfId="41864" xr:uid="{A421FB36-D681-49C2-A563-90241F67F05E}"/>
    <cellStyle name="_Data_LoadOASys_4 2" xfId="41759" xr:uid="{144FEDCD-B4B6-44C3-814B-2FDC2A619F0C}"/>
    <cellStyle name="_Data_LoadOASys_4_2013" xfId="42772" xr:uid="{F663E33C-1FAF-4490-B858-2E4C051170BC}"/>
    <cellStyle name="_Data_LoadOASys_4_LoadOASys" xfId="41863" xr:uid="{4D0A0880-3DBB-4BA2-85C2-2D3709B58219}"/>
    <cellStyle name="_Data_LoadOASys_4_Sheet1" xfId="41758" xr:uid="{550CA4A1-C402-42CB-AFD1-A4C503C9F989}"/>
    <cellStyle name="_Data_LoadOASys_5" xfId="42771" xr:uid="{F5E669B9-7AA0-4CA6-9068-BADC6562B3B8}"/>
    <cellStyle name="_Data_LoadOASys_5 2" xfId="41862" xr:uid="{0EE3B668-EE94-42DA-87B0-1E979FA26C75}"/>
    <cellStyle name="_Data_LoadOASys_5_2013" xfId="41757" xr:uid="{CEF5B4EC-C98D-4110-A466-68F1E67B2873}"/>
    <cellStyle name="_Data_LoadOASys_5_LoadOASys" xfId="42770" xr:uid="{A2715A4D-2A07-4526-9D77-CFB07255EA81}"/>
    <cellStyle name="_Data_LoadOASys_5_Sheet1" xfId="41861" xr:uid="{39A0F55D-D307-4361-806D-0B73A9FBF99A}"/>
    <cellStyle name="_Data_LoadOASys_6" xfId="41756" xr:uid="{F4AD5CCB-4BC8-4F4D-A1AC-DA38AD528E74}"/>
    <cellStyle name="_Data_LoadOASys_6 2" xfId="42769" xr:uid="{943CD562-48EC-4628-B969-C39F85F848C0}"/>
    <cellStyle name="_Data_LoadOASys_6_2013" xfId="41860" xr:uid="{F5434955-287B-44AC-9620-1CC9189E7922}"/>
    <cellStyle name="_Data_LoadOASys_6_LoadOASys" xfId="41755" xr:uid="{AF611FD0-3D71-4BB5-9656-C3643CF878D1}"/>
    <cellStyle name="_Data_LoadOASys_6_Sheet1" xfId="42768" xr:uid="{3ADB969C-A6F5-4446-AF5D-53AF9BB6D2A8}"/>
    <cellStyle name="_Data_LoadOASys_7" xfId="41859" xr:uid="{C912DEEB-D1A2-4F61-A928-9F308D3F2913}"/>
    <cellStyle name="_Data_LoadOASys_7 2" xfId="41754" xr:uid="{53B4A0EC-8818-4DE2-B0A0-239D6B529916}"/>
    <cellStyle name="_Data_LoadOASys_7_2013" xfId="41753" xr:uid="{5C4C4A7B-7B6E-4695-B196-3FDA363157A1}"/>
    <cellStyle name="_Data_LoadOASys_7_LoadOASys" xfId="41752" xr:uid="{53132DF5-DC94-46CF-A0D2-52CDBAA7A65B}"/>
    <cellStyle name="_Data_LoadOASys_7_Sheet1" xfId="41751" xr:uid="{98A3C7A6-C2D8-4309-891C-75DB5C31F7E4}"/>
    <cellStyle name="_Data_LoadOASys_8" xfId="41750" xr:uid="{33498D1C-ED7F-4399-AE49-E93FB96904FC}"/>
    <cellStyle name="_Data_LoadOASys_8 2" xfId="41749" xr:uid="{5916FFF5-C776-4E7C-9ECE-2DB087FD61A6}"/>
    <cellStyle name="_Data_LoadOASys_8_2013" xfId="41748" xr:uid="{7921EFC9-B719-4CA3-A8B9-4AEC98F600A3}"/>
    <cellStyle name="_Data_LoadOASys_8_LoadOASys" xfId="41747" xr:uid="{2CBC06CF-487E-4DAB-B142-8FDCFA70E1EF}"/>
    <cellStyle name="_Data_LoadOASys_8_Sheet1" xfId="41746" xr:uid="{4E9634D6-1C20-4B44-B734-E428E948F35C}"/>
    <cellStyle name="_Data_LoadOASys_9" xfId="41745" xr:uid="{1A4FD3C9-233D-43E5-A435-5E61AEEE5AB7}"/>
    <cellStyle name="_Data_LoadOASys_9 2" xfId="41744" xr:uid="{B0BF1D37-9F0A-4D80-9D3F-3B252638B4E8}"/>
    <cellStyle name="_Data_LoadOASys_9_2013" xfId="41743" xr:uid="{6180FDC1-4DDB-4C33-9DF0-B7412F18DD62}"/>
    <cellStyle name="_Data_LoadOASys_9_LoadOASys" xfId="41742" xr:uid="{3E49D3DA-AF24-4043-9B08-8F0F7D23CDB6}"/>
    <cellStyle name="_Data_LoadOASys_9_Sheet1" xfId="41741" xr:uid="{9E99EAF9-6F1B-4585-AB38-40AF1C04002E}"/>
    <cellStyle name="_Data_LoadOASys_A" xfId="41740" xr:uid="{5D2C5894-F193-43BD-B035-13AF8F1C996A}"/>
    <cellStyle name="_Data_LoadOASys_A 2" xfId="41739" xr:uid="{491875F2-F90E-401E-B985-FE2FFBB6D83B}"/>
    <cellStyle name="_Data_LoadOASys_A_2013" xfId="41738" xr:uid="{21F3B2A6-25A8-4291-B0E2-C420AEBD36A2}"/>
    <cellStyle name="_Data_LoadOASys_A_LoadOASys" xfId="41737" xr:uid="{128F921F-8036-4005-984B-6BCB02FE22A7}"/>
    <cellStyle name="_Data_LoadOASys_A_Sheet1" xfId="52032" xr:uid="{004908E2-C083-4D84-9E52-BCA23BF99FBE}"/>
    <cellStyle name="_Data_LoadOASys_B" xfId="53520" xr:uid="{FE0E36BF-89E9-4190-9390-4C668EAD3340}"/>
    <cellStyle name="_Data_LoadOASys_B 2" xfId="53519" xr:uid="{96016F34-031A-4389-9605-B5ACF22047B0}"/>
    <cellStyle name="_Data_LoadOASys_B_2013" xfId="52644" xr:uid="{34068FBF-1180-46A5-9449-C443C6E9B17A}"/>
    <cellStyle name="_Data_LoadOASys_B_LoadOASys" xfId="53518" xr:uid="{6EEFE582-B443-4C98-9B04-6E76F3BE18B2}"/>
    <cellStyle name="_Data_LoadOASys_B_Sheet1" xfId="53517" xr:uid="{27DDFAF8-6454-4F55-859F-6D395BB48E2E}"/>
    <cellStyle name="_Data_LoadOASys_C" xfId="51947" xr:uid="{60775CFD-4291-4346-B6D5-807656B14335}"/>
    <cellStyle name="_Data_LoadOASys_C 2" xfId="53516" xr:uid="{BE01BA85-B6F0-4C9D-B3F3-EEBCDAD1085E}"/>
    <cellStyle name="_Data_LoadOASys_C_2013" xfId="53515" xr:uid="{9FB18831-2868-4CD7-9C5C-BC8DEA259C34}"/>
    <cellStyle name="_Data_LoadOASys_C_LoadOASys" xfId="52643" xr:uid="{66CDEB9A-B234-44B1-B5F0-EA15BA1C8D64}"/>
    <cellStyle name="_Data_LoadOASys_C_Sheet1" xfId="53514" xr:uid="{B9F06BD3-250A-42CD-93DB-B8085EB30A06}"/>
    <cellStyle name="_Data_LoadOASys_D" xfId="53513" xr:uid="{E62C06CF-0F98-47AD-9074-118821A586FD}"/>
    <cellStyle name="_Data_LoadOASys_D 2" xfId="41736" xr:uid="{77914701-92D3-468E-9221-F7CEBDA8C7F8}"/>
    <cellStyle name="_Data_LoadOASys_D_2013" xfId="41735" xr:uid="{2F404548-7296-4A0A-8E9B-357E5CCFE613}"/>
    <cellStyle name="_Data_LoadOASys_D_LoadOASys" xfId="41734" xr:uid="{C867534E-8844-4C44-B424-B3604CE3AC45}"/>
    <cellStyle name="_Data_LoadOASys_D_Sheet1" xfId="41733" xr:uid="{A8D48470-C0A0-438E-A81C-1892438EE3ED}"/>
    <cellStyle name="_Data_LoadOASys_E" xfId="41732" xr:uid="{086E2356-4706-4CCE-8455-FC5A13D6F200}"/>
    <cellStyle name="_Data_LoadOASys_E 2" xfId="41731" xr:uid="{67E2E061-B5A0-4E2D-85B5-318CB79B1C9F}"/>
    <cellStyle name="_Data_LoadOASys_E_2013" xfId="41730" xr:uid="{C1EC4E09-00BF-4DA8-B775-FEF7E94B59EF}"/>
    <cellStyle name="_Data_LoadOASys_E_LoadOASys" xfId="41729" xr:uid="{F9038A77-B27A-442E-9FC2-F77A66050126}"/>
    <cellStyle name="_Data_LoadOASys_E_Sheet1" xfId="41728" xr:uid="{76B24622-05C7-47B6-B610-CC2F61323A97}"/>
    <cellStyle name="_Data_LoadOASys_F" xfId="41727" xr:uid="{9DA50D9F-DB4D-4931-B805-79D8C15AA298}"/>
    <cellStyle name="_Data_LoadOASys_F 2" xfId="41726" xr:uid="{CB8FBDB0-79DE-41CA-AC24-FAA26DCA2764}"/>
    <cellStyle name="_Data_LoadOASys_F_2013" xfId="41725" xr:uid="{33283896-7EFC-4D44-9330-CCC1375AE8A2}"/>
    <cellStyle name="_Data_LoadOASys_F_LoadOASys" xfId="41724" xr:uid="{280FD5E4-CFA3-44CD-AD7B-C9DC0EDFC11B}"/>
    <cellStyle name="_Data_LoadOASys_F_Sheet1" xfId="41723" xr:uid="{4236B9A5-54CC-47AB-800B-787AE8EF42A3}"/>
    <cellStyle name="_Data_LoadOASys_G" xfId="41722" xr:uid="{5F1C7EFF-4F33-4C8E-8EF3-0011980CBAEC}"/>
    <cellStyle name="_Data_LoadOASys_G 2" xfId="41721" xr:uid="{575D91AB-B60C-4D2B-B8B3-402A9014C7B9}"/>
    <cellStyle name="_Data_LoadOASys_G_2013" xfId="41720" xr:uid="{A8007BF4-0D99-4FF5-A918-02FB027681D8}"/>
    <cellStyle name="_Data_LoadOASys_G_LoadOASys" xfId="41719" xr:uid="{B6CE17F3-B325-459A-9C33-8DF0179E656F}"/>
    <cellStyle name="_Data_LoadOASys_G_Sheet1" xfId="41718" xr:uid="{50C9ACC5-19DB-47F8-B28E-30C6C0902388}"/>
    <cellStyle name="_Data_LoadOASys_H" xfId="41717" xr:uid="{721D8A3D-7919-4B5B-B9D8-014E582B51EE}"/>
    <cellStyle name="_Data_LoadOASys_H 2" xfId="41716" xr:uid="{A235A97F-7179-4CE8-874D-0B7D1BF66C39}"/>
    <cellStyle name="_Data_LoadOASys_H_LoadOASys" xfId="41715" xr:uid="{9113DA7D-4716-4DFE-B671-1F95A12EA7A1}"/>
    <cellStyle name="_Data_LoadOASys_H_Sheet1" xfId="41714" xr:uid="{2D4F549D-A7DF-4186-B34F-710AA3AF2C6C}"/>
    <cellStyle name="_Data_LoadOASys_I" xfId="41713" xr:uid="{224DEF48-CC39-41B4-959A-48D953F4A2D7}"/>
    <cellStyle name="_Data_LoadOASys_I 2" xfId="41712" xr:uid="{765B08C8-A642-4D27-91B7-2E927C53714C}"/>
    <cellStyle name="_Data_LoadOASys_I_2013" xfId="41711" xr:uid="{D04FD806-A00B-4842-AE57-94CAEFF4CAC5}"/>
    <cellStyle name="_Data_LoadOASys_I_LoadOASys" xfId="41710" xr:uid="{9E32A9EA-C84C-49B9-AFFE-7930621F6259}"/>
    <cellStyle name="_Data_LoadOASys_I_Sheet1" xfId="41709" xr:uid="{265691DA-2FCC-45B7-ABE4-8C48BABD3DE7}"/>
    <cellStyle name="_Data_LoadOASys_LoadOASys" xfId="41708" xr:uid="{6D2E3658-F33C-4309-B2C1-222B18EA207E}"/>
    <cellStyle name="_Data_LoadOASys_Sheet1" xfId="41707" xr:uid="{F252F78E-9ADB-4566-AE7E-508466A311CD}"/>
    <cellStyle name="_Data_Overview" xfId="39267" xr:uid="{BE2162E1-5B08-4B1E-AB0E-8C0067583514}"/>
    <cellStyle name="_Data_Sheet1" xfId="41706" xr:uid="{E0C8CDE0-5635-4AAE-8732-FCDDBBA2F650}"/>
    <cellStyle name="_Euro" xfId="12180" xr:uid="{67684845-5971-4B98-BD6E-22471C1246E6}"/>
    <cellStyle name="_Heading" xfId="12181" xr:uid="{05797011-443A-47A2-8605-5907FC81E5A6}"/>
    <cellStyle name="_Heading_prestemp" xfId="41812" xr:uid="{0032DD82-FDC7-4DA4-B30C-51A729AF915C}"/>
    <cellStyle name="_Highlight" xfId="12182" xr:uid="{1E091A8C-4D49-491C-884B-92B46D89A76D}"/>
    <cellStyle name="_Multiple" xfId="12183" xr:uid="{93527508-9057-44CD-8F50-78162ADED508}"/>
    <cellStyle name="_MultipleSpace" xfId="12184" xr:uid="{FFDE1527-0ED2-45D1-9757-6A7A45C8E699}"/>
    <cellStyle name="_Open 3002" xfId="2063" xr:uid="{00000000-0005-0000-0000-00001D030000}"/>
    <cellStyle name="_Percent" xfId="12185" xr:uid="{88912FF9-8239-470A-8A32-94E935D0D77E}"/>
    <cellStyle name="_PPI CFO Pitch Template" xfId="252" xr:uid="{00000000-0005-0000-0000-00001E030000}"/>
    <cellStyle name="_PPI CFO Pitch Template_GainLoss Rec" xfId="253" xr:uid="{00000000-0005-0000-0000-00001F030000}"/>
    <cellStyle name="_SubHeading" xfId="12186" xr:uid="{9532DCDB-EC42-488B-9872-FCBD4F5E63C6}"/>
    <cellStyle name="_SubHeading_prestemp" xfId="51806" xr:uid="{4983F615-419C-48BD-9137-8EAED6B5CC8E}"/>
    <cellStyle name="_Table" xfId="12187" xr:uid="{E22476CB-DC2F-46A2-AFB9-E1751694B366}"/>
    <cellStyle name="_TableHead" xfId="12188" xr:uid="{AA3852BC-7E8E-4165-81F5-D5462BCC4F2E}"/>
    <cellStyle name="_TableRowHead" xfId="12189" xr:uid="{91A60F8A-51C0-443B-ACF0-9375F0022D19}"/>
    <cellStyle name="_TableSuperHead" xfId="12190" xr:uid="{2879A959-7D6C-419F-BBEC-8123FEF80616}"/>
    <cellStyle name="_TableSuperHead 2" xfId="41811" xr:uid="{DC0E393B-6900-4193-BEF0-435A33D1F3FA}"/>
    <cellStyle name="£ BP" xfId="254" xr:uid="{00000000-0005-0000-0000-000020030000}"/>
    <cellStyle name="£ BP 2" xfId="12403" xr:uid="{13530E25-4BAA-4819-9291-9BA749C0D4E2}"/>
    <cellStyle name="£ BP 3" xfId="12402" xr:uid="{555ECFF7-95B7-432A-9C9B-F70D2DCBB3E1}"/>
    <cellStyle name="¥ JY" xfId="255" xr:uid="{00000000-0005-0000-0000-000021030000}"/>
    <cellStyle name="¥ JY 2" xfId="12405" xr:uid="{66FD11AC-5F49-48A7-90B0-AD31AE3CF911}"/>
    <cellStyle name="¥ JY 3" xfId="12404" xr:uid="{25305EB6-0ACB-4B4E-B23B-1B7D52B02B84}"/>
    <cellStyle name="=C:\WINDOWS\SYSTEM32\COMMAND.COM" xfId="12191" xr:uid="{BC7ED32A-48E8-41EF-8F17-3EB7E83C7A48}"/>
    <cellStyle name="=C:\WINNT\SYSTEM32\COMMAND.COM" xfId="51906" xr:uid="{3D9152B1-FC9E-4EB7-9360-AC673751516A}"/>
    <cellStyle name="10d0" xfId="256" xr:uid="{00000000-0005-0000-0000-000022030000}"/>
    <cellStyle name="20% - Accent1 10" xfId="15473" xr:uid="{1523366C-8D77-4212-87A7-B7C93F641FCD}"/>
    <cellStyle name="20% - Accent1 2" xfId="257" xr:uid="{00000000-0005-0000-0000-000023030000}"/>
    <cellStyle name="20% - Accent1 2 2" xfId="258" xr:uid="{00000000-0005-0000-0000-000024030000}"/>
    <cellStyle name="20% - Accent1 2 3" xfId="259" xr:uid="{00000000-0005-0000-0000-000025030000}"/>
    <cellStyle name="20% - Accent1 2 4" xfId="260" xr:uid="{00000000-0005-0000-0000-000026030000}"/>
    <cellStyle name="20% - Accent1 2 5" xfId="261" xr:uid="{00000000-0005-0000-0000-000027030000}"/>
    <cellStyle name="20% - Accent1 2 6" xfId="262" xr:uid="{00000000-0005-0000-0000-000028030000}"/>
    <cellStyle name="20% - Accent1 2_1Q18 LP Rptg Package" xfId="39268" xr:uid="{B16BB74D-904B-414D-A297-BD422655CC4D}"/>
    <cellStyle name="20% - Accent1 3" xfId="263" xr:uid="{00000000-0005-0000-0000-00002A030000}"/>
    <cellStyle name="20% - Accent1 3 2" xfId="264" xr:uid="{00000000-0005-0000-0000-00002B030000}"/>
    <cellStyle name="20% - Accent1 3 3" xfId="265" xr:uid="{00000000-0005-0000-0000-00002C030000}"/>
    <cellStyle name="20% - Accent1 3 4" xfId="266" xr:uid="{00000000-0005-0000-0000-00002D030000}"/>
    <cellStyle name="20% - Accent1 3 5" xfId="267" xr:uid="{00000000-0005-0000-0000-00002E030000}"/>
    <cellStyle name="20% - Accent1 3 6" xfId="268" xr:uid="{00000000-0005-0000-0000-00002F030000}"/>
    <cellStyle name="20% - Accent1 3 7" xfId="41705" xr:uid="{F573F7B4-9E46-4AA2-9E04-0C8D7AE10C28}"/>
    <cellStyle name="20% - Accent1 3_2Q10 GNW SEC Workbook_By Asset Class 7-15-10" xfId="39269" xr:uid="{42290ACD-C04F-4242-89FD-1511110FB39C}"/>
    <cellStyle name="20% - Accent1 4" xfId="269" xr:uid="{00000000-0005-0000-0000-000031030000}"/>
    <cellStyle name="20% - Accent1 4 2" xfId="12870" xr:uid="{39C7953E-90B0-4E52-9F81-F5FE3702D4C5}"/>
    <cellStyle name="20% - Accent1 4 3" xfId="41479" xr:uid="{3B9B28FF-57F2-4004-9436-50B94FBA879D}"/>
    <cellStyle name="20% - Accent1 4 4" xfId="41537" xr:uid="{BEECB8C0-483D-4A23-89BB-4A08ACBB737A}"/>
    <cellStyle name="20% - Accent1 4 5" xfId="57881" xr:uid="{B804C1BE-AAE0-43D0-8700-D820C56F72C8}"/>
    <cellStyle name="20% - Accent1 5" xfId="12871" xr:uid="{5DC8F245-9414-4EDD-A1E1-F0E76EE04CC3}"/>
    <cellStyle name="20% - Accent1 5 2" xfId="41704" xr:uid="{81EBDAD9-FCD1-4BB4-B86F-41C9A9C1D2CE}"/>
    <cellStyle name="20% - Accent1 6" xfId="12872" xr:uid="{2BF7345B-193D-4A48-B933-7F827A232176}"/>
    <cellStyle name="20% - Accent1 7" xfId="13823" xr:uid="{2C1CAED7-0ECA-433D-871C-0E83DC4E51B9}"/>
    <cellStyle name="20% - Accent1 8" xfId="13869" xr:uid="{57CF00BB-F971-481A-B977-FC0308FD48C5}"/>
    <cellStyle name="20% - Accent1 9" xfId="13900" xr:uid="{9AB8347C-3136-4C4C-B3D2-2D364335645E}"/>
    <cellStyle name="20% - Accent2 10" xfId="15477" xr:uid="{21835111-644F-4899-9187-5A03524B9A7D}"/>
    <cellStyle name="20% - Accent2 2" xfId="270" xr:uid="{00000000-0005-0000-0000-000032030000}"/>
    <cellStyle name="20% - Accent2 2 2" xfId="271" xr:uid="{00000000-0005-0000-0000-000033030000}"/>
    <cellStyle name="20% - Accent2 2 3" xfId="272" xr:uid="{00000000-0005-0000-0000-000034030000}"/>
    <cellStyle name="20% - Accent2 2 4" xfId="273" xr:uid="{00000000-0005-0000-0000-000035030000}"/>
    <cellStyle name="20% - Accent2 2 5" xfId="274" xr:uid="{00000000-0005-0000-0000-000036030000}"/>
    <cellStyle name="20% - Accent2 2 6" xfId="275" xr:uid="{00000000-0005-0000-0000-000037030000}"/>
    <cellStyle name="20% - Accent2 2_1Q18 LP Rptg Package" xfId="39270" xr:uid="{636743FB-FC5E-4AC1-8A78-B482E4B8B97A}"/>
    <cellStyle name="20% - Accent2 3" xfId="276" xr:uid="{00000000-0005-0000-0000-000039030000}"/>
    <cellStyle name="20% - Accent2 3 2" xfId="277" xr:uid="{00000000-0005-0000-0000-00003A030000}"/>
    <cellStyle name="20% - Accent2 3 3" xfId="278" xr:uid="{00000000-0005-0000-0000-00003B030000}"/>
    <cellStyle name="20% - Accent2 3 4" xfId="279" xr:uid="{00000000-0005-0000-0000-00003C030000}"/>
    <cellStyle name="20% - Accent2 3 5" xfId="280" xr:uid="{00000000-0005-0000-0000-00003D030000}"/>
    <cellStyle name="20% - Accent2 3 6" xfId="281" xr:uid="{00000000-0005-0000-0000-00003E030000}"/>
    <cellStyle name="20% - Accent2 3 7" xfId="41703" xr:uid="{5E683C58-17F2-4FA9-BC39-AA88BF8AFE30}"/>
    <cellStyle name="20% - Accent2 3_2Q10 GNW SEC Workbook_By Asset Class 7-15-10" xfId="39271" xr:uid="{4EAB73A4-19D0-4ABD-8C2D-E3A8DB114050}"/>
    <cellStyle name="20% - Accent2 4" xfId="282" xr:uid="{00000000-0005-0000-0000-000040030000}"/>
    <cellStyle name="20% - Accent2 4 2" xfId="12873" xr:uid="{10154582-4213-48F5-86C1-6C2E3ED34C96}"/>
    <cellStyle name="20% - Accent2 5" xfId="12874" xr:uid="{F7BCFB3D-C84A-40B4-A68A-B1DCEEEB8486}"/>
    <cellStyle name="20% - Accent2 5 2" xfId="41702" xr:uid="{F6B84A60-6579-4F44-93B4-44EC7B530134}"/>
    <cellStyle name="20% - Accent2 6" xfId="12875" xr:uid="{CEF9243E-9711-4F1C-8F44-4B14989691D0}"/>
    <cellStyle name="20% - Accent2 7" xfId="13824" xr:uid="{21D027DA-4756-457E-B55A-C6E67C3F80DB}"/>
    <cellStyle name="20% - Accent2 8" xfId="13868" xr:uid="{4B8AA2B4-9128-4AB3-9378-8905F761251C}"/>
    <cellStyle name="20% - Accent2 9" xfId="13901" xr:uid="{1BB9013C-589C-48B3-9A35-11DEC98C2F84}"/>
    <cellStyle name="20% - Accent3 10" xfId="15481" xr:uid="{B09A0CD6-D88E-4B0B-B5F9-85105BCD917A}"/>
    <cellStyle name="20% - Accent3 2" xfId="283" xr:uid="{00000000-0005-0000-0000-000041030000}"/>
    <cellStyle name="20% - Accent3 2 2" xfId="284" xr:uid="{00000000-0005-0000-0000-000042030000}"/>
    <cellStyle name="20% - Accent3 2 3" xfId="285" xr:uid="{00000000-0005-0000-0000-000043030000}"/>
    <cellStyle name="20% - Accent3 2 4" xfId="286" xr:uid="{00000000-0005-0000-0000-000044030000}"/>
    <cellStyle name="20% - Accent3 2 5" xfId="287" xr:uid="{00000000-0005-0000-0000-000045030000}"/>
    <cellStyle name="20% - Accent3 2 6" xfId="288" xr:uid="{00000000-0005-0000-0000-000046030000}"/>
    <cellStyle name="20% - Accent3 2_1Q18 LP Rptg Package" xfId="39272" xr:uid="{EC268668-C6D9-4ECF-9C6E-7BB73CCCBD8E}"/>
    <cellStyle name="20% - Accent3 3" xfId="289" xr:uid="{00000000-0005-0000-0000-000048030000}"/>
    <cellStyle name="20% - Accent3 3 2" xfId="290" xr:uid="{00000000-0005-0000-0000-000049030000}"/>
    <cellStyle name="20% - Accent3 3 3" xfId="291" xr:uid="{00000000-0005-0000-0000-00004A030000}"/>
    <cellStyle name="20% - Accent3 3 4" xfId="292" xr:uid="{00000000-0005-0000-0000-00004B030000}"/>
    <cellStyle name="20% - Accent3 3 5" xfId="293" xr:uid="{00000000-0005-0000-0000-00004C030000}"/>
    <cellStyle name="20% - Accent3 3 6" xfId="294" xr:uid="{00000000-0005-0000-0000-00004D030000}"/>
    <cellStyle name="20% - Accent3 3 7" xfId="41701" xr:uid="{DE123574-7230-4DA6-B0CC-2B893A557485}"/>
    <cellStyle name="20% - Accent3 3_2Q10 GNW SEC Workbook_By Asset Class 7-15-10" xfId="39273" xr:uid="{C91CFF8E-6701-4A41-8523-7476FCC03FB7}"/>
    <cellStyle name="20% - Accent3 4" xfId="295" xr:uid="{00000000-0005-0000-0000-00004F030000}"/>
    <cellStyle name="20% - Accent3 4 2" xfId="12876" xr:uid="{DE38AD80-1523-4BF8-B78A-B6BEFD5E76E9}"/>
    <cellStyle name="20% - Accent3 5" xfId="12877" xr:uid="{7B7CBD89-2497-4343-8377-15EFEB6DF4AF}"/>
    <cellStyle name="20% - Accent3 5 2" xfId="41700" xr:uid="{F67187E9-3C5D-4544-8E43-F8B28031861A}"/>
    <cellStyle name="20% - Accent3 6" xfId="12878" xr:uid="{A3100888-584A-4573-AE00-9DAB9659E21D}"/>
    <cellStyle name="20% - Accent3 7" xfId="13825" xr:uid="{6C069467-7521-4D4D-AB14-08163A2CB182}"/>
    <cellStyle name="20% - Accent3 8" xfId="13867" xr:uid="{D44E1B22-C3AC-48C2-9C46-86AD486A7CA2}"/>
    <cellStyle name="20% - Accent3 9" xfId="13902" xr:uid="{6F9A0C27-11FE-4970-B079-6D4EE6A2610C}"/>
    <cellStyle name="20% - Accent4 10" xfId="15485" xr:uid="{0CC6FD86-5F94-44AF-AA21-4F29E6B58EE9}"/>
    <cellStyle name="20% - Accent4 2" xfId="296" xr:uid="{00000000-0005-0000-0000-000050030000}"/>
    <cellStyle name="20% - Accent4 2 2" xfId="297" xr:uid="{00000000-0005-0000-0000-000051030000}"/>
    <cellStyle name="20% - Accent4 2 3" xfId="298" xr:uid="{00000000-0005-0000-0000-000052030000}"/>
    <cellStyle name="20% - Accent4 2 4" xfId="299" xr:uid="{00000000-0005-0000-0000-000053030000}"/>
    <cellStyle name="20% - Accent4 2 5" xfId="300" xr:uid="{00000000-0005-0000-0000-000054030000}"/>
    <cellStyle name="20% - Accent4 2 6" xfId="301" xr:uid="{00000000-0005-0000-0000-000055030000}"/>
    <cellStyle name="20% - Accent4 2_1Q18 LP Rptg Package" xfId="39274" xr:uid="{B8E337D5-BFBD-4D3F-913A-E2F84D96FEC7}"/>
    <cellStyle name="20% - Accent4 3" xfId="302" xr:uid="{00000000-0005-0000-0000-000057030000}"/>
    <cellStyle name="20% - Accent4 3 2" xfId="303" xr:uid="{00000000-0005-0000-0000-000058030000}"/>
    <cellStyle name="20% - Accent4 3 3" xfId="304" xr:uid="{00000000-0005-0000-0000-000059030000}"/>
    <cellStyle name="20% - Accent4 3 4" xfId="305" xr:uid="{00000000-0005-0000-0000-00005A030000}"/>
    <cellStyle name="20% - Accent4 3 5" xfId="306" xr:uid="{00000000-0005-0000-0000-00005B030000}"/>
    <cellStyle name="20% - Accent4 3 6" xfId="307" xr:uid="{00000000-0005-0000-0000-00005C030000}"/>
    <cellStyle name="20% - Accent4 3 7" xfId="41699" xr:uid="{B969BAE6-CED2-4E42-B29A-34A3E207B23A}"/>
    <cellStyle name="20% - Accent4 3_2Q10 GNW SEC Workbook_By Asset Class 7-15-10" xfId="39275" xr:uid="{5EA1A91C-2595-4ECB-8617-B600D1C5BC2E}"/>
    <cellStyle name="20% - Accent4 4" xfId="308" xr:uid="{00000000-0005-0000-0000-00005E030000}"/>
    <cellStyle name="20% - Accent4 4 2" xfId="12879" xr:uid="{29934821-A511-4E72-A26F-FBA2861E02D2}"/>
    <cellStyle name="20% - Accent4 5" xfId="12880" xr:uid="{06AEA1CB-734B-4EE6-9355-E15856627D92}"/>
    <cellStyle name="20% - Accent4 5 2" xfId="41698" xr:uid="{B3600680-23FF-49F6-8971-0442EDA7A27D}"/>
    <cellStyle name="20% - Accent4 6" xfId="12881" xr:uid="{91B5EE1E-87A9-41A4-8A15-C5FF144CD662}"/>
    <cellStyle name="20% - Accent4 7" xfId="13826" xr:uid="{A246214A-1F96-4A17-B0D6-BCCC2CB6AFFF}"/>
    <cellStyle name="20% - Accent4 8" xfId="13866" xr:uid="{0F899FB6-CE16-4238-BDB3-6994AAD87129}"/>
    <cellStyle name="20% - Accent4 9" xfId="13903" xr:uid="{27A785B4-B362-44E2-B886-8137AFBDA567}"/>
    <cellStyle name="20% - Accent5 2" xfId="309" xr:uid="{00000000-0005-0000-0000-00005F030000}"/>
    <cellStyle name="20% - Accent5 2 2" xfId="310" xr:uid="{00000000-0005-0000-0000-000060030000}"/>
    <cellStyle name="20% - Accent5 2 3" xfId="311" xr:uid="{00000000-0005-0000-0000-000061030000}"/>
    <cellStyle name="20% - Accent5 2 4" xfId="312" xr:uid="{00000000-0005-0000-0000-000062030000}"/>
    <cellStyle name="20% - Accent5 2 5" xfId="313" xr:uid="{00000000-0005-0000-0000-000063030000}"/>
    <cellStyle name="20% - Accent5 2 6" xfId="314" xr:uid="{00000000-0005-0000-0000-000064030000}"/>
    <cellStyle name="20% - Accent5 2_1Q18 LP Rptg Package" xfId="39276" xr:uid="{D9C00E8B-F669-46C0-8A05-413A86B29065}"/>
    <cellStyle name="20% - Accent5 3" xfId="315" xr:uid="{00000000-0005-0000-0000-000066030000}"/>
    <cellStyle name="20% - Accent5 3 2" xfId="39277" xr:uid="{73DA83DA-0482-412B-8CB7-6AA4BDCF9E2D}"/>
    <cellStyle name="20% - Accent5 3 3" xfId="41697" xr:uid="{FA375DBE-4A11-4145-9CED-5896073139FF}"/>
    <cellStyle name="20% - Accent5 4" xfId="15489" xr:uid="{ED957A43-B1D7-4308-980E-40FAB087C963}"/>
    <cellStyle name="20% - Accent5 4 2" xfId="41696" xr:uid="{2B614B89-EC4C-40F8-9B9E-A75C54F2FCC6}"/>
    <cellStyle name="20% - Accent5 5" xfId="42767" xr:uid="{A8D5BA6F-F50A-4C3E-86DF-160DA807FE32}"/>
    <cellStyle name="20% - Accent6 2" xfId="316" xr:uid="{00000000-0005-0000-0000-000067030000}"/>
    <cellStyle name="20% - Accent6 2 2" xfId="317" xr:uid="{00000000-0005-0000-0000-000068030000}"/>
    <cellStyle name="20% - Accent6 2 3" xfId="318" xr:uid="{00000000-0005-0000-0000-000069030000}"/>
    <cellStyle name="20% - Accent6 2 4" xfId="319" xr:uid="{00000000-0005-0000-0000-00006A030000}"/>
    <cellStyle name="20% - Accent6 2 5" xfId="320" xr:uid="{00000000-0005-0000-0000-00006B030000}"/>
    <cellStyle name="20% - Accent6 2 6" xfId="321" xr:uid="{00000000-0005-0000-0000-00006C030000}"/>
    <cellStyle name="20% - Accent6 2_1Q18 LP Rptg Package" xfId="39278" xr:uid="{BD9F0ED7-72ED-4B33-B3FE-1EAA578526C3}"/>
    <cellStyle name="20% - Accent6 3" xfId="322" xr:uid="{00000000-0005-0000-0000-00006E030000}"/>
    <cellStyle name="20% - Accent6 3 2" xfId="323" xr:uid="{00000000-0005-0000-0000-00006F030000}"/>
    <cellStyle name="20% - Accent6 3 3" xfId="324" xr:uid="{00000000-0005-0000-0000-000070030000}"/>
    <cellStyle name="20% - Accent6 3 4" xfId="325" xr:uid="{00000000-0005-0000-0000-000071030000}"/>
    <cellStyle name="20% - Accent6 3 5" xfId="326" xr:uid="{00000000-0005-0000-0000-000072030000}"/>
    <cellStyle name="20% - Accent6 3 6" xfId="327" xr:uid="{00000000-0005-0000-0000-000073030000}"/>
    <cellStyle name="20% - Accent6 3 7" xfId="41858" xr:uid="{2813DE00-F86B-482A-A6A0-A0BFEE5AA104}"/>
    <cellStyle name="20% - Accent6 3_2Q10 GNW SEC Workbook_By Asset Class 7-15-10" xfId="39279" xr:uid="{0FDDCC1E-456A-4448-B832-8970C4D28564}"/>
    <cellStyle name="20% - Accent6 4" xfId="328" xr:uid="{00000000-0005-0000-0000-000075030000}"/>
    <cellStyle name="20% - Accent6 4 2" xfId="13827" xr:uid="{5C202522-DCC8-4C58-BC1A-6B5D0E5B499E}"/>
    <cellStyle name="20% - Accent6 5" xfId="13865" xr:uid="{7578BBAB-6A0A-433C-A8BA-AAA9200C625F}"/>
    <cellStyle name="20% - Accent6 5 2" xfId="41857" xr:uid="{5ED782B7-E111-4B10-BA7B-2FFFF1A2B954}"/>
    <cellStyle name="20% - Accent6 6" xfId="13904" xr:uid="{76A82A59-702F-4DA6-BA31-F57B8DBC30F8}"/>
    <cellStyle name="20% - Accent6 7" xfId="15493" xr:uid="{6BD7EBD1-BD85-4515-B511-09CED501F455}"/>
    <cellStyle name="40% - Accent1 10" xfId="15474" xr:uid="{4EB938B2-2964-4EB6-8619-891C771518EA}"/>
    <cellStyle name="40% - Accent1 2" xfId="329" xr:uid="{00000000-0005-0000-0000-000076030000}"/>
    <cellStyle name="40% - Accent1 2 2" xfId="330" xr:uid="{00000000-0005-0000-0000-000077030000}"/>
    <cellStyle name="40% - Accent1 2 3" xfId="331" xr:uid="{00000000-0005-0000-0000-000078030000}"/>
    <cellStyle name="40% - Accent1 2 4" xfId="332" xr:uid="{00000000-0005-0000-0000-000079030000}"/>
    <cellStyle name="40% - Accent1 2 5" xfId="333" xr:uid="{00000000-0005-0000-0000-00007A030000}"/>
    <cellStyle name="40% - Accent1 2 6" xfId="334" xr:uid="{00000000-0005-0000-0000-00007B030000}"/>
    <cellStyle name="40% - Accent1 2_1Q18 LP Rptg Package" xfId="39280" xr:uid="{3B8CC0F9-277D-4396-9395-EBB2BE398354}"/>
    <cellStyle name="40% - Accent1 3" xfId="335" xr:uid="{00000000-0005-0000-0000-00007D030000}"/>
    <cellStyle name="40% - Accent1 3 2" xfId="336" xr:uid="{00000000-0005-0000-0000-00007E030000}"/>
    <cellStyle name="40% - Accent1 3 3" xfId="337" xr:uid="{00000000-0005-0000-0000-00007F030000}"/>
    <cellStyle name="40% - Accent1 3 4" xfId="338" xr:uid="{00000000-0005-0000-0000-000080030000}"/>
    <cellStyle name="40% - Accent1 3 5" xfId="339" xr:uid="{00000000-0005-0000-0000-000081030000}"/>
    <cellStyle name="40% - Accent1 3 6" xfId="340" xr:uid="{00000000-0005-0000-0000-000082030000}"/>
    <cellStyle name="40% - Accent1 3 7" xfId="41695" xr:uid="{F2B312E9-60C4-4E42-932A-DCDFD2CF32C8}"/>
    <cellStyle name="40% - Accent1 3_2Q10 GNW SEC Workbook_By Asset Class 7-15-10" xfId="39281" xr:uid="{51E85A36-EBFB-4689-883C-676894F3A006}"/>
    <cellStyle name="40% - Accent1 4" xfId="341" xr:uid="{00000000-0005-0000-0000-000084030000}"/>
    <cellStyle name="40% - Accent1 4 2" xfId="12882" xr:uid="{CD98E912-13F2-4A3A-BB95-BDFE472E4C14}"/>
    <cellStyle name="40% - Accent1 5" xfId="12883" xr:uid="{ADF06973-80E2-4519-8338-17D522D10539}"/>
    <cellStyle name="40% - Accent1 5 2" xfId="41694" xr:uid="{3C3FBBF2-8ACC-48E3-8CCC-E2354E15F1AC}"/>
    <cellStyle name="40% - Accent1 6" xfId="12884" xr:uid="{5845BE70-914F-45D3-93EF-BB35ABEF8982}"/>
    <cellStyle name="40% - Accent1 7" xfId="13828" xr:uid="{71E7D686-F853-47E3-9974-5D53E542DD98}"/>
    <cellStyle name="40% - Accent1 8" xfId="13864" xr:uid="{5F2945C7-6DE6-4E0A-BF45-85A1F3D744E3}"/>
    <cellStyle name="40% - Accent1 9" xfId="13905" xr:uid="{A33C75F8-6C98-4026-8177-FC7E47C2FCCD}"/>
    <cellStyle name="40% - Accent2 10" xfId="15478" xr:uid="{903BCBE3-E561-4570-8D3D-2DD92FA7102A}"/>
    <cellStyle name="40% - Accent2 2" xfId="342" xr:uid="{00000000-0005-0000-0000-000085030000}"/>
    <cellStyle name="40% - Accent2 2 2" xfId="343" xr:uid="{00000000-0005-0000-0000-000086030000}"/>
    <cellStyle name="40% - Accent2 2 3" xfId="344" xr:uid="{00000000-0005-0000-0000-000087030000}"/>
    <cellStyle name="40% - Accent2 2 4" xfId="345" xr:uid="{00000000-0005-0000-0000-000088030000}"/>
    <cellStyle name="40% - Accent2 2 5" xfId="346" xr:uid="{00000000-0005-0000-0000-000089030000}"/>
    <cellStyle name="40% - Accent2 2 6" xfId="347" xr:uid="{00000000-0005-0000-0000-00008A030000}"/>
    <cellStyle name="40% - Accent2 2_1Q18 LP Rptg Package" xfId="39282" xr:uid="{FB3EFC3D-D863-49E3-AFCB-3CA363A7C736}"/>
    <cellStyle name="40% - Accent2 3" xfId="348" xr:uid="{00000000-0005-0000-0000-00008C030000}"/>
    <cellStyle name="40% - Accent2 3 2" xfId="12885" xr:uid="{D680C12F-9A65-4413-AEA8-283342C43294}"/>
    <cellStyle name="40% - Accent2 3 3" xfId="39283" xr:uid="{323BE054-FEA4-428C-8971-AB8783DC443E}"/>
    <cellStyle name="40% - Accent2 3 4" xfId="51701" xr:uid="{AF92AAA9-41E8-40FA-A1B0-6D37DBD92989}"/>
    <cellStyle name="40% - Accent2 4" xfId="12886" xr:uid="{7DE8F654-C6F9-4304-838F-4B4F49D2ED1C}"/>
    <cellStyle name="40% - Accent2 4 2" xfId="52073" xr:uid="{D474CB0A-3C99-4D36-9B51-D301F63298E1}"/>
    <cellStyle name="40% - Accent2 5" xfId="12887" xr:uid="{1A472DF6-FDCC-42B3-B846-8B711838B9D8}"/>
    <cellStyle name="40% - Accent2 5 2" xfId="51700" xr:uid="{A1E9C365-3BB0-4268-8E53-C0B5875402EC}"/>
    <cellStyle name="40% - Accent2 6" xfId="12888" xr:uid="{8211F85E-CA49-4166-9351-C03508B09ACE}"/>
    <cellStyle name="40% - Accent2 7" xfId="13829" xr:uid="{DE045BED-3110-4436-AA2E-4791C6D50180}"/>
    <cellStyle name="40% - Accent2 8" xfId="13863" xr:uid="{CB71CB57-5D05-4FD2-8149-54A25898C66E}"/>
    <cellStyle name="40% - Accent2 9" xfId="13906" xr:uid="{B066C2E2-A62A-4DFC-8467-952514B32278}"/>
    <cellStyle name="40% - Accent3 10" xfId="15482" xr:uid="{D3A3309A-4EA9-451D-A191-5005DA572CF4}"/>
    <cellStyle name="40% - Accent3 2" xfId="349" xr:uid="{00000000-0005-0000-0000-00008D030000}"/>
    <cellStyle name="40% - Accent3 2 2" xfId="350" xr:uid="{00000000-0005-0000-0000-00008E030000}"/>
    <cellStyle name="40% - Accent3 2 3" xfId="351" xr:uid="{00000000-0005-0000-0000-00008F030000}"/>
    <cellStyle name="40% - Accent3 2 4" xfId="352" xr:uid="{00000000-0005-0000-0000-000090030000}"/>
    <cellStyle name="40% - Accent3 2 5" xfId="353" xr:uid="{00000000-0005-0000-0000-000091030000}"/>
    <cellStyle name="40% - Accent3 2 6" xfId="354" xr:uid="{00000000-0005-0000-0000-000092030000}"/>
    <cellStyle name="40% - Accent3 2_1Q18 LP Rptg Package" xfId="39284" xr:uid="{0EE988DD-3CB9-47C6-829A-E6A91C8EB1A9}"/>
    <cellStyle name="40% - Accent3 3" xfId="355" xr:uid="{00000000-0005-0000-0000-000094030000}"/>
    <cellStyle name="40% - Accent3 3 2" xfId="356" xr:uid="{00000000-0005-0000-0000-000095030000}"/>
    <cellStyle name="40% - Accent3 3 3" xfId="357" xr:uid="{00000000-0005-0000-0000-000096030000}"/>
    <cellStyle name="40% - Accent3 3 4" xfId="358" xr:uid="{00000000-0005-0000-0000-000097030000}"/>
    <cellStyle name="40% - Accent3 3 5" xfId="359" xr:uid="{00000000-0005-0000-0000-000098030000}"/>
    <cellStyle name="40% - Accent3 3 6" xfId="360" xr:uid="{00000000-0005-0000-0000-000099030000}"/>
    <cellStyle name="40% - Accent3 3 7" xfId="41693" xr:uid="{3F2BD913-A8E6-4071-92EB-1349ED74ABED}"/>
    <cellStyle name="40% - Accent3 3_2Q10 GNW SEC Workbook_By Asset Class 7-15-10" xfId="39285" xr:uid="{F9C923AC-9523-43CD-92A0-31EC3B85F5ED}"/>
    <cellStyle name="40% - Accent3 4" xfId="361" xr:uid="{00000000-0005-0000-0000-00009B030000}"/>
    <cellStyle name="40% - Accent3 4 2" xfId="12889" xr:uid="{CAD31026-5C9E-464A-AE36-81882826DC0C}"/>
    <cellStyle name="40% - Accent3 5" xfId="12890" xr:uid="{773E4737-252B-452B-AC6A-30A763EE9444}"/>
    <cellStyle name="40% - Accent3 5 2" xfId="51902" xr:uid="{C9F97060-DE01-4AFB-86AE-EF8A0BC789CC}"/>
    <cellStyle name="40% - Accent3 6" xfId="12891" xr:uid="{15618F71-F3F9-46BA-A2EA-CF39842797B3}"/>
    <cellStyle name="40% - Accent3 7" xfId="13830" xr:uid="{748C32C9-4328-4874-9A61-A89D7FC7FF90}"/>
    <cellStyle name="40% - Accent3 8" xfId="13862" xr:uid="{5B373EC2-31B7-4B90-AF0D-FA9AA884EA8A}"/>
    <cellStyle name="40% - Accent3 9" xfId="13907" xr:uid="{52517EDE-8D4D-4B7B-A388-BD40EEDF361F}"/>
    <cellStyle name="40% - Accent4 10" xfId="15486" xr:uid="{4221AEAF-6730-40CF-8038-AAA8B00CA7B4}"/>
    <cellStyle name="40% - Accent4 2" xfId="362" xr:uid="{00000000-0005-0000-0000-00009C030000}"/>
    <cellStyle name="40% - Accent4 2 2" xfId="363" xr:uid="{00000000-0005-0000-0000-00009D030000}"/>
    <cellStyle name="40% - Accent4 2 3" xfId="364" xr:uid="{00000000-0005-0000-0000-00009E030000}"/>
    <cellStyle name="40% - Accent4 2 4" xfId="365" xr:uid="{00000000-0005-0000-0000-00009F030000}"/>
    <cellStyle name="40% - Accent4 2 5" xfId="366" xr:uid="{00000000-0005-0000-0000-0000A0030000}"/>
    <cellStyle name="40% - Accent4 2 6" xfId="367" xr:uid="{00000000-0005-0000-0000-0000A1030000}"/>
    <cellStyle name="40% - Accent4 2_1Q18 LP Rptg Package" xfId="39286" xr:uid="{E446114A-9A18-41A1-AF40-887CE0C27302}"/>
    <cellStyle name="40% - Accent4 3" xfId="368" xr:uid="{00000000-0005-0000-0000-0000A3030000}"/>
    <cellStyle name="40% - Accent4 3 2" xfId="369" xr:uid="{00000000-0005-0000-0000-0000A4030000}"/>
    <cellStyle name="40% - Accent4 3 3" xfId="370" xr:uid="{00000000-0005-0000-0000-0000A5030000}"/>
    <cellStyle name="40% - Accent4 3 4" xfId="371" xr:uid="{00000000-0005-0000-0000-0000A6030000}"/>
    <cellStyle name="40% - Accent4 3 5" xfId="372" xr:uid="{00000000-0005-0000-0000-0000A7030000}"/>
    <cellStyle name="40% - Accent4 3 6" xfId="373" xr:uid="{00000000-0005-0000-0000-0000A8030000}"/>
    <cellStyle name="40% - Accent4 3 7" xfId="41692" xr:uid="{40FD1A86-82D7-40D7-B5D9-F59CA4A52EAC}"/>
    <cellStyle name="40% - Accent4 3_2Q10 GNW SEC Workbook_By Asset Class 7-15-10" xfId="39287" xr:uid="{671F697E-AE25-493B-8176-D49A1C2E33EB}"/>
    <cellStyle name="40% - Accent4 4" xfId="374" xr:uid="{00000000-0005-0000-0000-0000AA030000}"/>
    <cellStyle name="40% - Accent4 4 2" xfId="12892" xr:uid="{470FB85B-1329-414B-AA38-607ED1AEE331}"/>
    <cellStyle name="40% - Accent4 5" xfId="12893" xr:uid="{7A060FFA-1CDE-4D2F-8060-BC00DC3194B9}"/>
    <cellStyle name="40% - Accent4 5 2" xfId="41691" xr:uid="{D37D13E0-C75F-4547-B1B8-C665C40C2B52}"/>
    <cellStyle name="40% - Accent4 6" xfId="12894" xr:uid="{E222DC4F-D8E4-4213-B136-BCB777C8A387}"/>
    <cellStyle name="40% - Accent4 7" xfId="13831" xr:uid="{0514F458-AE47-495F-A349-4A565D0E6E8B}"/>
    <cellStyle name="40% - Accent4 8" xfId="13861" xr:uid="{FDD21FD8-AFEE-4905-9FFD-3B049D735822}"/>
    <cellStyle name="40% - Accent4 9" xfId="13908" xr:uid="{EF906D2D-3984-4DD0-9805-4ECF4E545263}"/>
    <cellStyle name="40% - Accent5 2" xfId="375" xr:uid="{00000000-0005-0000-0000-0000AB030000}"/>
    <cellStyle name="40% - Accent5 2 2" xfId="376" xr:uid="{00000000-0005-0000-0000-0000AC030000}"/>
    <cellStyle name="40% - Accent5 2 3" xfId="377" xr:uid="{00000000-0005-0000-0000-0000AD030000}"/>
    <cellStyle name="40% - Accent5 2 4" xfId="378" xr:uid="{00000000-0005-0000-0000-0000AE030000}"/>
    <cellStyle name="40% - Accent5 2 5" xfId="379" xr:uid="{00000000-0005-0000-0000-0000AF030000}"/>
    <cellStyle name="40% - Accent5 2 6" xfId="380" xr:uid="{00000000-0005-0000-0000-0000B0030000}"/>
    <cellStyle name="40% - Accent5 2_1Q18 LP Rptg Package" xfId="39288" xr:uid="{AEA67307-33E9-4864-9A81-80E5D8FBF25A}"/>
    <cellStyle name="40% - Accent5 3" xfId="381" xr:uid="{00000000-0005-0000-0000-0000B2030000}"/>
    <cellStyle name="40% - Accent5 3 2" xfId="382" xr:uid="{00000000-0005-0000-0000-0000B3030000}"/>
    <cellStyle name="40% - Accent5 3 3" xfId="383" xr:uid="{00000000-0005-0000-0000-0000B4030000}"/>
    <cellStyle name="40% - Accent5 3 4" xfId="384" xr:uid="{00000000-0005-0000-0000-0000B5030000}"/>
    <cellStyle name="40% - Accent5 3 5" xfId="385" xr:uid="{00000000-0005-0000-0000-0000B6030000}"/>
    <cellStyle name="40% - Accent5 3 6" xfId="386" xr:uid="{00000000-0005-0000-0000-0000B7030000}"/>
    <cellStyle name="40% - Accent5 3 7" xfId="41690" xr:uid="{C111B292-80C3-4F8D-A5A1-3B4A16183CF7}"/>
    <cellStyle name="40% - Accent5 3_2Q10 GNW SEC Workbook_By Asset Class 7-15-10" xfId="39289" xr:uid="{5A1D21FF-D454-4B1C-A3CA-6ABD7252A50C}"/>
    <cellStyle name="40% - Accent5 4" xfId="387" xr:uid="{00000000-0005-0000-0000-0000B9030000}"/>
    <cellStyle name="40% - Accent5 5" xfId="15490" xr:uid="{C03439B4-B274-4456-868D-D64CF4B156D1}"/>
    <cellStyle name="40% - Accent5 5 2" xfId="41689" xr:uid="{E27018E9-15D8-4D10-80DA-56F293C5A7CF}"/>
    <cellStyle name="40% - Accent6 10" xfId="15494" xr:uid="{345710DE-775F-4BEC-ABFC-C51BD5738959}"/>
    <cellStyle name="40% - Accent6 2" xfId="388" xr:uid="{00000000-0005-0000-0000-0000BA030000}"/>
    <cellStyle name="40% - Accent6 2 2" xfId="389" xr:uid="{00000000-0005-0000-0000-0000BB030000}"/>
    <cellStyle name="40% - Accent6 2 3" xfId="390" xr:uid="{00000000-0005-0000-0000-0000BC030000}"/>
    <cellStyle name="40% - Accent6 2 4" xfId="391" xr:uid="{00000000-0005-0000-0000-0000BD030000}"/>
    <cellStyle name="40% - Accent6 2 5" xfId="392" xr:uid="{00000000-0005-0000-0000-0000BE030000}"/>
    <cellStyle name="40% - Accent6 2 6" xfId="393" xr:uid="{00000000-0005-0000-0000-0000BF030000}"/>
    <cellStyle name="40% - Accent6 2_1Q18 LP Rptg Package" xfId="39290" xr:uid="{03C416F4-B38C-4D0C-BC07-77A854088483}"/>
    <cellStyle name="40% - Accent6 3" xfId="394" xr:uid="{00000000-0005-0000-0000-0000C1030000}"/>
    <cellStyle name="40% - Accent6 3 2" xfId="395" xr:uid="{00000000-0005-0000-0000-0000C2030000}"/>
    <cellStyle name="40% - Accent6 3 3" xfId="396" xr:uid="{00000000-0005-0000-0000-0000C3030000}"/>
    <cellStyle name="40% - Accent6 3 4" xfId="397" xr:uid="{00000000-0005-0000-0000-0000C4030000}"/>
    <cellStyle name="40% - Accent6 3 5" xfId="398" xr:uid="{00000000-0005-0000-0000-0000C5030000}"/>
    <cellStyle name="40% - Accent6 3 6" xfId="399" xr:uid="{00000000-0005-0000-0000-0000C6030000}"/>
    <cellStyle name="40% - Accent6 3 7" xfId="51946" xr:uid="{335A6C55-F0E8-446D-9869-D1FF2EF7FE44}"/>
    <cellStyle name="40% - Accent6 3_2Q10 GNW SEC Workbook_By Asset Class 7-15-10" xfId="39291" xr:uid="{3BF60F34-4281-43F3-80C0-97310E30556B}"/>
    <cellStyle name="40% - Accent6 4" xfId="400" xr:uid="{00000000-0005-0000-0000-0000C8030000}"/>
    <cellStyle name="40% - Accent6 4 2" xfId="12895" xr:uid="{4A0F5EE2-C25A-418E-8AA1-13D42F652D6F}"/>
    <cellStyle name="40% - Accent6 5" xfId="12896" xr:uid="{86B7AB0E-1295-41D9-AF90-B4C5805BF520}"/>
    <cellStyle name="40% - Accent6 5 2" xfId="53512" xr:uid="{2D8FB250-A550-483B-94C5-5F17E17F6DD0}"/>
    <cellStyle name="40% - Accent6 6" xfId="12897" xr:uid="{6EC406F6-3AF2-46B6-9985-30F31F782366}"/>
    <cellStyle name="40% - Accent6 7" xfId="13832" xr:uid="{8A2A127A-F926-46AA-BC81-A8A42C308988}"/>
    <cellStyle name="40% - Accent6 8" xfId="13860" xr:uid="{CF24C4C3-0EC2-4B1F-888E-7C2421E3F406}"/>
    <cellStyle name="40% - Accent6 9" xfId="13909" xr:uid="{999EEA19-7600-4443-91B5-2FC4CB710502}"/>
    <cellStyle name="6-0" xfId="51799" xr:uid="{227CB641-FE12-48C0-BD7D-6398EC1843BD}"/>
    <cellStyle name="60% - Accent1 10" xfId="15475" xr:uid="{DF00452C-32A8-4229-85CA-8415BE87C9A9}"/>
    <cellStyle name="60% - Accent1 2" xfId="401" xr:uid="{00000000-0005-0000-0000-0000C9030000}"/>
    <cellStyle name="60% - Accent1 2 2" xfId="402" xr:uid="{00000000-0005-0000-0000-0000CA030000}"/>
    <cellStyle name="60% - Accent1 2 3" xfId="403" xr:uid="{00000000-0005-0000-0000-0000CB030000}"/>
    <cellStyle name="60% - Accent1 2 4" xfId="404" xr:uid="{00000000-0005-0000-0000-0000CC030000}"/>
    <cellStyle name="60% - Accent1 2 5" xfId="405" xr:uid="{00000000-0005-0000-0000-0000CD030000}"/>
    <cellStyle name="60% - Accent1 2 6" xfId="406" xr:uid="{00000000-0005-0000-0000-0000CE030000}"/>
    <cellStyle name="60% - Accent1 2_FAS 167" xfId="39292" xr:uid="{C645F8E6-B1ED-48A2-8A2B-CC1E80AB2B14}"/>
    <cellStyle name="60% - Accent1 3" xfId="407" xr:uid="{00000000-0005-0000-0000-0000CF030000}"/>
    <cellStyle name="60% - Accent1 3 2" xfId="408" xr:uid="{00000000-0005-0000-0000-0000D0030000}"/>
    <cellStyle name="60% - Accent1 3 3" xfId="409" xr:uid="{00000000-0005-0000-0000-0000D1030000}"/>
    <cellStyle name="60% - Accent1 3 4" xfId="410" xr:uid="{00000000-0005-0000-0000-0000D2030000}"/>
    <cellStyle name="60% - Accent1 3 5" xfId="411" xr:uid="{00000000-0005-0000-0000-0000D3030000}"/>
    <cellStyle name="60% - Accent1 3 6" xfId="412" xr:uid="{00000000-0005-0000-0000-0000D4030000}"/>
    <cellStyle name="60% - Accent1 3 7" xfId="52642" xr:uid="{81F22B63-AEA8-496D-B60B-7666CDE1F360}"/>
    <cellStyle name="60% - Accent1 3_FAS 167" xfId="39293" xr:uid="{3A3E199C-43C9-4A73-92ED-C5832D96F24E}"/>
    <cellStyle name="60% - Accent1 4" xfId="413" xr:uid="{00000000-0005-0000-0000-0000D5030000}"/>
    <cellStyle name="60% - Accent1 4 2" xfId="12898" xr:uid="{3A61B617-7F7D-4DBA-8F91-3BE1335D5E5F}"/>
    <cellStyle name="60% - Accent1 5" xfId="12899" xr:uid="{89D3550E-97D0-44D2-A8FF-069B3830A48F}"/>
    <cellStyle name="60% - Accent1 5 2" xfId="53511" xr:uid="{7DC1A91C-CE41-4756-B005-09BA508986BF}"/>
    <cellStyle name="60% - Accent1 6" xfId="12900" xr:uid="{1CC29475-AF05-4E2F-9950-9D81AF43546F}"/>
    <cellStyle name="60% - Accent1 7" xfId="13833" xr:uid="{3E2F4726-879B-4322-A097-339A2B09DA91}"/>
    <cellStyle name="60% - Accent1 8" xfId="13859" xr:uid="{6826E8B8-7FA4-4368-BCA2-FB49BE268857}"/>
    <cellStyle name="60% - Accent1 9" xfId="13910" xr:uid="{0F64DB9C-4491-47A8-AE84-D51E75D95C37}"/>
    <cellStyle name="60% - Accent2 2" xfId="414" xr:uid="{00000000-0005-0000-0000-0000D6030000}"/>
    <cellStyle name="60% - Accent2 2 2" xfId="415" xr:uid="{00000000-0005-0000-0000-0000D7030000}"/>
    <cellStyle name="60% - Accent2 2 3" xfId="416" xr:uid="{00000000-0005-0000-0000-0000D8030000}"/>
    <cellStyle name="60% - Accent2 2 4" xfId="417" xr:uid="{00000000-0005-0000-0000-0000D9030000}"/>
    <cellStyle name="60% - Accent2 2 5" xfId="418" xr:uid="{00000000-0005-0000-0000-0000DA030000}"/>
    <cellStyle name="60% - Accent2 2 6" xfId="419" xr:uid="{00000000-0005-0000-0000-0000DB030000}"/>
    <cellStyle name="60% - Accent2 2_FAS 167" xfId="39294" xr:uid="{5A2AFE81-B559-486B-9F84-D5E962BA8E8D}"/>
    <cellStyle name="60% - Accent2 3" xfId="420" xr:uid="{00000000-0005-0000-0000-0000DC030000}"/>
    <cellStyle name="60% - Accent2 3 2" xfId="421" xr:uid="{00000000-0005-0000-0000-0000DD030000}"/>
    <cellStyle name="60% - Accent2 3 3" xfId="422" xr:uid="{00000000-0005-0000-0000-0000DE030000}"/>
    <cellStyle name="60% - Accent2 3 4" xfId="423" xr:uid="{00000000-0005-0000-0000-0000DF030000}"/>
    <cellStyle name="60% - Accent2 3 5" xfId="424" xr:uid="{00000000-0005-0000-0000-0000E0030000}"/>
    <cellStyle name="60% - Accent2 3 6" xfId="425" xr:uid="{00000000-0005-0000-0000-0000E1030000}"/>
    <cellStyle name="60% - Accent2 3 7" xfId="41688" xr:uid="{483B7544-43FC-44D9-9F4D-03DAB26D639C}"/>
    <cellStyle name="60% - Accent2 3_FAS 167" xfId="39295" xr:uid="{7D6F8620-EA2F-409B-93D0-F16CDF8D03BE}"/>
    <cellStyle name="60% - Accent2 4" xfId="426" xr:uid="{00000000-0005-0000-0000-0000E2030000}"/>
    <cellStyle name="60% - Accent2 4 2" xfId="13834" xr:uid="{2002423C-A1EE-42EB-A8A5-9EFD9BA65B58}"/>
    <cellStyle name="60% - Accent2 5" xfId="15479" xr:uid="{AD0D3BBD-00F5-474A-8D28-D06F7ED621A6}"/>
    <cellStyle name="60% - Accent2 5 2" xfId="41687" xr:uid="{F9433C3A-B893-4FC6-806F-2FD00CC6575A}"/>
    <cellStyle name="60% - Accent3 10" xfId="15483" xr:uid="{2850EAF7-83BC-4D87-A39B-792CD60FE668}"/>
    <cellStyle name="60% - Accent3 2" xfId="427" xr:uid="{00000000-0005-0000-0000-0000E3030000}"/>
    <cellStyle name="60% - Accent3 2 2" xfId="428" xr:uid="{00000000-0005-0000-0000-0000E4030000}"/>
    <cellStyle name="60% - Accent3 2 3" xfId="429" xr:uid="{00000000-0005-0000-0000-0000E5030000}"/>
    <cellStyle name="60% - Accent3 2 4" xfId="430" xr:uid="{00000000-0005-0000-0000-0000E6030000}"/>
    <cellStyle name="60% - Accent3 2 5" xfId="431" xr:uid="{00000000-0005-0000-0000-0000E7030000}"/>
    <cellStyle name="60% - Accent3 2 6" xfId="432" xr:uid="{00000000-0005-0000-0000-0000E8030000}"/>
    <cellStyle name="60% - Accent3 2_FAS 167" xfId="39296" xr:uid="{1D038EB4-F3DD-4522-ACBD-F63972F1FD34}"/>
    <cellStyle name="60% - Accent3 3" xfId="433" xr:uid="{00000000-0005-0000-0000-0000E9030000}"/>
    <cellStyle name="60% - Accent3 3 2" xfId="434" xr:uid="{00000000-0005-0000-0000-0000EA030000}"/>
    <cellStyle name="60% - Accent3 3 3" xfId="435" xr:uid="{00000000-0005-0000-0000-0000EB030000}"/>
    <cellStyle name="60% - Accent3 3 4" xfId="436" xr:uid="{00000000-0005-0000-0000-0000EC030000}"/>
    <cellStyle name="60% - Accent3 3 5" xfId="437" xr:uid="{00000000-0005-0000-0000-0000ED030000}"/>
    <cellStyle name="60% - Accent3 3 6" xfId="438" xr:uid="{00000000-0005-0000-0000-0000EE030000}"/>
    <cellStyle name="60% - Accent3 3 7" xfId="41686" xr:uid="{B0600A63-FE3B-4640-A10F-84D3E76F7B76}"/>
    <cellStyle name="60% - Accent3 3_FAS 167" xfId="39297" xr:uid="{CC5CEDD0-9AE3-46AA-B0FB-626E4EAD828D}"/>
    <cellStyle name="60% - Accent3 4" xfId="439" xr:uid="{00000000-0005-0000-0000-0000EF030000}"/>
    <cellStyle name="60% - Accent3 4 2" xfId="12901" xr:uid="{3AA1EB04-B004-4DDE-BB48-F6CF5019187D}"/>
    <cellStyle name="60% - Accent3 5" xfId="12902" xr:uid="{3CAEED91-7E6D-4878-B31F-10DC58A436ED}"/>
    <cellStyle name="60% - Accent3 5 2" xfId="41685" xr:uid="{98D0399E-2A7A-4263-8CD4-4EE0F1240A23}"/>
    <cellStyle name="60% - Accent3 6" xfId="12903" xr:uid="{3D1510CC-E7E2-45A2-9ACF-F8DB631C4634}"/>
    <cellStyle name="60% - Accent3 7" xfId="13835" xr:uid="{B1FB7596-E156-430B-A69F-BB2964B9D117}"/>
    <cellStyle name="60% - Accent3 8" xfId="13858" xr:uid="{AEC1B1FC-1F42-4909-B6D8-4FC9B51AEF6A}"/>
    <cellStyle name="60% - Accent3 9" xfId="13911" xr:uid="{37A6815E-E93E-4C45-B2A5-D409E8B7A98C}"/>
    <cellStyle name="60% - Accent4 10" xfId="15487" xr:uid="{5F53B0F6-C617-4689-B486-C100C21ED4BB}"/>
    <cellStyle name="60% - Accent4 2" xfId="440" xr:uid="{00000000-0005-0000-0000-0000F0030000}"/>
    <cellStyle name="60% - Accent4 2 2" xfId="441" xr:uid="{00000000-0005-0000-0000-0000F1030000}"/>
    <cellStyle name="60% - Accent4 2 3" xfId="442" xr:uid="{00000000-0005-0000-0000-0000F2030000}"/>
    <cellStyle name="60% - Accent4 2 4" xfId="443" xr:uid="{00000000-0005-0000-0000-0000F3030000}"/>
    <cellStyle name="60% - Accent4 2 5" xfId="444" xr:uid="{00000000-0005-0000-0000-0000F4030000}"/>
    <cellStyle name="60% - Accent4 2 6" xfId="445" xr:uid="{00000000-0005-0000-0000-0000F5030000}"/>
    <cellStyle name="60% - Accent4 2_FAS 167" xfId="39298" xr:uid="{EE400D96-C0FE-401C-B0F2-E1BDCC69BBC9}"/>
    <cellStyle name="60% - Accent4 3" xfId="446" xr:uid="{00000000-0005-0000-0000-0000F6030000}"/>
    <cellStyle name="60% - Accent4 3 2" xfId="447" xr:uid="{00000000-0005-0000-0000-0000F7030000}"/>
    <cellStyle name="60% - Accent4 3 3" xfId="448" xr:uid="{00000000-0005-0000-0000-0000F8030000}"/>
    <cellStyle name="60% - Accent4 3 4" xfId="449" xr:uid="{00000000-0005-0000-0000-0000F9030000}"/>
    <cellStyle name="60% - Accent4 3 5" xfId="450" xr:uid="{00000000-0005-0000-0000-0000FA030000}"/>
    <cellStyle name="60% - Accent4 3 6" xfId="451" xr:uid="{00000000-0005-0000-0000-0000FB030000}"/>
    <cellStyle name="60% - Accent4 3 7" xfId="51699" xr:uid="{420DBCE2-0168-4AB6-BFB2-899233B14DCB}"/>
    <cellStyle name="60% - Accent4 3_FAS 167" xfId="39299" xr:uid="{04536479-D167-47F1-A112-8D5CA5B08AB0}"/>
    <cellStyle name="60% - Accent4 4" xfId="452" xr:uid="{00000000-0005-0000-0000-0000FC030000}"/>
    <cellStyle name="60% - Accent4 4 2" xfId="12904" xr:uid="{963E93BF-15D2-4A62-945D-0E26396CA538}"/>
    <cellStyle name="60% - Accent4 5" xfId="12905" xr:uid="{730A3FEE-9C3F-4A33-9A5F-976D35EC6F1A}"/>
    <cellStyle name="60% - Accent4 5 2" xfId="53510" xr:uid="{F6581E01-AD88-4E1D-8EDB-DD5F39955DDD}"/>
    <cellStyle name="60% - Accent4 6" xfId="12906" xr:uid="{738ABA37-1DFF-49D9-86BB-D0EE4E71EC68}"/>
    <cellStyle name="60% - Accent4 7" xfId="13836" xr:uid="{9F227144-277A-4DA2-8945-9CFDC4F52256}"/>
    <cellStyle name="60% - Accent4 8" xfId="13857" xr:uid="{B7CD0D51-4B5E-421A-A9D6-66E4AF03DA59}"/>
    <cellStyle name="60% - Accent4 9" xfId="13912" xr:uid="{2D91DA1F-EEB8-4153-AD2F-C52EFB0FA36C}"/>
    <cellStyle name="60% - Accent5 2" xfId="453" xr:uid="{00000000-0005-0000-0000-0000FD030000}"/>
    <cellStyle name="60% - Accent5 2 2" xfId="454" xr:uid="{00000000-0005-0000-0000-0000FE030000}"/>
    <cellStyle name="60% - Accent5 2 3" xfId="455" xr:uid="{00000000-0005-0000-0000-0000FF030000}"/>
    <cellStyle name="60% - Accent5 2 4" xfId="456" xr:uid="{00000000-0005-0000-0000-000000040000}"/>
    <cellStyle name="60% - Accent5 2 5" xfId="457" xr:uid="{00000000-0005-0000-0000-000001040000}"/>
    <cellStyle name="60% - Accent5 2 6" xfId="458" xr:uid="{00000000-0005-0000-0000-000002040000}"/>
    <cellStyle name="60% - Accent5 2_FAS 167" xfId="39300" xr:uid="{279A6FD1-D384-477A-B8EF-BF6A7C98AF2C}"/>
    <cellStyle name="60% - Accent5 3" xfId="459" xr:uid="{00000000-0005-0000-0000-000003040000}"/>
    <cellStyle name="60% - Accent5 3 2" xfId="460" xr:uid="{00000000-0005-0000-0000-000004040000}"/>
    <cellStyle name="60% - Accent5 3 3" xfId="461" xr:uid="{00000000-0005-0000-0000-000005040000}"/>
    <cellStyle name="60% - Accent5 3 4" xfId="462" xr:uid="{00000000-0005-0000-0000-000006040000}"/>
    <cellStyle name="60% - Accent5 3 5" xfId="463" xr:uid="{00000000-0005-0000-0000-000007040000}"/>
    <cellStyle name="60% - Accent5 3 6" xfId="464" xr:uid="{00000000-0005-0000-0000-000008040000}"/>
    <cellStyle name="60% - Accent5 3 7" xfId="53509" xr:uid="{E53804D1-B60C-4774-B91B-D3A4403D2925}"/>
    <cellStyle name="60% - Accent5 3_FAS 167" xfId="39301" xr:uid="{3EAE00B3-F16E-4827-8667-CD1E3C90CAB8}"/>
    <cellStyle name="60% - Accent5 4" xfId="465" xr:uid="{00000000-0005-0000-0000-000009040000}"/>
    <cellStyle name="60% - Accent5 5" xfId="15491" xr:uid="{AEA6C814-0AD9-476E-A936-FD638739B5A1}"/>
    <cellStyle name="60% - Accent5 5 2" xfId="53508" xr:uid="{D1C6BDBF-BFB9-49D4-8338-8B328DFAE8EF}"/>
    <cellStyle name="60% - Accent6 2" xfId="466" xr:uid="{00000000-0005-0000-0000-00000A040000}"/>
    <cellStyle name="60% - Accent6 2 2" xfId="467" xr:uid="{00000000-0005-0000-0000-00000B040000}"/>
    <cellStyle name="60% - Accent6 2 3" xfId="468" xr:uid="{00000000-0005-0000-0000-00000C040000}"/>
    <cellStyle name="60% - Accent6 2 4" xfId="469" xr:uid="{00000000-0005-0000-0000-00000D040000}"/>
    <cellStyle name="60% - Accent6 2 5" xfId="470" xr:uid="{00000000-0005-0000-0000-00000E040000}"/>
    <cellStyle name="60% - Accent6 2 6" xfId="471" xr:uid="{00000000-0005-0000-0000-00000F040000}"/>
    <cellStyle name="60% - Accent6 2_FAS 167" xfId="39302" xr:uid="{8171ECE0-36A9-4AE1-87B7-9B1A945B3831}"/>
    <cellStyle name="60% - Accent6 3" xfId="472" xr:uid="{00000000-0005-0000-0000-000010040000}"/>
    <cellStyle name="60% - Accent6 3 2" xfId="473" xr:uid="{00000000-0005-0000-0000-000011040000}"/>
    <cellStyle name="60% - Accent6 3 3" xfId="474" xr:uid="{00000000-0005-0000-0000-000012040000}"/>
    <cellStyle name="60% - Accent6 3 4" xfId="475" xr:uid="{00000000-0005-0000-0000-000013040000}"/>
    <cellStyle name="60% - Accent6 3 5" xfId="476" xr:uid="{00000000-0005-0000-0000-000014040000}"/>
    <cellStyle name="60% - Accent6 3 6" xfId="477" xr:uid="{00000000-0005-0000-0000-000015040000}"/>
    <cellStyle name="60% - Accent6 3 7" xfId="53507" xr:uid="{E230ACB1-90D5-464D-9100-657A72A64103}"/>
    <cellStyle name="60% - Accent6 3_FAS 167" xfId="39303" xr:uid="{B787EF14-F7A3-4533-896B-66D78A8F0F7A}"/>
    <cellStyle name="60% - Accent6 4" xfId="478" xr:uid="{00000000-0005-0000-0000-000016040000}"/>
    <cellStyle name="60% - Accent6 4 2" xfId="12907" xr:uid="{BDE23564-8A88-4D7F-A779-6ACDE5255967}"/>
    <cellStyle name="60% - Accent6 5" xfId="12908" xr:uid="{56811178-02D7-4E50-9567-A32B0616FA1C}"/>
    <cellStyle name="60% - Accent6 5 2" xfId="41684" xr:uid="{E742AD7C-F570-4A33-988D-5E2DB089E82E}"/>
    <cellStyle name="60% - Accent6 6" xfId="12909" xr:uid="{F56066C4-68EA-41F7-81A7-F7874E8159A8}"/>
    <cellStyle name="60% - Accent6 7" xfId="15495" xr:uid="{259403C5-94F2-4E02-ADD5-2FB5111ACCB3}"/>
    <cellStyle name="Accent1 10" xfId="15472" xr:uid="{11FBAF45-7439-4B7D-82B1-C165DDF3F00A}"/>
    <cellStyle name="Accent1 2" xfId="479" xr:uid="{00000000-0005-0000-0000-000017040000}"/>
    <cellStyle name="Accent1 2 2" xfId="480" xr:uid="{00000000-0005-0000-0000-000018040000}"/>
    <cellStyle name="Accent1 2 3" xfId="481" xr:uid="{00000000-0005-0000-0000-000019040000}"/>
    <cellStyle name="Accent1 2 4" xfId="482" xr:uid="{00000000-0005-0000-0000-00001A040000}"/>
    <cellStyle name="Accent1 2 5" xfId="483" xr:uid="{00000000-0005-0000-0000-00001B040000}"/>
    <cellStyle name="Accent1 2 6" xfId="484" xr:uid="{00000000-0005-0000-0000-00001C040000}"/>
    <cellStyle name="Accent1 2_FAS 167" xfId="39304" xr:uid="{123A217C-2D9C-49B1-8A46-0BC930DB1578}"/>
    <cellStyle name="Accent1 3" xfId="485" xr:uid="{00000000-0005-0000-0000-00001D040000}"/>
    <cellStyle name="Accent1 3 2" xfId="486" xr:uid="{00000000-0005-0000-0000-00001E040000}"/>
    <cellStyle name="Accent1 3 3" xfId="487" xr:uid="{00000000-0005-0000-0000-00001F040000}"/>
    <cellStyle name="Accent1 3 4" xfId="488" xr:uid="{00000000-0005-0000-0000-000020040000}"/>
    <cellStyle name="Accent1 3 5" xfId="489" xr:uid="{00000000-0005-0000-0000-000021040000}"/>
    <cellStyle name="Accent1 3 6" xfId="490" xr:uid="{00000000-0005-0000-0000-000022040000}"/>
    <cellStyle name="Accent1 3 7" xfId="41683" xr:uid="{B4CFF05B-E74C-4A6D-89FE-32FEEF906D7C}"/>
    <cellStyle name="Accent1 3_Mort Loans UR" xfId="12910" xr:uid="{B031082D-49B4-4FE1-8BBC-BE12A993AF3B}"/>
    <cellStyle name="Accent1 4" xfId="491" xr:uid="{00000000-0005-0000-0000-000023040000}"/>
    <cellStyle name="Accent1 4 2" xfId="12911" xr:uid="{50B3DF33-C2A4-4528-A67A-C7EDC213A72E}"/>
    <cellStyle name="Accent1 5" xfId="12912" xr:uid="{18ABB344-05A7-4F3F-80C2-B4ED5C7AEB8F}"/>
    <cellStyle name="Accent1 5 2" xfId="41682" xr:uid="{2AB6AAA1-7CC0-4383-8DFC-4F7A8D735FAA}"/>
    <cellStyle name="Accent1 6" xfId="12913" xr:uid="{EA91113A-F577-4362-B2EB-05369731C370}"/>
    <cellStyle name="Accent1 7" xfId="13837" xr:uid="{9F1D3CFE-E4CF-4E26-88E6-A735AE58CD11}"/>
    <cellStyle name="Accent1 8" xfId="13856" xr:uid="{73D69BE0-ED28-4C5F-80F5-3CCDBCBA18F9}"/>
    <cellStyle name="Accent1 9" xfId="13913" xr:uid="{BFEA201B-B0D0-43F3-8D7B-86304E2C6913}"/>
    <cellStyle name="Accent2 2" xfId="492" xr:uid="{00000000-0005-0000-0000-000024040000}"/>
    <cellStyle name="Accent2 2 2" xfId="493" xr:uid="{00000000-0005-0000-0000-000025040000}"/>
    <cellStyle name="Accent2 2 3" xfId="494" xr:uid="{00000000-0005-0000-0000-000026040000}"/>
    <cellStyle name="Accent2 2 4" xfId="495" xr:uid="{00000000-0005-0000-0000-000027040000}"/>
    <cellStyle name="Accent2 2 5" xfId="496" xr:uid="{00000000-0005-0000-0000-000028040000}"/>
    <cellStyle name="Accent2 2 6" xfId="497" xr:uid="{00000000-0005-0000-0000-000029040000}"/>
    <cellStyle name="Accent2 2_FAS 167" xfId="39305" xr:uid="{5530C9B5-3ADE-4D14-971A-B47CB565A0D3}"/>
    <cellStyle name="Accent2 3" xfId="498" xr:uid="{00000000-0005-0000-0000-00002A040000}"/>
    <cellStyle name="Accent2 3 2" xfId="499" xr:uid="{00000000-0005-0000-0000-00002B040000}"/>
    <cellStyle name="Accent2 3 3" xfId="500" xr:uid="{00000000-0005-0000-0000-00002C040000}"/>
    <cellStyle name="Accent2 3 4" xfId="501" xr:uid="{00000000-0005-0000-0000-00002D040000}"/>
    <cellStyle name="Accent2 3 5" xfId="502" xr:uid="{00000000-0005-0000-0000-00002E040000}"/>
    <cellStyle name="Accent2 3 6" xfId="503" xr:uid="{00000000-0005-0000-0000-00002F040000}"/>
    <cellStyle name="Accent2 3 7" xfId="41681" xr:uid="{5E3C53D4-BFFF-47CF-943C-728F8ACEBA37}"/>
    <cellStyle name="Accent2 4" xfId="504" xr:uid="{00000000-0005-0000-0000-000030040000}"/>
    <cellStyle name="Accent2 4 2" xfId="13838" xr:uid="{FDB42F29-2B90-480F-88D7-B649ADA83041}"/>
    <cellStyle name="Accent2 5" xfId="15476" xr:uid="{E2A7DF61-BDA8-4947-8C03-C900C318EC83}"/>
    <cellStyle name="Accent2 5 2" xfId="41680" xr:uid="{A76EB4AD-1584-49C1-B8DA-C4524120EC54}"/>
    <cellStyle name="Accent3 2" xfId="505" xr:uid="{00000000-0005-0000-0000-000031040000}"/>
    <cellStyle name="Accent3 2 2" xfId="506" xr:uid="{00000000-0005-0000-0000-000032040000}"/>
    <cellStyle name="Accent3 2 3" xfId="507" xr:uid="{00000000-0005-0000-0000-000033040000}"/>
    <cellStyle name="Accent3 2 4" xfId="508" xr:uid="{00000000-0005-0000-0000-000034040000}"/>
    <cellStyle name="Accent3 2 5" xfId="509" xr:uid="{00000000-0005-0000-0000-000035040000}"/>
    <cellStyle name="Accent3 2 6" xfId="510" xr:uid="{00000000-0005-0000-0000-000036040000}"/>
    <cellStyle name="Accent3 2_FAS 167" xfId="39306" xr:uid="{9ED649B6-D572-4773-BFE7-E3E19CA49A1F}"/>
    <cellStyle name="Accent3 3" xfId="511" xr:uid="{00000000-0005-0000-0000-000037040000}"/>
    <cellStyle name="Accent3 3 2" xfId="512" xr:uid="{00000000-0005-0000-0000-000038040000}"/>
    <cellStyle name="Accent3 3 3" xfId="513" xr:uid="{00000000-0005-0000-0000-000039040000}"/>
    <cellStyle name="Accent3 3 4" xfId="514" xr:uid="{00000000-0005-0000-0000-00003A040000}"/>
    <cellStyle name="Accent3 3 5" xfId="515" xr:uid="{00000000-0005-0000-0000-00003B040000}"/>
    <cellStyle name="Accent3 3 6" xfId="516" xr:uid="{00000000-0005-0000-0000-00003C040000}"/>
    <cellStyle name="Accent3 3 7" xfId="41679" xr:uid="{0A0D64AE-0725-4BFB-A27F-770C8B785266}"/>
    <cellStyle name="Accent3 4" xfId="517" xr:uid="{00000000-0005-0000-0000-00003D040000}"/>
    <cellStyle name="Accent3 4 2" xfId="13839" xr:uid="{EEC28994-BBF2-4D11-81B3-2D6168C454BF}"/>
    <cellStyle name="Accent3 5" xfId="15480" xr:uid="{EF9165EB-10FD-4071-9224-71367859EC95}"/>
    <cellStyle name="Accent3 5 2" xfId="41677" xr:uid="{B189CB20-3988-43FA-B610-1F16F52AA65C}"/>
    <cellStyle name="Accent4 2" xfId="518" xr:uid="{00000000-0005-0000-0000-00003E040000}"/>
    <cellStyle name="Accent4 2 2" xfId="519" xr:uid="{00000000-0005-0000-0000-00003F040000}"/>
    <cellStyle name="Accent4 2 3" xfId="520" xr:uid="{00000000-0005-0000-0000-000040040000}"/>
    <cellStyle name="Accent4 2 4" xfId="521" xr:uid="{00000000-0005-0000-0000-000041040000}"/>
    <cellStyle name="Accent4 2 5" xfId="522" xr:uid="{00000000-0005-0000-0000-000042040000}"/>
    <cellStyle name="Accent4 2 6" xfId="523" xr:uid="{00000000-0005-0000-0000-000043040000}"/>
    <cellStyle name="Accent4 2_FAS 167" xfId="39307" xr:uid="{6C0A4915-89FE-4402-B31B-895F57133CB6}"/>
    <cellStyle name="Accent4 3" xfId="524" xr:uid="{00000000-0005-0000-0000-000044040000}"/>
    <cellStyle name="Accent4 3 2" xfId="525" xr:uid="{00000000-0005-0000-0000-000045040000}"/>
    <cellStyle name="Accent4 3 3" xfId="526" xr:uid="{00000000-0005-0000-0000-000046040000}"/>
    <cellStyle name="Accent4 3 4" xfId="527" xr:uid="{00000000-0005-0000-0000-000047040000}"/>
    <cellStyle name="Accent4 3 5" xfId="528" xr:uid="{00000000-0005-0000-0000-000048040000}"/>
    <cellStyle name="Accent4 3 6" xfId="529" xr:uid="{00000000-0005-0000-0000-000049040000}"/>
    <cellStyle name="Accent4 3 7" xfId="41676" xr:uid="{4170A210-EE94-4E1A-8119-3D969EE977E1}"/>
    <cellStyle name="Accent4 4" xfId="530" xr:uid="{00000000-0005-0000-0000-00004A040000}"/>
    <cellStyle name="Accent4 4 2" xfId="12914" xr:uid="{000586BC-AD19-4E17-BFFA-6DA9CB393D93}"/>
    <cellStyle name="Accent4 5" xfId="12915" xr:uid="{4B44EF5F-682C-4AC8-9850-9889E566A937}"/>
    <cellStyle name="Accent4 5 2" xfId="51945" xr:uid="{E914BFF6-C8D7-4A4A-A2B3-164A6710AB51}"/>
    <cellStyle name="Accent4 6" xfId="12916" xr:uid="{1A8277F0-74C0-4EF4-B165-B16854C3600E}"/>
    <cellStyle name="Accent4 7" xfId="15484" xr:uid="{7C372104-8B7C-4C7F-9EB0-09AAA66BB2D3}"/>
    <cellStyle name="Accent5 2" xfId="531" xr:uid="{00000000-0005-0000-0000-00004B040000}"/>
    <cellStyle name="Accent5 2 2" xfId="532" xr:uid="{00000000-0005-0000-0000-00004C040000}"/>
    <cellStyle name="Accent5 2 3" xfId="533" xr:uid="{00000000-0005-0000-0000-00004D040000}"/>
    <cellStyle name="Accent5 2 4" xfId="534" xr:uid="{00000000-0005-0000-0000-00004E040000}"/>
    <cellStyle name="Accent5 2 5" xfId="535" xr:uid="{00000000-0005-0000-0000-00004F040000}"/>
    <cellStyle name="Accent5 2 6" xfId="536" xr:uid="{00000000-0005-0000-0000-000050040000}"/>
    <cellStyle name="Accent5 2_FAS 167" xfId="39308" xr:uid="{5932018C-52EA-40FB-82F8-EC00F1592755}"/>
    <cellStyle name="Accent5 3" xfId="537" xr:uid="{00000000-0005-0000-0000-000051040000}"/>
    <cellStyle name="Accent5 3 2" xfId="53506" xr:uid="{E0D6B0BF-2211-4D96-8E47-2455302C4FC3}"/>
    <cellStyle name="Accent5 4" xfId="15488" xr:uid="{26808CCB-04FD-40D5-90A8-178A65272241}"/>
    <cellStyle name="Accent5 4 2" xfId="53505" xr:uid="{2A73BBBC-555B-4102-8AC1-44B782379922}"/>
    <cellStyle name="Accent5 5" xfId="52641" xr:uid="{46B66712-DBCA-4F23-A8EA-51A9FD4B9EBB}"/>
    <cellStyle name="Accent6 2" xfId="538" xr:uid="{00000000-0005-0000-0000-000052040000}"/>
    <cellStyle name="Accent6 2 2" xfId="539" xr:uid="{00000000-0005-0000-0000-000053040000}"/>
    <cellStyle name="Accent6 2 3" xfId="540" xr:uid="{00000000-0005-0000-0000-000054040000}"/>
    <cellStyle name="Accent6 2 4" xfId="541" xr:uid="{00000000-0005-0000-0000-000055040000}"/>
    <cellStyle name="Accent6 2 5" xfId="542" xr:uid="{00000000-0005-0000-0000-000056040000}"/>
    <cellStyle name="Accent6 2 6" xfId="543" xr:uid="{00000000-0005-0000-0000-000057040000}"/>
    <cellStyle name="Accent6 2_FAS 167" xfId="39309" xr:uid="{7EAA5015-A0DD-47BA-B447-B62EE1F8C5BD}"/>
    <cellStyle name="Accent6 3" xfId="544" xr:uid="{00000000-0005-0000-0000-000058040000}"/>
    <cellStyle name="Accent6 3 2" xfId="545" xr:uid="{00000000-0005-0000-0000-000059040000}"/>
    <cellStyle name="Accent6 3 3" xfId="546" xr:uid="{00000000-0005-0000-0000-00005A040000}"/>
    <cellStyle name="Accent6 3 4" xfId="547" xr:uid="{00000000-0005-0000-0000-00005B040000}"/>
    <cellStyle name="Accent6 3 5" xfId="548" xr:uid="{00000000-0005-0000-0000-00005C040000}"/>
    <cellStyle name="Accent6 3 6" xfId="549" xr:uid="{00000000-0005-0000-0000-00005D040000}"/>
    <cellStyle name="Accent6 3 7" xfId="53504" xr:uid="{8AD4C8BF-5527-4858-86DE-A647551E9944}"/>
    <cellStyle name="Accent6 4" xfId="550" xr:uid="{00000000-0005-0000-0000-00005E040000}"/>
    <cellStyle name="Accent6 5" xfId="15492" xr:uid="{C8EA6B01-6AF9-4CE6-A884-DC87F32B5492}"/>
    <cellStyle name="Accent6 5 2" xfId="41675" xr:uid="{44ECB072-C8FD-4BA4-8CD8-9656F02C7FAF}"/>
    <cellStyle name="ALPercent" xfId="2064" xr:uid="{00000000-0005-0000-0000-00005F040000}"/>
    <cellStyle name="ALPercent 2" xfId="13133" xr:uid="{6AD7823F-9F29-401F-8BD5-2A9C3E56F424}"/>
    <cellStyle name="ALPercent 2 2" xfId="29323" xr:uid="{627790CD-85A9-4643-8345-9608CC42A28D}"/>
    <cellStyle name="ALPercent 2 3" xfId="34959" xr:uid="{B4390431-8699-4EF4-B64C-12D683E3D011}"/>
    <cellStyle name="ALPercent 2 4" xfId="35063" xr:uid="{9EBD8F8C-B00C-4AD8-A070-01BF842E0D8B}"/>
    <cellStyle name="ALPercent 2 5" xfId="29739" xr:uid="{E6FF68CB-1538-4DE0-8E2B-01AA9131C122}"/>
    <cellStyle name="ALPercent 2 6" xfId="19267" xr:uid="{B3C1020D-01DB-4501-9524-E47DD8E553D0}"/>
    <cellStyle name="ALPercent 2 7" xfId="52147" xr:uid="{367D4792-76A0-420F-B5F0-B1F815CA7CC5}"/>
    <cellStyle name="ALPercent 3" xfId="12954" xr:uid="{240A85FF-0E72-4843-96AF-17DA43257D6C}"/>
    <cellStyle name="ALPercent 3 2" xfId="29244" xr:uid="{9B1F6CF8-6E80-4D11-A628-3C21F3932BC2}"/>
    <cellStyle name="ALPercent 3 3" xfId="34915" xr:uid="{6AA8E779-D3A7-4B1A-8824-2A3DC6226C49}"/>
    <cellStyle name="ALPercent 3 4" xfId="35259" xr:uid="{F5EA048F-90F8-4FA8-9306-1474DD17AB5F}"/>
    <cellStyle name="ALPercent 3 5" xfId="35170" xr:uid="{1BF6F114-E739-4F99-B73E-24CEFCF8A772}"/>
    <cellStyle name="ALPercent 3 6" xfId="35001" xr:uid="{01540BE0-EF41-48B6-B2A0-DCB0074FBE29}"/>
    <cellStyle name="ALPercent 3 7" xfId="52044" xr:uid="{3CE7D5C0-5A9B-4D06-85D6-013FBFE3D44D}"/>
    <cellStyle name="Array Enter" xfId="551" xr:uid="{00000000-0005-0000-0000-000060040000}"/>
    <cellStyle name="Array Enter 2" xfId="12406" xr:uid="{3CD9DBFE-6574-4720-913F-5A2A60588A8B}"/>
    <cellStyle name="Array Enter 3" xfId="12397" xr:uid="{F983681E-128B-4A5A-85C5-72426D015BDB}"/>
    <cellStyle name="ÄÞ¸¶ [0]_±âÅ¸" xfId="552" xr:uid="{00000000-0005-0000-0000-000061040000}"/>
    <cellStyle name="ÄÞ¸¶_±âÅ¸" xfId="553" xr:uid="{00000000-0005-0000-0000-000062040000}"/>
    <cellStyle name="Background" xfId="554" xr:uid="{00000000-0005-0000-0000-000063040000}"/>
    <cellStyle name="Background 2" xfId="1595" xr:uid="{00000000-0005-0000-0000-000064040000}"/>
    <cellStyle name="Background_Pg 75- Corporate Info " xfId="3198" xr:uid="{00000000-0005-0000-0000-000065040000}"/>
    <cellStyle name="Bad 2" xfId="555" xr:uid="{00000000-0005-0000-0000-000066040000}"/>
    <cellStyle name="Bad 2 2" xfId="556" xr:uid="{00000000-0005-0000-0000-000067040000}"/>
    <cellStyle name="Bad 2 3" xfId="557" xr:uid="{00000000-0005-0000-0000-000068040000}"/>
    <cellStyle name="Bad 2 4" xfId="558" xr:uid="{00000000-0005-0000-0000-000069040000}"/>
    <cellStyle name="Bad 2 5" xfId="559" xr:uid="{00000000-0005-0000-0000-00006A040000}"/>
    <cellStyle name="Bad 2 6" xfId="560" xr:uid="{00000000-0005-0000-0000-00006B040000}"/>
    <cellStyle name="Bad 2_FAS 167" xfId="39310" xr:uid="{E340C217-7AE4-4998-A9FB-4CB68192D4A6}"/>
    <cellStyle name="Bad 3" xfId="561" xr:uid="{00000000-0005-0000-0000-00006C040000}"/>
    <cellStyle name="Bad 3 2" xfId="562" xr:uid="{00000000-0005-0000-0000-00006D040000}"/>
    <cellStyle name="Bad 3 3" xfId="563" xr:uid="{00000000-0005-0000-0000-00006E040000}"/>
    <cellStyle name="Bad 3 4" xfId="564" xr:uid="{00000000-0005-0000-0000-00006F040000}"/>
    <cellStyle name="Bad 3 5" xfId="565" xr:uid="{00000000-0005-0000-0000-000070040000}"/>
    <cellStyle name="Bad 3 6" xfId="566" xr:uid="{00000000-0005-0000-0000-000071040000}"/>
    <cellStyle name="Bad 3 7" xfId="41674" xr:uid="{2C832507-1315-41D6-A43A-5C660B55D0F4}"/>
    <cellStyle name="Bad 4" xfId="567" xr:uid="{00000000-0005-0000-0000-000072040000}"/>
    <cellStyle name="Bad 5" xfId="15461" xr:uid="{8F50FE4B-E6D1-4929-94C5-DD5416E1CB9B}"/>
    <cellStyle name="Bad 5 2" xfId="51944" xr:uid="{68FA8656-F512-42A8-B6D7-9ADAF6F431B7}"/>
    <cellStyle name="Body" xfId="568" xr:uid="{00000000-0005-0000-0000-000073040000}"/>
    <cellStyle name="Bold/Border" xfId="569" xr:uid="{00000000-0005-0000-0000-000074040000}"/>
    <cellStyle name="Bold12" xfId="51805" xr:uid="{99336AFC-5778-4FDD-920A-2292B4B2FC5C}"/>
    <cellStyle name="BoldItal12" xfId="51804" xr:uid="{2AA9C07B-1538-4660-8666-C2506DB0B9C5}"/>
    <cellStyle name="BoldLineDescription" xfId="2065" xr:uid="{00000000-0005-0000-0000-000075040000}"/>
    <cellStyle name="BoldUnderline" xfId="2066" xr:uid="{00000000-0005-0000-0000-000076040000}"/>
    <cellStyle name="BoldWhiteOnBlue" xfId="570" xr:uid="{00000000-0005-0000-0000-000077040000}"/>
    <cellStyle name="Border" xfId="12193" xr:uid="{67A721FA-57A8-4097-AD38-25B7722C85D7}"/>
    <cellStyle name="Border 2" xfId="13099" xr:uid="{AB9141CE-DEBD-4499-AA91-28004FF5EE22}"/>
    <cellStyle name="Border 2 2" xfId="29305" xr:uid="{F0750271-CBCF-4DEA-9B06-7269FCBF8259}"/>
    <cellStyle name="Border 2 3" xfId="34946" xr:uid="{BBAD7354-2D28-4181-92A8-37C9E86E3256}"/>
    <cellStyle name="Border 2 4" xfId="35283" xr:uid="{75FD6501-9DF8-4658-908B-ECE6B4C70A24}"/>
    <cellStyle name="Border 2 5" xfId="35162" xr:uid="{FA28A6D7-FF33-4649-A1D6-975900A53AE8}"/>
    <cellStyle name="Border 2 6" xfId="34764" xr:uid="{18CA2F35-4B8B-4E57-8124-A4C52A97946F}"/>
    <cellStyle name="Border 2 7" xfId="52123" xr:uid="{CD26486E-043C-4D87-BBC4-A405C6FFED39}"/>
    <cellStyle name="Border 3" xfId="28949" xr:uid="{12F4D3A1-6AE1-4F7D-8162-690994B2F79C}"/>
    <cellStyle name="Border 4" xfId="34768" xr:uid="{2B9D210D-49EC-46E9-BE89-943082E4F030}"/>
    <cellStyle name="Border 5" xfId="35074" xr:uid="{CAFA6EF3-00C1-45AC-9C65-7A383DB75C52}"/>
    <cellStyle name="Border 6" xfId="35381" xr:uid="{64CDFFD0-8547-42D2-BC6E-50FD25A1C311}"/>
    <cellStyle name="Border 7" xfId="35238" xr:uid="{99EB7115-D188-44A3-9290-473512E0D028}"/>
    <cellStyle name="Border 8" xfId="51640" xr:uid="{5A523DFE-61B0-4C6E-ABEB-62740BBDCFC5}"/>
    <cellStyle name="Border 9" xfId="51803" xr:uid="{5D1EFDF3-DDB1-4078-BAB3-313FDE745EE0}"/>
    <cellStyle name="Border_TB by Segment" xfId="13585" xr:uid="{AF63AA0A-B82C-48DA-9EC7-75B9BA5DFD14}"/>
    <cellStyle name="Bullet" xfId="571" xr:uid="{00000000-0005-0000-0000-000078040000}"/>
    <cellStyle name="Bullet 2" xfId="12408" xr:uid="{EA13ABD7-F832-40A0-8455-78EAA6BE8831}"/>
    <cellStyle name="Bullet 3" xfId="12407" xr:uid="{EEDFF2F4-336D-467A-AEBD-BDD7FD69754F}"/>
    <cellStyle name="Ç¥ÁØ_¿ù°£¿ä¾àº¸°í" xfId="572" xr:uid="{00000000-0005-0000-0000-000079040000}"/>
    <cellStyle name="Calc Currency (0)" xfId="573" xr:uid="{00000000-0005-0000-0000-00007A040000}"/>
    <cellStyle name="Calc Currency (0) 2" xfId="574" xr:uid="{00000000-0005-0000-0000-00007B040000}"/>
    <cellStyle name="Calc Currency (0) 2 2" xfId="1597" xr:uid="{00000000-0005-0000-0000-00007C040000}"/>
    <cellStyle name="Calc Currency (0) 2 3" xfId="13840" xr:uid="{4FD44CF5-888B-44F0-B693-4ABF9EFF5F5F}"/>
    <cellStyle name="Calc Currency (0) 2_2013" xfId="53503" xr:uid="{8830F0FD-6278-4FEA-AD6A-9B58DEBE76ED}"/>
    <cellStyle name="Calc Currency (0) 3" xfId="1821" xr:uid="{00000000-0005-0000-0000-00007E040000}"/>
    <cellStyle name="Calc Currency (0) 3 2" xfId="1906" xr:uid="{00000000-0005-0000-0000-00007F040000}"/>
    <cellStyle name="Calc Currency (0) 3 3" xfId="1866" xr:uid="{00000000-0005-0000-0000-000080040000}"/>
    <cellStyle name="Calc Currency (0) 3_2013" xfId="53502" xr:uid="{FC65BDB6-2689-480D-B282-96A07F811999}"/>
    <cellStyle name="Calc Currency (0) 4" xfId="53501" xr:uid="{97CBD871-29E1-4EF3-A2E4-1324720767D3}"/>
    <cellStyle name="Calc Currency (0) 4 2" xfId="41673" xr:uid="{C0F0120F-747D-451A-8E32-37500D2804B1}"/>
    <cellStyle name="Calc Currency (0) 4_2013" xfId="51943" xr:uid="{93B6EE26-A527-4FC9-A1F8-14A92321EE39}"/>
    <cellStyle name="Calc Currency (0) 5" xfId="53500" xr:uid="{8313CAB7-51D3-4C3E-9B6C-9A87F5A4E3D0}"/>
    <cellStyle name="Calc Currency (0) 5 2" xfId="53499" xr:uid="{90F83CEC-1CAE-4849-A5D2-5B391539089B}"/>
    <cellStyle name="Calc Currency (0) 6" xfId="52640" xr:uid="{FB348CF2-FF6A-4A09-A43A-94B0FDF464CD}"/>
    <cellStyle name="Calc Currency (0) 6 2" xfId="53498" xr:uid="{C519EE7F-A5A6-42ED-909A-0033DDC7CA14}"/>
    <cellStyle name="Calc Currency (0) 7" xfId="53497" xr:uid="{3BA6C428-890B-49B2-B96E-722C6216F879}"/>
    <cellStyle name="Calc Currency (0) 7 2" xfId="51942" xr:uid="{CFB3AEA5-8ED4-4B3B-9EDE-3BCE66DC02D9}"/>
    <cellStyle name="Calc Currency (0) 8" xfId="53496" xr:uid="{45CEDD6D-6010-4A88-815C-E57AD8F9BA80}"/>
    <cellStyle name="Calc Currency (0) 8 2" xfId="53495" xr:uid="{61C34C23-759B-4C3F-970B-1ED78B8524C0}"/>
    <cellStyle name="Calc Currency (0) 9" xfId="52639" xr:uid="{21FB6A2A-E545-45E6-BB20-2B1C447DDBA8}"/>
    <cellStyle name="Calc Currency (0)_2013" xfId="53494" xr:uid="{CD33D68C-A9AD-43E9-BF38-0056F736E0BB}"/>
    <cellStyle name="Calc Currency (2)" xfId="575" xr:uid="{00000000-0005-0000-0000-000081040000}"/>
    <cellStyle name="Calc Currency (2) 2" xfId="576" xr:uid="{00000000-0005-0000-0000-000082040000}"/>
    <cellStyle name="Calc Currency (2) 2 2" xfId="1598" xr:uid="{00000000-0005-0000-0000-000083040000}"/>
    <cellStyle name="Calc Currency (2) 2_2013" xfId="53493" xr:uid="{AEBD3DFB-CA4C-4783-902E-1EF6F8C2729F}"/>
    <cellStyle name="Calc Currency (2) 3" xfId="1822" xr:uid="{00000000-0005-0000-0000-000085040000}"/>
    <cellStyle name="Calc Currency (2) 3 2" xfId="1907" xr:uid="{00000000-0005-0000-0000-000086040000}"/>
    <cellStyle name="Calc Currency (2) 3 3" xfId="1867" xr:uid="{00000000-0005-0000-0000-000087040000}"/>
    <cellStyle name="Calc Currency (2) 3_2013" xfId="51898" xr:uid="{441E0DB3-1FE8-4F1A-9C5E-3D5934FBE50F}"/>
    <cellStyle name="Calc Currency (2) 4" xfId="51842" xr:uid="{1A7C435C-B144-4D1C-94E8-BCBB39EA8352}"/>
    <cellStyle name="Calc Currency (2) 4 2" xfId="51862" xr:uid="{0C2E4E34-667B-49AB-9CAD-72D1DAA8CA46}"/>
    <cellStyle name="Calc Currency (2) 4_2013" xfId="41672" xr:uid="{81DA48A0-D522-4B0E-8643-B72A931015EC}"/>
    <cellStyle name="Calc Currency (2) 5" xfId="52638" xr:uid="{0279F2C5-6B74-45DD-9144-4A2DE616D8F7}"/>
    <cellStyle name="Calc Currency (2) 5 2" xfId="53492" xr:uid="{52CE7302-2697-49A0-AF4C-6CEFD580CB08}"/>
    <cellStyle name="Calc Currency (2) 6" xfId="53491" xr:uid="{F17D628E-A0F0-4273-AE56-9C417FC19E5D}"/>
    <cellStyle name="Calc Currency (2) 6 2" xfId="52637" xr:uid="{B849E5DE-56A2-4813-9CCB-794995B79FB0}"/>
    <cellStyle name="Calc Currency (2) 7" xfId="53490" xr:uid="{DB40F475-602E-4663-8489-3294AC964895}"/>
    <cellStyle name="Calc Currency (2) 7 2" xfId="53489" xr:uid="{B1FB0065-59AF-4CE9-96A0-D18A4B6F74FB}"/>
    <cellStyle name="Calc Currency (2) 8" xfId="51941" xr:uid="{7400A7D5-A3F0-4987-9A3A-147AE28120FB}"/>
    <cellStyle name="Calc Currency (2) 8 2" xfId="53488" xr:uid="{8A25975A-41ED-443F-B47C-76D38BBB0C26}"/>
    <cellStyle name="Calc Currency (2) 9" xfId="53487" xr:uid="{F140CDC4-501B-460E-81C3-870F704C4255}"/>
    <cellStyle name="Calc Currency (2)_2013" xfId="52636" xr:uid="{C479F304-D62F-4394-B98E-9A7F2A4A205A}"/>
    <cellStyle name="Calc Percent (0)" xfId="577" xr:uid="{00000000-0005-0000-0000-000088040000}"/>
    <cellStyle name="Calc Percent (0) 2" xfId="578" xr:uid="{00000000-0005-0000-0000-000089040000}"/>
    <cellStyle name="Calc Percent (0) 2 2" xfId="1599" xr:uid="{00000000-0005-0000-0000-00008A040000}"/>
    <cellStyle name="Calc Percent (0) 2_2013" xfId="53486" xr:uid="{8CB62B48-263D-43C5-9244-CCE8D33ED44D}"/>
    <cellStyle name="Calc Percent (0) 3" xfId="1823" xr:uid="{00000000-0005-0000-0000-00008C040000}"/>
    <cellStyle name="Calc Percent (0) 3 2" xfId="1908" xr:uid="{00000000-0005-0000-0000-00008D040000}"/>
    <cellStyle name="Calc Percent (0) 3 3" xfId="1868" xr:uid="{00000000-0005-0000-0000-00008E040000}"/>
    <cellStyle name="Calc Percent (0) 3_2013" xfId="53484" xr:uid="{2C8F8DBF-6B37-46E7-A2D7-DCD83F8F6FDC}"/>
    <cellStyle name="Calc Percent (0) 4" xfId="53483" xr:uid="{CB87D91D-ED93-4F61-B702-74D25B2C1DA7}"/>
    <cellStyle name="Calc Percent (0) 4 2" xfId="52635" xr:uid="{D0B69DBF-A1CF-4393-8577-A122C1FDFC94}"/>
    <cellStyle name="Calc Percent (0) 4_2013" xfId="53482" xr:uid="{D9C33F50-5F61-4D98-B705-EE064B8B7F48}"/>
    <cellStyle name="Calc Percent (0) 5" xfId="53481" xr:uid="{EC16AEC1-D1EB-4B54-826D-D74577433DC1}"/>
    <cellStyle name="Calc Percent (0) 5 2" xfId="53480" xr:uid="{A656AD5D-711B-4392-AAD0-DE227690DAD3}"/>
    <cellStyle name="Calc Percent (0) 6" xfId="53479" xr:uid="{EAE74550-C067-494F-AB72-80B119BB2CBD}"/>
    <cellStyle name="Calc Percent (0) 6 2" xfId="52634" xr:uid="{BBE70AFC-97FF-4A45-9236-E93C2049C7A0}"/>
    <cellStyle name="Calc Percent (0) 7" xfId="53478" xr:uid="{C63CE90F-17E7-45B6-8350-28FCA5912D06}"/>
    <cellStyle name="Calc Percent (0) 7 2" xfId="53477" xr:uid="{11D7085C-55EF-44DE-A784-F684F0E3CA53}"/>
    <cellStyle name="Calc Percent (0) 8" xfId="51940" xr:uid="{191B8E68-57DA-4E04-8013-CAF3FAFD7326}"/>
    <cellStyle name="Calc Percent (0) 8 2" xfId="53476" xr:uid="{8653FAFD-07F7-4B1A-A755-30914A743D36}"/>
    <cellStyle name="Calc Percent (0) 9" xfId="53475" xr:uid="{B0E12B05-0152-4CD0-B7B2-BEE68DD1713F}"/>
    <cellStyle name="Calc Percent (0)_2013" xfId="52633" xr:uid="{F70526EC-FF7E-4593-B6AB-1EBFC36B6D2E}"/>
    <cellStyle name="Calc Percent (1)" xfId="579" xr:uid="{00000000-0005-0000-0000-00008F040000}"/>
    <cellStyle name="Calc Percent (1) 2" xfId="580" xr:uid="{00000000-0005-0000-0000-000090040000}"/>
    <cellStyle name="Calc Percent (1) 2 2" xfId="1600" xr:uid="{00000000-0005-0000-0000-000091040000}"/>
    <cellStyle name="Calc Percent (1) 2_2013" xfId="53474" xr:uid="{A8C03CFA-2733-44BF-9C47-09E0961E9464}"/>
    <cellStyle name="Calc Percent (1) 3" xfId="1824" xr:uid="{00000000-0005-0000-0000-000093040000}"/>
    <cellStyle name="Calc Percent (1) 3 2" xfId="1909" xr:uid="{00000000-0005-0000-0000-000094040000}"/>
    <cellStyle name="Calc Percent (1) 3 3" xfId="1869" xr:uid="{00000000-0005-0000-0000-000095040000}"/>
    <cellStyle name="Calc Percent (1) 3_2013" xfId="41671" xr:uid="{D26A2116-8BC8-4B6C-8328-75986AFF8049}"/>
    <cellStyle name="Calc Percent (1) 4" xfId="52632" xr:uid="{A051C4C4-77CE-4A6C-8879-B609D9F7E7AC}"/>
    <cellStyle name="Calc Percent (1) 4 2" xfId="53473" xr:uid="{B97AC0C6-2D67-4A2F-A7F1-B593183E7BCC}"/>
    <cellStyle name="Calc Percent (1) 4_2013" xfId="53472" xr:uid="{21D16466-248B-4DAF-8549-5DDD8D23BAC4}"/>
    <cellStyle name="Calc Percent (1) 5" xfId="52631" xr:uid="{2AA4A352-FF9E-4555-A2B9-A60F0681B05B}"/>
    <cellStyle name="Calc Percent (1) 5 2" xfId="53471" xr:uid="{79B029C6-A16C-4EEE-BEC1-A3E15A63BE3F}"/>
    <cellStyle name="Calc Percent (1) 6" xfId="53470" xr:uid="{4B06CD10-9C98-4B50-A242-DC4860238439}"/>
    <cellStyle name="Calc Percent (1) 6 2" xfId="51939" xr:uid="{343E8CF3-0C22-4593-A64E-A5C9D418F0C1}"/>
    <cellStyle name="Calc Percent (1) 7" xfId="53469" xr:uid="{39A236E1-E4E5-4B7A-8BAF-364F2614CA96}"/>
    <cellStyle name="Calc Percent (1) 7 2" xfId="53468" xr:uid="{FEFCEFE3-7CA3-427B-AEAC-C1401BDA043D}"/>
    <cellStyle name="Calc Percent (1) 8" xfId="52630" xr:uid="{D6862594-9C13-4785-BB17-2E403DFA848E}"/>
    <cellStyle name="Calc Percent (1) 8 2" xfId="53467" xr:uid="{BBB1A072-A1FC-4E03-99FA-30AE18FA095F}"/>
    <cellStyle name="Calc Percent (1) 9" xfId="53466" xr:uid="{8B98E226-E769-4DDB-9C9E-6516A23EF2C8}"/>
    <cellStyle name="Calc Percent (1)_2013" xfId="51938" xr:uid="{BABCA287-1505-44FF-B5D2-E420F17B38B4}"/>
    <cellStyle name="Calc Percent (2)" xfId="581" xr:uid="{00000000-0005-0000-0000-000096040000}"/>
    <cellStyle name="Calc Percent (2) 2" xfId="582" xr:uid="{00000000-0005-0000-0000-000097040000}"/>
    <cellStyle name="Calc Percent (2) 2 2" xfId="1601" xr:uid="{00000000-0005-0000-0000-000098040000}"/>
    <cellStyle name="Calc Percent (2) 2_2013" xfId="53465" xr:uid="{27CC31DA-BA65-40F2-8F27-839EDC810F24}"/>
    <cellStyle name="Calc Percent (2) 3" xfId="1825" xr:uid="{00000000-0005-0000-0000-00009A040000}"/>
    <cellStyle name="Calc Percent (2) 3 2" xfId="1910" xr:uid="{00000000-0005-0000-0000-00009B040000}"/>
    <cellStyle name="Calc Percent (2) 3 3" xfId="1870" xr:uid="{00000000-0005-0000-0000-00009C040000}"/>
    <cellStyle name="Calc Percent (2) 3_2013" xfId="53464" xr:uid="{2AD3853E-ADF2-481E-AB5A-13D711919369}"/>
    <cellStyle name="Calc Percent (2) 4" xfId="53463" xr:uid="{7594CC23-BC2C-42E7-A761-0681DDE49AF7}"/>
    <cellStyle name="Calc Percent (2) 4 2" xfId="53462" xr:uid="{43DE59BA-CC5D-46CC-8DF2-6B9D0B36EF5F}"/>
    <cellStyle name="Calc Percent (2) 4_2013" xfId="53461" xr:uid="{7F8B96CC-EC47-4627-9574-0C58BA93881C}"/>
    <cellStyle name="Calc Percent (2) 5" xfId="52629" xr:uid="{13740276-5F76-4C0E-9ABB-88DEDDF1135A}"/>
    <cellStyle name="Calc Percent (2) 5 2" xfId="53460" xr:uid="{C15C12AD-864A-47C5-ADB4-B42ED8421975}"/>
    <cellStyle name="Calc Percent (2) 6" xfId="53459" xr:uid="{E529E093-A04A-4A84-8224-1084B2D28014}"/>
    <cellStyle name="Calc Percent (2) 6 2" xfId="51937" xr:uid="{43B888E9-5A68-45DC-8F75-EDD74FE71AB7}"/>
    <cellStyle name="Calc Percent (2) 7" xfId="53458" xr:uid="{1DE4482E-BA38-4C0E-9BA2-4A5EA38F6F94}"/>
    <cellStyle name="Calc Percent (2) 7 2" xfId="53457" xr:uid="{EAD8C44C-DB0B-43A5-96D4-E448C250DCA3}"/>
    <cellStyle name="Calc Percent (2) 8" xfId="52628" xr:uid="{517D5A74-CC92-4D07-9A9A-2206459AB686}"/>
    <cellStyle name="Calc Percent (2) 8 2" xfId="53456" xr:uid="{15D1B716-3DDA-46C5-BA4A-98279828C889}"/>
    <cellStyle name="Calc Percent (2) 9" xfId="53455" xr:uid="{1637C6E0-A960-427B-9C55-3F057919D038}"/>
    <cellStyle name="Calc Percent (2)_2013" xfId="41670" xr:uid="{E72A036E-A19F-48FD-B0F5-BB285CC07210}"/>
    <cellStyle name="Calc Units (0)" xfId="583" xr:uid="{00000000-0005-0000-0000-00009D040000}"/>
    <cellStyle name="Calc Units (0) 2" xfId="584" xr:uid="{00000000-0005-0000-0000-00009E040000}"/>
    <cellStyle name="Calc Units (0) 2 2" xfId="1602" xr:uid="{00000000-0005-0000-0000-00009F040000}"/>
    <cellStyle name="Calc Units (0) 2_2013" xfId="51897" xr:uid="{3E82EE98-945B-4C94-BDA0-6631DFA67421}"/>
    <cellStyle name="Calc Units (0) 3" xfId="1826" xr:uid="{00000000-0005-0000-0000-0000A1040000}"/>
    <cellStyle name="Calc Units (0) 3 2" xfId="1911" xr:uid="{00000000-0005-0000-0000-0000A2040000}"/>
    <cellStyle name="Calc Units (0) 3 3" xfId="1871" xr:uid="{00000000-0005-0000-0000-0000A3040000}"/>
    <cellStyle name="Calc Units (0) 3_2013" xfId="53454" xr:uid="{9FEC416C-FE39-4F08-A1F0-00011D978F00}"/>
    <cellStyle name="Calc Units (0) 4" xfId="51835" xr:uid="{F5DB8C55-354F-4B46-B8A3-A1900C4A870A}"/>
    <cellStyle name="Calc Units (0) 4 2" xfId="51855" xr:uid="{0EC88A3D-E2D9-4AB5-B470-EB2B0FC88594}"/>
    <cellStyle name="Calc Units (0) 4_2013" xfId="41669" xr:uid="{45C5E3B8-9DDB-404B-89E4-C4D440BF387D}"/>
    <cellStyle name="Calc Units (0) 5" xfId="51896" xr:uid="{6BCD41D2-C7E9-42E2-9838-53B0093A9F2C}"/>
    <cellStyle name="Calc Units (0) 5 2" xfId="52627" xr:uid="{5D43C9C9-119C-4450-8E7E-D112C363C003}"/>
    <cellStyle name="Calc Units (0) 6" xfId="53453" xr:uid="{C06064AF-1230-4A3C-B129-083170FDF84F}"/>
    <cellStyle name="Calc Units (0) 6 2" xfId="53452" xr:uid="{872751D5-CF56-4C2C-9835-8A28F25C095F}"/>
    <cellStyle name="Calc Units (0) 7" xfId="51829" xr:uid="{25E215EB-C058-450B-ACA8-4DF528FDED14}"/>
    <cellStyle name="Calc Units (0) 7 2" xfId="51852" xr:uid="{DBFB5B64-B947-49D2-8129-15972B1589FD}"/>
    <cellStyle name="Calc Units (0) 8" xfId="51698" xr:uid="{0F9179D6-78C9-4288-8FC9-947BB822139F}"/>
    <cellStyle name="Calc Units (0) 8 2" xfId="41668" xr:uid="{22778D6E-5084-42FE-BA94-46DF04ACBC2B}"/>
    <cellStyle name="Calc Units (0) 9" xfId="51907" xr:uid="{7AA6DB23-32E7-490A-9499-2A2236FF7E71}"/>
    <cellStyle name="Calc Units (0)_2013" xfId="42766" xr:uid="{AB87ABBF-C250-47DF-8B4A-943E0281F8EF}"/>
    <cellStyle name="Calc Units (1)" xfId="585" xr:uid="{00000000-0005-0000-0000-0000A4040000}"/>
    <cellStyle name="Calc Units (1) 2" xfId="586" xr:uid="{00000000-0005-0000-0000-0000A5040000}"/>
    <cellStyle name="Calc Units (1) 2 2" xfId="1603" xr:uid="{00000000-0005-0000-0000-0000A6040000}"/>
    <cellStyle name="Calc Units (1) 2_2013" xfId="41856" xr:uid="{7B8EF09D-4240-4630-8745-11DF928D653E}"/>
    <cellStyle name="Calc Units (1) 3" xfId="1827" xr:uid="{00000000-0005-0000-0000-0000A8040000}"/>
    <cellStyle name="Calc Units (1) 3 2" xfId="1912" xr:uid="{00000000-0005-0000-0000-0000A9040000}"/>
    <cellStyle name="Calc Units (1) 3 3" xfId="1872" xr:uid="{00000000-0005-0000-0000-0000AA040000}"/>
    <cellStyle name="Calc Units (1) 3_2013" xfId="41855" xr:uid="{019B0351-8395-444C-A24A-61ED6365370B}"/>
    <cellStyle name="Calc Units (1) 4" xfId="41667" xr:uid="{EF7581DB-8A81-4FCE-A686-9E05CDE039CF}"/>
    <cellStyle name="Calc Units (1) 4 2" xfId="41666" xr:uid="{D4745D4D-AB13-4A01-AF64-4E899FB7BE88}"/>
    <cellStyle name="Calc Units (1) 4_2013" xfId="41665" xr:uid="{C2FBB0F2-7D6A-4A5F-A1CD-2385DAAF41FC}"/>
    <cellStyle name="Calc Units (1) 5" xfId="41850" xr:uid="{D66C46F7-38C5-40FF-962A-63D4B1F95359}"/>
    <cellStyle name="Calc Units (1) 5 2" xfId="42765" xr:uid="{D7971F14-5001-473D-BAB2-E49C40B6FFC7}"/>
    <cellStyle name="Calc Units (1) 6" xfId="41854" xr:uid="{F840DC34-FA2D-423D-8385-2D0A14CD4AEB}"/>
    <cellStyle name="Calc Units (1) 6 2" xfId="41664" xr:uid="{D2FC5B30-B389-487A-AFD6-E17ABF484CF4}"/>
    <cellStyle name="Calc Units (1) 7" xfId="42764" xr:uid="{3AF9A31B-7F14-47DF-8D91-E86059DDAB11}"/>
    <cellStyle name="Calc Units (1) 7 2" xfId="41853" xr:uid="{B10D05AC-685B-4B36-8762-663BEE0E4995}"/>
    <cellStyle name="Calc Units (1) 8" xfId="41663" xr:uid="{47DBD73E-042C-4213-B2E2-2160C3158C8C}"/>
    <cellStyle name="Calc Units (1) 8 2" xfId="42763" xr:uid="{5515C0C7-4C67-4019-9AF7-95928C54C463}"/>
    <cellStyle name="Calc Units (1) 9" xfId="41852" xr:uid="{A2DFC7B0-AA69-45C1-A5EF-D98585A586F1}"/>
    <cellStyle name="Calc Units (1)_2013" xfId="41662" xr:uid="{25921313-683A-429B-9082-FFB99FCEEF34}"/>
    <cellStyle name="Calc Units (2)" xfId="587" xr:uid="{00000000-0005-0000-0000-0000AB040000}"/>
    <cellStyle name="Calc Units (2) 2" xfId="588" xr:uid="{00000000-0005-0000-0000-0000AC040000}"/>
    <cellStyle name="Calc Units (2) 2 2" xfId="1604" xr:uid="{00000000-0005-0000-0000-0000AD040000}"/>
    <cellStyle name="Calc Units (2) 2_2013" xfId="42762" xr:uid="{9EE68742-A6BA-4C4D-AB60-B6B8EC421244}"/>
    <cellStyle name="Calc Units (2) 3" xfId="1828" xr:uid="{00000000-0005-0000-0000-0000AF040000}"/>
    <cellStyle name="Calc Units (2) 3 2" xfId="1913" xr:uid="{00000000-0005-0000-0000-0000B0040000}"/>
    <cellStyle name="Calc Units (2) 3 3" xfId="1873" xr:uid="{00000000-0005-0000-0000-0000B1040000}"/>
    <cellStyle name="Calc Units (2) 3_2013" xfId="42761" xr:uid="{64286900-04D6-497F-AF09-4DEB3AF2847C}"/>
    <cellStyle name="Calc Units (2) 4" xfId="41851" xr:uid="{B55876BE-7DB2-4CF3-B248-9B269407EDA3}"/>
    <cellStyle name="Calc Units (2) 4 2" xfId="41661" xr:uid="{B19FFE19-A0AE-4CA9-88F5-6BCDDE120F77}"/>
    <cellStyle name="Calc Units (2) 4_2013" xfId="41660" xr:uid="{30758E99-42D0-4365-BAF3-D05FFF51AC46}"/>
    <cellStyle name="Calc Units (2) 5" xfId="41844" xr:uid="{0CB27619-62FA-4338-B814-0B27A78E7528}"/>
    <cellStyle name="Calc Units (2) 5 2" xfId="42760" xr:uid="{734C918D-EDF1-40E4-AEA8-C2A34E1C368A}"/>
    <cellStyle name="Calc Units (2) 6" xfId="41849" xr:uid="{B59EFFE5-D0FD-428C-A60B-5EFD92AA5D62}"/>
    <cellStyle name="Calc Units (2) 6 2" xfId="41659" xr:uid="{39813EEF-BB0B-4134-99ED-771D36162CBA}"/>
    <cellStyle name="Calc Units (2) 7" xfId="42759" xr:uid="{EF8CB6A8-44B9-4075-B144-5F48FAF0DBD5}"/>
    <cellStyle name="Calc Units (2) 7 2" xfId="41848" xr:uid="{DA9204A8-E405-4CFB-A8FD-6FFA3098AB63}"/>
    <cellStyle name="Calc Units (2) 8" xfId="41658" xr:uid="{C31EA520-4639-48FB-B585-6CA4653539B9}"/>
    <cellStyle name="Calc Units (2) 8 2" xfId="42758" xr:uid="{09F9965A-FA2E-4AB5-A7D6-820A32E6AF18}"/>
    <cellStyle name="Calc Units (2) 9" xfId="41847" xr:uid="{28AD2724-9760-4DD0-A98D-0B0EC581B2E8}"/>
    <cellStyle name="Calc Units (2)_2013" xfId="41657" xr:uid="{16ED47AF-3B95-4161-BDC1-DA7DA2434807}"/>
    <cellStyle name="Calced" xfId="589" xr:uid="{00000000-0005-0000-0000-0000B2040000}"/>
    <cellStyle name="Calculation 10" xfId="13914" xr:uid="{9E836BCB-97B5-4955-84A0-B87E182F56D1}"/>
    <cellStyle name="Calculation 10 2" xfId="29774" xr:uid="{DC071CB2-CA34-42AD-8436-6F4A03F2D59A}"/>
    <cellStyle name="Calculation 10 3" xfId="35021" xr:uid="{05BF373A-5E7A-476E-A881-09209E9C5787}"/>
    <cellStyle name="Calculation 10 4" xfId="35345" xr:uid="{A0168A1A-150C-48AC-AB5E-1AD38A359B94}"/>
    <cellStyle name="Calculation 10 5" xfId="20100" xr:uid="{C7A4C78A-53F3-4263-9ADB-764E31068D95}"/>
    <cellStyle name="Calculation 10 6" xfId="34889" xr:uid="{A6928B23-1E2B-435A-BB92-0EB1EFCC7B29}"/>
    <cellStyle name="Calculation 10 7" xfId="52688" xr:uid="{567F416C-B54F-4C87-89B8-C151A5E158F2}"/>
    <cellStyle name="Calculation 11" xfId="15465" xr:uid="{769ABEE8-6C6E-4820-AE76-2D69A2B04C51}"/>
    <cellStyle name="Calculation 2" xfId="590" xr:uid="{00000000-0005-0000-0000-0000B3040000}"/>
    <cellStyle name="Calculation 2 2" xfId="591" xr:uid="{00000000-0005-0000-0000-0000B4040000}"/>
    <cellStyle name="Calculation 2 2 2" xfId="12209" xr:uid="{A1634124-B3BB-4302-8C6D-145203BC52A9}"/>
    <cellStyle name="Calculation 2 2 2 2" xfId="28956" xr:uid="{240CB7B1-8F11-4F6B-92B2-8092E7C4D773}"/>
    <cellStyle name="Calculation 2 2 2 3" xfId="34772" xr:uid="{3BBE8940-1F56-428C-8C40-7DC026C23C02}"/>
    <cellStyle name="Calculation 2 2 2 4" xfId="35008" xr:uid="{0BC468E3-DEAB-4EB0-910E-93F08749646F}"/>
    <cellStyle name="Calculation 2 2 2 5" xfId="19226" xr:uid="{3F3C2B9B-105A-42AD-9139-0E56B2487A0D}"/>
    <cellStyle name="Calculation 2 2 2 6" xfId="35186" xr:uid="{F1BF0239-CD15-490B-B484-94AC5F28CF40}"/>
    <cellStyle name="Calculation 2 2 2 7" xfId="51645" xr:uid="{C6A695F9-C5A3-4575-BBAE-CE6FF5A1F6D2}"/>
    <cellStyle name="Calculation 2 2_TB by Segment" xfId="13586" xr:uid="{A291F86B-27CD-4EDF-B7AA-107AA9AE78A8}"/>
    <cellStyle name="Calculation 2 3" xfId="592" xr:uid="{00000000-0005-0000-0000-0000B5040000}"/>
    <cellStyle name="Calculation 2 3 2" xfId="12210" xr:uid="{2E10FCC7-2D04-49B5-80D7-622A50BA76DA}"/>
    <cellStyle name="Calculation 2 3 2 2" xfId="28957" xr:uid="{C115EC1A-5075-4AEB-AB41-61773B9C3369}"/>
    <cellStyle name="Calculation 2 3 2 3" xfId="34773" xr:uid="{DABAEE4A-0F78-4BDD-91E8-0779958B435F}"/>
    <cellStyle name="Calculation 2 3 2 4" xfId="35255" xr:uid="{D2D48CF1-E4CE-451A-A97D-F8A969DD16FD}"/>
    <cellStyle name="Calculation 2 3 2 5" xfId="35239" xr:uid="{05CE39AC-5C8A-41DB-A747-FCBA62B698EE}"/>
    <cellStyle name="Calculation 2 3 2 6" xfId="35233" xr:uid="{FC4ED1F3-F3BA-457B-B773-C3881FE92DBC}"/>
    <cellStyle name="Calculation 2 3 2 7" xfId="51646" xr:uid="{A0C416D3-49C6-45A4-BFC5-3EC0A7CA5F6F}"/>
    <cellStyle name="Calculation 2 3_TB by Segment" xfId="13587" xr:uid="{06DC8660-10CB-4041-8263-67ADFABE86A1}"/>
    <cellStyle name="Calculation 2 4" xfId="593" xr:uid="{00000000-0005-0000-0000-0000B6040000}"/>
    <cellStyle name="Calculation 2 4 2" xfId="12211" xr:uid="{71973A01-A7E2-480D-848C-3F156113FF7B}"/>
    <cellStyle name="Calculation 2 4 2 2" xfId="28958" xr:uid="{9A7A5550-CF36-4855-813E-F58114353204}"/>
    <cellStyle name="Calculation 2 4 2 3" xfId="34774" xr:uid="{BC3EF7AD-DA5A-4B51-A08E-097B6551B877}"/>
    <cellStyle name="Calculation 2 4 2 4" xfId="35137" xr:uid="{DE00C707-FF8C-4DBA-BBC2-CEE575F75098}"/>
    <cellStyle name="Calculation 2 4 2 5" xfId="35000" xr:uid="{41FE2BB8-708D-4E2E-A608-5C8FF597C5A4}"/>
    <cellStyle name="Calculation 2 4 2 6" xfId="34728" xr:uid="{6073EA1F-D658-4EE7-90BC-21EFCED1201B}"/>
    <cellStyle name="Calculation 2 4 2 7" xfId="51647" xr:uid="{4A220341-F9AA-47B4-BE77-15373C4E84EA}"/>
    <cellStyle name="Calculation 2 4_TB by Segment" xfId="13588" xr:uid="{25373314-EF28-40CA-AABA-2A3331335588}"/>
    <cellStyle name="Calculation 2 5" xfId="594" xr:uid="{00000000-0005-0000-0000-0000B7040000}"/>
    <cellStyle name="Calculation 2 5 2" xfId="12212" xr:uid="{66E650E1-5D32-404F-A070-A98041A173DD}"/>
    <cellStyle name="Calculation 2 5 2 2" xfId="28959" xr:uid="{96B149CA-F6BE-42DE-BBD2-62C6943D87D0}"/>
    <cellStyle name="Calculation 2 5 2 3" xfId="34775" xr:uid="{D30E1263-3025-4EB6-827A-509FDCC669D5}"/>
    <cellStyle name="Calculation 2 5 2 4" xfId="35336" xr:uid="{98A22D37-19D2-4544-B7DB-108D07C9E55C}"/>
    <cellStyle name="Calculation 2 5 2 5" xfId="20090" xr:uid="{C7D3F00B-0B62-43DF-97A2-5953EFFADF03}"/>
    <cellStyle name="Calculation 2 5 2 6" xfId="34763" xr:uid="{03B34980-D6B1-470F-A92F-8D0FFB32598A}"/>
    <cellStyle name="Calculation 2 5 2 7" xfId="51648" xr:uid="{0267D371-A47C-43B0-B5B3-EC144D0497C4}"/>
    <cellStyle name="Calculation 2 5_TB by Segment" xfId="13589" xr:uid="{1B73911C-7FA1-4C29-B2CE-29981124B29A}"/>
    <cellStyle name="Calculation 2 6" xfId="595" xr:uid="{00000000-0005-0000-0000-0000B8040000}"/>
    <cellStyle name="Calculation 2 6 2" xfId="12213" xr:uid="{D41D6E05-F209-4ACF-A59D-4B84C45C0E32}"/>
    <cellStyle name="Calculation 2 6 2 2" xfId="28960" xr:uid="{A8EA4F96-9839-46AD-BD70-0E890F833D7D}"/>
    <cellStyle name="Calculation 2 6 2 3" xfId="34776" xr:uid="{9E25958E-F912-4BA2-BB13-9E048A26B0BE}"/>
    <cellStyle name="Calculation 2 6 2 4" xfId="35210" xr:uid="{4BC614E0-EFCB-4016-9566-EAFB13B6C7E4}"/>
    <cellStyle name="Calculation 2 6 2 5" xfId="35284" xr:uid="{106860E3-9432-4149-A589-1F25D978826C}"/>
    <cellStyle name="Calculation 2 6 2 6" xfId="34747" xr:uid="{3B359B6B-0F8D-4829-AE3C-130728AB803F}"/>
    <cellStyle name="Calculation 2 6 2 7" xfId="51649" xr:uid="{E7B41E41-E12E-4D0D-80AA-70E45D1CC2A5}"/>
    <cellStyle name="Calculation 2 6_TB by Segment" xfId="13590" xr:uid="{65A0E83F-15D9-417B-8E8E-6F791D3A4592}"/>
    <cellStyle name="Calculation 2 7" xfId="12208" xr:uid="{1FC2E5D9-A796-428C-BD9E-920D652002F6}"/>
    <cellStyle name="Calculation 2 7 2" xfId="28955" xr:uid="{E54A927C-86EE-467E-A118-DC651E0C6308}"/>
    <cellStyle name="Calculation 2 7 3" xfId="34771" xr:uid="{85A29E3C-997B-4F4F-A4FE-F5108FB618EF}"/>
    <cellStyle name="Calculation 2 7 4" xfId="34893" xr:uid="{9FFEB3E6-BDAC-4C96-BE1A-F30CC8AE5D6C}"/>
    <cellStyle name="Calculation 2 7 5" xfId="19225" xr:uid="{4BD34486-58F9-4B38-B97B-3882F92FC6BB}"/>
    <cellStyle name="Calculation 2 7 6" xfId="34758" xr:uid="{1D8D972B-0BE1-47EA-8BE6-38531013C528}"/>
    <cellStyle name="Calculation 2 7 7" xfId="51644" xr:uid="{6787E4AC-9856-4D0F-9C0D-527CC764DBBB}"/>
    <cellStyle name="Calculation 2_2Q10 GNW SEC Workbook_By Asset Class 7-15-10" xfId="39311" xr:uid="{62C1450C-CE74-4B5D-9DD8-61337896C555}"/>
    <cellStyle name="Calculation 3" xfId="596" xr:uid="{00000000-0005-0000-0000-0000BA040000}"/>
    <cellStyle name="Calculation 3 2" xfId="597" xr:uid="{00000000-0005-0000-0000-0000BB040000}"/>
    <cellStyle name="Calculation 3 2 2" xfId="12215" xr:uid="{736B6B55-CAAE-46DD-8EFD-2625C9462E97}"/>
    <cellStyle name="Calculation 3 2 2 2" xfId="28962" xr:uid="{F6B0C8D0-4D02-4515-B2C4-B3EE284B307C}"/>
    <cellStyle name="Calculation 3 2 2 3" xfId="34778" xr:uid="{CFB8A4AB-087B-4F55-A76D-D17DA3DA5C8F}"/>
    <cellStyle name="Calculation 3 2 2 4" xfId="35287" xr:uid="{4222A7A3-E28D-4122-83AC-D216D1DA4872}"/>
    <cellStyle name="Calculation 3 2 2 5" xfId="35221" xr:uid="{FE18961F-98FF-4567-B353-BACF89969F00}"/>
    <cellStyle name="Calculation 3 2 2 6" xfId="34751" xr:uid="{9D55DDB1-B3D8-4BCE-817D-C4288B584E30}"/>
    <cellStyle name="Calculation 3 2 2 7" xfId="51651" xr:uid="{75FC5314-AA34-47E1-8F0D-D0A3B3F80933}"/>
    <cellStyle name="Calculation 3 2_TB by Segment" xfId="13591" xr:uid="{ADA6BC49-2E8B-40CA-9A5B-BB717F3954BD}"/>
    <cellStyle name="Calculation 3 3" xfId="598" xr:uid="{00000000-0005-0000-0000-0000BC040000}"/>
    <cellStyle name="Calculation 3 3 2" xfId="12216" xr:uid="{6AB0FBAC-1EE0-47D1-8B3D-8B1979A941AC}"/>
    <cellStyle name="Calculation 3 3 2 2" xfId="28963" xr:uid="{11C40A1F-C440-4026-B89F-5345D35561DC}"/>
    <cellStyle name="Calculation 3 3 2 3" xfId="34779" xr:uid="{4BF62406-F92E-4BFD-98F4-99220BE255C3}"/>
    <cellStyle name="Calculation 3 3 2 4" xfId="35175" xr:uid="{D14A385C-567C-4F40-860F-960395EE825E}"/>
    <cellStyle name="Calculation 3 3 2 5" xfId="29028" xr:uid="{C31A6B05-1942-4028-970A-D7CA63754C88}"/>
    <cellStyle name="Calculation 3 3 2 6" xfId="34734" xr:uid="{1B4EFB47-13FC-4601-8E34-6533EC5330B6}"/>
    <cellStyle name="Calculation 3 3 2 7" xfId="51652" xr:uid="{914AC2D7-FA57-4D0D-B510-336DB44DCBE9}"/>
    <cellStyle name="Calculation 3 3_TB by Segment" xfId="13592" xr:uid="{72EA755E-B9BE-4AFC-8BB1-B3C32A331D15}"/>
    <cellStyle name="Calculation 3 4" xfId="599" xr:uid="{00000000-0005-0000-0000-0000BD040000}"/>
    <cellStyle name="Calculation 3 4 2" xfId="12217" xr:uid="{43D13F30-AEAE-4CA9-8ACC-F235ABC1A7E8}"/>
    <cellStyle name="Calculation 3 4 2 2" xfId="28964" xr:uid="{48E046F0-CAE9-4CA8-B9AB-E6A6A55A8018}"/>
    <cellStyle name="Calculation 3 4 2 3" xfId="34780" xr:uid="{02240CC8-193E-40CB-82A6-55A773C23079}"/>
    <cellStyle name="Calculation 3 4 2 4" xfId="35036" xr:uid="{0FDE7ABA-76F6-45DE-9D71-9F0970BEFAD6}"/>
    <cellStyle name="Calculation 3 4 2 5" xfId="35051" xr:uid="{85A96089-3876-40AE-A119-93939977C3D0}"/>
    <cellStyle name="Calculation 3 4 2 6" xfId="34908" xr:uid="{4B7A67BF-6858-4905-AA60-B9F2496ADE1F}"/>
    <cellStyle name="Calculation 3 4 2 7" xfId="51653" xr:uid="{F74B701D-23B7-4D1B-ADFD-CE2EB2247AE1}"/>
    <cellStyle name="Calculation 3 4_TB by Segment" xfId="13593" xr:uid="{10FCB0A3-A362-42B9-BB02-F79B814C62A1}"/>
    <cellStyle name="Calculation 3 5" xfId="600" xr:uid="{00000000-0005-0000-0000-0000BE040000}"/>
    <cellStyle name="Calculation 3 5 2" xfId="12218" xr:uid="{79ECD608-62AE-4E1B-9B4D-528574742F7B}"/>
    <cellStyle name="Calculation 3 5 2 2" xfId="28965" xr:uid="{35E4AE8C-2520-4BC7-8753-82788FCF5660}"/>
    <cellStyle name="Calculation 3 5 2 3" xfId="34781" xr:uid="{E290CC55-BCFA-4EF1-91A0-E8C5C477FCA5}"/>
    <cellStyle name="Calculation 3 5 2 4" xfId="35073" xr:uid="{C4884048-873C-45D6-BEC0-D8E381C48C7F}"/>
    <cellStyle name="Calculation 3 5 2 5" xfId="35374" xr:uid="{3557A90F-D171-4FA1-BDE9-8F6972DC49C0}"/>
    <cellStyle name="Calculation 3 5 2 6" xfId="35298" xr:uid="{FE9CF797-F4FD-4258-AA93-E907972140CD}"/>
    <cellStyle name="Calculation 3 5 2 7" xfId="51654" xr:uid="{F68AC261-2535-4A25-80A5-518A3FA61D87}"/>
    <cellStyle name="Calculation 3 5_TB by Segment" xfId="13594" xr:uid="{3D200FEF-53B8-4EFD-8E57-257C4A8C00F2}"/>
    <cellStyle name="Calculation 3 6" xfId="601" xr:uid="{00000000-0005-0000-0000-0000BF040000}"/>
    <cellStyle name="Calculation 3 6 2" xfId="12219" xr:uid="{F4980208-EF5E-4DB7-81F9-6B03EEBAA72D}"/>
    <cellStyle name="Calculation 3 6 2 2" xfId="28966" xr:uid="{98D09B14-0A88-4EEF-83F0-0010AF8158D5}"/>
    <cellStyle name="Calculation 3 6 2 3" xfId="34782" xr:uid="{727EF268-0F1E-4273-8C19-549A3C181C4D}"/>
    <cellStyle name="Calculation 3 6 2 4" xfId="35266" xr:uid="{8897D7E7-78B7-41AE-AF8F-E628A1B1EEA8}"/>
    <cellStyle name="Calculation 3 6 2 5" xfId="35285" xr:uid="{C1E7F41E-0490-4802-A3A4-BB862A4289ED}"/>
    <cellStyle name="Calculation 3 6 2 6" xfId="35271" xr:uid="{CEB85DC0-D7DA-445D-91C4-43701EF79C31}"/>
    <cellStyle name="Calculation 3 6 2 7" xfId="51655" xr:uid="{E5FDED5F-440F-431A-9732-D470C6AB2B16}"/>
    <cellStyle name="Calculation 3 6_TB by Segment" xfId="13595" xr:uid="{21E39B15-88AB-4ECA-AA7E-559790666C04}"/>
    <cellStyle name="Calculation 3 7" xfId="12214" xr:uid="{62D2FB05-1B6D-4CC2-99AA-EABCCB0287AC}"/>
    <cellStyle name="Calculation 3 7 2" xfId="28961" xr:uid="{89D75D73-29E8-4BE4-BA67-2EBF7EB74129}"/>
    <cellStyle name="Calculation 3 7 3" xfId="34777" xr:uid="{6D7E074D-FDC1-4971-97BA-81116298FC0B}"/>
    <cellStyle name="Calculation 3 7 4" xfId="35090" xr:uid="{2913BDCF-8EDA-43A6-8B21-F12EB2209B51}"/>
    <cellStyle name="Calculation 3 7 5" xfId="35031" xr:uid="{6B6CC9B8-77D3-4FB3-BC73-C1E557FEF138}"/>
    <cellStyle name="Calculation 3 7 6" xfId="35357" xr:uid="{C4DAD95F-13FB-4C35-BC0B-978D79193A0C}"/>
    <cellStyle name="Calculation 3 7 7" xfId="51650" xr:uid="{6BA42EDB-B55B-412C-8BCB-04F8B599564A}"/>
    <cellStyle name="Calculation 3 8" xfId="42757" xr:uid="{21FA9C1E-7D90-48B9-8E85-D45B1A7A2C01}"/>
    <cellStyle name="Calculation 3_2Q10 GNW SEC Workbook_By Asset Class 7-15-10" xfId="39312" xr:uid="{3E223FF3-A49B-45F5-B6C0-9A060094A436}"/>
    <cellStyle name="Calculation 4" xfId="602" xr:uid="{00000000-0005-0000-0000-0000C1040000}"/>
    <cellStyle name="Calculation 4 10" xfId="41846" xr:uid="{D8FBDA47-2DEA-49EA-A3F9-0D3E6E14A620}"/>
    <cellStyle name="Calculation 4 2" xfId="13038" xr:uid="{D1797280-9D8D-465B-B869-F83465E118D8}"/>
    <cellStyle name="Calculation 4 2 2" xfId="29283" xr:uid="{F92B75A2-5C2C-4BD4-9231-B16A462F500A}"/>
    <cellStyle name="Calculation 4 2 3" xfId="34926" xr:uid="{50A63359-984D-42B8-A1E1-6FCA1E23BAAF}"/>
    <cellStyle name="Calculation 4 2 4" xfId="35087" xr:uid="{35C180B1-E53D-44E1-B486-AD0C5C1AE484}"/>
    <cellStyle name="Calculation 4 2 5" xfId="35181" xr:uid="{74723EC7-44F2-4903-A8D0-87A69D8C257D}"/>
    <cellStyle name="Calculation 4 2 6" xfId="35200" xr:uid="{D7F24C1F-5860-45CA-A886-0A7388A9CCF2}"/>
    <cellStyle name="Calculation 4 2 7" xfId="52091" xr:uid="{37A30FE2-9089-429B-B0DE-05F124AC22EB}"/>
    <cellStyle name="Calculation 4 3" xfId="12917" xr:uid="{356CCB96-FF3E-4A82-9D75-3AD9D9BCD1B7}"/>
    <cellStyle name="Calculation 4 3 2" xfId="29236" xr:uid="{17C615B4-9C14-41AE-8D5A-800BFCA0782A}"/>
    <cellStyle name="Calculation 4 3 3" xfId="34909" xr:uid="{F6A33250-821A-4D66-8669-483F3DA303C4}"/>
    <cellStyle name="Calculation 4 3 4" xfId="35264" xr:uid="{3158A164-63BB-4CED-AEC1-2274791E6009}"/>
    <cellStyle name="Calculation 4 3 5" xfId="35253" xr:uid="{4D5ACDA0-5146-4917-A4D7-C8662F7D6304}"/>
    <cellStyle name="Calculation 4 3 6" xfId="35111" xr:uid="{BCABD049-4D46-4D13-A66F-D2C1D217BA67}"/>
    <cellStyle name="Calculation 4 3 7" xfId="52036" xr:uid="{471583C1-87D3-4C01-93D5-6633402B1562}"/>
    <cellStyle name="Calculation 4 4" xfId="19221" xr:uid="{07203E0A-10B3-4658-9BAC-FC9C1C6865E9}"/>
    <cellStyle name="Calculation 4 5" xfId="29058" xr:uid="{DFBEC2D3-38B1-447A-9D43-FE75B4B6A391}"/>
    <cellStyle name="Calculation 4 6" xfId="35058" xr:uid="{ED3A4058-E516-408D-813F-2529E8A11606}"/>
    <cellStyle name="Calculation 4 7" xfId="34988" xr:uid="{99252CC3-B514-44FC-93A6-6E1F541D6680}"/>
    <cellStyle name="Calculation 4 8" xfId="35203" xr:uid="{88EC1FB8-F495-4E11-BC82-5BFB19935AB9}"/>
    <cellStyle name="Calculation 4 9" xfId="41555" xr:uid="{D9598511-B2BC-4ABC-8B1A-AB9FD309938B}"/>
    <cellStyle name="Calculation 4_TB by Segment" xfId="13596" xr:uid="{3D1871FC-D142-4C2A-8103-1DB1E69643CC}"/>
    <cellStyle name="Calculation 5" xfId="12207" xr:uid="{A15A4830-825E-447D-98E8-4167B0D79D7F}"/>
    <cellStyle name="Calculation 5 2" xfId="13115" xr:uid="{61B568F9-ABAE-48EA-8EF0-B5325C45340E}"/>
    <cellStyle name="Calculation 5 2 2" xfId="29313" xr:uid="{8DC61397-EAF6-459C-B321-7807338854F3}"/>
    <cellStyle name="Calculation 5 2 3" xfId="34953" xr:uid="{DA23BB22-B5BD-4F09-96C4-386CF097ABA7}"/>
    <cellStyle name="Calculation 5 2 4" xfId="35359" xr:uid="{1ACAE8EA-B0EC-4291-AB67-167BB9521A61}"/>
    <cellStyle name="Calculation 5 2 5" xfId="19259" xr:uid="{4D4A4E60-9558-46A6-9E49-6D73C23C8046}"/>
    <cellStyle name="Calculation 5 2 6" xfId="35148" xr:uid="{301E7B8A-6F6A-41B5-A25F-ED730683FB44}"/>
    <cellStyle name="Calculation 5 2 7" xfId="52134" xr:uid="{F4A7FBF9-8622-48F3-8F18-5AE96203B674}"/>
    <cellStyle name="Calculation 5 3" xfId="12918" xr:uid="{8A0C8B9A-5274-437B-9DF4-36A433239089}"/>
    <cellStyle name="Calculation 5 3 2" xfId="29237" xr:uid="{1B1E3BC1-DFEE-44CD-9654-01FE9E2931D3}"/>
    <cellStyle name="Calculation 5 3 3" xfId="34910" xr:uid="{9B9748B5-09CA-4EC8-8507-88D4B29410F2}"/>
    <cellStyle name="Calculation 5 3 4" xfId="35150" xr:uid="{F2DB4647-8B28-4D8E-B56D-D8C52B4BB173}"/>
    <cellStyle name="Calculation 5 3 5" xfId="34861" xr:uid="{8D0534AF-33F9-464F-AC0E-C7AA4A8908EC}"/>
    <cellStyle name="Calculation 5 3 6" xfId="30397" xr:uid="{C379F31A-60FD-458E-A7D3-7C4CD81B57A6}"/>
    <cellStyle name="Calculation 5 3 7" xfId="52037" xr:uid="{EC6DADC9-0644-4E35-BA20-29ACD4A6E5EE}"/>
    <cellStyle name="Calculation 5 4" xfId="28954" xr:uid="{C6866AAC-3F83-4F63-8C2B-62ECD6AA511C}"/>
    <cellStyle name="Calculation 5 5" xfId="34770" xr:uid="{AB18680B-9C05-4261-A841-46871E11575D}"/>
    <cellStyle name="Calculation 5 6" xfId="20095" xr:uid="{ABB65E72-8BAA-4EDD-9BFF-41C44BAE28C3}"/>
    <cellStyle name="Calculation 5 7" xfId="29055" xr:uid="{1EA1E64F-31D3-4C27-837E-1BB3326C87F9}"/>
    <cellStyle name="Calculation 5 8" xfId="34890" xr:uid="{3DD69812-FBE9-4997-8292-7EBC96050A71}"/>
    <cellStyle name="Calculation 5 9" xfId="51643" xr:uid="{3CA95CF2-CA17-4EB0-894F-DE1D975BF76E}"/>
    <cellStyle name="Calculation 5_TB by Segment" xfId="13597" xr:uid="{A58652C8-2C33-4926-A3D8-9F16E0AFD826}"/>
    <cellStyle name="Calculation 6" xfId="12919" xr:uid="{E1650B9D-3A5D-4DE6-9004-B18451A4C10A}"/>
    <cellStyle name="Calculation 6 2" xfId="13126" xr:uid="{9F94CA01-09A3-467E-8D07-B7159D748E44}"/>
    <cellStyle name="Calculation 6 2 2" xfId="29320" xr:uid="{5495B7EE-9F20-418C-A6DE-7C1ABEFD8431}"/>
    <cellStyle name="Calculation 6 2 3" xfId="34958" xr:uid="{C039B1E2-DA5F-4A7D-97D3-AD0A3F32AA69}"/>
    <cellStyle name="Calculation 6 2 4" xfId="35130" xr:uid="{F4F42419-C37C-4014-9096-EA39D75147AC}"/>
    <cellStyle name="Calculation 6 2 5" xfId="19241" xr:uid="{CF8790C9-B4EB-416A-A0CB-6CD33B8519B0}"/>
    <cellStyle name="Calculation 6 2 6" xfId="35379" xr:uid="{C1058291-5B84-40D1-BA30-71010695A7C2}"/>
    <cellStyle name="Calculation 6 2 7" xfId="52141" xr:uid="{BA80FC17-DC9C-4A0E-A318-9E9105439FDC}"/>
    <cellStyle name="Calculation 6 3" xfId="29238" xr:uid="{C26DDC57-8D97-4BC7-BBDD-750F9043C9E5}"/>
    <cellStyle name="Calculation 6 4" xfId="34911" xr:uid="{9D78AA42-0A2F-4028-A9A3-ECF0F618F694}"/>
    <cellStyle name="Calculation 6 5" xfId="35352" xr:uid="{35E057AD-BD5B-45B4-BA3C-599FCFB6E3D3}"/>
    <cellStyle name="Calculation 6 6" xfId="20091" xr:uid="{8A37BFA0-9991-41CD-8D67-5584526C1504}"/>
    <cellStyle name="Calculation 6 7" xfId="19220" xr:uid="{D8B2E0AE-D490-4860-83B9-02C0C9E808AA}"/>
    <cellStyle name="Calculation 6 8" xfId="52038" xr:uid="{AC162B49-BF0D-4FAD-9F2F-1B0FED09F492}"/>
    <cellStyle name="Calculation 6_TB by Segment" xfId="13598" xr:uid="{C31E469D-9989-44AD-A26C-500247E4C5E4}"/>
    <cellStyle name="Calculation 7" xfId="13305" xr:uid="{C3D682DF-5D02-4378-B278-D28703ABC216}"/>
    <cellStyle name="Calculation 7 2" xfId="29487" xr:uid="{7156B186-B8DD-41DC-B657-F4C18A5F7C1E}"/>
    <cellStyle name="Calculation 7 3" xfId="34969" xr:uid="{72E5DC50-C6D1-464A-8471-90F0FE4F12FA}"/>
    <cellStyle name="Calculation 7 4" xfId="35129" xr:uid="{47A8223B-62C5-476E-9C37-788BF74A0DCA}"/>
    <cellStyle name="Calculation 7 5" xfId="29738" xr:uid="{2BEFFECB-2E1B-41F1-86B1-56A267DDD63C}"/>
    <cellStyle name="Calculation 7 6" xfId="19255" xr:uid="{500415F9-D532-41CE-A954-70CE73FE29DF}"/>
    <cellStyle name="Calculation 7 7" xfId="52313" xr:uid="{213E8127-7322-4819-8D94-73A03B3EF012}"/>
    <cellStyle name="Calculation 8" xfId="13841" xr:uid="{B90670D9-BC7F-4443-AAF2-FB374A33BA3B}"/>
    <cellStyle name="Calculation 8 2" xfId="29744" xr:uid="{8AC7DA6A-F22E-45EA-B39A-6DFE673881D6}"/>
    <cellStyle name="Calculation 8 3" xfId="35012" xr:uid="{2076F352-8CBE-4A13-898C-F5760FFF3D2B}"/>
    <cellStyle name="Calculation 8 4" xfId="34891" xr:uid="{BF89E1DB-A14F-4E6F-BEA4-B73F5DBD14E3}"/>
    <cellStyle name="Calculation 8 5" xfId="35143" xr:uid="{2C143517-9D73-4F6A-83EF-2E5EEF7114FE}"/>
    <cellStyle name="Calculation 8 6" xfId="34907" xr:uid="{9DD394F3-B7A4-4EAE-AB1E-42BD9569A220}"/>
    <cellStyle name="Calculation 8 7" xfId="52658" xr:uid="{C63A83BD-1696-4FA5-8114-60A9A6D323A5}"/>
    <cellStyle name="Calculation 9" xfId="13855" xr:uid="{2E3E3A5F-7177-4407-A2BB-586D33340872}"/>
    <cellStyle name="Calculation 9 2" xfId="29749" xr:uid="{1781D98D-A24E-4B88-94C7-A4B6BA81CCD4}"/>
    <cellStyle name="Calculation 9 3" xfId="35017" xr:uid="{3A935661-12B1-4FF3-87D0-F404DCB05E2E}"/>
    <cellStyle name="Calculation 9 4" xfId="35220" xr:uid="{91C84C6B-9E1A-4E51-8F7B-4FE5AC6DCEB9}"/>
    <cellStyle name="Calculation 9 5" xfId="35180" xr:uid="{0FD69729-2D40-4FAA-B940-49E4B88141A4}"/>
    <cellStyle name="Calculation 9 6" xfId="34715" xr:uid="{19342D66-8A43-413F-A90F-4FA68C6BF8A1}"/>
    <cellStyle name="Calculation 9 7" xfId="52663" xr:uid="{E201673E-BF55-478E-A33E-B1110CD662B8}"/>
    <cellStyle name="CenterBold" xfId="603" xr:uid="{00000000-0005-0000-0000-0000C2040000}"/>
    <cellStyle name="Centered Heading" xfId="51802" xr:uid="{6361932F-3A3F-4A4E-AFA0-9A3FF451659A}"/>
    <cellStyle name="Check Cell 2" xfId="604" xr:uid="{00000000-0005-0000-0000-0000C3040000}"/>
    <cellStyle name="Check Cell 2 2" xfId="605" xr:uid="{00000000-0005-0000-0000-0000C4040000}"/>
    <cellStyle name="Check Cell 2 3" xfId="606" xr:uid="{00000000-0005-0000-0000-0000C5040000}"/>
    <cellStyle name="Check Cell 2 4" xfId="607" xr:uid="{00000000-0005-0000-0000-0000C6040000}"/>
    <cellStyle name="Check Cell 2 5" xfId="608" xr:uid="{00000000-0005-0000-0000-0000C7040000}"/>
    <cellStyle name="Check Cell 2 6" xfId="609" xr:uid="{00000000-0005-0000-0000-0000C8040000}"/>
    <cellStyle name="Check Cell 2_2Q10 GNW SEC Workbook_By Asset Class 7-15-10" xfId="39313" xr:uid="{68CDC02B-FF1B-41BA-BF91-F5D710678974}"/>
    <cellStyle name="Check Cell 3" xfId="610" xr:uid="{00000000-0005-0000-0000-0000CA040000}"/>
    <cellStyle name="Check Cell 3 2" xfId="42756" xr:uid="{8A06A12B-85A7-456B-9A97-15D3C9C2DFE4}"/>
    <cellStyle name="Check Cell 4" xfId="15467" xr:uid="{1DA07961-3776-47ED-A82E-76C27BA240C8}"/>
    <cellStyle name="Check Cell 4 2" xfId="41845" xr:uid="{6A8C2AD5-791D-47EB-8568-94E32B41FEAE}"/>
    <cellStyle name="Check Cell 5" xfId="41656" xr:uid="{01F3D993-0CC0-4C36-B14E-EBD7EC646FF5}"/>
    <cellStyle name="Code" xfId="12220" xr:uid="{5914D65E-9EF3-42E1-BE52-AED3316C4350}"/>
    <cellStyle name="ColumnAttributeAbovePrompt" xfId="611" xr:uid="{00000000-0005-0000-0000-0000CB040000}"/>
    <cellStyle name="ColumnAttributePrompt" xfId="612" xr:uid="{00000000-0005-0000-0000-0000CC040000}"/>
    <cellStyle name="ColumnAttributeValue" xfId="613" xr:uid="{00000000-0005-0000-0000-0000CD040000}"/>
    <cellStyle name="ColumnHeadingPrompt" xfId="614" xr:uid="{00000000-0005-0000-0000-0000CE040000}"/>
    <cellStyle name="ColumnHeadingValue" xfId="615" xr:uid="{00000000-0005-0000-0000-0000CF040000}"/>
    <cellStyle name="columns" xfId="51801" xr:uid="{017D7302-0999-430C-B5DF-82F0D47E23DA}"/>
    <cellStyle name="Comma" xfId="616" builtinId="3"/>
    <cellStyle name="Comma  - Style1" xfId="617" xr:uid="{00000000-0005-0000-0000-0000D1040000}"/>
    <cellStyle name="Comma  - Style1 2" xfId="12409" xr:uid="{E741914D-1662-4313-BB3E-5EF23A344C93}"/>
    <cellStyle name="Comma  - Style1 3" xfId="12410" xr:uid="{6F2CAF33-3225-431C-AACB-65A46D33A774}"/>
    <cellStyle name="Comma  - Style1_RGL YTD  TM1_LE_Excld Canada" xfId="41655" xr:uid="{71019783-81B7-4F03-9165-55D4E9AB9787}"/>
    <cellStyle name="Comma  - Style2" xfId="618" xr:uid="{00000000-0005-0000-0000-0000D2040000}"/>
    <cellStyle name="Comma  - Style2 2" xfId="12411" xr:uid="{6BB164CA-ECB1-4E33-8BE9-9772E928CA6F}"/>
    <cellStyle name="Comma  - Style2 3" xfId="12412" xr:uid="{36AA7BAC-12DF-45C4-A366-09AC48AE541D}"/>
    <cellStyle name="Comma  - Style2_RGL YTD  TM1_LE_Excld Canada" xfId="41839" xr:uid="{929E6BB9-8BB4-420A-933C-1154A599B62A}"/>
    <cellStyle name="Comma  - Style3" xfId="619" xr:uid="{00000000-0005-0000-0000-0000D3040000}"/>
    <cellStyle name="Comma  - Style3 2" xfId="12413" xr:uid="{554DE56C-65F5-459C-8664-13C3C5DD5E4C}"/>
    <cellStyle name="Comma  - Style3 3" xfId="12414" xr:uid="{522B8D05-0FB8-4709-B4F0-DCE21C6FFE92}"/>
    <cellStyle name="Comma  - Style3_RGL YTD  TM1_LE_Excld Canada" xfId="42755" xr:uid="{48065B04-3E91-4F8A-9DDF-CB60D31C4DE8}"/>
    <cellStyle name="Comma  - Style4" xfId="620" xr:uid="{00000000-0005-0000-0000-0000D4040000}"/>
    <cellStyle name="Comma  - Style4 2" xfId="12415" xr:uid="{3135D1D9-F2A4-40DF-8F46-7724E5F00215}"/>
    <cellStyle name="Comma  - Style4 3" xfId="12416" xr:uid="{46B2C55B-7307-4261-BAA8-B9F1F2A46B44}"/>
    <cellStyle name="Comma  - Style4_RGL YTD  TM1_LE_Excld Canada" xfId="41843" xr:uid="{F490E9EE-72E6-4457-A769-14F4EEDD7BE8}"/>
    <cellStyle name="Comma  - Style5" xfId="621" xr:uid="{00000000-0005-0000-0000-0000D5040000}"/>
    <cellStyle name="Comma  - Style5 2" xfId="12417" xr:uid="{42F378BA-28F9-4E60-B4E6-FDF475BFA607}"/>
    <cellStyle name="Comma  - Style5 3" xfId="12418" xr:uid="{42B5EF88-6297-481D-9907-4D922D399CC5}"/>
    <cellStyle name="Comma  - Style5_RGL YTD  TM1_LE_Excld Canada" xfId="41654" xr:uid="{BEF874AA-8857-4A33-B9AA-E0B37F2E1054}"/>
    <cellStyle name="Comma  - Style6" xfId="622" xr:uid="{00000000-0005-0000-0000-0000D6040000}"/>
    <cellStyle name="Comma  - Style6 2" xfId="12419" xr:uid="{1FDD9A3D-FC7B-46C4-8EAD-7019D65E8BEC}"/>
    <cellStyle name="Comma  - Style6 3" xfId="12420" xr:uid="{2706AA12-CAED-4DE1-9E84-C6AC56808D5E}"/>
    <cellStyle name="Comma  - Style6_RGL YTD  TM1_LE_Excld Canada" xfId="42754" xr:uid="{23A774AB-C159-4BCD-B45F-30DC3C46C42F}"/>
    <cellStyle name="Comma  - Style7" xfId="623" xr:uid="{00000000-0005-0000-0000-0000D7040000}"/>
    <cellStyle name="Comma  - Style7 2" xfId="12421" xr:uid="{4A65C651-2BDC-4288-9042-AC68D113D298}"/>
    <cellStyle name="Comma  - Style7 3" xfId="12422" xr:uid="{90746BEC-7F56-4BD4-8FF3-7B3F930A514C}"/>
    <cellStyle name="Comma  - Style7_RGL YTD  TM1_LE_Excld Canada" xfId="41842" xr:uid="{0B2558F0-323E-4EAD-8B7A-8EB9E59D5CA8}"/>
    <cellStyle name="Comma  - Style8" xfId="624" xr:uid="{00000000-0005-0000-0000-0000D8040000}"/>
    <cellStyle name="Comma  - Style8 2" xfId="12423" xr:uid="{BB8444FE-37BE-42F2-AA01-C53D189C7565}"/>
    <cellStyle name="Comma  - Style8 3" xfId="12424" xr:uid="{A48D6BEF-8944-44DC-9FE5-5E7A95BF6F7B}"/>
    <cellStyle name="Comma  - Style8_RGL YTD  TM1_LE_Excld Canada" xfId="41653" xr:uid="{BAC118C3-2875-47B5-9BC2-5E11757E7B2C}"/>
    <cellStyle name="comma (0)" xfId="51800" xr:uid="{75CA61BA-EDC1-46BE-ACD4-EA9D410F05A7}"/>
    <cellStyle name="Comma [0] 2" xfId="12395" xr:uid="{39340BB1-0740-483D-8D2B-148046A659B5}"/>
    <cellStyle name="Comma [0] 3" xfId="12396" xr:uid="{2B4EE666-BF17-4541-BE82-24BB2630C04D}"/>
    <cellStyle name="Comma [00]" xfId="625" xr:uid="{00000000-0005-0000-0000-0000DA040000}"/>
    <cellStyle name="Comma [00] 2" xfId="626" xr:uid="{00000000-0005-0000-0000-0000DB040000}"/>
    <cellStyle name="Comma [00] 2 2" xfId="1605" xr:uid="{00000000-0005-0000-0000-0000DC040000}"/>
    <cellStyle name="Comma [00] 3" xfId="1830" xr:uid="{00000000-0005-0000-0000-0000DD040000}"/>
    <cellStyle name="Comma [00] 3 2" xfId="1915" xr:uid="{00000000-0005-0000-0000-0000DE040000}"/>
    <cellStyle name="Comma [00] 3 3" xfId="1875" xr:uid="{00000000-0005-0000-0000-0000DF040000}"/>
    <cellStyle name="Comma [00] 4" xfId="41652" xr:uid="{2695C6E2-B535-460F-962E-7D2DF993CA61}"/>
    <cellStyle name="Comma [00] 4 2" xfId="42753" xr:uid="{BEDC8E09-0AAA-40F1-84E2-FEDB893E5228}"/>
    <cellStyle name="Comma [00] 5" xfId="41841" xr:uid="{637FDC70-19D4-416E-AAB6-F89A0F68E877}"/>
    <cellStyle name="Comma [00] 5 2" xfId="41651" xr:uid="{85C2B4F9-8B3A-45CA-9A79-308451C6A980}"/>
    <cellStyle name="Comma [00] 6" xfId="41840" xr:uid="{6D6AC582-21BD-4F16-BC49-0466D9A6EEAE}"/>
    <cellStyle name="Comma [00] 6 2" xfId="41650" xr:uid="{47A31F5D-CDF8-402C-803A-7DBA3AA2E3CB}"/>
    <cellStyle name="Comma [00] 7" xfId="41649" xr:uid="{3C070342-4259-4B0D-BCB6-E0F4116E2CAB}"/>
    <cellStyle name="Comma 10" xfId="1829" xr:uid="{00000000-0005-0000-0000-0000E0040000}"/>
    <cellStyle name="Comma 10 10" xfId="41498" xr:uid="{5C5F3DCC-1BA5-47B2-9799-DB74A308F799}"/>
    <cellStyle name="Comma 10 11" xfId="41552" xr:uid="{99C5C065-18A3-4878-A14B-885C187113C1}"/>
    <cellStyle name="Comma 10 12" xfId="57862" xr:uid="{4B678F28-F9F5-4D12-986C-416D685D8BA7}"/>
    <cellStyle name="Comma 10 2" xfId="1914" xr:uid="{00000000-0005-0000-0000-0000E1040000}"/>
    <cellStyle name="Comma 10 2 2" xfId="12956" xr:uid="{4719AC59-FE9C-4ECF-824B-8B355FEA9759}"/>
    <cellStyle name="Comma 10 2 2 2" xfId="39314" xr:uid="{99D3FDCB-E51B-42D8-9334-59E1A6975067}"/>
    <cellStyle name="Comma 10 2 2 2 2" xfId="39315" xr:uid="{FA2236C9-81C6-4E92-9E78-EA785AE18EBD}"/>
    <cellStyle name="Comma 10 2 2 2 2 2" xfId="39316" xr:uid="{4D3BE774-F7FA-4247-83DF-BE7165903502}"/>
    <cellStyle name="Comma 10 2 2 2 2 2 2" xfId="39317" xr:uid="{214EC2B3-6EE6-4C80-B999-17852F7AE82B}"/>
    <cellStyle name="Comma 10 2 2 2 2 2 3" xfId="39318" xr:uid="{1EE92810-3249-404F-9DEC-794EF98A711A}"/>
    <cellStyle name="Comma 10 2 2 2 2 3" xfId="39319" xr:uid="{8BC93605-3142-475C-881D-60F617EA9863}"/>
    <cellStyle name="Comma 10 2 2 2 2 4" xfId="39320" xr:uid="{57882770-D548-4D6B-9611-4C82948B9C8C}"/>
    <cellStyle name="Comma 10 2 2 2 3" xfId="39321" xr:uid="{15247B2A-7961-4B4E-92CC-88BC51F3AC45}"/>
    <cellStyle name="Comma 10 2 2 2 3 2" xfId="39322" xr:uid="{C289F96F-6C81-402C-BFCB-3A5BD9E2B68C}"/>
    <cellStyle name="Comma 10 2 2 2 3 3" xfId="39323" xr:uid="{A3A2FA0A-C104-42B1-81EA-68A8CE0C2A72}"/>
    <cellStyle name="Comma 10 2 2 2 4" xfId="39324" xr:uid="{C89317CC-719C-4D16-8901-34ACF1AD2245}"/>
    <cellStyle name="Comma 10 2 2 2 5" xfId="39325" xr:uid="{141D6DE3-B8AA-4952-95A6-94DD54984435}"/>
    <cellStyle name="Comma 10 2 2 3" xfId="39326" xr:uid="{5EE603B0-6368-4F9E-BB87-360E7FEB61F6}"/>
    <cellStyle name="Comma 10 2 2 3 2" xfId="39327" xr:uid="{B5FDF7EE-B925-420A-8864-F6116034E5B5}"/>
    <cellStyle name="Comma 10 2 2 3 2 2" xfId="39328" xr:uid="{9F4A61BA-5349-4E88-933D-1D34EA94C3FF}"/>
    <cellStyle name="Comma 10 2 2 3 2 2 2" xfId="39329" xr:uid="{156E2DF4-614F-47B2-92C8-ECE9F2481BBB}"/>
    <cellStyle name="Comma 10 2 2 3 2 2 3" xfId="39330" xr:uid="{896E3207-FD2C-4F3A-A4A4-484A3688A5D0}"/>
    <cellStyle name="Comma 10 2 2 3 2 3" xfId="39331" xr:uid="{9E0EA559-5E65-45FD-A9F8-EDDDA50390B0}"/>
    <cellStyle name="Comma 10 2 2 3 2 4" xfId="39332" xr:uid="{21A7A4F9-EBED-4665-BBBB-A14B671F9FB8}"/>
    <cellStyle name="Comma 10 2 2 3 3" xfId="39333" xr:uid="{EF5F4367-689B-4CE4-9F58-2B97CA89DEE2}"/>
    <cellStyle name="Comma 10 2 2 3 3 2" xfId="39334" xr:uid="{1A750E8B-32F0-40AF-90B1-B9C311CBA9A1}"/>
    <cellStyle name="Comma 10 2 2 3 3 3" xfId="39335" xr:uid="{58724E87-9496-42ED-AC16-5B105AB6E43C}"/>
    <cellStyle name="Comma 10 2 2 3 4" xfId="39336" xr:uid="{1A5450DF-207C-496F-833E-4ED797623833}"/>
    <cellStyle name="Comma 10 2 2 3 5" xfId="39337" xr:uid="{0AA63E37-EED4-43F3-B926-E1210B02B45A}"/>
    <cellStyle name="Comma 10 2 2 4" xfId="39338" xr:uid="{F4737A8F-59BD-435B-8E8A-4B771FE8A340}"/>
    <cellStyle name="Comma 10 2 2 4 2" xfId="39339" xr:uid="{19FF2D3A-4672-4FC5-8871-DA8DB05DDEBE}"/>
    <cellStyle name="Comma 10 2 2 4 2 2" xfId="39340" xr:uid="{A328D54A-72A2-47D4-B40D-B4A83D0E10A1}"/>
    <cellStyle name="Comma 10 2 2 4 2 2 2" xfId="39341" xr:uid="{5CF6F713-3588-4FF9-860E-47D6003CAD88}"/>
    <cellStyle name="Comma 10 2 2 4 2 2 3" xfId="39342" xr:uid="{98A34505-0F39-41B7-B859-1D388D8ACE1C}"/>
    <cellStyle name="Comma 10 2 2 4 2 3" xfId="39343" xr:uid="{5097BE25-9268-4682-AE84-619CCCA26ACD}"/>
    <cellStyle name="Comma 10 2 2 4 2 4" xfId="39344" xr:uid="{D34B762B-09DA-4E93-8394-07B9D2208D20}"/>
    <cellStyle name="Comma 10 2 2 4 3" xfId="39345" xr:uid="{80260587-C2BF-41A6-AF6A-CE7377774BBD}"/>
    <cellStyle name="Comma 10 2 2 4 3 2" xfId="39346" xr:uid="{FD82B3A6-FFF1-49FC-A1F9-78598A1CABC9}"/>
    <cellStyle name="Comma 10 2 2 4 3 3" xfId="39347" xr:uid="{4AF2DFCA-F0FA-4199-AF21-E3EC67C45FE9}"/>
    <cellStyle name="Comma 10 2 2 4 4" xfId="39348" xr:uid="{D895CBB2-A739-44AD-B5E9-64AD803892A1}"/>
    <cellStyle name="Comma 10 2 2 4 5" xfId="39349" xr:uid="{785330A4-0D04-4D50-A542-FF5E50D8251E}"/>
    <cellStyle name="Comma 10 2 2 5" xfId="39350" xr:uid="{B6B01F2A-62D4-4B8B-88B1-7D691F07AD12}"/>
    <cellStyle name="Comma 10 2 2 5 2" xfId="39351" xr:uid="{F4EBD16C-1BA6-4526-A824-686E96592C1F}"/>
    <cellStyle name="Comma 10 2 2 5 2 2" xfId="39352" xr:uid="{7FBDF3D9-2D90-456E-9402-8EABE57CAE3A}"/>
    <cellStyle name="Comma 10 2 2 5 2 3" xfId="39353" xr:uid="{0B90F1FC-F5EE-4938-AA19-BA75B955B744}"/>
    <cellStyle name="Comma 10 2 2 5 3" xfId="39354" xr:uid="{EB23D8E1-6E57-4349-81A7-7B0F2739D2FE}"/>
    <cellStyle name="Comma 10 2 2 5 4" xfId="39355" xr:uid="{0D703882-1D7B-4D8F-B852-9EA106A28E6E}"/>
    <cellStyle name="Comma 10 2 2 6" xfId="39356" xr:uid="{B151E9E9-050E-44C2-AAAF-1A1CB2E95C80}"/>
    <cellStyle name="Comma 10 2 2 6 2" xfId="39357" xr:uid="{40BA1FE1-0584-4BAA-AC68-1CD1DFA93A17}"/>
    <cellStyle name="Comma 10 2 2 6 3" xfId="39358" xr:uid="{64200596-315D-4062-9254-4E0C1DB8B293}"/>
    <cellStyle name="Comma 10 2 2 7" xfId="39359" xr:uid="{573A94AE-05FD-492F-B42B-C3292724B4C0}"/>
    <cellStyle name="Comma 10 2 2 8" xfId="39360" xr:uid="{6FA2C152-ED3D-44D8-BF9F-3E6A0958C240}"/>
    <cellStyle name="Comma 10 2 3" xfId="39361" xr:uid="{C07FE377-D105-482F-85BC-8E0EB92A5B8A}"/>
    <cellStyle name="Comma 10 2 3 2" xfId="39362" xr:uid="{8382FD26-D66C-4FE2-A7EB-E95819F91DF3}"/>
    <cellStyle name="Comma 10 2 3 2 2" xfId="39363" xr:uid="{E1742492-1AA3-4850-BB94-AD0E42E8E469}"/>
    <cellStyle name="Comma 10 2 3 2 2 2" xfId="39364" xr:uid="{BA9F719F-FEBC-4D6E-AA6A-45F6DC0BC13D}"/>
    <cellStyle name="Comma 10 2 3 2 2 3" xfId="39365" xr:uid="{BA980319-412D-4F99-8E0B-BBFDEE320F08}"/>
    <cellStyle name="Comma 10 2 3 2 3" xfId="39366" xr:uid="{7F16C35F-0542-4ABD-8B92-F94B660F34FA}"/>
    <cellStyle name="Comma 10 2 3 2 4" xfId="39367" xr:uid="{91D52B4C-0F01-437A-9956-6FB5007AA4C6}"/>
    <cellStyle name="Comma 10 2 3 3" xfId="39368" xr:uid="{841E24D6-7402-476A-ACFC-EB0F7D6386B8}"/>
    <cellStyle name="Comma 10 2 3 3 2" xfId="39369" xr:uid="{1DDBCB07-1C4C-4837-ACAD-35ED50C37B83}"/>
    <cellStyle name="Comma 10 2 3 3 3" xfId="39370" xr:uid="{DAAF8DB4-C379-47A8-A8C7-F39FDA9804BF}"/>
    <cellStyle name="Comma 10 2 3 4" xfId="39371" xr:uid="{458AC2D1-FCEC-405F-B02C-85BB364B5506}"/>
    <cellStyle name="Comma 10 2 3 5" xfId="39372" xr:uid="{15D03C14-A838-4CB4-A185-8664AB5EC176}"/>
    <cellStyle name="Comma 10 2 4" xfId="39373" xr:uid="{34D3BD13-DD90-4EBE-974A-3E75771E2496}"/>
    <cellStyle name="Comma 10 2 4 2" xfId="39374" xr:uid="{2E0F67D0-2578-4974-BB43-6120CEC7F908}"/>
    <cellStyle name="Comma 10 2 4 2 2" xfId="39375" xr:uid="{832BAC99-2F07-4B68-ABC1-21F21490D775}"/>
    <cellStyle name="Comma 10 2 4 2 2 2" xfId="39376" xr:uid="{D97E6E38-2A58-45B4-8FED-EB3D43955FC8}"/>
    <cellStyle name="Comma 10 2 4 2 2 3" xfId="39377" xr:uid="{DA20E69F-7A23-4487-956D-538D3CD51573}"/>
    <cellStyle name="Comma 10 2 4 2 3" xfId="39378" xr:uid="{CB0B0A38-7C3E-424B-A8FF-A97F5A2BCF52}"/>
    <cellStyle name="Comma 10 2 4 2 4" xfId="39379" xr:uid="{0AEB650C-E3A5-4A48-B62E-D6B7D91A5CBD}"/>
    <cellStyle name="Comma 10 2 4 3" xfId="39380" xr:uid="{D791C86F-5F22-41DD-9EEE-2A5363360245}"/>
    <cellStyle name="Comma 10 2 4 3 2" xfId="39381" xr:uid="{7D4D56C3-B6FA-446E-AB7D-30A4B1EB2B67}"/>
    <cellStyle name="Comma 10 2 4 3 3" xfId="39382" xr:uid="{B4783025-64B2-49D5-85EC-1E68000BA172}"/>
    <cellStyle name="Comma 10 2 4 4" xfId="39383" xr:uid="{861EBDC4-9DB8-4BF8-B9F1-E97BBCCC3F4D}"/>
    <cellStyle name="Comma 10 2 4 5" xfId="39384" xr:uid="{30EAF6C7-78CF-420B-95EE-57241DBDAB1C}"/>
    <cellStyle name="Comma 10 2 5" xfId="39385" xr:uid="{4A23D650-4A97-4871-BC60-EB7920C0FFBD}"/>
    <cellStyle name="Comma 10 2 5 2" xfId="39386" xr:uid="{10EDD38A-B540-410C-BAEE-DFE826833845}"/>
    <cellStyle name="Comma 10 2 5 2 2" xfId="39387" xr:uid="{2F514C79-E00F-4FC3-9336-693D2FB5F0E4}"/>
    <cellStyle name="Comma 10 2 5 2 2 2" xfId="39388" xr:uid="{925C0050-2958-4161-A51A-442BE52DE51F}"/>
    <cellStyle name="Comma 10 2 5 2 2 3" xfId="39389" xr:uid="{BB3F55C6-DA89-41CC-9D35-59C5665EBCA3}"/>
    <cellStyle name="Comma 10 2 5 2 3" xfId="39390" xr:uid="{84593A44-9CB0-4BFF-8EB0-245359713C87}"/>
    <cellStyle name="Comma 10 2 5 2 4" xfId="39391" xr:uid="{5E6A6DE8-E9BF-4868-A93E-833BA258E78B}"/>
    <cellStyle name="Comma 10 2 5 3" xfId="39392" xr:uid="{CC3D8838-486F-4195-AA53-3F3389965068}"/>
    <cellStyle name="Comma 10 2 5 3 2" xfId="39393" xr:uid="{DC347360-4140-4E53-AFCA-B53FDC8447C9}"/>
    <cellStyle name="Comma 10 2 5 3 3" xfId="39394" xr:uid="{82F232F9-D634-4DF2-832A-937C1E0C0D93}"/>
    <cellStyle name="Comma 10 2 5 4" xfId="39395" xr:uid="{21A1518F-3ADF-440F-917E-FE6554EBAAC2}"/>
    <cellStyle name="Comma 10 2 5 5" xfId="39396" xr:uid="{6064109E-00B9-48A2-9837-600A13F64A40}"/>
    <cellStyle name="Comma 10 2 6" xfId="39397" xr:uid="{27010BA2-0CCC-43F6-9BD8-DAF71C40061E}"/>
    <cellStyle name="Comma 10 2 6 2" xfId="39398" xr:uid="{1A5666F5-C14F-4B9C-81DD-9DBB8E91D561}"/>
    <cellStyle name="Comma 10 2 6 2 2" xfId="39399" xr:uid="{F37DE15D-C771-4126-9A6E-17E2EC817990}"/>
    <cellStyle name="Comma 10 2 6 2 3" xfId="39400" xr:uid="{F029796C-E9E8-49E7-B77B-59B02A55993E}"/>
    <cellStyle name="Comma 10 2 6 3" xfId="39401" xr:uid="{6DABEF16-C718-4B86-B70C-0CF37F64EF31}"/>
    <cellStyle name="Comma 10 2 6 4" xfId="39402" xr:uid="{6595A3F5-2060-48E3-BC29-703872ED3AF9}"/>
    <cellStyle name="Comma 10 2 7" xfId="39403" xr:uid="{F9D39918-78C8-47CE-9EEB-883F2A00B59A}"/>
    <cellStyle name="Comma 10 2 7 2" xfId="39404" xr:uid="{35E13E37-AA5E-42D4-9213-1E838A4B7CCE}"/>
    <cellStyle name="Comma 10 2 7 3" xfId="39405" xr:uid="{37506FC1-EBF8-4706-897D-3F39533505AA}"/>
    <cellStyle name="Comma 10 2 8" xfId="39406" xr:uid="{EBE329C5-419A-4B31-A827-713F62E76AFF}"/>
    <cellStyle name="Comma 10 2 9" xfId="39407" xr:uid="{79CA51E6-C85E-44D7-93B3-E366A32E03EC}"/>
    <cellStyle name="Comma 10 3" xfId="1874" xr:uid="{00000000-0005-0000-0000-0000E2040000}"/>
    <cellStyle name="Comma 10 3 2" xfId="39409" xr:uid="{BBDB7D54-1E6E-4374-9276-E8A361858352}"/>
    <cellStyle name="Comma 10 3 2 2" xfId="39410" xr:uid="{1E61BC87-C8BC-46D3-B5DE-40382E1334D1}"/>
    <cellStyle name="Comma 10 3 2 2 2" xfId="39411" xr:uid="{98FF70D3-4C42-4367-B3BC-D28F4C416362}"/>
    <cellStyle name="Comma 10 3 2 2 2 2" xfId="39412" xr:uid="{8318375E-13CC-4ADB-BFBE-C44307EDC1D3}"/>
    <cellStyle name="Comma 10 3 2 2 2 3" xfId="39413" xr:uid="{6BE77BDE-575B-4EF9-884C-E1EDBE634808}"/>
    <cellStyle name="Comma 10 3 2 2 3" xfId="39414" xr:uid="{AC43257D-B591-44AD-8AE7-736764E65A6B}"/>
    <cellStyle name="Comma 10 3 2 2 4" xfId="39415" xr:uid="{392087B3-8743-492E-9B91-94E16DA95DD6}"/>
    <cellStyle name="Comma 10 3 2 3" xfId="39416" xr:uid="{394BDC50-E716-4461-BEEE-A96EEC73A42B}"/>
    <cellStyle name="Comma 10 3 2 3 2" xfId="39417" xr:uid="{1B729F51-0B5E-4C21-A5F9-DCD404280711}"/>
    <cellStyle name="Comma 10 3 2 3 3" xfId="39418" xr:uid="{E7DCC704-D94A-4AB1-91E3-9E651EBE9CDD}"/>
    <cellStyle name="Comma 10 3 2 4" xfId="39419" xr:uid="{C597FE61-7B92-41AD-8887-DD45454E9D72}"/>
    <cellStyle name="Comma 10 3 2 5" xfId="39420" xr:uid="{4402F8C8-D0E9-455D-BFF7-5E90DACF31F7}"/>
    <cellStyle name="Comma 10 3 3" xfId="39421" xr:uid="{74A92F9C-53BE-42A0-83F9-D09CE4D005CE}"/>
    <cellStyle name="Comma 10 3 3 2" xfId="39422" xr:uid="{4273BE9D-6FAA-4F53-8D67-62AA560FE47E}"/>
    <cellStyle name="Comma 10 3 3 2 2" xfId="39423" xr:uid="{3BBFED51-72D9-419D-ADE0-28C8014C9CA1}"/>
    <cellStyle name="Comma 10 3 3 2 2 2" xfId="39424" xr:uid="{6A8005B6-ADD0-46F3-AD21-C0F1D986ACFB}"/>
    <cellStyle name="Comma 10 3 3 2 2 3" xfId="39425" xr:uid="{CF94FC0C-5BAB-40E4-980B-B7D88752AB59}"/>
    <cellStyle name="Comma 10 3 3 2 3" xfId="39426" xr:uid="{67BA8410-8D6F-4C03-A792-D828D9C3173D}"/>
    <cellStyle name="Comma 10 3 3 2 4" xfId="39427" xr:uid="{49848F30-053B-4618-8883-84B9C6889396}"/>
    <cellStyle name="Comma 10 3 3 3" xfId="39428" xr:uid="{B6632AA8-C502-455F-AB0B-A55F59958FB0}"/>
    <cellStyle name="Comma 10 3 3 3 2" xfId="39429" xr:uid="{E2F35C80-03DB-4488-B186-2427C0C0FCF7}"/>
    <cellStyle name="Comma 10 3 3 3 3" xfId="39430" xr:uid="{68269A8D-C4DD-4D8F-811F-0907E4F4DDCB}"/>
    <cellStyle name="Comma 10 3 3 4" xfId="39431" xr:uid="{2A41A206-B5D4-426F-B9FF-BA40D1B0D5B9}"/>
    <cellStyle name="Comma 10 3 3 5" xfId="39432" xr:uid="{2E39C1EF-6133-427F-91A5-ABD6A4C4FB95}"/>
    <cellStyle name="Comma 10 3 4" xfId="39433" xr:uid="{3DBDEE14-04CF-480B-9305-34E49A49E399}"/>
    <cellStyle name="Comma 10 3 4 2" xfId="39434" xr:uid="{7A04BCD7-719E-4211-8B03-327A113117B2}"/>
    <cellStyle name="Comma 10 3 4 2 2" xfId="39435" xr:uid="{73E93126-929E-457C-B103-43BEC03B142D}"/>
    <cellStyle name="Comma 10 3 4 2 2 2" xfId="39436" xr:uid="{C1862363-0935-4240-A49C-4700116ABBE8}"/>
    <cellStyle name="Comma 10 3 4 2 2 3" xfId="39437" xr:uid="{78C7B63E-6813-42CF-911B-BB8016A4F6A0}"/>
    <cellStyle name="Comma 10 3 4 2 3" xfId="39438" xr:uid="{96328314-2EA0-4E38-8643-4364850696C8}"/>
    <cellStyle name="Comma 10 3 4 2 4" xfId="39439" xr:uid="{8767DC0C-303F-4E7B-AC60-CAA1AF403B24}"/>
    <cellStyle name="Comma 10 3 4 3" xfId="39440" xr:uid="{84354E57-0CCF-4438-BBCE-51199F705112}"/>
    <cellStyle name="Comma 10 3 4 3 2" xfId="39441" xr:uid="{500D82EF-ACD1-4166-A8FF-5AEF7E290E59}"/>
    <cellStyle name="Comma 10 3 4 3 3" xfId="39442" xr:uid="{863DDA01-FC59-4E64-9BB3-52D3954C278B}"/>
    <cellStyle name="Comma 10 3 4 4" xfId="39443" xr:uid="{D957041E-DEAB-4674-A3B2-E748F51E38AD}"/>
    <cellStyle name="Comma 10 3 4 5" xfId="39444" xr:uid="{278357ED-08D1-4EFE-A33D-ACE974E0281B}"/>
    <cellStyle name="Comma 10 3 5" xfId="39445" xr:uid="{6A5FD175-BFE5-466C-8E3F-57DC65BA7AC8}"/>
    <cellStyle name="Comma 10 3 5 2" xfId="39446" xr:uid="{ECD3A442-A231-477F-A0E8-2D8595D77D2E}"/>
    <cellStyle name="Comma 10 3 5 2 2" xfId="39447" xr:uid="{66E8BE0D-D8CC-4D94-8819-95028699D8C6}"/>
    <cellStyle name="Comma 10 3 5 2 3" xfId="39448" xr:uid="{4C9BEA49-792A-4240-A4C3-5A5BAD5CA908}"/>
    <cellStyle name="Comma 10 3 5 3" xfId="39449" xr:uid="{51D606C9-ED83-4121-983E-913056783016}"/>
    <cellStyle name="Comma 10 3 5 4" xfId="39450" xr:uid="{267608B7-78C6-4158-BBC6-718095E67D0D}"/>
    <cellStyle name="Comma 10 3 6" xfId="39451" xr:uid="{1BB78677-0E82-4EBF-9BE3-63E542765617}"/>
    <cellStyle name="Comma 10 3 6 2" xfId="39452" xr:uid="{B0E1F208-103B-449B-9985-FF3428936C61}"/>
    <cellStyle name="Comma 10 3 6 3" xfId="39453" xr:uid="{5D81158E-D881-40AF-BD08-A3347CF1D6A2}"/>
    <cellStyle name="Comma 10 3 7" xfId="39454" xr:uid="{C440BBEB-B712-4BE3-9328-7DA6A1B17E71}"/>
    <cellStyle name="Comma 10 3 8" xfId="39455" xr:uid="{B5FAAFA0-608C-4EAA-994C-7CA8F4D56756}"/>
    <cellStyle name="Comma 10 3 9" xfId="39408" xr:uid="{54C4548B-C6E2-4A48-AA81-F67DF9AFBB8D}"/>
    <cellStyle name="Comma 10 4" xfId="12750" xr:uid="{509C2BC8-A3E7-45B0-A8A5-355CBD9E3D79}"/>
    <cellStyle name="Comma 10 4 2" xfId="39457" xr:uid="{F2FC0FE0-4C5D-46B7-893C-BCF65927B137}"/>
    <cellStyle name="Comma 10 4 2 2" xfId="39458" xr:uid="{1C506236-D73C-4E8F-9CA2-3F656F73A5E4}"/>
    <cellStyle name="Comma 10 4 2 2 2" xfId="39459" xr:uid="{B403919D-7562-4675-B9F9-8A4C3B90C8E1}"/>
    <cellStyle name="Comma 10 4 2 2 3" xfId="39460" xr:uid="{3925CF22-7885-4CCA-B098-3792D1B45028}"/>
    <cellStyle name="Comma 10 4 2 3" xfId="39461" xr:uid="{0ECF90B1-2A21-4275-B3A5-E16100975F2B}"/>
    <cellStyle name="Comma 10 4 2 4" xfId="39462" xr:uid="{4362308A-6F56-4395-A83E-F6212F08118E}"/>
    <cellStyle name="Comma 10 4 3" xfId="39463" xr:uid="{94872D46-E785-49D7-9FF4-23C03463F038}"/>
    <cellStyle name="Comma 10 4 3 2" xfId="39464" xr:uid="{9B4D35AF-C354-49A5-AFA4-2FAF3197298F}"/>
    <cellStyle name="Comma 10 4 3 3" xfId="39465" xr:uid="{55CB0410-58DA-4BBE-9770-68485EFE2A53}"/>
    <cellStyle name="Comma 10 4 4" xfId="39466" xr:uid="{2C7182DE-E81C-48A8-BD8C-760B167F3A50}"/>
    <cellStyle name="Comma 10 4 5" xfId="39467" xr:uid="{409F95E6-B453-4676-899F-BE9BC680CD25}"/>
    <cellStyle name="Comma 10 4 6" xfId="39456" xr:uid="{FBA87223-A2C3-4B68-8068-012F5CE52B5D}"/>
    <cellStyle name="Comma 10 5" xfId="39468" xr:uid="{6F29475F-5CD1-4F23-8D1E-E029DAE23F74}"/>
    <cellStyle name="Comma 10 5 2" xfId="39469" xr:uid="{16C6E48A-A4DC-4269-9F89-A2651F3253BE}"/>
    <cellStyle name="Comma 10 5 2 2" xfId="39470" xr:uid="{8FD5EC42-604A-4E72-B7F9-AAE5E1BCC5DE}"/>
    <cellStyle name="Comma 10 5 2 2 2" xfId="39471" xr:uid="{316262FE-63AC-4676-A64B-28318C046B8C}"/>
    <cellStyle name="Comma 10 5 2 2 3" xfId="39472" xr:uid="{3C58EC2D-4E96-40C9-A17C-5BFFCB12E238}"/>
    <cellStyle name="Comma 10 5 2 3" xfId="39473" xr:uid="{765CD7DE-33B2-442F-87E9-68E1FAF80D29}"/>
    <cellStyle name="Comma 10 5 2 4" xfId="39474" xr:uid="{0098B062-A6A7-4F86-BA47-ADF60A60D8EE}"/>
    <cellStyle name="Comma 10 5 3" xfId="39475" xr:uid="{06A56F14-07F9-46FD-A7C0-D5793DE9399C}"/>
    <cellStyle name="Comma 10 5 3 2" xfId="39476" xr:uid="{707A8A93-31E6-42E8-BEE3-EFC402EC7ACE}"/>
    <cellStyle name="Comma 10 5 3 3" xfId="39477" xr:uid="{5E5B3655-EAAF-4CBA-AF3A-9C4225967307}"/>
    <cellStyle name="Comma 10 5 4" xfId="39478" xr:uid="{561B0644-AC46-465A-BD3D-C3C57C0411E2}"/>
    <cellStyle name="Comma 10 5 5" xfId="39479" xr:uid="{CC0E3B0F-75DC-4775-A971-1B12EE7EA9B2}"/>
    <cellStyle name="Comma 10 6" xfId="39480" xr:uid="{DBE6A5DC-197F-4173-87C6-8A2117D2362A}"/>
    <cellStyle name="Comma 10 6 2" xfId="39481" xr:uid="{7F6A315A-E629-4699-8FF2-C7ADEEAEB743}"/>
    <cellStyle name="Comma 10 6 2 2" xfId="39482" xr:uid="{D00C8A6A-8E73-45AF-842F-1135A45B9772}"/>
    <cellStyle name="Comma 10 6 2 3" xfId="39483" xr:uid="{9E5044D9-D49F-45E8-B1C7-D9D7C8B904B6}"/>
    <cellStyle name="Comma 10 6 3" xfId="39484" xr:uid="{65187083-49DA-4C06-9E95-B751B7EA595C}"/>
    <cellStyle name="Comma 10 6 4" xfId="39485" xr:uid="{DF8F3443-DB59-4248-BB7B-6156EDDE5399}"/>
    <cellStyle name="Comma 10 7" xfId="39486" xr:uid="{941B3C33-138D-4251-84D2-40EF7370D7C0}"/>
    <cellStyle name="Comma 10 7 2" xfId="39487" xr:uid="{45B9B760-9CD2-4845-814E-4EE6A01B1AA2}"/>
    <cellStyle name="Comma 10 7 3" xfId="39488" xr:uid="{556B0343-3A05-45E4-873E-9375C3F5F28F}"/>
    <cellStyle name="Comma 10 8" xfId="39489" xr:uid="{EC433642-A58C-456C-8ABC-92AA37220F1D}"/>
    <cellStyle name="Comma 10 9" xfId="39490" xr:uid="{9D629968-034B-4113-AD2E-882A373E07AE}"/>
    <cellStyle name="Comma 11" xfId="12171" xr:uid="{241F4C8B-1FF1-4E16-A431-6875C0BDB625}"/>
    <cellStyle name="Comma 11 2" xfId="12221" xr:uid="{BE6212CE-D683-4AF0-874E-68D83D2AEBF0}"/>
    <cellStyle name="Comma 11 2 2" xfId="39492" xr:uid="{4DD68090-85DD-4972-9ABF-42A31559F417}"/>
    <cellStyle name="Comma 11 3" xfId="28948" xr:uid="{3DB88BEE-BEC3-42AC-B681-54A4B5831901}"/>
    <cellStyle name="Comma 11 3 2" xfId="39493" xr:uid="{C5F8188C-E812-4680-8E30-D635F2DDE978}"/>
    <cellStyle name="Comma 11 4" xfId="39491" xr:uid="{E7237FAA-7EB5-4264-BD2A-ED6A2BA9C6E3}"/>
    <cellStyle name="Comma 11 5" xfId="41496" xr:uid="{2742E929-80C9-4AC8-9CEA-0A809AAEF1CF}"/>
    <cellStyle name="Comma 11 6" xfId="51638" xr:uid="{2A975876-DDD3-4B3C-96BC-95169F6CDA0D}"/>
    <cellStyle name="Comma 11 7" xfId="57864" xr:uid="{BC3FACC3-0816-417D-87E8-DDCBB8CFD471}"/>
    <cellStyle name="Comma 12" xfId="12222" xr:uid="{8E68E144-1D93-42C2-AE62-264854ADC0C2}"/>
    <cellStyle name="Comma 12 2" xfId="12957" xr:uid="{DC3082DE-2ABC-480D-8EAF-04F0166E73E1}"/>
    <cellStyle name="Comma 12 2 2" xfId="39495" xr:uid="{EC2D14E8-3888-4C8F-9210-044679DEA113}"/>
    <cellStyle name="Comma 12 2 3" xfId="39494" xr:uid="{2DE152EC-C073-4C88-A07D-CEA8DAFE0708}"/>
    <cellStyle name="Comma 12 2 4" xfId="42752" xr:uid="{3388AB72-55BD-4B64-882F-C296BDD026A3}"/>
    <cellStyle name="Comma 12 3" xfId="13888" xr:uid="{9B2DB077-9C61-4620-A955-6EF37EC1DA73}"/>
    <cellStyle name="Comma 12 4" xfId="41494" xr:uid="{8AF7F206-7C49-47BE-A877-7961065EA7E0}"/>
    <cellStyle name="Comma 12 5" xfId="41829" xr:uid="{7B8429B2-D200-42D6-8EC4-045572A92242}"/>
    <cellStyle name="Comma 12 6" xfId="41550" xr:uid="{063B7ABF-11E1-409A-ABFC-F3B4DB63D425}"/>
    <cellStyle name="Comma 12 7" xfId="57866" xr:uid="{98FD1DB3-9595-4C0A-8FFA-B70F5B5E8E93}"/>
    <cellStyle name="Comma 13" xfId="12223" xr:uid="{4F39B116-9326-47FD-BA9A-6663B0397EAB}"/>
    <cellStyle name="Comma 13 2" xfId="39496" xr:uid="{569AD14E-8B87-4D94-9379-15B805FC411E}"/>
    <cellStyle name="Comma 13 2 2" xfId="41480" xr:uid="{2FCBD5CC-550A-4F0A-9E46-CA3241A78C00}"/>
    <cellStyle name="Comma 13 2 3" xfId="41538" xr:uid="{CD357A1D-C07B-48FC-8579-76218AFB9C1C}"/>
    <cellStyle name="Comma 13 2 4" xfId="57880" xr:uid="{D1495F4D-219E-4B0F-AAD2-76159C575040}"/>
    <cellStyle name="Comma 13 3" xfId="41492" xr:uid="{EEDA22FF-28A3-4005-A1C9-19ED6C2CD19D}"/>
    <cellStyle name="Comma 13 4" xfId="54148" xr:uid="{A1A224B4-9A73-4633-9FE1-4E34D7CB6729}"/>
    <cellStyle name="Comma 13 5" xfId="57868" xr:uid="{3E1F7F1D-5DE7-4D46-8642-B075DA6467B3}"/>
    <cellStyle name="Comma 14" xfId="12224" xr:uid="{018620CF-1CC3-48F2-A27C-D0000877027C}"/>
    <cellStyle name="Comma 14 2" xfId="39497" xr:uid="{58CD29DB-F866-478E-A192-E15780CCB873}"/>
    <cellStyle name="Comma 14 2 2" xfId="41838" xr:uid="{1C94845A-9A98-4F23-B92E-1DE25C1DB459}"/>
    <cellStyle name="Comma 14 3" xfId="41490" xr:uid="{7C427C0C-B95B-4C56-8792-2A0CCE16C7AC}"/>
    <cellStyle name="Comma 14 4" xfId="42751" xr:uid="{E34CE447-1271-4E79-8B2E-98BAD4942602}"/>
    <cellStyle name="Comma 14 5" xfId="41548" xr:uid="{16258AC6-F1FD-42C2-B17E-1A3A77D111E6}"/>
    <cellStyle name="Comma 14 6" xfId="57870" xr:uid="{513C6288-D08A-49D9-B046-C705C86E9189}"/>
    <cellStyle name="Comma 15" xfId="12225" xr:uid="{345493CD-30B1-4D09-960E-EE6C86BD6111}"/>
    <cellStyle name="Comma 15 2" xfId="39498" xr:uid="{0A0816FA-67EA-40F4-A58E-24E95D29FA06}"/>
    <cellStyle name="Comma 15 3" xfId="41488" xr:uid="{06905E87-EBB4-426A-B7B9-A805A1E82CA5}"/>
    <cellStyle name="Comma 15 4" xfId="41546" xr:uid="{CB7CC1E6-701F-4918-89A3-F558F2FF6579}"/>
    <cellStyle name="Comma 15 5" xfId="57872" xr:uid="{BAD4675B-4FD6-4DD0-A79B-AB34C107BC99}"/>
    <cellStyle name="Comma 16" xfId="12226" xr:uid="{0E4C9568-9DD6-4E68-B94D-E27759918AD3}"/>
    <cellStyle name="Comma 16 2" xfId="12958" xr:uid="{EA8ABA8D-7101-4335-8335-8D0211BBBE77}"/>
    <cellStyle name="Comma 16 3" xfId="41486" xr:uid="{B1B0E3E6-F7DD-4A95-8857-B348BBD933FC}"/>
    <cellStyle name="Comma 16 4" xfId="41544" xr:uid="{CD15E9CA-E3A0-4861-B439-BF5975C64D5B}"/>
    <cellStyle name="Comma 16 5" xfId="57874" xr:uid="{4C05FD36-2281-4E93-9338-33488C48CD78}"/>
    <cellStyle name="Comma 17" xfId="12227" xr:uid="{BF052F52-2A8F-4DA2-9BF5-41DF68C1FDBA}"/>
    <cellStyle name="Comma 17 2" xfId="12959" xr:uid="{D8E0D2E9-0483-469B-9F4F-C376C2E7D431}"/>
    <cellStyle name="Comma 17 3" xfId="41484" xr:uid="{E4D304B8-F04E-44DD-9B16-45725A7C2AF4}"/>
    <cellStyle name="Comma 17 4" xfId="41542" xr:uid="{A7774D79-9D34-49D1-A511-4D878A764F26}"/>
    <cellStyle name="Comma 17 5" xfId="57876" xr:uid="{135CD273-E017-408E-B72F-69F83C4404F7}"/>
    <cellStyle name="Comma 18" xfId="12960" xr:uid="{8E1DD19D-7579-47F4-A31B-F2CE11354E4C}"/>
    <cellStyle name="Comma 18 2" xfId="41482" xr:uid="{9922032D-E259-4A83-82B9-C56763A10CCE}"/>
    <cellStyle name="Comma 18 2 2" xfId="42750" xr:uid="{DC22234A-DC4E-4845-80CB-616D09369F5E}"/>
    <cellStyle name="Comma 18 3" xfId="41540" xr:uid="{34895814-9C4B-4696-A206-113B4ABC870C}"/>
    <cellStyle name="Comma 18 4" xfId="57878" xr:uid="{B669F1B5-7275-49ED-9420-642E92C42141}"/>
    <cellStyle name="Comma 19" xfId="12961" xr:uid="{96A4B84F-D012-43F0-829A-E3D797E7FE6F}"/>
    <cellStyle name="Comma 19 2" xfId="41476" xr:uid="{99496A83-FDB0-4BAD-8726-C3541F1CADCE}"/>
    <cellStyle name="Comma 19 2 2" xfId="41648" xr:uid="{A8A47671-F3CD-4E80-83E6-F7A5596FF64F}"/>
    <cellStyle name="Comma 19 3" xfId="52664" xr:uid="{198FA6BB-0708-4233-9197-93C975691828}"/>
    <cellStyle name="Comma 19 4" xfId="57883" xr:uid="{B6689965-BB96-41A8-B629-66AF1A5A60CE}"/>
    <cellStyle name="Comma 2" xfId="627" xr:uid="{00000000-0005-0000-0000-0000E3040000}"/>
    <cellStyle name="Comma 2 10" xfId="12394" xr:uid="{448BA38F-1C43-4DD4-A714-23C686AF77CB}"/>
    <cellStyle name="Comma 2 11" xfId="15497" xr:uid="{A7E59FA6-827E-4862-B496-D754E0260DEC}"/>
    <cellStyle name="Comma 2 2" xfId="628" xr:uid="{00000000-0005-0000-0000-0000E4040000}"/>
    <cellStyle name="Comma 2 2 2" xfId="1607" xr:uid="{00000000-0005-0000-0000-0000E5040000}"/>
    <cellStyle name="Comma 2 3" xfId="629" xr:uid="{00000000-0005-0000-0000-0000E6040000}"/>
    <cellStyle name="Comma 2 3 2" xfId="1608" xr:uid="{00000000-0005-0000-0000-0000E7040000}"/>
    <cellStyle name="Comma 2 3 2 2" xfId="39499" xr:uid="{1F1C9848-5C38-4B47-A9B3-9FEE7B3D4900}"/>
    <cellStyle name="Comma 2 3 3" xfId="39500" xr:uid="{E6D27971-6252-4517-8678-8DE42B0116B2}"/>
    <cellStyle name="Comma 2 4" xfId="630" xr:uid="{00000000-0005-0000-0000-0000E8040000}"/>
    <cellStyle name="Comma 2 4 2" xfId="1609" xr:uid="{00000000-0005-0000-0000-0000E9040000}"/>
    <cellStyle name="Comma 2 5" xfId="631" xr:uid="{00000000-0005-0000-0000-0000EA040000}"/>
    <cellStyle name="Comma 2 5 2" xfId="1610" xr:uid="{00000000-0005-0000-0000-0000EB040000}"/>
    <cellStyle name="Comma 2 6" xfId="632" xr:uid="{00000000-0005-0000-0000-0000EC040000}"/>
    <cellStyle name="Comma 2 6 2" xfId="1611" xr:uid="{00000000-0005-0000-0000-0000ED040000}"/>
    <cellStyle name="Comma 2 7" xfId="633" xr:uid="{00000000-0005-0000-0000-0000EE040000}"/>
    <cellStyle name="Comma 2 7 2" xfId="1612" xr:uid="{00000000-0005-0000-0000-0000EF040000}"/>
    <cellStyle name="Comma 2 8" xfId="1606" xr:uid="{00000000-0005-0000-0000-0000F0040000}"/>
    <cellStyle name="Comma 2 8 2" xfId="12604" xr:uid="{5573A8DA-2969-4354-AD02-3EB1C37D7EEE}"/>
    <cellStyle name="Comma 2 9" xfId="12722" xr:uid="{D55E4563-F16A-4716-9027-1C950266A687}"/>
    <cellStyle name="Comma 2_LPI Discontinued_Cash" xfId="12287" xr:uid="{140FC0D5-D063-495C-B6BB-45E8E2053653}"/>
    <cellStyle name="Comma 20" xfId="12962" xr:uid="{D26C7DB6-FBFC-48D6-98D3-49E07205AEAB}"/>
    <cellStyle name="Comma 20 10" xfId="37543" xr:uid="{E8E14FBB-0372-4138-80D9-8EF483095746}"/>
    <cellStyle name="Comma 20 11" xfId="39501" xr:uid="{B8A20A47-F4D5-4365-8B9F-B95C731B8359}"/>
    <cellStyle name="Comma 20 12" xfId="52045" xr:uid="{4883DF61-DE4E-4C8C-B47C-2A9C717F5890}"/>
    <cellStyle name="Comma 20 2" xfId="13529" xr:uid="{2B25BD09-43D9-4A75-B215-909DCF2F9E85}"/>
    <cellStyle name="Comma 20 2 10" xfId="52067" xr:uid="{E1E150CD-05FD-425B-A9BA-B339EFF6C9FE}"/>
    <cellStyle name="Comma 20 2 2" xfId="14520" xr:uid="{BF64197A-644D-48D8-8B77-416D8513C224}"/>
    <cellStyle name="Comma 20 2 2 2" xfId="16726" xr:uid="{23D89FDF-D8C7-4BD9-B6E5-1F89708D2293}"/>
    <cellStyle name="Comma 20 2 2 2 2" xfId="32236" xr:uid="{71A117A9-6CAF-4B86-B05F-8BF0B21FF4D7}"/>
    <cellStyle name="Comma 20 2 2 2 3" xfId="55372" xr:uid="{B719658A-3447-46C1-AC74-73CE13CE8404}"/>
    <cellStyle name="Comma 20 2 2 3" xfId="18575" xr:uid="{F8CAA11E-BBFE-4D9E-8F3C-EBF97CF06177}"/>
    <cellStyle name="Comma 20 2 2 3 2" xfId="34079" xr:uid="{36483813-A6CD-4599-BB7B-60D45CEC02A8}"/>
    <cellStyle name="Comma 20 2 2 3 3" xfId="57217" xr:uid="{42E9626F-9DD4-4178-8FB8-98C426100838}"/>
    <cellStyle name="Comma 20 2 2 4" xfId="30364" xr:uid="{5A1261A0-9212-4C2A-B699-4863DC9DBECD}"/>
    <cellStyle name="Comma 20 2 2 5" xfId="36672" xr:uid="{85403FDB-E23C-48B2-B1AB-8F08B0579AC5}"/>
    <cellStyle name="Comma 20 2 2 6" xfId="38588" xr:uid="{BDA3C9CD-6A51-41D5-AB00-9D5F1EE0A381}"/>
    <cellStyle name="Comma 20 2 2 7" xfId="53281" xr:uid="{DD1B515B-1CE2-4577-8D3A-35B40BC7E87B}"/>
    <cellStyle name="Comma 20 2 3" xfId="15419" xr:uid="{7174632C-3C14-4488-8647-A8F1D02D538B}"/>
    <cellStyle name="Comma 20 2 3 2" xfId="17329" xr:uid="{4EC08AC6-6E31-4467-BB94-D6C918A3EA4E}"/>
    <cellStyle name="Comma 20 2 3 2 2" xfId="32839" xr:uid="{378F6842-5F95-494E-B11D-45B0D12970A2}"/>
    <cellStyle name="Comma 20 2 3 2 3" xfId="55975" xr:uid="{BC3C8E51-E2AC-4869-9E84-6CCA995D4892}"/>
    <cellStyle name="Comma 20 2 3 3" xfId="19178" xr:uid="{BD2BE6CC-82F6-49A9-B0E7-FC4708208A0F}"/>
    <cellStyle name="Comma 20 2 3 3 2" xfId="34682" xr:uid="{17DD1804-B65E-41A8-8D8B-19FC9C0DC1FA}"/>
    <cellStyle name="Comma 20 2 3 3 3" xfId="57820" xr:uid="{8EEACAEB-8179-4733-8276-F441B7A44CFF}"/>
    <cellStyle name="Comma 20 2 3 4" xfId="30983" xr:uid="{838E5DB7-11C9-4F4E-B962-536184743CC1}"/>
    <cellStyle name="Comma 20 2 3 5" xfId="37279" xr:uid="{DE9A99F2-1CDB-463C-A532-5FB80B703CF2}"/>
    <cellStyle name="Comma 20 2 3 6" xfId="39195" xr:uid="{EB8BBA8D-62AA-4CA2-96CA-B7A93CD69811}"/>
    <cellStyle name="Comma 20 2 3 7" xfId="54110" xr:uid="{E1A51D4F-C8D7-4268-A072-8D17C287688A}"/>
    <cellStyle name="Comma 20 2 4" xfId="16091" xr:uid="{F1398CDE-8AC7-443B-9A88-48E87A783505}"/>
    <cellStyle name="Comma 20 2 4 2" xfId="31601" xr:uid="{2F52FE6A-093F-47AB-914A-E74273A6F183}"/>
    <cellStyle name="Comma 20 2 4 3" xfId="54737" xr:uid="{8965C293-6089-4F75-B30E-CA3F62E2F5FC}"/>
    <cellStyle name="Comma 20 2 5" xfId="17940" xr:uid="{0C2FBE66-D590-4C32-8876-2DC2ED61C86F}"/>
    <cellStyle name="Comma 20 2 5 2" xfId="33444" xr:uid="{AE15C786-A78D-4B88-924E-FC320F8FC8C6}"/>
    <cellStyle name="Comma 20 2 5 3" xfId="56582" xr:uid="{97FC0AF6-5E43-461E-9E84-AADE3C1CA2AB}"/>
    <cellStyle name="Comma 20 2 6" xfId="29699" xr:uid="{D3138947-2A4E-464D-9E6F-4DF4C64E42FD}"/>
    <cellStyle name="Comma 20 2 7" xfId="36022" xr:uid="{B462AE20-53B7-4782-A245-4E9760C5BE74}"/>
    <cellStyle name="Comma 20 2 8" xfId="37949" xr:uid="{0CCC5BEE-487A-4BB6-96A8-A320270804DD}"/>
    <cellStyle name="Comma 20 2 9" xfId="52527" xr:uid="{0B41356F-8A39-4931-9BA1-76FE64826903}"/>
    <cellStyle name="Comma 20 3" xfId="13306" xr:uid="{2705BB00-35DF-41D2-B44B-FF5A77ACFE83}"/>
    <cellStyle name="Comma 20 3 2" xfId="14313" xr:uid="{659F3911-1407-43A3-BE17-51034E9975C6}"/>
    <cellStyle name="Comma 20 3 2 2" xfId="16521" xr:uid="{94E2F4C9-F340-4FF3-9D84-16F3955634F7}"/>
    <cellStyle name="Comma 20 3 2 2 2" xfId="32031" xr:uid="{BBDF1B1F-8CAF-4CFF-AFA0-B8421C5A445E}"/>
    <cellStyle name="Comma 20 3 2 2 3" xfId="55167" xr:uid="{B09DCF08-A250-4E07-A4D7-65844814D5BD}"/>
    <cellStyle name="Comma 20 3 2 3" xfId="18370" xr:uid="{03AE7076-1913-491D-9FC8-7536737116CC}"/>
    <cellStyle name="Comma 20 3 2 3 2" xfId="33874" xr:uid="{86CB8285-48EA-43F2-BE55-9DEC3D98E01D}"/>
    <cellStyle name="Comma 20 3 2 3 3" xfId="57012" xr:uid="{FE095E90-1278-459A-B60A-BDB5F66135D1}"/>
    <cellStyle name="Comma 20 3 2 4" xfId="30157" xr:uid="{E6DE42F1-2D89-4A1B-8664-250595837C80}"/>
    <cellStyle name="Comma 20 3 2 5" xfId="36467" xr:uid="{B22633AB-97BD-4E03-A4F4-6A5BEDA1337F}"/>
    <cellStyle name="Comma 20 3 2 6" xfId="38383" xr:uid="{2A9742A5-90BB-4523-93E7-B1FC7F2BCF69}"/>
    <cellStyle name="Comma 20 3 2 7" xfId="53074" xr:uid="{71C0B55D-4FB3-41B8-B76B-B4A970C21EB2}"/>
    <cellStyle name="Comma 20 3 3" xfId="15214" xr:uid="{421BC7E8-0523-455B-A519-A4DD797E5373}"/>
    <cellStyle name="Comma 20 3 3 2" xfId="17124" xr:uid="{396ECAFB-2B08-4FFB-91D0-E77E9DB544DF}"/>
    <cellStyle name="Comma 20 3 3 2 2" xfId="32634" xr:uid="{420358D6-B20B-4E1E-BCD9-BEC5CFCF71E0}"/>
    <cellStyle name="Comma 20 3 3 2 3" xfId="55770" xr:uid="{28AD66C2-5680-4FEB-A0F2-48B8D2A614B5}"/>
    <cellStyle name="Comma 20 3 3 3" xfId="18973" xr:uid="{51E31CCA-71BD-4A38-897E-B257202DB1B1}"/>
    <cellStyle name="Comma 20 3 3 3 2" xfId="34477" xr:uid="{8C600FF1-EBB2-4AE1-92CC-3A2F810FEBA2}"/>
    <cellStyle name="Comma 20 3 3 3 3" xfId="57615" xr:uid="{5D4376AB-3182-4A50-91BA-1EF2A1FFC546}"/>
    <cellStyle name="Comma 20 3 3 4" xfId="30778" xr:uid="{097DCB14-3640-40A5-80EA-D8FD8718FB9E}"/>
    <cellStyle name="Comma 20 3 3 5" xfId="37074" xr:uid="{6A78C00B-94FE-4E24-A9E1-7BA781D85C68}"/>
    <cellStyle name="Comma 20 3 3 6" xfId="38990" xr:uid="{BBB19549-A358-45E2-BE3E-8502B3F8463C}"/>
    <cellStyle name="Comma 20 3 3 7" xfId="53905" xr:uid="{4F03ECE5-802A-49DF-9CA4-C44557E419D2}"/>
    <cellStyle name="Comma 20 3 4" xfId="15886" xr:uid="{C6F2544F-CCBF-4A98-9893-42F55B3BDB00}"/>
    <cellStyle name="Comma 20 3 4 2" xfId="31396" xr:uid="{B0E6A927-0100-4F4D-9E26-B246C1FDDE3D}"/>
    <cellStyle name="Comma 20 3 4 3" xfId="54532" xr:uid="{564713A2-1E38-4658-AC74-9DD9264C0B2F}"/>
    <cellStyle name="Comma 20 3 5" xfId="17735" xr:uid="{2A2638D6-0864-4CDF-B5C9-BBA19A07660E}"/>
    <cellStyle name="Comma 20 3 5 2" xfId="33239" xr:uid="{5839D9E0-C2A0-4094-8995-846B6A23D16E}"/>
    <cellStyle name="Comma 20 3 5 3" xfId="56377" xr:uid="{94F25629-13E7-46D0-A747-8C4845178612}"/>
    <cellStyle name="Comma 20 3 6" xfId="29488" xr:uid="{D1C62302-CAD0-4944-B9A7-BCAE8F6BDB96}"/>
    <cellStyle name="Comma 20 3 7" xfId="35817" xr:uid="{39A1F1FD-3DD1-4A41-A15F-40832DF3056C}"/>
    <cellStyle name="Comma 20 3 8" xfId="37744" xr:uid="{EBE2D5B7-7CA8-408D-91BB-D75A4A7C1051}"/>
    <cellStyle name="Comma 20 3 9" xfId="52314" xr:uid="{0F573058-EFDF-4DE2-A467-C1108958AC73}"/>
    <cellStyle name="Comma 20 4" xfId="14102" xr:uid="{E698D84B-256F-47E3-A887-AC4A598AED93}"/>
    <cellStyle name="Comma 20 4 2" xfId="16322" xr:uid="{F52B401B-65CD-4DFD-8515-16593B99E06C}"/>
    <cellStyle name="Comma 20 4 2 2" xfId="31832" xr:uid="{04C1C44F-B4B7-4EB0-B340-6F7E722DF3F4}"/>
    <cellStyle name="Comma 20 4 2 3" xfId="54968" xr:uid="{9F4BBAC0-903A-44EA-942A-66DDAA6BED34}"/>
    <cellStyle name="Comma 20 4 3" xfId="18171" xr:uid="{FBE5BC56-B36A-49B5-9AA2-6BF8E9B5C655}"/>
    <cellStyle name="Comma 20 4 3 2" xfId="33675" xr:uid="{57CE7303-42DD-4F79-B106-ADA69D2764F1}"/>
    <cellStyle name="Comma 20 4 3 3" xfId="56813" xr:uid="{927AF839-2D9C-486A-9FAC-E72C8A765AF3}"/>
    <cellStyle name="Comma 20 4 4" xfId="29956" xr:uid="{9B7B85A8-38BF-4DF5-A80D-B7FD7F271828}"/>
    <cellStyle name="Comma 20 4 5" xfId="36267" xr:uid="{DF01DAD6-C3E6-4D59-B22C-95E61BE7A616}"/>
    <cellStyle name="Comma 20 4 6" xfId="38184" xr:uid="{36A657B0-89F6-4C27-AF89-F9D9259C2DA4}"/>
    <cellStyle name="Comma 20 4 7" xfId="52871" xr:uid="{4923A8DE-935E-40F0-81B4-4DAFAB01E6E2}"/>
    <cellStyle name="Comma 20 5" xfId="15013" xr:uid="{2BD9179B-E8E1-4FE4-B731-147D1272AD1B}"/>
    <cellStyle name="Comma 20 5 2" xfId="16925" xr:uid="{25C7A3B5-372C-4871-81A3-9EDBB988A44C}"/>
    <cellStyle name="Comma 20 5 2 2" xfId="32435" xr:uid="{DD540D15-F773-404D-9286-A6531A3B0019}"/>
    <cellStyle name="Comma 20 5 2 3" xfId="55571" xr:uid="{65AD9123-4AE5-4030-AA80-2E45292CE309}"/>
    <cellStyle name="Comma 20 5 3" xfId="18774" xr:uid="{196FA440-9FFF-4DC1-9D05-683EB971E39E}"/>
    <cellStyle name="Comma 20 5 3 2" xfId="34278" xr:uid="{718DE706-8B95-4C3F-9F77-479881EBB119}"/>
    <cellStyle name="Comma 20 5 3 3" xfId="57416" xr:uid="{0522F8B2-23F4-4AE1-862C-6532F25AE0A7}"/>
    <cellStyle name="Comma 20 5 4" xfId="30577" xr:uid="{1BB7FD6C-DED8-4736-9C5D-566D0F3EF055}"/>
    <cellStyle name="Comma 20 5 5" xfId="36875" xr:uid="{76ADA927-6CE7-4AF0-BC5B-C9FFC9A4D1FF}"/>
    <cellStyle name="Comma 20 5 6" xfId="38791" xr:uid="{C8F2AAEA-3F20-4CD0-BA7C-E284A0585071}"/>
    <cellStyle name="Comma 20 5 7" xfId="53705" xr:uid="{59269EEA-269F-4F0B-A709-57FF3DAD660A}"/>
    <cellStyle name="Comma 20 6" xfId="15687" xr:uid="{5522EC60-312C-471A-8641-DB7426BFA42E}"/>
    <cellStyle name="Comma 20 6 2" xfId="31197" xr:uid="{3544B160-4DB1-4387-85B9-3421405093F0}"/>
    <cellStyle name="Comma 20 6 3" xfId="54333" xr:uid="{90B82760-AE20-4683-8A31-29DB9C32EE5D}"/>
    <cellStyle name="Comma 20 7" xfId="17536" xr:uid="{8880F8D4-4F44-4927-B100-010B5A2FE08A}"/>
    <cellStyle name="Comma 20 7 2" xfId="33040" xr:uid="{6F18911E-6496-4188-B1E8-E2887F3BB473}"/>
    <cellStyle name="Comma 20 7 3" xfId="56178" xr:uid="{FC2B6671-7586-4FDF-8477-442709A390BC}"/>
    <cellStyle name="Comma 20 8" xfId="29245" xr:uid="{846DC38E-AA9B-4DB0-A464-690F98032594}"/>
    <cellStyle name="Comma 20 9" xfId="35616" xr:uid="{229EBD11-1777-4FB1-9CE1-61F01037504F}"/>
    <cellStyle name="Comma 21" xfId="12963" xr:uid="{72DDA90C-D90C-4972-88A6-B0FC0714636F}"/>
    <cellStyle name="Comma 21 10" xfId="37544" xr:uid="{C9EB7C4C-C550-450F-B7A9-0A5F509D711E}"/>
    <cellStyle name="Comma 21 11" xfId="39502" xr:uid="{C3D12379-F6A2-4C65-9931-C0F53F63A603}"/>
    <cellStyle name="Comma 21 12" xfId="52046" xr:uid="{77F2A2B9-7A04-4FEE-92AC-A1B95C018B6E}"/>
    <cellStyle name="Comma 21 13" xfId="52040" xr:uid="{E89A29D8-68B6-42C3-9872-C6D6BBA8BAF9}"/>
    <cellStyle name="Comma 21 2" xfId="13530" xr:uid="{EB3F7933-B445-40D9-9C80-AC78FAF9D336}"/>
    <cellStyle name="Comma 21 2 10" xfId="52528" xr:uid="{45727146-CE6E-467B-B663-9C6BB9ED8181}"/>
    <cellStyle name="Comma 21 2 11" xfId="52068" xr:uid="{275EE554-57F5-445E-BB8C-648E807B8BD9}"/>
    <cellStyle name="Comma 21 2 2" xfId="14521" xr:uid="{827D430C-9424-49F4-AAD4-06EA11CD4A37}"/>
    <cellStyle name="Comma 21 2 2 2" xfId="16727" xr:uid="{BFABCE96-6368-4722-9173-E0EB64021751}"/>
    <cellStyle name="Comma 21 2 2 2 2" xfId="32237" xr:uid="{D30BBAD5-1CE9-482F-8F9E-07CEAE248E13}"/>
    <cellStyle name="Comma 21 2 2 2 3" xfId="55373" xr:uid="{D1DE33ED-2A79-4B51-AE25-2490E3A670F6}"/>
    <cellStyle name="Comma 21 2 2 3" xfId="18576" xr:uid="{ACD3FEF5-88AE-4CA8-9A2F-85AC7F75B279}"/>
    <cellStyle name="Comma 21 2 2 3 2" xfId="34080" xr:uid="{05A45F6D-7599-4B05-A817-3B2C0B7387E8}"/>
    <cellStyle name="Comma 21 2 2 3 3" xfId="57218" xr:uid="{8599CEA8-1E7C-4C90-9B1E-9C0B930AD382}"/>
    <cellStyle name="Comma 21 2 2 4" xfId="30365" xr:uid="{AA63CC05-F678-4257-9B91-F55CB44373A1}"/>
    <cellStyle name="Comma 21 2 2 5" xfId="36673" xr:uid="{456ACC49-0D1E-48EE-BAE8-520CF648C27D}"/>
    <cellStyle name="Comma 21 2 2 6" xfId="38589" xr:uid="{BADC8F6D-F32E-4619-A893-21949430B4FC}"/>
    <cellStyle name="Comma 21 2 2 7" xfId="53282" xr:uid="{3831D07D-B87F-4009-A0A0-EAD3A02862D7}"/>
    <cellStyle name="Comma 21 2 3" xfId="15420" xr:uid="{6031FA40-B46A-457E-9169-C184E65F0423}"/>
    <cellStyle name="Comma 21 2 3 2" xfId="17330" xr:uid="{DFB58496-D893-4E81-A7FB-2DCCD9131883}"/>
    <cellStyle name="Comma 21 2 3 2 2" xfId="32840" xr:uid="{DF38CD7F-FCB8-439F-A67B-6D269602B2C0}"/>
    <cellStyle name="Comma 21 2 3 2 3" xfId="55976" xr:uid="{BB2015E7-28E1-4224-9379-39D268088275}"/>
    <cellStyle name="Comma 21 2 3 3" xfId="19179" xr:uid="{F3DA7A44-5B3B-4F8A-916C-BC5A4AE599EF}"/>
    <cellStyle name="Comma 21 2 3 3 2" xfId="34683" xr:uid="{6E8C5C25-B632-48A3-97EC-9CB4001D49F1}"/>
    <cellStyle name="Comma 21 2 3 3 3" xfId="57821" xr:uid="{0A2432D8-FF29-41AC-86D6-600C73D0A810}"/>
    <cellStyle name="Comma 21 2 3 4" xfId="30984" xr:uid="{28A00BAB-638A-4F9C-AB96-9149557BFE72}"/>
    <cellStyle name="Comma 21 2 3 5" xfId="37280" xr:uid="{FC64009B-0A36-4858-BB1F-651F77AB0A72}"/>
    <cellStyle name="Comma 21 2 3 6" xfId="39196" xr:uid="{C3FC992F-D824-43B0-8DAC-CF205FA62C48}"/>
    <cellStyle name="Comma 21 2 3 7" xfId="54111" xr:uid="{82650F43-924E-43ED-8DD7-E6E4B5052139}"/>
    <cellStyle name="Comma 21 2 4" xfId="16092" xr:uid="{94AFD945-A6AB-429A-BB33-D370A9F91A9A}"/>
    <cellStyle name="Comma 21 2 4 2" xfId="31602" xr:uid="{FE3A6BE3-56EA-4262-947B-62DDD81E47FF}"/>
    <cellStyle name="Comma 21 2 4 3" xfId="54738" xr:uid="{E2835794-226F-41FC-A046-D37B6953DECD}"/>
    <cellStyle name="Comma 21 2 5" xfId="17941" xr:uid="{5CF73786-C348-476F-BA17-A7F641932344}"/>
    <cellStyle name="Comma 21 2 5 2" xfId="33445" xr:uid="{7BE1725B-F2EF-4132-ACC5-E1F1BB7371AE}"/>
    <cellStyle name="Comma 21 2 5 3" xfId="56583" xr:uid="{A2D40410-8876-41DF-B17B-25418ED1EBD2}"/>
    <cellStyle name="Comma 21 2 6" xfId="29700" xr:uid="{83802A4E-F1E6-46B5-AA38-ADDD083435B7}"/>
    <cellStyle name="Comma 21 2 7" xfId="36023" xr:uid="{79C59B4F-26B5-429C-A09D-EC16897B53B7}"/>
    <cellStyle name="Comma 21 2 8" xfId="37950" xr:uid="{03B006E5-B355-4416-8721-2D0E8744FADE}"/>
    <cellStyle name="Comma 21 2 9" xfId="39503" xr:uid="{7228551A-12FA-4299-BF34-6EE614DC3977}"/>
    <cellStyle name="Comma 21 3" xfId="13307" xr:uid="{09946303-D391-4B3D-BD90-AEF797AD732D}"/>
    <cellStyle name="Comma 21 3 10" xfId="52315" xr:uid="{712DEBE1-36D7-4B51-965C-CC1493C36BE5}"/>
    <cellStyle name="Comma 21 3 2" xfId="14314" xr:uid="{6D14CC03-AC48-4473-A4B2-8C9492759A96}"/>
    <cellStyle name="Comma 21 3 2 2" xfId="16522" xr:uid="{4111046B-32E8-4C65-BCDB-9CDB467F1B07}"/>
    <cellStyle name="Comma 21 3 2 2 2" xfId="32032" xr:uid="{F6F1D9F8-5DC8-42EA-AEBA-D2AF9A090D00}"/>
    <cellStyle name="Comma 21 3 2 2 3" xfId="55168" xr:uid="{E47C495F-5880-498F-8A21-B9C840DE060C}"/>
    <cellStyle name="Comma 21 3 2 3" xfId="18371" xr:uid="{6CDD9C52-E6C1-4960-A56F-9006B7B93677}"/>
    <cellStyle name="Comma 21 3 2 3 2" xfId="33875" xr:uid="{21F1CED2-954A-4D2D-83EA-188C8EE91E4B}"/>
    <cellStyle name="Comma 21 3 2 3 3" xfId="57013" xr:uid="{6B1132F8-3CBF-4F31-A4E1-8DAA87ED7358}"/>
    <cellStyle name="Comma 21 3 2 4" xfId="30158" xr:uid="{72AC50CE-8462-426D-919E-96E1456BE9ED}"/>
    <cellStyle name="Comma 21 3 2 5" xfId="36468" xr:uid="{1930A07F-1A16-4732-A0AA-FB8BA79484B9}"/>
    <cellStyle name="Comma 21 3 2 6" xfId="38384" xr:uid="{6678AB3E-1454-47E3-BC44-8D3AC6519AAC}"/>
    <cellStyle name="Comma 21 3 2 7" xfId="53075" xr:uid="{21C09349-C1C7-470A-94E1-0A5BCAC293A1}"/>
    <cellStyle name="Comma 21 3 3" xfId="15215" xr:uid="{CB4B806C-3500-4F8A-BA74-2AE3C4A9CD11}"/>
    <cellStyle name="Comma 21 3 3 2" xfId="17125" xr:uid="{D14350EF-A558-4577-B898-FD1C1FBFFBD4}"/>
    <cellStyle name="Comma 21 3 3 2 2" xfId="32635" xr:uid="{6F8400E1-CAAE-4FAF-9093-04BA354E7634}"/>
    <cellStyle name="Comma 21 3 3 2 3" xfId="55771" xr:uid="{2B46F669-86C8-48A1-B3DC-66DA98558C3D}"/>
    <cellStyle name="Comma 21 3 3 3" xfId="18974" xr:uid="{FF1F86F4-8C31-49BF-BE8A-E22634CA7755}"/>
    <cellStyle name="Comma 21 3 3 3 2" xfId="34478" xr:uid="{5E6DB986-4606-47B5-A714-6E49B5E68BEC}"/>
    <cellStyle name="Comma 21 3 3 3 3" xfId="57616" xr:uid="{02E4D06F-8A2E-4A2D-AAD8-09848569C066}"/>
    <cellStyle name="Comma 21 3 3 4" xfId="30779" xr:uid="{EA022959-F035-4AAB-BE15-A74AF34E8149}"/>
    <cellStyle name="Comma 21 3 3 5" xfId="37075" xr:uid="{C2BBD75A-2969-4006-976A-37090DB64BA2}"/>
    <cellStyle name="Comma 21 3 3 6" xfId="38991" xr:uid="{D22B77BD-A531-4B4C-99B4-847B6AD66CBD}"/>
    <cellStyle name="Comma 21 3 3 7" xfId="53906" xr:uid="{24C393D8-A8E1-4103-B29D-0FBF48E21578}"/>
    <cellStyle name="Comma 21 3 4" xfId="15887" xr:uid="{C3B2017B-1B05-4E5B-A57E-B24351144B50}"/>
    <cellStyle name="Comma 21 3 4 2" xfId="31397" xr:uid="{7F171265-D5CB-439C-9791-E1F51CFDF5C5}"/>
    <cellStyle name="Comma 21 3 4 3" xfId="54533" xr:uid="{60165644-B646-4F46-A6F0-4B734CA227B1}"/>
    <cellStyle name="Comma 21 3 5" xfId="17736" xr:uid="{D71D595D-919F-4D0B-9D6B-3D343FCEAB64}"/>
    <cellStyle name="Comma 21 3 5 2" xfId="33240" xr:uid="{81B88BA7-C64B-4556-BF51-E4AF2B4E9977}"/>
    <cellStyle name="Comma 21 3 5 3" xfId="56378" xr:uid="{4CE3D95B-D401-4D36-9377-1132FA3175B8}"/>
    <cellStyle name="Comma 21 3 6" xfId="29489" xr:uid="{77F82BE9-30E4-4F23-A520-B41860C9FEB3}"/>
    <cellStyle name="Comma 21 3 7" xfId="35818" xr:uid="{60B81458-FEB0-475C-9158-D47414F44B5F}"/>
    <cellStyle name="Comma 21 3 8" xfId="37745" xr:uid="{D0805218-F28B-41EF-A235-CC5CA2FC87EB}"/>
    <cellStyle name="Comma 21 3 9" xfId="39504" xr:uid="{294ACFD5-7C8E-4749-B090-53BAAD0FB3D1}"/>
    <cellStyle name="Comma 21 4" xfId="14103" xr:uid="{14F85225-0DD9-43C2-A49C-4F973B51BD00}"/>
    <cellStyle name="Comma 21 4 2" xfId="16323" xr:uid="{9289894F-BB98-4819-8908-2DC4CCFB8DF7}"/>
    <cellStyle name="Comma 21 4 2 2" xfId="31833" xr:uid="{CAB00080-37F1-4820-B5D9-5F066E6490A7}"/>
    <cellStyle name="Comma 21 4 2 3" xfId="54969" xr:uid="{C119C6DE-1FC0-4F39-A32C-58848BFFBFF7}"/>
    <cellStyle name="Comma 21 4 3" xfId="18172" xr:uid="{6DA1F3EA-4912-4215-9594-EB55358AEB90}"/>
    <cellStyle name="Comma 21 4 3 2" xfId="33676" xr:uid="{6BCAE8B2-DE7D-4001-92DE-5BA2D0D8CA62}"/>
    <cellStyle name="Comma 21 4 3 3" xfId="56814" xr:uid="{1A8E30C2-8403-4412-832C-D5B6BBE1A3A1}"/>
    <cellStyle name="Comma 21 4 4" xfId="29957" xr:uid="{6A2761A4-15EE-4060-A5CA-964E5397B9AF}"/>
    <cellStyle name="Comma 21 4 5" xfId="36268" xr:uid="{42522A81-A9AC-407E-A9DC-9CAB3640CD3D}"/>
    <cellStyle name="Comma 21 4 6" xfId="38185" xr:uid="{2A85FDB3-47A3-4A00-BA79-05C8CBF7EFEE}"/>
    <cellStyle name="Comma 21 4 7" xfId="52872" xr:uid="{E064CCC5-3036-4BCA-8E87-DCF2ECA87445}"/>
    <cellStyle name="Comma 21 5" xfId="15014" xr:uid="{5D13D44A-A5DA-4AF0-A514-271E5C9CDA53}"/>
    <cellStyle name="Comma 21 5 2" xfId="16926" xr:uid="{2524BAB2-D328-4E32-9822-4D10318F9A18}"/>
    <cellStyle name="Comma 21 5 2 2" xfId="32436" xr:uid="{11B6977C-989C-49A8-81BA-D4F1468CCB85}"/>
    <cellStyle name="Comma 21 5 2 3" xfId="55572" xr:uid="{6EA3D9D9-D15D-4EAD-9851-615FAFF04568}"/>
    <cellStyle name="Comma 21 5 3" xfId="18775" xr:uid="{EB6C5A5A-00D2-440C-9F7D-184AF522C34F}"/>
    <cellStyle name="Comma 21 5 3 2" xfId="34279" xr:uid="{EF7BFA00-CE9C-4C05-8C8A-DD304056246F}"/>
    <cellStyle name="Comma 21 5 3 3" xfId="57417" xr:uid="{980A9057-775B-40E6-A5EA-8B6CAA7FE93C}"/>
    <cellStyle name="Comma 21 5 4" xfId="30578" xr:uid="{E47A2885-0243-4CBD-A1DE-093538F2B468}"/>
    <cellStyle name="Comma 21 5 5" xfId="36876" xr:uid="{1E149A3A-90F0-4464-AE26-F7BD98BCE241}"/>
    <cellStyle name="Comma 21 5 6" xfId="38792" xr:uid="{3031AC96-BDEC-4109-9B82-00AD4A13A4AC}"/>
    <cellStyle name="Comma 21 5 7" xfId="53706" xr:uid="{E8D01EEF-5C9D-4EE9-9FE2-152C01558562}"/>
    <cellStyle name="Comma 21 6" xfId="15688" xr:uid="{E24D7747-D380-4769-BCC0-B15B8738CEE0}"/>
    <cellStyle name="Comma 21 6 2" xfId="31198" xr:uid="{8AAD11AB-77C7-426F-B2D9-B1741DDF7F01}"/>
    <cellStyle name="Comma 21 6 3" xfId="54334" xr:uid="{DFC086CD-2CCB-46EE-9361-6BFBDC9F429B}"/>
    <cellStyle name="Comma 21 7" xfId="17537" xr:uid="{A3348FB4-644D-4794-8E30-5E6F3592C449}"/>
    <cellStyle name="Comma 21 7 2" xfId="33041" xr:uid="{E985B06B-C8C9-4B6D-B5B7-110D663E7DC7}"/>
    <cellStyle name="Comma 21 7 3" xfId="56179" xr:uid="{00250EE7-66FC-4B45-825B-A78F56DACE74}"/>
    <cellStyle name="Comma 21 8" xfId="29246" xr:uid="{7715CD9E-FC05-4CC4-B26D-28EEB978BCE3}"/>
    <cellStyle name="Comma 21 9" xfId="35617" xr:uid="{57BDFE06-F28D-41E5-8C39-59AB365F9C9E}"/>
    <cellStyle name="Comma 22" xfId="12964" xr:uid="{6BF8C5E3-D257-4A94-9589-0EFAAB742458}"/>
    <cellStyle name="Comma 22 10" xfId="37545" xr:uid="{162EEF81-935A-4A1E-AFCB-30BE8D7C3B8B}"/>
    <cellStyle name="Comma 22 11" xfId="39505" xr:uid="{49ADB54E-3B32-4809-B8A8-8D48EC0A1BD1}"/>
    <cellStyle name="Comma 22 12" xfId="52047" xr:uid="{4DAC61F3-865C-47D2-BD02-86164999271E}"/>
    <cellStyle name="Comma 22 2" xfId="13531" xr:uid="{660C0A18-8104-42EE-9514-3A5F7CA25FCB}"/>
    <cellStyle name="Comma 22 2 10" xfId="52529" xr:uid="{919B0E20-26C6-4885-8DF6-01FC40590C44}"/>
    <cellStyle name="Comma 22 2 2" xfId="14522" xr:uid="{40A7BB44-600D-456A-B6B1-355DDC7A54D4}"/>
    <cellStyle name="Comma 22 2 2 2" xfId="16728" xr:uid="{12100DCE-DAD4-49F7-A988-C829C35B1D0F}"/>
    <cellStyle name="Comma 22 2 2 2 2" xfId="32238" xr:uid="{08265794-0480-4A06-8460-B369B3E2105D}"/>
    <cellStyle name="Comma 22 2 2 2 3" xfId="55374" xr:uid="{6AD62A0E-2894-4E3D-A50E-4A18C06746F3}"/>
    <cellStyle name="Comma 22 2 2 3" xfId="18577" xr:uid="{4A99AAE7-9467-4A58-8F08-3EB223313BAD}"/>
    <cellStyle name="Comma 22 2 2 3 2" xfId="34081" xr:uid="{3A71AD6E-BCDC-413F-B519-116E0CD75035}"/>
    <cellStyle name="Comma 22 2 2 3 3" xfId="57219" xr:uid="{B56D8F25-3C87-4280-8AA8-1FEDA68124AB}"/>
    <cellStyle name="Comma 22 2 2 4" xfId="30366" xr:uid="{D60705B2-1A39-41D2-A969-821A33376293}"/>
    <cellStyle name="Comma 22 2 2 5" xfId="36674" xr:uid="{0DBB55FF-6D0B-48D7-8D71-057A3D9959AF}"/>
    <cellStyle name="Comma 22 2 2 6" xfId="38590" xr:uid="{5C915AAE-8887-49CF-AA69-AC47A7AA2CD4}"/>
    <cellStyle name="Comma 22 2 2 7" xfId="53283" xr:uid="{1AAC0AAB-4CA6-469C-A1F8-85A880EBDFE1}"/>
    <cellStyle name="Comma 22 2 3" xfId="15421" xr:uid="{5EF47FDA-EF75-453B-AD0E-D75003A5B4B5}"/>
    <cellStyle name="Comma 22 2 3 2" xfId="17331" xr:uid="{94BD5795-1E44-4EFD-9998-39D6801653A2}"/>
    <cellStyle name="Comma 22 2 3 2 2" xfId="32841" xr:uid="{A69222F2-99B6-4522-A054-02091D9AB134}"/>
    <cellStyle name="Comma 22 2 3 2 3" xfId="55977" xr:uid="{2A831687-2AC8-4A95-A13B-D2AABD6E0874}"/>
    <cellStyle name="Comma 22 2 3 3" xfId="19180" xr:uid="{45653A04-4E58-4D0A-AF1B-1F56E9427550}"/>
    <cellStyle name="Comma 22 2 3 3 2" xfId="34684" xr:uid="{26666FE7-871C-40F6-A2AD-D6F3E7BB4A87}"/>
    <cellStyle name="Comma 22 2 3 3 3" xfId="57822" xr:uid="{1ABE9235-1659-48FA-BF89-6E661BCF3D8A}"/>
    <cellStyle name="Comma 22 2 3 4" xfId="30985" xr:uid="{1383C54A-1B29-41D9-B5F9-381E56C72612}"/>
    <cellStyle name="Comma 22 2 3 5" xfId="37281" xr:uid="{16E86DA7-6EEE-4010-AFD3-9CDCE01159F5}"/>
    <cellStyle name="Comma 22 2 3 6" xfId="39197" xr:uid="{05200887-F076-459D-B454-682A8966CAF9}"/>
    <cellStyle name="Comma 22 2 3 7" xfId="54112" xr:uid="{9FD77553-7C4A-4B12-B2AB-2BE0CA636F4A}"/>
    <cellStyle name="Comma 22 2 4" xfId="16093" xr:uid="{3A7EEE15-DA39-47F1-A96E-11738097441A}"/>
    <cellStyle name="Comma 22 2 4 2" xfId="31603" xr:uid="{1220A37A-0BA2-4603-AC0E-A6A1EEF4A349}"/>
    <cellStyle name="Comma 22 2 4 3" xfId="54739" xr:uid="{C22C9100-B809-49E1-A08E-D3D681B255B0}"/>
    <cellStyle name="Comma 22 2 5" xfId="17942" xr:uid="{E57673F0-F8E3-4CB7-A0E8-43CAFE43075D}"/>
    <cellStyle name="Comma 22 2 5 2" xfId="33446" xr:uid="{78BC1509-1DAA-40E3-A165-1B528A3EDB48}"/>
    <cellStyle name="Comma 22 2 5 3" xfId="56584" xr:uid="{13A8CC23-DE88-481C-A733-F3821268BD89}"/>
    <cellStyle name="Comma 22 2 6" xfId="29701" xr:uid="{399EC22E-16CF-4A0A-8A60-9E5CA42903D6}"/>
    <cellStyle name="Comma 22 2 7" xfId="36024" xr:uid="{436C7288-C513-4E0E-8DAA-9908800F685A}"/>
    <cellStyle name="Comma 22 2 8" xfId="37951" xr:uid="{9DDBB046-EAD1-4DBB-B459-84118B66107B}"/>
    <cellStyle name="Comma 22 2 9" xfId="39506" xr:uid="{18D4F32B-4409-46BA-A084-7E082017A697}"/>
    <cellStyle name="Comma 22 3" xfId="13308" xr:uid="{6770CCFA-F347-46AC-B41C-FF6F2D97A4B9}"/>
    <cellStyle name="Comma 22 3 10" xfId="52316" xr:uid="{ADE25CCB-C515-40D5-919C-4828575028A7}"/>
    <cellStyle name="Comma 22 3 2" xfId="14315" xr:uid="{50A200D2-7283-474B-B1A9-5D5ED03066BB}"/>
    <cellStyle name="Comma 22 3 2 2" xfId="16523" xr:uid="{2B4E9113-9D11-41F9-B644-E25EF3FF0577}"/>
    <cellStyle name="Comma 22 3 2 2 2" xfId="32033" xr:uid="{E38A0100-C869-478F-9A42-EB0AF3D297B6}"/>
    <cellStyle name="Comma 22 3 2 2 3" xfId="55169" xr:uid="{3ADA80C1-E301-47AC-8D88-94C09FA5847D}"/>
    <cellStyle name="Comma 22 3 2 3" xfId="18372" xr:uid="{1787F18A-09E9-4F13-93FD-DD659E2FEA7F}"/>
    <cellStyle name="Comma 22 3 2 3 2" xfId="33876" xr:uid="{053E9D0C-EFFF-48F6-AE1E-E96412D6A78B}"/>
    <cellStyle name="Comma 22 3 2 3 3" xfId="57014" xr:uid="{37141998-D546-40B2-990F-5687CC58F7C5}"/>
    <cellStyle name="Comma 22 3 2 4" xfId="30159" xr:uid="{959528AF-1A50-4B58-B0C6-E2AAD37993B3}"/>
    <cellStyle name="Comma 22 3 2 5" xfId="36469" xr:uid="{2B5972DA-BD7E-43F7-8CD7-978A9F7CCEFC}"/>
    <cellStyle name="Comma 22 3 2 6" xfId="38385" xr:uid="{D3D59AFE-0C11-4BD9-B17E-2DB1AC29514E}"/>
    <cellStyle name="Comma 22 3 2 7" xfId="53076" xr:uid="{25F51AAC-E216-4410-8174-A36EE65B25C6}"/>
    <cellStyle name="Comma 22 3 3" xfId="15216" xr:uid="{4132A161-9826-4D12-9CEE-0EE52400F925}"/>
    <cellStyle name="Comma 22 3 3 2" xfId="17126" xr:uid="{B9D501BF-3660-4FF8-96A4-ABE9149B8E4A}"/>
    <cellStyle name="Comma 22 3 3 2 2" xfId="32636" xr:uid="{E690AE0F-DC4E-4095-AB63-3BA5F1F3AC35}"/>
    <cellStyle name="Comma 22 3 3 2 3" xfId="55772" xr:uid="{51F11EAF-1708-4498-A136-2D94446F08C8}"/>
    <cellStyle name="Comma 22 3 3 3" xfId="18975" xr:uid="{20EBD32A-8779-4D4B-BB41-AAA4207B3ECB}"/>
    <cellStyle name="Comma 22 3 3 3 2" xfId="34479" xr:uid="{1CF88026-FAFE-4FCE-BCE3-FD2E356FE070}"/>
    <cellStyle name="Comma 22 3 3 3 3" xfId="57617" xr:uid="{CE27D3D9-78FC-4F1A-9992-34A92F5BAACE}"/>
    <cellStyle name="Comma 22 3 3 4" xfId="30780" xr:uid="{F28DB77C-34FA-47D1-9C30-DF1D0C688DC0}"/>
    <cellStyle name="Comma 22 3 3 5" xfId="37076" xr:uid="{57393A32-1925-4C35-A74A-125686A283B9}"/>
    <cellStyle name="Comma 22 3 3 6" xfId="38992" xr:uid="{895FF4C4-6B0D-4435-802B-2BE941296089}"/>
    <cellStyle name="Comma 22 3 3 7" xfId="53907" xr:uid="{AAC0E72E-40A5-404A-88A4-2D38457A07E4}"/>
    <cellStyle name="Comma 22 3 4" xfId="15888" xr:uid="{19FA86A0-89AC-47C0-8D6E-C3EABA82DCDD}"/>
    <cellStyle name="Comma 22 3 4 2" xfId="31398" xr:uid="{5FA4D021-46DA-474E-B76B-7E6890B51B8D}"/>
    <cellStyle name="Comma 22 3 4 3" xfId="54534" xr:uid="{2F6C438D-94F3-4155-8DEC-B1DA0543B50D}"/>
    <cellStyle name="Comma 22 3 5" xfId="17737" xr:uid="{00FBA2E4-81F9-403F-848C-98373811E329}"/>
    <cellStyle name="Comma 22 3 5 2" xfId="33241" xr:uid="{92D9B739-238D-47BD-87D8-704ED880342C}"/>
    <cellStyle name="Comma 22 3 5 3" xfId="56379" xr:uid="{2CFFE0BC-F3A7-45A9-AB7B-678EA0716477}"/>
    <cellStyle name="Comma 22 3 6" xfId="29490" xr:uid="{3C4A7319-9329-4E06-9108-25B3CE3A57F7}"/>
    <cellStyle name="Comma 22 3 7" xfId="35819" xr:uid="{F5274D73-88EF-46C5-9A3D-45240F2F5293}"/>
    <cellStyle name="Comma 22 3 8" xfId="37746" xr:uid="{1B3C6231-3FEB-4A15-B7CB-CD7DD54A2B72}"/>
    <cellStyle name="Comma 22 3 9" xfId="39507" xr:uid="{D174508F-710F-496A-9283-F72D8395989F}"/>
    <cellStyle name="Comma 22 4" xfId="14104" xr:uid="{5C23CD62-3D0C-4571-9B62-D30D773EFED9}"/>
    <cellStyle name="Comma 22 4 2" xfId="16324" xr:uid="{5048DF8B-5407-4F0D-B929-3CC563BBEF44}"/>
    <cellStyle name="Comma 22 4 2 2" xfId="31834" xr:uid="{ADFA98B4-F34B-4C1B-AF0D-AE4F579A8DD9}"/>
    <cellStyle name="Comma 22 4 2 3" xfId="54970" xr:uid="{7AE5D62F-EA58-4617-B039-4742E4780B2C}"/>
    <cellStyle name="Comma 22 4 3" xfId="18173" xr:uid="{610258F5-4AFC-42B0-A847-FFC8F4A2EDF5}"/>
    <cellStyle name="Comma 22 4 3 2" xfId="33677" xr:uid="{269F1820-F383-40E8-9DEE-65DC8FCFAF8E}"/>
    <cellStyle name="Comma 22 4 3 3" xfId="56815" xr:uid="{166FE34B-0364-4B21-AB8D-61AD68E8D699}"/>
    <cellStyle name="Comma 22 4 4" xfId="29958" xr:uid="{3598AAD7-59B3-4E46-BCC9-CA194B824C1B}"/>
    <cellStyle name="Comma 22 4 5" xfId="36269" xr:uid="{391B6B42-EE11-4772-99BD-1E2FEC540928}"/>
    <cellStyle name="Comma 22 4 6" xfId="38186" xr:uid="{1E40DA80-DFE6-4B6A-AB9A-0595F95CFF60}"/>
    <cellStyle name="Comma 22 4 7" xfId="52873" xr:uid="{2700BA24-B0E1-4BC3-B6CE-9D8AD5D5C8C2}"/>
    <cellStyle name="Comma 22 5" xfId="15015" xr:uid="{A82A572F-FAE5-4849-B1B2-ADF5A8C5E6A7}"/>
    <cellStyle name="Comma 22 5 2" xfId="16927" xr:uid="{6D15B6A7-60C7-4CE0-844D-3779F09DABA3}"/>
    <cellStyle name="Comma 22 5 2 2" xfId="32437" xr:uid="{199FAEDE-85AE-4624-A4C6-A8D0EC762277}"/>
    <cellStyle name="Comma 22 5 2 3" xfId="55573" xr:uid="{0CD83218-EF28-48C6-9C04-4E83FC2E10E3}"/>
    <cellStyle name="Comma 22 5 3" xfId="18776" xr:uid="{89B60CA3-A0DE-451D-8F1F-B983F71D6719}"/>
    <cellStyle name="Comma 22 5 3 2" xfId="34280" xr:uid="{2A931E18-6AF8-4E09-8E7D-CA1C32E69064}"/>
    <cellStyle name="Comma 22 5 3 3" xfId="57418" xr:uid="{694E3130-83DC-4065-A765-AB53E43A6036}"/>
    <cellStyle name="Comma 22 5 4" xfId="30579" xr:uid="{754389BF-0430-4993-9C83-D6400A15F704}"/>
    <cellStyle name="Comma 22 5 5" xfId="36877" xr:uid="{3E4E7008-56A5-4021-9958-E1F151A6E5B9}"/>
    <cellStyle name="Comma 22 5 6" xfId="38793" xr:uid="{64EE9DB7-4639-4C8A-AAF9-526FA6249489}"/>
    <cellStyle name="Comma 22 5 7" xfId="53707" xr:uid="{843B5E50-026B-4FBE-A0A4-3614A8F5A36E}"/>
    <cellStyle name="Comma 22 6" xfId="15689" xr:uid="{F89E41CD-B8BC-4F7F-ACA0-8E26F78ECBD7}"/>
    <cellStyle name="Comma 22 6 2" xfId="31199" xr:uid="{FE48AD30-9302-4DBD-A7A1-5B1B8632D7C0}"/>
    <cellStyle name="Comma 22 6 3" xfId="54335" xr:uid="{CA5ECC86-9951-4C92-B346-84EB48D3F9BF}"/>
    <cellStyle name="Comma 22 7" xfId="17538" xr:uid="{40C4266F-6AE1-4B4D-9981-1FB2311B7964}"/>
    <cellStyle name="Comma 22 7 2" xfId="33042" xr:uid="{75646E15-0976-4933-B1D6-4F3C4072788A}"/>
    <cellStyle name="Comma 22 7 3" xfId="56180" xr:uid="{A6404F44-259C-48FC-8B26-3825F250E5F0}"/>
    <cellStyle name="Comma 22 8" xfId="29247" xr:uid="{6860FE7A-4074-4B4C-AF98-50DF397B1947}"/>
    <cellStyle name="Comma 22 9" xfId="35618" xr:uid="{1C03CE07-8726-491D-91CD-F8B617E6F618}"/>
    <cellStyle name="Comma 23" xfId="12965" xr:uid="{1EFC304E-9B2A-4FF8-9F8A-BFBF84DE7A15}"/>
    <cellStyle name="Comma 23 10" xfId="37546" xr:uid="{ABBB893B-9D8E-4B38-B8B6-18FA4435196B}"/>
    <cellStyle name="Comma 23 11" xfId="39508" xr:uid="{63FE5FEE-AFD6-44D4-B264-0BAE1F803351}"/>
    <cellStyle name="Comma 23 12" xfId="52048" xr:uid="{1C8C2166-4386-4EE7-AFEE-0AC364A24B9B}"/>
    <cellStyle name="Comma 23 13" xfId="42749" xr:uid="{21941101-433D-4275-B15F-EF467DF918D0}"/>
    <cellStyle name="Comma 23 2" xfId="13532" xr:uid="{56806E18-5D1F-417F-80FC-7D49AF857664}"/>
    <cellStyle name="Comma 23 2 10" xfId="41837" xr:uid="{EA4C9ECE-DBCC-4C61-AC6C-17A379418DD5}"/>
    <cellStyle name="Comma 23 2 2" xfId="14523" xr:uid="{35334690-8EA5-4D05-BA4C-ABDEB49B2285}"/>
    <cellStyle name="Comma 23 2 2 2" xfId="16729" xr:uid="{7552339E-1A1B-4377-85E7-8D99F1B05A6C}"/>
    <cellStyle name="Comma 23 2 2 2 2" xfId="32239" xr:uid="{522FD025-9821-4069-8F32-DCD4C068E87B}"/>
    <cellStyle name="Comma 23 2 2 2 3" xfId="55375" xr:uid="{A39F9F01-4823-4D34-A6AB-17CA8C9899E7}"/>
    <cellStyle name="Comma 23 2 2 3" xfId="18578" xr:uid="{9D9A4E45-4A6A-43EF-AB0E-4530F3DD00E5}"/>
    <cellStyle name="Comma 23 2 2 3 2" xfId="34082" xr:uid="{5C708D2E-65CB-49DA-B02F-375C7B9F0209}"/>
    <cellStyle name="Comma 23 2 2 3 3" xfId="57220" xr:uid="{35B3FFD3-8AB3-4463-A7A1-5EE7D3AF9811}"/>
    <cellStyle name="Comma 23 2 2 4" xfId="30367" xr:uid="{58156C64-2A84-4AEA-80FC-0846D5B57CF5}"/>
    <cellStyle name="Comma 23 2 2 5" xfId="36675" xr:uid="{83310F9F-5E63-41BD-AE7D-8678CE993597}"/>
    <cellStyle name="Comma 23 2 2 6" xfId="38591" xr:uid="{FF12AEF4-A759-495B-8717-B1D5417B4D17}"/>
    <cellStyle name="Comma 23 2 2 7" xfId="53284" xr:uid="{DC91CC57-9BA4-4F59-A4C3-D40698DE43D2}"/>
    <cellStyle name="Comma 23 2 3" xfId="15422" xr:uid="{2590A755-603F-426C-A191-EBC33AB15945}"/>
    <cellStyle name="Comma 23 2 3 2" xfId="17332" xr:uid="{ADBC9BDA-0E41-451D-88CE-4107054B04E6}"/>
    <cellStyle name="Comma 23 2 3 2 2" xfId="32842" xr:uid="{EA2D8EEF-C102-47FC-A2D4-87C00468B37F}"/>
    <cellStyle name="Comma 23 2 3 2 3" xfId="55978" xr:uid="{E0EC3C30-324E-4467-81E6-5216010FE5C7}"/>
    <cellStyle name="Comma 23 2 3 3" xfId="19181" xr:uid="{EC8B4BD2-A3A5-4488-ABE6-866202DAFD4A}"/>
    <cellStyle name="Comma 23 2 3 3 2" xfId="34685" xr:uid="{1993ECE1-AF7A-4068-A566-BE0582AF739A}"/>
    <cellStyle name="Comma 23 2 3 3 3" xfId="57823" xr:uid="{9AD01F86-5ACB-49F8-84EF-34A31BB5D629}"/>
    <cellStyle name="Comma 23 2 3 4" xfId="30986" xr:uid="{F4D8ADB4-6356-4C9A-988B-C1F5B059EA56}"/>
    <cellStyle name="Comma 23 2 3 5" xfId="37282" xr:uid="{905C8D61-F92E-49B3-950E-74D3E2599348}"/>
    <cellStyle name="Comma 23 2 3 6" xfId="39198" xr:uid="{65D95B78-7B17-4B7D-80EB-656AD04F3138}"/>
    <cellStyle name="Comma 23 2 3 7" xfId="54113" xr:uid="{4D8B1B34-262E-41E4-9D01-BEFA52ACED9C}"/>
    <cellStyle name="Comma 23 2 4" xfId="16094" xr:uid="{F9E6A27E-9EF6-4469-94E6-91AF7F13EA59}"/>
    <cellStyle name="Comma 23 2 4 2" xfId="31604" xr:uid="{F91694DC-3AEF-4A02-850A-8CEE669ABDE0}"/>
    <cellStyle name="Comma 23 2 4 3" xfId="54740" xr:uid="{4AA5B14B-D783-455F-82CB-62D22C7D09DA}"/>
    <cellStyle name="Comma 23 2 5" xfId="17943" xr:uid="{B49C5EBD-A0E1-4ACD-93C5-9D97CFA87883}"/>
    <cellStyle name="Comma 23 2 5 2" xfId="33447" xr:uid="{A3B204D4-F6AF-4DA4-9476-73E61D1F0EDA}"/>
    <cellStyle name="Comma 23 2 5 3" xfId="56585" xr:uid="{95585DEB-0985-46F7-ACF7-054BEBCAF8F1}"/>
    <cellStyle name="Comma 23 2 6" xfId="29702" xr:uid="{45A20443-BB97-48B4-B1E5-93F6F7BD1796}"/>
    <cellStyle name="Comma 23 2 7" xfId="36025" xr:uid="{1E0B4BB5-0AD0-4A31-A082-D0A755E9EC88}"/>
    <cellStyle name="Comma 23 2 8" xfId="37952" xr:uid="{AFE5D6CB-CAB6-4EFF-938E-51227535B455}"/>
    <cellStyle name="Comma 23 2 9" xfId="52530" xr:uid="{AA9CE8B8-A71B-4D0B-A8B0-FD96362618ED}"/>
    <cellStyle name="Comma 23 3" xfId="13309" xr:uid="{C59DA9AC-8C69-447C-9E7D-1BE7108957A6}"/>
    <cellStyle name="Comma 23 3 2" xfId="14316" xr:uid="{A84A367F-B31E-4A02-A999-8D33E0DC503A}"/>
    <cellStyle name="Comma 23 3 2 2" xfId="16524" xr:uid="{9409C6B7-B168-4EC0-A69A-B86F9FF4E7CB}"/>
    <cellStyle name="Comma 23 3 2 2 2" xfId="32034" xr:uid="{05506895-8E7A-45CF-9224-9DD0C9D8415A}"/>
    <cellStyle name="Comma 23 3 2 2 3" xfId="55170" xr:uid="{CE7F8019-A024-4A99-A0F3-32787885350B}"/>
    <cellStyle name="Comma 23 3 2 3" xfId="18373" xr:uid="{FC5F5948-EC01-42C9-9936-F8BF4F66A8BF}"/>
    <cellStyle name="Comma 23 3 2 3 2" xfId="33877" xr:uid="{B4C61311-4218-4ACE-9809-0590D141993D}"/>
    <cellStyle name="Comma 23 3 2 3 3" xfId="57015" xr:uid="{D8B4009F-D456-4B6F-91E5-2F5AA00E0401}"/>
    <cellStyle name="Comma 23 3 2 4" xfId="30160" xr:uid="{A973506B-23F9-42C4-B923-CE3164C8F926}"/>
    <cellStyle name="Comma 23 3 2 5" xfId="36470" xr:uid="{AAA2B024-F3CB-41D3-BF36-556B4E51E68F}"/>
    <cellStyle name="Comma 23 3 2 6" xfId="38386" xr:uid="{6423285C-B372-4126-A9C5-04A058324088}"/>
    <cellStyle name="Comma 23 3 2 7" xfId="53077" xr:uid="{D545EEF8-C65A-42FC-8FAD-219400E5767B}"/>
    <cellStyle name="Comma 23 3 3" xfId="15217" xr:uid="{78789CA4-A40C-4C4C-A5A8-B7F4276F7561}"/>
    <cellStyle name="Comma 23 3 3 2" xfId="17127" xr:uid="{41917AB2-4F3F-448D-A59D-B522E887241D}"/>
    <cellStyle name="Comma 23 3 3 2 2" xfId="32637" xr:uid="{CECEBE86-5FA6-4D07-A9F5-138FA48752F5}"/>
    <cellStyle name="Comma 23 3 3 2 3" xfId="55773" xr:uid="{DA458D29-2F85-47D8-A4E8-EB21C75E3372}"/>
    <cellStyle name="Comma 23 3 3 3" xfId="18976" xr:uid="{6D2C00D1-6A26-4E51-B189-C6161E05B765}"/>
    <cellStyle name="Comma 23 3 3 3 2" xfId="34480" xr:uid="{A74FA2BF-FBE4-41E4-AE44-2A5B77F16855}"/>
    <cellStyle name="Comma 23 3 3 3 3" xfId="57618" xr:uid="{85A89508-DF1C-4174-B9A8-FE1742A7EF8C}"/>
    <cellStyle name="Comma 23 3 3 4" xfId="30781" xr:uid="{11E296C5-4516-40E8-A448-8125A9E5788F}"/>
    <cellStyle name="Comma 23 3 3 5" xfId="37077" xr:uid="{9967858D-7721-4432-8A9B-B58CAB546276}"/>
    <cellStyle name="Comma 23 3 3 6" xfId="38993" xr:uid="{B3FDD97B-00C8-450F-AEFD-CD1D1E1C875C}"/>
    <cellStyle name="Comma 23 3 3 7" xfId="53908" xr:uid="{EEDA681E-7EEA-4D5E-8967-6DBFE5F188AF}"/>
    <cellStyle name="Comma 23 3 4" xfId="15889" xr:uid="{0443FCE7-82FE-40D5-9CA9-5616437127AB}"/>
    <cellStyle name="Comma 23 3 4 2" xfId="31399" xr:uid="{DB244F8D-7067-4FAC-99B9-69E843676BD6}"/>
    <cellStyle name="Comma 23 3 4 3" xfId="54535" xr:uid="{BA25D68E-4753-437C-91FD-42D3AF1AE32A}"/>
    <cellStyle name="Comma 23 3 5" xfId="17738" xr:uid="{968C48CE-AEF2-4281-A6BC-5291C0AEC22C}"/>
    <cellStyle name="Comma 23 3 5 2" xfId="33242" xr:uid="{27DC1B80-8237-4B17-BCB7-1FD49F7CF47D}"/>
    <cellStyle name="Comma 23 3 5 3" xfId="56380" xr:uid="{7BBD8850-C68B-4F2A-8A08-188F93810046}"/>
    <cellStyle name="Comma 23 3 6" xfId="29491" xr:uid="{B54A9C76-7084-4698-BD10-073B1B92528E}"/>
    <cellStyle name="Comma 23 3 7" xfId="35820" xr:uid="{DAF8238B-9E29-4604-A2E5-D3BFD165FA04}"/>
    <cellStyle name="Comma 23 3 8" xfId="37747" xr:uid="{D514A624-255E-4586-B452-67DC5F83D953}"/>
    <cellStyle name="Comma 23 3 9" xfId="52317" xr:uid="{FD61C4CF-C601-472D-8F79-A747D2DA662C}"/>
    <cellStyle name="Comma 23 4" xfId="14105" xr:uid="{A4A8C2F7-4B5A-41C8-918C-2829353A0330}"/>
    <cellStyle name="Comma 23 4 2" xfId="16325" xr:uid="{741C7ABD-03F8-45E8-AD64-778A797121CA}"/>
    <cellStyle name="Comma 23 4 2 2" xfId="31835" xr:uid="{3B6D82D0-8EBB-47D2-B0A9-76205E9213B9}"/>
    <cellStyle name="Comma 23 4 2 3" xfId="54971" xr:uid="{61102D7A-8E7C-4449-A33D-ADE850D6B9F8}"/>
    <cellStyle name="Comma 23 4 3" xfId="18174" xr:uid="{F94DF616-81AB-4034-892B-A74B34C14992}"/>
    <cellStyle name="Comma 23 4 3 2" xfId="33678" xr:uid="{CB898326-77BA-4C2E-AD46-3D3E32AA1147}"/>
    <cellStyle name="Comma 23 4 3 3" xfId="56816" xr:uid="{586E690B-FE51-46A9-AE70-5003274CABDD}"/>
    <cellStyle name="Comma 23 4 4" xfId="29959" xr:uid="{E7356203-95CC-4823-B7EE-501938E1990A}"/>
    <cellStyle name="Comma 23 4 5" xfId="36270" xr:uid="{21729DBA-1E8C-4E7C-9C13-DC8179A0C622}"/>
    <cellStyle name="Comma 23 4 6" xfId="38187" xr:uid="{98EF2B46-615C-4CD4-96A9-0BA92B9E1CF3}"/>
    <cellStyle name="Comma 23 4 7" xfId="52874" xr:uid="{71CC7421-7403-428C-9F50-826DB051A80F}"/>
    <cellStyle name="Comma 23 5" xfId="15016" xr:uid="{75C4828A-9738-4523-AEB9-35D849B2CB16}"/>
    <cellStyle name="Comma 23 5 2" xfId="16928" xr:uid="{71F22373-DDB5-47B8-A279-57D9680462F4}"/>
    <cellStyle name="Comma 23 5 2 2" xfId="32438" xr:uid="{1BDD0F03-E7A6-4169-A5A1-BF515187DCD8}"/>
    <cellStyle name="Comma 23 5 2 3" xfId="55574" xr:uid="{F8FA20BB-E9BD-455A-86A1-FBD349E9AF13}"/>
    <cellStyle name="Comma 23 5 3" xfId="18777" xr:uid="{44F3AC09-E9A2-4177-99DB-80C8DB982F2D}"/>
    <cellStyle name="Comma 23 5 3 2" xfId="34281" xr:uid="{A54F9C34-58CE-4BD5-99BA-701871DAF7A6}"/>
    <cellStyle name="Comma 23 5 3 3" xfId="57419" xr:uid="{9E9C1508-780A-4920-AB58-F42B9C071D0E}"/>
    <cellStyle name="Comma 23 5 4" xfId="30580" xr:uid="{434FC9B5-BC5A-48BF-B833-16AC451B7123}"/>
    <cellStyle name="Comma 23 5 5" xfId="36878" xr:uid="{024B07DF-F877-410F-AF10-F65E41297509}"/>
    <cellStyle name="Comma 23 5 6" xfId="38794" xr:uid="{FC9010BF-D474-43EC-BFB5-80D7CD20CAE2}"/>
    <cellStyle name="Comma 23 5 7" xfId="53708" xr:uid="{7BC4AFFB-913C-4317-B40F-C0390A448C82}"/>
    <cellStyle name="Comma 23 6" xfId="15690" xr:uid="{023BB27E-73F0-419E-8715-BF6451C23D0D}"/>
    <cellStyle name="Comma 23 6 2" xfId="31200" xr:uid="{0C9E68AD-D02A-493B-872E-F3F0F61722C1}"/>
    <cellStyle name="Comma 23 6 3" xfId="54336" xr:uid="{0FAA0BC0-C0FD-4570-B0D6-A8D45F44D7ED}"/>
    <cellStyle name="Comma 23 7" xfId="17539" xr:uid="{FAC42496-179C-4493-A7AB-F1F628E9AEEA}"/>
    <cellStyle name="Comma 23 7 2" xfId="33043" xr:uid="{97070D9C-F652-4BC2-A4F8-8B18E7A8F5E1}"/>
    <cellStyle name="Comma 23 7 3" xfId="56181" xr:uid="{6B94CE15-91D0-4668-9FF3-3C29456256C7}"/>
    <cellStyle name="Comma 23 8" xfId="29248" xr:uid="{8F698869-7311-4347-A8CF-41536448F1E8}"/>
    <cellStyle name="Comma 23 9" xfId="35619" xr:uid="{C0916B5E-11D5-4465-9174-CF0B768267C8}"/>
    <cellStyle name="Comma 24" xfId="12966" xr:uid="{E8E46355-FEF6-4AF0-B30E-54A3FB61C902}"/>
    <cellStyle name="Comma 24 10" xfId="35620" xr:uid="{0569DE83-1883-448A-AA45-B77F5E4BA13B}"/>
    <cellStyle name="Comma 24 11" xfId="37547" xr:uid="{99510E7F-9AE5-4264-A331-2AA219C3AB20}"/>
    <cellStyle name="Comma 24 12" xfId="39509" xr:uid="{7C5E999F-92D8-4D02-947A-07B1E05DBFFA}"/>
    <cellStyle name="Comma 24 13" xfId="52049" xr:uid="{7D45806B-4596-47FC-BF27-02059C131CB6}"/>
    <cellStyle name="Comma 24 2" xfId="12393" xr:uid="{6FF578B7-58A9-4BEB-B378-568BA4FFF1F9}"/>
    <cellStyle name="Comma 24 2 2" xfId="12723" xr:uid="{6C3A9C00-468C-4D3A-AB9B-543E4EB29CA1}"/>
    <cellStyle name="Comma 24 3" xfId="13533" xr:uid="{085CA7FF-976A-4DFE-85E8-A58C2E2D542A}"/>
    <cellStyle name="Comma 24 3 2" xfId="14524" xr:uid="{A27B58AB-44F6-4588-8656-70C6CD295A6C}"/>
    <cellStyle name="Comma 24 3 2 2" xfId="16730" xr:uid="{0D5BDD47-6C64-49E0-B4A2-B5A0B5827558}"/>
    <cellStyle name="Comma 24 3 2 2 2" xfId="32240" xr:uid="{0E4A8312-6C38-4560-9259-FBF161F07A52}"/>
    <cellStyle name="Comma 24 3 2 2 3" xfId="55376" xr:uid="{41D389A9-0857-4919-AB53-A0BB52CED091}"/>
    <cellStyle name="Comma 24 3 2 3" xfId="18579" xr:uid="{7053AAAF-9957-4384-9204-D38279161CBF}"/>
    <cellStyle name="Comma 24 3 2 3 2" xfId="34083" xr:uid="{7495266F-8B1C-48DE-89C1-91CB231AE462}"/>
    <cellStyle name="Comma 24 3 2 3 3" xfId="57221" xr:uid="{828693BA-22F4-4AE9-A033-549D62EE0A72}"/>
    <cellStyle name="Comma 24 3 2 4" xfId="30368" xr:uid="{61659E54-3321-4635-BEA8-1E22EEA5DD39}"/>
    <cellStyle name="Comma 24 3 2 5" xfId="36676" xr:uid="{8FD97BA5-7BCD-4E64-8173-4735E887F6C7}"/>
    <cellStyle name="Comma 24 3 2 6" xfId="38592" xr:uid="{A39EA4F0-C02E-4088-8A0B-0402E60ECFCE}"/>
    <cellStyle name="Comma 24 3 2 7" xfId="53285" xr:uid="{83E404FA-DB12-4105-BBAB-44A0597CB00D}"/>
    <cellStyle name="Comma 24 3 3" xfId="15423" xr:uid="{93429B4E-1915-4E1A-99C2-DD1D9B61D388}"/>
    <cellStyle name="Comma 24 3 3 2" xfId="17333" xr:uid="{DF509651-D2A7-4D2F-9F70-21BFB6CDDC1E}"/>
    <cellStyle name="Comma 24 3 3 2 2" xfId="32843" xr:uid="{7DD3BAC2-565F-4C1A-8440-76AA2D212982}"/>
    <cellStyle name="Comma 24 3 3 2 3" xfId="55979" xr:uid="{38886886-51DC-4324-AF95-ED9F7C7AF708}"/>
    <cellStyle name="Comma 24 3 3 3" xfId="19182" xr:uid="{E2CB73F9-3AC3-4FEE-A895-0C11BA64F6B4}"/>
    <cellStyle name="Comma 24 3 3 3 2" xfId="34686" xr:uid="{DA42A941-8CF6-4AC4-9869-F32ACBB7C989}"/>
    <cellStyle name="Comma 24 3 3 3 3" xfId="57824" xr:uid="{C0CCE5AC-B1F6-4E59-977A-169C7694001A}"/>
    <cellStyle name="Comma 24 3 3 4" xfId="30987" xr:uid="{02359D89-9B70-4439-8AA0-3644981EEFCB}"/>
    <cellStyle name="Comma 24 3 3 5" xfId="37283" xr:uid="{87FA1418-AF55-48C8-B367-582357E4A5C6}"/>
    <cellStyle name="Comma 24 3 3 6" xfId="39199" xr:uid="{6606C232-37C9-4343-A63D-6F958EE94683}"/>
    <cellStyle name="Comma 24 3 3 7" xfId="54114" xr:uid="{4B4F035C-F4F6-4F74-951B-A4C1C97E01C2}"/>
    <cellStyle name="Comma 24 3 4" xfId="16095" xr:uid="{F519483C-7F21-4D38-8AD2-30F5094ADBA8}"/>
    <cellStyle name="Comma 24 3 4 2" xfId="31605" xr:uid="{D5FD4F79-D5FD-46A7-8B6B-65B2ECF77B52}"/>
    <cellStyle name="Comma 24 3 4 3" xfId="54741" xr:uid="{E0BACC5A-0D1C-419B-9C32-80D958DA4817}"/>
    <cellStyle name="Comma 24 3 5" xfId="17944" xr:uid="{AB40813E-0279-434A-A190-C148C68378A0}"/>
    <cellStyle name="Comma 24 3 5 2" xfId="33448" xr:uid="{4ACE9743-77AE-43B7-A8BA-88603DCAA014}"/>
    <cellStyle name="Comma 24 3 5 3" xfId="56586" xr:uid="{DF36ACA1-D5B3-4D4A-9006-2A8788ADCDE5}"/>
    <cellStyle name="Comma 24 3 6" xfId="29703" xr:uid="{D05ED081-56B7-4A87-B12D-C392321B712B}"/>
    <cellStyle name="Comma 24 3 7" xfId="36026" xr:uid="{D1AF765A-49F4-4192-A644-D3CE01A5E2DF}"/>
    <cellStyle name="Comma 24 3 8" xfId="37953" xr:uid="{DAADF054-ACAB-41A7-A506-D1E500F01322}"/>
    <cellStyle name="Comma 24 3 9" xfId="52531" xr:uid="{D1C80460-F1E4-4EA6-BA37-179491A843FB}"/>
    <cellStyle name="Comma 24 4" xfId="13310" xr:uid="{B17CAB1D-8C3E-41C5-A55A-A029BCF72E73}"/>
    <cellStyle name="Comma 24 4 2" xfId="14317" xr:uid="{744BEAE6-DB20-4371-8EC3-3899E41C9C12}"/>
    <cellStyle name="Comma 24 4 2 2" xfId="16525" xr:uid="{25BFAB8B-1582-489A-82A5-1572E0ABF591}"/>
    <cellStyle name="Comma 24 4 2 2 2" xfId="32035" xr:uid="{3BCA1AB7-243F-4523-AD14-EF93C5BF313D}"/>
    <cellStyle name="Comma 24 4 2 2 3" xfId="55171" xr:uid="{38A595E2-72C3-4EEA-AC0B-2DAC0127B49D}"/>
    <cellStyle name="Comma 24 4 2 3" xfId="18374" xr:uid="{01D64491-6777-4D97-859B-AF8BE75E4452}"/>
    <cellStyle name="Comma 24 4 2 3 2" xfId="33878" xr:uid="{7A55D269-AC00-468D-A7EE-3E574F2FDD71}"/>
    <cellStyle name="Comma 24 4 2 3 3" xfId="57016" xr:uid="{EC7112BC-D5B4-4EF0-8E0E-AA9626AB0A11}"/>
    <cellStyle name="Comma 24 4 2 4" xfId="30161" xr:uid="{D4630C9C-83ED-4836-B664-1CE95179CBC8}"/>
    <cellStyle name="Comma 24 4 2 5" xfId="36471" xr:uid="{193460E1-F58F-42CC-9E63-2921E6C814D7}"/>
    <cellStyle name="Comma 24 4 2 6" xfId="38387" xr:uid="{B71DF1C1-F88E-4F12-B727-38974127457B}"/>
    <cellStyle name="Comma 24 4 2 7" xfId="53078" xr:uid="{48BA30FC-AED8-401D-BBF6-97C489EF143B}"/>
    <cellStyle name="Comma 24 4 3" xfId="15218" xr:uid="{69D8E410-A3B6-49BB-8F50-8C04F0617137}"/>
    <cellStyle name="Comma 24 4 3 2" xfId="17128" xr:uid="{70944D95-FC67-4BB9-A1FE-4A65F9D8D9D1}"/>
    <cellStyle name="Comma 24 4 3 2 2" xfId="32638" xr:uid="{30D031BE-8C80-440B-A89A-5F57E42D6297}"/>
    <cellStyle name="Comma 24 4 3 2 3" xfId="55774" xr:uid="{BF2DEAF3-BCF8-44D8-B982-C81FE8E2DF02}"/>
    <cellStyle name="Comma 24 4 3 3" xfId="18977" xr:uid="{3004AC91-7BC7-4E17-A2C6-CB60BF225D46}"/>
    <cellStyle name="Comma 24 4 3 3 2" xfId="34481" xr:uid="{B2530699-BEE4-46DD-843C-8BF7F6BE547F}"/>
    <cellStyle name="Comma 24 4 3 3 3" xfId="57619" xr:uid="{45890FA5-8D44-472B-82F8-36EE73894464}"/>
    <cellStyle name="Comma 24 4 3 4" xfId="30782" xr:uid="{4CB71AB4-CB21-44C0-90EB-49D89985C359}"/>
    <cellStyle name="Comma 24 4 3 5" xfId="37078" xr:uid="{A7A928A8-CF60-4E19-A3CC-8B9DB9CD9923}"/>
    <cellStyle name="Comma 24 4 3 6" xfId="38994" xr:uid="{30EF142D-748F-48FD-AAFB-BF6FE0EC6AA3}"/>
    <cellStyle name="Comma 24 4 3 7" xfId="53909" xr:uid="{7DE64C85-485C-4F33-AEB1-EFBB51A7BB13}"/>
    <cellStyle name="Comma 24 4 4" xfId="15890" xr:uid="{57EBC330-82B1-404D-8BEB-23F325BB606F}"/>
    <cellStyle name="Comma 24 4 4 2" xfId="31400" xr:uid="{EA038431-3348-48FA-9D6C-B690554CE5E1}"/>
    <cellStyle name="Comma 24 4 4 3" xfId="54536" xr:uid="{DABAD5D5-98A1-4652-B8BF-2165A9B86C7D}"/>
    <cellStyle name="Comma 24 4 5" xfId="17739" xr:uid="{92649533-7DB4-455D-A2D8-B40A3CC1931D}"/>
    <cellStyle name="Comma 24 4 5 2" xfId="33243" xr:uid="{442D19C6-60FA-4F9B-83B9-C325675F20A4}"/>
    <cellStyle name="Comma 24 4 5 3" xfId="56381" xr:uid="{4CC8557B-1BF2-4A46-8797-320737447CE5}"/>
    <cellStyle name="Comma 24 4 6" xfId="29492" xr:uid="{EC107ACE-2103-4D31-9DEE-E70C96C68F57}"/>
    <cellStyle name="Comma 24 4 7" xfId="35821" xr:uid="{E413E939-A7A6-4DCE-B348-6F51062C0070}"/>
    <cellStyle name="Comma 24 4 8" xfId="37748" xr:uid="{BDBCAA5F-25F7-423A-8594-B526DCE7B99E}"/>
    <cellStyle name="Comma 24 4 9" xfId="52318" xr:uid="{B41AB672-9555-4993-BB72-0B9645369C3E}"/>
    <cellStyle name="Comma 24 5" xfId="14106" xr:uid="{DAABC555-2EF8-49F4-988C-918B56B8094F}"/>
    <cellStyle name="Comma 24 5 2" xfId="16326" xr:uid="{F59F3ED5-345D-492A-8276-8C66C51C0AB0}"/>
    <cellStyle name="Comma 24 5 2 2" xfId="31836" xr:uid="{DC6D8B27-E0CE-4DD6-B1ED-6A69B9C84C52}"/>
    <cellStyle name="Comma 24 5 2 3" xfId="54972" xr:uid="{BEDA7430-7213-432C-91D7-218D2E0588F4}"/>
    <cellStyle name="Comma 24 5 3" xfId="18175" xr:uid="{AC0CF344-BE82-416F-8633-FD4489DE2536}"/>
    <cellStyle name="Comma 24 5 3 2" xfId="33679" xr:uid="{35A41E9C-1F3A-46AF-93F9-37878DC50512}"/>
    <cellStyle name="Comma 24 5 3 3" xfId="56817" xr:uid="{37EE3AAA-ACF7-4BDA-97B2-C46E93F85216}"/>
    <cellStyle name="Comma 24 5 4" xfId="29960" xr:uid="{77ACA7D5-704A-40A9-8581-C5E075445FB2}"/>
    <cellStyle name="Comma 24 5 5" xfId="36271" xr:uid="{FE6E8FB7-44F8-4274-B9EC-519533EF758D}"/>
    <cellStyle name="Comma 24 5 6" xfId="38188" xr:uid="{0DA47210-25C4-4724-88DE-36A985503CD2}"/>
    <cellStyle name="Comma 24 5 7" xfId="52875" xr:uid="{B354E02C-92C9-4BBB-9C1C-0455214DEE58}"/>
    <cellStyle name="Comma 24 6" xfId="15017" xr:uid="{8B595FAA-2DE4-4F5C-903D-673C0E126E1B}"/>
    <cellStyle name="Comma 24 6 2" xfId="16929" xr:uid="{9FF08C7C-C13A-4403-8A8B-8F715BF94C6C}"/>
    <cellStyle name="Comma 24 6 2 2" xfId="32439" xr:uid="{6172F52F-981F-4F3A-BF8E-F4E37D782074}"/>
    <cellStyle name="Comma 24 6 2 3" xfId="55575" xr:uid="{49277D03-F855-4304-AAC9-BA4F79D8D938}"/>
    <cellStyle name="Comma 24 6 3" xfId="18778" xr:uid="{31C646D8-34D6-40BD-A9F9-54F018C64BAB}"/>
    <cellStyle name="Comma 24 6 3 2" xfId="34282" xr:uid="{535B7ED0-5B56-4878-AA5C-FE59F5A00AAB}"/>
    <cellStyle name="Comma 24 6 3 3" xfId="57420" xr:uid="{B193C869-D680-42ED-921E-451D9179DF47}"/>
    <cellStyle name="Comma 24 6 4" xfId="30581" xr:uid="{12E607D6-CEE3-45AA-8E79-B09D720717AD}"/>
    <cellStyle name="Comma 24 6 5" xfId="36879" xr:uid="{565110C3-80F9-453F-B840-FDF120553DEC}"/>
    <cellStyle name="Comma 24 6 6" xfId="38795" xr:uid="{C18F9A8C-8BE3-4789-B5AA-62C5D1BE4A54}"/>
    <cellStyle name="Comma 24 6 7" xfId="53709" xr:uid="{3B812428-3820-4D0E-BBF7-A9F5BFF7FD54}"/>
    <cellStyle name="Comma 24 7" xfId="15691" xr:uid="{027A0B90-456C-4F46-B6B5-EB476E609EBF}"/>
    <cellStyle name="Comma 24 7 2" xfId="31201" xr:uid="{63511C51-8F81-4BD1-9356-C25857CF8560}"/>
    <cellStyle name="Comma 24 7 3" xfId="54337" xr:uid="{1DD2EC00-29DF-45CE-B96C-384F60447944}"/>
    <cellStyle name="Comma 24 8" xfId="17540" xr:uid="{2E8B0D6C-5422-4EAE-9DC9-BA434F95C520}"/>
    <cellStyle name="Comma 24 8 2" xfId="33044" xr:uid="{BD48B292-A228-4E5E-9D44-A58F60F2DCD3}"/>
    <cellStyle name="Comma 24 8 3" xfId="56182" xr:uid="{474B509F-C590-48DF-997A-D5AC39FA872C}"/>
    <cellStyle name="Comma 24 9" xfId="29249" xr:uid="{BD1D6BF8-EA34-4008-A494-E12A1C1C50FD}"/>
    <cellStyle name="Comma 25" xfId="12967" xr:uid="{97975691-6ECF-4105-916C-3ED0DF4AEC2F}"/>
    <cellStyle name="Comma 25 10" xfId="37548" xr:uid="{E7EFCE35-8529-464C-95E1-6332609772BF}"/>
    <cellStyle name="Comma 25 11" xfId="39510" xr:uid="{BB58C925-5399-4542-B028-05757EDE231C}"/>
    <cellStyle name="Comma 25 12" xfId="52050" xr:uid="{C47C9D7A-FC54-4642-B7EC-561D73F5C1BB}"/>
    <cellStyle name="Comma 25 13" xfId="41836" xr:uid="{A264ACA9-AA6E-45B8-A143-071A25C0EBCB}"/>
    <cellStyle name="Comma 25 2" xfId="13534" xr:uid="{9F6BB807-C083-454B-887E-5AA32DD4B126}"/>
    <cellStyle name="Comma 25 2 10" xfId="41647" xr:uid="{BDB5CBCE-D6DB-418D-83F5-530BADF985F6}"/>
    <cellStyle name="Comma 25 2 2" xfId="14525" xr:uid="{AA79341B-8ACA-4695-89D6-EF63EED1DCDC}"/>
    <cellStyle name="Comma 25 2 2 2" xfId="16731" xr:uid="{978148BD-1DE0-409B-964F-A47784E420AE}"/>
    <cellStyle name="Comma 25 2 2 2 2" xfId="32241" xr:uid="{B675AD98-FF0B-45BD-9572-303C1D00549B}"/>
    <cellStyle name="Comma 25 2 2 2 3" xfId="55377" xr:uid="{AA988565-EE22-460B-AA43-0A0DAAB75D67}"/>
    <cellStyle name="Comma 25 2 2 3" xfId="18580" xr:uid="{1BF37193-8DEA-43FC-B435-13A89288D4FF}"/>
    <cellStyle name="Comma 25 2 2 3 2" xfId="34084" xr:uid="{329A2BD5-ECC8-425A-BAAC-75C428693DA5}"/>
    <cellStyle name="Comma 25 2 2 3 3" xfId="57222" xr:uid="{C8E0D96B-F9D2-4B18-9619-FFD12B86C3D7}"/>
    <cellStyle name="Comma 25 2 2 4" xfId="30369" xr:uid="{AD939468-7CA8-49D2-8A22-44BD97FD40A5}"/>
    <cellStyle name="Comma 25 2 2 5" xfId="36677" xr:uid="{0D3C3A7B-D50E-4624-A7A4-233DFA98EE22}"/>
    <cellStyle name="Comma 25 2 2 6" xfId="38593" xr:uid="{8BA31FF1-D7DD-47DE-9890-330864413ACD}"/>
    <cellStyle name="Comma 25 2 2 7" xfId="53286" xr:uid="{417241BF-BF0A-4D18-96BD-3048912828D3}"/>
    <cellStyle name="Comma 25 2 3" xfId="15424" xr:uid="{6937B334-12EB-4CAB-A390-34F7FD97AC11}"/>
    <cellStyle name="Comma 25 2 3 2" xfId="17334" xr:uid="{1CE1F80B-3F06-4BD3-B938-A3A657223F96}"/>
    <cellStyle name="Comma 25 2 3 2 2" xfId="32844" xr:uid="{E84A6FBC-366C-49B5-A8AF-2EA6EDF596D0}"/>
    <cellStyle name="Comma 25 2 3 2 3" xfId="55980" xr:uid="{F82D4035-DB20-46AF-8674-2DC646A34B96}"/>
    <cellStyle name="Comma 25 2 3 3" xfId="19183" xr:uid="{B5808F00-23B3-444C-8A0B-E52D9E40692D}"/>
    <cellStyle name="Comma 25 2 3 3 2" xfId="34687" xr:uid="{435AB56B-C8D7-4275-A4D2-BE0F6CE48F2B}"/>
    <cellStyle name="Comma 25 2 3 3 3" xfId="57825" xr:uid="{774EAE6F-1E66-404D-9623-7C54CF011E43}"/>
    <cellStyle name="Comma 25 2 3 4" xfId="30988" xr:uid="{143E4C6B-C327-4B1F-B4F7-DCA57E7493FD}"/>
    <cellStyle name="Comma 25 2 3 5" xfId="37284" xr:uid="{3FB37AD8-34DA-45FC-AE55-805C07A94BA8}"/>
    <cellStyle name="Comma 25 2 3 6" xfId="39200" xr:uid="{1B9DE309-B74D-4B7D-ADC0-B1B0EDE2F571}"/>
    <cellStyle name="Comma 25 2 3 7" xfId="54115" xr:uid="{CD10E1F8-7B5E-4958-A151-6147CCF25447}"/>
    <cellStyle name="Comma 25 2 4" xfId="16096" xr:uid="{02C2AC64-293E-4D42-968B-9F6A526BB650}"/>
    <cellStyle name="Comma 25 2 4 2" xfId="31606" xr:uid="{24DC183A-834A-4087-9ED1-41EE9F5E1DD1}"/>
    <cellStyle name="Comma 25 2 4 3" xfId="54742" xr:uid="{CC0DE2C8-8A66-4C1B-BE4D-2FC70E8EEF3B}"/>
    <cellStyle name="Comma 25 2 5" xfId="17945" xr:uid="{82AE25AC-D922-465B-A78C-40783585ACEE}"/>
    <cellStyle name="Comma 25 2 5 2" xfId="33449" xr:uid="{D43E9F74-824D-4266-BE0A-492E15BFBC21}"/>
    <cellStyle name="Comma 25 2 5 3" xfId="56587" xr:uid="{4997843D-5503-448C-830A-0B18AE63E9A3}"/>
    <cellStyle name="Comma 25 2 6" xfId="29704" xr:uid="{0BFF61EB-23EA-4182-9C76-9DEC49F72260}"/>
    <cellStyle name="Comma 25 2 7" xfId="36027" xr:uid="{FC12652F-0C43-412C-A6F9-5EA3E30FF15C}"/>
    <cellStyle name="Comma 25 2 8" xfId="37954" xr:uid="{031AE971-5DD5-41A2-9FAB-5007C1E922F4}"/>
    <cellStyle name="Comma 25 2 9" xfId="52532" xr:uid="{FA9673A8-FE04-40CA-99EE-D95392B0A60E}"/>
    <cellStyle name="Comma 25 3" xfId="13311" xr:uid="{A1DA4FEB-3F47-4557-86EB-A37B3976C22E}"/>
    <cellStyle name="Comma 25 3 2" xfId="14318" xr:uid="{31183651-6156-4B16-BB7D-E6D3AB581D5D}"/>
    <cellStyle name="Comma 25 3 2 2" xfId="16526" xr:uid="{00570313-8EA6-4047-A9EE-91D5A8001405}"/>
    <cellStyle name="Comma 25 3 2 2 2" xfId="32036" xr:uid="{66367B2E-1656-4706-B93F-B04FF2545E3C}"/>
    <cellStyle name="Comma 25 3 2 2 3" xfId="55172" xr:uid="{99AF7314-4933-4D12-9EA0-AEF818F3208D}"/>
    <cellStyle name="Comma 25 3 2 3" xfId="18375" xr:uid="{5CAE2976-7414-4288-9A57-2B7AA3942918}"/>
    <cellStyle name="Comma 25 3 2 3 2" xfId="33879" xr:uid="{9C9DFAD0-5276-46BC-8670-0CFD60351929}"/>
    <cellStyle name="Comma 25 3 2 3 3" xfId="57017" xr:uid="{72153E92-C8EC-422C-B473-DC85C7105374}"/>
    <cellStyle name="Comma 25 3 2 4" xfId="30162" xr:uid="{9A7F48D0-1C80-46E5-89BE-9F78FB29AFDB}"/>
    <cellStyle name="Comma 25 3 2 5" xfId="36472" xr:uid="{3D083544-518A-4696-AA87-339CF5456CC3}"/>
    <cellStyle name="Comma 25 3 2 6" xfId="38388" xr:uid="{91FD930D-9CF7-4230-AAD3-1A089C60F3D0}"/>
    <cellStyle name="Comma 25 3 2 7" xfId="53079" xr:uid="{23BED46F-6157-4545-91D5-FD8E0ECFC9AD}"/>
    <cellStyle name="Comma 25 3 3" xfId="15219" xr:uid="{F5A6BC1A-B080-4F45-A5B6-6C0AAA16C549}"/>
    <cellStyle name="Comma 25 3 3 2" xfId="17129" xr:uid="{DAF8F695-64FF-4DC0-9C39-A4F43051DEF1}"/>
    <cellStyle name="Comma 25 3 3 2 2" xfId="32639" xr:uid="{A4F93314-80AA-4FB1-97FF-00DD256527B3}"/>
    <cellStyle name="Comma 25 3 3 2 3" xfId="55775" xr:uid="{7A104EFD-98A2-4615-A70C-6806E5C8A759}"/>
    <cellStyle name="Comma 25 3 3 3" xfId="18978" xr:uid="{160D58C2-37B2-485D-AF29-D56934FD00C7}"/>
    <cellStyle name="Comma 25 3 3 3 2" xfId="34482" xr:uid="{2C02A8DF-2805-4B62-AA2F-7AA2C3A6B236}"/>
    <cellStyle name="Comma 25 3 3 3 3" xfId="57620" xr:uid="{9010CA42-80C7-4688-AD97-CDC9AE675CE7}"/>
    <cellStyle name="Comma 25 3 3 4" xfId="30783" xr:uid="{8A8B7688-4A17-41F8-946E-46EA8910879E}"/>
    <cellStyle name="Comma 25 3 3 5" xfId="37079" xr:uid="{337C347B-DEC8-4506-B6D9-DFEE51D15FCE}"/>
    <cellStyle name="Comma 25 3 3 6" xfId="38995" xr:uid="{80D1AEFD-5166-46B5-B034-10A2CF4FDD9C}"/>
    <cellStyle name="Comma 25 3 3 7" xfId="53910" xr:uid="{4638A523-2842-4DBB-AF8E-15A6727AA516}"/>
    <cellStyle name="Comma 25 3 4" xfId="15891" xr:uid="{1B15B829-38FE-4DBA-B95E-DBAA18580335}"/>
    <cellStyle name="Comma 25 3 4 2" xfId="31401" xr:uid="{F44E700A-8DE0-420D-8C18-066CBC90911D}"/>
    <cellStyle name="Comma 25 3 4 3" xfId="54537" xr:uid="{53AA268A-2A04-4F2C-BC41-B70837F3A545}"/>
    <cellStyle name="Comma 25 3 5" xfId="17740" xr:uid="{D2B2359D-B18C-459C-9B14-A9EFFF45473E}"/>
    <cellStyle name="Comma 25 3 5 2" xfId="33244" xr:uid="{0C6F42AD-AE42-4ADE-BA0F-6C670EAA4526}"/>
    <cellStyle name="Comma 25 3 5 3" xfId="56382" xr:uid="{F3362409-6639-4B90-8CBC-B1DA1EBDECEB}"/>
    <cellStyle name="Comma 25 3 6" xfId="29493" xr:uid="{D686C8CF-CA0A-4961-B1CB-88BD1A868924}"/>
    <cellStyle name="Comma 25 3 7" xfId="35822" xr:uid="{63E463DA-9C8F-478C-9C16-627CEE060E22}"/>
    <cellStyle name="Comma 25 3 8" xfId="37749" xr:uid="{39E85197-9E88-433E-8A0E-7EFD118667B7}"/>
    <cellStyle name="Comma 25 3 9" xfId="52319" xr:uid="{4DBA609E-75DB-4388-ACD7-A0515F1CB4BD}"/>
    <cellStyle name="Comma 25 4" xfId="14107" xr:uid="{073E81A3-7255-4F96-892C-C108DC6CE927}"/>
    <cellStyle name="Comma 25 4 2" xfId="16327" xr:uid="{891F4999-FD40-412B-9914-A879A56A5CA9}"/>
    <cellStyle name="Comma 25 4 2 2" xfId="31837" xr:uid="{32A3BB7D-99FB-4315-ADDC-E73BDB1CF70B}"/>
    <cellStyle name="Comma 25 4 2 3" xfId="54973" xr:uid="{83585808-B76F-4639-BF44-5A89704475A0}"/>
    <cellStyle name="Comma 25 4 3" xfId="18176" xr:uid="{3D343658-16C8-4C9D-A8CF-D00B4BD5BA25}"/>
    <cellStyle name="Comma 25 4 3 2" xfId="33680" xr:uid="{649225E8-BA40-4337-80FB-92786C8E2F13}"/>
    <cellStyle name="Comma 25 4 3 3" xfId="56818" xr:uid="{11F4990B-9836-49C7-8FC8-B839C5D6A78C}"/>
    <cellStyle name="Comma 25 4 4" xfId="29961" xr:uid="{52353DBA-7724-4A27-B8E6-58536D314DFF}"/>
    <cellStyle name="Comma 25 4 5" xfId="36272" xr:uid="{9BF68FE2-4DA4-4445-AE07-C9809F16585F}"/>
    <cellStyle name="Comma 25 4 6" xfId="38189" xr:uid="{8D299DCF-343A-4B19-8845-2017010B006B}"/>
    <cellStyle name="Comma 25 4 7" xfId="52876" xr:uid="{70570210-7333-4793-B27E-F603F09D32E6}"/>
    <cellStyle name="Comma 25 5" xfId="15018" xr:uid="{A5CF3ACE-92B8-40B2-9511-02E8F05AE73E}"/>
    <cellStyle name="Comma 25 5 2" xfId="16930" xr:uid="{E9E93C6F-B240-4C51-95FA-0D3C23B6ABD8}"/>
    <cellStyle name="Comma 25 5 2 2" xfId="32440" xr:uid="{27B4EE8A-DF3B-4932-AFC2-52AC2FF588C6}"/>
    <cellStyle name="Comma 25 5 2 3" xfId="55576" xr:uid="{8B8D67F9-A034-4B99-ABA4-1DCC0AD5E21E}"/>
    <cellStyle name="Comma 25 5 3" xfId="18779" xr:uid="{001B5053-FFFD-4819-8444-1E4C33220613}"/>
    <cellStyle name="Comma 25 5 3 2" xfId="34283" xr:uid="{546F1A3F-A387-4179-9E1E-4974F24344BE}"/>
    <cellStyle name="Comma 25 5 3 3" xfId="57421" xr:uid="{32CFDC69-C09C-4D36-9CFE-75950CDA6D9B}"/>
    <cellStyle name="Comma 25 5 4" xfId="30582" xr:uid="{6986662D-0329-4928-A341-D6A28D094CCF}"/>
    <cellStyle name="Comma 25 5 5" xfId="36880" xr:uid="{254723E7-2116-4D7A-86D4-77657F678672}"/>
    <cellStyle name="Comma 25 5 6" xfId="38796" xr:uid="{A7BC44CB-4443-4649-BEE1-39571629C98E}"/>
    <cellStyle name="Comma 25 5 7" xfId="53710" xr:uid="{6102FA9F-79A9-4ADD-9160-7FB41B323911}"/>
    <cellStyle name="Comma 25 6" xfId="15692" xr:uid="{E03CE9D4-BE4F-4F96-8B65-2D7E89DB7F50}"/>
    <cellStyle name="Comma 25 6 2" xfId="31202" xr:uid="{CFE3407C-527D-4A60-92DF-11556192FB84}"/>
    <cellStyle name="Comma 25 6 3" xfId="54338" xr:uid="{651B8480-D616-417C-A5B5-F14382EE86B8}"/>
    <cellStyle name="Comma 25 7" xfId="17541" xr:uid="{2EB44AE2-CFA3-49D7-A2C5-421A272620B6}"/>
    <cellStyle name="Comma 25 7 2" xfId="33045" xr:uid="{CD4314E9-A97C-4939-978C-9BD3383426DF}"/>
    <cellStyle name="Comma 25 7 3" xfId="56183" xr:uid="{E22A25F3-51FA-4B16-98B3-01FE1030CDB2}"/>
    <cellStyle name="Comma 25 8" xfId="29250" xr:uid="{0093A7FE-6BAF-4D01-8B43-B0A80F7F0D0C}"/>
    <cellStyle name="Comma 25 9" xfId="35621" xr:uid="{E016389B-7A56-4863-8461-F44B9D058967}"/>
    <cellStyle name="Comma 26" xfId="12968" xr:uid="{60380DCD-273A-4AA1-9447-3CBA5E933C97}"/>
    <cellStyle name="Comma 26 10" xfId="37549" xr:uid="{7F89F7CD-643B-4627-A09D-D7DCF561635E}"/>
    <cellStyle name="Comma 26 11" xfId="52051" xr:uid="{4DE5F380-4FEE-4AA4-9562-750E7584AB38}"/>
    <cellStyle name="Comma 26 2" xfId="12228" xr:uid="{CCEEFDB4-6DB3-4D41-BC1F-263148D22572}"/>
    <cellStyle name="Comma 26 2 2" xfId="14526" xr:uid="{0B4A947F-04C5-4E12-9BFD-F67F2B37AFAB}"/>
    <cellStyle name="Comma 26 2 2 2" xfId="16732" xr:uid="{80D05F7C-DC3D-4757-B152-EE72907B0801}"/>
    <cellStyle name="Comma 26 2 2 2 2" xfId="32242" xr:uid="{84C75DD7-0362-441C-873E-D3ED75D6ADE5}"/>
    <cellStyle name="Comma 26 2 2 2 3" xfId="55378" xr:uid="{3C7685E7-B420-409B-B2ED-B7BC3DE96F1E}"/>
    <cellStyle name="Comma 26 2 2 3" xfId="18581" xr:uid="{531015EE-8AFE-4458-B093-B9E3005BAF97}"/>
    <cellStyle name="Comma 26 2 2 3 2" xfId="34085" xr:uid="{F01A3842-0292-44A0-BCDE-48D18CFFBE22}"/>
    <cellStyle name="Comma 26 2 2 3 3" xfId="57223" xr:uid="{ADAF3764-4AC7-4E2E-A2A6-D54987F8DFC7}"/>
    <cellStyle name="Comma 26 2 2 4" xfId="30370" xr:uid="{2C5E43CA-BA73-4B02-A532-33FE9AF72FB8}"/>
    <cellStyle name="Comma 26 2 2 5" xfId="36678" xr:uid="{FF1009BA-6D39-48B9-8041-BF9490ADA62E}"/>
    <cellStyle name="Comma 26 2 2 6" xfId="38594" xr:uid="{D9533FE3-14E3-43F2-B448-2865D6FF19C0}"/>
    <cellStyle name="Comma 26 2 2 7" xfId="53287" xr:uid="{56D1AC28-88F4-4E9F-A3FA-FD68F71B4EA4}"/>
    <cellStyle name="Comma 26 2 3" xfId="15425" xr:uid="{4A7DE95D-1839-45A3-9032-35F0B2A59E3D}"/>
    <cellStyle name="Comma 26 2 3 2" xfId="17335" xr:uid="{9BF69796-D74F-4D17-A72C-4EC45D42C2D7}"/>
    <cellStyle name="Comma 26 2 3 2 2" xfId="32845" xr:uid="{5A78B145-23AA-49C4-99A2-321A7E6AB213}"/>
    <cellStyle name="Comma 26 2 3 2 3" xfId="55981" xr:uid="{17E2341D-6A2C-4B7F-A267-2F234FEDC2FB}"/>
    <cellStyle name="Comma 26 2 3 3" xfId="19184" xr:uid="{4A147BCE-994C-48CA-B92B-93513FE8F906}"/>
    <cellStyle name="Comma 26 2 3 3 2" xfId="34688" xr:uid="{74004E3D-3292-43F5-BDF0-86320E4ED57B}"/>
    <cellStyle name="Comma 26 2 3 3 3" xfId="57826" xr:uid="{689D34DF-4273-4A9C-8BC8-B4C704FBC129}"/>
    <cellStyle name="Comma 26 2 3 4" xfId="30989" xr:uid="{13D34907-C036-4351-B8AE-47FE89ED5EB0}"/>
    <cellStyle name="Comma 26 2 3 5" xfId="37285" xr:uid="{30EDA47B-41A1-4A4A-93B5-8984F860AFCD}"/>
    <cellStyle name="Comma 26 2 3 6" xfId="39201" xr:uid="{CCAB0122-1635-4675-85FF-A559AE98011F}"/>
    <cellStyle name="Comma 26 2 3 7" xfId="54116" xr:uid="{23315401-E641-49E7-9259-3A78145102FD}"/>
    <cellStyle name="Comma 26 2 4" xfId="13535" xr:uid="{951336A8-7F8C-4B5B-B783-642DB2B18706}"/>
    <cellStyle name="Comma 26 2 4 2" xfId="29705" xr:uid="{23963F82-A23A-4777-8A43-227C4EC02AE0}"/>
    <cellStyle name="Comma 26 2 4 3" xfId="52533" xr:uid="{11D54BA8-3C24-4198-B517-F481E3A46E89}"/>
    <cellStyle name="Comma 26 2 5" xfId="16097" xr:uid="{18CA863D-039C-4764-97BD-E741D1637512}"/>
    <cellStyle name="Comma 26 2 5 2" xfId="31607" xr:uid="{46DCF1CC-553C-40E5-B8E6-2A70C39D9E55}"/>
    <cellStyle name="Comma 26 2 5 3" xfId="54743" xr:uid="{5120B548-8A38-4364-983C-D1621AB7ABDB}"/>
    <cellStyle name="Comma 26 2 6" xfId="17946" xr:uid="{E1B18D0E-2AAD-493B-8151-0B4C88498632}"/>
    <cellStyle name="Comma 26 2 6 2" xfId="33450" xr:uid="{DAC8EFFD-33D9-4220-8EAE-6C900F00B462}"/>
    <cellStyle name="Comma 26 2 6 3" xfId="56588" xr:uid="{595E8862-7878-47C8-8951-5597B4E7DA55}"/>
    <cellStyle name="Comma 26 2 7" xfId="36028" xr:uid="{F80DBC8A-0702-49F3-A6BA-0B070C581805}"/>
    <cellStyle name="Comma 26 2 8" xfId="37955" xr:uid="{EB2E579C-28C5-4742-9FF2-B673BB4A324E}"/>
    <cellStyle name="Comma 26 3" xfId="13312" xr:uid="{25ECDAB1-EFE5-412C-836B-81D356B35D5A}"/>
    <cellStyle name="Comma 26 3 2" xfId="14319" xr:uid="{9D906D4C-4F69-47A4-A7BA-F08D752EC61F}"/>
    <cellStyle name="Comma 26 3 2 2" xfId="16527" xr:uid="{BF72B2A7-EE25-48E3-89FD-0A4D6650BDDA}"/>
    <cellStyle name="Comma 26 3 2 2 2" xfId="32037" xr:uid="{03079C13-B5A7-4753-A805-02A45EC85475}"/>
    <cellStyle name="Comma 26 3 2 2 3" xfId="55173" xr:uid="{155933DD-B274-46B5-B797-0F272A7D222A}"/>
    <cellStyle name="Comma 26 3 2 3" xfId="18376" xr:uid="{04A291C4-9BAF-4861-90FF-2B1F6CC19650}"/>
    <cellStyle name="Comma 26 3 2 3 2" xfId="33880" xr:uid="{9C3174AD-6103-47DF-BD99-12F942007455}"/>
    <cellStyle name="Comma 26 3 2 3 3" xfId="57018" xr:uid="{266A175A-B02E-4CA3-8E04-E6D579BA1AFE}"/>
    <cellStyle name="Comma 26 3 2 4" xfId="30163" xr:uid="{6B106236-17F7-424D-AEFC-B4833B6A9A77}"/>
    <cellStyle name="Comma 26 3 2 5" xfId="36473" xr:uid="{816B1A75-4D1C-40B1-AC5A-00748528249B}"/>
    <cellStyle name="Comma 26 3 2 6" xfId="38389" xr:uid="{D263F91C-FE4C-4245-B021-E8B4D1BFF898}"/>
    <cellStyle name="Comma 26 3 2 7" xfId="53080" xr:uid="{2EB05111-DEC2-468A-9EE5-F8908AFF7B4B}"/>
    <cellStyle name="Comma 26 3 3" xfId="15220" xr:uid="{156D0117-B6BD-4D7D-BDB4-414FA5FAF500}"/>
    <cellStyle name="Comma 26 3 3 2" xfId="17130" xr:uid="{28E1CB57-3874-4289-A26C-EAD4A3FC06C1}"/>
    <cellStyle name="Comma 26 3 3 2 2" xfId="32640" xr:uid="{9A5CC8B2-40A7-4E9F-8126-02A831CC3F95}"/>
    <cellStyle name="Comma 26 3 3 2 3" xfId="55776" xr:uid="{F79382D6-4C40-4353-A05B-9A85430F870A}"/>
    <cellStyle name="Comma 26 3 3 3" xfId="18979" xr:uid="{39F5C3D2-0FBF-4D24-A060-1948484806B5}"/>
    <cellStyle name="Comma 26 3 3 3 2" xfId="34483" xr:uid="{768099D1-E565-43B6-9D18-610BCBCD02CD}"/>
    <cellStyle name="Comma 26 3 3 3 3" xfId="57621" xr:uid="{F2223501-DAFA-482E-9A77-04E9F4704D21}"/>
    <cellStyle name="Comma 26 3 3 4" xfId="30784" xr:uid="{CC836D34-8501-4C50-9151-85E20669CCE2}"/>
    <cellStyle name="Comma 26 3 3 5" xfId="37080" xr:uid="{D8ABB789-7298-4963-BD92-22646A2BE7B6}"/>
    <cellStyle name="Comma 26 3 3 6" xfId="38996" xr:uid="{1E0EB9F1-7F6E-407F-93F8-706E7D2E6F27}"/>
    <cellStyle name="Comma 26 3 3 7" xfId="53911" xr:uid="{2736A8B7-5CB4-48F0-9AE1-28678941E3EA}"/>
    <cellStyle name="Comma 26 3 4" xfId="15892" xr:uid="{0945A22B-B036-4AC9-85FE-50DE6BBA30B2}"/>
    <cellStyle name="Comma 26 3 4 2" xfId="31402" xr:uid="{737546B2-C47E-4204-A0B6-E4034B20215E}"/>
    <cellStyle name="Comma 26 3 4 3" xfId="54538" xr:uid="{87585B53-ADBA-4558-8969-7C0F707DB64F}"/>
    <cellStyle name="Comma 26 3 5" xfId="17741" xr:uid="{D7150012-E955-4B11-9C9A-E96D3879826F}"/>
    <cellStyle name="Comma 26 3 5 2" xfId="33245" xr:uid="{86BD563A-302E-4EB5-9AF0-2C01BDD75F91}"/>
    <cellStyle name="Comma 26 3 5 3" xfId="56383" xr:uid="{D0B98849-3AFD-48EF-B4E3-1600D5DE4963}"/>
    <cellStyle name="Comma 26 3 6" xfId="29494" xr:uid="{3351F0F7-360A-4559-B6D2-F4663C960EE4}"/>
    <cellStyle name="Comma 26 3 7" xfId="35823" xr:uid="{3DD8A596-76A3-4084-9A72-71286F1DC22A}"/>
    <cellStyle name="Comma 26 3 8" xfId="37750" xr:uid="{10D60913-6490-47AF-AD9C-5D9F66FEA810}"/>
    <cellStyle name="Comma 26 3 9" xfId="52320" xr:uid="{B7CCFF93-1BFF-4004-B7E6-46BF216BADA8}"/>
    <cellStyle name="Comma 26 4" xfId="14108" xr:uid="{46B52630-0EFC-4607-8266-8EA3D925098E}"/>
    <cellStyle name="Comma 26 4 2" xfId="16328" xr:uid="{1835BEA7-B909-4EBE-A65E-D88D41725017}"/>
    <cellStyle name="Comma 26 4 2 2" xfId="31838" xr:uid="{6FF588BC-6B53-4BAD-8B29-EFAF37E85D8C}"/>
    <cellStyle name="Comma 26 4 2 3" xfId="54974" xr:uid="{3AE9041E-5B1D-454B-94F1-985D5686F5AF}"/>
    <cellStyle name="Comma 26 4 3" xfId="18177" xr:uid="{5C6DBFDF-6772-4B7B-A004-032D0BE76497}"/>
    <cellStyle name="Comma 26 4 3 2" xfId="33681" xr:uid="{08735F22-DCB5-484E-826D-55387D00E1B5}"/>
    <cellStyle name="Comma 26 4 3 3" xfId="56819" xr:uid="{C523A663-B354-41C4-91AD-7FC9D1906C72}"/>
    <cellStyle name="Comma 26 4 4" xfId="29962" xr:uid="{97E6F0B5-294E-443C-8D5E-B52C39E59ACE}"/>
    <cellStyle name="Comma 26 4 5" xfId="36273" xr:uid="{8E769B46-5B58-4801-979C-1A2E77185FEA}"/>
    <cellStyle name="Comma 26 4 6" xfId="38190" xr:uid="{4852B259-58F4-437F-8526-340047C2D484}"/>
    <cellStyle name="Comma 26 4 7" xfId="52877" xr:uid="{8F07FCCA-3684-49E4-88EC-704CB442EE55}"/>
    <cellStyle name="Comma 26 5" xfId="15019" xr:uid="{C5337483-C433-4947-8DDA-9C688E16804C}"/>
    <cellStyle name="Comma 26 5 2" xfId="16931" xr:uid="{C0562719-F5FF-4F26-A338-01E3C4B1ECCF}"/>
    <cellStyle name="Comma 26 5 2 2" xfId="32441" xr:uid="{C9227E64-7C3E-4C85-B4FF-192EC2C71665}"/>
    <cellStyle name="Comma 26 5 2 3" xfId="55577" xr:uid="{EE26E778-FB1C-4200-9826-BD8F4A335A4A}"/>
    <cellStyle name="Comma 26 5 3" xfId="18780" xr:uid="{5CA9236C-EA10-4C3F-B890-8085F61B6BAE}"/>
    <cellStyle name="Comma 26 5 3 2" xfId="34284" xr:uid="{DBD28B2F-4EED-41E9-8788-B10F682F3E93}"/>
    <cellStyle name="Comma 26 5 3 3" xfId="57422" xr:uid="{EA860D11-ECF8-49F9-8ACC-6E5D1DECBAE9}"/>
    <cellStyle name="Comma 26 5 4" xfId="30583" xr:uid="{98BDC8BC-2F68-4CF9-B078-BCEF951FC1EB}"/>
    <cellStyle name="Comma 26 5 5" xfId="36881" xr:uid="{6D744779-4A75-48DE-AA2B-80BC4A1B0245}"/>
    <cellStyle name="Comma 26 5 6" xfId="38797" xr:uid="{AB744B54-D642-41B7-92D1-780E0EACBF03}"/>
    <cellStyle name="Comma 26 5 7" xfId="53711" xr:uid="{0147D531-7BBC-4C5E-B816-68B12590F6F8}"/>
    <cellStyle name="Comma 26 6" xfId="15693" xr:uid="{4BCE7E5A-E781-4BED-86D7-A6C126A0932F}"/>
    <cellStyle name="Comma 26 6 2" xfId="31203" xr:uid="{BF373B91-7F4A-4B21-AD3C-C754A3B5629C}"/>
    <cellStyle name="Comma 26 6 3" xfId="54339" xr:uid="{6868DE03-FA56-4830-B516-DE377C3FB84D}"/>
    <cellStyle name="Comma 26 7" xfId="17542" xr:uid="{67B0077C-4832-4D81-A22A-56D5BC725F9C}"/>
    <cellStyle name="Comma 26 7 2" xfId="33046" xr:uid="{EC55ADB0-5BDC-4EF8-BD11-417DC86A75D5}"/>
    <cellStyle name="Comma 26 7 3" xfId="56184" xr:uid="{50CD3182-7DCE-4145-8671-AD36E1164888}"/>
    <cellStyle name="Comma 26 8" xfId="29251" xr:uid="{E4B67B21-64C2-435B-BE8A-6C9F134D2994}"/>
    <cellStyle name="Comma 26 9" xfId="35622" xr:uid="{F095A24E-F076-422E-8592-6EF4B60D8A97}"/>
    <cellStyle name="Comma 27" xfId="12969" xr:uid="{07CC6BEA-BDC8-453E-BE8E-2F0A1A66B963}"/>
    <cellStyle name="Comma 27 10" xfId="37550" xr:uid="{87A03DA6-B2DA-4FB4-B2D4-643F1B494BCB}"/>
    <cellStyle name="Comma 27 11" xfId="39511" xr:uid="{7611ECE6-D010-46C8-93EF-06EBFF966D39}"/>
    <cellStyle name="Comma 27 12" xfId="52052" xr:uid="{CBED02BD-4864-46E0-9FF8-51F0B911BC13}"/>
    <cellStyle name="Comma 27 2" xfId="13536" xr:uid="{9E32B9F3-3ADC-4E85-B754-08E8DA432F9D}"/>
    <cellStyle name="Comma 27 2 10" xfId="42748" xr:uid="{34A3198F-13AD-47A8-9874-F551F6C50887}"/>
    <cellStyle name="Comma 27 2 2" xfId="14527" xr:uid="{350A610E-FA17-4EF5-916B-5E0C54374CB8}"/>
    <cellStyle name="Comma 27 2 2 2" xfId="16733" xr:uid="{31ADD6FA-EE26-48B2-B39D-B459A9C15411}"/>
    <cellStyle name="Comma 27 2 2 2 2" xfId="32243" xr:uid="{10805FB3-E8B7-4B6C-9EF6-6910E85FD24B}"/>
    <cellStyle name="Comma 27 2 2 2 3" xfId="55379" xr:uid="{2D6C39F1-A505-4722-9A34-D6593AB71BD9}"/>
    <cellStyle name="Comma 27 2 2 3" xfId="18582" xr:uid="{1E37E604-4B00-41A5-A20E-F7D7BE05B6D0}"/>
    <cellStyle name="Comma 27 2 2 3 2" xfId="34086" xr:uid="{50D0AC59-12A7-4E89-9BBD-97C4DA9F8F1F}"/>
    <cellStyle name="Comma 27 2 2 3 3" xfId="57224" xr:uid="{A0379DAF-CBED-49A1-9C14-C4A25AAB7C9A}"/>
    <cellStyle name="Comma 27 2 2 4" xfId="30371" xr:uid="{AEE0C54D-49DA-4A9D-8C7C-4F3A0A16DF3B}"/>
    <cellStyle name="Comma 27 2 2 5" xfId="36679" xr:uid="{0BF6DC58-F739-49BA-9692-B46E93849C68}"/>
    <cellStyle name="Comma 27 2 2 6" xfId="38595" xr:uid="{16B21191-15FD-4377-9451-7F1A5AD512DD}"/>
    <cellStyle name="Comma 27 2 2 7" xfId="53288" xr:uid="{D6E6FCAE-6149-4ECF-ABE3-270F1FE31917}"/>
    <cellStyle name="Comma 27 2 3" xfId="15426" xr:uid="{0FD2D5E7-2454-40B6-9668-E3F250DCE3BE}"/>
    <cellStyle name="Comma 27 2 3 2" xfId="17336" xr:uid="{7C62E85C-6025-40F0-A0B5-4B7D7024A5AA}"/>
    <cellStyle name="Comma 27 2 3 2 2" xfId="32846" xr:uid="{3006807C-4E1A-4638-9C67-FE21E890ED10}"/>
    <cellStyle name="Comma 27 2 3 2 3" xfId="55982" xr:uid="{0215E782-A70F-40DC-94EF-3C108D8F44A3}"/>
    <cellStyle name="Comma 27 2 3 3" xfId="19185" xr:uid="{C9C9A0C7-90D7-47F8-A141-4D584F263DDE}"/>
    <cellStyle name="Comma 27 2 3 3 2" xfId="34689" xr:uid="{559C48E1-2395-403D-A0B3-F6B712745DF1}"/>
    <cellStyle name="Comma 27 2 3 3 3" xfId="57827" xr:uid="{1D590EC4-94D3-473F-A53B-F90BD22158AB}"/>
    <cellStyle name="Comma 27 2 3 4" xfId="30990" xr:uid="{B1102571-95CE-4B78-8548-9F906DE8C9BC}"/>
    <cellStyle name="Comma 27 2 3 5" xfId="37286" xr:uid="{681910BB-FBA1-40B7-9E54-7CB57563CE0B}"/>
    <cellStyle name="Comma 27 2 3 6" xfId="39202" xr:uid="{976F4313-2DC2-4E51-B214-E2D6E3BB0D8C}"/>
    <cellStyle name="Comma 27 2 3 7" xfId="54117" xr:uid="{833FB1F8-35F6-4B1D-ACB5-E8F256D9A306}"/>
    <cellStyle name="Comma 27 2 4" xfId="16098" xr:uid="{A4D65502-AF66-4556-A714-817CF29904C5}"/>
    <cellStyle name="Comma 27 2 4 2" xfId="31608" xr:uid="{72AA1B48-49AB-4EA5-863E-4ABDADA91E29}"/>
    <cellStyle name="Comma 27 2 4 3" xfId="54744" xr:uid="{A2A358EB-D583-438D-946F-AD7C1C9D859A}"/>
    <cellStyle name="Comma 27 2 5" xfId="17947" xr:uid="{76AB0678-67BD-4A37-AED4-3F08ECFBD991}"/>
    <cellStyle name="Comma 27 2 5 2" xfId="33451" xr:uid="{1B3E2D89-C35B-4C84-B8E5-093D9AA7B4C8}"/>
    <cellStyle name="Comma 27 2 5 3" xfId="56589" xr:uid="{19D453E7-8421-4887-9E28-F8F091F212B4}"/>
    <cellStyle name="Comma 27 2 6" xfId="29706" xr:uid="{64435EC5-8048-4809-8DC5-DE2C020D524C}"/>
    <cellStyle name="Comma 27 2 7" xfId="36029" xr:uid="{67DCAF5A-CD9D-48AD-A22A-63643885CF58}"/>
    <cellStyle name="Comma 27 2 8" xfId="37956" xr:uid="{750446A8-967C-462A-A28C-D228937D8E30}"/>
    <cellStyle name="Comma 27 2 9" xfId="52534" xr:uid="{4CA61F72-7F9B-4620-AEFA-4290223AC0F4}"/>
    <cellStyle name="Comma 27 3" xfId="13313" xr:uid="{1B03534A-1FAA-434E-A28C-B03F03EE30E3}"/>
    <cellStyle name="Comma 27 3 2" xfId="14320" xr:uid="{4D444963-664D-4601-9CF8-98D8DA178630}"/>
    <cellStyle name="Comma 27 3 2 2" xfId="16528" xr:uid="{AA87A87D-C732-48A7-A015-A510EDF596E4}"/>
    <cellStyle name="Comma 27 3 2 2 2" xfId="32038" xr:uid="{25FBAD4B-AEC3-426C-8F01-CB10A1FD0F34}"/>
    <cellStyle name="Comma 27 3 2 2 3" xfId="55174" xr:uid="{B3694193-49DF-4E51-A709-D8C59F33938A}"/>
    <cellStyle name="Comma 27 3 2 3" xfId="18377" xr:uid="{29644354-DDCA-4B01-8EE1-86430F195670}"/>
    <cellStyle name="Comma 27 3 2 3 2" xfId="33881" xr:uid="{C985AE92-F8E7-432D-A68B-F19FE1A6FB48}"/>
    <cellStyle name="Comma 27 3 2 3 3" xfId="57019" xr:uid="{557AD264-06B2-47DE-A6CF-4B2B089698A1}"/>
    <cellStyle name="Comma 27 3 2 4" xfId="30164" xr:uid="{3744AF5D-8B5B-4DBB-8947-D4665CC75FA9}"/>
    <cellStyle name="Comma 27 3 2 5" xfId="36474" xr:uid="{DA742021-F9C1-4E0E-8313-73BA85B7A4F4}"/>
    <cellStyle name="Comma 27 3 2 6" xfId="38390" xr:uid="{4228EC3E-DD3F-4172-8E17-BC0D909D7545}"/>
    <cellStyle name="Comma 27 3 2 7" xfId="53081" xr:uid="{D6340C00-FA83-4B9B-A5C8-293CDECEE09E}"/>
    <cellStyle name="Comma 27 3 3" xfId="15221" xr:uid="{F9764752-D9D3-46FE-A5CB-C4E3CF7276AA}"/>
    <cellStyle name="Comma 27 3 3 2" xfId="17131" xr:uid="{2CE43095-02FE-4BF1-8655-A61F6C3F5F2B}"/>
    <cellStyle name="Comma 27 3 3 2 2" xfId="32641" xr:uid="{E164E20B-978C-4F72-A5B4-31AA9A4A7D55}"/>
    <cellStyle name="Comma 27 3 3 2 3" xfId="55777" xr:uid="{528412B3-E8E6-436D-A135-554EFB72EB5D}"/>
    <cellStyle name="Comma 27 3 3 3" xfId="18980" xr:uid="{565E7A85-AE0C-4C09-B4B8-34F0A8871732}"/>
    <cellStyle name="Comma 27 3 3 3 2" xfId="34484" xr:uid="{2887140B-B674-48D9-B319-45D1B4430571}"/>
    <cellStyle name="Comma 27 3 3 3 3" xfId="57622" xr:uid="{31567CE8-5551-4F24-82C6-79A860315CEF}"/>
    <cellStyle name="Comma 27 3 3 4" xfId="30785" xr:uid="{2AC526FB-F33B-4BCF-B300-4DA6526BE599}"/>
    <cellStyle name="Comma 27 3 3 5" xfId="37081" xr:uid="{8035AE80-2B46-47A2-8F0F-96B998F63E32}"/>
    <cellStyle name="Comma 27 3 3 6" xfId="38997" xr:uid="{55FBA0A7-6FEB-48C1-BFBA-F85C2565A2B2}"/>
    <cellStyle name="Comma 27 3 3 7" xfId="53912" xr:uid="{CC2A592B-13F2-419B-A12C-8352210F8F76}"/>
    <cellStyle name="Comma 27 3 4" xfId="15893" xr:uid="{62C92880-89BE-4B35-B820-4E61A16650BB}"/>
    <cellStyle name="Comma 27 3 4 2" xfId="31403" xr:uid="{0D9430BD-A6D1-439B-9F5F-E338B4893A7C}"/>
    <cellStyle name="Comma 27 3 4 3" xfId="54539" xr:uid="{693D7D37-66C3-4211-977F-7B85755666A3}"/>
    <cellStyle name="Comma 27 3 5" xfId="17742" xr:uid="{98468B47-FD85-4B74-AFA9-A5CFBC1F6D34}"/>
    <cellStyle name="Comma 27 3 5 2" xfId="33246" xr:uid="{4197FD8F-6F72-46CC-BEFD-84ED714FE055}"/>
    <cellStyle name="Comma 27 3 5 3" xfId="56384" xr:uid="{639A15EE-8D6E-4B57-80F5-AA507AD11156}"/>
    <cellStyle name="Comma 27 3 6" xfId="29495" xr:uid="{C0687E41-F441-4F15-AEE6-95AA7A682C3E}"/>
    <cellStyle name="Comma 27 3 7" xfId="35824" xr:uid="{F6BD3742-A11E-4DAD-9DD8-48CBD8B05CD3}"/>
    <cellStyle name="Comma 27 3 8" xfId="37751" xr:uid="{79A4C5BE-5376-41A6-985E-CCE163E1238A}"/>
    <cellStyle name="Comma 27 3 9" xfId="52321" xr:uid="{DE18D5C4-C9E7-49FC-BD26-4452E6A7FBBE}"/>
    <cellStyle name="Comma 27 4" xfId="14109" xr:uid="{D2F17576-CA9F-43DA-AE92-24A9C0549009}"/>
    <cellStyle name="Comma 27 4 2" xfId="16329" xr:uid="{0DAA71D0-AF19-40B4-B876-F1ADF5920255}"/>
    <cellStyle name="Comma 27 4 2 2" xfId="31839" xr:uid="{6CEB7E9D-5C9E-4DDF-ABB0-68DEFB57236F}"/>
    <cellStyle name="Comma 27 4 2 3" xfId="54975" xr:uid="{1D9139CB-5421-41EC-9F19-E172E392730C}"/>
    <cellStyle name="Comma 27 4 3" xfId="18178" xr:uid="{8EEBD493-607D-441E-8BBC-140C13384638}"/>
    <cellStyle name="Comma 27 4 3 2" xfId="33682" xr:uid="{2CBFF9EF-0558-4DEE-BF18-4824375DDAC3}"/>
    <cellStyle name="Comma 27 4 3 3" xfId="56820" xr:uid="{C0872AB4-1E3A-4D83-A7F1-DBC2763FEB0D}"/>
    <cellStyle name="Comma 27 4 4" xfId="29963" xr:uid="{4C4F7687-DEA0-46A1-8256-0BF752E3427E}"/>
    <cellStyle name="Comma 27 4 5" xfId="36274" xr:uid="{6D65771B-1516-493D-9AC5-6498A8C58DBF}"/>
    <cellStyle name="Comma 27 4 6" xfId="38191" xr:uid="{09C005EA-AE8E-4C14-8511-3D2F793A8C88}"/>
    <cellStyle name="Comma 27 4 7" xfId="52878" xr:uid="{C7FA4D2E-E4AE-49BF-8840-81C789E31462}"/>
    <cellStyle name="Comma 27 5" xfId="15020" xr:uid="{320D73CC-761A-4B25-AA43-1B80F820FA96}"/>
    <cellStyle name="Comma 27 5 2" xfId="16932" xr:uid="{22CCA6E5-5BDB-498D-910E-827BAF209887}"/>
    <cellStyle name="Comma 27 5 2 2" xfId="32442" xr:uid="{7B924950-315B-4A3C-AB24-30BF0A0792FE}"/>
    <cellStyle name="Comma 27 5 2 3" xfId="55578" xr:uid="{513C2676-B1CB-491F-849F-9F0F1BE51058}"/>
    <cellStyle name="Comma 27 5 3" xfId="18781" xr:uid="{EA434ECF-57FA-4190-8285-0352177EC746}"/>
    <cellStyle name="Comma 27 5 3 2" xfId="34285" xr:uid="{8E21BA35-7A31-4556-94F2-3EB6FF1F2B98}"/>
    <cellStyle name="Comma 27 5 3 3" xfId="57423" xr:uid="{5B95DEFF-9E17-4BFD-BA3E-B1C848BADCDF}"/>
    <cellStyle name="Comma 27 5 4" xfId="30584" xr:uid="{FCB8928B-237B-4E86-89BB-B4125C165A68}"/>
    <cellStyle name="Comma 27 5 5" xfId="36882" xr:uid="{EDE50BF5-5577-4969-9599-C5E008422B34}"/>
    <cellStyle name="Comma 27 5 6" xfId="38798" xr:uid="{B45A452D-26DF-4462-85F2-EB7AEFE44F29}"/>
    <cellStyle name="Comma 27 5 7" xfId="53712" xr:uid="{DABD74CB-B5A9-4206-8F5A-9105993D783C}"/>
    <cellStyle name="Comma 27 6" xfId="15694" xr:uid="{0A61F894-CB47-4A2F-B3B2-AD7E3E9A9754}"/>
    <cellStyle name="Comma 27 6 2" xfId="31204" xr:uid="{98558446-95C4-4EA3-9A77-7C59CB2FDE6A}"/>
    <cellStyle name="Comma 27 6 3" xfId="54340" xr:uid="{578A139A-DA81-4B22-A619-8627691D86A8}"/>
    <cellStyle name="Comma 27 7" xfId="17543" xr:uid="{B6071608-3EA9-4142-874D-B8935412F121}"/>
    <cellStyle name="Comma 27 7 2" xfId="33047" xr:uid="{778440BE-A34F-4D0C-9241-7F6B5C591566}"/>
    <cellStyle name="Comma 27 7 3" xfId="56185" xr:uid="{7707CC7C-393F-4049-B05E-C3EF2B3645BE}"/>
    <cellStyle name="Comma 27 8" xfId="29252" xr:uid="{AA64DB3E-5FDA-446D-9FA1-499BBB0488D6}"/>
    <cellStyle name="Comma 27 9" xfId="35623" xr:uid="{F5C94732-713B-42F9-8998-BB9E66683105}"/>
    <cellStyle name="Comma 28" xfId="12955" xr:uid="{5287E1EC-92F3-4C31-96B3-24000B49019E}"/>
    <cellStyle name="Comma 28 2" xfId="12229" xr:uid="{AD83D455-BA5B-48FD-B0FA-015B6761F623}"/>
    <cellStyle name="Comma 29" xfId="13025" xr:uid="{B5431B71-6483-43CD-863E-EE79A58E228E}"/>
    <cellStyle name="Comma 29 2" xfId="13342" xr:uid="{54EFE7D2-2CE9-4BF2-93EF-C8BD4F844299}"/>
    <cellStyle name="Comma 29 2 2" xfId="41835" xr:uid="{86493F12-DC18-47E2-BE00-E61CD64EE154}"/>
    <cellStyle name="Comma 29 3" xfId="42747" xr:uid="{9FEC8C19-A06D-40E1-ADF9-15B297B47D57}"/>
    <cellStyle name="Comma 3" xfId="634" xr:uid="{00000000-0005-0000-0000-0000F1040000}"/>
    <cellStyle name="Comma 3 10" xfId="39512" xr:uid="{06ECF2AD-D40C-4C31-89AA-D590343BC4B5}"/>
    <cellStyle name="Comma 3 11" xfId="39513" xr:uid="{A6556DA6-D93E-41C8-974B-8792349BB39B}"/>
    <cellStyle name="Comma 3 12" xfId="39514" xr:uid="{E0783C41-9B03-4792-BC57-4BCED4798927}"/>
    <cellStyle name="Comma 3 2" xfId="1613" xr:uid="{00000000-0005-0000-0000-0000F2040000}"/>
    <cellStyle name="Comma 3 2 10" xfId="39515" xr:uid="{EC7FC650-4609-49F9-A648-66B8F7865CEC}"/>
    <cellStyle name="Comma 3 2 2" xfId="12971" xr:uid="{E9A71BE8-F9B9-44E4-9BFD-76163E044DDC}"/>
    <cellStyle name="Comma 3 2 2 2" xfId="13875" xr:uid="{DFAD9923-9D55-4253-AA6F-EB39A6148037}"/>
    <cellStyle name="Comma 3 2 2 2 2" xfId="39517" xr:uid="{4722CD97-BD7E-4B8F-8BC9-0763E6C53B5A}"/>
    <cellStyle name="Comma 3 2 2 2 2 2" xfId="39518" xr:uid="{5D313858-FFA9-4A59-AB37-6E148C87747C}"/>
    <cellStyle name="Comma 3 2 2 2 2 2 2" xfId="39519" xr:uid="{C4F18E55-1B8B-4652-B0BC-D1D2FCCDE270}"/>
    <cellStyle name="Comma 3 2 2 2 2 2 3" xfId="39520" xr:uid="{1ECEC65B-A6CE-46DE-B044-12F1FF73A1BF}"/>
    <cellStyle name="Comma 3 2 2 2 2 3" xfId="39521" xr:uid="{49581AAA-D69F-4BC1-A9AE-352C2CFCBE3E}"/>
    <cellStyle name="Comma 3 2 2 2 2 4" xfId="39522" xr:uid="{A4FFEBCC-6FBE-4A18-8078-5CD89F575485}"/>
    <cellStyle name="Comma 3 2 2 2 3" xfId="39523" xr:uid="{7813475F-89D7-4721-B81F-DDCBB92483C4}"/>
    <cellStyle name="Comma 3 2 2 2 3 2" xfId="39524" xr:uid="{0EACD8C3-569B-4D8E-BEE7-792092A9360F}"/>
    <cellStyle name="Comma 3 2 2 2 3 3" xfId="39525" xr:uid="{46EBAC15-4A76-4AC1-AE23-88D5F3B70FE1}"/>
    <cellStyle name="Comma 3 2 2 2 4" xfId="39526" xr:uid="{EC85164A-4446-4F1C-9D32-2B547BE27BA3}"/>
    <cellStyle name="Comma 3 2 2 2 5" xfId="39527" xr:uid="{EB60D6E2-0FA3-43A4-84DE-0E11A19FCF4A}"/>
    <cellStyle name="Comma 3 2 2 2 6" xfId="39516" xr:uid="{EA16114B-4A19-4B0C-9A6F-11E1034812C8}"/>
    <cellStyle name="Comma 3 2 2 3" xfId="39528" xr:uid="{B8D9C012-3C85-4174-93D3-18AAAF44E4A0}"/>
    <cellStyle name="Comma 3 2 2 3 2" xfId="39529" xr:uid="{6A21D492-F675-4652-924C-8A1039D38B11}"/>
    <cellStyle name="Comma 3 2 2 3 2 2" xfId="39530" xr:uid="{ADCE2951-79B5-48B3-847D-850F8134209C}"/>
    <cellStyle name="Comma 3 2 2 3 2 2 2" xfId="39531" xr:uid="{195D6E29-A4C5-4F8A-ABD1-E610118F85A2}"/>
    <cellStyle name="Comma 3 2 2 3 2 2 3" xfId="39532" xr:uid="{0E82BC60-FA92-4EE1-87EF-C7B3AC98DD5A}"/>
    <cellStyle name="Comma 3 2 2 3 2 3" xfId="39533" xr:uid="{B8A2A198-E6D1-49FB-9F80-6729799CA2EA}"/>
    <cellStyle name="Comma 3 2 2 3 2 4" xfId="39534" xr:uid="{E3B23DA0-54E6-4735-A94F-91CCA0155E58}"/>
    <cellStyle name="Comma 3 2 2 3 3" xfId="39535" xr:uid="{CA4E755E-868C-439A-83AA-65EFACCB41BC}"/>
    <cellStyle name="Comma 3 2 2 3 3 2" xfId="39536" xr:uid="{2BA72A57-24F7-49A8-8C92-001A653EE53D}"/>
    <cellStyle name="Comma 3 2 2 3 3 3" xfId="39537" xr:uid="{D790AA10-6B6A-4A1A-92CB-DF005B84B2D3}"/>
    <cellStyle name="Comma 3 2 2 3 4" xfId="39538" xr:uid="{FD73ECF8-C697-4B42-B9E1-C42BC53509E0}"/>
    <cellStyle name="Comma 3 2 2 3 5" xfId="39539" xr:uid="{6EB4BD63-198B-4D48-AAF7-3328ABEA5730}"/>
    <cellStyle name="Comma 3 2 2 4" xfId="39540" xr:uid="{8F90317B-A508-48A9-95C2-CF88D1FB223B}"/>
    <cellStyle name="Comma 3 2 2 4 2" xfId="39541" xr:uid="{34C83C13-3808-41A4-BADB-A82A1DECA432}"/>
    <cellStyle name="Comma 3 2 2 4 2 2" xfId="39542" xr:uid="{6151F779-E258-45B0-9CB4-34BE91CFC47F}"/>
    <cellStyle name="Comma 3 2 2 4 2 2 2" xfId="39543" xr:uid="{F6F6DFEE-C25C-4FB1-B75E-071D224C4D03}"/>
    <cellStyle name="Comma 3 2 2 4 2 2 3" xfId="39544" xr:uid="{FE134A0A-0CEF-4A2B-AEB5-0ECEB21DF57F}"/>
    <cellStyle name="Comma 3 2 2 4 2 3" xfId="39545" xr:uid="{29849CAE-0C20-4E84-946C-9B311A797279}"/>
    <cellStyle name="Comma 3 2 2 4 2 4" xfId="39546" xr:uid="{93A7D357-757E-453E-AAB8-F53715A8CFC3}"/>
    <cellStyle name="Comma 3 2 2 4 3" xfId="39547" xr:uid="{232F792D-A18B-464A-B7F0-7639B4B26D46}"/>
    <cellStyle name="Comma 3 2 2 4 3 2" xfId="39548" xr:uid="{B8C4EFDC-72EE-478F-90E3-EA199CAAB4B6}"/>
    <cellStyle name="Comma 3 2 2 4 3 3" xfId="39549" xr:uid="{2C82DEED-967E-487F-AD2E-2AEA1036B6FB}"/>
    <cellStyle name="Comma 3 2 2 4 4" xfId="39550" xr:uid="{A83E7BBE-5F73-4305-A57C-0FD3216DC480}"/>
    <cellStyle name="Comma 3 2 2 4 5" xfId="39551" xr:uid="{977281FB-EF19-4B0A-952C-6E2EA8D4930F}"/>
    <cellStyle name="Comma 3 2 2 5" xfId="39552" xr:uid="{EA447737-E0FF-4D19-BADF-A04A028E33DB}"/>
    <cellStyle name="Comma 3 2 2 5 2" xfId="39553" xr:uid="{9FFAAC14-3CD6-493B-8A71-EF91047D689F}"/>
    <cellStyle name="Comma 3 2 2 5 2 2" xfId="39554" xr:uid="{4DDD3B28-FF57-4ACA-A950-872113537683}"/>
    <cellStyle name="Comma 3 2 2 5 2 3" xfId="39555" xr:uid="{8BF681B2-186C-4AE2-AA83-428CCD821ED5}"/>
    <cellStyle name="Comma 3 2 2 5 3" xfId="39556" xr:uid="{99191032-0DAE-4027-9B1E-B943CABD31B4}"/>
    <cellStyle name="Comma 3 2 2 5 4" xfId="39557" xr:uid="{7281F63C-3BB7-4BEF-A9DB-FD2A7DD6DC5C}"/>
    <cellStyle name="Comma 3 2 2 6" xfId="39558" xr:uid="{D9DB28D7-5B28-41FB-9386-E98DD1DA53B2}"/>
    <cellStyle name="Comma 3 2 2 6 2" xfId="39559" xr:uid="{471D63EC-51D0-49E9-8D3C-760B1D2EE65E}"/>
    <cellStyle name="Comma 3 2 2 6 3" xfId="39560" xr:uid="{9FC4A899-1DB6-4412-801C-0667D71FBB87}"/>
    <cellStyle name="Comma 3 2 2 7" xfId="39561" xr:uid="{15C2E885-F482-4C42-BE83-D33075FAB158}"/>
    <cellStyle name="Comma 3 2 2 8" xfId="39562" xr:uid="{A1AEF7D6-2DC9-4FCD-A18A-6E4A91A23C5B}"/>
    <cellStyle name="Comma 3 2 3" xfId="39563" xr:uid="{F8F23A70-3525-4FF7-9594-6FCB3885BAAE}"/>
    <cellStyle name="Comma 3 2 3 2" xfId="39564" xr:uid="{7AD8F1AC-4FBC-4E07-82A9-1B98A938F59F}"/>
    <cellStyle name="Comma 3 2 3 2 2" xfId="39565" xr:uid="{8D516B0C-EAE2-4D73-9ADC-622CA61867B2}"/>
    <cellStyle name="Comma 3 2 3 2 2 2" xfId="39566" xr:uid="{DA26AA2A-288B-40B9-B561-D5AE695F31F9}"/>
    <cellStyle name="Comma 3 2 3 2 2 3" xfId="39567" xr:uid="{2DCEDCD9-F4C0-45C4-B938-C45C4BFF573A}"/>
    <cellStyle name="Comma 3 2 3 2 3" xfId="39568" xr:uid="{B62DAA74-4A26-45B1-BD5C-890C772FF745}"/>
    <cellStyle name="Comma 3 2 3 2 4" xfId="39569" xr:uid="{327B8CEC-3B8C-4C6C-9AA2-E4292FFC6170}"/>
    <cellStyle name="Comma 3 2 3 3" xfId="39570" xr:uid="{02F256B8-CCB3-488F-8866-CEC7587A7929}"/>
    <cellStyle name="Comma 3 2 3 3 2" xfId="39571" xr:uid="{3330F133-D0BA-4387-89EA-03908E8A7431}"/>
    <cellStyle name="Comma 3 2 3 3 3" xfId="39572" xr:uid="{2986324D-6E8F-41C8-AB77-EFB3BB1378D0}"/>
    <cellStyle name="Comma 3 2 3 4" xfId="39573" xr:uid="{34C423C2-6A94-42BD-8FDA-E6D77B1C8DD1}"/>
    <cellStyle name="Comma 3 2 3 5" xfId="39574" xr:uid="{F23A67C2-2421-4A63-B673-2BCFC7B62E1E}"/>
    <cellStyle name="Comma 3 2 4" xfId="39575" xr:uid="{B7479902-E953-4F73-A0C1-0755ABFC5928}"/>
    <cellStyle name="Comma 3 2 4 2" xfId="39576" xr:uid="{FAFDB3C2-7262-4FE6-A5D0-3B19806F6DF3}"/>
    <cellStyle name="Comma 3 2 4 2 2" xfId="39577" xr:uid="{22914CEF-11D9-443D-8B61-899B04FC185B}"/>
    <cellStyle name="Comma 3 2 4 2 2 2" xfId="39578" xr:uid="{D5EBC125-6F5D-4C86-920C-8FC7ECA91117}"/>
    <cellStyle name="Comma 3 2 4 2 2 3" xfId="39579" xr:uid="{CFA0E04A-4CCD-4E99-B232-BBFAF01F027A}"/>
    <cellStyle name="Comma 3 2 4 2 3" xfId="39580" xr:uid="{33AD6A04-D5C1-4069-AE85-711C0253ED74}"/>
    <cellStyle name="Comma 3 2 4 2 4" xfId="39581" xr:uid="{7B1FC9CC-FAB4-4936-85B0-2FE8C737F633}"/>
    <cellStyle name="Comma 3 2 4 3" xfId="39582" xr:uid="{29D3D4DD-5299-4BE8-9B10-842E7394A9C8}"/>
    <cellStyle name="Comma 3 2 4 3 2" xfId="39583" xr:uid="{F6205201-AB38-4EB1-A1A8-35CE35E052DC}"/>
    <cellStyle name="Comma 3 2 4 3 3" xfId="39584" xr:uid="{AF27CE92-FBC0-4D90-8E6E-4013D60A8A00}"/>
    <cellStyle name="Comma 3 2 4 4" xfId="39585" xr:uid="{EA391412-62BA-4E10-A58C-934C294F1321}"/>
    <cellStyle name="Comma 3 2 4 5" xfId="39586" xr:uid="{146D5C81-524E-4415-A060-A7F4BB37575C}"/>
    <cellStyle name="Comma 3 2 5" xfId="39587" xr:uid="{08884D1A-2599-4B7D-8E0C-8B742B018EA4}"/>
    <cellStyle name="Comma 3 2 5 2" xfId="39588" xr:uid="{E47FEC1C-1C3A-4876-AF6E-D0A7320123CE}"/>
    <cellStyle name="Comma 3 2 5 2 2" xfId="39589" xr:uid="{59967CE4-BCC3-4440-9A1E-4BAE3520DA75}"/>
    <cellStyle name="Comma 3 2 5 2 2 2" xfId="39590" xr:uid="{A9120B18-E5FE-438E-A8A1-5BE2C293C31E}"/>
    <cellStyle name="Comma 3 2 5 2 2 3" xfId="39591" xr:uid="{F99B0D1B-DBAD-4D99-93CB-AB67B264942A}"/>
    <cellStyle name="Comma 3 2 5 2 3" xfId="39592" xr:uid="{F5EE9D7A-AAC1-40EC-B7B6-15BBD27F29A4}"/>
    <cellStyle name="Comma 3 2 5 2 4" xfId="39593" xr:uid="{BD4A2F5A-F2B1-4CD6-ACD1-3ED5E2E9A8C1}"/>
    <cellStyle name="Comma 3 2 5 3" xfId="39594" xr:uid="{A6B472C2-93D1-4C3C-ADB3-9E93424E5817}"/>
    <cellStyle name="Comma 3 2 5 3 2" xfId="39595" xr:uid="{3626CAFE-DFB3-4C9C-B453-62662CE0DCBE}"/>
    <cellStyle name="Comma 3 2 5 3 3" xfId="39596" xr:uid="{8BBEF721-5D0E-471D-BF08-6FAE7251A389}"/>
    <cellStyle name="Comma 3 2 5 4" xfId="39597" xr:uid="{A77D0BDC-20E5-4B58-990B-13CF3FB02E22}"/>
    <cellStyle name="Comma 3 2 5 5" xfId="39598" xr:uid="{AB86F7C2-2085-4936-A8F5-3E6F874FEF29}"/>
    <cellStyle name="Comma 3 2 6" xfId="39599" xr:uid="{7728FBCE-ED68-4C0B-977E-EFCF7F22EB90}"/>
    <cellStyle name="Comma 3 2 6 2" xfId="39600" xr:uid="{03EF7B17-ACB2-456A-996F-61314666E96F}"/>
    <cellStyle name="Comma 3 2 6 2 2" xfId="39601" xr:uid="{72D77E3E-CA25-42DA-BFFF-B42A416166C9}"/>
    <cellStyle name="Comma 3 2 6 2 3" xfId="39602" xr:uid="{2E747F41-E100-421E-BE7D-84CA22E033E0}"/>
    <cellStyle name="Comma 3 2 6 3" xfId="39603" xr:uid="{0B87AE95-7F37-416B-B7FB-01C3D54952D3}"/>
    <cellStyle name="Comma 3 2 6 4" xfId="39604" xr:uid="{1E8E61B8-2EE8-41FB-804A-1ACCCFDD7181}"/>
    <cellStyle name="Comma 3 2 7" xfId="39605" xr:uid="{B3E6A9A9-C431-43E3-A572-415F6B5B3FA9}"/>
    <cellStyle name="Comma 3 2 7 2" xfId="39606" xr:uid="{97540484-E546-4FF8-ADE8-B5F85C6D0429}"/>
    <cellStyle name="Comma 3 2 7 3" xfId="39607" xr:uid="{12A3EDB4-D6F7-4726-BB3F-E28E0E260AB5}"/>
    <cellStyle name="Comma 3 2 8" xfId="39608" xr:uid="{11385C8C-2AEB-477B-85A4-C8CF3F3F7435}"/>
    <cellStyle name="Comma 3 2 9" xfId="39609" xr:uid="{A4FE0161-0D92-4007-9B2D-21F1A4657F94}"/>
    <cellStyle name="Comma 3 3" xfId="12230" xr:uid="{687417F7-F82B-4EFD-832F-959D51BD1054}"/>
    <cellStyle name="Comma 3 3 2" xfId="12425" xr:uid="{9210858C-186C-4EFE-B44D-E40274AE548A}"/>
    <cellStyle name="Comma 3 3 2 2" xfId="39611" xr:uid="{8EF2A2F3-9C01-4FA8-A3D4-7702E3F8C8DB}"/>
    <cellStyle name="Comma 3 3 2 2 2" xfId="39612" xr:uid="{242A4D8A-8502-4ED7-B515-D3535F1421FA}"/>
    <cellStyle name="Comma 3 3 2 2 2 2" xfId="39613" xr:uid="{0536A4DF-D160-452E-8D91-D53BB2677E07}"/>
    <cellStyle name="Comma 3 3 2 2 2 3" xfId="39614" xr:uid="{31E9A7BA-1541-4044-806B-30F14B51D390}"/>
    <cellStyle name="Comma 3 3 2 2 3" xfId="39615" xr:uid="{D88CD478-C85C-4B77-9747-99CFD987A155}"/>
    <cellStyle name="Comma 3 3 2 2 4" xfId="39616" xr:uid="{78D83CAE-0BF1-482F-ADF0-5E43807FDB23}"/>
    <cellStyle name="Comma 3 3 2 3" xfId="39617" xr:uid="{84AE5AC9-B5E4-4AE2-A549-BF34CD5466DA}"/>
    <cellStyle name="Comma 3 3 2 3 2" xfId="39618" xr:uid="{2EAC193D-956D-4CBC-8C26-76FEC91DBF7F}"/>
    <cellStyle name="Comma 3 3 2 3 3" xfId="39619" xr:uid="{501E0664-F138-4F07-8CA9-73D287B323C0}"/>
    <cellStyle name="Comma 3 3 2 4" xfId="39620" xr:uid="{137C3870-BDB0-4E6B-B64B-5D98EFC3D812}"/>
    <cellStyle name="Comma 3 3 2 5" xfId="39621" xr:uid="{70768F9F-3E32-418A-B0DA-3B8E7E1F89C7}"/>
    <cellStyle name="Comma 3 3 2 6" xfId="39610" xr:uid="{58B18613-5D50-453A-AB5B-FBFE84B8E71D}"/>
    <cellStyle name="Comma 3 3 3" xfId="39622" xr:uid="{BD6665D6-8F8A-4F14-92D4-E0AD0570144E}"/>
    <cellStyle name="Comma 3 3 3 2" xfId="39623" xr:uid="{DF7652C0-11A7-4069-B25B-8A55F5CD8D27}"/>
    <cellStyle name="Comma 3 3 3 2 2" xfId="39624" xr:uid="{F5602263-E263-40F5-A1D8-F8C20E62B39E}"/>
    <cellStyle name="Comma 3 3 3 2 2 2" xfId="39625" xr:uid="{3A72563B-24FE-4367-B361-4FE1BC3A2EFD}"/>
    <cellStyle name="Comma 3 3 3 2 2 3" xfId="39626" xr:uid="{FB7EA99B-1290-4E77-9C10-321A642BBEBE}"/>
    <cellStyle name="Comma 3 3 3 2 3" xfId="39627" xr:uid="{1717E3F8-47D6-457E-B3CC-21E273F51407}"/>
    <cellStyle name="Comma 3 3 3 2 4" xfId="39628" xr:uid="{9330C5C0-D74A-4C7D-9FF1-58DA19F83495}"/>
    <cellStyle name="Comma 3 3 3 3" xfId="39629" xr:uid="{BE92E034-8283-4B4E-B6F6-320F310F049F}"/>
    <cellStyle name="Comma 3 3 3 3 2" xfId="39630" xr:uid="{E737C694-E123-4B21-A5B4-420C561467F5}"/>
    <cellStyle name="Comma 3 3 3 3 3" xfId="39631" xr:uid="{3D31420C-BDC3-4E25-8590-A3E976657123}"/>
    <cellStyle name="Comma 3 3 3 4" xfId="39632" xr:uid="{40053E14-46EB-47A7-8C54-25097520B630}"/>
    <cellStyle name="Comma 3 3 3 5" xfId="39633" xr:uid="{B09123A8-3F73-4B6E-A829-562B13B14389}"/>
    <cellStyle name="Comma 3 3 4" xfId="39634" xr:uid="{A8848FFA-9306-4D41-BB00-8A5579814AD1}"/>
    <cellStyle name="Comma 3 3 4 2" xfId="39635" xr:uid="{44EFED73-DA75-47DB-B7E2-FBEF3BEF525D}"/>
    <cellStyle name="Comma 3 3 4 2 2" xfId="39636" xr:uid="{F10ED9FB-315A-4224-911E-ED5AECD01F73}"/>
    <cellStyle name="Comma 3 3 4 2 2 2" xfId="39637" xr:uid="{23632ABC-E274-42DC-BD15-1DB2021C09B7}"/>
    <cellStyle name="Comma 3 3 4 2 2 3" xfId="39638" xr:uid="{2DC31BBB-5FB5-4678-857F-EA4291EE4984}"/>
    <cellStyle name="Comma 3 3 4 2 3" xfId="39639" xr:uid="{6CEA67EA-A6B2-4715-8A73-2AC567AA1FD7}"/>
    <cellStyle name="Comma 3 3 4 2 4" xfId="39640" xr:uid="{F5D66651-CF10-4147-867B-01E5F6EA8380}"/>
    <cellStyle name="Comma 3 3 4 3" xfId="39641" xr:uid="{2635AE13-9A01-4706-B817-BAEE9C8509D0}"/>
    <cellStyle name="Comma 3 3 4 3 2" xfId="39642" xr:uid="{ABD1A8B1-C7AE-418B-A70F-2D7CE87B45A2}"/>
    <cellStyle name="Comma 3 3 4 3 3" xfId="39643" xr:uid="{12F447F0-C84B-4A62-93A7-FA1F0B062158}"/>
    <cellStyle name="Comma 3 3 4 4" xfId="39644" xr:uid="{76278AC9-294F-446F-8B67-CDBBC030AEF4}"/>
    <cellStyle name="Comma 3 3 4 5" xfId="39645" xr:uid="{A528E96F-BD16-421B-A863-4E3233D6F365}"/>
    <cellStyle name="Comma 3 3 5" xfId="39646" xr:uid="{8A5B7E1D-AF17-4530-B722-564E7EB3708D}"/>
    <cellStyle name="Comma 3 3 5 2" xfId="39647" xr:uid="{1C54799E-DF4A-43D2-B353-23FB9F7CDD4F}"/>
    <cellStyle name="Comma 3 3 5 2 2" xfId="39648" xr:uid="{A982F5BB-AE9F-4DDD-B2A2-ADFEF76DEA17}"/>
    <cellStyle name="Comma 3 3 5 2 3" xfId="39649" xr:uid="{11736541-CB4D-4DE4-8989-79849EF7AE72}"/>
    <cellStyle name="Comma 3 3 5 3" xfId="39650" xr:uid="{51121DDA-3AE0-4D82-98DF-0335B9899BC8}"/>
    <cellStyle name="Comma 3 3 5 4" xfId="39651" xr:uid="{0D1BBCDC-1382-4D2E-9308-FD7E767098E9}"/>
    <cellStyle name="Comma 3 3 6" xfId="39652" xr:uid="{D1AAFAEF-87A6-42C1-ADB3-226C90B682B5}"/>
    <cellStyle name="Comma 3 3 6 2" xfId="39653" xr:uid="{7B0C4475-98E1-4F3D-8D60-96A45E97B09A}"/>
    <cellStyle name="Comma 3 3 6 3" xfId="39654" xr:uid="{2DFC85D7-CA81-400A-AD41-C175C47D88F0}"/>
    <cellStyle name="Comma 3 3 7" xfId="39655" xr:uid="{B4368C7C-DA78-485D-97FB-AF76F0832EEA}"/>
    <cellStyle name="Comma 3 3 8" xfId="39656" xr:uid="{4ECC3A32-37F0-420B-9B9A-0D6CE2C1764D}"/>
    <cellStyle name="Comma 3 4" xfId="12970" xr:uid="{152CFA17-9447-4FAB-A447-DC5D4E69D4B4}"/>
    <cellStyle name="Comma 3 4 10" xfId="37551" xr:uid="{5283CC1F-6433-4CE7-B3BB-F4A16090FC09}"/>
    <cellStyle name="Comma 3 4 11" xfId="39657" xr:uid="{0D5C6F72-20C1-4C45-887F-E9FA93BE032F}"/>
    <cellStyle name="Comma 3 4 12" xfId="52053" xr:uid="{02E91106-FF0E-4872-805A-7A5E390C32EA}"/>
    <cellStyle name="Comma 3 4 2" xfId="13537" xr:uid="{5CEF142D-7FBC-4425-8BC8-D6A3796A9CF2}"/>
    <cellStyle name="Comma 3 4 2 10" xfId="52535" xr:uid="{45DB622A-3DA8-449B-9C7F-658A6713346E}"/>
    <cellStyle name="Comma 3 4 2 2" xfId="14528" xr:uid="{F0390C98-7D18-4A06-B881-6A61CEBFBF69}"/>
    <cellStyle name="Comma 3 4 2 2 2" xfId="16734" xr:uid="{1DEFE5FC-DD82-4712-AD72-8D92AF591EE7}"/>
    <cellStyle name="Comma 3 4 2 2 2 2" xfId="32244" xr:uid="{59665EBE-08F3-4F01-9EFE-2F59A8E95468}"/>
    <cellStyle name="Comma 3 4 2 2 2 2 2" xfId="39661" xr:uid="{4BB9C93E-9367-4309-BD8A-ADD9163B2583}"/>
    <cellStyle name="Comma 3 4 2 2 2 3" xfId="39662" xr:uid="{FBC32760-0622-4ECD-A463-7AEB68807456}"/>
    <cellStyle name="Comma 3 4 2 2 2 4" xfId="39660" xr:uid="{F9FE1556-BA76-4DF8-A3B7-A30BC45807A7}"/>
    <cellStyle name="Comma 3 4 2 2 2 5" xfId="55380" xr:uid="{E670AED3-A197-4B5D-B5CC-7786B6C471A7}"/>
    <cellStyle name="Comma 3 4 2 2 3" xfId="18583" xr:uid="{1009C61F-8FD1-4AF2-950D-C9EF4979E811}"/>
    <cellStyle name="Comma 3 4 2 2 3 2" xfId="34087" xr:uid="{2EA121D8-74E3-4D12-BA28-0DAC9274784F}"/>
    <cellStyle name="Comma 3 4 2 2 3 3" xfId="39663" xr:uid="{88F0CA8D-7D3B-4FF9-8F98-9E164843B6AA}"/>
    <cellStyle name="Comma 3 4 2 2 3 4" xfId="57225" xr:uid="{0EE6A877-FA04-47AA-8502-A36364838AA4}"/>
    <cellStyle name="Comma 3 4 2 2 4" xfId="30372" xr:uid="{F9DA33ED-5AF8-46F0-AB62-6D6C6F35E590}"/>
    <cellStyle name="Comma 3 4 2 2 4 2" xfId="39664" xr:uid="{E8279697-F643-4486-8BA3-317E1F8CFABE}"/>
    <cellStyle name="Comma 3 4 2 2 5" xfId="36680" xr:uid="{6A0A846E-0C9C-4854-9B8D-8C000C4B3CF0}"/>
    <cellStyle name="Comma 3 4 2 2 6" xfId="38596" xr:uid="{A16ED88D-B07D-45E3-9F93-94129298FD51}"/>
    <cellStyle name="Comma 3 4 2 2 7" xfId="39659" xr:uid="{A3B092B8-86BE-45F6-9A12-67CFF344223E}"/>
    <cellStyle name="Comma 3 4 2 2 8" xfId="53289" xr:uid="{E2FA58E7-DAB2-4B59-BB3A-0563805E2C43}"/>
    <cellStyle name="Comma 3 4 2 3" xfId="15427" xr:uid="{B2BA9B59-218E-4F25-A213-3E0B6437E8CC}"/>
    <cellStyle name="Comma 3 4 2 3 2" xfId="17337" xr:uid="{E6B5BA81-2E81-4F74-BA3A-75984CAFE9E9}"/>
    <cellStyle name="Comma 3 4 2 3 2 2" xfId="32847" xr:uid="{6FAEC251-9A33-4179-BB39-A5CD4EB5A527}"/>
    <cellStyle name="Comma 3 4 2 3 2 3" xfId="39666" xr:uid="{31AD3DCC-37AC-48CA-ABEC-53E12EC9B327}"/>
    <cellStyle name="Comma 3 4 2 3 2 4" xfId="55983" xr:uid="{A58C3BE5-B23D-4B90-98C6-679E7B4F73D1}"/>
    <cellStyle name="Comma 3 4 2 3 3" xfId="19186" xr:uid="{FC12F8EB-9784-445D-88B4-4AC182A9EA4A}"/>
    <cellStyle name="Comma 3 4 2 3 3 2" xfId="34690" xr:uid="{9EE3D6C9-BFBC-44A4-BDCF-C22B21C86EF7}"/>
    <cellStyle name="Comma 3 4 2 3 3 3" xfId="39667" xr:uid="{8BFE768C-FA15-46DD-BD34-9C3D753D1FBB}"/>
    <cellStyle name="Comma 3 4 2 3 3 4" xfId="57828" xr:uid="{33B7109D-A897-4818-9901-7BFF0555B62D}"/>
    <cellStyle name="Comma 3 4 2 3 4" xfId="30991" xr:uid="{A299631D-3094-4E89-9313-C178FD28CF83}"/>
    <cellStyle name="Comma 3 4 2 3 5" xfId="37287" xr:uid="{4BE47C32-D51D-444F-B3DC-1D59A28B8429}"/>
    <cellStyle name="Comma 3 4 2 3 6" xfId="39203" xr:uid="{72DFA83C-30C7-40DC-A79E-436B76674CF9}"/>
    <cellStyle name="Comma 3 4 2 3 7" xfId="39665" xr:uid="{F359E70B-39F3-447E-B9D0-13CAC882FAA7}"/>
    <cellStyle name="Comma 3 4 2 3 8" xfId="54118" xr:uid="{C092DA39-9C1E-46D9-BDB6-B45D4CC89FF5}"/>
    <cellStyle name="Comma 3 4 2 4" xfId="16099" xr:uid="{746F0C5B-8F6C-4C95-A364-7152E2FF4530}"/>
    <cellStyle name="Comma 3 4 2 4 2" xfId="31609" xr:uid="{992A58D1-B42F-48B9-8F86-12ADABA17C11}"/>
    <cellStyle name="Comma 3 4 2 4 2 2" xfId="39669" xr:uid="{2CB229A5-A1B5-4413-B56E-2C59AFC47E24}"/>
    <cellStyle name="Comma 3 4 2 4 3" xfId="39670" xr:uid="{5FA244BF-09C7-4DD7-A260-3E17A0597034}"/>
    <cellStyle name="Comma 3 4 2 4 4" xfId="39668" xr:uid="{F18CEE1B-7B89-4577-AD76-04E383138F49}"/>
    <cellStyle name="Comma 3 4 2 4 5" xfId="54745" xr:uid="{FBFA9A44-ACE8-428A-B3B9-0033A7111820}"/>
    <cellStyle name="Comma 3 4 2 5" xfId="17948" xr:uid="{FD418853-491D-410D-9A5E-B4CEDF53BD4F}"/>
    <cellStyle name="Comma 3 4 2 5 2" xfId="33452" xr:uid="{062995DD-999A-4CEE-8DB6-1494578AB850}"/>
    <cellStyle name="Comma 3 4 2 5 3" xfId="39671" xr:uid="{1A7B541B-12D2-4FF7-83D3-A8B164AABA96}"/>
    <cellStyle name="Comma 3 4 2 5 4" xfId="56590" xr:uid="{7DDC49C7-A042-4163-BD07-E923A4AA9255}"/>
    <cellStyle name="Comma 3 4 2 6" xfId="29707" xr:uid="{B692F92C-1787-4D8D-A7A3-967EE306A388}"/>
    <cellStyle name="Comma 3 4 2 6 2" xfId="39672" xr:uid="{037E61CF-CB92-445E-AE10-7652D0620819}"/>
    <cellStyle name="Comma 3 4 2 7" xfId="36030" xr:uid="{82E89E62-EBB7-43CA-9A6E-6E0A613F0661}"/>
    <cellStyle name="Comma 3 4 2 8" xfId="37957" xr:uid="{8077D144-2098-404B-BBDE-0619CF2C922D}"/>
    <cellStyle name="Comma 3 4 2 9" xfId="39658" xr:uid="{66431F06-3CFF-4048-9871-A1EDD1894E79}"/>
    <cellStyle name="Comma 3 4 3" xfId="13314" xr:uid="{AA2EC0A2-F34D-444D-93EC-2D092F995C69}"/>
    <cellStyle name="Comma 3 4 3 10" xfId="52322" xr:uid="{80CFC83C-3416-4B98-B193-8605AB8EB9BC}"/>
    <cellStyle name="Comma 3 4 3 2" xfId="14321" xr:uid="{C908297C-6011-4FD2-AC81-B0DE980A0AD8}"/>
    <cellStyle name="Comma 3 4 3 2 2" xfId="16529" xr:uid="{ABAE6566-1D24-410E-AF9F-7D7141FEB741}"/>
    <cellStyle name="Comma 3 4 3 2 2 2" xfId="32039" xr:uid="{1B7DDD8E-7B9B-4671-BA5F-6C0F03685B4A}"/>
    <cellStyle name="Comma 3 4 3 2 2 2 2" xfId="39676" xr:uid="{19EE492F-EEDC-460E-95EA-67D52EB044D4}"/>
    <cellStyle name="Comma 3 4 3 2 2 3" xfId="39677" xr:uid="{267D5CFD-32F8-471F-89C5-28D4D055BDA3}"/>
    <cellStyle name="Comma 3 4 3 2 2 4" xfId="39675" xr:uid="{E6C7E3F7-4255-4A42-931A-BE020411D0DD}"/>
    <cellStyle name="Comma 3 4 3 2 2 5" xfId="55175" xr:uid="{DE4B5BD8-7465-4471-9BB9-2A6995297CFC}"/>
    <cellStyle name="Comma 3 4 3 2 3" xfId="18378" xr:uid="{F28CBE62-1505-42A8-BCF3-6B5DD198F559}"/>
    <cellStyle name="Comma 3 4 3 2 3 2" xfId="33882" xr:uid="{98E568E0-270B-4C33-B5FC-071EE27DE46A}"/>
    <cellStyle name="Comma 3 4 3 2 3 3" xfId="39678" xr:uid="{23254B4F-1986-4284-9213-4037E66E99D3}"/>
    <cellStyle name="Comma 3 4 3 2 3 4" xfId="57020" xr:uid="{B088E0A3-066E-4A2A-A8E7-23C6538EB10B}"/>
    <cellStyle name="Comma 3 4 3 2 4" xfId="30165" xr:uid="{03BEB0A2-2119-42A6-B6AD-820E98541C31}"/>
    <cellStyle name="Comma 3 4 3 2 4 2" xfId="39679" xr:uid="{A9E28AEC-165D-4D9B-A7B4-B4D989C5814B}"/>
    <cellStyle name="Comma 3 4 3 2 5" xfId="36475" xr:uid="{5F574903-BE73-4703-899E-9799CC1652E8}"/>
    <cellStyle name="Comma 3 4 3 2 6" xfId="38391" xr:uid="{31A57E0F-5837-4302-9468-A921E1D6F175}"/>
    <cellStyle name="Comma 3 4 3 2 7" xfId="39674" xr:uid="{EB7D6E22-296A-4C52-AFA2-A7FBA4161029}"/>
    <cellStyle name="Comma 3 4 3 2 8" xfId="53082" xr:uid="{1182666B-BAF7-4AC0-AFF6-B20750C3E913}"/>
    <cellStyle name="Comma 3 4 3 3" xfId="15222" xr:uid="{A991BF2F-0DD9-416C-B30D-F8CCA015F61B}"/>
    <cellStyle name="Comma 3 4 3 3 2" xfId="17132" xr:uid="{F9628816-3A4F-43D6-B4EA-6E1C148A6B9C}"/>
    <cellStyle name="Comma 3 4 3 3 2 2" xfId="32642" xr:uid="{AB8FDE56-CFC0-4DB2-A79B-07ABBE251EBE}"/>
    <cellStyle name="Comma 3 4 3 3 2 3" xfId="39681" xr:uid="{D9BD321C-1C62-4805-A9B2-023793C56E6B}"/>
    <cellStyle name="Comma 3 4 3 3 2 4" xfId="55778" xr:uid="{4BDB23A9-DD0E-4F5C-92A8-86748172B8C4}"/>
    <cellStyle name="Comma 3 4 3 3 3" xfId="18981" xr:uid="{EFE396E7-3F0D-4013-8DFA-8340F2B2C15C}"/>
    <cellStyle name="Comma 3 4 3 3 3 2" xfId="34485" xr:uid="{CA8D2619-0C9C-4485-9A65-44BEBEE4656F}"/>
    <cellStyle name="Comma 3 4 3 3 3 3" xfId="39682" xr:uid="{D57D263D-E673-4160-9B09-660277B59CCB}"/>
    <cellStyle name="Comma 3 4 3 3 3 4" xfId="57623" xr:uid="{1DB8E9CE-16A9-41EA-BFF0-905941C996F4}"/>
    <cellStyle name="Comma 3 4 3 3 4" xfId="30786" xr:uid="{CDEB23BE-41D9-499D-A5C6-4EA302922BE5}"/>
    <cellStyle name="Comma 3 4 3 3 5" xfId="37082" xr:uid="{7783DB98-B63B-4FD9-B84C-D4B76785619C}"/>
    <cellStyle name="Comma 3 4 3 3 6" xfId="38998" xr:uid="{E5EA6BEF-7205-4B6C-BEB2-A1431809F9C2}"/>
    <cellStyle name="Comma 3 4 3 3 7" xfId="39680" xr:uid="{51D7549C-56CB-4876-A67F-15B1E920BFF6}"/>
    <cellStyle name="Comma 3 4 3 3 8" xfId="53913" xr:uid="{A728083C-33CC-4B96-A6D7-0E5FBDE72F42}"/>
    <cellStyle name="Comma 3 4 3 4" xfId="15894" xr:uid="{7EA7222A-C1FB-4FAA-A9D4-EDCD6F57F9B9}"/>
    <cellStyle name="Comma 3 4 3 4 2" xfId="31404" xr:uid="{7A11D767-DCFC-4F70-BDC4-9955EDA350E3}"/>
    <cellStyle name="Comma 3 4 3 4 3" xfId="39683" xr:uid="{A6E819C8-BEF7-4FA5-90A4-BD0A6AE25CC0}"/>
    <cellStyle name="Comma 3 4 3 4 4" xfId="54540" xr:uid="{89DEC490-D660-4E02-9326-D32C1F98278A}"/>
    <cellStyle name="Comma 3 4 3 5" xfId="17743" xr:uid="{436D88DC-638F-40CF-86FC-7D4E9A803DA5}"/>
    <cellStyle name="Comma 3 4 3 5 2" xfId="33247" xr:uid="{FA1D7BD0-6C2A-48C0-8091-A32C3B2CBF46}"/>
    <cellStyle name="Comma 3 4 3 5 3" xfId="39684" xr:uid="{E2D344A2-90EF-41AB-BCF9-0D3C4B73A3FC}"/>
    <cellStyle name="Comma 3 4 3 5 4" xfId="56385" xr:uid="{77DF914E-3575-4CB0-AA4A-FF067200E90D}"/>
    <cellStyle name="Comma 3 4 3 6" xfId="29496" xr:uid="{E4E65DC9-1FE1-449C-B443-70FB05B2C312}"/>
    <cellStyle name="Comma 3 4 3 7" xfId="35825" xr:uid="{717FF7CD-404E-4A9E-82B8-E2210C1065C8}"/>
    <cellStyle name="Comma 3 4 3 8" xfId="37752" xr:uid="{DEB3C8CF-E075-4B47-B2CC-D210A5D66D62}"/>
    <cellStyle name="Comma 3 4 3 9" xfId="39673" xr:uid="{DE9F7E07-1B27-4BC9-904E-51FB03F3FA06}"/>
    <cellStyle name="Comma 3 4 4" xfId="14110" xr:uid="{3DAEDB7A-24E3-42E9-8021-730D14C36B9B}"/>
    <cellStyle name="Comma 3 4 4 2" xfId="16330" xr:uid="{3BC5F4A7-4991-44FE-9865-E6332D10B46B}"/>
    <cellStyle name="Comma 3 4 4 2 2" xfId="31840" xr:uid="{4A8931A4-C1A6-4E02-86F6-66C2B611655A}"/>
    <cellStyle name="Comma 3 4 4 2 2 2" xfId="39688" xr:uid="{1442C96B-CF4B-4A87-9FF4-238AE2933CCE}"/>
    <cellStyle name="Comma 3 4 4 2 2 3" xfId="39689" xr:uid="{A15D657B-BBE5-4853-B139-361E43C1CB98}"/>
    <cellStyle name="Comma 3 4 4 2 2 4" xfId="39687" xr:uid="{36164E0C-CC96-4DFB-8CB6-122D4CAD81EC}"/>
    <cellStyle name="Comma 3 4 4 2 3" xfId="39690" xr:uid="{0959B738-5644-4E60-81FC-B5D80DDF87E8}"/>
    <cellStyle name="Comma 3 4 4 2 4" xfId="39691" xr:uid="{1E255F04-9A70-4A0E-A0B6-F643192D3366}"/>
    <cellStyle name="Comma 3 4 4 2 5" xfId="39686" xr:uid="{8527808F-11C5-4F33-A8B4-40AE7D903316}"/>
    <cellStyle name="Comma 3 4 4 2 6" xfId="54976" xr:uid="{34295618-FCF4-4074-A24B-0C2C0EA7E369}"/>
    <cellStyle name="Comma 3 4 4 3" xfId="18179" xr:uid="{C4F4D4C1-0C54-49C6-AF87-ECCC87E99A95}"/>
    <cellStyle name="Comma 3 4 4 3 2" xfId="33683" xr:uid="{C450E6E2-FA05-4DFE-91FF-3CF2A34E310B}"/>
    <cellStyle name="Comma 3 4 4 3 2 2" xfId="39693" xr:uid="{D356C536-CE32-480A-80DF-BBF7CA0EB74A}"/>
    <cellStyle name="Comma 3 4 4 3 3" xfId="39694" xr:uid="{CA6CE07F-FAAE-429B-A0E4-8C4CE5615C39}"/>
    <cellStyle name="Comma 3 4 4 3 4" xfId="39692" xr:uid="{E92B0932-BBF9-496C-8107-CB35CF5C3467}"/>
    <cellStyle name="Comma 3 4 4 3 5" xfId="56821" xr:uid="{69FA9B79-AFBC-4E3B-96A9-1408A505C332}"/>
    <cellStyle name="Comma 3 4 4 4" xfId="29964" xr:uid="{A6DE7E7A-34E8-4AE2-9477-22E772B5066F}"/>
    <cellStyle name="Comma 3 4 4 4 2" xfId="39695" xr:uid="{4CFF82A9-8A37-4178-ABDC-17069F0BD462}"/>
    <cellStyle name="Comma 3 4 4 5" xfId="36275" xr:uid="{AC322A57-D634-4D62-A7C5-90AC8ECD0BAC}"/>
    <cellStyle name="Comma 3 4 4 5 2" xfId="39696" xr:uid="{FBAF03AE-829C-4315-AB7B-1E329314A2B8}"/>
    <cellStyle name="Comma 3 4 4 6" xfId="38192" xr:uid="{5EF71C50-1DE9-42A6-B7BD-5388E3384AE1}"/>
    <cellStyle name="Comma 3 4 4 7" xfId="39685" xr:uid="{48CEC200-4AD6-4731-BBDB-76E515FB93FE}"/>
    <cellStyle name="Comma 3 4 4 8" xfId="52879" xr:uid="{0FB91FBC-455F-4189-9E73-F37781FDFCBF}"/>
    <cellStyle name="Comma 3 4 5" xfId="15021" xr:uid="{58F8022B-59C9-4B54-A2B6-9172E806D9E0}"/>
    <cellStyle name="Comma 3 4 5 2" xfId="16933" xr:uid="{9E6F9225-ACBC-426C-81DC-1699A21977DA}"/>
    <cellStyle name="Comma 3 4 5 2 2" xfId="32443" xr:uid="{838C8676-9EAB-4B2D-B6D0-14926EDAE641}"/>
    <cellStyle name="Comma 3 4 5 2 2 2" xfId="39699" xr:uid="{1AE78ACC-B27C-43CD-8FB1-359E52B9927C}"/>
    <cellStyle name="Comma 3 4 5 2 3" xfId="39700" xr:uid="{F65605EF-49D9-4468-8D79-07E44A3A75DC}"/>
    <cellStyle name="Comma 3 4 5 2 4" xfId="39698" xr:uid="{EEDB0440-F6AE-4F3D-A507-41CB377AD41B}"/>
    <cellStyle name="Comma 3 4 5 2 5" xfId="55579" xr:uid="{EE40E89C-0F5E-441C-87BA-2F6AFC853AA0}"/>
    <cellStyle name="Comma 3 4 5 3" xfId="18782" xr:uid="{217DFE3D-2DAE-43CB-B1DF-AE8FD3F2141E}"/>
    <cellStyle name="Comma 3 4 5 3 2" xfId="34286" xr:uid="{D791BFFE-D98E-4376-AA4F-3CF8A377655A}"/>
    <cellStyle name="Comma 3 4 5 3 3" xfId="39701" xr:uid="{82761F45-6FE4-4829-B73E-B76A369203AC}"/>
    <cellStyle name="Comma 3 4 5 3 4" xfId="57424" xr:uid="{5090D029-5B81-4480-A857-1141C403C8F3}"/>
    <cellStyle name="Comma 3 4 5 4" xfId="30585" xr:uid="{ADDCE03E-88C1-40B7-9CCB-9E34D0EA7853}"/>
    <cellStyle name="Comma 3 4 5 4 2" xfId="39702" xr:uid="{D3D79F3C-0C8E-4144-88DD-8C69ADC57D66}"/>
    <cellStyle name="Comma 3 4 5 5" xfId="36883" xr:uid="{6CCE0402-A072-45E8-AA67-DE1049DA5452}"/>
    <cellStyle name="Comma 3 4 5 6" xfId="38799" xr:uid="{E2EE7C68-8506-42BF-B51B-2A3A2556D47E}"/>
    <cellStyle name="Comma 3 4 5 7" xfId="39697" xr:uid="{E058A31B-6277-4388-B0FE-A9945065A3B9}"/>
    <cellStyle name="Comma 3 4 5 8" xfId="53713" xr:uid="{FC379AF6-FC78-484E-8681-DDC373B747E0}"/>
    <cellStyle name="Comma 3 4 6" xfId="15695" xr:uid="{7BE6E260-74E1-46A8-AD78-4ED9EB8623C4}"/>
    <cellStyle name="Comma 3 4 6 2" xfId="31205" xr:uid="{F291671B-FF91-4D78-9D14-11E3ADE7AD0D}"/>
    <cellStyle name="Comma 3 4 6 2 2" xfId="39704" xr:uid="{1EF680FA-2991-47E0-B6D2-B61B629A0ACE}"/>
    <cellStyle name="Comma 3 4 6 3" xfId="39705" xr:uid="{5A88E8B1-98BB-4492-9005-C08D260B23BD}"/>
    <cellStyle name="Comma 3 4 6 4" xfId="39703" xr:uid="{9BC7CCB0-B70A-49D7-B9E9-487B2F0B86C8}"/>
    <cellStyle name="Comma 3 4 6 5" xfId="54341" xr:uid="{58C7AE7C-A3F9-41AC-8CB9-0F953738BF37}"/>
    <cellStyle name="Comma 3 4 7" xfId="17544" xr:uid="{C6974A1D-E6A1-4A15-953A-30CA3349B5E8}"/>
    <cellStyle name="Comma 3 4 7 2" xfId="33048" xr:uid="{B6E01D2D-8B38-44BC-AE1A-9BBEB958B35A}"/>
    <cellStyle name="Comma 3 4 7 3" xfId="39706" xr:uid="{84C87F01-6368-405B-A0F4-A044A5AA0944}"/>
    <cellStyle name="Comma 3 4 7 4" xfId="56186" xr:uid="{29C11199-DC86-44CB-81CF-8AB63B698084}"/>
    <cellStyle name="Comma 3 4 8" xfId="29253" xr:uid="{DA0E30DB-02F0-4951-A363-64253F959C7F}"/>
    <cellStyle name="Comma 3 4 8 2" xfId="39707" xr:uid="{3FECA8DB-C20D-48B5-BE80-536BB1451C65}"/>
    <cellStyle name="Comma 3 4 9" xfId="35624" xr:uid="{2F50FA7A-DDC3-48AA-A909-B8E96F7B74ED}"/>
    <cellStyle name="Comma 3 5" xfId="15500" xr:uid="{92945446-9314-4889-8600-C88C628EA130}"/>
    <cellStyle name="Comma 3 5 2" xfId="31018" xr:uid="{0F7B0363-864A-4F95-A06F-A1E78F4B944F}"/>
    <cellStyle name="Comma 3 5 2 2" xfId="39710" xr:uid="{E85C9145-C454-4060-81D2-F455870FEDF1}"/>
    <cellStyle name="Comma 3 5 2 2 2" xfId="39711" xr:uid="{9744CF27-8E5F-4847-B5CB-6429D4EDE0AB}"/>
    <cellStyle name="Comma 3 5 2 2 3" xfId="39712" xr:uid="{C552EC7F-22C9-4AAE-9C7E-4F5491894B60}"/>
    <cellStyle name="Comma 3 5 2 3" xfId="39713" xr:uid="{242EB324-366C-4677-A241-8A1C012888A7}"/>
    <cellStyle name="Comma 3 5 2 4" xfId="39714" xr:uid="{8C242456-13F3-48CC-97F7-14F47287F5E2}"/>
    <cellStyle name="Comma 3 5 2 5" xfId="39709" xr:uid="{A0E97E0B-80DA-47FB-81A6-1BC74DC593B2}"/>
    <cellStyle name="Comma 3 5 3" xfId="39715" xr:uid="{E74D42D4-91B0-4707-B30E-96BF11512976}"/>
    <cellStyle name="Comma 3 5 3 2" xfId="39716" xr:uid="{70FED521-5E19-4D35-84AE-5BBACE28E887}"/>
    <cellStyle name="Comma 3 5 3 3" xfId="39717" xr:uid="{9C8603D9-C110-443B-BF7D-791A9BADD9C0}"/>
    <cellStyle name="Comma 3 5 4" xfId="39718" xr:uid="{A83CBCFD-4C1B-43BB-AAAC-180A4903A889}"/>
    <cellStyle name="Comma 3 5 5" xfId="39719" xr:uid="{76A646EA-6FE4-45B0-AA65-CED6CC4AB8C8}"/>
    <cellStyle name="Comma 3 5 6" xfId="39708" xr:uid="{C4221AC8-121F-453D-A213-B864365F391D}"/>
    <cellStyle name="Comma 3 5 7" xfId="54151" xr:uid="{978658D0-ED74-4399-9A70-D7A965CBBE2E}"/>
    <cellStyle name="Comma 3 6" xfId="39720" xr:uid="{B30A1E92-E0FF-432B-A419-E853E033BD64}"/>
    <cellStyle name="Comma 3 6 2" xfId="39721" xr:uid="{E6834904-CCB5-4811-A857-1D85E56AFB31}"/>
    <cellStyle name="Comma 3 6 2 2" xfId="39722" xr:uid="{9A0C8B86-BD17-4B21-B8B1-C9C02B3C74F3}"/>
    <cellStyle name="Comma 3 6 2 2 2" xfId="39723" xr:uid="{87EE55F3-4427-433C-8A86-0905D3BDA5A7}"/>
    <cellStyle name="Comma 3 6 2 2 3" xfId="39724" xr:uid="{9187B9C9-35A8-4F83-AFA5-FE8366DDB7A4}"/>
    <cellStyle name="Comma 3 6 2 3" xfId="39725" xr:uid="{C62FD7D4-6E7D-449A-B790-C767C5DF7289}"/>
    <cellStyle name="Comma 3 6 2 4" xfId="39726" xr:uid="{5A84AE07-EA07-403C-883A-60ECDAF84855}"/>
    <cellStyle name="Comma 3 6 3" xfId="39727" xr:uid="{7081A408-10DE-4DD6-9954-752E12A1E4C2}"/>
    <cellStyle name="Comma 3 6 3 2" xfId="39728" xr:uid="{06B5BEC8-7106-471E-AFB3-6C8180280FDE}"/>
    <cellStyle name="Comma 3 6 3 3" xfId="39729" xr:uid="{0E8271B7-16CD-4F9E-8A43-3A4940F03DE6}"/>
    <cellStyle name="Comma 3 6 4" xfId="39730" xr:uid="{8D25B986-8B30-40B8-9117-C4923F93ADE6}"/>
    <cellStyle name="Comma 3 6 5" xfId="39731" xr:uid="{4F4EB36A-9954-498D-8E6A-4F15CC274EF8}"/>
    <cellStyle name="Comma 3 7" xfId="39732" xr:uid="{AE8A9C1B-50D7-4560-A158-44D736B1D167}"/>
    <cellStyle name="Comma 3 7 2" xfId="39733" xr:uid="{B13CF39A-75D1-4301-8197-EB0279C63EA6}"/>
    <cellStyle name="Comma 3 7 2 2" xfId="39734" xr:uid="{B58CFEBC-E18E-4A22-83E9-879AC56FBE83}"/>
    <cellStyle name="Comma 3 7 2 3" xfId="39735" xr:uid="{5ACDD1CB-BA29-4584-BC5A-08C1D573EE10}"/>
    <cellStyle name="Comma 3 7 3" xfId="39736" xr:uid="{AAD3D460-FDF4-4136-A23B-31CE1A3A0CAD}"/>
    <cellStyle name="Comma 3 7 4" xfId="39737" xr:uid="{41C453E3-CA0D-456C-B1F7-25ECC2E6CCFE}"/>
    <cellStyle name="Comma 3 8" xfId="39738" xr:uid="{9CA04E8A-7D1A-45FE-92D9-DE104DAA5CD3}"/>
    <cellStyle name="Comma 3 8 2" xfId="39739" xr:uid="{1C2C0E86-B597-4B5A-BD16-E4122F54CBE0}"/>
    <cellStyle name="Comma 3 8 3" xfId="39740" xr:uid="{6B9B8D52-18A7-4349-B205-07A0438974AD}"/>
    <cellStyle name="Comma 3 9" xfId="39741" xr:uid="{E7529B6F-7FFA-4EC1-91F6-68525E7FEF3D}"/>
    <cellStyle name="Comma 3_Canada MI" xfId="41500" xr:uid="{3C6A1DB5-B957-45DD-870A-02402661695A}"/>
    <cellStyle name="Comma 30" xfId="15453" xr:uid="{F85F1889-9CAD-4F8C-B681-045AA197539C}"/>
    <cellStyle name="Comma 30 2" xfId="42746" xr:uid="{C36CF3D3-4FEA-469E-AB7B-01EC830D1ABF}"/>
    <cellStyle name="Comma 30 3" xfId="41646" xr:uid="{606C95D2-2518-4429-801D-72B2DBB73EF8}"/>
    <cellStyle name="Comma 31" xfId="41524" xr:uid="{F2A4F33C-FDF1-4A9C-8A31-8C7AB2FB7C3B}"/>
    <cellStyle name="Comma 31 2" xfId="41645" xr:uid="{1B755F03-6D2B-4A9D-819A-B6CAFF85C987}"/>
    <cellStyle name="Comma 31 3" xfId="41834" xr:uid="{E67B3A80-AEFE-4D91-87A2-C9DD44962F49}"/>
    <cellStyle name="Comma 32" xfId="42745" xr:uid="{F5F7E41C-DA8D-46D1-AF67-50A9F8004FE8}"/>
    <cellStyle name="Comma 33" xfId="41833" xr:uid="{04D9816A-6AF8-42A2-9012-72734A623670}"/>
    <cellStyle name="Comma 34" xfId="41644" xr:uid="{1FB08DD7-BBFE-4EF6-A1AA-71CD56068BF2}"/>
    <cellStyle name="Comma 35" xfId="42744" xr:uid="{72755FDE-B833-4406-92C4-545A260000B7}"/>
    <cellStyle name="Comma 36" xfId="41832" xr:uid="{2E42C48D-0A2D-492A-BF70-6A2DFA46A5A3}"/>
    <cellStyle name="Comma 37" xfId="41643" xr:uid="{05836210-76C6-4893-BD1F-7B012D986C95}"/>
    <cellStyle name="Comma 38" xfId="42743" xr:uid="{9C00F685-C1F2-4DE3-8E9E-C1ACA3A15773}"/>
    <cellStyle name="Comma 39" xfId="41831" xr:uid="{0CF2494C-DE29-42A9-9A39-48447089CE6C}"/>
    <cellStyle name="Comma 39 2" xfId="41642" xr:uid="{18C680A8-35CF-4930-B2F6-9F7B35AE4582}"/>
    <cellStyle name="Comma 4" xfId="635" xr:uid="{00000000-0005-0000-0000-0000F3040000}"/>
    <cellStyle name="Comma 4 10" xfId="13348" xr:uid="{C109A900-BF58-4CAD-98CD-831A6F7FA929}"/>
    <cellStyle name="Comma 4 10 2" xfId="14348" xr:uid="{6BD6025D-B407-4278-B3BF-C55D9F1051BE}"/>
    <cellStyle name="Comma 4 10 2 2" xfId="16554" xr:uid="{E8F001A1-540A-4344-A27C-7A79664F5C7F}"/>
    <cellStyle name="Comma 4 10 2 2 2" xfId="32064" xr:uid="{E7EDDE53-820B-4871-AEE3-079973F2A580}"/>
    <cellStyle name="Comma 4 10 2 2 3" xfId="55200" xr:uid="{831AE00F-F368-4645-9755-1997689D5A9B}"/>
    <cellStyle name="Comma 4 10 2 3" xfId="18403" xr:uid="{874DBBD9-2EEA-434D-99C7-1DC6407E6703}"/>
    <cellStyle name="Comma 4 10 2 3 2" xfId="33907" xr:uid="{000BDA5B-5A8E-47B9-85FB-70974DF831A0}"/>
    <cellStyle name="Comma 4 10 2 3 3" xfId="57045" xr:uid="{D27F5AF1-8E1C-4785-B922-42FFE2052680}"/>
    <cellStyle name="Comma 4 10 2 4" xfId="30192" xr:uid="{84432CB1-BB9C-4685-924E-7FB0EF5AB833}"/>
    <cellStyle name="Comma 4 10 2 5" xfId="36500" xr:uid="{EA8E3DA2-41A7-46D7-B764-29A6AE380D27}"/>
    <cellStyle name="Comma 4 10 2 6" xfId="38416" xr:uid="{7B0D3A70-5FDA-41D7-B4D7-208B8EAECBE3}"/>
    <cellStyle name="Comma 4 10 2 7" xfId="53109" xr:uid="{47609986-E586-4C17-BBBF-5F1FCC8492EC}"/>
    <cellStyle name="Comma 4 10 3" xfId="15247" xr:uid="{B691FD29-802F-4FF2-8E7B-29992AFAE9B5}"/>
    <cellStyle name="Comma 4 10 3 2" xfId="17157" xr:uid="{25FCC3A2-F399-46E8-86F8-B152289DD950}"/>
    <cellStyle name="Comma 4 10 3 2 2" xfId="32667" xr:uid="{93DFABD9-FA65-412C-B970-8057BFF40B93}"/>
    <cellStyle name="Comma 4 10 3 2 3" xfId="55803" xr:uid="{A27344EB-F2F6-4739-9FB1-1C97F763281F}"/>
    <cellStyle name="Comma 4 10 3 3" xfId="19006" xr:uid="{84AC6330-042B-4074-8166-C2C0C8DD4EAB}"/>
    <cellStyle name="Comma 4 10 3 3 2" xfId="34510" xr:uid="{6C6ED7F4-FA91-431B-93DB-F56C55DEDD3A}"/>
    <cellStyle name="Comma 4 10 3 3 3" xfId="57648" xr:uid="{A229761C-D87D-43CB-AF23-5B9998524ADF}"/>
    <cellStyle name="Comma 4 10 3 4" xfId="30811" xr:uid="{9CB6A08F-6501-4FD8-8D21-7517C91019BF}"/>
    <cellStyle name="Comma 4 10 3 5" xfId="37107" xr:uid="{F3222EF1-FB82-4F28-86D5-8516ED46CC11}"/>
    <cellStyle name="Comma 4 10 3 6" xfId="39023" xr:uid="{A452703E-49A4-4E2F-9633-249FD1BB052C}"/>
    <cellStyle name="Comma 4 10 3 7" xfId="53938" xr:uid="{568929E3-A2DE-4ED8-8244-F75FF85B98F6}"/>
    <cellStyle name="Comma 4 10 4" xfId="15919" xr:uid="{2A99785E-C091-47BF-90E5-481FF1C941BD}"/>
    <cellStyle name="Comma 4 10 4 2" xfId="31429" xr:uid="{0928B587-B4E3-43D4-8E92-D47A55F60EA0}"/>
    <cellStyle name="Comma 4 10 4 3" xfId="54565" xr:uid="{6152AA6D-B4CB-4C6C-8EBE-667DA4D64757}"/>
    <cellStyle name="Comma 4 10 5" xfId="17768" xr:uid="{711FD110-A56F-41A4-9624-C1E7893539CE}"/>
    <cellStyle name="Comma 4 10 5 2" xfId="33272" xr:uid="{ADFD1857-24AB-46FA-873A-29DB28894EBF}"/>
    <cellStyle name="Comma 4 10 5 3" xfId="56410" xr:uid="{D380CF84-08A1-4BD8-B063-1E25E14908AC}"/>
    <cellStyle name="Comma 4 10 6" xfId="29527" xr:uid="{CB838727-2308-42C7-A480-FF84A24C3488}"/>
    <cellStyle name="Comma 4 10 7" xfId="35850" xr:uid="{72DE3497-7611-46C8-A72E-66E9465A0A1E}"/>
    <cellStyle name="Comma 4 10 8" xfId="37777" xr:uid="{3E060A8E-2DD0-455F-B2FA-75069979BB7E}"/>
    <cellStyle name="Comma 4 10 9" xfId="52355" xr:uid="{3FFA0883-D317-46A1-8738-D0AE8C6C8AC2}"/>
    <cellStyle name="Comma 4 11" xfId="15509" xr:uid="{0082DFBB-B8A2-42DB-81A2-F3FC35480640}"/>
    <cellStyle name="Comma 4 2" xfId="1614" xr:uid="{00000000-0005-0000-0000-0000F4040000}"/>
    <cellStyle name="Comma 4 2 10" xfId="13876" xr:uid="{B97EF7A8-6E26-4A5B-8DDD-DC7DE8B45C8B}"/>
    <cellStyle name="Comma 4 2 11" xfId="13939" xr:uid="{AAD6EC07-7917-4B9D-94F0-80D8BA85AA05}"/>
    <cellStyle name="Comma 4 2 11 2" xfId="16161" xr:uid="{97688F66-8B6D-4A50-A28C-D7135F2BA302}"/>
    <cellStyle name="Comma 4 2 11 2 2" xfId="31671" xr:uid="{605152C2-1CA0-4D16-A54A-EDEE377DE815}"/>
    <cellStyle name="Comma 4 2 11 2 3" xfId="54807" xr:uid="{964D56E9-CD3A-45C9-8D9D-A2DAD5D161F3}"/>
    <cellStyle name="Comma 4 2 11 3" xfId="18010" xr:uid="{0219B348-9F1B-4BD6-9537-8E26A08A6B74}"/>
    <cellStyle name="Comma 4 2 11 3 2" xfId="33514" xr:uid="{1A42DCC4-15BA-443D-852D-9863769978FA}"/>
    <cellStyle name="Comma 4 2 11 3 3" xfId="56652" xr:uid="{93D899D6-7405-4DC2-A900-A76DB09A052B}"/>
    <cellStyle name="Comma 4 2 11 4" xfId="29793" xr:uid="{14881C30-5FD2-4E37-89DD-8D78B8173C23}"/>
    <cellStyle name="Comma 4 2 11 5" xfId="36106" xr:uid="{E48514DD-0BBB-4B54-8350-CDCE4D7ED152}"/>
    <cellStyle name="Comma 4 2 11 6" xfId="38023" xr:uid="{DFB6BFCB-C2A6-4F23-95AC-00A66E68BECA}"/>
    <cellStyle name="Comma 4 2 11 7" xfId="52708" xr:uid="{EEFF1702-1A93-4977-A1A6-E22502D3F9BD}"/>
    <cellStyle name="Comma 4 2 12" xfId="14850" xr:uid="{DF57EBBF-2AA1-4D60-B8FC-5C9DB0B1DCFD}"/>
    <cellStyle name="Comma 4 2 12 2" xfId="16764" xr:uid="{789B6B4B-716A-4BA0-980A-3442810DADF9}"/>
    <cellStyle name="Comma 4 2 12 2 2" xfId="32274" xr:uid="{EC694242-C71B-43F9-9CFB-A44DFF08DCB6}"/>
    <cellStyle name="Comma 4 2 12 2 3" xfId="55410" xr:uid="{85467EE4-B467-475C-B30C-446F0A8E1B61}"/>
    <cellStyle name="Comma 4 2 12 3" xfId="18613" xr:uid="{6DD63D9B-EC59-4AB3-8963-852F9E1F49A2}"/>
    <cellStyle name="Comma 4 2 12 3 2" xfId="34117" xr:uid="{54FF2740-59F9-4E57-8704-D258B24E03D7}"/>
    <cellStyle name="Comma 4 2 12 3 3" xfId="57255" xr:uid="{9B94528B-B7F1-4AC5-91E4-20DF9CF7AFCE}"/>
    <cellStyle name="Comma 4 2 12 4" xfId="30414" xr:uid="{41C96E8E-0BF8-44AE-A5EE-519A9586629B}"/>
    <cellStyle name="Comma 4 2 12 5" xfId="36714" xr:uid="{812004CF-5882-471E-A1B3-96E6776B402E}"/>
    <cellStyle name="Comma 4 2 12 6" xfId="38630" xr:uid="{D3DEF603-6FFB-4FEF-A8FF-958EBFEC1D0B}"/>
    <cellStyle name="Comma 4 2 12 7" xfId="53542" xr:uid="{8120A1FC-460B-43F9-BFAA-DD578810E963}"/>
    <cellStyle name="Comma 4 2 13" xfId="12427" xr:uid="{7557EDB0-365D-4A95-AC65-975758DF21A5}"/>
    <cellStyle name="Comma 4 2 13 2" xfId="29048" xr:uid="{2344D76C-0F06-406D-9A6B-2B58F7CDE6F1}"/>
    <cellStyle name="Comma 4 2 13 3" xfId="51762" xr:uid="{E936903D-AB30-48BC-A6E1-26694A48A847}"/>
    <cellStyle name="Comma 4 2 14" xfId="15524" xr:uid="{A99CED21-3B62-4060-A851-1DF71F664586}"/>
    <cellStyle name="Comma 4 2 14 2" xfId="31034" xr:uid="{65B22DFA-6244-4D27-943D-2CF6CB491650}"/>
    <cellStyle name="Comma 4 2 14 3" xfId="54170" xr:uid="{7F3E6A02-4414-4C96-ACC2-F122F82790C9}"/>
    <cellStyle name="Comma 4 2 15" xfId="17373" xr:uid="{C3DC42D0-8226-4931-B021-0D3529DF6EB2}"/>
    <cellStyle name="Comma 4 2 15 2" xfId="32877" xr:uid="{45406190-0AD8-45F8-AB2E-CD081C29E8CC}"/>
    <cellStyle name="Comma 4 2 15 3" xfId="56015" xr:uid="{AB5E6D7F-98E5-4A1E-9A83-54B68A796E90}"/>
    <cellStyle name="Comma 4 2 16" xfId="35438" xr:uid="{EFB664EF-E107-4B5B-8754-F6B921491BE5}"/>
    <cellStyle name="Comma 4 2 17" xfId="37374" xr:uid="{35BF2C06-A4FC-4C59-979C-6149B2D548F8}"/>
    <cellStyle name="Comma 4 2 18" xfId="41821" xr:uid="{92F1FE49-21D8-4916-A099-AFF578E53E49}"/>
    <cellStyle name="Comma 4 2 2" xfId="12628" xr:uid="{CFD626BF-C1B1-4B14-BD5E-87C99CF1043E}"/>
    <cellStyle name="Comma 4 2 2 10" xfId="17388" xr:uid="{A015C3FA-2D06-47FC-828E-C30753446AC0}"/>
    <cellStyle name="Comma 4 2 2 10 2" xfId="32892" xr:uid="{3062B7FB-7703-461F-B858-AE51B9CCBC36}"/>
    <cellStyle name="Comma 4 2 2 10 3" xfId="56030" xr:uid="{4EB1D7E9-B1A5-46C1-BB68-9F629942F008}"/>
    <cellStyle name="Comma 4 2 2 11" xfId="29087" xr:uid="{70E76BD0-7722-4708-B0C7-1602237034F0}"/>
    <cellStyle name="Comma 4 2 2 12" xfId="35460" xr:uid="{DAB4634E-4122-48F6-B2C5-D39686B72540}"/>
    <cellStyle name="Comma 4 2 2 13" xfId="37391" xr:uid="{F20B3C7B-2111-4F22-A67B-C97DEF4E1376}"/>
    <cellStyle name="Comma 4 2 2 14" xfId="39742" xr:uid="{7C8C2295-C8E9-4CBB-B8C8-40B20A48ECC3}"/>
    <cellStyle name="Comma 4 2 2 15" xfId="51838" xr:uid="{B7C0E306-1386-4346-94F4-5FF6423612A4}"/>
    <cellStyle name="Comma 4 2 2 16" xfId="41796" xr:uid="{AD8E75E1-BA11-4A28-941B-BA931948FF22}"/>
    <cellStyle name="Comma 4 2 2 2" xfId="12648" xr:uid="{200B020C-1C07-4965-887A-DAC9FA96709B}"/>
    <cellStyle name="Comma 4 2 2 2 10" xfId="29101" xr:uid="{25D3B2EB-EA8A-4763-ACFC-AF1463FAFDF3}"/>
    <cellStyle name="Comma 4 2 2 2 11" xfId="35474" xr:uid="{A9106E43-E0F5-45E8-BCE9-D61E1B780AF0}"/>
    <cellStyle name="Comma 4 2 2 2 12" xfId="37405" xr:uid="{7177A856-FD71-4038-9AEF-2BDB837A509A}"/>
    <cellStyle name="Comma 4 2 2 2 13" xfId="51858" xr:uid="{19063CAA-96E4-4B43-9F60-279A3DD3FF17}"/>
    <cellStyle name="Comma 4 2 2 2 2" xfId="12677" xr:uid="{E051BA52-9C86-4077-97F3-CBCB1C2D11C4}"/>
    <cellStyle name="Comma 4 2 2 2 2 10" xfId="35502" xr:uid="{293EDE3B-3619-4CEB-8FD9-62FADDAB6BB1}"/>
    <cellStyle name="Comma 4 2 2 2 2 11" xfId="37433" xr:uid="{72C622F0-9985-4646-83A7-FF4D02E3CB83}"/>
    <cellStyle name="Comma 4 2 2 2 2 12" xfId="51887" xr:uid="{D90DE270-573B-4B05-B453-FF810E97F8F3}"/>
    <cellStyle name="Comma 4 2 2 2 2 2" xfId="12845" xr:uid="{576BD2FB-7920-4BB5-954A-AE3D346E49A4}"/>
    <cellStyle name="Comma 4 2 2 2 2 2 10" xfId="37517" xr:uid="{4F439E0F-E41E-4D35-9957-AA5765D883AB}"/>
    <cellStyle name="Comma 4 2 2 2 2 2 11" xfId="52009" xr:uid="{5E5BDF21-3AAB-4DCF-978A-E5B4442DF063}"/>
    <cellStyle name="Comma 4 2 2 2 2 2 2" xfId="13506" xr:uid="{2EB142D1-31DC-4038-B675-D2C38D8CCAC4}"/>
    <cellStyle name="Comma 4 2 2 2 2 2 2 2" xfId="14497" xr:uid="{30AE95B7-4C4A-41A9-B7C1-514F43D3F4C7}"/>
    <cellStyle name="Comma 4 2 2 2 2 2 2 2 2" xfId="16703" xr:uid="{1991CCBE-D413-4104-B027-8D5BCB6B38E9}"/>
    <cellStyle name="Comma 4 2 2 2 2 2 2 2 2 2" xfId="32213" xr:uid="{B220049D-BCD7-4E6B-AC0A-5F89C527C5BD}"/>
    <cellStyle name="Comma 4 2 2 2 2 2 2 2 2 3" xfId="55349" xr:uid="{7D6674F4-0F1C-4B9D-A69D-4546A349687B}"/>
    <cellStyle name="Comma 4 2 2 2 2 2 2 2 3" xfId="18552" xr:uid="{840FFEBB-6DBE-43F6-A9E2-D634051B0E1E}"/>
    <cellStyle name="Comma 4 2 2 2 2 2 2 2 3 2" xfId="34056" xr:uid="{0A3E58FE-4697-4E77-A39D-2BFCF082E03A}"/>
    <cellStyle name="Comma 4 2 2 2 2 2 2 2 3 3" xfId="57194" xr:uid="{476D79ED-F7F6-4000-9E7F-E145BE61BC4C}"/>
    <cellStyle name="Comma 4 2 2 2 2 2 2 2 4" xfId="30341" xr:uid="{EFEE35D6-3A35-4F25-9B20-415FA4BBF0A1}"/>
    <cellStyle name="Comma 4 2 2 2 2 2 2 2 5" xfId="36649" xr:uid="{655670DD-920F-43F2-90E5-F5605C80DF94}"/>
    <cellStyle name="Comma 4 2 2 2 2 2 2 2 6" xfId="38565" xr:uid="{FF837D43-F7EE-4A5A-AD71-A25C43BE51F3}"/>
    <cellStyle name="Comma 4 2 2 2 2 2 2 2 7" xfId="53258" xr:uid="{7579D234-7090-483F-9ABB-7BCA3CE2D738}"/>
    <cellStyle name="Comma 4 2 2 2 2 2 2 3" xfId="15396" xr:uid="{A756045A-22BD-4B76-BFC6-CB28058D2D07}"/>
    <cellStyle name="Comma 4 2 2 2 2 2 2 3 2" xfId="17306" xr:uid="{F3434F18-523A-47A4-AB3C-9B4EDDAEFAE9}"/>
    <cellStyle name="Comma 4 2 2 2 2 2 2 3 2 2" xfId="32816" xr:uid="{568259A2-BFD0-4A74-972C-EAC03DDC37DB}"/>
    <cellStyle name="Comma 4 2 2 2 2 2 2 3 2 3" xfId="55952" xr:uid="{C8D70345-D52C-436A-B712-A9837D73D26F}"/>
    <cellStyle name="Comma 4 2 2 2 2 2 2 3 3" xfId="19155" xr:uid="{BBA53131-7EBD-4E44-B59F-3727C75998A9}"/>
    <cellStyle name="Comma 4 2 2 2 2 2 2 3 3 2" xfId="34659" xr:uid="{89CAD944-AD80-4008-8E09-19459A09093A}"/>
    <cellStyle name="Comma 4 2 2 2 2 2 2 3 3 3" xfId="57797" xr:uid="{830648A4-5079-4E49-93E6-967831787BFA}"/>
    <cellStyle name="Comma 4 2 2 2 2 2 2 3 4" xfId="30960" xr:uid="{25DFA86E-02D1-421B-92E5-55ACB4A5E279}"/>
    <cellStyle name="Comma 4 2 2 2 2 2 2 3 5" xfId="37256" xr:uid="{0F6F5749-65D7-429F-A7EB-D5369D60394A}"/>
    <cellStyle name="Comma 4 2 2 2 2 2 2 3 6" xfId="39172" xr:uid="{8DB90CB0-1445-4665-84C8-B0698485D27C}"/>
    <cellStyle name="Comma 4 2 2 2 2 2 2 3 7" xfId="54087" xr:uid="{61A39AC5-45DA-497A-B3C6-7702010AE6B0}"/>
    <cellStyle name="Comma 4 2 2 2 2 2 2 4" xfId="16068" xr:uid="{E6F17B8E-92AA-4E38-9D9B-F25B04B5B5E1}"/>
    <cellStyle name="Comma 4 2 2 2 2 2 2 4 2" xfId="31578" xr:uid="{04396C3E-245E-4096-B6BC-4A08FC6F90A5}"/>
    <cellStyle name="Comma 4 2 2 2 2 2 2 4 3" xfId="54714" xr:uid="{C3718361-31B9-4080-8D95-F62F68749DA9}"/>
    <cellStyle name="Comma 4 2 2 2 2 2 2 5" xfId="17917" xr:uid="{FCE11D65-BBF9-45F7-BF2E-811D3B78BC25}"/>
    <cellStyle name="Comma 4 2 2 2 2 2 2 5 2" xfId="33421" xr:uid="{1DA5B506-05FA-48EF-9EB0-5D7EB231C8E8}"/>
    <cellStyle name="Comma 4 2 2 2 2 2 2 5 3" xfId="56559" xr:uid="{08D23152-C646-4627-BC1D-E424CA2179F0}"/>
    <cellStyle name="Comma 4 2 2 2 2 2 2 6" xfId="29676" xr:uid="{D85BFB0C-CE7F-4586-A347-DA6DB90CD1FD}"/>
    <cellStyle name="Comma 4 2 2 2 2 2 2 7" xfId="35999" xr:uid="{EE595E18-6961-4C3D-8FF3-414259DA025B}"/>
    <cellStyle name="Comma 4 2 2 2 2 2 2 8" xfId="37926" xr:uid="{96809C59-A8E7-4F2A-8A01-1E6F7892D50D}"/>
    <cellStyle name="Comma 4 2 2 2 2 2 2 9" xfId="52504" xr:uid="{87A0A0C6-4222-4C60-A546-2849113C4DDF}"/>
    <cellStyle name="Comma 4 2 2 2 2 2 3" xfId="13280" xr:uid="{3E0AF40D-538E-485E-BF0F-BA239A315EDE}"/>
    <cellStyle name="Comma 4 2 2 2 2 2 3 2" xfId="14290" xr:uid="{71282011-6767-44D7-BA71-FC962598D193}"/>
    <cellStyle name="Comma 4 2 2 2 2 2 3 2 2" xfId="16498" xr:uid="{24D98787-8453-4FDD-A669-537D386782DC}"/>
    <cellStyle name="Comma 4 2 2 2 2 2 3 2 2 2" xfId="32008" xr:uid="{413F845A-33FA-4178-A188-BBC7BEECB7B3}"/>
    <cellStyle name="Comma 4 2 2 2 2 2 3 2 2 3" xfId="55144" xr:uid="{48178387-B022-4870-9D1E-B15E7B625D44}"/>
    <cellStyle name="Comma 4 2 2 2 2 2 3 2 3" xfId="18347" xr:uid="{307FC102-DB9A-4647-BC85-8F56730AFA54}"/>
    <cellStyle name="Comma 4 2 2 2 2 2 3 2 3 2" xfId="33851" xr:uid="{BE9299A4-96D4-4A29-9172-7764EAE5F9F2}"/>
    <cellStyle name="Comma 4 2 2 2 2 2 3 2 3 3" xfId="56989" xr:uid="{C09DA21D-AAC6-447D-B6B3-8B398507A713}"/>
    <cellStyle name="Comma 4 2 2 2 2 2 3 2 4" xfId="30134" xr:uid="{2BFBEA22-4C21-4F4D-A553-F82584B83E38}"/>
    <cellStyle name="Comma 4 2 2 2 2 2 3 2 5" xfId="36444" xr:uid="{448B052A-3352-44D3-8FDA-220BB15C906D}"/>
    <cellStyle name="Comma 4 2 2 2 2 2 3 2 6" xfId="38360" xr:uid="{F7C5010D-7970-4493-88B6-3DD408BC96A3}"/>
    <cellStyle name="Comma 4 2 2 2 2 2 3 2 7" xfId="53051" xr:uid="{554AB863-C85A-4BC4-BF28-E43E238327CF}"/>
    <cellStyle name="Comma 4 2 2 2 2 2 3 3" xfId="15190" xr:uid="{1670EE51-F46D-409C-96AF-40E29F2A3645}"/>
    <cellStyle name="Comma 4 2 2 2 2 2 3 3 2" xfId="17101" xr:uid="{B0785ED6-3719-4372-957B-E4F7B92C3C7E}"/>
    <cellStyle name="Comma 4 2 2 2 2 2 3 3 2 2" xfId="32611" xr:uid="{F15514CA-1C81-41C6-9924-E5EB9189A5AA}"/>
    <cellStyle name="Comma 4 2 2 2 2 2 3 3 2 3" xfId="55747" xr:uid="{66F4F3A3-A536-4F74-A5D6-D5F16B814AA6}"/>
    <cellStyle name="Comma 4 2 2 2 2 2 3 3 3" xfId="18950" xr:uid="{337E6CF8-F814-46EA-90D9-660C366960A2}"/>
    <cellStyle name="Comma 4 2 2 2 2 2 3 3 3 2" xfId="34454" xr:uid="{361D95A4-0B9C-40F1-85D5-3FD52B70A3A9}"/>
    <cellStyle name="Comma 4 2 2 2 2 2 3 3 3 3" xfId="57592" xr:uid="{21C46988-66C7-4B57-97FD-12836E2B2108}"/>
    <cellStyle name="Comma 4 2 2 2 2 2 3 3 4" xfId="30754" xr:uid="{A7C0F6FA-A81B-468A-A04E-3C34FAAFE626}"/>
    <cellStyle name="Comma 4 2 2 2 2 2 3 3 5" xfId="37051" xr:uid="{2B7778C7-4A94-46A2-ABD4-262B23BA3CA5}"/>
    <cellStyle name="Comma 4 2 2 2 2 2 3 3 6" xfId="38967" xr:uid="{5D61D9E4-84F9-45D0-B87E-39CC313A1E27}"/>
    <cellStyle name="Comma 4 2 2 2 2 2 3 3 7" xfId="53881" xr:uid="{7ED3460E-99BC-41DA-BADB-38B687BE1250}"/>
    <cellStyle name="Comma 4 2 2 2 2 2 3 4" xfId="15863" xr:uid="{666DED0D-3BCA-4053-8AA2-5BA633A74AA7}"/>
    <cellStyle name="Comma 4 2 2 2 2 2 3 4 2" xfId="31373" xr:uid="{60AFB8E1-BD38-4658-B97C-87DA2CA56525}"/>
    <cellStyle name="Comma 4 2 2 2 2 2 3 4 3" xfId="54509" xr:uid="{9C5BB840-D8E6-4509-916D-DEA028CF62AF}"/>
    <cellStyle name="Comma 4 2 2 2 2 2 3 5" xfId="17712" xr:uid="{C96A4511-02BD-440F-AF3A-BFA3226B3994}"/>
    <cellStyle name="Comma 4 2 2 2 2 2 3 5 2" xfId="33216" xr:uid="{42480CC0-E2D1-4CE2-B786-A97350871996}"/>
    <cellStyle name="Comma 4 2 2 2 2 2 3 5 3" xfId="56354" xr:uid="{9B00A037-9D17-4BDC-9B7A-E48030076B33}"/>
    <cellStyle name="Comma 4 2 2 2 2 2 3 6" xfId="29464" xr:uid="{EB66ABBA-B03E-4B59-963A-626CAE400A8F}"/>
    <cellStyle name="Comma 4 2 2 2 2 2 3 7" xfId="35794" xr:uid="{8B60D298-95E7-474B-B726-4095345317E9}"/>
    <cellStyle name="Comma 4 2 2 2 2 2 3 8" xfId="37721" xr:uid="{41E928B5-1F63-4C01-8781-A540497EE8E6}"/>
    <cellStyle name="Comma 4 2 2 2 2 2 3 9" xfId="52290" xr:uid="{40A762B8-408B-45D3-BBE1-534E9AB0542A}"/>
    <cellStyle name="Comma 4 2 2 2 2 2 4" xfId="14079" xr:uid="{4512E877-0482-4B93-8390-8A70B047A443}"/>
    <cellStyle name="Comma 4 2 2 2 2 2 4 2" xfId="16299" xr:uid="{EC9673E2-1D64-41BE-9D68-B45757845C91}"/>
    <cellStyle name="Comma 4 2 2 2 2 2 4 2 2" xfId="31809" xr:uid="{52E11C74-FB0E-483E-A22C-31746F234A1A}"/>
    <cellStyle name="Comma 4 2 2 2 2 2 4 2 3" xfId="54945" xr:uid="{75D59CE5-9071-4324-8021-29E13BB3B434}"/>
    <cellStyle name="Comma 4 2 2 2 2 2 4 3" xfId="18148" xr:uid="{D207ECA7-958A-4042-9D8F-30B59C6695A0}"/>
    <cellStyle name="Comma 4 2 2 2 2 2 4 3 2" xfId="33652" xr:uid="{5E274C93-A7F9-4B48-BF2C-2BFFAC4F20A0}"/>
    <cellStyle name="Comma 4 2 2 2 2 2 4 3 3" xfId="56790" xr:uid="{D6A8509E-4194-4DEC-9C94-5E129C701537}"/>
    <cellStyle name="Comma 4 2 2 2 2 2 4 4" xfId="29933" xr:uid="{EAEA7CBF-361D-427B-9EF3-45810D833ED5}"/>
    <cellStyle name="Comma 4 2 2 2 2 2 4 5" xfId="36244" xr:uid="{5661EF06-2B25-447C-8B3B-EDC6E1A0BCF1}"/>
    <cellStyle name="Comma 4 2 2 2 2 2 4 6" xfId="38161" xr:uid="{78AA66E5-8129-40CC-A7F3-ECE06BF9861F}"/>
    <cellStyle name="Comma 4 2 2 2 2 2 4 7" xfId="52848" xr:uid="{19592A5E-AAA1-4378-9718-71914D55BB7F}"/>
    <cellStyle name="Comma 4 2 2 2 2 2 5" xfId="14990" xr:uid="{7C9C5809-A352-4811-8B29-D4FB508F1E2F}"/>
    <cellStyle name="Comma 4 2 2 2 2 2 5 2" xfId="16902" xr:uid="{18EEA73C-44C4-4286-B3C2-883BBF392C57}"/>
    <cellStyle name="Comma 4 2 2 2 2 2 5 2 2" xfId="32412" xr:uid="{5402FE45-CA8C-4F36-ADEF-81A47EBDD969}"/>
    <cellStyle name="Comma 4 2 2 2 2 2 5 2 3" xfId="55548" xr:uid="{BBD6CFA3-9FFF-4676-8A5A-CF7109AB4EAE}"/>
    <cellStyle name="Comma 4 2 2 2 2 2 5 3" xfId="18751" xr:uid="{8F6E259F-EC64-4E42-99ED-FA31B59AD545}"/>
    <cellStyle name="Comma 4 2 2 2 2 2 5 3 2" xfId="34255" xr:uid="{F6F86020-620B-4886-A09E-839A4260EFCA}"/>
    <cellStyle name="Comma 4 2 2 2 2 2 5 3 3" xfId="57393" xr:uid="{94782D23-B91A-455E-8BBC-988867E9B91C}"/>
    <cellStyle name="Comma 4 2 2 2 2 2 5 4" xfId="30554" xr:uid="{2A385ED8-25EF-4061-A26F-DB263FAE393A}"/>
    <cellStyle name="Comma 4 2 2 2 2 2 5 5" xfId="36852" xr:uid="{650FC2FF-2D32-4ED0-8E7E-31427873BE31}"/>
    <cellStyle name="Comma 4 2 2 2 2 2 5 6" xfId="38768" xr:uid="{28A55BCA-7C2E-4473-A302-3661D51B3E51}"/>
    <cellStyle name="Comma 4 2 2 2 2 2 5 7" xfId="53682" xr:uid="{BFBFC397-8DF2-42E2-A357-7631803DD374}"/>
    <cellStyle name="Comma 4 2 2 2 2 2 6" xfId="15664" xr:uid="{96F40E19-53C4-43BC-A68C-0FC16AC45511}"/>
    <cellStyle name="Comma 4 2 2 2 2 2 6 2" xfId="31174" xr:uid="{F8EED8F5-AE6A-4BB2-BC5F-A85BF1E0A0E5}"/>
    <cellStyle name="Comma 4 2 2 2 2 2 6 3" xfId="54310" xr:uid="{C85C374F-3424-450B-894F-E4AD622721AD}"/>
    <cellStyle name="Comma 4 2 2 2 2 2 7" xfId="17513" xr:uid="{ABCF50EF-9923-45D9-B38E-FF55EB049FB2}"/>
    <cellStyle name="Comma 4 2 2 2 2 2 7 2" xfId="33017" xr:uid="{7ABC7510-20B7-47A2-8DBA-ED6B467E878B}"/>
    <cellStyle name="Comma 4 2 2 2 2 2 7 3" xfId="56155" xr:uid="{56E13617-6343-4F08-B704-B21AC781C84E}"/>
    <cellStyle name="Comma 4 2 2 2 2 2 8" xfId="29213" xr:uid="{976CE76B-2C36-4E41-B9ED-27052CC46F51}"/>
    <cellStyle name="Comma 4 2 2 2 2 2 9" xfId="35587" xr:uid="{4AC74844-6EA5-4A22-A3AA-3F9462C0BE9D}"/>
    <cellStyle name="Comma 4 2 2 2 2 3" xfId="13422" xr:uid="{6E40DE84-895D-4113-8291-39BFCC3EBE30}"/>
    <cellStyle name="Comma 4 2 2 2 2 3 2" xfId="14414" xr:uid="{22BD8F8C-EC79-4A25-AB83-8F4035F27517}"/>
    <cellStyle name="Comma 4 2 2 2 2 3 2 2" xfId="16620" xr:uid="{E2FA0191-D1A2-478C-9AD6-75922F5824CA}"/>
    <cellStyle name="Comma 4 2 2 2 2 3 2 2 2" xfId="32130" xr:uid="{8D5F1F11-D6B2-4345-870F-008B2F79DEAB}"/>
    <cellStyle name="Comma 4 2 2 2 2 3 2 2 3" xfId="55266" xr:uid="{AA7CBCAB-3425-4A49-9B17-62B5DACC44DD}"/>
    <cellStyle name="Comma 4 2 2 2 2 3 2 3" xfId="18469" xr:uid="{381DC7E8-9F99-4609-8F56-372F0360DD00}"/>
    <cellStyle name="Comma 4 2 2 2 2 3 2 3 2" xfId="33973" xr:uid="{C864DBE6-A9B0-4087-A758-5065582BA43E}"/>
    <cellStyle name="Comma 4 2 2 2 2 3 2 3 3" xfId="57111" xr:uid="{F5737305-4CCD-4CB5-9653-9BED50A180A3}"/>
    <cellStyle name="Comma 4 2 2 2 2 3 2 4" xfId="30258" xr:uid="{1D95127F-634A-47A5-89B4-7FB78776E041}"/>
    <cellStyle name="Comma 4 2 2 2 2 3 2 5" xfId="36566" xr:uid="{FEE5B191-E907-4163-BA15-D0A6905EA3E5}"/>
    <cellStyle name="Comma 4 2 2 2 2 3 2 6" xfId="38482" xr:uid="{7BCFCE8A-B0E9-4A63-A9BC-CC8DE6C3773C}"/>
    <cellStyle name="Comma 4 2 2 2 2 3 2 7" xfId="53175" xr:uid="{2346EA57-ED8D-4801-8B7E-4D46D1894D50}"/>
    <cellStyle name="Comma 4 2 2 2 2 3 3" xfId="15313" xr:uid="{37BDCD3C-434F-4FA3-A7FE-4F2114FA87D3}"/>
    <cellStyle name="Comma 4 2 2 2 2 3 3 2" xfId="17223" xr:uid="{FC488ED9-81F0-4D5F-BBC5-23643F786797}"/>
    <cellStyle name="Comma 4 2 2 2 2 3 3 2 2" xfId="32733" xr:uid="{AA20A8A0-6F0F-43CE-9E7D-BAF3D9B783A6}"/>
    <cellStyle name="Comma 4 2 2 2 2 3 3 2 3" xfId="55869" xr:uid="{8C9B7DB3-D877-4FB1-B455-B8E90F666CB4}"/>
    <cellStyle name="Comma 4 2 2 2 2 3 3 3" xfId="19072" xr:uid="{44B6BFBD-C0C2-4110-BEC8-2767346F9B30}"/>
    <cellStyle name="Comma 4 2 2 2 2 3 3 3 2" xfId="34576" xr:uid="{2D8F4654-B291-43D1-A3DF-7778D38C5DC3}"/>
    <cellStyle name="Comma 4 2 2 2 2 3 3 3 3" xfId="57714" xr:uid="{079835FD-F47A-4389-9482-5D07EDA63D7E}"/>
    <cellStyle name="Comma 4 2 2 2 2 3 3 4" xfId="30877" xr:uid="{F18FA066-9E08-4D94-B94F-9DFBA5F145D1}"/>
    <cellStyle name="Comma 4 2 2 2 2 3 3 5" xfId="37173" xr:uid="{86B2D536-73EC-4430-B849-650D7B6B652C}"/>
    <cellStyle name="Comma 4 2 2 2 2 3 3 6" xfId="39089" xr:uid="{E3FF7527-927B-4D49-939F-4141D90692BD}"/>
    <cellStyle name="Comma 4 2 2 2 2 3 3 7" xfId="54004" xr:uid="{C2D04BD7-81BA-4612-81BE-64F8BC47639E}"/>
    <cellStyle name="Comma 4 2 2 2 2 3 4" xfId="15985" xr:uid="{3A27DED0-8D34-4AF3-8588-3D3878F956D8}"/>
    <cellStyle name="Comma 4 2 2 2 2 3 4 2" xfId="31495" xr:uid="{2B50A34E-0092-4CD0-A6F5-186FD62B844D}"/>
    <cellStyle name="Comma 4 2 2 2 2 3 4 3" xfId="54631" xr:uid="{4C38D5A0-E757-4028-B163-BE8750E79D27}"/>
    <cellStyle name="Comma 4 2 2 2 2 3 5" xfId="17834" xr:uid="{EE4A913D-ACAE-4487-BCE8-76BC9BA083FB}"/>
    <cellStyle name="Comma 4 2 2 2 2 3 5 2" xfId="33338" xr:uid="{714A1977-7826-4F25-BA2A-44B969257379}"/>
    <cellStyle name="Comma 4 2 2 2 2 3 5 3" xfId="56476" xr:uid="{931276A0-27ED-4E34-8A71-F2B1251C20FD}"/>
    <cellStyle name="Comma 4 2 2 2 2 3 6" xfId="29593" xr:uid="{04935A0B-424E-4E26-9560-D2FE69FD8A7D}"/>
    <cellStyle name="Comma 4 2 2 2 2 3 7" xfId="35916" xr:uid="{B6B42FD4-533F-4834-9EAF-8A83F99121D1}"/>
    <cellStyle name="Comma 4 2 2 2 2 3 8" xfId="37843" xr:uid="{8FA5E9A4-CD28-464C-A656-6151D44BC390}"/>
    <cellStyle name="Comma 4 2 2 2 2 3 9" xfId="52421" xr:uid="{9154EBDD-C0FF-4C66-B20B-39AC07BF3B33}"/>
    <cellStyle name="Comma 4 2 2 2 2 4" xfId="13190" xr:uid="{0BD3C63F-2208-4E3B-B511-DAFE0E69C40D}"/>
    <cellStyle name="Comma 4 2 2 2 2 4 2" xfId="14207" xr:uid="{40264CFE-6212-4776-86FB-455C5837B3FB}"/>
    <cellStyle name="Comma 4 2 2 2 2 4 2 2" xfId="16415" xr:uid="{862DCE2C-C509-4C71-9A3A-A3EAB4425174}"/>
    <cellStyle name="Comma 4 2 2 2 2 4 2 2 2" xfId="31925" xr:uid="{E406AEEC-0901-4DF6-9B9D-4834EF2A44DF}"/>
    <cellStyle name="Comma 4 2 2 2 2 4 2 2 3" xfId="55061" xr:uid="{8F6C4AE3-9A5E-4E08-AAD6-CD3A6EC02C45}"/>
    <cellStyle name="Comma 4 2 2 2 2 4 2 3" xfId="18264" xr:uid="{50B3E0D7-3733-4007-A967-690BF7D4A739}"/>
    <cellStyle name="Comma 4 2 2 2 2 4 2 3 2" xfId="33768" xr:uid="{AA188B6A-752C-4FE5-AB66-3A8C1235BA71}"/>
    <cellStyle name="Comma 4 2 2 2 2 4 2 3 3" xfId="56906" xr:uid="{78225177-C3AB-4D48-9421-8404F2E70436}"/>
    <cellStyle name="Comma 4 2 2 2 2 4 2 4" xfId="30051" xr:uid="{F660822B-EB96-47B6-B3DC-F662693191B2}"/>
    <cellStyle name="Comma 4 2 2 2 2 4 2 5" xfId="36361" xr:uid="{1D2B26A0-7114-4C2D-80BB-01BC92E3278B}"/>
    <cellStyle name="Comma 4 2 2 2 2 4 2 6" xfId="38277" xr:uid="{678450BC-F8DE-4B83-8D51-F3264B6416D0}"/>
    <cellStyle name="Comma 4 2 2 2 2 4 2 7" xfId="52968" xr:uid="{C8D7285C-8692-4D9C-BBB8-AAAA35D9C8BA}"/>
    <cellStyle name="Comma 4 2 2 2 2 4 3" xfId="15107" xr:uid="{52731312-EDBF-4F3F-A6A3-5308C7FB4BFF}"/>
    <cellStyle name="Comma 4 2 2 2 2 4 3 2" xfId="17018" xr:uid="{0AB2A408-90A5-4941-A4D8-E593C4670BD8}"/>
    <cellStyle name="Comma 4 2 2 2 2 4 3 2 2" xfId="32528" xr:uid="{7B31C6DD-2A88-43B4-9890-F09F65CFD755}"/>
    <cellStyle name="Comma 4 2 2 2 2 4 3 2 3" xfId="55664" xr:uid="{5F19A856-3504-4BA2-99CF-4A8487062F3D}"/>
    <cellStyle name="Comma 4 2 2 2 2 4 3 3" xfId="18867" xr:uid="{A7BB28F1-C086-4904-98B5-D3ACEFB3D0B9}"/>
    <cellStyle name="Comma 4 2 2 2 2 4 3 3 2" xfId="34371" xr:uid="{A1735DFD-9B0D-488F-ABB4-D5158E5F77F9}"/>
    <cellStyle name="Comma 4 2 2 2 2 4 3 3 3" xfId="57509" xr:uid="{21F19076-45BB-4844-8B0E-157D7EC1467E}"/>
    <cellStyle name="Comma 4 2 2 2 2 4 3 4" xfId="30671" xr:uid="{24793EF3-A3FF-4A43-8EFA-DE020042F41A}"/>
    <cellStyle name="Comma 4 2 2 2 2 4 3 5" xfId="36968" xr:uid="{F3AF8113-634D-4C9F-B196-59906AA16C39}"/>
    <cellStyle name="Comma 4 2 2 2 2 4 3 6" xfId="38884" xr:uid="{88EC7557-77A1-4D2C-80E9-1E44332C6D42}"/>
    <cellStyle name="Comma 4 2 2 2 2 4 3 7" xfId="53798" xr:uid="{D686B807-2698-49BC-83B5-B1B75A40B13B}"/>
    <cellStyle name="Comma 4 2 2 2 2 4 4" xfId="15780" xr:uid="{54964F9A-AED1-4F78-B758-6218184419FF}"/>
    <cellStyle name="Comma 4 2 2 2 2 4 4 2" xfId="31290" xr:uid="{601F598A-6034-4606-BBCA-2AA4C0CC98AB}"/>
    <cellStyle name="Comma 4 2 2 2 2 4 4 3" xfId="54426" xr:uid="{F6498164-8D86-42C3-88F1-E3993556D708}"/>
    <cellStyle name="Comma 4 2 2 2 2 4 5" xfId="17629" xr:uid="{FA7611AA-C8A8-4BA9-BC4F-9F9604B8F006}"/>
    <cellStyle name="Comma 4 2 2 2 2 4 5 2" xfId="33133" xr:uid="{5FDFBAAE-5B07-4DF0-ABFF-4E01AD1B2A9D}"/>
    <cellStyle name="Comma 4 2 2 2 2 4 5 3" xfId="56271" xr:uid="{36A1F782-3F2A-4764-8C46-91C1FB669AE3}"/>
    <cellStyle name="Comma 4 2 2 2 2 4 6" xfId="29378" xr:uid="{643EB812-8153-49AA-A85D-6F3B70A3351D}"/>
    <cellStyle name="Comma 4 2 2 2 2 4 7" xfId="35711" xr:uid="{8C423F30-2297-42AF-93B8-413EF2A383C2}"/>
    <cellStyle name="Comma 4 2 2 2 2 4 8" xfId="37637" xr:uid="{FD0DA914-4D5B-4D75-8F24-598B5EE968F7}"/>
    <cellStyle name="Comma 4 2 2 2 2 4 9" xfId="52204" xr:uid="{46AF3EF5-DC42-473D-B4FF-73B40740A445}"/>
    <cellStyle name="Comma 4 2 2 2 2 5" xfId="13996" xr:uid="{9F799ECB-126B-4D58-883F-779467E93462}"/>
    <cellStyle name="Comma 4 2 2 2 2 5 2" xfId="16216" xr:uid="{0468BB06-29ED-4ED1-BCC8-9BE50C7C560E}"/>
    <cellStyle name="Comma 4 2 2 2 2 5 2 2" xfId="31726" xr:uid="{F9C9017C-BC5E-4F91-B4D2-2A2FA1EC408C}"/>
    <cellStyle name="Comma 4 2 2 2 2 5 2 3" xfId="54862" xr:uid="{181D61DC-95C1-4589-B936-3E8CED8ECFC4}"/>
    <cellStyle name="Comma 4 2 2 2 2 5 3" xfId="18065" xr:uid="{158F3B08-8B8D-406D-AB99-2EAF3FA39FA7}"/>
    <cellStyle name="Comma 4 2 2 2 2 5 3 2" xfId="33569" xr:uid="{7BEF1E9C-4E98-46C9-A72C-91A4D396C8FC}"/>
    <cellStyle name="Comma 4 2 2 2 2 5 3 3" xfId="56707" xr:uid="{BD291C5E-894E-4132-BA19-6A9FEDA97962}"/>
    <cellStyle name="Comma 4 2 2 2 2 5 4" xfId="29850" xr:uid="{D927E767-0D8F-414B-A810-0EC829249483}"/>
    <cellStyle name="Comma 4 2 2 2 2 5 5" xfId="36161" xr:uid="{A3403A4D-B15A-421C-86A0-2B6F06B63C5F}"/>
    <cellStyle name="Comma 4 2 2 2 2 5 6" xfId="38078" xr:uid="{750BA0FA-8D30-45E5-A5C8-352305992778}"/>
    <cellStyle name="Comma 4 2 2 2 2 5 7" xfId="52765" xr:uid="{7B9E3A4F-4FDC-471F-95F8-B01699B4F66C}"/>
    <cellStyle name="Comma 4 2 2 2 2 6" xfId="14907" xr:uid="{C0CE06CE-E500-464F-AFB3-CDB86294A378}"/>
    <cellStyle name="Comma 4 2 2 2 2 6 2" xfId="16819" xr:uid="{342D8D1A-7F45-4615-B31F-15A7D18ADBBB}"/>
    <cellStyle name="Comma 4 2 2 2 2 6 2 2" xfId="32329" xr:uid="{EBBE6C81-08A7-4F6D-A2F7-54AD332E5EFA}"/>
    <cellStyle name="Comma 4 2 2 2 2 6 2 3" xfId="55465" xr:uid="{74416EC1-A7BB-4631-8C19-9789324BC7D1}"/>
    <cellStyle name="Comma 4 2 2 2 2 6 3" xfId="18668" xr:uid="{2A79BE31-AAE5-414E-93D1-33DB7F3BA381}"/>
    <cellStyle name="Comma 4 2 2 2 2 6 3 2" xfId="34172" xr:uid="{DFAC4EC4-A0E7-4158-A7E5-5C094C084963}"/>
    <cellStyle name="Comma 4 2 2 2 2 6 3 3" xfId="57310" xr:uid="{19D0CC9E-B1FD-4CC1-BF4E-7BA98B6FC99E}"/>
    <cellStyle name="Comma 4 2 2 2 2 6 4" xfId="30471" xr:uid="{BB409A18-7F40-4B28-9D86-A7DFAD845281}"/>
    <cellStyle name="Comma 4 2 2 2 2 6 5" xfId="36769" xr:uid="{042FE0BD-F84C-4132-A9EF-96122113E6D4}"/>
    <cellStyle name="Comma 4 2 2 2 2 6 6" xfId="38685" xr:uid="{FE1B99A4-D029-4DA9-A78C-1FC4A5A4A5A0}"/>
    <cellStyle name="Comma 4 2 2 2 2 6 7" xfId="53599" xr:uid="{D7576A10-7951-418C-B2E4-48F6877599E5}"/>
    <cellStyle name="Comma 4 2 2 2 2 7" xfId="15581" xr:uid="{FDF2B1C8-E30B-4316-BCEF-9978E68E7C1D}"/>
    <cellStyle name="Comma 4 2 2 2 2 7 2" xfId="31091" xr:uid="{D2AEA672-588D-47D3-987B-646CA733074F}"/>
    <cellStyle name="Comma 4 2 2 2 2 7 3" xfId="54227" xr:uid="{AF92EEC8-5B25-47E0-997B-65C44AEEF0E6}"/>
    <cellStyle name="Comma 4 2 2 2 2 8" xfId="17430" xr:uid="{9AB6C85A-093D-4EEB-9B7D-C15A79C48B74}"/>
    <cellStyle name="Comma 4 2 2 2 2 8 2" xfId="32934" xr:uid="{56320946-7C2B-490C-A149-E9935A32343D}"/>
    <cellStyle name="Comma 4 2 2 2 2 8 3" xfId="56072" xr:uid="{2A5702F1-0C01-4E46-8F41-09CD3C7EA021}"/>
    <cellStyle name="Comma 4 2 2 2 2 9" xfId="29129" xr:uid="{3710F371-B4A2-4565-AFD6-9211A421F85B}"/>
    <cellStyle name="Comma 4 2 2 2 3" xfId="12817" xr:uid="{6609F0F0-E0B0-4DC9-B8AC-DC6DAD6F338D}"/>
    <cellStyle name="Comma 4 2 2 2 3 10" xfId="37489" xr:uid="{41C3D732-79EB-4FD8-9C4E-B8ADAF85C5B6}"/>
    <cellStyle name="Comma 4 2 2 2 3 11" xfId="51981" xr:uid="{A34B33FD-6998-4DD6-9A50-BA01C5B75AC9}"/>
    <cellStyle name="Comma 4 2 2 2 3 2" xfId="13478" xr:uid="{CD0D98A5-1DB0-4D6E-95A1-8757927A49F5}"/>
    <cellStyle name="Comma 4 2 2 2 3 2 2" xfId="14469" xr:uid="{9154B1D7-FE09-4702-8E95-CE8BC796785D}"/>
    <cellStyle name="Comma 4 2 2 2 3 2 2 2" xfId="16675" xr:uid="{8E921617-1552-467C-A46E-C3DB422EEC70}"/>
    <cellStyle name="Comma 4 2 2 2 3 2 2 2 2" xfId="32185" xr:uid="{FF4B0A7F-502B-4722-9E1C-2C8664F071E6}"/>
    <cellStyle name="Comma 4 2 2 2 3 2 2 2 3" xfId="55321" xr:uid="{0DDF8CD1-D854-4801-ACE1-B6B10B88239E}"/>
    <cellStyle name="Comma 4 2 2 2 3 2 2 3" xfId="18524" xr:uid="{B000EC5A-0B5C-484E-BD3B-E931D094F2EC}"/>
    <cellStyle name="Comma 4 2 2 2 3 2 2 3 2" xfId="34028" xr:uid="{874723AE-C5B4-4BCD-B69D-353EB1DF4F9F}"/>
    <cellStyle name="Comma 4 2 2 2 3 2 2 3 3" xfId="57166" xr:uid="{EA2FD28C-9955-4563-B3CF-A01DB9DE43CB}"/>
    <cellStyle name="Comma 4 2 2 2 3 2 2 4" xfId="30313" xr:uid="{7FB6342C-049C-4AF0-BB8B-2BD1FC5524EF}"/>
    <cellStyle name="Comma 4 2 2 2 3 2 2 5" xfId="36621" xr:uid="{58068053-A4A4-4E03-8BD8-26603A36FDA4}"/>
    <cellStyle name="Comma 4 2 2 2 3 2 2 6" xfId="38537" xr:uid="{226658EA-1A86-4C43-9946-FB8604D87C87}"/>
    <cellStyle name="Comma 4 2 2 2 3 2 2 7" xfId="53230" xr:uid="{BA0FC082-88F5-4CB3-AF96-050C259B9108}"/>
    <cellStyle name="Comma 4 2 2 2 3 2 3" xfId="15368" xr:uid="{BBF4386B-3A38-47E8-8ED7-8E3E6C3AB3FF}"/>
    <cellStyle name="Comma 4 2 2 2 3 2 3 2" xfId="17278" xr:uid="{0940F96A-FF44-4A3A-870A-0EECB2CB4C18}"/>
    <cellStyle name="Comma 4 2 2 2 3 2 3 2 2" xfId="32788" xr:uid="{4E9BDCF1-0093-423F-BCB4-C4FFC49A7101}"/>
    <cellStyle name="Comma 4 2 2 2 3 2 3 2 3" xfId="55924" xr:uid="{1E77CD0A-4FB1-44CD-8868-D45D15912568}"/>
    <cellStyle name="Comma 4 2 2 2 3 2 3 3" xfId="19127" xr:uid="{351930D8-2D9A-4E45-9243-5FC6C03EF6C6}"/>
    <cellStyle name="Comma 4 2 2 2 3 2 3 3 2" xfId="34631" xr:uid="{5DE24A49-8D93-40E5-A8DD-FE4801C8AD9D}"/>
    <cellStyle name="Comma 4 2 2 2 3 2 3 3 3" xfId="57769" xr:uid="{53FEAC61-C07B-425A-AF64-6F0162DC955B}"/>
    <cellStyle name="Comma 4 2 2 2 3 2 3 4" xfId="30932" xr:uid="{33C1C008-9F6C-4930-8737-DBF69A9AFD70}"/>
    <cellStyle name="Comma 4 2 2 2 3 2 3 5" xfId="37228" xr:uid="{49926248-77B6-4C80-B218-68B7851FCCDC}"/>
    <cellStyle name="Comma 4 2 2 2 3 2 3 6" xfId="39144" xr:uid="{49AC89C1-B2F7-4959-8160-C089656A9AB5}"/>
    <cellStyle name="Comma 4 2 2 2 3 2 3 7" xfId="54059" xr:uid="{2E0FA03F-47EA-4725-A0E9-45CDB141C6E9}"/>
    <cellStyle name="Comma 4 2 2 2 3 2 4" xfId="16040" xr:uid="{51F89282-0286-4CA7-BD48-6CBA0175EF1B}"/>
    <cellStyle name="Comma 4 2 2 2 3 2 4 2" xfId="31550" xr:uid="{8191C1D2-90FF-43AB-B0CB-4FFBAAB5BAB5}"/>
    <cellStyle name="Comma 4 2 2 2 3 2 4 3" xfId="54686" xr:uid="{A8F01039-90F9-4D48-8FBE-597E007D3FE4}"/>
    <cellStyle name="Comma 4 2 2 2 3 2 5" xfId="17889" xr:uid="{DFFBED52-0FD3-484E-AD28-0D3D93C8BDB8}"/>
    <cellStyle name="Comma 4 2 2 2 3 2 5 2" xfId="33393" xr:uid="{C1186F90-360A-4D3C-B7F5-EB812876078A}"/>
    <cellStyle name="Comma 4 2 2 2 3 2 5 3" xfId="56531" xr:uid="{F40CC543-1AD3-4893-B845-3702708B1538}"/>
    <cellStyle name="Comma 4 2 2 2 3 2 6" xfId="29648" xr:uid="{699D1924-DFC4-4F67-806E-84ECA77ADD2F}"/>
    <cellStyle name="Comma 4 2 2 2 3 2 7" xfId="35971" xr:uid="{53F1B2B2-AB63-4BBD-A4EA-E8C35D7F0FE2}"/>
    <cellStyle name="Comma 4 2 2 2 3 2 8" xfId="37898" xr:uid="{B7E693CF-2C93-4EA8-B09C-8041881A51C3}"/>
    <cellStyle name="Comma 4 2 2 2 3 2 9" xfId="52476" xr:uid="{8464A2F7-D821-406B-85DB-A93136FE3C7B}"/>
    <cellStyle name="Comma 4 2 2 2 3 3" xfId="13252" xr:uid="{778F0104-2D52-4645-B065-7DC31EAD3896}"/>
    <cellStyle name="Comma 4 2 2 2 3 3 2" xfId="14262" xr:uid="{D0F478F8-0AAE-447A-B28F-69F0E37C682D}"/>
    <cellStyle name="Comma 4 2 2 2 3 3 2 2" xfId="16470" xr:uid="{66E8589D-C364-4507-B5A3-7C96FFC7A810}"/>
    <cellStyle name="Comma 4 2 2 2 3 3 2 2 2" xfId="31980" xr:uid="{36783227-0C3F-4D92-A5E2-59A543A94050}"/>
    <cellStyle name="Comma 4 2 2 2 3 3 2 2 3" xfId="55116" xr:uid="{7C5FB5B5-19B4-478C-B108-6D2B100FCD32}"/>
    <cellStyle name="Comma 4 2 2 2 3 3 2 3" xfId="18319" xr:uid="{E5E738CC-C121-44C8-9175-6C192951F58C}"/>
    <cellStyle name="Comma 4 2 2 2 3 3 2 3 2" xfId="33823" xr:uid="{CB8663A4-7A26-436F-87D8-EF58581AB7BB}"/>
    <cellStyle name="Comma 4 2 2 2 3 3 2 3 3" xfId="56961" xr:uid="{2510C5F1-9C51-4717-8A34-FFB26C67F782}"/>
    <cellStyle name="Comma 4 2 2 2 3 3 2 4" xfId="30106" xr:uid="{7C5AB4C2-4723-4AC0-AC7E-8B1B9C48611C}"/>
    <cellStyle name="Comma 4 2 2 2 3 3 2 5" xfId="36416" xr:uid="{893E6EBE-1AE4-4474-B6C8-DFEDC5107438}"/>
    <cellStyle name="Comma 4 2 2 2 3 3 2 6" xfId="38332" xr:uid="{BDF37692-FA17-448B-A78C-4F72E563A7C8}"/>
    <cellStyle name="Comma 4 2 2 2 3 3 2 7" xfId="53023" xr:uid="{63A222EA-1C09-4233-8A8A-DF229A46FDD0}"/>
    <cellStyle name="Comma 4 2 2 2 3 3 3" xfId="15162" xr:uid="{D8515B67-0D91-4E87-8514-BEF2E0A4F52F}"/>
    <cellStyle name="Comma 4 2 2 2 3 3 3 2" xfId="17073" xr:uid="{A5B7F310-0A2B-456F-8B3C-E7E6AD1CC00C}"/>
    <cellStyle name="Comma 4 2 2 2 3 3 3 2 2" xfId="32583" xr:uid="{ADCB20E9-CF55-44AF-ACD2-376E572F7F60}"/>
    <cellStyle name="Comma 4 2 2 2 3 3 3 2 3" xfId="55719" xr:uid="{9F89E6AA-1851-4E6D-9EFC-CDF94186DC53}"/>
    <cellStyle name="Comma 4 2 2 2 3 3 3 3" xfId="18922" xr:uid="{4B556540-C7C3-4AD9-962B-7F83EE8D4CF0}"/>
    <cellStyle name="Comma 4 2 2 2 3 3 3 3 2" xfId="34426" xr:uid="{AF03CA1D-83C4-403A-981F-51DED98DBDE3}"/>
    <cellStyle name="Comma 4 2 2 2 3 3 3 3 3" xfId="57564" xr:uid="{C899AD33-22C0-4F65-AC03-B588471D247E}"/>
    <cellStyle name="Comma 4 2 2 2 3 3 3 4" xfId="30726" xr:uid="{5E1CA9C6-02B2-487A-9AF6-F24D0BD52A17}"/>
    <cellStyle name="Comma 4 2 2 2 3 3 3 5" xfId="37023" xr:uid="{1DF54A72-1BE4-472B-B24D-281D4DB12043}"/>
    <cellStyle name="Comma 4 2 2 2 3 3 3 6" xfId="38939" xr:uid="{57F48584-D85A-44A6-B99F-EE6342BD7AE3}"/>
    <cellStyle name="Comma 4 2 2 2 3 3 3 7" xfId="53853" xr:uid="{C5341AA7-2D2C-44E0-9782-301496E13B09}"/>
    <cellStyle name="Comma 4 2 2 2 3 3 4" xfId="15835" xr:uid="{C21C5D6C-BFA5-4C5F-ACE2-8661E701C7B2}"/>
    <cellStyle name="Comma 4 2 2 2 3 3 4 2" xfId="31345" xr:uid="{2356E81B-2AD9-4304-B655-4AF0154D03EE}"/>
    <cellStyle name="Comma 4 2 2 2 3 3 4 3" xfId="54481" xr:uid="{D928F1DA-9779-4372-8C12-C78A1D8E94BA}"/>
    <cellStyle name="Comma 4 2 2 2 3 3 5" xfId="17684" xr:uid="{6B5096C1-A925-46B8-AFCE-1B690C2717C2}"/>
    <cellStyle name="Comma 4 2 2 2 3 3 5 2" xfId="33188" xr:uid="{A720DA03-EB01-4916-8A5B-E23E74BD2B49}"/>
    <cellStyle name="Comma 4 2 2 2 3 3 5 3" xfId="56326" xr:uid="{AE30363A-4C3E-4269-8DBC-FB1677DA3B34}"/>
    <cellStyle name="Comma 4 2 2 2 3 3 6" xfId="29436" xr:uid="{867E9665-971A-4F35-BA32-1F7B5359D93E}"/>
    <cellStyle name="Comma 4 2 2 2 3 3 7" xfId="35766" xr:uid="{6C009A6C-486D-4ACF-90E8-563ECB166A89}"/>
    <cellStyle name="Comma 4 2 2 2 3 3 8" xfId="37693" xr:uid="{6763AC3B-C66A-40DE-8046-EAFD7786487A}"/>
    <cellStyle name="Comma 4 2 2 2 3 3 9" xfId="52262" xr:uid="{43F78850-CED4-4849-9606-A34F60562B9F}"/>
    <cellStyle name="Comma 4 2 2 2 3 4" xfId="14051" xr:uid="{B65CB4AF-7EF2-4561-A9E8-F4B667F05F4C}"/>
    <cellStyle name="Comma 4 2 2 2 3 4 2" xfId="16271" xr:uid="{979D6FB3-97AC-4E32-8ECD-0153697E5D15}"/>
    <cellStyle name="Comma 4 2 2 2 3 4 2 2" xfId="31781" xr:uid="{75A21D61-BDE9-44F4-A311-5296705C6C07}"/>
    <cellStyle name="Comma 4 2 2 2 3 4 2 3" xfId="54917" xr:uid="{4E2C166E-911E-4144-953C-3D5FC1A464A5}"/>
    <cellStyle name="Comma 4 2 2 2 3 4 3" xfId="18120" xr:uid="{5B84B279-0D18-412E-A5D1-AD2446BFCEFB}"/>
    <cellStyle name="Comma 4 2 2 2 3 4 3 2" xfId="33624" xr:uid="{6E59A281-0240-4F2D-975F-F69C1678BA29}"/>
    <cellStyle name="Comma 4 2 2 2 3 4 3 3" xfId="56762" xr:uid="{F9CB7D6A-B027-446C-9222-A95506C5B348}"/>
    <cellStyle name="Comma 4 2 2 2 3 4 4" xfId="29905" xr:uid="{4130858E-0396-447A-B9F7-7F2BD27C1CBF}"/>
    <cellStyle name="Comma 4 2 2 2 3 4 5" xfId="36216" xr:uid="{255E2D7A-EE40-4A54-A81D-FEB2E441D050}"/>
    <cellStyle name="Comma 4 2 2 2 3 4 6" xfId="38133" xr:uid="{293D2666-B2BF-4081-855D-AAB7921D05F8}"/>
    <cellStyle name="Comma 4 2 2 2 3 4 7" xfId="52820" xr:uid="{DA142E50-E8E3-4B19-8919-95CF288ECE32}"/>
    <cellStyle name="Comma 4 2 2 2 3 5" xfId="14962" xr:uid="{C54261BF-1EAB-48A1-A04F-2424DD695548}"/>
    <cellStyle name="Comma 4 2 2 2 3 5 2" xfId="16874" xr:uid="{1932769E-4718-42C5-8410-3D8557EB6AD6}"/>
    <cellStyle name="Comma 4 2 2 2 3 5 2 2" xfId="32384" xr:uid="{32D88824-EC06-4D4C-9CE7-97A4B8E47542}"/>
    <cellStyle name="Comma 4 2 2 2 3 5 2 3" xfId="55520" xr:uid="{16694506-4A08-49C6-AE7E-DAB133B07FA6}"/>
    <cellStyle name="Comma 4 2 2 2 3 5 3" xfId="18723" xr:uid="{CE26895F-F9AB-4118-B9E7-0A7CF2184C7F}"/>
    <cellStyle name="Comma 4 2 2 2 3 5 3 2" xfId="34227" xr:uid="{0A45E242-224C-46B8-BBBF-B747453564B5}"/>
    <cellStyle name="Comma 4 2 2 2 3 5 3 3" xfId="57365" xr:uid="{7690BA0A-014C-4870-AF79-A21F24D7FF24}"/>
    <cellStyle name="Comma 4 2 2 2 3 5 4" xfId="30526" xr:uid="{934AD2DB-616C-4BC0-B06B-C917ED15F175}"/>
    <cellStyle name="Comma 4 2 2 2 3 5 5" xfId="36824" xr:uid="{A89E81A5-E573-455F-8CD3-2BBE5E7A6C72}"/>
    <cellStyle name="Comma 4 2 2 2 3 5 6" xfId="38740" xr:uid="{F405738F-DDD5-472C-BB47-CA76BDF79710}"/>
    <cellStyle name="Comma 4 2 2 2 3 5 7" xfId="53654" xr:uid="{B1654151-3407-42FB-8081-A9D196C2CD53}"/>
    <cellStyle name="Comma 4 2 2 2 3 6" xfId="15636" xr:uid="{77F2E64B-701E-4A14-8FB4-C9424B56E47E}"/>
    <cellStyle name="Comma 4 2 2 2 3 6 2" xfId="31146" xr:uid="{BEF67047-3B1C-4FCF-B39C-9BC76C1174C3}"/>
    <cellStyle name="Comma 4 2 2 2 3 6 3" xfId="54282" xr:uid="{43064FE5-2A24-4DB5-B1E2-86AE73753733}"/>
    <cellStyle name="Comma 4 2 2 2 3 7" xfId="17485" xr:uid="{A3AD435E-9525-41D7-9731-4292BCF25B69}"/>
    <cellStyle name="Comma 4 2 2 2 3 7 2" xfId="32989" xr:uid="{4EF9ACCF-E9B5-441D-A625-8E2DC058AC64}"/>
    <cellStyle name="Comma 4 2 2 2 3 7 3" xfId="56127" xr:uid="{CC0CFF54-C73D-44DE-A2A2-0B78055D76F2}"/>
    <cellStyle name="Comma 4 2 2 2 3 8" xfId="29185" xr:uid="{16259A5A-C9F0-4033-96F7-C1BC5DD66F67}"/>
    <cellStyle name="Comma 4 2 2 2 3 9" xfId="35559" xr:uid="{C01AB05D-CDB9-49E7-A0BC-2A375C61A321}"/>
    <cellStyle name="Comma 4 2 2 2 4" xfId="13394" xr:uid="{6F265761-21FB-4232-99E8-E85289E4F94B}"/>
    <cellStyle name="Comma 4 2 2 2 4 2" xfId="14386" xr:uid="{A78EE2F1-B799-4846-9976-C68445E148D9}"/>
    <cellStyle name="Comma 4 2 2 2 4 2 2" xfId="16592" xr:uid="{A56CE408-AF76-4908-B697-F36468AFE85C}"/>
    <cellStyle name="Comma 4 2 2 2 4 2 2 2" xfId="32102" xr:uid="{E6508BA4-E108-4DDD-8E96-771598092B10}"/>
    <cellStyle name="Comma 4 2 2 2 4 2 2 3" xfId="55238" xr:uid="{D2C9864E-7DD4-4BDB-85D9-FD01063C3AC6}"/>
    <cellStyle name="Comma 4 2 2 2 4 2 3" xfId="18441" xr:uid="{AE504BF5-E1BB-46D2-BE4F-30FF37B1D236}"/>
    <cellStyle name="Comma 4 2 2 2 4 2 3 2" xfId="33945" xr:uid="{76E22317-F200-4FA7-914E-B533C5ACA891}"/>
    <cellStyle name="Comma 4 2 2 2 4 2 3 3" xfId="57083" xr:uid="{6452B6DA-14CB-4388-8E43-8CA744E164EB}"/>
    <cellStyle name="Comma 4 2 2 2 4 2 4" xfId="30230" xr:uid="{F0C29A39-8D06-486F-9D32-CD4F27A90AC3}"/>
    <cellStyle name="Comma 4 2 2 2 4 2 5" xfId="36538" xr:uid="{B9B95578-D3F9-485F-9417-3F891EEEFAF5}"/>
    <cellStyle name="Comma 4 2 2 2 4 2 6" xfId="38454" xr:uid="{F51F4901-72CA-4E0F-8CB2-8A0A69724E47}"/>
    <cellStyle name="Comma 4 2 2 2 4 2 7" xfId="53147" xr:uid="{FA4838EA-01EB-4140-920D-AE0982C38B88}"/>
    <cellStyle name="Comma 4 2 2 2 4 3" xfId="15285" xr:uid="{A737AE28-BA06-455F-8848-8AFE5BD55BF2}"/>
    <cellStyle name="Comma 4 2 2 2 4 3 2" xfId="17195" xr:uid="{32E93E7C-421B-4274-BD87-016615492999}"/>
    <cellStyle name="Comma 4 2 2 2 4 3 2 2" xfId="32705" xr:uid="{2800D57B-780D-477C-9459-B5F0BB04D0DE}"/>
    <cellStyle name="Comma 4 2 2 2 4 3 2 3" xfId="55841" xr:uid="{EDED38FE-5D2E-4041-B09C-EAC4263071E4}"/>
    <cellStyle name="Comma 4 2 2 2 4 3 3" xfId="19044" xr:uid="{39DD5B05-392B-4047-8A52-BBAAAF292D3B}"/>
    <cellStyle name="Comma 4 2 2 2 4 3 3 2" xfId="34548" xr:uid="{57C7AA05-C3C4-45B5-AF01-53BCF1CF4363}"/>
    <cellStyle name="Comma 4 2 2 2 4 3 3 3" xfId="57686" xr:uid="{07F6B09A-07DB-4BD9-BB2F-EC764113041F}"/>
    <cellStyle name="Comma 4 2 2 2 4 3 4" xfId="30849" xr:uid="{0DC5D43B-E223-4B6B-82F6-D95AD2DF6949}"/>
    <cellStyle name="Comma 4 2 2 2 4 3 5" xfId="37145" xr:uid="{9E8DED23-DE2D-48AF-85B4-E19E436412E2}"/>
    <cellStyle name="Comma 4 2 2 2 4 3 6" xfId="39061" xr:uid="{F9F717D7-3D89-4C59-ADC9-384981E04B28}"/>
    <cellStyle name="Comma 4 2 2 2 4 3 7" xfId="53976" xr:uid="{AB0FDE6B-9CC9-4F2B-9308-9274B924F620}"/>
    <cellStyle name="Comma 4 2 2 2 4 4" xfId="15957" xr:uid="{CBC16089-3C2C-4B53-A821-B1F3F232963C}"/>
    <cellStyle name="Comma 4 2 2 2 4 4 2" xfId="31467" xr:uid="{02DAE820-C230-47E8-902F-020E42EF2EE0}"/>
    <cellStyle name="Comma 4 2 2 2 4 4 3" xfId="54603" xr:uid="{E3BE9D09-2429-4BD7-A4D4-76CE695AEC42}"/>
    <cellStyle name="Comma 4 2 2 2 4 5" xfId="17806" xr:uid="{1040A907-CC92-4E87-A009-4992A3CF4A22}"/>
    <cellStyle name="Comma 4 2 2 2 4 5 2" xfId="33310" xr:uid="{E0CFC9FF-6269-467F-AFD7-D7821670FFCC}"/>
    <cellStyle name="Comma 4 2 2 2 4 5 3" xfId="56448" xr:uid="{F89BF8BA-CA61-47AE-95F0-647E4BDBD0FA}"/>
    <cellStyle name="Comma 4 2 2 2 4 6" xfId="29565" xr:uid="{4F90D826-D49F-4FC6-9A84-EEE1A00E36D4}"/>
    <cellStyle name="Comma 4 2 2 2 4 7" xfId="35888" xr:uid="{FB4794F5-14CA-41E6-B244-FAC266946DDF}"/>
    <cellStyle name="Comma 4 2 2 2 4 8" xfId="37815" xr:uid="{E8C93D44-2C19-49ED-BACC-AEC21405A0C9}"/>
    <cellStyle name="Comma 4 2 2 2 4 9" xfId="52393" xr:uid="{2BABC3E7-18A3-4196-BBBA-ED9B1ABFB1D8}"/>
    <cellStyle name="Comma 4 2 2 2 5" xfId="13162" xr:uid="{82D03799-844C-4B79-AAED-7B2A35D327F9}"/>
    <cellStyle name="Comma 4 2 2 2 5 2" xfId="14179" xr:uid="{6E88872C-49D3-454B-9422-839FA5D27209}"/>
    <cellStyle name="Comma 4 2 2 2 5 2 2" xfId="16387" xr:uid="{6ED33562-3156-401D-979C-05F954B3CD50}"/>
    <cellStyle name="Comma 4 2 2 2 5 2 2 2" xfId="31897" xr:uid="{B69D0A04-0920-41E0-AB95-30E4DC1AEA48}"/>
    <cellStyle name="Comma 4 2 2 2 5 2 2 3" xfId="55033" xr:uid="{2BE75B75-EA13-48B2-9A22-D6124EDE005C}"/>
    <cellStyle name="Comma 4 2 2 2 5 2 3" xfId="18236" xr:uid="{B9BAE289-B8A8-4403-AB85-8EA8ADC5D762}"/>
    <cellStyle name="Comma 4 2 2 2 5 2 3 2" xfId="33740" xr:uid="{C1FABFFE-8D55-4E23-A95A-2DF8164D69CC}"/>
    <cellStyle name="Comma 4 2 2 2 5 2 3 3" xfId="56878" xr:uid="{69F60A29-26D9-4AA6-935B-DAA7B21F0144}"/>
    <cellStyle name="Comma 4 2 2 2 5 2 4" xfId="30023" xr:uid="{99F5A614-2BB5-4F42-A27D-C4973BFCF5F3}"/>
    <cellStyle name="Comma 4 2 2 2 5 2 5" xfId="36333" xr:uid="{243398B4-0F63-40C7-A191-9161043A72BC}"/>
    <cellStyle name="Comma 4 2 2 2 5 2 6" xfId="38249" xr:uid="{63D74EDE-16DD-41F8-B4BC-EB052201DABE}"/>
    <cellStyle name="Comma 4 2 2 2 5 2 7" xfId="52940" xr:uid="{54EC3AE2-7FB3-48BF-A87B-3B44ECF1474C}"/>
    <cellStyle name="Comma 4 2 2 2 5 3" xfId="15079" xr:uid="{F76BFC9B-8085-42DD-A611-89B8A0FC5573}"/>
    <cellStyle name="Comma 4 2 2 2 5 3 2" xfId="16990" xr:uid="{C16FFA9A-2B47-48EA-B0A1-E198215FB42C}"/>
    <cellStyle name="Comma 4 2 2 2 5 3 2 2" xfId="32500" xr:uid="{B2A26FC9-534B-4ED2-B1E2-7B095C7BF218}"/>
    <cellStyle name="Comma 4 2 2 2 5 3 2 3" xfId="55636" xr:uid="{DF842F9A-85CC-480D-A054-965F4C97F772}"/>
    <cellStyle name="Comma 4 2 2 2 5 3 3" xfId="18839" xr:uid="{CFB4F8AD-C620-4D5F-8ABE-6B83039270B6}"/>
    <cellStyle name="Comma 4 2 2 2 5 3 3 2" xfId="34343" xr:uid="{8780A220-92A0-4E98-B95C-A600E9D1E8B6}"/>
    <cellStyle name="Comma 4 2 2 2 5 3 3 3" xfId="57481" xr:uid="{A8CB28E8-3E29-4E5B-BBA4-4632BD963B19}"/>
    <cellStyle name="Comma 4 2 2 2 5 3 4" xfId="30643" xr:uid="{E19273C9-DF81-4A51-A2A5-E890346C1ED6}"/>
    <cellStyle name="Comma 4 2 2 2 5 3 5" xfId="36940" xr:uid="{7FE10124-3CF6-4828-BB5C-3EFE950CE179}"/>
    <cellStyle name="Comma 4 2 2 2 5 3 6" xfId="38856" xr:uid="{06EA82B9-A058-4502-B00A-FE58545EB0F4}"/>
    <cellStyle name="Comma 4 2 2 2 5 3 7" xfId="53770" xr:uid="{67BE5B93-5EA8-4F61-9E57-6CB1FC869293}"/>
    <cellStyle name="Comma 4 2 2 2 5 4" xfId="15752" xr:uid="{331740BD-A490-4D62-907C-A40D8F437F22}"/>
    <cellStyle name="Comma 4 2 2 2 5 4 2" xfId="31262" xr:uid="{CA764585-9166-49EC-B121-20F908008B47}"/>
    <cellStyle name="Comma 4 2 2 2 5 4 3" xfId="54398" xr:uid="{54446D58-7BEA-4623-AE35-51D527FF5FEA}"/>
    <cellStyle name="Comma 4 2 2 2 5 5" xfId="17601" xr:uid="{EE0E5DB8-6A2C-45DE-9D9A-3881C67BCB18}"/>
    <cellStyle name="Comma 4 2 2 2 5 5 2" xfId="33105" xr:uid="{6AA83BCC-F69B-426B-89F1-7C284F872298}"/>
    <cellStyle name="Comma 4 2 2 2 5 5 3" xfId="56243" xr:uid="{F6A6F959-AB5D-43D3-96D4-BA64D4B7B1C0}"/>
    <cellStyle name="Comma 4 2 2 2 5 6" xfId="29350" xr:uid="{06799E91-DC11-4C78-BFCD-4D618C13DFAE}"/>
    <cellStyle name="Comma 4 2 2 2 5 7" xfId="35683" xr:uid="{9BA5A325-DA84-4C33-98D3-4203B9EA241E}"/>
    <cellStyle name="Comma 4 2 2 2 5 8" xfId="37609" xr:uid="{20EA020B-930E-4EB9-B3D7-DE9C8D37AB28}"/>
    <cellStyle name="Comma 4 2 2 2 5 9" xfId="52176" xr:uid="{928E9B37-D11B-4C87-AC81-528D223243DC}"/>
    <cellStyle name="Comma 4 2 2 2 6" xfId="13968" xr:uid="{5939DCE4-630D-4554-A507-2434C2897D1C}"/>
    <cellStyle name="Comma 4 2 2 2 6 2" xfId="16188" xr:uid="{FBDB490D-FB46-480D-9328-B3E0C4ADAC28}"/>
    <cellStyle name="Comma 4 2 2 2 6 2 2" xfId="31698" xr:uid="{A3881191-7ABD-4720-856D-5AC7BB3DBE6B}"/>
    <cellStyle name="Comma 4 2 2 2 6 2 3" xfId="54834" xr:uid="{E70F5563-C414-495E-A31C-AD93302FDFC4}"/>
    <cellStyle name="Comma 4 2 2 2 6 3" xfId="18037" xr:uid="{B7111A80-878E-4AB8-9D8A-CB63763B24AF}"/>
    <cellStyle name="Comma 4 2 2 2 6 3 2" xfId="33541" xr:uid="{88DB2222-4005-421B-A147-C6DFE294A3E9}"/>
    <cellStyle name="Comma 4 2 2 2 6 3 3" xfId="56679" xr:uid="{9E6A302D-0B5D-4F3F-BE26-9113CD8F3466}"/>
    <cellStyle name="Comma 4 2 2 2 6 4" xfId="29822" xr:uid="{98678248-3B76-4B5C-AC7F-371BFA797ADF}"/>
    <cellStyle name="Comma 4 2 2 2 6 5" xfId="36133" xr:uid="{1DE9CE08-DFDC-4371-82B0-45F3F662D999}"/>
    <cellStyle name="Comma 4 2 2 2 6 6" xfId="38050" xr:uid="{C09D58DD-7004-49F9-B294-7CAF90310E13}"/>
    <cellStyle name="Comma 4 2 2 2 6 7" xfId="52737" xr:uid="{043E3CFF-4877-46EC-8BCA-1157282B5CA6}"/>
    <cellStyle name="Comma 4 2 2 2 7" xfId="14879" xr:uid="{F4220620-3791-4BB8-BE71-B7FCADA5BDA7}"/>
    <cellStyle name="Comma 4 2 2 2 7 2" xfId="16791" xr:uid="{B9DC7C22-ABB6-487D-BE66-697E8EFD6D5B}"/>
    <cellStyle name="Comma 4 2 2 2 7 2 2" xfId="32301" xr:uid="{B3749DD2-C97B-4624-AE6F-A4C4DA88E639}"/>
    <cellStyle name="Comma 4 2 2 2 7 2 3" xfId="55437" xr:uid="{74DE90F3-FE97-4FA6-8F00-34FF0D746B69}"/>
    <cellStyle name="Comma 4 2 2 2 7 3" xfId="18640" xr:uid="{3039D043-0974-47D8-8755-8E6B8954446D}"/>
    <cellStyle name="Comma 4 2 2 2 7 3 2" xfId="34144" xr:uid="{13B225C3-C34A-486B-AAC3-6423D58AE2F4}"/>
    <cellStyle name="Comma 4 2 2 2 7 3 3" xfId="57282" xr:uid="{3BFF957B-423D-4790-A290-E93D6E2DC002}"/>
    <cellStyle name="Comma 4 2 2 2 7 4" xfId="30443" xr:uid="{B6C3AE7D-AC97-40BF-A796-0E7D45009002}"/>
    <cellStyle name="Comma 4 2 2 2 7 5" xfId="36741" xr:uid="{AC662750-724B-4532-83FF-1F9F1910A33A}"/>
    <cellStyle name="Comma 4 2 2 2 7 6" xfId="38657" xr:uid="{80119840-FE52-4527-AF15-B4CBC9670A68}"/>
    <cellStyle name="Comma 4 2 2 2 7 7" xfId="53571" xr:uid="{3796BAD7-36E9-4310-8B37-B62C55012FD6}"/>
    <cellStyle name="Comma 4 2 2 2 8" xfId="15553" xr:uid="{D597E391-EFD0-4CD0-A843-67B92ED6DACF}"/>
    <cellStyle name="Comma 4 2 2 2 8 2" xfId="31063" xr:uid="{0E82BE0E-2509-479D-A1D8-AAF785AE8880}"/>
    <cellStyle name="Comma 4 2 2 2 8 3" xfId="54199" xr:uid="{AA590DFA-8277-45B2-9996-4FF2CDF84646}"/>
    <cellStyle name="Comma 4 2 2 2 9" xfId="17402" xr:uid="{333C9C0F-F908-4798-B948-C8CA80D45ED8}"/>
    <cellStyle name="Comma 4 2 2 2 9 2" xfId="32906" xr:uid="{9F767C67-9516-464A-B77A-6F669966036D}"/>
    <cellStyle name="Comma 4 2 2 2 9 3" xfId="56044" xr:uid="{F2CA535E-83F1-43B2-8D1C-9B7F854977A2}"/>
    <cellStyle name="Comma 4 2 2 3" xfId="12663" xr:uid="{E7F3B618-F4B2-45BA-AB6E-CFB25C3507E6}"/>
    <cellStyle name="Comma 4 2 2 3 10" xfId="35488" xr:uid="{E5BFFFE2-7ECD-4132-80B6-DEB50C19D110}"/>
    <cellStyle name="Comma 4 2 2 3 11" xfId="37419" xr:uid="{AD4BCA26-C3E0-45FD-8BF4-7D1BC5A46F47}"/>
    <cellStyle name="Comma 4 2 2 3 12" xfId="51873" xr:uid="{9E59B263-65AA-4D46-AF9D-7937149EB335}"/>
    <cellStyle name="Comma 4 2 2 3 2" xfId="12831" xr:uid="{57ADAF94-6E4E-4814-8818-7851C52F3557}"/>
    <cellStyle name="Comma 4 2 2 3 2 10" xfId="37503" xr:uid="{9CAE30E7-B296-47E2-AFB0-A766A2E0FDC9}"/>
    <cellStyle name="Comma 4 2 2 3 2 11" xfId="51995" xr:uid="{F24F94BB-24DB-4CD5-B1B3-BA9F92BD0087}"/>
    <cellStyle name="Comma 4 2 2 3 2 2" xfId="13492" xr:uid="{D179C388-3155-4EDF-895F-D666CFC5D1AC}"/>
    <cellStyle name="Comma 4 2 2 3 2 2 2" xfId="14483" xr:uid="{E793D943-3934-4C41-8BD7-E0CC739397D9}"/>
    <cellStyle name="Comma 4 2 2 3 2 2 2 2" xfId="16689" xr:uid="{A332FDF9-2136-4437-B98A-E07D3823A407}"/>
    <cellStyle name="Comma 4 2 2 3 2 2 2 2 2" xfId="32199" xr:uid="{F5F047FA-4275-47AD-A748-317702FAACFB}"/>
    <cellStyle name="Comma 4 2 2 3 2 2 2 2 3" xfId="55335" xr:uid="{18A5861C-86FC-4E18-8037-8636687D3F72}"/>
    <cellStyle name="Comma 4 2 2 3 2 2 2 3" xfId="18538" xr:uid="{23126C92-E5D8-4A37-AA84-5333FC5A0215}"/>
    <cellStyle name="Comma 4 2 2 3 2 2 2 3 2" xfId="34042" xr:uid="{6E6C9F94-FB19-4D83-9355-C4FFFCB82BF0}"/>
    <cellStyle name="Comma 4 2 2 3 2 2 2 3 3" xfId="57180" xr:uid="{69908DAF-5BEE-471D-955B-02B7DCEFF96F}"/>
    <cellStyle name="Comma 4 2 2 3 2 2 2 4" xfId="30327" xr:uid="{E0EBABBB-5683-4BC7-900C-3DA187F42AF6}"/>
    <cellStyle name="Comma 4 2 2 3 2 2 2 5" xfId="36635" xr:uid="{02EC1FB0-E725-4B79-9A4D-BD6B339DC411}"/>
    <cellStyle name="Comma 4 2 2 3 2 2 2 6" xfId="38551" xr:uid="{3F304CEE-5104-40DE-953F-B6DF0EA12653}"/>
    <cellStyle name="Comma 4 2 2 3 2 2 2 7" xfId="53244" xr:uid="{D44ACA85-EA7D-4171-9F93-BEF6589A5051}"/>
    <cellStyle name="Comma 4 2 2 3 2 2 3" xfId="15382" xr:uid="{83C79A42-4295-427D-8F30-726D438E572F}"/>
    <cellStyle name="Comma 4 2 2 3 2 2 3 2" xfId="17292" xr:uid="{EEAB1249-DA26-4CEC-A173-106D80DAFD78}"/>
    <cellStyle name="Comma 4 2 2 3 2 2 3 2 2" xfId="32802" xr:uid="{9D3BE3A4-DD66-412D-A95C-CEAF61E6D54D}"/>
    <cellStyle name="Comma 4 2 2 3 2 2 3 2 3" xfId="55938" xr:uid="{6CAAC9F6-4EF1-4EAF-83F6-3CFCBE832445}"/>
    <cellStyle name="Comma 4 2 2 3 2 2 3 3" xfId="19141" xr:uid="{89C50048-4E85-46D4-B089-6E9695DF0EA1}"/>
    <cellStyle name="Comma 4 2 2 3 2 2 3 3 2" xfId="34645" xr:uid="{1FCDD29A-15DE-427C-884C-9E13A1C23057}"/>
    <cellStyle name="Comma 4 2 2 3 2 2 3 3 3" xfId="57783" xr:uid="{656D5DF6-2260-4F16-A368-56EC2E2F985D}"/>
    <cellStyle name="Comma 4 2 2 3 2 2 3 4" xfId="30946" xr:uid="{9821DC6E-DCD7-4704-8654-013380E7C3A1}"/>
    <cellStyle name="Comma 4 2 2 3 2 2 3 5" xfId="37242" xr:uid="{C2FC00C4-838A-4711-A96C-0729B870F73E}"/>
    <cellStyle name="Comma 4 2 2 3 2 2 3 6" xfId="39158" xr:uid="{D6C56208-BFB0-4F5E-90CB-43C7983BDE57}"/>
    <cellStyle name="Comma 4 2 2 3 2 2 3 7" xfId="54073" xr:uid="{1482DD10-7507-49D6-AF5F-A4B87741C58E}"/>
    <cellStyle name="Comma 4 2 2 3 2 2 4" xfId="16054" xr:uid="{CC9633ED-F760-43C2-BCA0-68B678E8ACA6}"/>
    <cellStyle name="Comma 4 2 2 3 2 2 4 2" xfId="31564" xr:uid="{F938F15B-12E6-496E-B2FB-47D177E5C682}"/>
    <cellStyle name="Comma 4 2 2 3 2 2 4 3" xfId="54700" xr:uid="{17373299-36BC-45DE-95C9-E3E03583FFA8}"/>
    <cellStyle name="Comma 4 2 2 3 2 2 5" xfId="17903" xr:uid="{28C87295-58EA-4982-990B-9B8BC899B804}"/>
    <cellStyle name="Comma 4 2 2 3 2 2 5 2" xfId="33407" xr:uid="{50769343-C110-4F21-A1DD-4E20C9D634BA}"/>
    <cellStyle name="Comma 4 2 2 3 2 2 5 3" xfId="56545" xr:uid="{C1401E7B-E4D6-41D1-9FE3-94F11BA30D5F}"/>
    <cellStyle name="Comma 4 2 2 3 2 2 6" xfId="29662" xr:uid="{4A7CC119-4072-4DB7-8605-2084B1F79FF1}"/>
    <cellStyle name="Comma 4 2 2 3 2 2 7" xfId="35985" xr:uid="{C94A15FB-E670-4B6A-BBBF-9352526B9963}"/>
    <cellStyle name="Comma 4 2 2 3 2 2 8" xfId="37912" xr:uid="{F593F54B-03E9-41FD-A827-6B639152D3AB}"/>
    <cellStyle name="Comma 4 2 2 3 2 2 9" xfId="52490" xr:uid="{4535C7F7-DB92-48CA-95A5-6E6D19C368DE}"/>
    <cellStyle name="Comma 4 2 2 3 2 3" xfId="13266" xr:uid="{E18F01FF-4B3A-44E9-9CE4-D62ABC17B489}"/>
    <cellStyle name="Comma 4 2 2 3 2 3 2" xfId="14276" xr:uid="{053AB780-7757-470C-B84F-A81F62B41EE2}"/>
    <cellStyle name="Comma 4 2 2 3 2 3 2 2" xfId="16484" xr:uid="{69DD04DF-9737-48E8-B629-53B4FE960C9E}"/>
    <cellStyle name="Comma 4 2 2 3 2 3 2 2 2" xfId="31994" xr:uid="{17B4C91E-2B55-4A5F-AB2C-970143044FF1}"/>
    <cellStyle name="Comma 4 2 2 3 2 3 2 2 3" xfId="55130" xr:uid="{09AFF5BB-1994-4562-98FD-D03DDB874B36}"/>
    <cellStyle name="Comma 4 2 2 3 2 3 2 3" xfId="18333" xr:uid="{47DD738B-89E1-42BB-AE4F-2AF3E9A0EE12}"/>
    <cellStyle name="Comma 4 2 2 3 2 3 2 3 2" xfId="33837" xr:uid="{2FDFCF53-9581-4731-98F7-B79FC90D2F0F}"/>
    <cellStyle name="Comma 4 2 2 3 2 3 2 3 3" xfId="56975" xr:uid="{BBBAE0CE-E0F0-461F-9FD0-2223A2464177}"/>
    <cellStyle name="Comma 4 2 2 3 2 3 2 4" xfId="30120" xr:uid="{A10FBF22-A392-4E9A-9DC5-AF2B94CF7123}"/>
    <cellStyle name="Comma 4 2 2 3 2 3 2 5" xfId="36430" xr:uid="{C6C51857-BF58-47C4-966E-BF11EDC883DB}"/>
    <cellStyle name="Comma 4 2 2 3 2 3 2 6" xfId="38346" xr:uid="{61DD40A7-4A8A-411E-9593-1E056770E6E3}"/>
    <cellStyle name="Comma 4 2 2 3 2 3 2 7" xfId="53037" xr:uid="{89536768-B916-4CAF-B710-EC69D4B02F9B}"/>
    <cellStyle name="Comma 4 2 2 3 2 3 3" xfId="15176" xr:uid="{31F1D431-EF1D-44CE-9D50-091F5449AC92}"/>
    <cellStyle name="Comma 4 2 2 3 2 3 3 2" xfId="17087" xr:uid="{078D8EF8-B899-4A1B-B73E-337707F490F6}"/>
    <cellStyle name="Comma 4 2 2 3 2 3 3 2 2" xfId="32597" xr:uid="{D8219262-E1E1-4C73-9E30-DF6D3988F332}"/>
    <cellStyle name="Comma 4 2 2 3 2 3 3 2 3" xfId="55733" xr:uid="{3A12FD14-B84C-4E33-B124-2739430C48B7}"/>
    <cellStyle name="Comma 4 2 2 3 2 3 3 3" xfId="18936" xr:uid="{4A9D2B19-E7DB-4887-9B14-2ECD9A427B8C}"/>
    <cellStyle name="Comma 4 2 2 3 2 3 3 3 2" xfId="34440" xr:uid="{FF4D0BF0-0826-4358-A5E0-ACB8F389E9E7}"/>
    <cellStyle name="Comma 4 2 2 3 2 3 3 3 3" xfId="57578" xr:uid="{915F62FE-200D-4BB6-B0E1-8C125439A23E}"/>
    <cellStyle name="Comma 4 2 2 3 2 3 3 4" xfId="30740" xr:uid="{6AB179BE-F473-4594-82BD-D2B962DC8048}"/>
    <cellStyle name="Comma 4 2 2 3 2 3 3 5" xfId="37037" xr:uid="{6C1391D8-5150-49F8-9035-EA79E90081A3}"/>
    <cellStyle name="Comma 4 2 2 3 2 3 3 6" xfId="38953" xr:uid="{0DFC3AE7-DE99-4B36-8F89-A984793A622E}"/>
    <cellStyle name="Comma 4 2 2 3 2 3 3 7" xfId="53867" xr:uid="{C1FC2A4C-7159-4AD5-82B6-FCBEEFB958F6}"/>
    <cellStyle name="Comma 4 2 2 3 2 3 4" xfId="15849" xr:uid="{FD25C5F8-F78A-4C54-A844-1EDD63E43130}"/>
    <cellStyle name="Comma 4 2 2 3 2 3 4 2" xfId="31359" xr:uid="{95A0EA6D-E68D-4AE7-9D23-A7841229222E}"/>
    <cellStyle name="Comma 4 2 2 3 2 3 4 3" xfId="54495" xr:uid="{197B57DE-410D-4EA5-8C95-FE5876CBB7FE}"/>
    <cellStyle name="Comma 4 2 2 3 2 3 5" xfId="17698" xr:uid="{B4D30249-84F0-49F6-8B58-8CF2A9E08C35}"/>
    <cellStyle name="Comma 4 2 2 3 2 3 5 2" xfId="33202" xr:uid="{36A8C883-37D3-4566-B10B-134262277FC0}"/>
    <cellStyle name="Comma 4 2 2 3 2 3 5 3" xfId="56340" xr:uid="{E05B12FA-E855-4C06-89A9-70A3240C8AA2}"/>
    <cellStyle name="Comma 4 2 2 3 2 3 6" xfId="29450" xr:uid="{FCE26F1D-B0AF-4195-96B9-39EFAF99C536}"/>
    <cellStyle name="Comma 4 2 2 3 2 3 7" xfId="35780" xr:uid="{45CE001F-46A9-4A4F-AD78-17EDB50C8874}"/>
    <cellStyle name="Comma 4 2 2 3 2 3 8" xfId="37707" xr:uid="{63A96A13-3E17-4CFD-8B27-3ACAB3D61EF5}"/>
    <cellStyle name="Comma 4 2 2 3 2 3 9" xfId="52276" xr:uid="{124D0209-2F8E-44E1-BB56-902D4D65ED79}"/>
    <cellStyle name="Comma 4 2 2 3 2 4" xfId="14065" xr:uid="{27FA516C-4868-46E1-B32E-CD4C6371533F}"/>
    <cellStyle name="Comma 4 2 2 3 2 4 2" xfId="16285" xr:uid="{E7E41EAA-21BB-4964-8FD7-A44BD31E4600}"/>
    <cellStyle name="Comma 4 2 2 3 2 4 2 2" xfId="31795" xr:uid="{D160C605-05E1-4B40-A919-B63D90EA0C02}"/>
    <cellStyle name="Comma 4 2 2 3 2 4 2 3" xfId="54931" xr:uid="{06258B16-3B66-4164-A1E2-ABA28BE87558}"/>
    <cellStyle name="Comma 4 2 2 3 2 4 3" xfId="18134" xr:uid="{5681F8ED-661D-41AF-931A-A9FED96D04D0}"/>
    <cellStyle name="Comma 4 2 2 3 2 4 3 2" xfId="33638" xr:uid="{937CE6BC-7223-4337-8383-79AC0209C8DD}"/>
    <cellStyle name="Comma 4 2 2 3 2 4 3 3" xfId="56776" xr:uid="{C4FFDF83-9A80-4C3D-A59A-649D55654230}"/>
    <cellStyle name="Comma 4 2 2 3 2 4 4" xfId="29919" xr:uid="{529497FA-F323-4CB5-A039-CDD0558A5A3B}"/>
    <cellStyle name="Comma 4 2 2 3 2 4 5" xfId="36230" xr:uid="{168B9528-6277-4CD4-9DFE-AE84DD664448}"/>
    <cellStyle name="Comma 4 2 2 3 2 4 6" xfId="38147" xr:uid="{E9C30830-24A8-41EA-8609-DCDA87D5E9A6}"/>
    <cellStyle name="Comma 4 2 2 3 2 4 7" xfId="52834" xr:uid="{269FAAC0-C253-4566-B798-1D60CF7DA380}"/>
    <cellStyle name="Comma 4 2 2 3 2 5" xfId="14976" xr:uid="{A95815C6-2AB6-4045-A5C2-BE665627C96C}"/>
    <cellStyle name="Comma 4 2 2 3 2 5 2" xfId="16888" xr:uid="{DCAD03B6-DF4B-49E5-B1E5-EF4906FE3ECB}"/>
    <cellStyle name="Comma 4 2 2 3 2 5 2 2" xfId="32398" xr:uid="{B38683A1-8DC8-4DAE-AF6F-912679E41004}"/>
    <cellStyle name="Comma 4 2 2 3 2 5 2 3" xfId="55534" xr:uid="{E356AD48-0433-4FA2-BFA9-1AB2066F7A90}"/>
    <cellStyle name="Comma 4 2 2 3 2 5 3" xfId="18737" xr:uid="{368F88A9-4764-44F3-9413-6878155655E1}"/>
    <cellStyle name="Comma 4 2 2 3 2 5 3 2" xfId="34241" xr:uid="{BFC2458D-3CD3-4881-9000-CE53F432B938}"/>
    <cellStyle name="Comma 4 2 2 3 2 5 3 3" xfId="57379" xr:uid="{67812569-CC30-4050-BE4D-417D5BC68BB4}"/>
    <cellStyle name="Comma 4 2 2 3 2 5 4" xfId="30540" xr:uid="{034A5C1F-C13F-4F8B-BCEC-BF8CE0B480E7}"/>
    <cellStyle name="Comma 4 2 2 3 2 5 5" xfId="36838" xr:uid="{557820D3-27D9-44EE-8AFC-10ECB2EAF80A}"/>
    <cellStyle name="Comma 4 2 2 3 2 5 6" xfId="38754" xr:uid="{1388EB91-D24F-45F7-AD08-E49459F88A65}"/>
    <cellStyle name="Comma 4 2 2 3 2 5 7" xfId="53668" xr:uid="{DC57B598-9169-4532-8E34-7762C795409B}"/>
    <cellStyle name="Comma 4 2 2 3 2 6" xfId="15650" xr:uid="{A44A81DD-0358-40B5-8247-C268EE94BF4A}"/>
    <cellStyle name="Comma 4 2 2 3 2 6 2" xfId="31160" xr:uid="{F12240C6-FC38-42E1-A16F-544A8D1D751A}"/>
    <cellStyle name="Comma 4 2 2 3 2 6 3" xfId="54296" xr:uid="{81CD72F3-A9D6-41F7-BCFE-C6A6B551B421}"/>
    <cellStyle name="Comma 4 2 2 3 2 7" xfId="17499" xr:uid="{53ED7A5C-8289-4F7D-B65D-BB5DBA67DA82}"/>
    <cellStyle name="Comma 4 2 2 3 2 7 2" xfId="33003" xr:uid="{73E74370-5FC0-4354-8AC6-09FC14E5EF15}"/>
    <cellStyle name="Comma 4 2 2 3 2 7 3" xfId="56141" xr:uid="{324218F4-6CA2-44E2-92A7-95C24A5A5F22}"/>
    <cellStyle name="Comma 4 2 2 3 2 8" xfId="29199" xr:uid="{86436C3A-32C2-4B27-9BB1-A923DD92FD2D}"/>
    <cellStyle name="Comma 4 2 2 3 2 9" xfId="35573" xr:uid="{24A33D5C-3D79-4BD2-AAF5-D859DDAB85B3}"/>
    <cellStyle name="Comma 4 2 2 3 3" xfId="13408" xr:uid="{5C7F1AD5-045E-4BCC-BBC4-B8DA9D6D832F}"/>
    <cellStyle name="Comma 4 2 2 3 3 2" xfId="14400" xr:uid="{B631CB3C-6DB1-4A15-AAC5-2F9A15938927}"/>
    <cellStyle name="Comma 4 2 2 3 3 2 2" xfId="16606" xr:uid="{2770AFA2-8C89-4369-88C6-DEF059A1758D}"/>
    <cellStyle name="Comma 4 2 2 3 3 2 2 2" xfId="32116" xr:uid="{E5EA36FA-B268-47EF-A82C-64CA43906DCF}"/>
    <cellStyle name="Comma 4 2 2 3 3 2 2 3" xfId="55252" xr:uid="{3BCEAEEF-FA46-4961-A294-E93256ABC27D}"/>
    <cellStyle name="Comma 4 2 2 3 3 2 3" xfId="18455" xr:uid="{64D34389-C71D-4A14-B06F-A5F9E5940701}"/>
    <cellStyle name="Comma 4 2 2 3 3 2 3 2" xfId="33959" xr:uid="{4CCF5FD4-2708-432E-895A-7FE6975B7E8D}"/>
    <cellStyle name="Comma 4 2 2 3 3 2 3 3" xfId="57097" xr:uid="{46E2C82C-0B65-4ACF-AF6E-00D0F5B89EFE}"/>
    <cellStyle name="Comma 4 2 2 3 3 2 4" xfId="30244" xr:uid="{05483B63-BBB3-4D22-9558-4219EC5B9AF9}"/>
    <cellStyle name="Comma 4 2 2 3 3 2 5" xfId="36552" xr:uid="{E1784867-9AA0-44C8-9E51-4302B0EFAE77}"/>
    <cellStyle name="Comma 4 2 2 3 3 2 6" xfId="38468" xr:uid="{3B31AF1E-5D9F-4D42-BF80-13C0ECAD2BDC}"/>
    <cellStyle name="Comma 4 2 2 3 3 2 7" xfId="53161" xr:uid="{AAFA0722-2423-4F2C-B3C4-BA67EDF9CC3D}"/>
    <cellStyle name="Comma 4 2 2 3 3 3" xfId="15299" xr:uid="{BD5491B1-D6FC-4441-AFBA-6E6DBC9A85C4}"/>
    <cellStyle name="Comma 4 2 2 3 3 3 2" xfId="17209" xr:uid="{F5F387B0-E2CE-4664-A8E2-139853CAFE24}"/>
    <cellStyle name="Comma 4 2 2 3 3 3 2 2" xfId="32719" xr:uid="{FD381576-1F90-4885-A577-2E55935BB181}"/>
    <cellStyle name="Comma 4 2 2 3 3 3 2 3" xfId="55855" xr:uid="{3B2047D2-BB08-484A-BF36-658BE1AC554F}"/>
    <cellStyle name="Comma 4 2 2 3 3 3 3" xfId="19058" xr:uid="{20A5A577-FCE4-46C3-8F8B-6D9B3B6285F3}"/>
    <cellStyle name="Comma 4 2 2 3 3 3 3 2" xfId="34562" xr:uid="{27373679-5D36-4EC1-804E-14EEE85D0C40}"/>
    <cellStyle name="Comma 4 2 2 3 3 3 3 3" xfId="57700" xr:uid="{46DEB3F6-65F2-4DCA-99F0-C08012931539}"/>
    <cellStyle name="Comma 4 2 2 3 3 3 4" xfId="30863" xr:uid="{954F0E0F-37B2-4A0B-86C7-799D815B54E5}"/>
    <cellStyle name="Comma 4 2 2 3 3 3 5" xfId="37159" xr:uid="{76F87AC3-DD72-4586-96E1-2938ECEE227B}"/>
    <cellStyle name="Comma 4 2 2 3 3 3 6" xfId="39075" xr:uid="{473E36A4-9A25-4D53-929C-BC99CC2C048A}"/>
    <cellStyle name="Comma 4 2 2 3 3 3 7" xfId="53990" xr:uid="{D40453C5-267D-4DD3-8800-DAEC7ECE8E2E}"/>
    <cellStyle name="Comma 4 2 2 3 3 4" xfId="15971" xr:uid="{4F98E4CA-4C78-4A58-98B3-F152D34A45AC}"/>
    <cellStyle name="Comma 4 2 2 3 3 4 2" xfId="31481" xr:uid="{982D6CE3-3307-461B-BEF5-313FCE97F371}"/>
    <cellStyle name="Comma 4 2 2 3 3 4 3" xfId="54617" xr:uid="{2B9F1DDC-61CD-41FD-99F4-C8A360F9839C}"/>
    <cellStyle name="Comma 4 2 2 3 3 5" xfId="17820" xr:uid="{4D662948-BD84-48F0-B654-A89FD5CA848D}"/>
    <cellStyle name="Comma 4 2 2 3 3 5 2" xfId="33324" xr:uid="{C7662B94-2B9E-4783-8A09-3B57C0D9C263}"/>
    <cellStyle name="Comma 4 2 2 3 3 5 3" xfId="56462" xr:uid="{EEF4196B-99D9-4120-B0A8-4DC29AB23376}"/>
    <cellStyle name="Comma 4 2 2 3 3 6" xfId="29579" xr:uid="{7AFE0E4C-FCFC-4740-95E2-A1EE181EDCE3}"/>
    <cellStyle name="Comma 4 2 2 3 3 7" xfId="35902" xr:uid="{7E37F44C-B174-4C2B-A2F2-4AC35F972821}"/>
    <cellStyle name="Comma 4 2 2 3 3 8" xfId="37829" xr:uid="{E82AE556-2943-41F2-B3BC-1AFD9242638E}"/>
    <cellStyle name="Comma 4 2 2 3 3 9" xfId="52407" xr:uid="{9F35DB13-9210-4E60-B1D4-052D6DC8BBE8}"/>
    <cellStyle name="Comma 4 2 2 3 4" xfId="13176" xr:uid="{49262863-8AF1-447E-938E-923B961166BA}"/>
    <cellStyle name="Comma 4 2 2 3 4 2" xfId="14193" xr:uid="{374473AF-3D55-45BB-8DE3-26471F16F8BA}"/>
    <cellStyle name="Comma 4 2 2 3 4 2 2" xfId="16401" xr:uid="{0CB174BB-FEF1-45B2-A8B8-C3EC58AB763E}"/>
    <cellStyle name="Comma 4 2 2 3 4 2 2 2" xfId="31911" xr:uid="{88B4AC57-AAE0-460F-94AF-D5ED3E490AD0}"/>
    <cellStyle name="Comma 4 2 2 3 4 2 2 3" xfId="55047" xr:uid="{37929573-FC0B-44FF-BC87-17C987C7F493}"/>
    <cellStyle name="Comma 4 2 2 3 4 2 3" xfId="18250" xr:uid="{54A98A38-CBB9-47EC-9608-40D4AC8DF4D2}"/>
    <cellStyle name="Comma 4 2 2 3 4 2 3 2" xfId="33754" xr:uid="{453C79FC-D3C7-4072-BF4C-113450F1DAAF}"/>
    <cellStyle name="Comma 4 2 2 3 4 2 3 3" xfId="56892" xr:uid="{B087EEE7-2095-4A3C-B7F9-3F3814A0890C}"/>
    <cellStyle name="Comma 4 2 2 3 4 2 4" xfId="30037" xr:uid="{09CD2775-FA81-4928-A048-4E4CE0E021E4}"/>
    <cellStyle name="Comma 4 2 2 3 4 2 5" xfId="36347" xr:uid="{512515D2-90F9-403B-A87A-E34AE993F5AC}"/>
    <cellStyle name="Comma 4 2 2 3 4 2 6" xfId="38263" xr:uid="{674D7E06-6934-466C-9024-46C9DD1C893A}"/>
    <cellStyle name="Comma 4 2 2 3 4 2 7" xfId="52954" xr:uid="{3D9E6909-0255-4F67-B9F8-5A1AC9CEBF39}"/>
    <cellStyle name="Comma 4 2 2 3 4 3" xfId="15093" xr:uid="{8105C808-E770-45C8-AEC9-26327162E948}"/>
    <cellStyle name="Comma 4 2 2 3 4 3 2" xfId="17004" xr:uid="{DD6BB566-51A4-4B3C-A75E-B450ACD0DF34}"/>
    <cellStyle name="Comma 4 2 2 3 4 3 2 2" xfId="32514" xr:uid="{20B383DB-AFE1-4995-9FA0-38209ED6AB83}"/>
    <cellStyle name="Comma 4 2 2 3 4 3 2 3" xfId="55650" xr:uid="{57D44B95-FA91-416C-BD92-B9EB28AD0E18}"/>
    <cellStyle name="Comma 4 2 2 3 4 3 3" xfId="18853" xr:uid="{F0372BA6-790D-4CA2-BDF1-82D9FA29A2FA}"/>
    <cellStyle name="Comma 4 2 2 3 4 3 3 2" xfId="34357" xr:uid="{0DF3F33B-A89C-4943-BBD2-0B32CC16730A}"/>
    <cellStyle name="Comma 4 2 2 3 4 3 3 3" xfId="57495" xr:uid="{A86AE39B-1DA6-4A2A-A47E-8DF76DD819A0}"/>
    <cellStyle name="Comma 4 2 2 3 4 3 4" xfId="30657" xr:uid="{F655921E-080B-442E-ABF3-3C4E7B644D29}"/>
    <cellStyle name="Comma 4 2 2 3 4 3 5" xfId="36954" xr:uid="{15D16931-D785-4960-85D4-61398F4C23BA}"/>
    <cellStyle name="Comma 4 2 2 3 4 3 6" xfId="38870" xr:uid="{AE6E34A1-A56A-411A-84B9-E31645196726}"/>
    <cellStyle name="Comma 4 2 2 3 4 3 7" xfId="53784" xr:uid="{616FA40A-ED1E-4BF7-907B-0D1F0905806E}"/>
    <cellStyle name="Comma 4 2 2 3 4 4" xfId="15766" xr:uid="{4F8D83B4-2ED8-497B-BF80-6AB00B5D47AE}"/>
    <cellStyle name="Comma 4 2 2 3 4 4 2" xfId="31276" xr:uid="{3C9B81F0-B78E-41B9-94E8-E90E3167932F}"/>
    <cellStyle name="Comma 4 2 2 3 4 4 3" xfId="54412" xr:uid="{536652F0-A358-4453-9295-0E7D6EA1D569}"/>
    <cellStyle name="Comma 4 2 2 3 4 5" xfId="17615" xr:uid="{009633B9-3569-4FDF-B64A-2F51A0FC44E8}"/>
    <cellStyle name="Comma 4 2 2 3 4 5 2" xfId="33119" xr:uid="{5935BB85-A0A5-468D-ABDE-587C58FDADD4}"/>
    <cellStyle name="Comma 4 2 2 3 4 5 3" xfId="56257" xr:uid="{B08C3421-4C43-4931-9F3B-61DD49738A3B}"/>
    <cellStyle name="Comma 4 2 2 3 4 6" xfId="29364" xr:uid="{F00CA733-50B1-4253-851A-CF14D7EE6AA9}"/>
    <cellStyle name="Comma 4 2 2 3 4 7" xfId="35697" xr:uid="{73521F93-86AC-40A2-B148-6A2B14509DEE}"/>
    <cellStyle name="Comma 4 2 2 3 4 8" xfId="37623" xr:uid="{87C7D58A-17ED-4DE8-B7BF-356456D35337}"/>
    <cellStyle name="Comma 4 2 2 3 4 9" xfId="52190" xr:uid="{223CAD1D-ABF1-4110-B63F-993116B84F93}"/>
    <cellStyle name="Comma 4 2 2 3 5" xfId="13982" xr:uid="{C125D490-09CC-4A5C-B37D-3EB2E1C1BBD8}"/>
    <cellStyle name="Comma 4 2 2 3 5 2" xfId="16202" xr:uid="{9BF103FE-25BF-4873-BF42-368F7ADB046F}"/>
    <cellStyle name="Comma 4 2 2 3 5 2 2" xfId="31712" xr:uid="{A4408D66-C988-449C-8EE1-FD63C3CE9CBC}"/>
    <cellStyle name="Comma 4 2 2 3 5 2 3" xfId="54848" xr:uid="{4A597E0B-3682-4C76-B038-32982842119B}"/>
    <cellStyle name="Comma 4 2 2 3 5 3" xfId="18051" xr:uid="{7549957F-8EDC-4E75-ACCF-01899C0BA4D4}"/>
    <cellStyle name="Comma 4 2 2 3 5 3 2" xfId="33555" xr:uid="{08A8C5E6-15E3-4C92-9781-F7DD2456E430}"/>
    <cellStyle name="Comma 4 2 2 3 5 3 3" xfId="56693" xr:uid="{5D70CF52-A241-4BFE-B502-C3AB4C63941F}"/>
    <cellStyle name="Comma 4 2 2 3 5 4" xfId="29836" xr:uid="{061C5F1D-0C0C-43C2-8F3F-F6EC5231FC66}"/>
    <cellStyle name="Comma 4 2 2 3 5 5" xfId="36147" xr:uid="{576A5385-AE0F-449E-9844-51E09DD14F60}"/>
    <cellStyle name="Comma 4 2 2 3 5 6" xfId="38064" xr:uid="{4FF62108-9C23-4569-873F-65712D63B6FB}"/>
    <cellStyle name="Comma 4 2 2 3 5 7" xfId="52751" xr:uid="{58BF576C-C5DE-49BC-A1DC-EF261105521E}"/>
    <cellStyle name="Comma 4 2 2 3 6" xfId="14893" xr:uid="{533C5850-A457-4A95-9F5E-57691DA35C28}"/>
    <cellStyle name="Comma 4 2 2 3 6 2" xfId="16805" xr:uid="{7C309E60-72FA-41A5-B4C6-8FEBE8F1B09D}"/>
    <cellStyle name="Comma 4 2 2 3 6 2 2" xfId="32315" xr:uid="{A22C0FFA-0F2F-4DB6-A76B-86BFEC2DCC4D}"/>
    <cellStyle name="Comma 4 2 2 3 6 2 3" xfId="55451" xr:uid="{3BA1841A-F429-4D34-8B5B-74D1FF12A54A}"/>
    <cellStyle name="Comma 4 2 2 3 6 3" xfId="18654" xr:uid="{FBA474CF-E886-4E26-B26C-26F01F0FDB82}"/>
    <cellStyle name="Comma 4 2 2 3 6 3 2" xfId="34158" xr:uid="{0E0AA568-7DB7-4FB4-823A-7865DCB6090D}"/>
    <cellStyle name="Comma 4 2 2 3 6 3 3" xfId="57296" xr:uid="{7439234A-151D-48E2-A9EC-8A7A47B41674}"/>
    <cellStyle name="Comma 4 2 2 3 6 4" xfId="30457" xr:uid="{C23BE996-51DE-4704-ADA9-4F558406AE7B}"/>
    <cellStyle name="Comma 4 2 2 3 6 5" xfId="36755" xr:uid="{334E7604-75F7-42EC-B10B-2AF90AA06B6E}"/>
    <cellStyle name="Comma 4 2 2 3 6 6" xfId="38671" xr:uid="{D5C63108-632D-41D7-B539-F2D03751CB05}"/>
    <cellStyle name="Comma 4 2 2 3 6 7" xfId="53585" xr:uid="{5F4C8646-DFFE-46B6-AC10-4489837E2B8B}"/>
    <cellStyle name="Comma 4 2 2 3 7" xfId="15567" xr:uid="{C956D477-3ED8-411E-A5C1-8763CBFEFB72}"/>
    <cellStyle name="Comma 4 2 2 3 7 2" xfId="31077" xr:uid="{D7ACEBF2-3B93-4AAA-94A9-5D4723F1EEE7}"/>
    <cellStyle name="Comma 4 2 2 3 7 3" xfId="54213" xr:uid="{A42C40A0-E26C-46A6-A333-841328872958}"/>
    <cellStyle name="Comma 4 2 2 3 8" xfId="17416" xr:uid="{8C19DA94-9BE3-42DA-9CD8-1AF48F38CD13}"/>
    <cellStyle name="Comma 4 2 2 3 8 2" xfId="32920" xr:uid="{C55110D7-5D20-404F-ABBB-C7A221BF5992}"/>
    <cellStyle name="Comma 4 2 2 3 8 3" xfId="56058" xr:uid="{30C11F2F-FDA5-45AD-A017-BEC1351EAD6F}"/>
    <cellStyle name="Comma 4 2 2 3 9" xfId="29115" xr:uid="{98338A75-CB2B-478B-B310-A3F895F29DCE}"/>
    <cellStyle name="Comma 4 2 2 4" xfId="12803" xr:uid="{BB2CA942-4A38-4A40-97E6-AF0E2AEEDCC0}"/>
    <cellStyle name="Comma 4 2 2 4 10" xfId="37475" xr:uid="{AB6731C7-4112-4927-BBCB-77C4A15ABBA2}"/>
    <cellStyle name="Comma 4 2 2 4 11" xfId="51967" xr:uid="{75957A9F-00C8-423D-B2A1-E3893A1CCD43}"/>
    <cellStyle name="Comma 4 2 2 4 2" xfId="13464" xr:uid="{A8E76379-44C2-4CD0-B2E8-AD5C14DD6C66}"/>
    <cellStyle name="Comma 4 2 2 4 2 2" xfId="14455" xr:uid="{1B9F90A3-3D96-4890-B081-CD0595084030}"/>
    <cellStyle name="Comma 4 2 2 4 2 2 2" xfId="16661" xr:uid="{00C844B0-B3A7-4DF8-A905-7C3F4765C073}"/>
    <cellStyle name="Comma 4 2 2 4 2 2 2 2" xfId="32171" xr:uid="{D684BC83-66F5-438F-9F21-003B1C273C2E}"/>
    <cellStyle name="Comma 4 2 2 4 2 2 2 3" xfId="55307" xr:uid="{370FE5C0-B88D-467C-972D-2F6583C72999}"/>
    <cellStyle name="Comma 4 2 2 4 2 2 3" xfId="18510" xr:uid="{2E51629F-A825-4A04-A03E-DE1547577293}"/>
    <cellStyle name="Comma 4 2 2 4 2 2 3 2" xfId="34014" xr:uid="{1061C270-2980-4864-B2FA-2A8C6DBB7BCE}"/>
    <cellStyle name="Comma 4 2 2 4 2 2 3 3" xfId="57152" xr:uid="{CF276CC2-2F5D-4D97-AA12-553A94E1BC7C}"/>
    <cellStyle name="Comma 4 2 2 4 2 2 4" xfId="30299" xr:uid="{CD4D243A-C641-4063-B253-3B1EED68024C}"/>
    <cellStyle name="Comma 4 2 2 4 2 2 5" xfId="36607" xr:uid="{BBA98524-71C3-43B3-8D45-ADA1C5527503}"/>
    <cellStyle name="Comma 4 2 2 4 2 2 6" xfId="38523" xr:uid="{ECBD54E1-9386-4341-866E-6E0E062F731D}"/>
    <cellStyle name="Comma 4 2 2 4 2 2 7" xfId="53216" xr:uid="{DA77F78B-DB6E-4F4F-A5F4-59F2B5FDBA76}"/>
    <cellStyle name="Comma 4 2 2 4 2 3" xfId="15354" xr:uid="{75FCA565-2466-4E58-B8FE-ADE413F287EC}"/>
    <cellStyle name="Comma 4 2 2 4 2 3 2" xfId="17264" xr:uid="{142188D1-2FF6-4D19-9BE0-55792719BA09}"/>
    <cellStyle name="Comma 4 2 2 4 2 3 2 2" xfId="32774" xr:uid="{2E0759B0-DE0F-4432-A387-33AB096C46C0}"/>
    <cellStyle name="Comma 4 2 2 4 2 3 2 3" xfId="55910" xr:uid="{8765FFD6-CA18-4DA7-B24D-4882FA1D61B3}"/>
    <cellStyle name="Comma 4 2 2 4 2 3 3" xfId="19113" xr:uid="{1BC22419-610A-4C88-9F07-E23DC396F6DF}"/>
    <cellStyle name="Comma 4 2 2 4 2 3 3 2" xfId="34617" xr:uid="{F5C9AE29-219A-4746-967B-0431CBA0D2FA}"/>
    <cellStyle name="Comma 4 2 2 4 2 3 3 3" xfId="57755" xr:uid="{12C3714B-DDE3-4772-9E32-23D9D194FEAA}"/>
    <cellStyle name="Comma 4 2 2 4 2 3 4" xfId="30918" xr:uid="{56867007-4FAB-4E44-BC7B-203F703D28B9}"/>
    <cellStyle name="Comma 4 2 2 4 2 3 5" xfId="37214" xr:uid="{E34D193A-4C26-4EE5-8D1B-2E89F722A413}"/>
    <cellStyle name="Comma 4 2 2 4 2 3 6" xfId="39130" xr:uid="{DF1B92B2-8071-49FF-97A5-FCF996B92107}"/>
    <cellStyle name="Comma 4 2 2 4 2 3 7" xfId="54045" xr:uid="{A6E19D86-BEE9-4896-97F9-7B4C6AF82869}"/>
    <cellStyle name="Comma 4 2 2 4 2 4" xfId="16026" xr:uid="{87AE2DB9-0BA7-465D-B453-6A6B74F917DE}"/>
    <cellStyle name="Comma 4 2 2 4 2 4 2" xfId="31536" xr:uid="{3AD37DF0-7A7E-45B3-803B-9443829AA289}"/>
    <cellStyle name="Comma 4 2 2 4 2 4 3" xfId="54672" xr:uid="{DD586696-E002-45A9-AEE0-DD843404D7A2}"/>
    <cellStyle name="Comma 4 2 2 4 2 5" xfId="17875" xr:uid="{7F45A045-99D8-41A2-8892-638DC95CB0AF}"/>
    <cellStyle name="Comma 4 2 2 4 2 5 2" xfId="33379" xr:uid="{83477D08-9385-4382-B625-DD199A6E80AF}"/>
    <cellStyle name="Comma 4 2 2 4 2 5 3" xfId="56517" xr:uid="{281FAA76-D5F6-4F6A-822D-DDCFDD40656C}"/>
    <cellStyle name="Comma 4 2 2 4 2 6" xfId="29634" xr:uid="{BCD0581A-9688-42A1-9EB9-B2F2224A968E}"/>
    <cellStyle name="Comma 4 2 2 4 2 7" xfId="35957" xr:uid="{BA7A2113-3931-4342-8228-8329F9B32E5A}"/>
    <cellStyle name="Comma 4 2 2 4 2 8" xfId="37884" xr:uid="{36C5AEF4-7F31-4C67-AF83-913C49F5E055}"/>
    <cellStyle name="Comma 4 2 2 4 2 9" xfId="52462" xr:uid="{EB186EAA-BC46-4BA4-9886-42B4AE498118}"/>
    <cellStyle name="Comma 4 2 2 4 3" xfId="13238" xr:uid="{6777BBCD-3E6D-4EDC-A864-E04B06518E3B}"/>
    <cellStyle name="Comma 4 2 2 4 3 2" xfId="14248" xr:uid="{0E2B4B99-98B9-4F7E-89F4-05F28197203D}"/>
    <cellStyle name="Comma 4 2 2 4 3 2 2" xfId="16456" xr:uid="{70BE153A-07C9-49A9-8A05-E36FA7840E08}"/>
    <cellStyle name="Comma 4 2 2 4 3 2 2 2" xfId="31966" xr:uid="{383BDD64-1EDD-4DB6-82E8-8E347833D44F}"/>
    <cellStyle name="Comma 4 2 2 4 3 2 2 3" xfId="55102" xr:uid="{A59DA794-BA74-4CBD-820D-41E132EB4FC7}"/>
    <cellStyle name="Comma 4 2 2 4 3 2 3" xfId="18305" xr:uid="{420D45F1-6907-4ECB-B90C-9E728724877D}"/>
    <cellStyle name="Comma 4 2 2 4 3 2 3 2" xfId="33809" xr:uid="{A19FE4B7-82BD-4513-8BB5-0AB3A5D692D4}"/>
    <cellStyle name="Comma 4 2 2 4 3 2 3 3" xfId="56947" xr:uid="{DC89EAE8-C8A3-4517-805D-AC451AC593B7}"/>
    <cellStyle name="Comma 4 2 2 4 3 2 4" xfId="30092" xr:uid="{A832CDE7-F8B9-481A-87E4-E38123FE2978}"/>
    <cellStyle name="Comma 4 2 2 4 3 2 5" xfId="36402" xr:uid="{D02EA7C4-F8B7-4346-AD5C-C11D2277AF9E}"/>
    <cellStyle name="Comma 4 2 2 4 3 2 6" xfId="38318" xr:uid="{A43832F2-378F-45C4-8304-36F5A2B49E3F}"/>
    <cellStyle name="Comma 4 2 2 4 3 2 7" xfId="53009" xr:uid="{C0DFE78C-D694-4290-98A0-01EC6BBC1283}"/>
    <cellStyle name="Comma 4 2 2 4 3 3" xfId="15148" xr:uid="{3333A025-2913-4491-B671-0EE4E3CCC69E}"/>
    <cellStyle name="Comma 4 2 2 4 3 3 2" xfId="17059" xr:uid="{22FDFA6E-B67C-4062-98D8-4CC4FB159759}"/>
    <cellStyle name="Comma 4 2 2 4 3 3 2 2" xfId="32569" xr:uid="{006B94B5-A42E-4C3F-99AC-F7EA681D18C9}"/>
    <cellStyle name="Comma 4 2 2 4 3 3 2 3" xfId="55705" xr:uid="{70E76C3F-BA23-4801-B940-2ADE3638758F}"/>
    <cellStyle name="Comma 4 2 2 4 3 3 3" xfId="18908" xr:uid="{B8DB545E-7823-460C-9DB4-71E7495C8B11}"/>
    <cellStyle name="Comma 4 2 2 4 3 3 3 2" xfId="34412" xr:uid="{64FD198E-4F85-4F6A-8B39-35A0EAF98A47}"/>
    <cellStyle name="Comma 4 2 2 4 3 3 3 3" xfId="57550" xr:uid="{FB4EB49C-033C-46D4-846A-7160D7FD8E7D}"/>
    <cellStyle name="Comma 4 2 2 4 3 3 4" xfId="30712" xr:uid="{E85C97E4-135F-4856-AE2D-380ED25CEF9B}"/>
    <cellStyle name="Comma 4 2 2 4 3 3 5" xfId="37009" xr:uid="{CB9179AD-55E1-47CD-9670-E9A27674438D}"/>
    <cellStyle name="Comma 4 2 2 4 3 3 6" xfId="38925" xr:uid="{E60F904E-79FF-480D-A9CC-003CA9A88CE2}"/>
    <cellStyle name="Comma 4 2 2 4 3 3 7" xfId="53839" xr:uid="{6ACBB44E-4992-4D32-ABD4-4B7A31E5420D}"/>
    <cellStyle name="Comma 4 2 2 4 3 4" xfId="15821" xr:uid="{324218CF-97E0-40EF-A79E-05FEB19FC760}"/>
    <cellStyle name="Comma 4 2 2 4 3 4 2" xfId="31331" xr:uid="{E313DA3E-F6AD-421A-A808-42FC0F8A80F0}"/>
    <cellStyle name="Comma 4 2 2 4 3 4 3" xfId="54467" xr:uid="{882540EE-FF16-454D-B163-7AF20CAE4421}"/>
    <cellStyle name="Comma 4 2 2 4 3 5" xfId="17670" xr:uid="{D8D30B56-F662-4AB9-B33E-00AC9E705917}"/>
    <cellStyle name="Comma 4 2 2 4 3 5 2" xfId="33174" xr:uid="{03F8E675-F640-443C-B1FE-17C1585C58F7}"/>
    <cellStyle name="Comma 4 2 2 4 3 5 3" xfId="56312" xr:uid="{522D117D-5111-4E98-9A2C-8822553ED212}"/>
    <cellStyle name="Comma 4 2 2 4 3 6" xfId="29422" xr:uid="{47CF184A-5AA8-4EE9-8F82-AAF5555223B1}"/>
    <cellStyle name="Comma 4 2 2 4 3 7" xfId="35752" xr:uid="{4AF0FF35-C4BD-4455-9627-05921942EFB5}"/>
    <cellStyle name="Comma 4 2 2 4 3 8" xfId="37679" xr:uid="{859757B8-73CB-4CFC-99F1-3FE0F26D319A}"/>
    <cellStyle name="Comma 4 2 2 4 3 9" xfId="52248" xr:uid="{B6DA45F1-7A65-493A-AE3E-E497E0D236CE}"/>
    <cellStyle name="Comma 4 2 2 4 4" xfId="14037" xr:uid="{0E97F273-8E52-498F-AE81-D2D97A9A0619}"/>
    <cellStyle name="Comma 4 2 2 4 4 2" xfId="16257" xr:uid="{2FAF5154-9032-4771-BDB5-D414C9586FF9}"/>
    <cellStyle name="Comma 4 2 2 4 4 2 2" xfId="31767" xr:uid="{07955156-1949-41C0-83FE-62A72B63AA6F}"/>
    <cellStyle name="Comma 4 2 2 4 4 2 3" xfId="54903" xr:uid="{13BE84C4-D6AC-4B90-8DDA-FB6737A165B8}"/>
    <cellStyle name="Comma 4 2 2 4 4 3" xfId="18106" xr:uid="{ACD3D1CD-B410-49DE-98C2-D1FE949E6288}"/>
    <cellStyle name="Comma 4 2 2 4 4 3 2" xfId="33610" xr:uid="{83417CAD-6B0C-4463-84EF-AA9EEB9AF25B}"/>
    <cellStyle name="Comma 4 2 2 4 4 3 3" xfId="56748" xr:uid="{4F8823D3-2C6A-4A14-9ACD-A39FADB04733}"/>
    <cellStyle name="Comma 4 2 2 4 4 4" xfId="29891" xr:uid="{E3619025-0700-4AD3-A10B-819513324735}"/>
    <cellStyle name="Comma 4 2 2 4 4 5" xfId="36202" xr:uid="{B2CA6CE2-311B-425A-B559-3593165FF612}"/>
    <cellStyle name="Comma 4 2 2 4 4 6" xfId="38119" xr:uid="{A2C04765-D8E3-4E77-8361-975DC6956C88}"/>
    <cellStyle name="Comma 4 2 2 4 4 7" xfId="52806" xr:uid="{96EC43EE-077B-4007-BC4F-72CB5466ABCC}"/>
    <cellStyle name="Comma 4 2 2 4 5" xfId="14948" xr:uid="{1406BCF6-F8EB-4BD1-B407-5EB8586C70A1}"/>
    <cellStyle name="Comma 4 2 2 4 5 2" xfId="16860" xr:uid="{77F8B6A1-2792-4120-8F42-1FCCBF57B79C}"/>
    <cellStyle name="Comma 4 2 2 4 5 2 2" xfId="32370" xr:uid="{5DDFCE1A-76C3-4CBC-AD71-FC408394D4D0}"/>
    <cellStyle name="Comma 4 2 2 4 5 2 3" xfId="55506" xr:uid="{6EF01B23-8F24-4A60-BE95-15D8566B6518}"/>
    <cellStyle name="Comma 4 2 2 4 5 3" xfId="18709" xr:uid="{EBCB838C-7E07-4802-B90F-B6C7668D6183}"/>
    <cellStyle name="Comma 4 2 2 4 5 3 2" xfId="34213" xr:uid="{FB290665-72EB-4872-A2CE-4F7B57D81EBD}"/>
    <cellStyle name="Comma 4 2 2 4 5 3 3" xfId="57351" xr:uid="{41D4897A-8C49-4622-A3CC-48199AABAF68}"/>
    <cellStyle name="Comma 4 2 2 4 5 4" xfId="30512" xr:uid="{07E5B99E-6642-4D52-8056-24FF9EE46BF8}"/>
    <cellStyle name="Comma 4 2 2 4 5 5" xfId="36810" xr:uid="{77BE9AE1-F68D-4121-9178-64D637FF4B7B}"/>
    <cellStyle name="Comma 4 2 2 4 5 6" xfId="38726" xr:uid="{6C466C02-EA26-4B4C-BBB8-AB8D6D42BA57}"/>
    <cellStyle name="Comma 4 2 2 4 5 7" xfId="53640" xr:uid="{C341FD27-EBA6-4E72-891E-9E50D09A8948}"/>
    <cellStyle name="Comma 4 2 2 4 6" xfId="15622" xr:uid="{F9FC5B31-78CE-4C97-A1D4-3305B883F952}"/>
    <cellStyle name="Comma 4 2 2 4 6 2" xfId="31132" xr:uid="{FAA230A1-037D-4D3B-AB94-7E4D9B9A138A}"/>
    <cellStyle name="Comma 4 2 2 4 6 3" xfId="54268" xr:uid="{72C2788A-D441-49F8-A363-65C22BFE2D39}"/>
    <cellStyle name="Comma 4 2 2 4 7" xfId="17471" xr:uid="{32EF5E5B-C152-4B33-959A-8C921B33B9A2}"/>
    <cellStyle name="Comma 4 2 2 4 7 2" xfId="32975" xr:uid="{382D9F57-631F-4F6D-B3F5-3FEF0F367B0C}"/>
    <cellStyle name="Comma 4 2 2 4 7 3" xfId="56113" xr:uid="{D29B172F-689B-4A93-87E0-37B45730F032}"/>
    <cellStyle name="Comma 4 2 2 4 8" xfId="29171" xr:uid="{A968E858-0E03-48B7-8C23-D8E3FC3C564A}"/>
    <cellStyle name="Comma 4 2 2 4 9" xfId="35545" xr:uid="{697B8B18-78C3-42A0-B8F5-F6BF367928B4}"/>
    <cellStyle name="Comma 4 2 2 5" xfId="13380" xr:uid="{9B7A87EC-77E5-484F-9303-DF2E9426E1FD}"/>
    <cellStyle name="Comma 4 2 2 5 2" xfId="14372" xr:uid="{B45E08EF-DFC7-4829-98EA-9AA3C237C972}"/>
    <cellStyle name="Comma 4 2 2 5 2 2" xfId="16578" xr:uid="{8C2F917F-4A49-44A4-980B-B895E9B22702}"/>
    <cellStyle name="Comma 4 2 2 5 2 2 2" xfId="32088" xr:uid="{8A782838-8B4F-438C-8F1B-BD604B42261E}"/>
    <cellStyle name="Comma 4 2 2 5 2 2 3" xfId="55224" xr:uid="{C871BAA2-C224-4C74-9617-6EEA850F4F0B}"/>
    <cellStyle name="Comma 4 2 2 5 2 3" xfId="18427" xr:uid="{CE1A9D9C-1988-43FB-83EC-32CDCE5B0A0F}"/>
    <cellStyle name="Comma 4 2 2 5 2 3 2" xfId="33931" xr:uid="{82E65984-0F2B-4945-80FE-915FFB284E4E}"/>
    <cellStyle name="Comma 4 2 2 5 2 3 3" xfId="57069" xr:uid="{CF7F6CB7-8FB6-4A47-8ACC-EAFA219A9E11}"/>
    <cellStyle name="Comma 4 2 2 5 2 4" xfId="30216" xr:uid="{BFCA5DC9-BB37-4F98-81EF-BC9D485C1FE2}"/>
    <cellStyle name="Comma 4 2 2 5 2 5" xfId="36524" xr:uid="{D7AD4BC0-6A0B-403B-A80C-0648C8DB11AA}"/>
    <cellStyle name="Comma 4 2 2 5 2 6" xfId="38440" xr:uid="{C6FE27BD-4B52-4149-AD2D-89CDE0CD34F0}"/>
    <cellStyle name="Comma 4 2 2 5 2 7" xfId="53133" xr:uid="{00A17767-8A9F-44E6-BF53-1CC49FE3FABA}"/>
    <cellStyle name="Comma 4 2 2 5 3" xfId="15271" xr:uid="{80886196-3313-4A06-A09B-52D4700F8FF7}"/>
    <cellStyle name="Comma 4 2 2 5 3 2" xfId="17181" xr:uid="{549D51BD-8B5A-4B24-957B-66371F045FE5}"/>
    <cellStyle name="Comma 4 2 2 5 3 2 2" xfId="32691" xr:uid="{05BBDE78-0356-47A4-80F4-D438450D5B72}"/>
    <cellStyle name="Comma 4 2 2 5 3 2 3" xfId="55827" xr:uid="{6EF423D5-CBBE-412C-9858-8CBB3423558B}"/>
    <cellStyle name="Comma 4 2 2 5 3 3" xfId="19030" xr:uid="{60DD7FA9-F489-4A88-A922-F9251762BC01}"/>
    <cellStyle name="Comma 4 2 2 5 3 3 2" xfId="34534" xr:uid="{F3CE6E58-A548-49D5-AAFE-2B3CE2C07894}"/>
    <cellStyle name="Comma 4 2 2 5 3 3 3" xfId="57672" xr:uid="{9E8AA2CC-6491-4741-9614-8D6F091A358A}"/>
    <cellStyle name="Comma 4 2 2 5 3 4" xfId="30835" xr:uid="{66AA3062-BB27-4267-886C-A36454CEDE44}"/>
    <cellStyle name="Comma 4 2 2 5 3 5" xfId="37131" xr:uid="{D4FF220C-D7B4-4FD1-8E63-DF9B40E884A3}"/>
    <cellStyle name="Comma 4 2 2 5 3 6" xfId="39047" xr:uid="{61639B2C-ECA7-45A6-AD9D-8CCC4CF956DC}"/>
    <cellStyle name="Comma 4 2 2 5 3 7" xfId="53962" xr:uid="{50269973-7384-40AF-997F-C8226F046E08}"/>
    <cellStyle name="Comma 4 2 2 5 4" xfId="15943" xr:uid="{D98D782B-6A6E-4F25-AFE2-D658FE1E258E}"/>
    <cellStyle name="Comma 4 2 2 5 4 2" xfId="31453" xr:uid="{36B09D8B-8423-400F-98D7-6BA54C403C81}"/>
    <cellStyle name="Comma 4 2 2 5 4 3" xfId="54589" xr:uid="{8BEB5A01-0C88-49DF-A944-72B93F76BA7A}"/>
    <cellStyle name="Comma 4 2 2 5 5" xfId="17792" xr:uid="{DFCB785A-8BCF-433C-93E2-4EB99E9406A8}"/>
    <cellStyle name="Comma 4 2 2 5 5 2" xfId="33296" xr:uid="{B624F3FA-0E9D-4AE9-837C-F27CB50B52B0}"/>
    <cellStyle name="Comma 4 2 2 5 5 3" xfId="56434" xr:uid="{5B465563-3FBC-4BB0-93C2-0FD76EE284EA}"/>
    <cellStyle name="Comma 4 2 2 5 6" xfId="29551" xr:uid="{EC46006D-F33A-4569-8EEE-DEF254EA8121}"/>
    <cellStyle name="Comma 4 2 2 5 7" xfId="35874" xr:uid="{706E0466-3900-4DEA-828A-85D3EFED00C9}"/>
    <cellStyle name="Comma 4 2 2 5 8" xfId="37801" xr:uid="{4E983F5E-FE12-4933-B2D4-EE98513FD23E}"/>
    <cellStyle name="Comma 4 2 2 5 9" xfId="52379" xr:uid="{BEB9F49B-9354-43D2-8643-6F3FA741EE35}"/>
    <cellStyle name="Comma 4 2 2 6" xfId="13148" xr:uid="{330E7953-3628-4953-84D1-1B1782E0705D}"/>
    <cellStyle name="Comma 4 2 2 6 2" xfId="14165" xr:uid="{B28BFD4B-53B5-4C36-9D7F-A40001CA556D}"/>
    <cellStyle name="Comma 4 2 2 6 2 2" xfId="16373" xr:uid="{A4CD4F5B-4688-4DB8-A875-8CD400478FB7}"/>
    <cellStyle name="Comma 4 2 2 6 2 2 2" xfId="31883" xr:uid="{AC75F298-AD22-4DEA-9FDB-878697C4B643}"/>
    <cellStyle name="Comma 4 2 2 6 2 2 3" xfId="55019" xr:uid="{374A9228-8227-44EC-A8AF-DA85E7AE33C6}"/>
    <cellStyle name="Comma 4 2 2 6 2 3" xfId="18222" xr:uid="{202CD79E-8445-4768-97EE-2C5A8B7E3698}"/>
    <cellStyle name="Comma 4 2 2 6 2 3 2" xfId="33726" xr:uid="{7273C3B5-5E97-459B-AC90-87E709974CF6}"/>
    <cellStyle name="Comma 4 2 2 6 2 3 3" xfId="56864" xr:uid="{DD06EDF6-9948-4432-9C1B-0D7C6F20662D}"/>
    <cellStyle name="Comma 4 2 2 6 2 4" xfId="30009" xr:uid="{B3CE6201-5266-44C7-911D-ACAEC0B5D14A}"/>
    <cellStyle name="Comma 4 2 2 6 2 5" xfId="36319" xr:uid="{1CCAF117-A4EC-497C-B754-36FE6C99A6A9}"/>
    <cellStyle name="Comma 4 2 2 6 2 6" xfId="38235" xr:uid="{8772E1D8-5488-4AD7-AD88-007009016E35}"/>
    <cellStyle name="Comma 4 2 2 6 2 7" xfId="52926" xr:uid="{F5CFA3F5-50EC-4E9E-AB19-867DBFC0B37B}"/>
    <cellStyle name="Comma 4 2 2 6 3" xfId="15065" xr:uid="{46268193-A186-468D-B5B3-CFD589027F17}"/>
    <cellStyle name="Comma 4 2 2 6 3 2" xfId="16976" xr:uid="{38DBDDEA-6A4F-4A9D-A673-9B76489B5744}"/>
    <cellStyle name="Comma 4 2 2 6 3 2 2" xfId="32486" xr:uid="{227ED141-980B-4697-B482-BA4806EA0CE8}"/>
    <cellStyle name="Comma 4 2 2 6 3 2 3" xfId="55622" xr:uid="{89775C58-1544-4894-A102-C4937E2074DB}"/>
    <cellStyle name="Comma 4 2 2 6 3 3" xfId="18825" xr:uid="{28B8E30A-6217-4935-803F-019F0BF4265A}"/>
    <cellStyle name="Comma 4 2 2 6 3 3 2" xfId="34329" xr:uid="{A5A95E6B-E5DF-4237-8034-710770B82248}"/>
    <cellStyle name="Comma 4 2 2 6 3 3 3" xfId="57467" xr:uid="{62DDFBE9-3A6F-4FA8-A45C-EDF019DEFE0A}"/>
    <cellStyle name="Comma 4 2 2 6 3 4" xfId="30629" xr:uid="{DEDE77EF-965D-4D04-8D98-48721A2BBB2A}"/>
    <cellStyle name="Comma 4 2 2 6 3 5" xfId="36926" xr:uid="{0F61BE1E-D4B0-475A-ADC3-19393A1A9EAE}"/>
    <cellStyle name="Comma 4 2 2 6 3 6" xfId="38842" xr:uid="{68FCDE6E-0F02-400F-B761-9FB9491CF7CF}"/>
    <cellStyle name="Comma 4 2 2 6 3 7" xfId="53756" xr:uid="{25C88951-4797-45DC-B8E0-C02BC15DF4C9}"/>
    <cellStyle name="Comma 4 2 2 6 4" xfId="15738" xr:uid="{D6FC9AA6-3260-4D22-AFD5-C3C67AA22193}"/>
    <cellStyle name="Comma 4 2 2 6 4 2" xfId="31248" xr:uid="{5DE8D4CC-8A5B-426C-BDEA-8160577C2D39}"/>
    <cellStyle name="Comma 4 2 2 6 4 3" xfId="54384" xr:uid="{E7CD2C60-B160-4DCD-82DC-DDC01BE6916B}"/>
    <cellStyle name="Comma 4 2 2 6 5" xfId="17587" xr:uid="{38ADBE5C-0405-4B2D-B048-583CB7FA5301}"/>
    <cellStyle name="Comma 4 2 2 6 5 2" xfId="33091" xr:uid="{5AD59625-1391-485A-8F20-C02C9A954615}"/>
    <cellStyle name="Comma 4 2 2 6 5 3" xfId="56229" xr:uid="{0401A22A-A775-4E8D-8489-183F3C2CE494}"/>
    <cellStyle name="Comma 4 2 2 6 6" xfId="29336" xr:uid="{4EDD48D1-6F31-4C47-A8FB-FF615BA07C7B}"/>
    <cellStyle name="Comma 4 2 2 6 7" xfId="35669" xr:uid="{2919E3D4-5A9E-4F94-A596-8E97AA831C8D}"/>
    <cellStyle name="Comma 4 2 2 6 8" xfId="37595" xr:uid="{EDEA4CE1-2C5C-4662-B6C2-3A96C61A76B1}"/>
    <cellStyle name="Comma 4 2 2 6 9" xfId="52162" xr:uid="{B8EC0521-F33D-4CB2-948C-397E090543DD}"/>
    <cellStyle name="Comma 4 2 2 7" xfId="13954" xr:uid="{7EC29943-D1A2-41EB-B41D-A89F2D5A729A}"/>
    <cellStyle name="Comma 4 2 2 7 2" xfId="16174" xr:uid="{71601DF2-9449-4862-8607-860D03881D27}"/>
    <cellStyle name="Comma 4 2 2 7 2 2" xfId="31684" xr:uid="{90E9191A-0CAA-4008-8B08-716E7D6AA511}"/>
    <cellStyle name="Comma 4 2 2 7 2 3" xfId="54820" xr:uid="{96045464-A86E-4E5B-8A41-D96541FFD133}"/>
    <cellStyle name="Comma 4 2 2 7 3" xfId="18023" xr:uid="{4EBE2CAB-BDCD-41CF-AFCF-9327198F4B15}"/>
    <cellStyle name="Comma 4 2 2 7 3 2" xfId="33527" xr:uid="{90C0B00A-CC1B-4451-BBFE-6500CC622FEF}"/>
    <cellStyle name="Comma 4 2 2 7 3 3" xfId="56665" xr:uid="{1122011D-CB43-427D-B60F-6898D7F5AF05}"/>
    <cellStyle name="Comma 4 2 2 7 4" xfId="29808" xr:uid="{17DC2639-0B59-4BA3-8055-3E35E91EF152}"/>
    <cellStyle name="Comma 4 2 2 7 5" xfId="36119" xr:uid="{CF5A606F-DDD0-44CF-98F7-49B0CE67B642}"/>
    <cellStyle name="Comma 4 2 2 7 6" xfId="38036" xr:uid="{C58A6B6D-6FEA-4369-B78B-3DF5AC7FA31F}"/>
    <cellStyle name="Comma 4 2 2 7 7" xfId="52723" xr:uid="{CA879302-5EDC-400E-A7DA-C65E40B90DCF}"/>
    <cellStyle name="Comma 4 2 2 8" xfId="14865" xr:uid="{095BF20D-B536-48A4-B3D4-7439BC6E85BC}"/>
    <cellStyle name="Comma 4 2 2 8 2" xfId="16777" xr:uid="{0B17D652-87CF-443D-A4EE-F40724DF2A9E}"/>
    <cellStyle name="Comma 4 2 2 8 2 2" xfId="32287" xr:uid="{9D9B9BBB-76F8-489D-A73B-84B439CEEC0D}"/>
    <cellStyle name="Comma 4 2 2 8 2 3" xfId="55423" xr:uid="{A6DCDA2E-D5A6-41DC-9003-D2455E9D5DC7}"/>
    <cellStyle name="Comma 4 2 2 8 3" xfId="18626" xr:uid="{168079A7-7CA1-4DC8-8C63-9E4D76D95DC5}"/>
    <cellStyle name="Comma 4 2 2 8 3 2" xfId="34130" xr:uid="{D3C631C1-6710-418A-B58B-4018B403498C}"/>
    <cellStyle name="Comma 4 2 2 8 3 3" xfId="57268" xr:uid="{B8CAB7F6-F7C1-4316-9253-CCAA6F0E351D}"/>
    <cellStyle name="Comma 4 2 2 8 4" xfId="30429" xr:uid="{E3D1B716-5C4A-41F9-B1CA-9CDAFAD510F2}"/>
    <cellStyle name="Comma 4 2 2 8 5" xfId="36727" xr:uid="{45F0193A-99A3-48CB-8189-80F7F58145DE}"/>
    <cellStyle name="Comma 4 2 2 8 6" xfId="38643" xr:uid="{05EDD4BB-60DC-4B6E-B8C2-B23880757BE6}"/>
    <cellStyle name="Comma 4 2 2 8 7" xfId="53557" xr:uid="{90436F7B-133E-41B1-8BB3-52000BD7D32C}"/>
    <cellStyle name="Comma 4 2 2 9" xfId="15539" xr:uid="{09A7ABB7-4365-4AAA-9B0E-9592F02DA351}"/>
    <cellStyle name="Comma 4 2 2 9 2" xfId="31049" xr:uid="{5A2249A3-E785-4D6F-BF8C-801A4B216CB5}"/>
    <cellStyle name="Comma 4 2 2 9 3" xfId="54185" xr:uid="{B09A3B7E-CEB1-4E17-A3AF-031398069A09}"/>
    <cellStyle name="Comma 4 2 3" xfId="12643" xr:uid="{6E3903D3-6B43-47BF-AA53-439C164102A6}"/>
    <cellStyle name="Comma 4 2 3 10" xfId="29097" xr:uid="{805DEF44-5142-4C94-968A-F024868CE68D}"/>
    <cellStyle name="Comma 4 2 3 11" xfId="35470" xr:uid="{69C4C782-3189-41CD-BB69-6B61AA0DF9AA}"/>
    <cellStyle name="Comma 4 2 3 12" xfId="37401" xr:uid="{8C736021-2E4A-43BA-B30B-6AFFF3FA2EC8}"/>
    <cellStyle name="Comma 4 2 3 13" xfId="51853" xr:uid="{CC522854-B73C-4839-AA69-26E450E2A554}"/>
    <cellStyle name="Comma 4 2 3 2" xfId="12673" xr:uid="{4465DCFA-2B92-458E-B9F9-CA6034E5210F}"/>
    <cellStyle name="Comma 4 2 3 2 10" xfId="35498" xr:uid="{0E165E87-D822-4499-AE17-FA7FA0E5D0BE}"/>
    <cellStyle name="Comma 4 2 3 2 11" xfId="37429" xr:uid="{E32F9567-53D2-407E-ACF2-00AC22B8E4C9}"/>
    <cellStyle name="Comma 4 2 3 2 12" xfId="51883" xr:uid="{EA46CA70-9C61-4048-B484-D7E5D74F4611}"/>
    <cellStyle name="Comma 4 2 3 2 2" xfId="12841" xr:uid="{46E2110C-C1E2-4051-AC42-EE3BD3EED794}"/>
    <cellStyle name="Comma 4 2 3 2 2 10" xfId="37513" xr:uid="{E230665E-D6A1-4197-8916-323C47B4106F}"/>
    <cellStyle name="Comma 4 2 3 2 2 11" xfId="52005" xr:uid="{9A3E9E27-81C3-4206-A48B-FD499B5772A8}"/>
    <cellStyle name="Comma 4 2 3 2 2 2" xfId="13502" xr:uid="{4CF5E98C-487A-4A9F-9C39-106D16BF1963}"/>
    <cellStyle name="Comma 4 2 3 2 2 2 2" xfId="14493" xr:uid="{68A1ED1C-2319-4651-B9FE-D2DDA4B6A7ED}"/>
    <cellStyle name="Comma 4 2 3 2 2 2 2 2" xfId="16699" xr:uid="{FCEC09EF-263B-4203-812D-8823D1E87780}"/>
    <cellStyle name="Comma 4 2 3 2 2 2 2 2 2" xfId="32209" xr:uid="{3C4ACAEC-D405-4EAA-8A6F-9A9973E34E72}"/>
    <cellStyle name="Comma 4 2 3 2 2 2 2 2 3" xfId="55345" xr:uid="{D1B34B07-D118-4AD1-895D-1E40EB2FADA6}"/>
    <cellStyle name="Comma 4 2 3 2 2 2 2 3" xfId="18548" xr:uid="{4FA024D3-80EB-4EC9-B92D-4D3F93ABA475}"/>
    <cellStyle name="Comma 4 2 3 2 2 2 2 3 2" xfId="34052" xr:uid="{DC8FD71C-B3BA-46B6-9E08-A9153A359C27}"/>
    <cellStyle name="Comma 4 2 3 2 2 2 2 3 3" xfId="57190" xr:uid="{1FA7A4C0-6F6F-4FCD-A0CB-0E0EEF65E825}"/>
    <cellStyle name="Comma 4 2 3 2 2 2 2 4" xfId="30337" xr:uid="{C21E7706-6867-416C-AE6F-C73C7CE7CE3E}"/>
    <cellStyle name="Comma 4 2 3 2 2 2 2 5" xfId="36645" xr:uid="{4BC9269F-2C3C-4B16-8B45-ED2862FFBBCE}"/>
    <cellStyle name="Comma 4 2 3 2 2 2 2 6" xfId="38561" xr:uid="{7FF4D467-9E48-4A44-9931-0767722ED02D}"/>
    <cellStyle name="Comma 4 2 3 2 2 2 2 7" xfId="53254" xr:uid="{441BE8A5-7BE1-4E9F-9903-F21FAC5A4973}"/>
    <cellStyle name="Comma 4 2 3 2 2 2 3" xfId="15392" xr:uid="{1F143C5B-E531-4F8D-B9C1-37F05F252812}"/>
    <cellStyle name="Comma 4 2 3 2 2 2 3 2" xfId="17302" xr:uid="{08EEFA7C-CA9D-4AC6-870B-949D873B855A}"/>
    <cellStyle name="Comma 4 2 3 2 2 2 3 2 2" xfId="32812" xr:uid="{E886EAA4-947F-497A-A819-C5A11EF80899}"/>
    <cellStyle name="Comma 4 2 3 2 2 2 3 2 3" xfId="55948" xr:uid="{CB1DFCD8-28FD-49B1-8345-5690D1F0586D}"/>
    <cellStyle name="Comma 4 2 3 2 2 2 3 3" xfId="19151" xr:uid="{5DD47414-DBE4-41E7-96E4-A682013B1633}"/>
    <cellStyle name="Comma 4 2 3 2 2 2 3 3 2" xfId="34655" xr:uid="{E3B0AD17-49C8-4F4A-B0EC-8803AE00CB50}"/>
    <cellStyle name="Comma 4 2 3 2 2 2 3 3 3" xfId="57793" xr:uid="{027FB05D-10D2-4699-BC89-DE068837D890}"/>
    <cellStyle name="Comma 4 2 3 2 2 2 3 4" xfId="30956" xr:uid="{397C250F-D124-48D1-8F13-3632E78D9FFE}"/>
    <cellStyle name="Comma 4 2 3 2 2 2 3 5" xfId="37252" xr:uid="{582184FD-B56C-46C1-87C0-739F0FDA2A0B}"/>
    <cellStyle name="Comma 4 2 3 2 2 2 3 6" xfId="39168" xr:uid="{A4A60CE2-0B53-4A14-BA5A-8DB582C44F67}"/>
    <cellStyle name="Comma 4 2 3 2 2 2 3 7" xfId="54083" xr:uid="{C94B9705-CE69-42BE-A57A-4D8C3C7F76E4}"/>
    <cellStyle name="Comma 4 2 3 2 2 2 4" xfId="16064" xr:uid="{E0BCA4BF-48B7-4F8C-909A-8391A57AC4C8}"/>
    <cellStyle name="Comma 4 2 3 2 2 2 4 2" xfId="31574" xr:uid="{6726941D-1E8F-4642-BE45-E67DE6922AD3}"/>
    <cellStyle name="Comma 4 2 3 2 2 2 4 3" xfId="54710" xr:uid="{7545EDBF-8B29-42B5-8F74-CC5E5A9806DD}"/>
    <cellStyle name="Comma 4 2 3 2 2 2 5" xfId="17913" xr:uid="{26F0D485-9AD1-4083-A3B3-D769D70AB825}"/>
    <cellStyle name="Comma 4 2 3 2 2 2 5 2" xfId="33417" xr:uid="{2B5B49AE-571F-4338-A82C-1CC5BEC96974}"/>
    <cellStyle name="Comma 4 2 3 2 2 2 5 3" xfId="56555" xr:uid="{BE620A71-CC33-4242-B060-EF6F931A02E8}"/>
    <cellStyle name="Comma 4 2 3 2 2 2 6" xfId="29672" xr:uid="{4E430A9E-C33F-4D4D-B947-EEE019E0DA86}"/>
    <cellStyle name="Comma 4 2 3 2 2 2 7" xfId="35995" xr:uid="{3819C0C7-9937-4A20-A76C-A8A63AC54A5E}"/>
    <cellStyle name="Comma 4 2 3 2 2 2 8" xfId="37922" xr:uid="{DF1D8E3C-E5D5-4F8A-A13E-13006BB1A3DB}"/>
    <cellStyle name="Comma 4 2 3 2 2 2 9" xfId="52500" xr:uid="{2BC806B4-EDBE-4DCE-BC30-77EBAE821DAD}"/>
    <cellStyle name="Comma 4 2 3 2 2 3" xfId="13276" xr:uid="{FD7367FD-E005-41C7-AB32-778AC5CA82A1}"/>
    <cellStyle name="Comma 4 2 3 2 2 3 2" xfId="14286" xr:uid="{2E157F18-3FB4-4B67-A28A-F05B37849C2D}"/>
    <cellStyle name="Comma 4 2 3 2 2 3 2 2" xfId="16494" xr:uid="{4FE1BEAC-25CC-4A47-9364-E07862836146}"/>
    <cellStyle name="Comma 4 2 3 2 2 3 2 2 2" xfId="32004" xr:uid="{AB4C5BBF-7A89-4767-9CA7-1CD227B4D383}"/>
    <cellStyle name="Comma 4 2 3 2 2 3 2 2 3" xfId="55140" xr:uid="{8FADFA5A-3B83-4C7D-88A6-B637A7703182}"/>
    <cellStyle name="Comma 4 2 3 2 2 3 2 3" xfId="18343" xr:uid="{6679BE47-E00C-44C4-B6C5-CF7566D3CF1A}"/>
    <cellStyle name="Comma 4 2 3 2 2 3 2 3 2" xfId="33847" xr:uid="{BD432A8A-2AE8-4925-AAA8-EA7E72254EBB}"/>
    <cellStyle name="Comma 4 2 3 2 2 3 2 3 3" xfId="56985" xr:uid="{ECE03C6A-3DC0-4074-9790-8DB52C3320D0}"/>
    <cellStyle name="Comma 4 2 3 2 2 3 2 4" xfId="30130" xr:uid="{2DA46A65-A76D-4AAF-953A-0E22EC6FF01E}"/>
    <cellStyle name="Comma 4 2 3 2 2 3 2 5" xfId="36440" xr:uid="{6E5CB407-BEB4-4BE8-B3B9-9968A95AAD17}"/>
    <cellStyle name="Comma 4 2 3 2 2 3 2 6" xfId="38356" xr:uid="{CE7CCA50-FFED-4A40-A9D7-7AAD78D61DC3}"/>
    <cellStyle name="Comma 4 2 3 2 2 3 2 7" xfId="53047" xr:uid="{3A9D8927-618F-4188-AABF-F77B3EE99DC3}"/>
    <cellStyle name="Comma 4 2 3 2 2 3 3" xfId="15186" xr:uid="{76A87E84-195E-45E6-9E48-02F49D7EE85B}"/>
    <cellStyle name="Comma 4 2 3 2 2 3 3 2" xfId="17097" xr:uid="{644C78E0-08C4-404B-88CA-4BEB90172AC5}"/>
    <cellStyle name="Comma 4 2 3 2 2 3 3 2 2" xfId="32607" xr:uid="{1EF77211-7EEC-4E82-A88A-C6482049B56E}"/>
    <cellStyle name="Comma 4 2 3 2 2 3 3 2 3" xfId="55743" xr:uid="{FAE41877-164A-4E53-87F9-400B22407E15}"/>
    <cellStyle name="Comma 4 2 3 2 2 3 3 3" xfId="18946" xr:uid="{5B50D8B9-48D5-46E7-88AC-E1B953BAE370}"/>
    <cellStyle name="Comma 4 2 3 2 2 3 3 3 2" xfId="34450" xr:uid="{D416979B-45B0-4073-AAB5-E09FFF434F28}"/>
    <cellStyle name="Comma 4 2 3 2 2 3 3 3 3" xfId="57588" xr:uid="{E6D46BA1-80EC-4694-8956-E3C42B279B46}"/>
    <cellStyle name="Comma 4 2 3 2 2 3 3 4" xfId="30750" xr:uid="{A6C275AA-A32C-461C-8827-DE1D585592AE}"/>
    <cellStyle name="Comma 4 2 3 2 2 3 3 5" xfId="37047" xr:uid="{14FD7148-6A72-4CD1-A17A-C75E9B497D87}"/>
    <cellStyle name="Comma 4 2 3 2 2 3 3 6" xfId="38963" xr:uid="{A9F017B2-3EC3-4BED-9902-99AF2EFB02AB}"/>
    <cellStyle name="Comma 4 2 3 2 2 3 3 7" xfId="53877" xr:uid="{B24F79AF-6A54-4C86-8082-F5697A67B4A2}"/>
    <cellStyle name="Comma 4 2 3 2 2 3 4" xfId="15859" xr:uid="{9B05097B-9A43-44DB-8220-C01B0A616F7B}"/>
    <cellStyle name="Comma 4 2 3 2 2 3 4 2" xfId="31369" xr:uid="{6716D6BB-D1E7-487A-9D7D-FC1CE27DC722}"/>
    <cellStyle name="Comma 4 2 3 2 2 3 4 3" xfId="54505" xr:uid="{DEF2BD29-8EF3-42E4-BDE7-D9C73BD614E8}"/>
    <cellStyle name="Comma 4 2 3 2 2 3 5" xfId="17708" xr:uid="{C9731FAB-B105-4F76-9094-13A4C3E832AB}"/>
    <cellStyle name="Comma 4 2 3 2 2 3 5 2" xfId="33212" xr:uid="{F92FF888-2FEF-47CD-9EEC-955DC683544A}"/>
    <cellStyle name="Comma 4 2 3 2 2 3 5 3" xfId="56350" xr:uid="{B911090A-987E-4E81-AB96-38EDF8B02D5B}"/>
    <cellStyle name="Comma 4 2 3 2 2 3 6" xfId="29460" xr:uid="{63090601-F33D-4500-9724-53C82D237A0B}"/>
    <cellStyle name="Comma 4 2 3 2 2 3 7" xfId="35790" xr:uid="{C4730F97-525A-451B-A29F-8F0B6EAE852F}"/>
    <cellStyle name="Comma 4 2 3 2 2 3 8" xfId="37717" xr:uid="{CC72DC50-03F8-40D4-907A-B15231A3E4F6}"/>
    <cellStyle name="Comma 4 2 3 2 2 3 9" xfId="52286" xr:uid="{2F41E2C4-137E-4B42-BA74-A92C49032B76}"/>
    <cellStyle name="Comma 4 2 3 2 2 4" xfId="14075" xr:uid="{FDEB7AAB-8A59-4B66-B26C-CAE53B30F89F}"/>
    <cellStyle name="Comma 4 2 3 2 2 4 2" xfId="16295" xr:uid="{B8807D7C-A7CC-4CF0-87DB-7F1428349DA4}"/>
    <cellStyle name="Comma 4 2 3 2 2 4 2 2" xfId="31805" xr:uid="{D9AB5BC9-B109-4B8D-BE6E-11411EE9C333}"/>
    <cellStyle name="Comma 4 2 3 2 2 4 2 3" xfId="54941" xr:uid="{A77B4635-62FA-4A2D-AF22-28FA57823A43}"/>
    <cellStyle name="Comma 4 2 3 2 2 4 3" xfId="18144" xr:uid="{EFC4677E-6B79-422F-A1E8-B11DDDC673F7}"/>
    <cellStyle name="Comma 4 2 3 2 2 4 3 2" xfId="33648" xr:uid="{334D2CFE-0150-4723-9A37-D446A74E7B01}"/>
    <cellStyle name="Comma 4 2 3 2 2 4 3 3" xfId="56786" xr:uid="{9C316B14-9733-4B17-AF1A-92E3FE6D4C54}"/>
    <cellStyle name="Comma 4 2 3 2 2 4 4" xfId="29929" xr:uid="{2D11DCF0-D0D9-496C-8ED7-4CFAB0D941B3}"/>
    <cellStyle name="Comma 4 2 3 2 2 4 5" xfId="36240" xr:uid="{81CEEA73-F450-46A5-A8E6-8B2EACD25C23}"/>
    <cellStyle name="Comma 4 2 3 2 2 4 6" xfId="38157" xr:uid="{DC711FAC-8E29-4ADB-8325-8F99DD534EAE}"/>
    <cellStyle name="Comma 4 2 3 2 2 4 7" xfId="52844" xr:uid="{EA3EAEB9-858D-45E2-AB80-14A9719C5831}"/>
    <cellStyle name="Comma 4 2 3 2 2 5" xfId="14986" xr:uid="{A41F40EE-3F1E-41EB-89BF-6A9B168445CD}"/>
    <cellStyle name="Comma 4 2 3 2 2 5 2" xfId="16898" xr:uid="{1187AF7D-FDC7-4E6B-BB73-259734C819E2}"/>
    <cellStyle name="Comma 4 2 3 2 2 5 2 2" xfId="32408" xr:uid="{30249A02-9B2A-4AF4-9F04-0D4DC7011CE3}"/>
    <cellStyle name="Comma 4 2 3 2 2 5 2 3" xfId="55544" xr:uid="{764381A3-CEFC-4C55-A4AC-48805F18EADC}"/>
    <cellStyle name="Comma 4 2 3 2 2 5 3" xfId="18747" xr:uid="{68425811-E55D-442B-A0E3-82439981CB87}"/>
    <cellStyle name="Comma 4 2 3 2 2 5 3 2" xfId="34251" xr:uid="{67A21111-6D3F-4C14-BC99-DE7415C8402C}"/>
    <cellStyle name="Comma 4 2 3 2 2 5 3 3" xfId="57389" xr:uid="{54ADD5D9-7445-47D7-A30E-00C836A8920F}"/>
    <cellStyle name="Comma 4 2 3 2 2 5 4" xfId="30550" xr:uid="{466BC213-7053-4F6A-B6C9-CEF3EE865B91}"/>
    <cellStyle name="Comma 4 2 3 2 2 5 5" xfId="36848" xr:uid="{ADBCD3C4-7D92-406E-8AB3-A7EE2918B7C3}"/>
    <cellStyle name="Comma 4 2 3 2 2 5 6" xfId="38764" xr:uid="{F7826E51-5F40-489E-B256-FA3A570D433A}"/>
    <cellStyle name="Comma 4 2 3 2 2 5 7" xfId="53678" xr:uid="{541B32E1-93A6-40E5-AED4-265B88DC2A31}"/>
    <cellStyle name="Comma 4 2 3 2 2 6" xfId="15660" xr:uid="{0BCEFB9A-DA1C-4EFD-8A4F-7E124353CE79}"/>
    <cellStyle name="Comma 4 2 3 2 2 6 2" xfId="31170" xr:uid="{E41E53DA-4124-4017-946B-A1670473DC8A}"/>
    <cellStyle name="Comma 4 2 3 2 2 6 3" xfId="54306" xr:uid="{8EE0D32F-17FF-402F-BA01-A470BFE69415}"/>
    <cellStyle name="Comma 4 2 3 2 2 7" xfId="17509" xr:uid="{02EED733-3F79-41AC-92D5-951610CF1A2C}"/>
    <cellStyle name="Comma 4 2 3 2 2 7 2" xfId="33013" xr:uid="{25692AC9-AA48-4015-91F0-5AAF51FE1F1E}"/>
    <cellStyle name="Comma 4 2 3 2 2 7 3" xfId="56151" xr:uid="{91CD2963-3601-4860-A445-B4E51CDE3559}"/>
    <cellStyle name="Comma 4 2 3 2 2 8" xfId="29209" xr:uid="{3400ABC8-60B2-437B-9C98-80FA2A12C102}"/>
    <cellStyle name="Comma 4 2 3 2 2 9" xfId="35583" xr:uid="{18548B3C-1105-4576-8AEE-A8AB804AB61D}"/>
    <cellStyle name="Comma 4 2 3 2 3" xfId="13418" xr:uid="{33B2B59F-8D64-4E92-99C6-6A12185E476C}"/>
    <cellStyle name="Comma 4 2 3 2 3 2" xfId="14410" xr:uid="{4F35B9F2-62EE-4BDC-A00B-8A5683A73318}"/>
    <cellStyle name="Comma 4 2 3 2 3 2 2" xfId="16616" xr:uid="{70F03D65-9EE8-4104-8865-9446912627B6}"/>
    <cellStyle name="Comma 4 2 3 2 3 2 2 2" xfId="32126" xr:uid="{87F22978-6D25-4F42-8BE0-E65A92482D1F}"/>
    <cellStyle name="Comma 4 2 3 2 3 2 2 3" xfId="55262" xr:uid="{19B51EBE-AE05-426E-8AE8-50B8BB5776C0}"/>
    <cellStyle name="Comma 4 2 3 2 3 2 3" xfId="18465" xr:uid="{2EA789F9-BE23-484A-A30C-CF175CACCAE9}"/>
    <cellStyle name="Comma 4 2 3 2 3 2 3 2" xfId="33969" xr:uid="{A097A8DA-D50C-4E80-9009-B5EDD66E7524}"/>
    <cellStyle name="Comma 4 2 3 2 3 2 3 3" xfId="57107" xr:uid="{6B18D1E2-58AB-41F1-B6C9-27E601F4F6C2}"/>
    <cellStyle name="Comma 4 2 3 2 3 2 4" xfId="30254" xr:uid="{BDCE7D46-68DB-4055-A9A7-5DA4CD1B4B2F}"/>
    <cellStyle name="Comma 4 2 3 2 3 2 5" xfId="36562" xr:uid="{5F733852-7D60-419A-A26F-10AC8F89CC5A}"/>
    <cellStyle name="Comma 4 2 3 2 3 2 6" xfId="38478" xr:uid="{A69E106D-98F5-4A31-BFA4-38CE940FE576}"/>
    <cellStyle name="Comma 4 2 3 2 3 2 7" xfId="53171" xr:uid="{0B7C3F38-EEB4-45D5-9533-C42FB934D7FB}"/>
    <cellStyle name="Comma 4 2 3 2 3 3" xfId="15309" xr:uid="{38F8AD95-0762-4707-8251-527C1C76B9FB}"/>
    <cellStyle name="Comma 4 2 3 2 3 3 2" xfId="17219" xr:uid="{F2CD5C05-21DF-4859-9772-EA7DAE921D4D}"/>
    <cellStyle name="Comma 4 2 3 2 3 3 2 2" xfId="32729" xr:uid="{99A8C3E8-AC20-4C22-8B80-55F3E3A59BDA}"/>
    <cellStyle name="Comma 4 2 3 2 3 3 2 3" xfId="55865" xr:uid="{45568486-8620-4D0B-B1E9-5F6AFF49F920}"/>
    <cellStyle name="Comma 4 2 3 2 3 3 3" xfId="19068" xr:uid="{9FC7D07E-76F3-4F21-BA22-230295844AF9}"/>
    <cellStyle name="Comma 4 2 3 2 3 3 3 2" xfId="34572" xr:uid="{B6EB1EF0-0F9D-478B-8864-B29C551E1B38}"/>
    <cellStyle name="Comma 4 2 3 2 3 3 3 3" xfId="57710" xr:uid="{E0CE4347-61EE-44C8-858F-6C84181CCBC1}"/>
    <cellStyle name="Comma 4 2 3 2 3 3 4" xfId="30873" xr:uid="{443A56F8-B1AB-4780-B662-884DBA194A33}"/>
    <cellStyle name="Comma 4 2 3 2 3 3 5" xfId="37169" xr:uid="{CE58FE65-46DD-42CF-AA72-08952D000B61}"/>
    <cellStyle name="Comma 4 2 3 2 3 3 6" xfId="39085" xr:uid="{79A40445-EECD-4E44-A4FB-528D4393B0EA}"/>
    <cellStyle name="Comma 4 2 3 2 3 3 7" xfId="54000" xr:uid="{A53F50CD-E6E7-41A6-A236-AD3279390C82}"/>
    <cellStyle name="Comma 4 2 3 2 3 4" xfId="15981" xr:uid="{08861C6A-AB3B-40E6-96AD-823C2D3F6EC0}"/>
    <cellStyle name="Comma 4 2 3 2 3 4 2" xfId="31491" xr:uid="{CAD82322-94F4-406B-811C-C4B437CCD1CF}"/>
    <cellStyle name="Comma 4 2 3 2 3 4 3" xfId="54627" xr:uid="{BF1374BB-3035-4DBE-89B9-562991402459}"/>
    <cellStyle name="Comma 4 2 3 2 3 5" xfId="17830" xr:uid="{93517B42-205C-4E63-99D6-58B4750907A2}"/>
    <cellStyle name="Comma 4 2 3 2 3 5 2" xfId="33334" xr:uid="{22CBB969-5D1F-44B2-B4BB-FB6C4C12EE24}"/>
    <cellStyle name="Comma 4 2 3 2 3 5 3" xfId="56472" xr:uid="{ED13C035-AB83-42FB-BC54-AB987F8AF906}"/>
    <cellStyle name="Comma 4 2 3 2 3 6" xfId="29589" xr:uid="{7136DBC7-C022-472D-8C16-FCDED7E92DFF}"/>
    <cellStyle name="Comma 4 2 3 2 3 7" xfId="35912" xr:uid="{DB51303B-BD95-4B0C-ACC3-DC031835F5A1}"/>
    <cellStyle name="Comma 4 2 3 2 3 8" xfId="37839" xr:uid="{44741546-41D8-4534-B409-D4858BED280A}"/>
    <cellStyle name="Comma 4 2 3 2 3 9" xfId="52417" xr:uid="{48DE7800-2DBE-45EF-9F5B-32CD6C51E547}"/>
    <cellStyle name="Comma 4 2 3 2 4" xfId="13186" xr:uid="{60A5EC2D-D41A-463E-B7F4-116EE6EB05D2}"/>
    <cellStyle name="Comma 4 2 3 2 4 2" xfId="14203" xr:uid="{431A76F7-7EC6-4DA5-AB55-69D729EB2705}"/>
    <cellStyle name="Comma 4 2 3 2 4 2 2" xfId="16411" xr:uid="{72DB6DF6-B846-40AC-AE96-198676A14A76}"/>
    <cellStyle name="Comma 4 2 3 2 4 2 2 2" xfId="31921" xr:uid="{B02AE7E8-749B-480A-ACB4-EB3039935BBE}"/>
    <cellStyle name="Comma 4 2 3 2 4 2 2 3" xfId="55057" xr:uid="{014C80D2-0464-47CF-A67B-8FEC71F32264}"/>
    <cellStyle name="Comma 4 2 3 2 4 2 3" xfId="18260" xr:uid="{1D0FB4B3-0589-4C1D-9EC5-C72E4FE4628B}"/>
    <cellStyle name="Comma 4 2 3 2 4 2 3 2" xfId="33764" xr:uid="{C82CF1B6-CF83-486C-9189-7CADC76AE126}"/>
    <cellStyle name="Comma 4 2 3 2 4 2 3 3" xfId="56902" xr:uid="{DFFF45FE-6121-4845-8B94-E8B83A3B7157}"/>
    <cellStyle name="Comma 4 2 3 2 4 2 4" xfId="30047" xr:uid="{14CED3DB-9F43-41E8-B621-05444D7ACFFA}"/>
    <cellStyle name="Comma 4 2 3 2 4 2 5" xfId="36357" xr:uid="{F11D0E3A-31C7-4476-9E0C-7112CDD6BB50}"/>
    <cellStyle name="Comma 4 2 3 2 4 2 6" xfId="38273" xr:uid="{C3B78B58-1822-45F7-957C-2D894EEC83E7}"/>
    <cellStyle name="Comma 4 2 3 2 4 2 7" xfId="52964" xr:uid="{0151559A-95B1-480C-B0DF-AD152B4C3136}"/>
    <cellStyle name="Comma 4 2 3 2 4 3" xfId="15103" xr:uid="{33D86CA7-BEAC-4D68-B844-A4C06FA28948}"/>
    <cellStyle name="Comma 4 2 3 2 4 3 2" xfId="17014" xr:uid="{AFE2CBEE-8760-4C7A-A0E4-ABA83F6C5D06}"/>
    <cellStyle name="Comma 4 2 3 2 4 3 2 2" xfId="32524" xr:uid="{DA043602-9F60-4CA2-B922-002674F9B0F9}"/>
    <cellStyle name="Comma 4 2 3 2 4 3 2 3" xfId="55660" xr:uid="{D44BF746-5028-40E3-829E-127201D66761}"/>
    <cellStyle name="Comma 4 2 3 2 4 3 3" xfId="18863" xr:uid="{C0C23E6B-4975-4A64-8D54-A2030CB649BC}"/>
    <cellStyle name="Comma 4 2 3 2 4 3 3 2" xfId="34367" xr:uid="{713147D1-3DE0-45BA-AEA8-73B0A43B94A6}"/>
    <cellStyle name="Comma 4 2 3 2 4 3 3 3" xfId="57505" xr:uid="{0F455D60-C661-4EC2-B04F-0AEAB85DC749}"/>
    <cellStyle name="Comma 4 2 3 2 4 3 4" xfId="30667" xr:uid="{B7EA3E46-F922-48A5-835A-A29C235E606B}"/>
    <cellStyle name="Comma 4 2 3 2 4 3 5" xfId="36964" xr:uid="{BF901C80-5525-4096-A53C-83A2B4B80865}"/>
    <cellStyle name="Comma 4 2 3 2 4 3 6" xfId="38880" xr:uid="{EDEF873A-518F-4BFE-B2CE-7FED4BBC3DA6}"/>
    <cellStyle name="Comma 4 2 3 2 4 3 7" xfId="53794" xr:uid="{01B982E8-6159-4695-AE2C-9015890D75DC}"/>
    <cellStyle name="Comma 4 2 3 2 4 4" xfId="15776" xr:uid="{58DF0581-5B7A-4F5C-970D-BA96FFC1E6E5}"/>
    <cellStyle name="Comma 4 2 3 2 4 4 2" xfId="31286" xr:uid="{21C1E0BC-2B46-48C6-8BBB-0F98EC278B15}"/>
    <cellStyle name="Comma 4 2 3 2 4 4 3" xfId="54422" xr:uid="{0E06FA9A-49FF-4FEB-BFAF-F2AC349733C3}"/>
    <cellStyle name="Comma 4 2 3 2 4 5" xfId="17625" xr:uid="{46664F24-6D62-4E7D-A70B-E67B67095ED1}"/>
    <cellStyle name="Comma 4 2 3 2 4 5 2" xfId="33129" xr:uid="{D4266D7A-EC10-4BA9-B169-9B21B53049CE}"/>
    <cellStyle name="Comma 4 2 3 2 4 5 3" xfId="56267" xr:uid="{F81B4A7B-C591-4BFE-8BB1-25F0C940136B}"/>
    <cellStyle name="Comma 4 2 3 2 4 6" xfId="29374" xr:uid="{7ABA97EA-760F-4583-8920-9E155CF1E641}"/>
    <cellStyle name="Comma 4 2 3 2 4 7" xfId="35707" xr:uid="{959C50C8-D445-4C3E-8CD7-B385C3AA72DA}"/>
    <cellStyle name="Comma 4 2 3 2 4 8" xfId="37633" xr:uid="{4263E64E-6284-4E97-9961-6B4166DAC8D3}"/>
    <cellStyle name="Comma 4 2 3 2 4 9" xfId="52200" xr:uid="{DDDA6D1A-9FC4-4C26-AF62-C2BAEC676FE1}"/>
    <cellStyle name="Comma 4 2 3 2 5" xfId="13992" xr:uid="{D6389C86-98C0-467E-8C76-4242CA968D56}"/>
    <cellStyle name="Comma 4 2 3 2 5 2" xfId="16212" xr:uid="{BE85819C-BD57-42AD-954E-51214C2758DE}"/>
    <cellStyle name="Comma 4 2 3 2 5 2 2" xfId="31722" xr:uid="{CF521614-418E-4C70-8696-BE6FB313209A}"/>
    <cellStyle name="Comma 4 2 3 2 5 2 3" xfId="54858" xr:uid="{C740E206-BF42-46F7-8057-567F4E9A0A35}"/>
    <cellStyle name="Comma 4 2 3 2 5 3" xfId="18061" xr:uid="{155A2796-5A4C-4940-A48E-CC2724204B67}"/>
    <cellStyle name="Comma 4 2 3 2 5 3 2" xfId="33565" xr:uid="{2B64041B-74C8-481D-9418-DA2134D746CB}"/>
    <cellStyle name="Comma 4 2 3 2 5 3 3" xfId="56703" xr:uid="{11666520-4D2C-420F-ACA3-6691EB566B15}"/>
    <cellStyle name="Comma 4 2 3 2 5 4" xfId="29846" xr:uid="{864E83CE-1B35-4904-981F-BA59A162EBA2}"/>
    <cellStyle name="Comma 4 2 3 2 5 5" xfId="36157" xr:uid="{BE1B38AE-B192-4763-8A0A-0A5AC5C1A254}"/>
    <cellStyle name="Comma 4 2 3 2 5 6" xfId="38074" xr:uid="{9B3A1993-C768-4D3E-B061-CF29B99FBF7D}"/>
    <cellStyle name="Comma 4 2 3 2 5 7" xfId="52761" xr:uid="{D817737C-0490-47E6-825A-4AE4506A4469}"/>
    <cellStyle name="Comma 4 2 3 2 6" xfId="14903" xr:uid="{2367195D-F01C-4840-8EE2-9280516E9FAC}"/>
    <cellStyle name="Comma 4 2 3 2 6 2" xfId="16815" xr:uid="{E7E883A8-74B8-4F04-81AA-F9B4F62F60F8}"/>
    <cellStyle name="Comma 4 2 3 2 6 2 2" xfId="32325" xr:uid="{16D59221-62C4-4673-96F0-33FD7C33C780}"/>
    <cellStyle name="Comma 4 2 3 2 6 2 3" xfId="55461" xr:uid="{FE80DFBF-877F-4FB7-9DA6-5F50953E1A1C}"/>
    <cellStyle name="Comma 4 2 3 2 6 3" xfId="18664" xr:uid="{F54CA11D-86AE-4035-B8D0-28043A384F8E}"/>
    <cellStyle name="Comma 4 2 3 2 6 3 2" xfId="34168" xr:uid="{517A1859-32EC-43F1-9908-01291269739A}"/>
    <cellStyle name="Comma 4 2 3 2 6 3 3" xfId="57306" xr:uid="{4DA9DBB5-19CC-4193-AEBB-98F6BD0174E9}"/>
    <cellStyle name="Comma 4 2 3 2 6 4" xfId="30467" xr:uid="{3C20699B-D3C4-4002-B633-C74ABBEC2FFC}"/>
    <cellStyle name="Comma 4 2 3 2 6 5" xfId="36765" xr:uid="{023C0D80-4B3D-4F87-BCFC-38E556232BFD}"/>
    <cellStyle name="Comma 4 2 3 2 6 6" xfId="38681" xr:uid="{F9F664F9-AD10-4E41-B27F-843EFA9B053E}"/>
    <cellStyle name="Comma 4 2 3 2 6 7" xfId="53595" xr:uid="{25C14161-6974-4BB2-8873-409AB23BEABF}"/>
    <cellStyle name="Comma 4 2 3 2 7" xfId="15577" xr:uid="{067525DE-3C66-4776-90FD-47AC916ACA70}"/>
    <cellStyle name="Comma 4 2 3 2 7 2" xfId="31087" xr:uid="{5A706F90-8DA0-476F-851C-FAF9ED39D93F}"/>
    <cellStyle name="Comma 4 2 3 2 7 3" xfId="54223" xr:uid="{D5AC4AC8-F62B-40EF-A604-2141D17FC6C7}"/>
    <cellStyle name="Comma 4 2 3 2 8" xfId="17426" xr:uid="{229A8E3D-0A93-44F9-B410-321E5DA34EC5}"/>
    <cellStyle name="Comma 4 2 3 2 8 2" xfId="32930" xr:uid="{0526D566-B4E4-44E1-9695-43CE243B2103}"/>
    <cellStyle name="Comma 4 2 3 2 8 3" xfId="56068" xr:uid="{CC07C282-AB8D-4582-ADE6-1240D4B7932D}"/>
    <cellStyle name="Comma 4 2 3 2 9" xfId="29125" xr:uid="{41306B81-AE0F-499D-9CEC-A2DA5C148F6F}"/>
    <cellStyle name="Comma 4 2 3 3" xfId="12813" xr:uid="{CE57CDF2-1AEF-4865-8630-00F8CE7173BC}"/>
    <cellStyle name="Comma 4 2 3 3 10" xfId="37485" xr:uid="{B5EC37D1-9C59-4872-B070-138F51514CEF}"/>
    <cellStyle name="Comma 4 2 3 3 11" xfId="51977" xr:uid="{35EF1AC3-76C9-44CB-B538-48EF6E7308D6}"/>
    <cellStyle name="Comma 4 2 3 3 2" xfId="13474" xr:uid="{705284A1-464D-4298-B100-AC2FC881780B}"/>
    <cellStyle name="Comma 4 2 3 3 2 2" xfId="14465" xr:uid="{9BF17B06-F09D-4EF0-9368-68EB74069C95}"/>
    <cellStyle name="Comma 4 2 3 3 2 2 2" xfId="16671" xr:uid="{9173B0A8-2863-479A-B21F-DC3B186B1731}"/>
    <cellStyle name="Comma 4 2 3 3 2 2 2 2" xfId="32181" xr:uid="{40B66FB9-8127-4765-BA0E-035F0E1A4F6C}"/>
    <cellStyle name="Comma 4 2 3 3 2 2 2 3" xfId="55317" xr:uid="{928BC5ED-41CD-4FCA-A1DC-B6ED9DF8797E}"/>
    <cellStyle name="Comma 4 2 3 3 2 2 3" xfId="18520" xr:uid="{8B0DA195-388F-4D3E-8AEF-27738D5F1209}"/>
    <cellStyle name="Comma 4 2 3 3 2 2 3 2" xfId="34024" xr:uid="{EC3EC177-EE6E-4CCE-A7E6-D8ACC2DE357F}"/>
    <cellStyle name="Comma 4 2 3 3 2 2 3 3" xfId="57162" xr:uid="{219E4E92-A314-46B9-A6DE-2228A7AE30B1}"/>
    <cellStyle name="Comma 4 2 3 3 2 2 4" xfId="30309" xr:uid="{9CCA8FE6-AD22-40AB-B927-1D5F1FD22D7B}"/>
    <cellStyle name="Comma 4 2 3 3 2 2 5" xfId="36617" xr:uid="{B388767F-2366-4E09-9603-6C30EF47FF36}"/>
    <cellStyle name="Comma 4 2 3 3 2 2 6" xfId="38533" xr:uid="{C1F71BE1-A898-4947-9F82-C41A7641A7FD}"/>
    <cellStyle name="Comma 4 2 3 3 2 2 7" xfId="53226" xr:uid="{09B732A0-911F-43D0-8382-20C6E8F6E8BF}"/>
    <cellStyle name="Comma 4 2 3 3 2 3" xfId="15364" xr:uid="{B1B14251-0625-4B21-A841-1A2BACACD565}"/>
    <cellStyle name="Comma 4 2 3 3 2 3 2" xfId="17274" xr:uid="{C9E5A35F-6500-4D1D-850E-BFCDA97E7F6B}"/>
    <cellStyle name="Comma 4 2 3 3 2 3 2 2" xfId="32784" xr:uid="{64C3346D-5965-4672-BBEF-023A8F495838}"/>
    <cellStyle name="Comma 4 2 3 3 2 3 2 3" xfId="55920" xr:uid="{F932564A-9460-41A0-BE24-EFDF26A20D58}"/>
    <cellStyle name="Comma 4 2 3 3 2 3 3" xfId="19123" xr:uid="{03610198-91F1-4F60-8163-B9FF773E79B7}"/>
    <cellStyle name="Comma 4 2 3 3 2 3 3 2" xfId="34627" xr:uid="{6F958AE7-C90C-4E66-9DA3-C4EF2E812381}"/>
    <cellStyle name="Comma 4 2 3 3 2 3 3 3" xfId="57765" xr:uid="{6CD24774-9C81-4A7B-9B25-6DE788C6A405}"/>
    <cellStyle name="Comma 4 2 3 3 2 3 4" xfId="30928" xr:uid="{9B6C4D78-0737-42C4-80A5-CE24375BDAA0}"/>
    <cellStyle name="Comma 4 2 3 3 2 3 5" xfId="37224" xr:uid="{7765E0EC-BD5B-48A3-B314-35FAB90E4D78}"/>
    <cellStyle name="Comma 4 2 3 3 2 3 6" xfId="39140" xr:uid="{09CF56E3-4402-4A94-9CFE-1D4C7AD00A32}"/>
    <cellStyle name="Comma 4 2 3 3 2 3 7" xfId="54055" xr:uid="{253FB4E8-5BDB-4433-BA99-B1720D5006B5}"/>
    <cellStyle name="Comma 4 2 3 3 2 4" xfId="16036" xr:uid="{A246BA87-05D2-4EF3-B826-19EEBCD87A1C}"/>
    <cellStyle name="Comma 4 2 3 3 2 4 2" xfId="31546" xr:uid="{54464624-54F7-4F7D-B069-199B7A1C9F96}"/>
    <cellStyle name="Comma 4 2 3 3 2 4 3" xfId="54682" xr:uid="{F1C20B12-92E9-48DC-9E0A-E5B2F9832AF6}"/>
    <cellStyle name="Comma 4 2 3 3 2 5" xfId="17885" xr:uid="{251A0594-9CD4-47E5-AEEC-9C6FBE69F810}"/>
    <cellStyle name="Comma 4 2 3 3 2 5 2" xfId="33389" xr:uid="{8533ABC5-64E0-4A82-B1D4-11702B152618}"/>
    <cellStyle name="Comma 4 2 3 3 2 5 3" xfId="56527" xr:uid="{BEA06687-016A-4B8D-8B8B-351FCB92CABC}"/>
    <cellStyle name="Comma 4 2 3 3 2 6" xfId="29644" xr:uid="{399052C1-8B75-4A51-8237-4B57DC146B36}"/>
    <cellStyle name="Comma 4 2 3 3 2 7" xfId="35967" xr:uid="{13C93C2E-CC9C-4D69-9A33-23E7378674A1}"/>
    <cellStyle name="Comma 4 2 3 3 2 8" xfId="37894" xr:uid="{77AF5238-EE2F-465A-8A82-4CB348EE5092}"/>
    <cellStyle name="Comma 4 2 3 3 2 9" xfId="52472" xr:uid="{540809F9-C31D-49FA-8A09-B2CDC24B45CE}"/>
    <cellStyle name="Comma 4 2 3 3 3" xfId="13248" xr:uid="{3AB0D7A0-24C7-40CE-9B71-B874013E650F}"/>
    <cellStyle name="Comma 4 2 3 3 3 2" xfId="14258" xr:uid="{844A6254-999D-45AB-A396-75F67B55B38D}"/>
    <cellStyle name="Comma 4 2 3 3 3 2 2" xfId="16466" xr:uid="{749DA0E0-BFFA-4DD1-A171-7F6CC556D820}"/>
    <cellStyle name="Comma 4 2 3 3 3 2 2 2" xfId="31976" xr:uid="{22B19082-7526-448B-9878-2BA340DC863C}"/>
    <cellStyle name="Comma 4 2 3 3 3 2 2 3" xfId="55112" xr:uid="{086E8C18-9674-4807-B7D4-1185D194AC4E}"/>
    <cellStyle name="Comma 4 2 3 3 3 2 3" xfId="18315" xr:uid="{38C1C15A-BA68-49D2-9A43-391FC400D6AB}"/>
    <cellStyle name="Comma 4 2 3 3 3 2 3 2" xfId="33819" xr:uid="{E7AE0AB6-EEA4-41E5-A346-F82B0BACB2A3}"/>
    <cellStyle name="Comma 4 2 3 3 3 2 3 3" xfId="56957" xr:uid="{AC3C0F7F-CCBC-48EA-8258-7D0A69B7290B}"/>
    <cellStyle name="Comma 4 2 3 3 3 2 4" xfId="30102" xr:uid="{474001B6-DFCA-4D63-811B-97989203C1F8}"/>
    <cellStyle name="Comma 4 2 3 3 3 2 5" xfId="36412" xr:uid="{56CFFF3E-C3A0-40E3-9325-C4A52C75CEDA}"/>
    <cellStyle name="Comma 4 2 3 3 3 2 6" xfId="38328" xr:uid="{39DD8E44-F829-4EAD-A150-C532272EE100}"/>
    <cellStyle name="Comma 4 2 3 3 3 2 7" xfId="53019" xr:uid="{F9754BB1-54FB-4DFC-A57C-0E57611DD61D}"/>
    <cellStyle name="Comma 4 2 3 3 3 3" xfId="15158" xr:uid="{CEA801ED-BCC8-49A0-8B0A-2E66F5929788}"/>
    <cellStyle name="Comma 4 2 3 3 3 3 2" xfId="17069" xr:uid="{FE148236-4F87-4ECE-9A70-7D2720A72293}"/>
    <cellStyle name="Comma 4 2 3 3 3 3 2 2" xfId="32579" xr:uid="{CDBE90E5-6E3E-4D13-8D8B-12377B4B1E52}"/>
    <cellStyle name="Comma 4 2 3 3 3 3 2 3" xfId="55715" xr:uid="{6DAFBC07-910E-46F6-9A14-BDF93C82F9F4}"/>
    <cellStyle name="Comma 4 2 3 3 3 3 3" xfId="18918" xr:uid="{64E5FD1B-9F5F-4D31-BD07-23F29F408F50}"/>
    <cellStyle name="Comma 4 2 3 3 3 3 3 2" xfId="34422" xr:uid="{B0288697-E59F-4B12-B349-3B2730CF3E17}"/>
    <cellStyle name="Comma 4 2 3 3 3 3 3 3" xfId="57560" xr:uid="{D44300AC-C946-42ED-AD81-D324BC384D49}"/>
    <cellStyle name="Comma 4 2 3 3 3 3 4" xfId="30722" xr:uid="{165F7677-9CAE-4762-8026-829EA7A1CAED}"/>
    <cellStyle name="Comma 4 2 3 3 3 3 5" xfId="37019" xr:uid="{742D84E3-14BA-484A-B080-85A8BABF3AD3}"/>
    <cellStyle name="Comma 4 2 3 3 3 3 6" xfId="38935" xr:uid="{56B0E0AB-447F-48E8-A58C-B10166840676}"/>
    <cellStyle name="Comma 4 2 3 3 3 3 7" xfId="53849" xr:uid="{2EF98192-7D3F-48FA-AB64-5043BCF121F6}"/>
    <cellStyle name="Comma 4 2 3 3 3 4" xfId="15831" xr:uid="{7BAA7A1F-AED0-409C-872F-055E8D3F8EFF}"/>
    <cellStyle name="Comma 4 2 3 3 3 4 2" xfId="31341" xr:uid="{7F01F770-9D52-4A20-8899-87D5387201FD}"/>
    <cellStyle name="Comma 4 2 3 3 3 4 3" xfId="54477" xr:uid="{530193CA-DC1B-43FD-9FB0-3F5C327AA254}"/>
    <cellStyle name="Comma 4 2 3 3 3 5" xfId="17680" xr:uid="{231A182B-66D7-4A18-8F2C-9897AF2A4136}"/>
    <cellStyle name="Comma 4 2 3 3 3 5 2" xfId="33184" xr:uid="{0B45DC45-BD5F-46AD-B634-48F7C4B4BE36}"/>
    <cellStyle name="Comma 4 2 3 3 3 5 3" xfId="56322" xr:uid="{A20C161D-3879-47DC-8CDC-4B9FCAC9EBC6}"/>
    <cellStyle name="Comma 4 2 3 3 3 6" xfId="29432" xr:uid="{E6B0DF6B-0E02-4396-9DCD-405860153A6A}"/>
    <cellStyle name="Comma 4 2 3 3 3 7" xfId="35762" xr:uid="{EDC3C695-A438-4E1C-8C65-4573A79A8B7E}"/>
    <cellStyle name="Comma 4 2 3 3 3 8" xfId="37689" xr:uid="{6A8461A7-5A38-41FB-BC84-5E117585EA54}"/>
    <cellStyle name="Comma 4 2 3 3 3 9" xfId="52258" xr:uid="{AFB91225-D6D1-4C4C-B57D-099973302D69}"/>
    <cellStyle name="Comma 4 2 3 3 4" xfId="14047" xr:uid="{84A2D2A3-65D1-4636-8CA4-1C8976EC1BD4}"/>
    <cellStyle name="Comma 4 2 3 3 4 2" xfId="16267" xr:uid="{0A407820-7132-4BCD-B822-EF33D72EEC11}"/>
    <cellStyle name="Comma 4 2 3 3 4 2 2" xfId="31777" xr:uid="{E283C90D-D88C-4203-B3BD-321FA5414A36}"/>
    <cellStyle name="Comma 4 2 3 3 4 2 3" xfId="54913" xr:uid="{0006509C-5C98-445B-B607-B380FD7727D6}"/>
    <cellStyle name="Comma 4 2 3 3 4 3" xfId="18116" xr:uid="{458F4323-5314-444D-BF01-C911C5B22D74}"/>
    <cellStyle name="Comma 4 2 3 3 4 3 2" xfId="33620" xr:uid="{90A4A7B3-4141-4762-A36A-75AF887CCCB6}"/>
    <cellStyle name="Comma 4 2 3 3 4 3 3" xfId="56758" xr:uid="{EFA3E27C-2570-40AB-99A6-C94DBCE42A68}"/>
    <cellStyle name="Comma 4 2 3 3 4 4" xfId="29901" xr:uid="{FA4C9E4E-1AFA-4A43-B2A8-D524A6B1029C}"/>
    <cellStyle name="Comma 4 2 3 3 4 5" xfId="36212" xr:uid="{673E16D7-BB62-4B99-8D95-C1D3426EC520}"/>
    <cellStyle name="Comma 4 2 3 3 4 6" xfId="38129" xr:uid="{E0D6E329-538F-42DB-81A2-BE0E174B6A63}"/>
    <cellStyle name="Comma 4 2 3 3 4 7" xfId="52816" xr:uid="{A103130F-DB49-4F82-AB20-675BEA2FE904}"/>
    <cellStyle name="Comma 4 2 3 3 5" xfId="14958" xr:uid="{8A2B921B-E023-4A87-8F14-40E1B5A74211}"/>
    <cellStyle name="Comma 4 2 3 3 5 2" xfId="16870" xr:uid="{AE17DBB9-6D93-4C8C-9DCB-0848E742EED6}"/>
    <cellStyle name="Comma 4 2 3 3 5 2 2" xfId="32380" xr:uid="{FD8DFC6B-6E51-415D-8EEE-4B4851C58581}"/>
    <cellStyle name="Comma 4 2 3 3 5 2 3" xfId="55516" xr:uid="{8C64B5B1-7F33-48EC-8222-5046716C2A9A}"/>
    <cellStyle name="Comma 4 2 3 3 5 3" xfId="18719" xr:uid="{3CBA89C0-BEFB-4148-B9D8-5F955F299242}"/>
    <cellStyle name="Comma 4 2 3 3 5 3 2" xfId="34223" xr:uid="{834E1B11-6A3D-4CF6-BF73-0ACD4DEC0966}"/>
    <cellStyle name="Comma 4 2 3 3 5 3 3" xfId="57361" xr:uid="{DD0F56AB-8773-4FBC-B124-B379D207A96D}"/>
    <cellStyle name="Comma 4 2 3 3 5 4" xfId="30522" xr:uid="{B71FABD4-E542-4478-8965-2144568C19E1}"/>
    <cellStyle name="Comma 4 2 3 3 5 5" xfId="36820" xr:uid="{1861C1B7-A2F3-4D57-BF5C-871FE3982A92}"/>
    <cellStyle name="Comma 4 2 3 3 5 6" xfId="38736" xr:uid="{C103763A-BF61-49BF-BB1A-541FC0FA4E22}"/>
    <cellStyle name="Comma 4 2 3 3 5 7" xfId="53650" xr:uid="{85FD6E26-0337-42DA-8554-28BC9CFF30EA}"/>
    <cellStyle name="Comma 4 2 3 3 6" xfId="15632" xr:uid="{3D2D2A7C-C898-4DCA-9115-1D3A355A838C}"/>
    <cellStyle name="Comma 4 2 3 3 6 2" xfId="31142" xr:uid="{8F58DDDC-1C99-4A1F-88FF-EC06387CE1F9}"/>
    <cellStyle name="Comma 4 2 3 3 6 3" xfId="54278" xr:uid="{AA95B056-07DA-4D41-8957-5E109348DBA0}"/>
    <cellStyle name="Comma 4 2 3 3 7" xfId="17481" xr:uid="{CFB59023-B23F-4B7F-A20B-10FA22AE300D}"/>
    <cellStyle name="Comma 4 2 3 3 7 2" xfId="32985" xr:uid="{00AC8923-F948-4CDC-BEC0-362AB7A3E765}"/>
    <cellStyle name="Comma 4 2 3 3 7 3" xfId="56123" xr:uid="{40DAE6E9-0A33-4646-8341-FAACFA55DAAB}"/>
    <cellStyle name="Comma 4 2 3 3 8" xfId="29181" xr:uid="{92658FA2-7DF2-485E-BFCB-2DC38AACEEC1}"/>
    <cellStyle name="Comma 4 2 3 3 9" xfId="35555" xr:uid="{AB171099-154D-440E-8913-276E5BCA794E}"/>
    <cellStyle name="Comma 4 2 3 4" xfId="13390" xr:uid="{8E1EF278-3736-4963-B607-BC6FD201DBB0}"/>
    <cellStyle name="Comma 4 2 3 4 2" xfId="14382" xr:uid="{E8712042-8E64-4E83-A1D7-74228981E4A8}"/>
    <cellStyle name="Comma 4 2 3 4 2 2" xfId="16588" xr:uid="{10FBBB32-B5C5-4307-9B2E-91F9D89ACF68}"/>
    <cellStyle name="Comma 4 2 3 4 2 2 2" xfId="32098" xr:uid="{A6BA68E7-D36E-4996-A817-16A14134BD11}"/>
    <cellStyle name="Comma 4 2 3 4 2 2 3" xfId="55234" xr:uid="{85EE438E-872E-47B9-A9C0-870ACDA4653A}"/>
    <cellStyle name="Comma 4 2 3 4 2 3" xfId="18437" xr:uid="{C21A3533-5ACB-470C-B086-48E8D8642AE1}"/>
    <cellStyle name="Comma 4 2 3 4 2 3 2" xfId="33941" xr:uid="{AB53FAAB-096E-4380-AD7F-3518473FA340}"/>
    <cellStyle name="Comma 4 2 3 4 2 3 3" xfId="57079" xr:uid="{B55D8D39-6BB8-4E90-B1A3-9CC2D055EDA1}"/>
    <cellStyle name="Comma 4 2 3 4 2 4" xfId="30226" xr:uid="{F55C9CCE-26A8-4F3C-BD9D-07726A20B7FC}"/>
    <cellStyle name="Comma 4 2 3 4 2 5" xfId="36534" xr:uid="{F97F9399-7595-469B-A052-C5E070D9EA9B}"/>
    <cellStyle name="Comma 4 2 3 4 2 6" xfId="38450" xr:uid="{4473C612-7181-4DFE-BE3F-D7B19B4782B6}"/>
    <cellStyle name="Comma 4 2 3 4 2 7" xfId="53143" xr:uid="{3B1343AB-EB14-43B4-A03F-F7A8B32C232E}"/>
    <cellStyle name="Comma 4 2 3 4 3" xfId="15281" xr:uid="{F96ECF4A-3C89-4137-8E8F-52F3FFB57AC4}"/>
    <cellStyle name="Comma 4 2 3 4 3 2" xfId="17191" xr:uid="{40A134D5-32C5-49A3-9084-7BDD189FBDFE}"/>
    <cellStyle name="Comma 4 2 3 4 3 2 2" xfId="32701" xr:uid="{A061E4DE-ED49-464F-B530-892D7C942CC4}"/>
    <cellStyle name="Comma 4 2 3 4 3 2 3" xfId="55837" xr:uid="{E7B2242B-C1BE-4242-B458-9DC2D91B8350}"/>
    <cellStyle name="Comma 4 2 3 4 3 3" xfId="19040" xr:uid="{51E5AC20-5C4D-42B0-8E58-381003DA1A5C}"/>
    <cellStyle name="Comma 4 2 3 4 3 3 2" xfId="34544" xr:uid="{FE666C6B-5FAC-429D-AAAB-60905A685E5E}"/>
    <cellStyle name="Comma 4 2 3 4 3 3 3" xfId="57682" xr:uid="{11142555-8B8D-4ADA-92CC-9B3FBCF32FFE}"/>
    <cellStyle name="Comma 4 2 3 4 3 4" xfId="30845" xr:uid="{E7B6CBE3-A214-4198-8250-F11B0BC24109}"/>
    <cellStyle name="Comma 4 2 3 4 3 5" xfId="37141" xr:uid="{225F0AB8-747E-4DE5-8986-6FBB086F963A}"/>
    <cellStyle name="Comma 4 2 3 4 3 6" xfId="39057" xr:uid="{DD250CF6-82CF-4568-A4A1-AE58979CADAF}"/>
    <cellStyle name="Comma 4 2 3 4 3 7" xfId="53972" xr:uid="{2BA4C1BB-1CB1-45CB-B63C-05BA9964BAFA}"/>
    <cellStyle name="Comma 4 2 3 4 4" xfId="15953" xr:uid="{3ED3E773-B070-4FB5-81CC-65103276D1F5}"/>
    <cellStyle name="Comma 4 2 3 4 4 2" xfId="31463" xr:uid="{83AF29CD-11D1-47B4-853D-1C0B28EABCD7}"/>
    <cellStyle name="Comma 4 2 3 4 4 3" xfId="54599" xr:uid="{A85A7D7A-F089-4320-8187-C63D6D5F53F2}"/>
    <cellStyle name="Comma 4 2 3 4 5" xfId="17802" xr:uid="{0B139CA1-C513-49EC-AF7D-42DE00C8481B}"/>
    <cellStyle name="Comma 4 2 3 4 5 2" xfId="33306" xr:uid="{62DA220D-6CD5-4EDC-8769-62E812B5489D}"/>
    <cellStyle name="Comma 4 2 3 4 5 3" xfId="56444" xr:uid="{7E6C7E05-475D-4605-8C2C-4714247DC3C0}"/>
    <cellStyle name="Comma 4 2 3 4 6" xfId="29561" xr:uid="{EAEBF837-CB8E-4397-B6B2-451639712ADF}"/>
    <cellStyle name="Comma 4 2 3 4 7" xfId="35884" xr:uid="{A1C984DA-26E2-4DE9-8A28-392D1136BDFC}"/>
    <cellStyle name="Comma 4 2 3 4 8" xfId="37811" xr:uid="{975C55A1-D3FD-4827-97CC-230446E25E06}"/>
    <cellStyle name="Comma 4 2 3 4 9" xfId="52389" xr:uid="{3E10C57F-F9F1-4BAB-98C1-00A0034D0323}"/>
    <cellStyle name="Comma 4 2 3 5" xfId="13158" xr:uid="{44BE31BD-9583-4D28-BFFD-08290442558E}"/>
    <cellStyle name="Comma 4 2 3 5 2" xfId="14175" xr:uid="{716EFE9E-7DB0-4AEA-A2DE-7A561CEFBD68}"/>
    <cellStyle name="Comma 4 2 3 5 2 2" xfId="16383" xr:uid="{2025E88E-210D-4B00-A905-77F12685BB78}"/>
    <cellStyle name="Comma 4 2 3 5 2 2 2" xfId="31893" xr:uid="{2D3804F9-E7BC-4A5F-885C-9DD52E5481E0}"/>
    <cellStyle name="Comma 4 2 3 5 2 2 3" xfId="55029" xr:uid="{58877E3E-A795-410D-8796-91D057B21D7A}"/>
    <cellStyle name="Comma 4 2 3 5 2 3" xfId="18232" xr:uid="{D1B94999-2600-417B-9710-06B8A905E118}"/>
    <cellStyle name="Comma 4 2 3 5 2 3 2" xfId="33736" xr:uid="{76D0758B-0AFD-4BA8-8976-32FA2695858E}"/>
    <cellStyle name="Comma 4 2 3 5 2 3 3" xfId="56874" xr:uid="{1C2E6717-1AE9-4CC0-8446-D274D00EB2F5}"/>
    <cellStyle name="Comma 4 2 3 5 2 4" xfId="30019" xr:uid="{E475F91C-71F0-455A-A711-9382A193F119}"/>
    <cellStyle name="Comma 4 2 3 5 2 5" xfId="36329" xr:uid="{DD642D3D-6F91-4A23-9B16-70AEAA25331C}"/>
    <cellStyle name="Comma 4 2 3 5 2 6" xfId="38245" xr:uid="{A2EAEEFB-D247-4289-B39A-7C40741F8944}"/>
    <cellStyle name="Comma 4 2 3 5 2 7" xfId="52936" xr:uid="{0558B3C5-87F0-4691-A154-2E48BFE841E6}"/>
    <cellStyle name="Comma 4 2 3 5 3" xfId="15075" xr:uid="{98B5774F-C1C3-401D-B1E8-3C614C87BED6}"/>
    <cellStyle name="Comma 4 2 3 5 3 2" xfId="16986" xr:uid="{E72EDC79-EE9E-4180-8110-8C7E3D10AD19}"/>
    <cellStyle name="Comma 4 2 3 5 3 2 2" xfId="32496" xr:uid="{9D3BCCA0-D72E-436D-8C2D-336F4299EC69}"/>
    <cellStyle name="Comma 4 2 3 5 3 2 3" xfId="55632" xr:uid="{8ECB3A79-C96F-46C5-BE45-58C96A44B4E8}"/>
    <cellStyle name="Comma 4 2 3 5 3 3" xfId="18835" xr:uid="{B2A275C5-4934-4DEF-8C93-49E9E156D6D8}"/>
    <cellStyle name="Comma 4 2 3 5 3 3 2" xfId="34339" xr:uid="{7349D399-1C17-40F7-AEB2-E30CC301F7EC}"/>
    <cellStyle name="Comma 4 2 3 5 3 3 3" xfId="57477" xr:uid="{DF8CFC8C-BB05-4883-BF0B-924D884686EC}"/>
    <cellStyle name="Comma 4 2 3 5 3 4" xfId="30639" xr:uid="{06C06C76-1BB0-48A8-96B0-BDB015860911}"/>
    <cellStyle name="Comma 4 2 3 5 3 5" xfId="36936" xr:uid="{62A57953-7F7B-4DFF-81F4-10A07B2ACC01}"/>
    <cellStyle name="Comma 4 2 3 5 3 6" xfId="38852" xr:uid="{BDDDAA18-06F0-4FDB-B473-28D95D43B134}"/>
    <cellStyle name="Comma 4 2 3 5 3 7" xfId="53766" xr:uid="{E773C2C3-21AB-4342-AE7D-E7B3B9BE97CF}"/>
    <cellStyle name="Comma 4 2 3 5 4" xfId="15748" xr:uid="{3AB64BF9-38CB-490C-BA5B-73E4032A94E2}"/>
    <cellStyle name="Comma 4 2 3 5 4 2" xfId="31258" xr:uid="{10178E1D-ED69-403C-8303-686BA215AE38}"/>
    <cellStyle name="Comma 4 2 3 5 4 3" xfId="54394" xr:uid="{27945FD0-F377-4242-9A68-097C73284DD2}"/>
    <cellStyle name="Comma 4 2 3 5 5" xfId="17597" xr:uid="{091084F8-8F71-4C7C-ABDF-6918F850882A}"/>
    <cellStyle name="Comma 4 2 3 5 5 2" xfId="33101" xr:uid="{33CCDC1F-1774-4FB9-BC40-86DC5A9015F1}"/>
    <cellStyle name="Comma 4 2 3 5 5 3" xfId="56239" xr:uid="{AA2F1631-1CB1-4A7B-8748-4C83CCBCCAA2}"/>
    <cellStyle name="Comma 4 2 3 5 6" xfId="29346" xr:uid="{28505F0F-147F-4696-B198-0CDDBAC9F0D7}"/>
    <cellStyle name="Comma 4 2 3 5 7" xfId="35679" xr:uid="{2F5FF266-3920-41F0-AD4C-1E5D9074F892}"/>
    <cellStyle name="Comma 4 2 3 5 8" xfId="37605" xr:uid="{D134B05F-A16D-4744-9D3F-9827ECFA7CE0}"/>
    <cellStyle name="Comma 4 2 3 5 9" xfId="52172" xr:uid="{8EBFD8DD-EC9A-428F-9E5A-F16486EB9862}"/>
    <cellStyle name="Comma 4 2 3 6" xfId="13964" xr:uid="{F637CB1C-9AEB-45C6-8AC1-2075926C1720}"/>
    <cellStyle name="Comma 4 2 3 6 2" xfId="16184" xr:uid="{1742F2D7-C212-4ECE-A016-8234500B1889}"/>
    <cellStyle name="Comma 4 2 3 6 2 2" xfId="31694" xr:uid="{796964CF-63E1-46FF-BA0D-4357A8FB7ECE}"/>
    <cellStyle name="Comma 4 2 3 6 2 3" xfId="54830" xr:uid="{3E3A4258-14E6-4F2D-8574-A077FA186EEC}"/>
    <cellStyle name="Comma 4 2 3 6 3" xfId="18033" xr:uid="{89A425FD-9782-4DD0-A961-4175C8232C78}"/>
    <cellStyle name="Comma 4 2 3 6 3 2" xfId="33537" xr:uid="{B30AE8C0-9A4D-43FA-A6A2-F124649E9B03}"/>
    <cellStyle name="Comma 4 2 3 6 3 3" xfId="56675" xr:uid="{DE8B302E-6646-4455-BAAE-643C768A1073}"/>
    <cellStyle name="Comma 4 2 3 6 4" xfId="29818" xr:uid="{976F6FCD-DF3D-4E26-9660-79BCFB9DAE95}"/>
    <cellStyle name="Comma 4 2 3 6 5" xfId="36129" xr:uid="{98E1D259-9F22-4744-B65B-1241F7708CAF}"/>
    <cellStyle name="Comma 4 2 3 6 6" xfId="38046" xr:uid="{8FD95E91-F4E8-4419-8D06-ED2CB799BBB9}"/>
    <cellStyle name="Comma 4 2 3 6 7" xfId="52733" xr:uid="{41CEDB5E-84FF-480E-BB2B-90E54F1A9320}"/>
    <cellStyle name="Comma 4 2 3 7" xfId="14875" xr:uid="{B83391D2-01C3-4D58-B1CA-2292AF598A08}"/>
    <cellStyle name="Comma 4 2 3 7 2" xfId="16787" xr:uid="{4083ED1C-E850-4300-87FD-FC5987A05834}"/>
    <cellStyle name="Comma 4 2 3 7 2 2" xfId="32297" xr:uid="{C6A8BD55-58DA-4BF8-ABC2-29FA92DB6FB9}"/>
    <cellStyle name="Comma 4 2 3 7 2 3" xfId="55433" xr:uid="{1E52DD73-5787-434A-9BAE-473934FEA3B1}"/>
    <cellStyle name="Comma 4 2 3 7 3" xfId="18636" xr:uid="{D35670BC-B0BB-4D0F-B00E-C3BD744A0AED}"/>
    <cellStyle name="Comma 4 2 3 7 3 2" xfId="34140" xr:uid="{E54EC946-5F76-4E1B-A182-0BCA5A6C959B}"/>
    <cellStyle name="Comma 4 2 3 7 3 3" xfId="57278" xr:uid="{8DA2F17E-5FD3-4E41-9D49-212FA71E39EB}"/>
    <cellStyle name="Comma 4 2 3 7 4" xfId="30439" xr:uid="{6166A4DB-E230-46AE-BFB9-E68B1C83AC58}"/>
    <cellStyle name="Comma 4 2 3 7 5" xfId="36737" xr:uid="{758EF2C7-3405-4E43-BE12-3AF7B3170C0D}"/>
    <cellStyle name="Comma 4 2 3 7 6" xfId="38653" xr:uid="{39C6482A-4D98-4732-AB70-92BC0972274E}"/>
    <cellStyle name="Comma 4 2 3 7 7" xfId="53567" xr:uid="{CA5B36C0-3740-4B01-847E-2AB94CF9F2C6}"/>
    <cellStyle name="Comma 4 2 3 8" xfId="15549" xr:uid="{50816B85-0566-455E-BFE8-CB60037D2326}"/>
    <cellStyle name="Comma 4 2 3 8 2" xfId="31059" xr:uid="{436E5DEB-F70E-4678-AE2F-7CB5625E8F20}"/>
    <cellStyle name="Comma 4 2 3 8 3" xfId="54195" xr:uid="{CBDBF67C-7A5E-4AF8-A802-DF5DC4B315C3}"/>
    <cellStyle name="Comma 4 2 3 9" xfId="17398" xr:uid="{AB235FD5-0B53-49C5-8B57-B0B1EF59800F}"/>
    <cellStyle name="Comma 4 2 3 9 2" xfId="32902" xr:uid="{8326F859-F575-45F7-A7E4-09A187B12F2C}"/>
    <cellStyle name="Comma 4 2 3 9 3" xfId="56040" xr:uid="{C2EDF4DE-D06E-488E-92AD-76B8C44197D3}"/>
    <cellStyle name="Comma 4 2 4" xfId="12659" xr:uid="{B2B0C372-8A1C-4A9F-B206-6E5FB2A75DC3}"/>
    <cellStyle name="Comma 4 2 4 10" xfId="35484" xr:uid="{36B5DF71-CC91-4147-8447-91C0E5D8A90D}"/>
    <cellStyle name="Comma 4 2 4 11" xfId="37415" xr:uid="{886B121F-0106-474B-92D3-66345A18E235}"/>
    <cellStyle name="Comma 4 2 4 12" xfId="51869" xr:uid="{0A7AB752-1D53-43A3-AF99-69A7E971033E}"/>
    <cellStyle name="Comma 4 2 4 2" xfId="12827" xr:uid="{853E07F4-CD70-4882-B047-A11FDCBB6404}"/>
    <cellStyle name="Comma 4 2 4 2 10" xfId="37499" xr:uid="{AAB42B94-9F10-4360-B0BA-63DE35FC5E19}"/>
    <cellStyle name="Comma 4 2 4 2 11" xfId="51991" xr:uid="{E8FC98E8-30A7-4D2A-9F5D-34D43ABAA39D}"/>
    <cellStyle name="Comma 4 2 4 2 2" xfId="13488" xr:uid="{8DCA262D-FE3D-40C6-8037-316F83A9E81A}"/>
    <cellStyle name="Comma 4 2 4 2 2 2" xfId="14479" xr:uid="{ED03EEE6-900B-471A-BA40-748E9CBEDD9E}"/>
    <cellStyle name="Comma 4 2 4 2 2 2 2" xfId="16685" xr:uid="{5B35970F-9AC8-4747-AEC0-8F428696CB5A}"/>
    <cellStyle name="Comma 4 2 4 2 2 2 2 2" xfId="32195" xr:uid="{07ADCBCF-A693-4989-8C4E-09FE7C73D890}"/>
    <cellStyle name="Comma 4 2 4 2 2 2 2 3" xfId="55331" xr:uid="{B95F8ABE-F6B9-4D2D-A9BB-A8EB2DD04BBC}"/>
    <cellStyle name="Comma 4 2 4 2 2 2 3" xfId="18534" xr:uid="{C873ECED-6CEA-4D40-B745-A62FE63CDBB5}"/>
    <cellStyle name="Comma 4 2 4 2 2 2 3 2" xfId="34038" xr:uid="{E3C340B2-85E0-43E6-8B4A-3C576A383991}"/>
    <cellStyle name="Comma 4 2 4 2 2 2 3 3" xfId="57176" xr:uid="{6E777E24-D432-4CAB-A185-90AFDCAE380D}"/>
    <cellStyle name="Comma 4 2 4 2 2 2 4" xfId="30323" xr:uid="{9816BA3F-F00B-4518-9D50-79F23DC53B9D}"/>
    <cellStyle name="Comma 4 2 4 2 2 2 5" xfId="36631" xr:uid="{E66D5305-5B60-4CC8-97DD-4E6A23B260CD}"/>
    <cellStyle name="Comma 4 2 4 2 2 2 6" xfId="38547" xr:uid="{FFC1EA3A-7689-4669-B35C-D975AA6AD4A8}"/>
    <cellStyle name="Comma 4 2 4 2 2 2 7" xfId="53240" xr:uid="{0E8873E2-628B-49CB-A0CA-FB62A989A86F}"/>
    <cellStyle name="Comma 4 2 4 2 2 3" xfId="15378" xr:uid="{1C5519FB-D791-496C-8261-F8BFFC7EBF57}"/>
    <cellStyle name="Comma 4 2 4 2 2 3 2" xfId="17288" xr:uid="{C37DDA72-1A95-433D-B523-74D8201F6C0E}"/>
    <cellStyle name="Comma 4 2 4 2 2 3 2 2" xfId="32798" xr:uid="{A22991C8-606E-4A75-A191-C32CA9E8949A}"/>
    <cellStyle name="Comma 4 2 4 2 2 3 2 3" xfId="55934" xr:uid="{C9D983C1-710F-4AEE-8073-B9C2FCE687B2}"/>
    <cellStyle name="Comma 4 2 4 2 2 3 3" xfId="19137" xr:uid="{DD7C18A9-24D6-4F12-9630-56C1975DDCD5}"/>
    <cellStyle name="Comma 4 2 4 2 2 3 3 2" xfId="34641" xr:uid="{A6C69AD5-F368-4586-8953-C6402920A7BC}"/>
    <cellStyle name="Comma 4 2 4 2 2 3 3 3" xfId="57779" xr:uid="{E3889F98-B53E-4C72-AEF9-8B48A9A8BB8D}"/>
    <cellStyle name="Comma 4 2 4 2 2 3 4" xfId="30942" xr:uid="{F051F4AA-0501-409E-A862-6301D4014585}"/>
    <cellStyle name="Comma 4 2 4 2 2 3 5" xfId="37238" xr:uid="{146444B0-2C58-46DF-AA23-2A8842F82ED8}"/>
    <cellStyle name="Comma 4 2 4 2 2 3 6" xfId="39154" xr:uid="{ECB6CB09-CF7E-4C7F-BC4A-9F1658E08E89}"/>
    <cellStyle name="Comma 4 2 4 2 2 3 7" xfId="54069" xr:uid="{30D448DA-F3CB-4A45-A236-4C600B799BBE}"/>
    <cellStyle name="Comma 4 2 4 2 2 4" xfId="16050" xr:uid="{65D04CFA-14CF-4CE7-9B97-7393A4D7DECC}"/>
    <cellStyle name="Comma 4 2 4 2 2 4 2" xfId="31560" xr:uid="{CD02FFAD-E091-4409-AF57-845B118993AE}"/>
    <cellStyle name="Comma 4 2 4 2 2 4 3" xfId="54696" xr:uid="{999CF19A-CAB3-4B41-8EF5-0E39DA41433B}"/>
    <cellStyle name="Comma 4 2 4 2 2 5" xfId="17899" xr:uid="{19CDDEF8-04CE-40EE-B8A4-E6C5148E86C2}"/>
    <cellStyle name="Comma 4 2 4 2 2 5 2" xfId="33403" xr:uid="{F11A4F93-32E6-4D6D-8FE5-86CD767D00D0}"/>
    <cellStyle name="Comma 4 2 4 2 2 5 3" xfId="56541" xr:uid="{08F327E6-C708-4544-855D-E7A25D4895DF}"/>
    <cellStyle name="Comma 4 2 4 2 2 6" xfId="29658" xr:uid="{828E9224-2B53-4BD4-B7B6-C44711DD5894}"/>
    <cellStyle name="Comma 4 2 4 2 2 7" xfId="35981" xr:uid="{58AA3058-2FF6-44AE-9739-030970E638AD}"/>
    <cellStyle name="Comma 4 2 4 2 2 8" xfId="37908" xr:uid="{A3CE47FF-358A-4B04-8098-F4873E460A97}"/>
    <cellStyle name="Comma 4 2 4 2 2 9" xfId="52486" xr:uid="{A5430FBD-22E8-4F6C-AA0C-7EDB4FC682C0}"/>
    <cellStyle name="Comma 4 2 4 2 3" xfId="13262" xr:uid="{820AE06B-42DC-4BAB-A6E4-E4D89C8C4F52}"/>
    <cellStyle name="Comma 4 2 4 2 3 2" xfId="14272" xr:uid="{5817580E-2F87-41D0-9C48-58306BFEDBDA}"/>
    <cellStyle name="Comma 4 2 4 2 3 2 2" xfId="16480" xr:uid="{5EA31F8F-5F73-491E-9ABC-ACBFE4CA5F86}"/>
    <cellStyle name="Comma 4 2 4 2 3 2 2 2" xfId="31990" xr:uid="{69838600-15D9-4694-A532-2ECBEB63D20C}"/>
    <cellStyle name="Comma 4 2 4 2 3 2 2 3" xfId="55126" xr:uid="{8D687A17-5138-44FA-978E-1615EE73C4D8}"/>
    <cellStyle name="Comma 4 2 4 2 3 2 3" xfId="18329" xr:uid="{D2B8CC5E-F8F6-4B22-B51F-842DFBB7EFC5}"/>
    <cellStyle name="Comma 4 2 4 2 3 2 3 2" xfId="33833" xr:uid="{3E0FD6E3-DCDD-49B0-8959-7B02157FE0A4}"/>
    <cellStyle name="Comma 4 2 4 2 3 2 3 3" xfId="56971" xr:uid="{9E208416-91D5-4AE3-BAA0-353A4B79570F}"/>
    <cellStyle name="Comma 4 2 4 2 3 2 4" xfId="30116" xr:uid="{37EDDD7E-0371-45EF-95C1-7C3E619421C5}"/>
    <cellStyle name="Comma 4 2 4 2 3 2 5" xfId="36426" xr:uid="{3A1C4F59-1935-46FB-BDDB-34F64192631A}"/>
    <cellStyle name="Comma 4 2 4 2 3 2 6" xfId="38342" xr:uid="{B2C3E012-7CCE-4B3F-80E3-70C9679881D9}"/>
    <cellStyle name="Comma 4 2 4 2 3 2 7" xfId="53033" xr:uid="{359601EF-1D8A-4115-A108-A83B453699BF}"/>
    <cellStyle name="Comma 4 2 4 2 3 3" xfId="15172" xr:uid="{AF0C91A8-77F4-4663-B95E-F0C99AAFE100}"/>
    <cellStyle name="Comma 4 2 4 2 3 3 2" xfId="17083" xr:uid="{DA71F96C-FE87-4012-B039-E154ADC64C34}"/>
    <cellStyle name="Comma 4 2 4 2 3 3 2 2" xfId="32593" xr:uid="{6B8C9BB9-8868-4744-83E0-ED6411D06A1F}"/>
    <cellStyle name="Comma 4 2 4 2 3 3 2 3" xfId="55729" xr:uid="{7D2D8361-124B-4DAC-8BF7-0AB4AD301749}"/>
    <cellStyle name="Comma 4 2 4 2 3 3 3" xfId="18932" xr:uid="{F9ABD146-130D-4CC4-A512-EADB6AC9C9AE}"/>
    <cellStyle name="Comma 4 2 4 2 3 3 3 2" xfId="34436" xr:uid="{03D3C7BD-BB83-4406-82BD-DF6C7F454F9F}"/>
    <cellStyle name="Comma 4 2 4 2 3 3 3 3" xfId="57574" xr:uid="{B8E26A0E-8274-491B-AE02-FCA5FEE4BB08}"/>
    <cellStyle name="Comma 4 2 4 2 3 3 4" xfId="30736" xr:uid="{A30AEA88-8581-47DF-85F9-177DE6B13D94}"/>
    <cellStyle name="Comma 4 2 4 2 3 3 5" xfId="37033" xr:uid="{69743091-6D0E-49A7-B306-B5D2117550CF}"/>
    <cellStyle name="Comma 4 2 4 2 3 3 6" xfId="38949" xr:uid="{7A16AD0B-2D73-4DFE-99A3-49C2F2445DB2}"/>
    <cellStyle name="Comma 4 2 4 2 3 3 7" xfId="53863" xr:uid="{38957105-6D70-49A2-80E0-786988E76199}"/>
    <cellStyle name="Comma 4 2 4 2 3 4" xfId="15845" xr:uid="{66FB8541-28B3-41AD-A2E0-9AE38C001473}"/>
    <cellStyle name="Comma 4 2 4 2 3 4 2" xfId="31355" xr:uid="{D32A9AB2-6D1B-487B-8E03-06B7F168946E}"/>
    <cellStyle name="Comma 4 2 4 2 3 4 3" xfId="54491" xr:uid="{383B088D-8B6C-4A50-96AC-B68ADC5D63BF}"/>
    <cellStyle name="Comma 4 2 4 2 3 5" xfId="17694" xr:uid="{00728CBF-847F-46D6-B103-982A48BAB8D1}"/>
    <cellStyle name="Comma 4 2 4 2 3 5 2" xfId="33198" xr:uid="{5C024906-D315-4C64-96DB-85720FAA05B5}"/>
    <cellStyle name="Comma 4 2 4 2 3 5 3" xfId="56336" xr:uid="{023711AB-FE5F-43B3-86B3-7DC1C07E547B}"/>
    <cellStyle name="Comma 4 2 4 2 3 6" xfId="29446" xr:uid="{FD7D0FE5-9064-436C-A9D9-321E196F6BF7}"/>
    <cellStyle name="Comma 4 2 4 2 3 7" xfId="35776" xr:uid="{1033D451-75D5-4193-99A6-623526A69473}"/>
    <cellStyle name="Comma 4 2 4 2 3 8" xfId="37703" xr:uid="{83C86584-B0D3-4751-97A9-971A417F8CC3}"/>
    <cellStyle name="Comma 4 2 4 2 3 9" xfId="52272" xr:uid="{C760D9F2-2A13-432B-BDDD-4BA227DB0082}"/>
    <cellStyle name="Comma 4 2 4 2 4" xfId="14061" xr:uid="{EBF10437-8EB8-45CF-BCC0-AABD42A903E6}"/>
    <cellStyle name="Comma 4 2 4 2 4 2" xfId="16281" xr:uid="{8B44C0CB-5E96-49EB-8A7D-326BD88B4E58}"/>
    <cellStyle name="Comma 4 2 4 2 4 2 2" xfId="31791" xr:uid="{91789C62-D542-4890-9498-0880198AFF8F}"/>
    <cellStyle name="Comma 4 2 4 2 4 2 3" xfId="54927" xr:uid="{C6FD910D-A352-4005-AD1E-59403EF4F846}"/>
    <cellStyle name="Comma 4 2 4 2 4 3" xfId="18130" xr:uid="{182FFDA3-C806-4A32-9EA9-797A8749F86F}"/>
    <cellStyle name="Comma 4 2 4 2 4 3 2" xfId="33634" xr:uid="{D30B9696-A100-43C4-B250-64C8DAAAB634}"/>
    <cellStyle name="Comma 4 2 4 2 4 3 3" xfId="56772" xr:uid="{A9D957C9-63E0-4D2D-B7A0-488CEF784992}"/>
    <cellStyle name="Comma 4 2 4 2 4 4" xfId="29915" xr:uid="{459DF0B5-5ECE-4DA6-8A94-15F2E7AA05F5}"/>
    <cellStyle name="Comma 4 2 4 2 4 5" xfId="36226" xr:uid="{1FA8E40E-F479-4650-B072-1B24120AE28E}"/>
    <cellStyle name="Comma 4 2 4 2 4 6" xfId="38143" xr:uid="{ABE91D48-2A10-47AD-A0E5-07B1D46EEE4D}"/>
    <cellStyle name="Comma 4 2 4 2 4 7" xfId="52830" xr:uid="{5BA3A384-48E1-4B18-8057-CEF54BA790DB}"/>
    <cellStyle name="Comma 4 2 4 2 5" xfId="14972" xr:uid="{8F734E29-3146-4E88-80BE-BA6C710BC914}"/>
    <cellStyle name="Comma 4 2 4 2 5 2" xfId="16884" xr:uid="{4FCD9156-8165-4A37-A873-9FAA98800CE3}"/>
    <cellStyle name="Comma 4 2 4 2 5 2 2" xfId="32394" xr:uid="{A4A39367-E64D-43E3-A702-259EDBE183C1}"/>
    <cellStyle name="Comma 4 2 4 2 5 2 3" xfId="55530" xr:uid="{0F2B3334-EEC7-4D17-B5F9-46DA4168FDB0}"/>
    <cellStyle name="Comma 4 2 4 2 5 3" xfId="18733" xr:uid="{57D18C73-26F6-44DD-8206-27E08BB0F1C1}"/>
    <cellStyle name="Comma 4 2 4 2 5 3 2" xfId="34237" xr:uid="{A8D8BE4F-2C5B-4BC4-AD9F-358F1456438E}"/>
    <cellStyle name="Comma 4 2 4 2 5 3 3" xfId="57375" xr:uid="{6D15ABBA-0451-45CE-BD4F-0A0803C14BA8}"/>
    <cellStyle name="Comma 4 2 4 2 5 4" xfId="30536" xr:uid="{8E9E7EDB-0B4D-4BAB-8C02-A7DD85114428}"/>
    <cellStyle name="Comma 4 2 4 2 5 5" xfId="36834" xr:uid="{1A6E0BD5-41D4-46C3-BF78-7553D5B750C5}"/>
    <cellStyle name="Comma 4 2 4 2 5 6" xfId="38750" xr:uid="{74B44C32-8D12-4803-8FC4-A2F2805213D5}"/>
    <cellStyle name="Comma 4 2 4 2 5 7" xfId="53664" xr:uid="{8FD5D2A4-CEB0-43CD-92DA-67A122AFFE16}"/>
    <cellStyle name="Comma 4 2 4 2 6" xfId="15646" xr:uid="{C9D258F1-997B-481A-883B-389E17174570}"/>
    <cellStyle name="Comma 4 2 4 2 6 2" xfId="31156" xr:uid="{97B2C1A2-EF9B-451F-A647-ADE84D995547}"/>
    <cellStyle name="Comma 4 2 4 2 6 3" xfId="54292" xr:uid="{DEAF1B84-81D5-4035-BE79-DE3FE4889EFF}"/>
    <cellStyle name="Comma 4 2 4 2 7" xfId="17495" xr:uid="{45CA3FD4-67E9-4B14-9CE6-773D74F5E7BC}"/>
    <cellStyle name="Comma 4 2 4 2 7 2" xfId="32999" xr:uid="{929D48A5-8D76-43B9-A5BB-262E4736B5BE}"/>
    <cellStyle name="Comma 4 2 4 2 7 3" xfId="56137" xr:uid="{899D27F3-8EEE-4C93-8864-3FC3DEA0F616}"/>
    <cellStyle name="Comma 4 2 4 2 8" xfId="29195" xr:uid="{10E98075-ECF4-453D-93A2-6FF0F40A438A}"/>
    <cellStyle name="Comma 4 2 4 2 9" xfId="35569" xr:uid="{34017340-411B-4299-A676-43DD16998D3F}"/>
    <cellStyle name="Comma 4 2 4 3" xfId="13404" xr:uid="{7E55CF67-0449-4142-ACC1-0E0F6D34F04F}"/>
    <cellStyle name="Comma 4 2 4 3 2" xfId="14396" xr:uid="{09B02D0B-4C0D-45E5-A4B5-FFBF32FAE4AE}"/>
    <cellStyle name="Comma 4 2 4 3 2 2" xfId="16602" xr:uid="{B8CC90C5-83B1-4840-8048-5D446551721B}"/>
    <cellStyle name="Comma 4 2 4 3 2 2 2" xfId="32112" xr:uid="{96488474-672A-459E-A4F1-94BBCF0F3398}"/>
    <cellStyle name="Comma 4 2 4 3 2 2 3" xfId="55248" xr:uid="{2905E954-24D2-4E2A-9618-8A929BC09DE6}"/>
    <cellStyle name="Comma 4 2 4 3 2 3" xfId="18451" xr:uid="{8F452EA1-06B0-4FBD-BF9E-4DED8E957870}"/>
    <cellStyle name="Comma 4 2 4 3 2 3 2" xfId="33955" xr:uid="{432900E9-BA9D-4293-A0C7-CC50DB30F884}"/>
    <cellStyle name="Comma 4 2 4 3 2 3 3" xfId="57093" xr:uid="{E6F44249-6060-4036-8C7A-46AB30B6170B}"/>
    <cellStyle name="Comma 4 2 4 3 2 4" xfId="30240" xr:uid="{37B4C3CB-2082-4D19-9563-A3638637C8B4}"/>
    <cellStyle name="Comma 4 2 4 3 2 5" xfId="36548" xr:uid="{54F07306-0363-44F0-9DFD-72FDFCC0C5AD}"/>
    <cellStyle name="Comma 4 2 4 3 2 6" xfId="38464" xr:uid="{83D444D7-96F9-437E-BD18-5F868FE2C2D9}"/>
    <cellStyle name="Comma 4 2 4 3 2 7" xfId="53157" xr:uid="{8BCD0F8E-7C5D-40AF-B384-6298142DCB13}"/>
    <cellStyle name="Comma 4 2 4 3 3" xfId="15295" xr:uid="{4F9B0F9B-1C30-454D-8BFD-9EB40975E7E4}"/>
    <cellStyle name="Comma 4 2 4 3 3 2" xfId="17205" xr:uid="{7BFF0AD9-1912-42A4-B4AC-2C64A885F710}"/>
    <cellStyle name="Comma 4 2 4 3 3 2 2" xfId="32715" xr:uid="{6768D397-9E9D-4365-AE63-62E65A553459}"/>
    <cellStyle name="Comma 4 2 4 3 3 2 3" xfId="55851" xr:uid="{8F59B07D-3E4D-4132-BCAA-24F4AF6CF4A7}"/>
    <cellStyle name="Comma 4 2 4 3 3 3" xfId="19054" xr:uid="{AE49FED8-2099-4C14-A554-E33F995DBD3A}"/>
    <cellStyle name="Comma 4 2 4 3 3 3 2" xfId="34558" xr:uid="{AC9EEC8D-7B8A-43B7-8D34-38E2BF5C6E94}"/>
    <cellStyle name="Comma 4 2 4 3 3 3 3" xfId="57696" xr:uid="{F264968A-24CD-4D48-A797-5CB41369B392}"/>
    <cellStyle name="Comma 4 2 4 3 3 4" xfId="30859" xr:uid="{6D4A102F-A219-4B18-8A6C-FAEF82BC7F2F}"/>
    <cellStyle name="Comma 4 2 4 3 3 5" xfId="37155" xr:uid="{FDEABA26-B0D9-4A8F-A02F-298D5F871E10}"/>
    <cellStyle name="Comma 4 2 4 3 3 6" xfId="39071" xr:uid="{358C460B-BAB0-4841-8B0D-21B1799C5FA3}"/>
    <cellStyle name="Comma 4 2 4 3 3 7" xfId="53986" xr:uid="{02BF646D-434B-4C84-B116-F9A43067B5B0}"/>
    <cellStyle name="Comma 4 2 4 3 4" xfId="15967" xr:uid="{F37A21FE-24F7-4EA1-BE51-F65EC7A612A4}"/>
    <cellStyle name="Comma 4 2 4 3 4 2" xfId="31477" xr:uid="{6AA3CEB5-E6FF-4ABC-B694-713158E6782D}"/>
    <cellStyle name="Comma 4 2 4 3 4 3" xfId="54613" xr:uid="{C1C38078-4F5C-4191-B2FC-07847EF07CF1}"/>
    <cellStyle name="Comma 4 2 4 3 5" xfId="17816" xr:uid="{504C3863-BDC3-41F9-97B9-1518D1AB2F76}"/>
    <cellStyle name="Comma 4 2 4 3 5 2" xfId="33320" xr:uid="{4016B693-E969-49DC-AFDA-5B2F4B4D5E18}"/>
    <cellStyle name="Comma 4 2 4 3 5 3" xfId="56458" xr:uid="{665814BB-8EB7-490B-BAE7-07ADAAECBD0E}"/>
    <cellStyle name="Comma 4 2 4 3 6" xfId="29575" xr:uid="{AD1C5474-7084-43CD-8677-3F854EFFA9E7}"/>
    <cellStyle name="Comma 4 2 4 3 7" xfId="35898" xr:uid="{C467E209-DCCD-452C-A562-23091BD1BEF9}"/>
    <cellStyle name="Comma 4 2 4 3 8" xfId="37825" xr:uid="{864801BC-AD13-454D-810C-220D84ADC3A1}"/>
    <cellStyle name="Comma 4 2 4 3 9" xfId="52403" xr:uid="{A1DAD133-126F-4BE1-A4A0-CE9C65B259C2}"/>
    <cellStyle name="Comma 4 2 4 4" xfId="13172" xr:uid="{2DE54639-193A-4AED-96EC-DDF15CEC614E}"/>
    <cellStyle name="Comma 4 2 4 4 2" xfId="14189" xr:uid="{8F53F477-1989-4603-AC56-79727960B937}"/>
    <cellStyle name="Comma 4 2 4 4 2 2" xfId="16397" xr:uid="{9A233E37-1282-427F-917C-193490DFA646}"/>
    <cellStyle name="Comma 4 2 4 4 2 2 2" xfId="31907" xr:uid="{FA9CA327-C081-409F-B437-1E35896DBC09}"/>
    <cellStyle name="Comma 4 2 4 4 2 2 3" xfId="55043" xr:uid="{513E0D9D-2EA3-4F39-803F-1AFE93EF0B11}"/>
    <cellStyle name="Comma 4 2 4 4 2 3" xfId="18246" xr:uid="{B69434B7-54BB-4168-B026-A0E83EEA85CE}"/>
    <cellStyle name="Comma 4 2 4 4 2 3 2" xfId="33750" xr:uid="{6B4161EA-12A5-45DB-84ED-5BC393522364}"/>
    <cellStyle name="Comma 4 2 4 4 2 3 3" xfId="56888" xr:uid="{8F7E2967-41CC-462C-9D43-7AFFF367EF32}"/>
    <cellStyle name="Comma 4 2 4 4 2 4" xfId="30033" xr:uid="{317C53EC-E5DB-49D1-81D2-A30088E43115}"/>
    <cellStyle name="Comma 4 2 4 4 2 5" xfId="36343" xr:uid="{BEC2A061-B1FB-4D9E-B353-E9A615AA7558}"/>
    <cellStyle name="Comma 4 2 4 4 2 6" xfId="38259" xr:uid="{11EE11A6-039E-43C4-8418-ABA488B56350}"/>
    <cellStyle name="Comma 4 2 4 4 2 7" xfId="52950" xr:uid="{C8FF107C-97A0-4BF5-A117-55F0F2A53289}"/>
    <cellStyle name="Comma 4 2 4 4 3" xfId="15089" xr:uid="{81210447-9E60-4493-98F2-E01E4F1F5A85}"/>
    <cellStyle name="Comma 4 2 4 4 3 2" xfId="17000" xr:uid="{30038C4B-D1EA-4BD6-87CB-B2466789B7ED}"/>
    <cellStyle name="Comma 4 2 4 4 3 2 2" xfId="32510" xr:uid="{FB5B2832-0594-456B-8F01-414A6B7115CC}"/>
    <cellStyle name="Comma 4 2 4 4 3 2 3" xfId="55646" xr:uid="{45E74EA7-93A8-4315-A635-6C49CE06FB09}"/>
    <cellStyle name="Comma 4 2 4 4 3 3" xfId="18849" xr:uid="{CCC3A6F7-E578-4792-A5D9-C5DF2D23DA4B}"/>
    <cellStyle name="Comma 4 2 4 4 3 3 2" xfId="34353" xr:uid="{32645C5D-566B-47CF-808C-1507903D8711}"/>
    <cellStyle name="Comma 4 2 4 4 3 3 3" xfId="57491" xr:uid="{667D3887-1F7F-4D9D-BC08-8D471169BDB2}"/>
    <cellStyle name="Comma 4 2 4 4 3 4" xfId="30653" xr:uid="{74148F5D-AAA3-443B-AACA-C773F941E6A1}"/>
    <cellStyle name="Comma 4 2 4 4 3 5" xfId="36950" xr:uid="{74905F5D-9581-4743-B132-C16094E0B9D7}"/>
    <cellStyle name="Comma 4 2 4 4 3 6" xfId="38866" xr:uid="{4CB2E8A1-3FFD-4A69-922A-043B894F36B9}"/>
    <cellStyle name="Comma 4 2 4 4 3 7" xfId="53780" xr:uid="{F75D67C5-7D3E-4EE5-B77A-5CFB19F6D0E2}"/>
    <cellStyle name="Comma 4 2 4 4 4" xfId="15762" xr:uid="{6E7F9317-CBC8-4173-BF6B-EB08DFC8CF0C}"/>
    <cellStyle name="Comma 4 2 4 4 4 2" xfId="31272" xr:uid="{C95BCEF7-BB7F-4C36-8B97-C60A71B86BB3}"/>
    <cellStyle name="Comma 4 2 4 4 4 3" xfId="54408" xr:uid="{EAF5F163-09D6-49CA-A26A-FD1F97D052E9}"/>
    <cellStyle name="Comma 4 2 4 4 5" xfId="17611" xr:uid="{107B4CD0-D95F-420A-BE9E-8D2AD64F7ADC}"/>
    <cellStyle name="Comma 4 2 4 4 5 2" xfId="33115" xr:uid="{D2FF60C8-BB77-48A8-968E-4E206EB13364}"/>
    <cellStyle name="Comma 4 2 4 4 5 3" xfId="56253" xr:uid="{03177E06-B5CA-4173-A165-1817579B7C5B}"/>
    <cellStyle name="Comma 4 2 4 4 6" xfId="29360" xr:uid="{5B89F85C-925D-430D-B1F0-6C4843114776}"/>
    <cellStyle name="Comma 4 2 4 4 7" xfId="35693" xr:uid="{775D6E2A-034D-40C4-8650-D666502FA035}"/>
    <cellStyle name="Comma 4 2 4 4 8" xfId="37619" xr:uid="{5E3F5457-1F13-4B1E-8073-8CD433DDABB5}"/>
    <cellStyle name="Comma 4 2 4 4 9" xfId="52186" xr:uid="{661A51B0-C4CF-473C-B4A8-A19D6E73462D}"/>
    <cellStyle name="Comma 4 2 4 5" xfId="13978" xr:uid="{C70ED2D2-8E29-49A9-B1FF-3BBE3814A3B1}"/>
    <cellStyle name="Comma 4 2 4 5 2" xfId="16198" xr:uid="{FFD5E138-6042-4788-94D5-A7FCB3EFB36E}"/>
    <cellStyle name="Comma 4 2 4 5 2 2" xfId="31708" xr:uid="{FC0C450B-5F95-4013-881D-CB6E49BF37AF}"/>
    <cellStyle name="Comma 4 2 4 5 2 3" xfId="54844" xr:uid="{D68D1360-979B-4201-A9DC-4CF19591D164}"/>
    <cellStyle name="Comma 4 2 4 5 3" xfId="18047" xr:uid="{C476F100-6B76-4FD9-B3FA-F9835CCC2317}"/>
    <cellStyle name="Comma 4 2 4 5 3 2" xfId="33551" xr:uid="{B775A1D6-1FF1-47F5-B0D9-9248685F2816}"/>
    <cellStyle name="Comma 4 2 4 5 3 3" xfId="56689" xr:uid="{9A662149-7405-4D63-8E18-F614D75A3602}"/>
    <cellStyle name="Comma 4 2 4 5 4" xfId="29832" xr:uid="{AC6096D2-D767-4FD6-9582-F52BA2AA87B6}"/>
    <cellStyle name="Comma 4 2 4 5 5" xfId="36143" xr:uid="{876711EC-8FA7-4F32-AD61-8DFAEB09E4A0}"/>
    <cellStyle name="Comma 4 2 4 5 6" xfId="38060" xr:uid="{8A83C6F1-1F89-42A8-AF8F-21FBFDB5764A}"/>
    <cellStyle name="Comma 4 2 4 5 7" xfId="52747" xr:uid="{1245BA4D-5C9A-41C9-8F09-44E1E0C34863}"/>
    <cellStyle name="Comma 4 2 4 6" xfId="14889" xr:uid="{0A66A7B0-E328-474D-91A7-DBBAE374BC5B}"/>
    <cellStyle name="Comma 4 2 4 6 2" xfId="16801" xr:uid="{A8E21B65-B10F-4070-BA2E-3962F73594CD}"/>
    <cellStyle name="Comma 4 2 4 6 2 2" xfId="32311" xr:uid="{82160211-034E-42E5-B84D-4C0BBE4B5BCE}"/>
    <cellStyle name="Comma 4 2 4 6 2 3" xfId="55447" xr:uid="{33B8DCCA-48E3-4647-867D-1B6D81C6EC8B}"/>
    <cellStyle name="Comma 4 2 4 6 3" xfId="18650" xr:uid="{89D8B54C-DC25-4920-9780-9BBD352B12A3}"/>
    <cellStyle name="Comma 4 2 4 6 3 2" xfId="34154" xr:uid="{7F803E87-F590-4EFC-B18F-8AD641791F71}"/>
    <cellStyle name="Comma 4 2 4 6 3 3" xfId="57292" xr:uid="{C39F6563-11DD-4598-9C0A-5A601C053A46}"/>
    <cellStyle name="Comma 4 2 4 6 4" xfId="30453" xr:uid="{56D28FFA-BCF7-4E5A-854A-B2268EB4E6EA}"/>
    <cellStyle name="Comma 4 2 4 6 5" xfId="36751" xr:uid="{15D3DAA2-89AC-4DD8-AE77-753ED80FA07D}"/>
    <cellStyle name="Comma 4 2 4 6 6" xfId="38667" xr:uid="{64173A4D-8C23-467D-8BFA-F74B3C4101A5}"/>
    <cellStyle name="Comma 4 2 4 6 7" xfId="53581" xr:uid="{2AEC5188-4866-4AF9-BBB5-5E28392B9E70}"/>
    <cellStyle name="Comma 4 2 4 7" xfId="15563" xr:uid="{4D3F71BB-4F15-43D0-BA82-E61FB5D51475}"/>
    <cellStyle name="Comma 4 2 4 7 2" xfId="31073" xr:uid="{E6C0EA6F-23DE-42EA-9D92-90199286F774}"/>
    <cellStyle name="Comma 4 2 4 7 3" xfId="54209" xr:uid="{449AFFC6-03ED-4A58-9B00-275F258D26D7}"/>
    <cellStyle name="Comma 4 2 4 8" xfId="17412" xr:uid="{19AEFFAA-17B2-44FC-8920-9ADF6DEEA19C}"/>
    <cellStyle name="Comma 4 2 4 8 2" xfId="32916" xr:uid="{F7046A9A-321F-40DF-BF64-FDD295DF51BE}"/>
    <cellStyle name="Comma 4 2 4 8 3" xfId="56054" xr:uid="{DC62F24E-0BB5-49B2-A1BF-0EE0FFBEA357}"/>
    <cellStyle name="Comma 4 2 4 9" xfId="29111" xr:uid="{16C6348E-C0D7-4B41-9D52-50ED7B95BA62}"/>
    <cellStyle name="Comma 4 2 5" xfId="12623" xr:uid="{9434FC87-2C05-4428-856F-E2BFCE5EAFDF}"/>
    <cellStyle name="Comma 4 2 5 10" xfId="35456" xr:uid="{9A462F03-E529-485B-A513-7A0E450C31DB}"/>
    <cellStyle name="Comma 4 2 5 11" xfId="37387" xr:uid="{902BAAD9-9312-43B8-8794-A353F452FDE0}"/>
    <cellStyle name="Comma 4 2 5 12" xfId="51833" xr:uid="{B545832C-8C4A-4A06-BCC5-688ECB474B0E}"/>
    <cellStyle name="Comma 4 2 5 2" xfId="12799" xr:uid="{3D421302-F490-466C-B4AB-0B8492A207C6}"/>
    <cellStyle name="Comma 4 2 5 2 10" xfId="37471" xr:uid="{5939B382-5AED-4044-A465-6798E3ABDDFD}"/>
    <cellStyle name="Comma 4 2 5 2 11" xfId="51963" xr:uid="{4D11B376-A7EE-4BB8-89D6-9376AC606D80}"/>
    <cellStyle name="Comma 4 2 5 2 2" xfId="13460" xr:uid="{69C693FC-749C-40CF-AB48-35D82A941C86}"/>
    <cellStyle name="Comma 4 2 5 2 2 2" xfId="14451" xr:uid="{B6B37BCF-BBA5-45B0-8829-0DD6DA72DED7}"/>
    <cellStyle name="Comma 4 2 5 2 2 2 2" xfId="16657" xr:uid="{2097D019-0A3A-4527-B05D-3A4A564B82D4}"/>
    <cellStyle name="Comma 4 2 5 2 2 2 2 2" xfId="32167" xr:uid="{38422E4C-4926-43B2-A855-4B3571E0ACC6}"/>
    <cellStyle name="Comma 4 2 5 2 2 2 2 3" xfId="55303" xr:uid="{A323760A-9D0A-48C3-A8B2-B036D6B089EF}"/>
    <cellStyle name="Comma 4 2 5 2 2 2 3" xfId="18506" xr:uid="{575B4770-C678-4FAD-AD39-368845DAA0AA}"/>
    <cellStyle name="Comma 4 2 5 2 2 2 3 2" xfId="34010" xr:uid="{FCF43793-5234-4F99-95D8-5FB15B5D17A5}"/>
    <cellStyle name="Comma 4 2 5 2 2 2 3 3" xfId="57148" xr:uid="{A7453B26-9921-461B-898E-3C410645012D}"/>
    <cellStyle name="Comma 4 2 5 2 2 2 4" xfId="30295" xr:uid="{8F0BFB37-7DBF-4B16-82BF-179C5F82118B}"/>
    <cellStyle name="Comma 4 2 5 2 2 2 5" xfId="36603" xr:uid="{2BB69623-7AF0-4E5F-BF5F-36FF273C7ACD}"/>
    <cellStyle name="Comma 4 2 5 2 2 2 6" xfId="38519" xr:uid="{7087AFE8-B74B-478A-BBEF-0A328D41CD80}"/>
    <cellStyle name="Comma 4 2 5 2 2 2 7" xfId="53212" xr:uid="{FF2DB930-0644-4612-99CA-F2C3D1D9CE1B}"/>
    <cellStyle name="Comma 4 2 5 2 2 3" xfId="15350" xr:uid="{673F8668-D8F7-4703-AB1E-E067D8C8F950}"/>
    <cellStyle name="Comma 4 2 5 2 2 3 2" xfId="17260" xr:uid="{5914A5F5-5A2C-42EF-9591-5DA356F168E0}"/>
    <cellStyle name="Comma 4 2 5 2 2 3 2 2" xfId="32770" xr:uid="{132AE45B-91A2-41D2-BAA9-FD3973DE4D52}"/>
    <cellStyle name="Comma 4 2 5 2 2 3 2 3" xfId="55906" xr:uid="{CCB770C2-44B9-4BA7-94C1-9DB9C7C7EBA2}"/>
    <cellStyle name="Comma 4 2 5 2 2 3 3" xfId="19109" xr:uid="{B1396E4A-330D-44DF-9292-986EDFE0F0D1}"/>
    <cellStyle name="Comma 4 2 5 2 2 3 3 2" xfId="34613" xr:uid="{61A8B93D-FB28-489F-9012-95F9701DF034}"/>
    <cellStyle name="Comma 4 2 5 2 2 3 3 3" xfId="57751" xr:uid="{B9D828A6-B0DE-43C3-99F6-B9D03E39537F}"/>
    <cellStyle name="Comma 4 2 5 2 2 3 4" xfId="30914" xr:uid="{2666936A-62D0-4241-A81B-CF154F13E1F2}"/>
    <cellStyle name="Comma 4 2 5 2 2 3 5" xfId="37210" xr:uid="{12AD9080-0896-4C89-A974-04E8CB108B98}"/>
    <cellStyle name="Comma 4 2 5 2 2 3 6" xfId="39126" xr:uid="{1E15EB07-3D34-49AE-B21B-43E0F7FB54FA}"/>
    <cellStyle name="Comma 4 2 5 2 2 3 7" xfId="54041" xr:uid="{176A47C0-9725-4838-B595-258CC2265062}"/>
    <cellStyle name="Comma 4 2 5 2 2 4" xfId="16022" xr:uid="{5D997F37-0B74-4FDE-B8CF-6BD94C47156D}"/>
    <cellStyle name="Comma 4 2 5 2 2 4 2" xfId="31532" xr:uid="{0701D401-AB6A-4768-B609-9FB402CD3DC3}"/>
    <cellStyle name="Comma 4 2 5 2 2 4 3" xfId="54668" xr:uid="{D63F6481-7246-42EC-9682-D05B4D18FA3F}"/>
    <cellStyle name="Comma 4 2 5 2 2 5" xfId="17871" xr:uid="{F3DDB827-EC66-4242-9BB1-224DBE62FFF2}"/>
    <cellStyle name="Comma 4 2 5 2 2 5 2" xfId="33375" xr:uid="{3E7D4540-44CF-4C3B-9134-00D535ED76A3}"/>
    <cellStyle name="Comma 4 2 5 2 2 5 3" xfId="56513" xr:uid="{BD9BD858-7890-4854-AB2E-78CBBE7BF5AB}"/>
    <cellStyle name="Comma 4 2 5 2 2 6" xfId="29630" xr:uid="{926B5A5F-23B7-4569-96F8-697EB40EC925}"/>
    <cellStyle name="Comma 4 2 5 2 2 7" xfId="35953" xr:uid="{1D7219EF-1FF0-4D63-B085-492E90816309}"/>
    <cellStyle name="Comma 4 2 5 2 2 8" xfId="37880" xr:uid="{CFFA54A5-D83A-4E2A-B67E-7923AEB0C5E8}"/>
    <cellStyle name="Comma 4 2 5 2 2 9" xfId="52458" xr:uid="{4112C6C7-F5A7-4D8F-A175-AC99EF9C7638}"/>
    <cellStyle name="Comma 4 2 5 2 3" xfId="13234" xr:uid="{A915753B-2AF5-46FB-80C1-C1543808C950}"/>
    <cellStyle name="Comma 4 2 5 2 3 2" xfId="14244" xr:uid="{9F3D55B3-869C-4979-A4BF-C5347B4DA9BA}"/>
    <cellStyle name="Comma 4 2 5 2 3 2 2" xfId="16452" xr:uid="{92AE707E-CB6D-4F5A-A1BC-974C5721D68A}"/>
    <cellStyle name="Comma 4 2 5 2 3 2 2 2" xfId="31962" xr:uid="{55B5EA33-8EDE-4AEA-9336-9BB21DC02226}"/>
    <cellStyle name="Comma 4 2 5 2 3 2 2 3" xfId="55098" xr:uid="{07E47F44-135C-49BA-B6E5-A86C25B98170}"/>
    <cellStyle name="Comma 4 2 5 2 3 2 3" xfId="18301" xr:uid="{770B27AE-717F-4916-9259-219502005A77}"/>
    <cellStyle name="Comma 4 2 5 2 3 2 3 2" xfId="33805" xr:uid="{24042D66-65BF-47B3-BC34-54624D2F5401}"/>
    <cellStyle name="Comma 4 2 5 2 3 2 3 3" xfId="56943" xr:uid="{8DBEBF7C-9C42-48D5-8D52-E45B57D276DB}"/>
    <cellStyle name="Comma 4 2 5 2 3 2 4" xfId="30088" xr:uid="{5FE31F41-359C-4139-A203-2D34884DA946}"/>
    <cellStyle name="Comma 4 2 5 2 3 2 5" xfId="36398" xr:uid="{E03874C7-5C48-4161-93AC-B046A51D121C}"/>
    <cellStyle name="Comma 4 2 5 2 3 2 6" xfId="38314" xr:uid="{6151B51A-8D09-4A97-BF26-00CAF960C6FE}"/>
    <cellStyle name="Comma 4 2 5 2 3 2 7" xfId="53005" xr:uid="{F6D0F203-1264-4BCF-959B-4BEA306D593F}"/>
    <cellStyle name="Comma 4 2 5 2 3 3" xfId="15144" xr:uid="{E008F728-9AA6-4D6E-8AEF-4D12D5350781}"/>
    <cellStyle name="Comma 4 2 5 2 3 3 2" xfId="17055" xr:uid="{D6DD2981-E565-4C4A-B395-8DE7C5E00543}"/>
    <cellStyle name="Comma 4 2 5 2 3 3 2 2" xfId="32565" xr:uid="{39F28F2E-2389-43DA-A174-83AC1E10725E}"/>
    <cellStyle name="Comma 4 2 5 2 3 3 2 3" xfId="55701" xr:uid="{F8211F34-99C9-49D9-8407-1091A956D545}"/>
    <cellStyle name="Comma 4 2 5 2 3 3 3" xfId="18904" xr:uid="{92B7AAF7-79BF-41C7-80C9-6CE5B46FBF68}"/>
    <cellStyle name="Comma 4 2 5 2 3 3 3 2" xfId="34408" xr:uid="{6884E759-4A11-45EE-800D-2EFC3BF3335F}"/>
    <cellStyle name="Comma 4 2 5 2 3 3 3 3" xfId="57546" xr:uid="{36602124-78CB-4DDB-8CFF-BC4131B20075}"/>
    <cellStyle name="Comma 4 2 5 2 3 3 4" xfId="30708" xr:uid="{01089DC8-F980-4A18-8099-27AF92D1BEA4}"/>
    <cellStyle name="Comma 4 2 5 2 3 3 5" xfId="37005" xr:uid="{B2902D52-6F9D-4FAC-8D30-3FB6C2FD6746}"/>
    <cellStyle name="Comma 4 2 5 2 3 3 6" xfId="38921" xr:uid="{90715A95-ABAA-4205-B019-BABBDE91478A}"/>
    <cellStyle name="Comma 4 2 5 2 3 3 7" xfId="53835" xr:uid="{DA2B2499-910B-4C5F-BE0C-BAD2ECB52F44}"/>
    <cellStyle name="Comma 4 2 5 2 3 4" xfId="15817" xr:uid="{E0F15C0B-29D4-4B03-8F89-AA127A02432D}"/>
    <cellStyle name="Comma 4 2 5 2 3 4 2" xfId="31327" xr:uid="{234FB49E-3D32-400A-BF6F-B79D9620664B}"/>
    <cellStyle name="Comma 4 2 5 2 3 4 3" xfId="54463" xr:uid="{03899B34-CBA8-44CB-AC7A-B8C83E7E96DD}"/>
    <cellStyle name="Comma 4 2 5 2 3 5" xfId="17666" xr:uid="{1877177F-060B-4F16-A709-2B6991A05AF9}"/>
    <cellStyle name="Comma 4 2 5 2 3 5 2" xfId="33170" xr:uid="{620497E2-DFBC-4623-BA00-5A0B8A5A21DC}"/>
    <cellStyle name="Comma 4 2 5 2 3 5 3" xfId="56308" xr:uid="{71AA3071-E280-4012-9A06-FAE16D4F785C}"/>
    <cellStyle name="Comma 4 2 5 2 3 6" xfId="29418" xr:uid="{36EDA533-C632-4686-B4BB-D54516AE7FF9}"/>
    <cellStyle name="Comma 4 2 5 2 3 7" xfId="35748" xr:uid="{BC406894-EC4B-41E5-911F-50A01DA5682D}"/>
    <cellStyle name="Comma 4 2 5 2 3 8" xfId="37675" xr:uid="{C087F2A8-5316-4839-8CBE-12ED22C20371}"/>
    <cellStyle name="Comma 4 2 5 2 3 9" xfId="52244" xr:uid="{DC7F1CBF-4BB6-4D3F-AC11-6CA62DA14CF1}"/>
    <cellStyle name="Comma 4 2 5 2 4" xfId="14033" xr:uid="{E5E7E869-0487-423D-8535-601311BB1F22}"/>
    <cellStyle name="Comma 4 2 5 2 4 2" xfId="16253" xr:uid="{E80ECF6B-66B7-4F2F-8486-B6467BB63A7A}"/>
    <cellStyle name="Comma 4 2 5 2 4 2 2" xfId="31763" xr:uid="{7DAF911B-0030-4BE7-91B3-C4FC8860F033}"/>
    <cellStyle name="Comma 4 2 5 2 4 2 3" xfId="54899" xr:uid="{56685FFD-D4B3-46EC-B92D-2F292EBE6495}"/>
    <cellStyle name="Comma 4 2 5 2 4 3" xfId="18102" xr:uid="{6EA5A268-75E5-4583-B5D5-8F43D39B0C5A}"/>
    <cellStyle name="Comma 4 2 5 2 4 3 2" xfId="33606" xr:uid="{D7F12CEC-F8B5-4E6F-A8D9-43EC2683AA2D}"/>
    <cellStyle name="Comma 4 2 5 2 4 3 3" xfId="56744" xr:uid="{74A57F7D-6EF0-4317-B9F3-B5F6EF7DC42B}"/>
    <cellStyle name="Comma 4 2 5 2 4 4" xfId="29887" xr:uid="{B01640CE-91A5-495C-AA73-CBFA6BD9007B}"/>
    <cellStyle name="Comma 4 2 5 2 4 5" xfId="36198" xr:uid="{7780A964-3116-4ABB-A441-23E90FF1BA92}"/>
    <cellStyle name="Comma 4 2 5 2 4 6" xfId="38115" xr:uid="{6F5FD934-1A31-403D-BC30-97414A102824}"/>
    <cellStyle name="Comma 4 2 5 2 4 7" xfId="52802" xr:uid="{D4A449C1-4AA1-45E8-836F-306FE04AB91A}"/>
    <cellStyle name="Comma 4 2 5 2 5" xfId="14944" xr:uid="{DDEF4D67-E3DD-43FB-9926-7AA7325916AE}"/>
    <cellStyle name="Comma 4 2 5 2 5 2" xfId="16856" xr:uid="{F4545994-42C0-4B68-B142-C96A356F93A6}"/>
    <cellStyle name="Comma 4 2 5 2 5 2 2" xfId="32366" xr:uid="{046ABF74-E54B-478F-91B5-3EF37C9DB977}"/>
    <cellStyle name="Comma 4 2 5 2 5 2 3" xfId="55502" xr:uid="{6AAAC530-FFB0-4A1D-8AE0-998F7840458D}"/>
    <cellStyle name="Comma 4 2 5 2 5 3" xfId="18705" xr:uid="{1A4AEE38-AB39-411D-A0D7-475EA5F63A38}"/>
    <cellStyle name="Comma 4 2 5 2 5 3 2" xfId="34209" xr:uid="{24B25513-CE0E-4D70-BC58-79D161C045FC}"/>
    <cellStyle name="Comma 4 2 5 2 5 3 3" xfId="57347" xr:uid="{71637B32-4F97-425C-94E0-F92F0A976ECA}"/>
    <cellStyle name="Comma 4 2 5 2 5 4" xfId="30508" xr:uid="{90881FC6-C157-44A7-80D7-51AEB69DE45C}"/>
    <cellStyle name="Comma 4 2 5 2 5 5" xfId="36806" xr:uid="{A3D2EF20-D2F8-4107-A157-640ADE7B302C}"/>
    <cellStyle name="Comma 4 2 5 2 5 6" xfId="38722" xr:uid="{7312334F-3620-43FA-851E-EDD9CC83F95B}"/>
    <cellStyle name="Comma 4 2 5 2 5 7" xfId="53636" xr:uid="{A621579F-B45F-43A2-994D-2DF5879DB25B}"/>
    <cellStyle name="Comma 4 2 5 2 6" xfId="15618" xr:uid="{5FDF120C-A949-4DE0-BF70-C6853299CBAD}"/>
    <cellStyle name="Comma 4 2 5 2 6 2" xfId="31128" xr:uid="{9E1C174E-988D-449E-AA2F-23D6C206A2CE}"/>
    <cellStyle name="Comma 4 2 5 2 6 3" xfId="54264" xr:uid="{BFCC46A1-9315-4635-89A8-F2182F482F80}"/>
    <cellStyle name="Comma 4 2 5 2 7" xfId="17467" xr:uid="{E6128A1A-CA24-4041-B033-BDDE907ED97E}"/>
    <cellStyle name="Comma 4 2 5 2 7 2" xfId="32971" xr:uid="{63513370-46F5-4A61-A8C0-33E10526173A}"/>
    <cellStyle name="Comma 4 2 5 2 7 3" xfId="56109" xr:uid="{8A5BA607-E4F5-4068-B92A-E1B06D082AF0}"/>
    <cellStyle name="Comma 4 2 5 2 8" xfId="29167" xr:uid="{60C4A458-6B3C-4EC7-9D55-817BC8D59C36}"/>
    <cellStyle name="Comma 4 2 5 2 9" xfId="35541" xr:uid="{AAD77E82-4D27-4B0A-9482-AA08A8F181E6}"/>
    <cellStyle name="Comma 4 2 5 3" xfId="13376" xr:uid="{E04A21BE-89B3-4AE8-9D3A-217FB00A6936}"/>
    <cellStyle name="Comma 4 2 5 3 2" xfId="14368" xr:uid="{14717BFB-C8DE-45BB-9291-EAE8356BD61B}"/>
    <cellStyle name="Comma 4 2 5 3 2 2" xfId="16574" xr:uid="{237E60CA-240E-4265-B4FD-CE7116B10A3B}"/>
    <cellStyle name="Comma 4 2 5 3 2 2 2" xfId="32084" xr:uid="{DB092FFE-80F3-4FB8-B5A5-75DE8919FB3B}"/>
    <cellStyle name="Comma 4 2 5 3 2 2 3" xfId="55220" xr:uid="{D9977C9A-78B6-45A0-A0D9-2911BED50D05}"/>
    <cellStyle name="Comma 4 2 5 3 2 3" xfId="18423" xr:uid="{35918CDE-4975-4661-89E5-12719BA9472C}"/>
    <cellStyle name="Comma 4 2 5 3 2 3 2" xfId="33927" xr:uid="{43D2EC12-4FA7-4C56-B461-FBB607EE229C}"/>
    <cellStyle name="Comma 4 2 5 3 2 3 3" xfId="57065" xr:uid="{15BC20DD-27DA-4AB8-AAC5-202CA3C46F40}"/>
    <cellStyle name="Comma 4 2 5 3 2 4" xfId="30212" xr:uid="{F5C781DC-E827-4CF0-8B28-73C789F70AA2}"/>
    <cellStyle name="Comma 4 2 5 3 2 5" xfId="36520" xr:uid="{4D3B4D4A-BF90-419A-B454-04C2D594E8D1}"/>
    <cellStyle name="Comma 4 2 5 3 2 6" xfId="38436" xr:uid="{AA84197D-B985-4F28-ACFB-A32545BA97C7}"/>
    <cellStyle name="Comma 4 2 5 3 2 7" xfId="53129" xr:uid="{7D7DFF95-C943-4B4E-830B-3C1FD40EF783}"/>
    <cellStyle name="Comma 4 2 5 3 3" xfId="15267" xr:uid="{DF6D39A2-686D-47CC-B6F1-3D2E2F01F35B}"/>
    <cellStyle name="Comma 4 2 5 3 3 2" xfId="17177" xr:uid="{A66E205D-B162-434A-9FDB-E24A56E66831}"/>
    <cellStyle name="Comma 4 2 5 3 3 2 2" xfId="32687" xr:uid="{1348C1E1-2BCB-4272-A2C5-F0DF30163ADD}"/>
    <cellStyle name="Comma 4 2 5 3 3 2 3" xfId="55823" xr:uid="{FFB3E5DE-0104-4918-8B6A-4668B839D19B}"/>
    <cellStyle name="Comma 4 2 5 3 3 3" xfId="19026" xr:uid="{AE8C9AB5-0404-4E55-93BD-4C02B7CC2F08}"/>
    <cellStyle name="Comma 4 2 5 3 3 3 2" xfId="34530" xr:uid="{0E066F71-64A5-4D5A-9B1D-9063F438353F}"/>
    <cellStyle name="Comma 4 2 5 3 3 3 3" xfId="57668" xr:uid="{5447BB04-E706-4739-92F5-4C63604C6CF2}"/>
    <cellStyle name="Comma 4 2 5 3 3 4" xfId="30831" xr:uid="{75041412-1B7F-4149-84C8-0656E04CB68C}"/>
    <cellStyle name="Comma 4 2 5 3 3 5" xfId="37127" xr:uid="{8E2220AC-3FAF-4F99-8C5E-B7B60C407572}"/>
    <cellStyle name="Comma 4 2 5 3 3 6" xfId="39043" xr:uid="{BDBE820F-2627-4CF1-8CD1-7ED27457067F}"/>
    <cellStyle name="Comma 4 2 5 3 3 7" xfId="53958" xr:uid="{29C9CADF-08B1-4F8F-9D4E-DC1C0D7A4952}"/>
    <cellStyle name="Comma 4 2 5 3 4" xfId="15939" xr:uid="{F995F360-BE44-4FD9-BBF5-23B3C32D4077}"/>
    <cellStyle name="Comma 4 2 5 3 4 2" xfId="31449" xr:uid="{EBB67415-E4B8-4C3D-B79B-97FA9220C330}"/>
    <cellStyle name="Comma 4 2 5 3 4 3" xfId="54585" xr:uid="{2EB28AA0-633A-4A02-8D85-3885590A055A}"/>
    <cellStyle name="Comma 4 2 5 3 5" xfId="17788" xr:uid="{897137CA-1F69-4148-A621-A6827C763337}"/>
    <cellStyle name="Comma 4 2 5 3 5 2" xfId="33292" xr:uid="{7E8C02CF-1E7D-40F3-B435-ECFEC3F602DB}"/>
    <cellStyle name="Comma 4 2 5 3 5 3" xfId="56430" xr:uid="{96AA7B0D-97C4-41D1-89B9-EA173A27F8BC}"/>
    <cellStyle name="Comma 4 2 5 3 6" xfId="29547" xr:uid="{7B456391-9CB7-4D67-8B08-DA17C9B7EC4D}"/>
    <cellStyle name="Comma 4 2 5 3 7" xfId="35870" xr:uid="{A6DB23B9-787D-4B05-9A3E-7D9DDD70794B}"/>
    <cellStyle name="Comma 4 2 5 3 8" xfId="37797" xr:uid="{E927E2B3-55E2-40BF-89C4-32625C1082BC}"/>
    <cellStyle name="Comma 4 2 5 3 9" xfId="52375" xr:uid="{19DED872-B4CF-4BCD-AFE5-71C602D94D8D}"/>
    <cellStyle name="Comma 4 2 5 4" xfId="13144" xr:uid="{1CA217A6-880D-4C4F-ADDE-326BB2DE01B3}"/>
    <cellStyle name="Comma 4 2 5 4 2" xfId="14161" xr:uid="{BE2038CD-4719-4574-9EEE-4D903B84BBD7}"/>
    <cellStyle name="Comma 4 2 5 4 2 2" xfId="16369" xr:uid="{2FB50A10-D914-4F18-97C8-79CF10B7FE04}"/>
    <cellStyle name="Comma 4 2 5 4 2 2 2" xfId="31879" xr:uid="{F6E4F111-0417-4AE6-A819-7008212A4282}"/>
    <cellStyle name="Comma 4 2 5 4 2 2 3" xfId="55015" xr:uid="{F44C402C-CD1A-4310-AC14-BD943A453B8B}"/>
    <cellStyle name="Comma 4 2 5 4 2 3" xfId="18218" xr:uid="{871A8590-18D2-42E2-8873-9777695FE738}"/>
    <cellStyle name="Comma 4 2 5 4 2 3 2" xfId="33722" xr:uid="{64302933-0E02-4CC5-990B-9046DE209F78}"/>
    <cellStyle name="Comma 4 2 5 4 2 3 3" xfId="56860" xr:uid="{EF6D4F0D-DAB4-4E07-B246-270375918878}"/>
    <cellStyle name="Comma 4 2 5 4 2 4" xfId="30005" xr:uid="{57474E5D-F616-40DD-AFCD-092DCDD3910A}"/>
    <cellStyle name="Comma 4 2 5 4 2 5" xfId="36315" xr:uid="{3CE64057-BF88-4324-80DD-6AAB2F7CB636}"/>
    <cellStyle name="Comma 4 2 5 4 2 6" xfId="38231" xr:uid="{BBDF6B2A-4DB8-48F6-9E26-CC1E7FD3234F}"/>
    <cellStyle name="Comma 4 2 5 4 2 7" xfId="52922" xr:uid="{BB9980CC-E668-4C97-B3EE-BD2C20F4E9F4}"/>
    <cellStyle name="Comma 4 2 5 4 3" xfId="15061" xr:uid="{5A8413C6-0BED-4AE3-A069-789CE9B851B4}"/>
    <cellStyle name="Comma 4 2 5 4 3 2" xfId="16972" xr:uid="{3A615CDA-8CDB-496C-BC0F-BCBA66DAF5F9}"/>
    <cellStyle name="Comma 4 2 5 4 3 2 2" xfId="32482" xr:uid="{088EB5C2-E5F9-4FDB-8B64-B581B538B618}"/>
    <cellStyle name="Comma 4 2 5 4 3 2 3" xfId="55618" xr:uid="{8C2E474E-3F32-4AF0-ABC2-BF7373ACCE96}"/>
    <cellStyle name="Comma 4 2 5 4 3 3" xfId="18821" xr:uid="{DCB0EEB9-B0CA-4880-AEB9-8E0476461C50}"/>
    <cellStyle name="Comma 4 2 5 4 3 3 2" xfId="34325" xr:uid="{66760F1F-B9DB-46C7-9F72-E37EF5B047D5}"/>
    <cellStyle name="Comma 4 2 5 4 3 3 3" xfId="57463" xr:uid="{1420DF8D-2D26-4903-9ABE-FB3DE1CE8EDE}"/>
    <cellStyle name="Comma 4 2 5 4 3 4" xfId="30625" xr:uid="{402E68C6-83AD-49B3-A2CD-23DD9CCD5A0A}"/>
    <cellStyle name="Comma 4 2 5 4 3 5" xfId="36922" xr:uid="{8E7A0063-013D-4BF2-A6FC-36BDF924F6D2}"/>
    <cellStyle name="Comma 4 2 5 4 3 6" xfId="38838" xr:uid="{F95B6E63-E9CC-43B2-B68B-4D661FFA7A64}"/>
    <cellStyle name="Comma 4 2 5 4 3 7" xfId="53752" xr:uid="{0AFB6CA7-FF78-4B6F-913A-815F9BB06DBE}"/>
    <cellStyle name="Comma 4 2 5 4 4" xfId="15734" xr:uid="{0B092166-B5DB-424F-A2FD-84EA6195CFF6}"/>
    <cellStyle name="Comma 4 2 5 4 4 2" xfId="31244" xr:uid="{DA4268D6-52C9-4D14-BBB9-0FB093773A81}"/>
    <cellStyle name="Comma 4 2 5 4 4 3" xfId="54380" xr:uid="{F782FF34-7EE5-44D2-97FF-47B14E837192}"/>
    <cellStyle name="Comma 4 2 5 4 5" xfId="17583" xr:uid="{683A5E08-7FA0-4265-A088-E8CA64184451}"/>
    <cellStyle name="Comma 4 2 5 4 5 2" xfId="33087" xr:uid="{D3BF439A-0FC3-4CB4-8E74-D6B685136781}"/>
    <cellStyle name="Comma 4 2 5 4 5 3" xfId="56225" xr:uid="{5DC1D745-BF51-4B80-BEF8-B01FE0D29F1F}"/>
    <cellStyle name="Comma 4 2 5 4 6" xfId="29332" xr:uid="{68FEF426-DA3E-4DD7-BC9E-CF43E4E5C1DA}"/>
    <cellStyle name="Comma 4 2 5 4 7" xfId="35665" xr:uid="{CE5AD1A6-C97F-46CF-A0A8-5CB0D2A1BE8E}"/>
    <cellStyle name="Comma 4 2 5 4 8" xfId="37591" xr:uid="{A40BEB5C-8AE3-4934-9509-C94305979DCC}"/>
    <cellStyle name="Comma 4 2 5 4 9" xfId="52158" xr:uid="{CF36A186-F988-4461-8A85-3E14C6A56EA9}"/>
    <cellStyle name="Comma 4 2 5 5" xfId="13950" xr:uid="{A20E3210-CA00-48F7-88EC-2B5B432C969D}"/>
    <cellStyle name="Comma 4 2 5 5 2" xfId="16170" xr:uid="{4D7B9DDB-C320-4573-934A-79D2BE220A7B}"/>
    <cellStyle name="Comma 4 2 5 5 2 2" xfId="31680" xr:uid="{B98F2F5D-C19D-465A-90BB-A27B83B7E48D}"/>
    <cellStyle name="Comma 4 2 5 5 2 3" xfId="54816" xr:uid="{29D8836A-C3EB-43C7-BFD5-80497DEBFBF3}"/>
    <cellStyle name="Comma 4 2 5 5 3" xfId="18019" xr:uid="{4C17EAA5-77E8-41F6-9FCB-7E25612A8C85}"/>
    <cellStyle name="Comma 4 2 5 5 3 2" xfId="33523" xr:uid="{ADBE01CE-BC9B-416C-9518-B7EE48D18E20}"/>
    <cellStyle name="Comma 4 2 5 5 3 3" xfId="56661" xr:uid="{B69162E9-72F1-4BD7-BD1C-A7C88B73D468}"/>
    <cellStyle name="Comma 4 2 5 5 4" xfId="29804" xr:uid="{7CB3EF67-8B42-4DFC-BA66-4413BCF5AC92}"/>
    <cellStyle name="Comma 4 2 5 5 5" xfId="36115" xr:uid="{806FED00-6896-460C-A508-070302D91BF4}"/>
    <cellStyle name="Comma 4 2 5 5 6" xfId="38032" xr:uid="{D23E895A-CBBA-4BDD-B73D-BDCA0DB4B2CD}"/>
    <cellStyle name="Comma 4 2 5 5 7" xfId="52719" xr:uid="{D13ADEE9-7372-485F-BC18-26988942B72A}"/>
    <cellStyle name="Comma 4 2 5 6" xfId="14861" xr:uid="{0C2CEBA2-76C0-496B-8EC4-786894CACE8D}"/>
    <cellStyle name="Comma 4 2 5 6 2" xfId="16773" xr:uid="{CFF5A307-9B6B-4A4E-B5E9-B0DB331800E6}"/>
    <cellStyle name="Comma 4 2 5 6 2 2" xfId="32283" xr:uid="{E787B197-77F8-448E-8757-B613ADED3ED0}"/>
    <cellStyle name="Comma 4 2 5 6 2 3" xfId="55419" xr:uid="{D3E46C0B-9747-4E50-A43A-EC69DB5BCED0}"/>
    <cellStyle name="Comma 4 2 5 6 3" xfId="18622" xr:uid="{263E1A9A-7771-4D84-81A9-5565E2D051F8}"/>
    <cellStyle name="Comma 4 2 5 6 3 2" xfId="34126" xr:uid="{1146F2D0-86CC-4A3A-932D-7F654787B07F}"/>
    <cellStyle name="Comma 4 2 5 6 3 3" xfId="57264" xr:uid="{F48755A4-C830-4548-8369-5D4C2890C544}"/>
    <cellStyle name="Comma 4 2 5 6 4" xfId="30425" xr:uid="{077AD375-7E03-4E32-85B2-008BC7DDC56E}"/>
    <cellStyle name="Comma 4 2 5 6 5" xfId="36723" xr:uid="{A609519A-17E3-4539-96B9-1070640B4996}"/>
    <cellStyle name="Comma 4 2 5 6 6" xfId="38639" xr:uid="{67AF528D-B6E9-4B58-BE82-28CF737220F8}"/>
    <cellStyle name="Comma 4 2 5 6 7" xfId="53553" xr:uid="{02E1B23C-092C-4C60-A657-9776FB768CFB}"/>
    <cellStyle name="Comma 4 2 5 7" xfId="15535" xr:uid="{6A5D4260-9D3E-405F-A290-1C89F184135B}"/>
    <cellStyle name="Comma 4 2 5 7 2" xfId="31045" xr:uid="{F0B7923F-7270-482E-8732-000713400055}"/>
    <cellStyle name="Comma 4 2 5 7 3" xfId="54181" xr:uid="{72B6D2EE-4F09-4605-96EC-58A5E346CF87}"/>
    <cellStyle name="Comma 4 2 5 8" xfId="17384" xr:uid="{83E9F255-A479-4B07-BE9F-2D95DF1A7292}"/>
    <cellStyle name="Comma 4 2 5 8 2" xfId="32888" xr:uid="{E471AA24-280F-431F-9894-D2D88C86A73A}"/>
    <cellStyle name="Comma 4 2 5 8 3" xfId="56026" xr:uid="{E4FDB68C-D43B-409A-94BF-C81B90262285}"/>
    <cellStyle name="Comma 4 2 5 9" xfId="29083" xr:uid="{8670E09F-901E-47FA-9EBD-3147EEA0BD66}"/>
    <cellStyle name="Comma 4 2 6" xfId="12739" xr:uid="{D204B799-2B5E-4079-B9E8-B127ABC3ADC3}"/>
    <cellStyle name="Comma 4 2 6 10" xfId="35517" xr:uid="{5D81A70F-2137-4631-86EC-BF17E89C62A0}"/>
    <cellStyle name="Comma 4 2 6 11" xfId="37446" xr:uid="{34450998-93AD-48A2-A22F-791A7DA81E17}"/>
    <cellStyle name="Comma 4 2 6 12" xfId="51914" xr:uid="{FC8975AC-7E91-4753-B79E-77331E08674A}"/>
    <cellStyle name="Comma 4 2 6 2" xfId="12858" xr:uid="{0C255698-FFFF-4BCA-92C1-EE806ACAB978}"/>
    <cellStyle name="Comma 4 2 6 2 10" xfId="37530" xr:uid="{556C36EF-B351-4772-A630-D0303F0E91F1}"/>
    <cellStyle name="Comma 4 2 6 2 11" xfId="52022" xr:uid="{82933CB9-2016-4D8C-B3B2-B8F0E29E6AB5}"/>
    <cellStyle name="Comma 4 2 6 2 2" xfId="13519" xr:uid="{661A02F8-6109-4B3B-9CC7-A5065A2863C3}"/>
    <cellStyle name="Comma 4 2 6 2 2 2" xfId="14510" xr:uid="{1307BFB3-0547-421E-B0C2-BA2C035627E2}"/>
    <cellStyle name="Comma 4 2 6 2 2 2 2" xfId="16716" xr:uid="{E12B8D9F-2C7F-401A-A85B-2A2DA7D805B4}"/>
    <cellStyle name="Comma 4 2 6 2 2 2 2 2" xfId="32226" xr:uid="{7B71F0A6-1F39-4B8F-A14D-B3D60919E50B}"/>
    <cellStyle name="Comma 4 2 6 2 2 2 2 3" xfId="55362" xr:uid="{7B8C33C3-574A-4C06-96D7-FAD3E432AC72}"/>
    <cellStyle name="Comma 4 2 6 2 2 2 3" xfId="18565" xr:uid="{EF25D6A9-C57D-4459-B4E1-8271A0DE3D8F}"/>
    <cellStyle name="Comma 4 2 6 2 2 2 3 2" xfId="34069" xr:uid="{52A6F7DB-7480-4180-BB76-2C316A0B1891}"/>
    <cellStyle name="Comma 4 2 6 2 2 2 3 3" xfId="57207" xr:uid="{9C407D3A-FE80-45BA-8D7C-F71F5B1E98F3}"/>
    <cellStyle name="Comma 4 2 6 2 2 2 4" xfId="30354" xr:uid="{A0F38B12-DE28-4446-BDB5-1523076C8764}"/>
    <cellStyle name="Comma 4 2 6 2 2 2 5" xfId="36662" xr:uid="{A569D0B8-E801-4FA6-B0BB-EBF9C5E348A0}"/>
    <cellStyle name="Comma 4 2 6 2 2 2 6" xfId="38578" xr:uid="{3FDDB357-EDD8-4AA8-89C6-565BD77ADB03}"/>
    <cellStyle name="Comma 4 2 6 2 2 2 7" xfId="53271" xr:uid="{BF6D06F4-5872-40EC-B2CE-C6629E414E3E}"/>
    <cellStyle name="Comma 4 2 6 2 2 3" xfId="15409" xr:uid="{7721F503-361C-4DBB-8D1E-B1A773B9B78F}"/>
    <cellStyle name="Comma 4 2 6 2 2 3 2" xfId="17319" xr:uid="{B004DC1B-8EC3-4EB5-99D1-95BFFD67FDD9}"/>
    <cellStyle name="Comma 4 2 6 2 2 3 2 2" xfId="32829" xr:uid="{E30FAA60-7A83-4139-8A6F-8101F94A80CB}"/>
    <cellStyle name="Comma 4 2 6 2 2 3 2 3" xfId="55965" xr:uid="{D13E68EF-0BD2-4098-9967-41F4723FCD78}"/>
    <cellStyle name="Comma 4 2 6 2 2 3 3" xfId="19168" xr:uid="{A4A5BC12-4158-4619-9F43-2E3BAD0B4C67}"/>
    <cellStyle name="Comma 4 2 6 2 2 3 3 2" xfId="34672" xr:uid="{B7ECE8AB-BE2A-41A5-95EE-5E9408C3D162}"/>
    <cellStyle name="Comma 4 2 6 2 2 3 3 3" xfId="57810" xr:uid="{A1E00C08-F9B1-40B7-BE26-A74BF22B3B66}"/>
    <cellStyle name="Comma 4 2 6 2 2 3 4" xfId="30973" xr:uid="{806E0935-9810-46D8-A565-691EF13AB886}"/>
    <cellStyle name="Comma 4 2 6 2 2 3 5" xfId="37269" xr:uid="{A3A1C4DD-DF11-4D8B-A091-4C994C4E1DC5}"/>
    <cellStyle name="Comma 4 2 6 2 2 3 6" xfId="39185" xr:uid="{0DA0F5E5-A394-4B45-8415-70476F8C3F35}"/>
    <cellStyle name="Comma 4 2 6 2 2 3 7" xfId="54100" xr:uid="{5CE4927A-090F-4D78-8A02-6E8168EDAF48}"/>
    <cellStyle name="Comma 4 2 6 2 2 4" xfId="16081" xr:uid="{E35B5AC1-2F9C-47A9-B873-C9EB9AFC11E0}"/>
    <cellStyle name="Comma 4 2 6 2 2 4 2" xfId="31591" xr:uid="{74C14152-D322-4797-8E14-3E289D17A6E7}"/>
    <cellStyle name="Comma 4 2 6 2 2 4 3" xfId="54727" xr:uid="{81601AA3-01AE-45E2-9572-9F5B469A1FCB}"/>
    <cellStyle name="Comma 4 2 6 2 2 5" xfId="17930" xr:uid="{24F75401-B46D-4338-B025-349589EBC6FA}"/>
    <cellStyle name="Comma 4 2 6 2 2 5 2" xfId="33434" xr:uid="{FCB2A405-4F28-4543-8BCB-C2B60EC877E9}"/>
    <cellStyle name="Comma 4 2 6 2 2 5 3" xfId="56572" xr:uid="{FB6B8899-57C2-4968-A1BF-DBDF7731E42B}"/>
    <cellStyle name="Comma 4 2 6 2 2 6" xfId="29689" xr:uid="{DE3201E3-9423-43FE-AFF1-5BB5C367A9B8}"/>
    <cellStyle name="Comma 4 2 6 2 2 7" xfId="36012" xr:uid="{C72DDA30-3C4A-4FCD-A9F2-200C09B7AD84}"/>
    <cellStyle name="Comma 4 2 6 2 2 8" xfId="37939" xr:uid="{316464EA-F9CA-44FC-8848-0D4F442532EB}"/>
    <cellStyle name="Comma 4 2 6 2 2 9" xfId="52517" xr:uid="{67129B9F-7F51-4248-848C-BD507947C9EF}"/>
    <cellStyle name="Comma 4 2 6 2 3" xfId="13293" xr:uid="{60CBD794-2EF2-46E6-8370-C6ADF8E43A38}"/>
    <cellStyle name="Comma 4 2 6 2 3 2" xfId="14303" xr:uid="{D9143E60-4484-418F-ACD6-FE44D0CCEDAA}"/>
    <cellStyle name="Comma 4 2 6 2 3 2 2" xfId="16511" xr:uid="{0BB0A3F3-D89D-418C-A2FA-95953264BA79}"/>
    <cellStyle name="Comma 4 2 6 2 3 2 2 2" xfId="32021" xr:uid="{BBCBBDDC-08EE-4D5B-8453-0CF2D00A63D2}"/>
    <cellStyle name="Comma 4 2 6 2 3 2 2 3" xfId="55157" xr:uid="{CA83A1CA-99D0-4CF6-8E09-8B0F3CF37AE6}"/>
    <cellStyle name="Comma 4 2 6 2 3 2 3" xfId="18360" xr:uid="{9B32E080-28F8-4CDE-BBAF-7FC9A2E92FF3}"/>
    <cellStyle name="Comma 4 2 6 2 3 2 3 2" xfId="33864" xr:uid="{0A562773-17EA-4B06-9DE3-13BBDCAFD2BF}"/>
    <cellStyle name="Comma 4 2 6 2 3 2 3 3" xfId="57002" xr:uid="{644CFBF3-24F1-4A71-8E80-FE452B201F17}"/>
    <cellStyle name="Comma 4 2 6 2 3 2 4" xfId="30147" xr:uid="{8D6B3B38-C398-40D0-9C51-FB812396C5DE}"/>
    <cellStyle name="Comma 4 2 6 2 3 2 5" xfId="36457" xr:uid="{45A6613E-B978-4373-A50D-49237BD4EDC3}"/>
    <cellStyle name="Comma 4 2 6 2 3 2 6" xfId="38373" xr:uid="{E5D41C52-ADDA-4F36-8B5C-8FFA0B12AE54}"/>
    <cellStyle name="Comma 4 2 6 2 3 2 7" xfId="53064" xr:uid="{30EC214B-5E49-458A-89AE-4BC02DBF0F92}"/>
    <cellStyle name="Comma 4 2 6 2 3 3" xfId="15203" xr:uid="{9D1D4D1A-39E5-43E6-9D77-EA680D7DCBEB}"/>
    <cellStyle name="Comma 4 2 6 2 3 3 2" xfId="17114" xr:uid="{E5EE8D28-4F24-46FD-88A4-2D80471AED86}"/>
    <cellStyle name="Comma 4 2 6 2 3 3 2 2" xfId="32624" xr:uid="{46A69C36-5BF5-4F54-96B5-0BCE08B236F4}"/>
    <cellStyle name="Comma 4 2 6 2 3 3 2 3" xfId="55760" xr:uid="{BB76E62A-4CA2-4D54-A927-1CD4FE1DA48D}"/>
    <cellStyle name="Comma 4 2 6 2 3 3 3" xfId="18963" xr:uid="{07C693BA-80AB-410D-8E99-0DD1E6327D28}"/>
    <cellStyle name="Comma 4 2 6 2 3 3 3 2" xfId="34467" xr:uid="{95DD3AD3-8467-479A-96C7-7F48E355AABB}"/>
    <cellStyle name="Comma 4 2 6 2 3 3 3 3" xfId="57605" xr:uid="{DE112284-91A3-4692-AC16-308F37DE0025}"/>
    <cellStyle name="Comma 4 2 6 2 3 3 4" xfId="30767" xr:uid="{E1A02191-334B-4BDC-8E77-5068C371A9C6}"/>
    <cellStyle name="Comma 4 2 6 2 3 3 5" xfId="37064" xr:uid="{CCB3F47D-3FDA-4F80-BD97-ECC294DC3CD2}"/>
    <cellStyle name="Comma 4 2 6 2 3 3 6" xfId="38980" xr:uid="{DF1641E0-E821-4CB5-A237-C521B0D6DC33}"/>
    <cellStyle name="Comma 4 2 6 2 3 3 7" xfId="53894" xr:uid="{0092F34B-2E4F-44D7-9910-23F975B2CE5A}"/>
    <cellStyle name="Comma 4 2 6 2 3 4" xfId="15876" xr:uid="{86CFF777-6BC7-4F9D-A61A-8A30AAC03297}"/>
    <cellStyle name="Comma 4 2 6 2 3 4 2" xfId="31386" xr:uid="{56842ABA-A8A1-49CB-9A19-A53844C09A0E}"/>
    <cellStyle name="Comma 4 2 6 2 3 4 3" xfId="54522" xr:uid="{C1F0EE56-E582-4FF4-B7B4-F88420700A41}"/>
    <cellStyle name="Comma 4 2 6 2 3 5" xfId="17725" xr:uid="{5ED5105C-1061-4565-A79B-707AAF32D44F}"/>
    <cellStyle name="Comma 4 2 6 2 3 5 2" xfId="33229" xr:uid="{36154C6A-FB91-405B-B1E7-B92FAE5B4D7D}"/>
    <cellStyle name="Comma 4 2 6 2 3 5 3" xfId="56367" xr:uid="{99FEBA40-8F50-4549-B679-021979CEF837}"/>
    <cellStyle name="Comma 4 2 6 2 3 6" xfId="29477" xr:uid="{8D9941F7-1CC7-4B0E-92F2-1AFA3A23F624}"/>
    <cellStyle name="Comma 4 2 6 2 3 7" xfId="35807" xr:uid="{CE4E948F-39B1-44DA-830F-7D6807E1869C}"/>
    <cellStyle name="Comma 4 2 6 2 3 8" xfId="37734" xr:uid="{83926CCD-3D84-4863-86EF-97FF1A841BFB}"/>
    <cellStyle name="Comma 4 2 6 2 3 9" xfId="52303" xr:uid="{BEACDB25-B1FB-431D-AE31-ACE72D1AE5C7}"/>
    <cellStyle name="Comma 4 2 6 2 4" xfId="14092" xr:uid="{9AF79F3C-F930-4B35-B768-6DA7C258E83D}"/>
    <cellStyle name="Comma 4 2 6 2 4 2" xfId="16312" xr:uid="{4EC2B276-5B37-41E6-8531-844312FDD12E}"/>
    <cellStyle name="Comma 4 2 6 2 4 2 2" xfId="31822" xr:uid="{1F948900-DFC7-4FB9-8DD3-451ED74815A1}"/>
    <cellStyle name="Comma 4 2 6 2 4 2 3" xfId="54958" xr:uid="{D9C86A64-F0E5-4FE0-ACD0-BC94FBD20F7C}"/>
    <cellStyle name="Comma 4 2 6 2 4 3" xfId="18161" xr:uid="{A4836218-EBAA-44C7-B2AB-F1D4038B1AF3}"/>
    <cellStyle name="Comma 4 2 6 2 4 3 2" xfId="33665" xr:uid="{6607CEDE-0262-4B1A-8613-DCEF15E6FBA5}"/>
    <cellStyle name="Comma 4 2 6 2 4 3 3" xfId="56803" xr:uid="{B3158D75-D8AF-4C29-806D-27B0D5389D21}"/>
    <cellStyle name="Comma 4 2 6 2 4 4" xfId="29946" xr:uid="{CF0AF554-B0C2-412F-9E6D-2B8EEB7EC0CE}"/>
    <cellStyle name="Comma 4 2 6 2 4 5" xfId="36257" xr:uid="{FB97C038-C880-44D6-9DA8-B9D4455FA4E9}"/>
    <cellStyle name="Comma 4 2 6 2 4 6" xfId="38174" xr:uid="{9156FCF4-5F9F-45CB-928B-57703EE6D0A3}"/>
    <cellStyle name="Comma 4 2 6 2 4 7" xfId="52861" xr:uid="{6B6DF6F0-95AD-477B-8FDB-F01011D69EAE}"/>
    <cellStyle name="Comma 4 2 6 2 5" xfId="15003" xr:uid="{D895AEC6-F661-4330-BB3D-782A68BA34CA}"/>
    <cellStyle name="Comma 4 2 6 2 5 2" xfId="16915" xr:uid="{04EE3EDE-9B4D-4127-9326-6538C000D610}"/>
    <cellStyle name="Comma 4 2 6 2 5 2 2" xfId="32425" xr:uid="{71C09626-35B6-4F49-8B48-69E2F9A9BD0F}"/>
    <cellStyle name="Comma 4 2 6 2 5 2 3" xfId="55561" xr:uid="{2EB5C02F-F8F6-4A7E-8A5D-AD0836E98E66}"/>
    <cellStyle name="Comma 4 2 6 2 5 3" xfId="18764" xr:uid="{DD75E828-7D88-4DBE-929B-6C5F1C1121D3}"/>
    <cellStyle name="Comma 4 2 6 2 5 3 2" xfId="34268" xr:uid="{6DA3A32B-D0BF-426A-A99A-6B5993178978}"/>
    <cellStyle name="Comma 4 2 6 2 5 3 3" xfId="57406" xr:uid="{21B607A0-ACF5-42F1-9920-06D63415DF9B}"/>
    <cellStyle name="Comma 4 2 6 2 5 4" xfId="30567" xr:uid="{CD6E8260-3C9E-4DFE-9C51-879887C85A16}"/>
    <cellStyle name="Comma 4 2 6 2 5 5" xfId="36865" xr:uid="{2C7057EC-E63C-4454-BEB6-4B42EF71CE2C}"/>
    <cellStyle name="Comma 4 2 6 2 5 6" xfId="38781" xr:uid="{B7B87F90-5A03-4D85-A233-ADCF6D24EE1C}"/>
    <cellStyle name="Comma 4 2 6 2 5 7" xfId="53695" xr:uid="{F843E390-CF74-413D-935C-FC95A2F980A1}"/>
    <cellStyle name="Comma 4 2 6 2 6" xfId="15677" xr:uid="{DB69B572-74C0-41FE-B11D-45CE01236539}"/>
    <cellStyle name="Comma 4 2 6 2 6 2" xfId="31187" xr:uid="{B7EACF3D-E544-44BD-BD15-78012BE5236B}"/>
    <cellStyle name="Comma 4 2 6 2 6 3" xfId="54323" xr:uid="{117D0D69-CB53-4F66-A6CD-2CBA62EEAFB7}"/>
    <cellStyle name="Comma 4 2 6 2 7" xfId="17526" xr:uid="{63F1CF29-CAFC-496C-B2E9-97D09BBE51D2}"/>
    <cellStyle name="Comma 4 2 6 2 7 2" xfId="33030" xr:uid="{4F17A51B-6E5F-40A2-844A-908A28D6BEAE}"/>
    <cellStyle name="Comma 4 2 6 2 7 3" xfId="56168" xr:uid="{870DA7E5-A059-4DA5-ACE5-9489FF859B4E}"/>
    <cellStyle name="Comma 4 2 6 2 8" xfId="29226" xr:uid="{186742A8-F584-4AC7-8ECA-0B0CC7DD55D7}"/>
    <cellStyle name="Comma 4 2 6 2 9" xfId="35600" xr:uid="{F31A7378-2EB5-4E8B-AE56-012A25C56305}"/>
    <cellStyle name="Comma 4 2 6 3" xfId="13436" xr:uid="{50C728C7-5C41-4F07-A34F-76E14A63CBB8}"/>
    <cellStyle name="Comma 4 2 6 3 2" xfId="14427" xr:uid="{623BA2FD-4686-4143-B298-5CC67E8D5D30}"/>
    <cellStyle name="Comma 4 2 6 3 2 2" xfId="16633" xr:uid="{E6D960FD-91E9-49D7-A4C4-4C99C7E4516C}"/>
    <cellStyle name="Comma 4 2 6 3 2 2 2" xfId="32143" xr:uid="{741DC9B3-6618-4C3F-A3FA-03B369FAD268}"/>
    <cellStyle name="Comma 4 2 6 3 2 2 3" xfId="55279" xr:uid="{2B3C94D4-87A0-4D73-A816-232082BB5469}"/>
    <cellStyle name="Comma 4 2 6 3 2 3" xfId="18482" xr:uid="{90AE649B-95F7-4A3A-BA0B-DD5A80A7B8D2}"/>
    <cellStyle name="Comma 4 2 6 3 2 3 2" xfId="33986" xr:uid="{53E54D73-2419-454A-B39A-BDF43E2AF00F}"/>
    <cellStyle name="Comma 4 2 6 3 2 3 3" xfId="57124" xr:uid="{C6736E1E-47B2-47FA-B1FE-7B0D22C26BD1}"/>
    <cellStyle name="Comma 4 2 6 3 2 4" xfId="30271" xr:uid="{73B4300A-BACE-4CB3-877E-4CF393CDFF71}"/>
    <cellStyle name="Comma 4 2 6 3 2 5" xfId="36579" xr:uid="{3D71B3D2-7A65-42F1-96EF-B781A999B4FC}"/>
    <cellStyle name="Comma 4 2 6 3 2 6" xfId="38495" xr:uid="{5AB165BD-9D9F-4BDA-8243-24A4461E8AC6}"/>
    <cellStyle name="Comma 4 2 6 3 2 7" xfId="53188" xr:uid="{D7A917D6-B8BC-49E5-A7EB-FDB7BE68D30F}"/>
    <cellStyle name="Comma 4 2 6 3 3" xfId="15326" xr:uid="{6AE7F8DF-3F65-4BCB-A372-7E8474144F96}"/>
    <cellStyle name="Comma 4 2 6 3 3 2" xfId="17236" xr:uid="{31ACEBDD-3D87-493C-840D-7146C7DB080A}"/>
    <cellStyle name="Comma 4 2 6 3 3 2 2" xfId="32746" xr:uid="{29850950-07EB-466D-99DC-0EB8584FAD51}"/>
    <cellStyle name="Comma 4 2 6 3 3 2 3" xfId="55882" xr:uid="{10841DE1-F86A-4F33-B0A9-0573B40663AC}"/>
    <cellStyle name="Comma 4 2 6 3 3 3" xfId="19085" xr:uid="{59354DB7-0E38-4F2D-B42E-B25A76513514}"/>
    <cellStyle name="Comma 4 2 6 3 3 3 2" xfId="34589" xr:uid="{734C0142-A84C-4064-9EEC-927568FED973}"/>
    <cellStyle name="Comma 4 2 6 3 3 3 3" xfId="57727" xr:uid="{58F75249-07A8-4FAB-B620-C9A85BC74AE0}"/>
    <cellStyle name="Comma 4 2 6 3 3 4" xfId="30890" xr:uid="{6EFB7142-B29B-4A01-A402-0DC526DA8BB4}"/>
    <cellStyle name="Comma 4 2 6 3 3 5" xfId="37186" xr:uid="{C90DF049-12E0-4BD6-9C6A-98B8461091E0}"/>
    <cellStyle name="Comma 4 2 6 3 3 6" xfId="39102" xr:uid="{610C1515-4A5D-4C02-8F6E-A64E33C36699}"/>
    <cellStyle name="Comma 4 2 6 3 3 7" xfId="54017" xr:uid="{80C2B871-0689-4253-8E48-0BCDA06A6639}"/>
    <cellStyle name="Comma 4 2 6 3 4" xfId="15998" xr:uid="{E93C36DE-AC8F-4EC1-9611-C07EE8072DC0}"/>
    <cellStyle name="Comma 4 2 6 3 4 2" xfId="31508" xr:uid="{669A8B77-0014-4D31-A72A-4CF7F2E9C074}"/>
    <cellStyle name="Comma 4 2 6 3 4 3" xfId="54644" xr:uid="{E884A25E-966D-4C8B-A294-61E7D679859E}"/>
    <cellStyle name="Comma 4 2 6 3 5" xfId="17847" xr:uid="{999C17CF-FE8B-4F7A-B72B-D55E73ACCFA7}"/>
    <cellStyle name="Comma 4 2 6 3 5 2" xfId="33351" xr:uid="{AC76651F-84E4-4CC3-A4D1-620D2948A4BA}"/>
    <cellStyle name="Comma 4 2 6 3 5 3" xfId="56489" xr:uid="{0EF6D0E8-31AB-44E3-99A7-C20FCD9B54E7}"/>
    <cellStyle name="Comma 4 2 6 3 6" xfId="29606" xr:uid="{57DF6AEB-C6A4-428A-B522-148551E1BD1A}"/>
    <cellStyle name="Comma 4 2 6 3 7" xfId="35929" xr:uid="{6B1233B3-2AEE-48F4-8850-DC4574365A37}"/>
    <cellStyle name="Comma 4 2 6 3 8" xfId="37856" xr:uid="{C7254CCE-A925-4D33-ACE4-FA259DDA8E43}"/>
    <cellStyle name="Comma 4 2 6 3 9" xfId="52434" xr:uid="{D9B20CD3-C09F-4BC8-AE65-B30AAE1697B6}"/>
    <cellStyle name="Comma 4 2 6 4" xfId="13204" xr:uid="{A52C1D82-9A60-43D0-96BB-40F9C04632F5}"/>
    <cellStyle name="Comma 4 2 6 4 2" xfId="14220" xr:uid="{94E5326B-1A59-40C9-A3AD-FC000C804855}"/>
    <cellStyle name="Comma 4 2 6 4 2 2" xfId="16428" xr:uid="{E5F25A49-A910-46C9-A701-8319F0919A6C}"/>
    <cellStyle name="Comma 4 2 6 4 2 2 2" xfId="31938" xr:uid="{F467F362-59DB-498D-B859-3D3138C9C9AD}"/>
    <cellStyle name="Comma 4 2 6 4 2 2 3" xfId="55074" xr:uid="{14E5F0D3-2F60-47AC-A473-B3847D4C8AF0}"/>
    <cellStyle name="Comma 4 2 6 4 2 3" xfId="18277" xr:uid="{FFCC271F-B2C8-47ED-8156-0AFC7921EF36}"/>
    <cellStyle name="Comma 4 2 6 4 2 3 2" xfId="33781" xr:uid="{6C3B011D-CCCF-4C11-9E01-FD8EB178A17F}"/>
    <cellStyle name="Comma 4 2 6 4 2 3 3" xfId="56919" xr:uid="{F02F6266-1D11-467A-8F02-93FBD0B73215}"/>
    <cellStyle name="Comma 4 2 6 4 2 4" xfId="30064" xr:uid="{5AAC1445-0A8D-435E-986A-A49B80CF24FA}"/>
    <cellStyle name="Comma 4 2 6 4 2 5" xfId="36374" xr:uid="{72D950F8-44E0-4A0A-91F1-EEC5228A8510}"/>
    <cellStyle name="Comma 4 2 6 4 2 6" xfId="38290" xr:uid="{BE06FEC2-A2C1-45D0-8750-B2E393F9FAC4}"/>
    <cellStyle name="Comma 4 2 6 4 2 7" xfId="52981" xr:uid="{B2BCD26E-3B0B-4816-A129-CDA22FC6BCEF}"/>
    <cellStyle name="Comma 4 2 6 4 3" xfId="15120" xr:uid="{7468C814-9CD6-4AD0-B2D4-7C6F17F51361}"/>
    <cellStyle name="Comma 4 2 6 4 3 2" xfId="17031" xr:uid="{A0122CB0-A67C-496B-8E69-EA906179672C}"/>
    <cellStyle name="Comma 4 2 6 4 3 2 2" xfId="32541" xr:uid="{02D99689-EE84-40BA-ACA7-CED1D4610778}"/>
    <cellStyle name="Comma 4 2 6 4 3 2 3" xfId="55677" xr:uid="{53281B5C-D00C-44EE-9741-B6403E8E123D}"/>
    <cellStyle name="Comma 4 2 6 4 3 3" xfId="18880" xr:uid="{C81D88BA-D357-4B6E-BD5D-9D3073E8485A}"/>
    <cellStyle name="Comma 4 2 6 4 3 3 2" xfId="34384" xr:uid="{41CBA642-47CD-4997-9868-5869E19396AA}"/>
    <cellStyle name="Comma 4 2 6 4 3 3 3" xfId="57522" xr:uid="{BA94F1AA-26CB-4A70-93C9-F78E911307AE}"/>
    <cellStyle name="Comma 4 2 6 4 3 4" xfId="30684" xr:uid="{10F80FF7-742C-45EB-ADA7-EAEDD9BE99D1}"/>
    <cellStyle name="Comma 4 2 6 4 3 5" xfId="36981" xr:uid="{C4CC30BF-22E1-4F50-8913-8396D490468E}"/>
    <cellStyle name="Comma 4 2 6 4 3 6" xfId="38897" xr:uid="{491842F6-7893-4152-B0C0-579BEC95E331}"/>
    <cellStyle name="Comma 4 2 6 4 3 7" xfId="53811" xr:uid="{1447DC47-6739-43DF-A3D9-96415B5DA945}"/>
    <cellStyle name="Comma 4 2 6 4 4" xfId="15793" xr:uid="{5AE20DBD-2121-451D-A135-0F79C3DB54E3}"/>
    <cellStyle name="Comma 4 2 6 4 4 2" xfId="31303" xr:uid="{2187A694-8EC3-4323-BF64-9E068F8E97B2}"/>
    <cellStyle name="Comma 4 2 6 4 4 3" xfId="54439" xr:uid="{ED6DF72E-3B73-4C2A-BFBA-1D299042400F}"/>
    <cellStyle name="Comma 4 2 6 4 5" xfId="17642" xr:uid="{7299FD9E-AD2E-48C8-B5F2-10D34AFBB199}"/>
    <cellStyle name="Comma 4 2 6 4 5 2" xfId="33146" xr:uid="{89D642F8-2B6A-4CF9-A429-F527C53374DE}"/>
    <cellStyle name="Comma 4 2 6 4 5 3" xfId="56284" xr:uid="{97F31E4B-8BB1-4FDD-B0E3-3D7A545E514C}"/>
    <cellStyle name="Comma 4 2 6 4 6" xfId="29392" xr:uid="{567F1302-4670-48DF-9EAC-060005B66E0A}"/>
    <cellStyle name="Comma 4 2 6 4 7" xfId="35724" xr:uid="{E29A16AA-BBA3-4B9D-8BB6-88069FAB7167}"/>
    <cellStyle name="Comma 4 2 6 4 8" xfId="37650" xr:uid="{CF0820B6-FC4D-46CD-8388-54BC5BCA67A9}"/>
    <cellStyle name="Comma 4 2 6 4 9" xfId="52218" xr:uid="{C5360A08-B230-4393-829A-F3C068EB5EDB}"/>
    <cellStyle name="Comma 4 2 6 5" xfId="14009" xr:uid="{C17F41E5-A8D9-4089-AC6D-2D2059CDD50B}"/>
    <cellStyle name="Comma 4 2 6 5 2" xfId="16229" xr:uid="{3D64713B-49B7-49DD-A22C-1D1BE266FA61}"/>
    <cellStyle name="Comma 4 2 6 5 2 2" xfId="31739" xr:uid="{4CF74948-4C70-4E94-9B4C-22342D1F60BE}"/>
    <cellStyle name="Comma 4 2 6 5 2 3" xfId="54875" xr:uid="{80C47B78-E1F5-45E1-BAEC-0A2F41ED7F41}"/>
    <cellStyle name="Comma 4 2 6 5 3" xfId="18078" xr:uid="{325BA6D1-A275-459A-85E4-1EBA446AFD92}"/>
    <cellStyle name="Comma 4 2 6 5 3 2" xfId="33582" xr:uid="{F3DBFBD2-D64A-42F8-BC2D-1B84AF99A02A}"/>
    <cellStyle name="Comma 4 2 6 5 3 3" xfId="56720" xr:uid="{0ECCCA90-C5F9-43C3-80EB-B001A187DECD}"/>
    <cellStyle name="Comma 4 2 6 5 4" xfId="29863" xr:uid="{63958A51-7E00-4C94-8BA4-44C7F15EEF6E}"/>
    <cellStyle name="Comma 4 2 6 5 5" xfId="36174" xr:uid="{8F0A9CD4-953D-495A-8473-B7FDE630B5B6}"/>
    <cellStyle name="Comma 4 2 6 5 6" xfId="38091" xr:uid="{97D33177-EC2D-47B1-9335-DA939671F88A}"/>
    <cellStyle name="Comma 4 2 6 5 7" xfId="52778" xr:uid="{0B63F661-2949-4408-BD15-9550AF2AC636}"/>
    <cellStyle name="Comma 4 2 6 6" xfId="14920" xr:uid="{4B75A1BF-EA4A-47F7-8922-50D19BDEF653}"/>
    <cellStyle name="Comma 4 2 6 6 2" xfId="16832" xr:uid="{2A429BEA-E1A0-42D4-8CCE-9A0CDF11094F}"/>
    <cellStyle name="Comma 4 2 6 6 2 2" xfId="32342" xr:uid="{2E542E81-80D0-4226-B002-AE21E7C29848}"/>
    <cellStyle name="Comma 4 2 6 6 2 3" xfId="55478" xr:uid="{0603F610-7219-4CFA-9B9C-EF72FCA454D3}"/>
    <cellStyle name="Comma 4 2 6 6 3" xfId="18681" xr:uid="{00FDB392-D52B-4854-8519-ACD17DDFD3F1}"/>
    <cellStyle name="Comma 4 2 6 6 3 2" xfId="34185" xr:uid="{7E690CD9-468C-4ABA-A309-FBA8326AB237}"/>
    <cellStyle name="Comma 4 2 6 6 3 3" xfId="57323" xr:uid="{C4FFE4B4-D075-4EB0-B243-EFA14C071196}"/>
    <cellStyle name="Comma 4 2 6 6 4" xfId="30484" xr:uid="{69CDD4A3-1C14-4544-AB52-8DF7B45E8C08}"/>
    <cellStyle name="Comma 4 2 6 6 5" xfId="36782" xr:uid="{89B7F6AF-5F34-487A-BC3F-9AB49BEF9CB6}"/>
    <cellStyle name="Comma 4 2 6 6 6" xfId="38698" xr:uid="{6CD2BCC5-3F63-40DF-A00A-9D9D91A23999}"/>
    <cellStyle name="Comma 4 2 6 6 7" xfId="53612" xr:uid="{ADBCC213-517F-4772-B572-D3E4F3D8026F}"/>
    <cellStyle name="Comma 4 2 6 7" xfId="15594" xr:uid="{EFCC01E1-005E-4D30-BC82-833C23B291D7}"/>
    <cellStyle name="Comma 4 2 6 7 2" xfId="31104" xr:uid="{85921662-76DA-4E2E-976B-5027B852CFE5}"/>
    <cellStyle name="Comma 4 2 6 7 3" xfId="54240" xr:uid="{8C29AA62-9740-4BC2-A05A-0A733F02DB35}"/>
    <cellStyle name="Comma 4 2 6 8" xfId="17443" xr:uid="{055840A8-A322-41AE-8527-39D04B98BD2C}"/>
    <cellStyle name="Comma 4 2 6 8 2" xfId="32947" xr:uid="{E19FA295-8DF0-4AF2-A7A5-B411EFE6E2CB}"/>
    <cellStyle name="Comma 4 2 6 8 3" xfId="56085" xr:uid="{847838FC-B6FB-422B-87D1-7AF9A0E6D675}"/>
    <cellStyle name="Comma 4 2 6 9" xfId="29143" xr:uid="{D33E8B8B-342B-4157-87D6-5D8FB637AF0C}"/>
    <cellStyle name="Comma 4 2 7" xfId="12789" xr:uid="{754AE317-6E53-4C2E-8735-65F8BD642BA9}"/>
    <cellStyle name="Comma 4 2 7 10" xfId="37462" xr:uid="{A8718686-B233-4BFA-9E59-D147415D2150}"/>
    <cellStyle name="Comma 4 2 7 11" xfId="51954" xr:uid="{09EA1A0C-335D-4E87-B7D6-EDF890F3A2B1}"/>
    <cellStyle name="Comma 4 2 7 2" xfId="13451" xr:uid="{9DFA730F-FA70-4F81-A255-CB4D575DB840}"/>
    <cellStyle name="Comma 4 2 7 2 2" xfId="14442" xr:uid="{7BFAEEB5-CD9F-4B9F-80EA-6E3ED021613A}"/>
    <cellStyle name="Comma 4 2 7 2 2 2" xfId="16648" xr:uid="{EB4D6740-132B-447B-9CE6-BFEE7B14C2FC}"/>
    <cellStyle name="Comma 4 2 7 2 2 2 2" xfId="32158" xr:uid="{8C2FFC99-689C-4333-870D-FD0D5ABCF802}"/>
    <cellStyle name="Comma 4 2 7 2 2 2 3" xfId="55294" xr:uid="{B3D2858A-EED4-4A4B-B9D1-756C3B76D45F}"/>
    <cellStyle name="Comma 4 2 7 2 2 3" xfId="18497" xr:uid="{FE9545E3-36E8-44DD-A854-88686516E865}"/>
    <cellStyle name="Comma 4 2 7 2 2 3 2" xfId="34001" xr:uid="{3D1540E6-C302-4B05-89F9-3586E0A64B88}"/>
    <cellStyle name="Comma 4 2 7 2 2 3 3" xfId="57139" xr:uid="{EC314890-AA42-4DCD-ABE4-4B682842F907}"/>
    <cellStyle name="Comma 4 2 7 2 2 4" xfId="30286" xr:uid="{C1F423A3-4908-44A5-836A-C363F53C2CDB}"/>
    <cellStyle name="Comma 4 2 7 2 2 5" xfId="36594" xr:uid="{45A158C9-C2EE-4D0C-BA8C-204ADBA0335D}"/>
    <cellStyle name="Comma 4 2 7 2 2 6" xfId="38510" xr:uid="{138BD4F9-EA37-4159-8698-7C68B8879575}"/>
    <cellStyle name="Comma 4 2 7 2 2 7" xfId="53203" xr:uid="{2B0FC7BE-F461-431A-9800-2200998AFC16}"/>
    <cellStyle name="Comma 4 2 7 2 3" xfId="15341" xr:uid="{16FD6F04-7163-4916-A5DB-7E925385ED6C}"/>
    <cellStyle name="Comma 4 2 7 2 3 2" xfId="17251" xr:uid="{05E0BC10-624A-4F51-97F1-17F1EEDB3588}"/>
    <cellStyle name="Comma 4 2 7 2 3 2 2" xfId="32761" xr:uid="{5A8B8C69-A9AF-426F-88EA-9DC7632D6F96}"/>
    <cellStyle name="Comma 4 2 7 2 3 2 3" xfId="55897" xr:uid="{DA59A29F-3DA7-469F-A9D4-625CF422C87D}"/>
    <cellStyle name="Comma 4 2 7 2 3 3" xfId="19100" xr:uid="{658BA005-C318-47D1-9A7A-589D512F7781}"/>
    <cellStyle name="Comma 4 2 7 2 3 3 2" xfId="34604" xr:uid="{97F78164-BFBC-4DDF-AFB6-E061469C0F4B}"/>
    <cellStyle name="Comma 4 2 7 2 3 3 3" xfId="57742" xr:uid="{78F0FE25-C852-488C-9034-772F9C60EDB3}"/>
    <cellStyle name="Comma 4 2 7 2 3 4" xfId="30905" xr:uid="{24C29F13-9FFF-4187-B101-C6302CC8E1C8}"/>
    <cellStyle name="Comma 4 2 7 2 3 5" xfId="37201" xr:uid="{1405849B-C973-4576-A9F4-59A279B94395}"/>
    <cellStyle name="Comma 4 2 7 2 3 6" xfId="39117" xr:uid="{75F44769-2394-4341-8478-5FD9B8C58E5B}"/>
    <cellStyle name="Comma 4 2 7 2 3 7" xfId="54032" xr:uid="{FA52C48E-8CFD-4A7C-8669-393EF82690D7}"/>
    <cellStyle name="Comma 4 2 7 2 4" xfId="16013" xr:uid="{9DEAF431-5377-474B-BB96-515D9229AD19}"/>
    <cellStyle name="Comma 4 2 7 2 4 2" xfId="31523" xr:uid="{1B1079A4-4369-4B2D-BFBA-6CA53DA6555E}"/>
    <cellStyle name="Comma 4 2 7 2 4 3" xfId="54659" xr:uid="{63DEA5D5-0E05-4CF5-89D8-7970707D65FF}"/>
    <cellStyle name="Comma 4 2 7 2 5" xfId="17862" xr:uid="{E8BD392E-7D7D-4ED9-A28A-498079875B3D}"/>
    <cellStyle name="Comma 4 2 7 2 5 2" xfId="33366" xr:uid="{A1FBB4B1-8BB2-4349-BC40-0E0F15C3D5E6}"/>
    <cellStyle name="Comma 4 2 7 2 5 3" xfId="56504" xr:uid="{4B2D7E8B-4A7B-40B2-989D-CE60435202C1}"/>
    <cellStyle name="Comma 4 2 7 2 6" xfId="29621" xr:uid="{C81F0293-6F7D-4FED-BB40-8325EFDF02FD}"/>
    <cellStyle name="Comma 4 2 7 2 7" xfId="35944" xr:uid="{481F9504-2AA3-48BF-B78D-351AF2BD9465}"/>
    <cellStyle name="Comma 4 2 7 2 8" xfId="37871" xr:uid="{2BA6D86C-2585-4175-ACBA-4CADAC437BBD}"/>
    <cellStyle name="Comma 4 2 7 2 9" xfId="52449" xr:uid="{8862D341-2497-4625-9F96-6306BAACB6E4}"/>
    <cellStyle name="Comma 4 2 7 3" xfId="13225" xr:uid="{11BC9267-C9BC-442D-9ECB-E8BDF12623AD}"/>
    <cellStyle name="Comma 4 2 7 3 2" xfId="14235" xr:uid="{33516191-87B9-4589-BED8-1E769D24E8F3}"/>
    <cellStyle name="Comma 4 2 7 3 2 2" xfId="16443" xr:uid="{9DE63599-10A0-4564-9C5D-FB4774CBC42C}"/>
    <cellStyle name="Comma 4 2 7 3 2 2 2" xfId="31953" xr:uid="{9529134B-C314-49F7-AAA9-9910E909FBBB}"/>
    <cellStyle name="Comma 4 2 7 3 2 2 3" xfId="55089" xr:uid="{3E01C298-062B-49B4-9B88-A2B49C8985D0}"/>
    <cellStyle name="Comma 4 2 7 3 2 3" xfId="18292" xr:uid="{C7216F74-4C04-4528-98B8-B25BEC056E0C}"/>
    <cellStyle name="Comma 4 2 7 3 2 3 2" xfId="33796" xr:uid="{E68A4B03-8523-4C0D-8758-E1C7F7069267}"/>
    <cellStyle name="Comma 4 2 7 3 2 3 3" xfId="56934" xr:uid="{E9D5CF85-8097-497B-869C-F116D45381CE}"/>
    <cellStyle name="Comma 4 2 7 3 2 4" xfId="30079" xr:uid="{6F888560-49B7-496F-834E-3A6265645E9C}"/>
    <cellStyle name="Comma 4 2 7 3 2 5" xfId="36389" xr:uid="{AC28225E-5870-44EB-8468-B540BD43A80F}"/>
    <cellStyle name="Comma 4 2 7 3 2 6" xfId="38305" xr:uid="{8995EF03-182A-455F-A4D7-3409CEB68A0D}"/>
    <cellStyle name="Comma 4 2 7 3 2 7" xfId="52996" xr:uid="{E21CD021-F015-4A6D-9933-9B660E8C61BD}"/>
    <cellStyle name="Comma 4 2 7 3 3" xfId="15135" xr:uid="{F46A81A8-21ED-43FB-8389-DC0F8631C7E8}"/>
    <cellStyle name="Comma 4 2 7 3 3 2" xfId="17046" xr:uid="{F410C4EB-A791-4DAF-9C6F-46463BEDA784}"/>
    <cellStyle name="Comma 4 2 7 3 3 2 2" xfId="32556" xr:uid="{CA35A311-86F8-4C88-9FAB-7CCA399B9F27}"/>
    <cellStyle name="Comma 4 2 7 3 3 2 3" xfId="55692" xr:uid="{3456D118-60E9-430B-90CF-96AC4537E500}"/>
    <cellStyle name="Comma 4 2 7 3 3 3" xfId="18895" xr:uid="{BA3061AE-A090-4B89-BDE8-52EF61C7796B}"/>
    <cellStyle name="Comma 4 2 7 3 3 3 2" xfId="34399" xr:uid="{10EF2A00-B677-4F58-ADC4-981717613E83}"/>
    <cellStyle name="Comma 4 2 7 3 3 3 3" xfId="57537" xr:uid="{FF59313F-A0CB-468E-94C2-69C3358C2471}"/>
    <cellStyle name="Comma 4 2 7 3 3 4" xfId="30699" xr:uid="{B7D35DA7-14C1-4E5A-93E5-78B6237782D8}"/>
    <cellStyle name="Comma 4 2 7 3 3 5" xfId="36996" xr:uid="{717BC49D-6A6D-4BBB-A716-4209C67296B6}"/>
    <cellStyle name="Comma 4 2 7 3 3 6" xfId="38912" xr:uid="{710A11C1-4440-4589-A592-35C045FD1202}"/>
    <cellStyle name="Comma 4 2 7 3 3 7" xfId="53826" xr:uid="{53550EEE-613E-4767-9418-0FD3B717CE5F}"/>
    <cellStyle name="Comma 4 2 7 3 4" xfId="15808" xr:uid="{6C96513A-9DB6-4286-A1EC-39FF87E23AE5}"/>
    <cellStyle name="Comma 4 2 7 3 4 2" xfId="31318" xr:uid="{29F44D61-FE38-4C51-892E-5037345772D3}"/>
    <cellStyle name="Comma 4 2 7 3 4 3" xfId="54454" xr:uid="{DDD3FD86-54BF-4043-A744-967FF4FB2F81}"/>
    <cellStyle name="Comma 4 2 7 3 5" xfId="17657" xr:uid="{3DDAE1F3-E735-46CE-BA44-8299DA2B7632}"/>
    <cellStyle name="Comma 4 2 7 3 5 2" xfId="33161" xr:uid="{4B84C8A9-3367-44A2-B217-10A79709A92D}"/>
    <cellStyle name="Comma 4 2 7 3 5 3" xfId="56299" xr:uid="{AB823704-73E3-4BF2-BDEC-94EE110BEEAC}"/>
    <cellStyle name="Comma 4 2 7 3 6" xfId="29409" xr:uid="{9150A832-0815-4CC9-9B52-CCD9D90F33CF}"/>
    <cellStyle name="Comma 4 2 7 3 7" xfId="35739" xr:uid="{037EC060-0211-450B-8621-D8F923441B5B}"/>
    <cellStyle name="Comma 4 2 7 3 8" xfId="37666" xr:uid="{9CF1F5D7-7FBF-492B-A288-97EE8AEA2D29}"/>
    <cellStyle name="Comma 4 2 7 3 9" xfId="52235" xr:uid="{132BEF57-B74E-44C1-B28D-4DCF90383FE6}"/>
    <cellStyle name="Comma 4 2 7 4" xfId="14024" xr:uid="{0A8A344E-D625-4B84-BC70-42794F101EA8}"/>
    <cellStyle name="Comma 4 2 7 4 2" xfId="16244" xr:uid="{228DE038-4131-4155-9E3E-B0A4F58452F1}"/>
    <cellStyle name="Comma 4 2 7 4 2 2" xfId="31754" xr:uid="{C0A35148-E308-4196-A93D-91F9DC1674F8}"/>
    <cellStyle name="Comma 4 2 7 4 2 3" xfId="54890" xr:uid="{C0A1CFA7-F52B-4439-931A-6452EB8EC7B9}"/>
    <cellStyle name="Comma 4 2 7 4 3" xfId="18093" xr:uid="{93A6745D-7A00-437A-991A-855A6E73CC46}"/>
    <cellStyle name="Comma 4 2 7 4 3 2" xfId="33597" xr:uid="{8F4181D8-9CB6-48A4-B64D-532CB96AD2DA}"/>
    <cellStyle name="Comma 4 2 7 4 3 3" xfId="56735" xr:uid="{608572D8-E12D-44B8-858F-30DD70F00756}"/>
    <cellStyle name="Comma 4 2 7 4 4" xfId="29878" xr:uid="{8916152A-0B47-4DE2-8912-B96270A8D4E9}"/>
    <cellStyle name="Comma 4 2 7 4 5" xfId="36189" xr:uid="{579853BC-6327-421F-8551-21C79835EE6F}"/>
    <cellStyle name="Comma 4 2 7 4 6" xfId="38106" xr:uid="{FE14E141-8968-422B-BC92-5B5BA82193F1}"/>
    <cellStyle name="Comma 4 2 7 4 7" xfId="52793" xr:uid="{747885E2-20A3-441F-A798-47D8797DC82E}"/>
    <cellStyle name="Comma 4 2 7 5" xfId="14935" xr:uid="{E5679218-DA68-4062-9B99-B691BE172F3B}"/>
    <cellStyle name="Comma 4 2 7 5 2" xfId="16847" xr:uid="{EE74518F-1CC4-4E03-8B46-33FE5FBAB581}"/>
    <cellStyle name="Comma 4 2 7 5 2 2" xfId="32357" xr:uid="{F4086EB8-D065-49CE-A261-B0D9193A0F31}"/>
    <cellStyle name="Comma 4 2 7 5 2 3" xfId="55493" xr:uid="{9430BE9A-2EC8-44C5-A8AD-4B3FB365DFC9}"/>
    <cellStyle name="Comma 4 2 7 5 3" xfId="18696" xr:uid="{C462A67A-E457-43B9-86C1-A67141973839}"/>
    <cellStyle name="Comma 4 2 7 5 3 2" xfId="34200" xr:uid="{D3675DAD-2957-415C-855E-9FDBA5F43EA1}"/>
    <cellStyle name="Comma 4 2 7 5 3 3" xfId="57338" xr:uid="{36888EB1-0ED5-465C-9AAF-B99F86DE6F31}"/>
    <cellStyle name="Comma 4 2 7 5 4" xfId="30499" xr:uid="{CC702B6E-0EB1-4C85-98C5-148942211B73}"/>
    <cellStyle name="Comma 4 2 7 5 5" xfId="36797" xr:uid="{7F097064-C64F-4F74-9201-4EF882EE44A8}"/>
    <cellStyle name="Comma 4 2 7 5 6" xfId="38713" xr:uid="{9F7BF8C6-B242-44BA-8C74-FB955252AC11}"/>
    <cellStyle name="Comma 4 2 7 5 7" xfId="53627" xr:uid="{B5CBBF3D-B102-40FF-AF07-60ECD8EBCD86}"/>
    <cellStyle name="Comma 4 2 7 6" xfId="15609" xr:uid="{FA5515AE-2C84-4078-8C9F-9FEBA3090A88}"/>
    <cellStyle name="Comma 4 2 7 6 2" xfId="31119" xr:uid="{FC49ED40-DADE-48E3-B6A4-DC83C03842DD}"/>
    <cellStyle name="Comma 4 2 7 6 3" xfId="54255" xr:uid="{078B9CFB-52EC-47B1-A9D8-10E508812E0D}"/>
    <cellStyle name="Comma 4 2 7 7" xfId="17458" xr:uid="{43A723FE-0924-4EA6-9EBC-2BFA53929424}"/>
    <cellStyle name="Comma 4 2 7 7 2" xfId="32962" xr:uid="{BFAE671C-DFC5-4117-A686-5EF2FC29119E}"/>
    <cellStyle name="Comma 4 2 7 7 3" xfId="56100" xr:uid="{E7570FC4-8CDC-4D99-A0A6-D207245F6459}"/>
    <cellStyle name="Comma 4 2 7 8" xfId="29158" xr:uid="{E33AA7F6-8954-4F76-B6B7-9B7535D23CFD}"/>
    <cellStyle name="Comma 4 2 7 9" xfId="35532" xr:uid="{3D9DBE29-5C3E-4595-9B6F-C8538366B4E6}"/>
    <cellStyle name="Comma 4 2 8" xfId="13349" xr:uid="{EBAFD2F3-39AC-46E0-9C60-E158B9C4EABB}"/>
    <cellStyle name="Comma 4 2 8 2" xfId="14349" xr:uid="{640E4DF3-0B1A-4C56-A541-F6B14D3CB913}"/>
    <cellStyle name="Comma 4 2 8 2 2" xfId="16555" xr:uid="{5C6A8DD2-D0B2-40D4-8229-8627F7E76C32}"/>
    <cellStyle name="Comma 4 2 8 2 2 2" xfId="32065" xr:uid="{0625326E-3C90-42B3-835D-FC28CE7618A2}"/>
    <cellStyle name="Comma 4 2 8 2 2 3" xfId="55201" xr:uid="{21DB4EED-BAD9-42AE-8391-01D93AC9BC5F}"/>
    <cellStyle name="Comma 4 2 8 2 3" xfId="18404" xr:uid="{4C3B738A-DDC5-49E2-A8D0-BF8721F87F24}"/>
    <cellStyle name="Comma 4 2 8 2 3 2" xfId="33908" xr:uid="{D5B6C9C3-C8E3-460B-9B14-A50C0BAF980E}"/>
    <cellStyle name="Comma 4 2 8 2 3 3" xfId="57046" xr:uid="{4C02EB89-51DD-4216-B0AB-E539B093E1D7}"/>
    <cellStyle name="Comma 4 2 8 2 4" xfId="30193" xr:uid="{542228CB-BF57-42A9-AE3C-42C21E59E1B2}"/>
    <cellStyle name="Comma 4 2 8 2 5" xfId="36501" xr:uid="{A1B65CBA-FEA2-4824-91C5-FE67D5413F96}"/>
    <cellStyle name="Comma 4 2 8 2 6" xfId="38417" xr:uid="{91E37501-30AC-4DC4-88EF-75E6A119909D}"/>
    <cellStyle name="Comma 4 2 8 2 7" xfId="53110" xr:uid="{A6898888-83F7-4B67-84E1-464AF6D8682F}"/>
    <cellStyle name="Comma 4 2 8 3" xfId="15248" xr:uid="{0D520308-3957-4A91-BC8E-FF1399240BBE}"/>
    <cellStyle name="Comma 4 2 8 3 2" xfId="17158" xr:uid="{D42821E2-760F-43D5-AC75-1A1A1E22FD5A}"/>
    <cellStyle name="Comma 4 2 8 3 2 2" xfId="32668" xr:uid="{1E76A5BF-1D74-42F6-8366-A60F16899112}"/>
    <cellStyle name="Comma 4 2 8 3 2 3" xfId="55804" xr:uid="{12A14DEF-7819-4A84-8703-C4A1914633F3}"/>
    <cellStyle name="Comma 4 2 8 3 3" xfId="19007" xr:uid="{9A7B92B1-270F-4553-8A9E-8588145FDF21}"/>
    <cellStyle name="Comma 4 2 8 3 3 2" xfId="34511" xr:uid="{4ADDF29D-979E-4D3C-A5AA-C5844EEF8A35}"/>
    <cellStyle name="Comma 4 2 8 3 3 3" xfId="57649" xr:uid="{8CF11061-1EE2-420E-962A-1A415416983E}"/>
    <cellStyle name="Comma 4 2 8 3 4" xfId="30812" xr:uid="{8B6EC25C-FB0F-406A-9B0F-8E14A167DAA1}"/>
    <cellStyle name="Comma 4 2 8 3 5" xfId="37108" xr:uid="{F224BB46-F028-430C-8C87-17FC752A764E}"/>
    <cellStyle name="Comma 4 2 8 3 6" xfId="39024" xr:uid="{1D6D5C25-C965-4737-9FE7-77947E7C06CB}"/>
    <cellStyle name="Comma 4 2 8 3 7" xfId="53939" xr:uid="{5BE52B35-BB63-47C5-976C-AE1FBC1206E4}"/>
    <cellStyle name="Comma 4 2 8 4" xfId="15920" xr:uid="{C5C306FB-357A-4D14-A69F-B0B7E4EAE48C}"/>
    <cellStyle name="Comma 4 2 8 4 2" xfId="31430" xr:uid="{0B6770C9-D2E0-48AC-BFC7-FEF7CAB98F88}"/>
    <cellStyle name="Comma 4 2 8 4 3" xfId="54566" xr:uid="{BC27EA45-25E2-43B3-98ED-4CCD872BE070}"/>
    <cellStyle name="Comma 4 2 8 5" xfId="17769" xr:uid="{E9CFFE05-53FD-42CA-8337-FF845FBC4784}"/>
    <cellStyle name="Comma 4 2 8 5 2" xfId="33273" xr:uid="{661B666F-10B3-4F59-9D1F-133FD1F45872}"/>
    <cellStyle name="Comma 4 2 8 5 3" xfId="56411" xr:uid="{EE540EB9-A200-4A28-A9F0-664E226EDAAE}"/>
    <cellStyle name="Comma 4 2 8 6" xfId="29528" xr:uid="{DB34CD91-1F42-4C4D-A084-CCB3DEA73A1A}"/>
    <cellStyle name="Comma 4 2 8 7" xfId="35851" xr:uid="{897DBD27-1844-44C7-A054-96447B6A1BC9}"/>
    <cellStyle name="Comma 4 2 8 8" xfId="37778" xr:uid="{809017F5-8BB5-4738-8B08-90A9181B4220}"/>
    <cellStyle name="Comma 4 2 8 9" xfId="52356" xr:uid="{62ACDDB0-7D1B-4EE0-BA2D-B782F06DE4B6}"/>
    <cellStyle name="Comma 4 2 9" xfId="13123" xr:uid="{6CE76DE2-5CA7-41F0-B0B2-8120C7E80F64}"/>
    <cellStyle name="Comma 4 2 9 2" xfId="14151" xr:uid="{55F1FBBB-ED5C-493F-969C-2EAA8FA30383}"/>
    <cellStyle name="Comma 4 2 9 2 2" xfId="16360" xr:uid="{3BA7A5CB-0350-4EAD-BDDB-00B35E111510}"/>
    <cellStyle name="Comma 4 2 9 2 2 2" xfId="31870" xr:uid="{245018E2-C1D8-4D88-8B53-6D7E84C2618E}"/>
    <cellStyle name="Comma 4 2 9 2 2 3" xfId="55006" xr:uid="{B8CFF421-A891-46C2-A128-08767F905AEE}"/>
    <cellStyle name="Comma 4 2 9 2 3" xfId="18209" xr:uid="{8BDD7582-CDBD-4C1B-A476-7A9CAF0B8487}"/>
    <cellStyle name="Comma 4 2 9 2 3 2" xfId="33713" xr:uid="{97BEFCD0-8D85-4BC5-94D9-F066209F57B1}"/>
    <cellStyle name="Comma 4 2 9 2 3 3" xfId="56851" xr:uid="{D949AD3B-9EAD-46D7-859D-194DF94B1F9F}"/>
    <cellStyle name="Comma 4 2 9 2 4" xfId="29996" xr:uid="{D5E970C9-9F6E-445D-9BE6-38279794F58C}"/>
    <cellStyle name="Comma 4 2 9 2 5" xfId="36306" xr:uid="{2563C342-E6C7-44FF-B63B-162676E4913D}"/>
    <cellStyle name="Comma 4 2 9 2 6" xfId="38222" xr:uid="{01B73DA8-102D-45F9-ACF6-BA7D7F68AABB}"/>
    <cellStyle name="Comma 4 2 9 2 7" xfId="52912" xr:uid="{7D3B99DD-B3C5-4462-8E9C-AEFB3C0D0422}"/>
    <cellStyle name="Comma 4 2 9 3" xfId="15052" xr:uid="{6F052F8E-8145-4902-850A-D76CB06821DC}"/>
    <cellStyle name="Comma 4 2 9 3 2" xfId="16963" xr:uid="{126F9E5C-D35B-4888-9C6F-CFFD390B56F9}"/>
    <cellStyle name="Comma 4 2 9 3 2 2" xfId="32473" xr:uid="{5C543695-4D64-4C65-A210-70952F1E80A9}"/>
    <cellStyle name="Comma 4 2 9 3 2 3" xfId="55609" xr:uid="{962DBB40-B6D9-4447-9603-6AF8608E7666}"/>
    <cellStyle name="Comma 4 2 9 3 3" xfId="18812" xr:uid="{22F06371-E6DD-4505-BF5B-DA483359923D}"/>
    <cellStyle name="Comma 4 2 9 3 3 2" xfId="34316" xr:uid="{E0228E7B-7D8E-48B8-A0CE-62A71E1F4DAD}"/>
    <cellStyle name="Comma 4 2 9 3 3 3" xfId="57454" xr:uid="{CD9B6B78-3AB9-44E9-9CB7-4073ADF3D877}"/>
    <cellStyle name="Comma 4 2 9 3 4" xfId="30616" xr:uid="{8C65249D-0A2B-4DD7-A2F7-B3BA597E0D03}"/>
    <cellStyle name="Comma 4 2 9 3 5" xfId="36913" xr:uid="{2C508F7D-C627-47D7-A6F5-74DFCC17E118}"/>
    <cellStyle name="Comma 4 2 9 3 6" xfId="38829" xr:uid="{4E18B10D-9137-4DB5-B3F2-025DF52286C6}"/>
    <cellStyle name="Comma 4 2 9 3 7" xfId="53743" xr:uid="{BE7B11A7-E7A7-4702-8E4D-F8C3C83D6CDF}"/>
    <cellStyle name="Comma 4 2 9 4" xfId="15725" xr:uid="{F3E20BE2-52AA-4D3E-8B59-1B80BA53F958}"/>
    <cellStyle name="Comma 4 2 9 4 2" xfId="31235" xr:uid="{F24FE695-2252-471A-B67D-C9F164212774}"/>
    <cellStyle name="Comma 4 2 9 4 3" xfId="54371" xr:uid="{983718FA-54FC-4814-A4DA-CF4993CDF1F5}"/>
    <cellStyle name="Comma 4 2 9 5" xfId="17574" xr:uid="{0EB64150-4F79-413B-9767-0CCB6A84B9A7}"/>
    <cellStyle name="Comma 4 2 9 5 2" xfId="33078" xr:uid="{54499E9C-918F-4C7F-9DDA-A4DBB5C62234}"/>
    <cellStyle name="Comma 4 2 9 5 3" xfId="56216" xr:uid="{D7C27957-D629-47EF-A6D0-718F07CD2C56}"/>
    <cellStyle name="Comma 4 2 9 6" xfId="29318" xr:uid="{55E3F9D8-9E03-4715-8F56-79CE5113428B}"/>
    <cellStyle name="Comma 4 2 9 7" xfId="35656" xr:uid="{7507E008-D0B5-484A-AB00-189224561E29}"/>
    <cellStyle name="Comma 4 2 9 8" xfId="37582" xr:uid="{46BFFDBF-B1FE-43BD-AFEE-1BDF46803DEA}"/>
    <cellStyle name="Comma 4 2 9 9" xfId="52139" xr:uid="{6A2821B5-6435-49B8-80D4-82AEFA81D0C0}"/>
    <cellStyle name="Comma 4 3" xfId="12231" xr:uid="{42BEFA0D-5B41-4B4C-A6E0-74982FF321D4}"/>
    <cellStyle name="Comma 4 3 10" xfId="12426" xr:uid="{DFFAF908-4649-4DBA-BABA-20AF8116499E}"/>
    <cellStyle name="Comma 4 3 10 2" xfId="29047" xr:uid="{39D97C0C-3159-4C05-981C-931B39A73614}"/>
    <cellStyle name="Comma 4 3 10 3" xfId="51761" xr:uid="{D7F0E3D3-18A9-4BAD-90BD-96EB3C7071DA}"/>
    <cellStyle name="Comma 4 3 11" xfId="15523" xr:uid="{02C0C9BB-A42F-400F-93A5-8A99C9B5C62B}"/>
    <cellStyle name="Comma 4 3 11 2" xfId="31033" xr:uid="{7B5B27CD-67B6-46F6-AA5D-4724DDCA6E63}"/>
    <cellStyle name="Comma 4 3 11 3" xfId="54169" xr:uid="{3CD7DE45-7154-4A18-800D-9BAD2E9F1493}"/>
    <cellStyle name="Comma 4 3 12" xfId="17372" xr:uid="{179F97B6-CDE0-43C8-A419-FC392038EFA2}"/>
    <cellStyle name="Comma 4 3 12 2" xfId="32876" xr:uid="{C6F3D2D4-54EE-4ADB-87FA-C13012AAF206}"/>
    <cellStyle name="Comma 4 3 12 3" xfId="56014" xr:uid="{B1715856-B0F2-487A-A6CF-F42E1699828B}"/>
    <cellStyle name="Comma 4 3 13" xfId="35437" xr:uid="{B7C783B9-C188-4DE7-9DCA-357F6D4E8EEB}"/>
    <cellStyle name="Comma 4 3 14" xfId="37373" xr:uid="{DC9F2BCF-22C3-4DAE-8EA3-0A9479925D3C}"/>
    <cellStyle name="Comma 4 3 15" xfId="39743" xr:uid="{E5300354-4564-4070-BA78-581A1864FBF8}"/>
    <cellStyle name="Comma 4 3 2" xfId="12638" xr:uid="{EF192C08-D87C-4245-A7E3-6B12D4733978}"/>
    <cellStyle name="Comma 4 3 2 10" xfId="29095" xr:uid="{F55E3BD5-E101-44CD-9B83-E71047D18D4B}"/>
    <cellStyle name="Comma 4 3 2 11" xfId="35468" xr:uid="{5B5AB90C-8254-4A68-8B3A-8ED4DFFCCC8A}"/>
    <cellStyle name="Comma 4 3 2 12" xfId="37399" xr:uid="{82A4B0F5-CE40-465B-87B2-180CC55FFD9C}"/>
    <cellStyle name="Comma 4 3 2 13" xfId="51848" xr:uid="{96368D55-FFCD-4D86-9DCD-6BA2BE9B105D}"/>
    <cellStyle name="Comma 4 3 2 2" xfId="12671" xr:uid="{24F3901E-5AC4-43DF-847E-39BDFA1F7786}"/>
    <cellStyle name="Comma 4 3 2 2 10" xfId="35496" xr:uid="{1A297DD0-DE6B-4C3D-9DA9-8313EB6143D1}"/>
    <cellStyle name="Comma 4 3 2 2 11" xfId="37427" xr:uid="{582DA1DE-77C1-4C96-B3A4-E155777F701F}"/>
    <cellStyle name="Comma 4 3 2 2 12" xfId="51881" xr:uid="{F08CCD29-550F-496A-B8AE-4928706B5CDB}"/>
    <cellStyle name="Comma 4 3 2 2 2" xfId="12839" xr:uid="{40C2B474-80FE-49A6-86FA-F4BD523D6F8C}"/>
    <cellStyle name="Comma 4 3 2 2 2 10" xfId="37511" xr:uid="{B435DB1E-1600-492A-A0FA-B644899C75F1}"/>
    <cellStyle name="Comma 4 3 2 2 2 11" xfId="52003" xr:uid="{160C5430-7321-4EED-BC34-FC2D6939FDF1}"/>
    <cellStyle name="Comma 4 3 2 2 2 2" xfId="13500" xr:uid="{C09EB3D2-2431-48B8-957B-39D31F1773BA}"/>
    <cellStyle name="Comma 4 3 2 2 2 2 2" xfId="14491" xr:uid="{81756948-E50A-4F34-BE1F-BF2F1C7529EB}"/>
    <cellStyle name="Comma 4 3 2 2 2 2 2 2" xfId="16697" xr:uid="{3D36CE45-219E-4E52-BA82-792A4F71086B}"/>
    <cellStyle name="Comma 4 3 2 2 2 2 2 2 2" xfId="32207" xr:uid="{D0B37DEE-B488-458C-96E9-58CA1B0E5353}"/>
    <cellStyle name="Comma 4 3 2 2 2 2 2 2 3" xfId="55343" xr:uid="{04620FD3-B7E8-4416-B590-6EEEF6CB7181}"/>
    <cellStyle name="Comma 4 3 2 2 2 2 2 3" xfId="18546" xr:uid="{3048C333-DAA0-4099-8752-18B6AE0C1C38}"/>
    <cellStyle name="Comma 4 3 2 2 2 2 2 3 2" xfId="34050" xr:uid="{C3D6BEED-0F34-478F-A9DD-C74A1249AA73}"/>
    <cellStyle name="Comma 4 3 2 2 2 2 2 3 3" xfId="57188" xr:uid="{6F6B9DD5-11A2-4676-AA5C-35A094BE94C5}"/>
    <cellStyle name="Comma 4 3 2 2 2 2 2 4" xfId="30335" xr:uid="{3BEDAF86-D660-41B5-A820-134DB7F61832}"/>
    <cellStyle name="Comma 4 3 2 2 2 2 2 5" xfId="36643" xr:uid="{9B695AF6-02E1-4503-AC35-51D2303DE63A}"/>
    <cellStyle name="Comma 4 3 2 2 2 2 2 6" xfId="38559" xr:uid="{410E22AA-4F71-42E8-9E71-358E71525EB4}"/>
    <cellStyle name="Comma 4 3 2 2 2 2 2 7" xfId="53252" xr:uid="{714991C4-7BE3-449C-AFDA-AABF404AD542}"/>
    <cellStyle name="Comma 4 3 2 2 2 2 3" xfId="15390" xr:uid="{D5039ECC-9CA1-4529-B3E1-EC03CA12F698}"/>
    <cellStyle name="Comma 4 3 2 2 2 2 3 2" xfId="17300" xr:uid="{75005164-C1F7-4683-9DB4-29B9AB352348}"/>
    <cellStyle name="Comma 4 3 2 2 2 2 3 2 2" xfId="32810" xr:uid="{FD27970D-F39F-4D09-95EF-1C028E7A5B74}"/>
    <cellStyle name="Comma 4 3 2 2 2 2 3 2 3" xfId="55946" xr:uid="{5E0BA874-C529-46F6-8113-CAB0F8B39CA6}"/>
    <cellStyle name="Comma 4 3 2 2 2 2 3 3" xfId="19149" xr:uid="{64C5A071-5B86-4CF1-A12D-CBC6938EEE4F}"/>
    <cellStyle name="Comma 4 3 2 2 2 2 3 3 2" xfId="34653" xr:uid="{49D7B8C8-0A31-41F1-94A2-C49A5518BE79}"/>
    <cellStyle name="Comma 4 3 2 2 2 2 3 3 3" xfId="57791" xr:uid="{FF20FE4C-58FE-4A1A-89BF-FC2EA9B27D19}"/>
    <cellStyle name="Comma 4 3 2 2 2 2 3 4" xfId="30954" xr:uid="{3CAEF680-1634-4622-96FE-E972C22A9A91}"/>
    <cellStyle name="Comma 4 3 2 2 2 2 3 5" xfId="37250" xr:uid="{434EB205-1D31-4A7F-96F6-D6A0BE9917E5}"/>
    <cellStyle name="Comma 4 3 2 2 2 2 3 6" xfId="39166" xr:uid="{F9057E22-F750-4277-BFA8-B6B22BC52057}"/>
    <cellStyle name="Comma 4 3 2 2 2 2 3 7" xfId="54081" xr:uid="{5598E2EB-4724-4B1F-8609-454973DF0C50}"/>
    <cellStyle name="Comma 4 3 2 2 2 2 4" xfId="16062" xr:uid="{352678E6-82CC-4390-8B97-AF06F1F052DE}"/>
    <cellStyle name="Comma 4 3 2 2 2 2 4 2" xfId="31572" xr:uid="{D5BCB6CF-FDB7-4BE8-BB9C-8B707031E578}"/>
    <cellStyle name="Comma 4 3 2 2 2 2 4 3" xfId="54708" xr:uid="{F4B60EC3-4A10-43C4-B6D8-23664B565DEE}"/>
    <cellStyle name="Comma 4 3 2 2 2 2 5" xfId="17911" xr:uid="{49E213A0-72A2-40DE-9B65-F4364717BDD3}"/>
    <cellStyle name="Comma 4 3 2 2 2 2 5 2" xfId="33415" xr:uid="{E4E9882D-1EDD-43E2-BC1F-07A4AD5E1BC4}"/>
    <cellStyle name="Comma 4 3 2 2 2 2 5 3" xfId="56553" xr:uid="{82370BBD-1772-40C4-A752-747379C53A39}"/>
    <cellStyle name="Comma 4 3 2 2 2 2 6" xfId="29670" xr:uid="{F294A5BD-9B31-496A-9718-AE8A98E5E8F2}"/>
    <cellStyle name="Comma 4 3 2 2 2 2 7" xfId="35993" xr:uid="{48E5EECB-7C06-482C-96CF-B9C884A2AF5D}"/>
    <cellStyle name="Comma 4 3 2 2 2 2 8" xfId="37920" xr:uid="{AAF6DD6B-1159-440C-BBE9-A2AF0C20EAA3}"/>
    <cellStyle name="Comma 4 3 2 2 2 2 9" xfId="52498" xr:uid="{B1C77E6A-AC96-4D72-BF2A-346BC57EA6D6}"/>
    <cellStyle name="Comma 4 3 2 2 2 3" xfId="13274" xr:uid="{04CE1C9D-A83A-4C08-8F01-359A4F377819}"/>
    <cellStyle name="Comma 4 3 2 2 2 3 2" xfId="14284" xr:uid="{9C06E1D8-7709-45B7-B709-48FDFE0859EF}"/>
    <cellStyle name="Comma 4 3 2 2 2 3 2 2" xfId="16492" xr:uid="{E6DC2133-495C-4F44-8AF6-1EEC07281640}"/>
    <cellStyle name="Comma 4 3 2 2 2 3 2 2 2" xfId="32002" xr:uid="{F70F8F9E-0DFC-4FD4-B3FA-BFC805C66C1F}"/>
    <cellStyle name="Comma 4 3 2 2 2 3 2 2 3" xfId="55138" xr:uid="{4DA317AA-F953-4250-B475-0468D4E18A7F}"/>
    <cellStyle name="Comma 4 3 2 2 2 3 2 3" xfId="18341" xr:uid="{4A4E4BE1-EED5-4A6C-BAAC-ED8966D20C31}"/>
    <cellStyle name="Comma 4 3 2 2 2 3 2 3 2" xfId="33845" xr:uid="{0D6D7C54-096F-4214-881C-BA6E64BA7EBD}"/>
    <cellStyle name="Comma 4 3 2 2 2 3 2 3 3" xfId="56983" xr:uid="{D762DEEE-97E8-42F6-B938-A8AC67007F1F}"/>
    <cellStyle name="Comma 4 3 2 2 2 3 2 4" xfId="30128" xr:uid="{8913944A-D6E3-49A6-9F05-53364F43FD70}"/>
    <cellStyle name="Comma 4 3 2 2 2 3 2 5" xfId="36438" xr:uid="{63A92DF9-27AA-48AC-8B01-31D4A70EEB78}"/>
    <cellStyle name="Comma 4 3 2 2 2 3 2 6" xfId="38354" xr:uid="{00077D14-D6BB-4917-8DB0-238BF058C87F}"/>
    <cellStyle name="Comma 4 3 2 2 2 3 2 7" xfId="53045" xr:uid="{B80816E5-1914-498C-B65B-D5DA3582E564}"/>
    <cellStyle name="Comma 4 3 2 2 2 3 3" xfId="15184" xr:uid="{93F91E39-6444-45F1-B170-889A0097B53D}"/>
    <cellStyle name="Comma 4 3 2 2 2 3 3 2" xfId="17095" xr:uid="{CA3105C3-624C-456F-8BD5-629E3D67606B}"/>
    <cellStyle name="Comma 4 3 2 2 2 3 3 2 2" xfId="32605" xr:uid="{5AD8B231-08B0-4E99-A6A1-B8F8266D6ED9}"/>
    <cellStyle name="Comma 4 3 2 2 2 3 3 2 3" xfId="55741" xr:uid="{C8419062-D823-4C09-8646-C39095365D8F}"/>
    <cellStyle name="Comma 4 3 2 2 2 3 3 3" xfId="18944" xr:uid="{B399CF9E-B837-42A2-87D9-3D15FF62E0D1}"/>
    <cellStyle name="Comma 4 3 2 2 2 3 3 3 2" xfId="34448" xr:uid="{F316F528-4182-45E4-95A3-4B1D983959CA}"/>
    <cellStyle name="Comma 4 3 2 2 2 3 3 3 3" xfId="57586" xr:uid="{442E9ACF-DD29-4881-9092-9086B5CD0A74}"/>
    <cellStyle name="Comma 4 3 2 2 2 3 3 4" xfId="30748" xr:uid="{4A3A3B9D-F7AC-42EE-9234-6541CE0F80D1}"/>
    <cellStyle name="Comma 4 3 2 2 2 3 3 5" xfId="37045" xr:uid="{E5EBC1CB-9A91-4CE8-8A30-52D7780AE032}"/>
    <cellStyle name="Comma 4 3 2 2 2 3 3 6" xfId="38961" xr:uid="{E8F5A32B-335F-42FD-BE45-6E7B00F8BC4E}"/>
    <cellStyle name="Comma 4 3 2 2 2 3 3 7" xfId="53875" xr:uid="{1ACB0002-4C3C-4A62-A065-D5A7A4D82460}"/>
    <cellStyle name="Comma 4 3 2 2 2 3 4" xfId="15857" xr:uid="{5E90DE76-17A2-427A-AF1A-85F6A76AD6FB}"/>
    <cellStyle name="Comma 4 3 2 2 2 3 4 2" xfId="31367" xr:uid="{956FB4CC-5E4D-48D8-8762-1DC4705E4AFA}"/>
    <cellStyle name="Comma 4 3 2 2 2 3 4 3" xfId="54503" xr:uid="{6EDDF313-4476-4734-8AC0-DC241B090C35}"/>
    <cellStyle name="Comma 4 3 2 2 2 3 5" xfId="17706" xr:uid="{6BBDDC9A-1735-4529-B3F1-FA29EF0D6FFA}"/>
    <cellStyle name="Comma 4 3 2 2 2 3 5 2" xfId="33210" xr:uid="{0B3E3924-969B-4B6D-A4BA-45FD1AA6618B}"/>
    <cellStyle name="Comma 4 3 2 2 2 3 5 3" xfId="56348" xr:uid="{57ECCB5B-CB77-41FE-9373-9B82C65C4A70}"/>
    <cellStyle name="Comma 4 3 2 2 2 3 6" xfId="29458" xr:uid="{F707C9F1-14E9-4EB1-813C-DFDD839B7F69}"/>
    <cellStyle name="Comma 4 3 2 2 2 3 7" xfId="35788" xr:uid="{2C953927-0EE7-428E-9509-398862B8913E}"/>
    <cellStyle name="Comma 4 3 2 2 2 3 8" xfId="37715" xr:uid="{ACF35109-3C3B-4819-BC71-CC2208D1DD48}"/>
    <cellStyle name="Comma 4 3 2 2 2 3 9" xfId="52284" xr:uid="{9F622A75-CCFD-453D-9B87-9486EA4E45DC}"/>
    <cellStyle name="Comma 4 3 2 2 2 4" xfId="14073" xr:uid="{45DB04F0-7077-45C8-8465-8A06A58D67CA}"/>
    <cellStyle name="Comma 4 3 2 2 2 4 2" xfId="16293" xr:uid="{D2956DB8-D1FF-4202-87A1-92A82FFEF12E}"/>
    <cellStyle name="Comma 4 3 2 2 2 4 2 2" xfId="31803" xr:uid="{6CC91C5A-F932-4C92-92B3-782B741CF0D4}"/>
    <cellStyle name="Comma 4 3 2 2 2 4 2 3" xfId="54939" xr:uid="{C472B78A-061B-4DE4-A6CD-113AF36112C5}"/>
    <cellStyle name="Comma 4 3 2 2 2 4 3" xfId="18142" xr:uid="{2931632B-E8D8-4F89-9644-2D6BDFAD2B31}"/>
    <cellStyle name="Comma 4 3 2 2 2 4 3 2" xfId="33646" xr:uid="{345C3DC0-589F-4D39-9077-C338BC755455}"/>
    <cellStyle name="Comma 4 3 2 2 2 4 3 3" xfId="56784" xr:uid="{83F78A8B-12C6-484D-B5FC-CB7261F9977D}"/>
    <cellStyle name="Comma 4 3 2 2 2 4 4" xfId="29927" xr:uid="{E311B54C-8D90-4916-B76B-B2F023DB2F59}"/>
    <cellStyle name="Comma 4 3 2 2 2 4 5" xfId="36238" xr:uid="{924493B1-E63F-48FB-8CF8-167AB96A0C2B}"/>
    <cellStyle name="Comma 4 3 2 2 2 4 6" xfId="38155" xr:uid="{C297817A-21D8-40E7-BA4E-30502646BFCE}"/>
    <cellStyle name="Comma 4 3 2 2 2 4 7" xfId="52842" xr:uid="{8C94BBB8-EA2E-494D-82EE-6969C759B515}"/>
    <cellStyle name="Comma 4 3 2 2 2 5" xfId="14984" xr:uid="{5991E552-6406-455D-889A-F137BD356A1E}"/>
    <cellStyle name="Comma 4 3 2 2 2 5 2" xfId="16896" xr:uid="{33A0512C-6B81-4AF4-8083-882F8E89C144}"/>
    <cellStyle name="Comma 4 3 2 2 2 5 2 2" xfId="32406" xr:uid="{52F3FA26-68C8-469A-BA46-0942C8B09577}"/>
    <cellStyle name="Comma 4 3 2 2 2 5 2 3" xfId="55542" xr:uid="{703C83D4-30AF-4962-B784-829DA2161830}"/>
    <cellStyle name="Comma 4 3 2 2 2 5 3" xfId="18745" xr:uid="{21507118-A33B-42BA-9607-B653FF40AB2E}"/>
    <cellStyle name="Comma 4 3 2 2 2 5 3 2" xfId="34249" xr:uid="{E734DFF3-34CB-49A6-B7FD-B4069700B607}"/>
    <cellStyle name="Comma 4 3 2 2 2 5 3 3" xfId="57387" xr:uid="{0D01201A-2150-4DE0-BF33-A206846D0E12}"/>
    <cellStyle name="Comma 4 3 2 2 2 5 4" xfId="30548" xr:uid="{D3DF8391-A700-4702-8EC0-0E5F49C069A8}"/>
    <cellStyle name="Comma 4 3 2 2 2 5 5" xfId="36846" xr:uid="{8B7F7369-CE8C-484B-87DE-E34F670908D9}"/>
    <cellStyle name="Comma 4 3 2 2 2 5 6" xfId="38762" xr:uid="{C9D3D11B-0F25-44A0-9B25-CE05D53C7B2B}"/>
    <cellStyle name="Comma 4 3 2 2 2 5 7" xfId="53676" xr:uid="{8881F064-8D59-482F-AF12-D2C1C28E10F8}"/>
    <cellStyle name="Comma 4 3 2 2 2 6" xfId="15658" xr:uid="{FA8C67A4-E6C5-49EB-9753-7C1614852220}"/>
    <cellStyle name="Comma 4 3 2 2 2 6 2" xfId="31168" xr:uid="{BCFBC675-4166-473E-90F1-F326E57901CF}"/>
    <cellStyle name="Comma 4 3 2 2 2 6 3" xfId="54304" xr:uid="{4953D640-6C3D-4F0F-BCEF-FEA2352AB4C7}"/>
    <cellStyle name="Comma 4 3 2 2 2 7" xfId="17507" xr:uid="{04F6C68C-22B6-403A-9FFD-B30F0C9E8FAB}"/>
    <cellStyle name="Comma 4 3 2 2 2 7 2" xfId="33011" xr:uid="{144D84D9-3181-425A-96CB-3F495AC842A9}"/>
    <cellStyle name="Comma 4 3 2 2 2 7 3" xfId="56149" xr:uid="{FE7AA3B0-F0D3-408E-89EE-9D1CE28F34FB}"/>
    <cellStyle name="Comma 4 3 2 2 2 8" xfId="29207" xr:uid="{39F64C1B-4685-4078-A729-F7C79B67E414}"/>
    <cellStyle name="Comma 4 3 2 2 2 9" xfId="35581" xr:uid="{F8B8B104-A5D9-4AA8-97BD-1BA334488A57}"/>
    <cellStyle name="Comma 4 3 2 2 3" xfId="13416" xr:uid="{95D4F239-6236-4FA3-B08B-EF3A467DCD27}"/>
    <cellStyle name="Comma 4 3 2 2 3 2" xfId="14408" xr:uid="{EA38033B-3C47-47B6-9F49-0C86AB1DD35C}"/>
    <cellStyle name="Comma 4 3 2 2 3 2 2" xfId="16614" xr:uid="{71F322DF-EF53-4F28-ABB6-AEB5E80A7756}"/>
    <cellStyle name="Comma 4 3 2 2 3 2 2 2" xfId="32124" xr:uid="{2A2A7E06-A30C-4704-98EA-3FB395E7B1BC}"/>
    <cellStyle name="Comma 4 3 2 2 3 2 2 3" xfId="55260" xr:uid="{41D61FEA-689A-4744-8DB3-1A401F5721FF}"/>
    <cellStyle name="Comma 4 3 2 2 3 2 3" xfId="18463" xr:uid="{51D38853-41C0-4B4B-9719-B42DDC7D1A4D}"/>
    <cellStyle name="Comma 4 3 2 2 3 2 3 2" xfId="33967" xr:uid="{4B6D3E95-D296-4496-8764-79C53EE04145}"/>
    <cellStyle name="Comma 4 3 2 2 3 2 3 3" xfId="57105" xr:uid="{BB32D32C-76B9-421C-ADC8-F25DC3712434}"/>
    <cellStyle name="Comma 4 3 2 2 3 2 4" xfId="30252" xr:uid="{F8121DEB-BE07-43D0-95B9-A80B308EEC98}"/>
    <cellStyle name="Comma 4 3 2 2 3 2 5" xfId="36560" xr:uid="{7778CB5E-D17C-48FD-9024-AAF1E22FD1A3}"/>
    <cellStyle name="Comma 4 3 2 2 3 2 6" xfId="38476" xr:uid="{F4804D2D-B1BA-4804-8649-A24AD53F24C2}"/>
    <cellStyle name="Comma 4 3 2 2 3 2 7" xfId="53169" xr:uid="{ADCE03D0-9252-437B-937A-079D8B972C3A}"/>
    <cellStyle name="Comma 4 3 2 2 3 3" xfId="15307" xr:uid="{2F7D00BD-1719-4F13-9CF8-C7ABCAC4EF7D}"/>
    <cellStyle name="Comma 4 3 2 2 3 3 2" xfId="17217" xr:uid="{88914C66-7E09-402C-973F-CE170C348ACB}"/>
    <cellStyle name="Comma 4 3 2 2 3 3 2 2" xfId="32727" xr:uid="{E64A50D8-3E91-4B45-9C12-4214E25B814B}"/>
    <cellStyle name="Comma 4 3 2 2 3 3 2 3" xfId="55863" xr:uid="{F7056BE8-EE6E-4A1A-BD13-277333A14A18}"/>
    <cellStyle name="Comma 4 3 2 2 3 3 3" xfId="19066" xr:uid="{9B28E55D-A627-4AC8-B435-DAA64F369D11}"/>
    <cellStyle name="Comma 4 3 2 2 3 3 3 2" xfId="34570" xr:uid="{BDC5F4F5-2FD6-494B-830C-ECD61F763AB7}"/>
    <cellStyle name="Comma 4 3 2 2 3 3 3 3" xfId="57708" xr:uid="{1A9F417D-D7B2-4276-820D-9358BDDEF47D}"/>
    <cellStyle name="Comma 4 3 2 2 3 3 4" xfId="30871" xr:uid="{817A446D-BCFE-4772-A57A-F40761CE2EB0}"/>
    <cellStyle name="Comma 4 3 2 2 3 3 5" xfId="37167" xr:uid="{ADAD4709-78D7-45CB-B1CE-045F77E1F74B}"/>
    <cellStyle name="Comma 4 3 2 2 3 3 6" xfId="39083" xr:uid="{844F5F95-62D0-4B36-91C1-D24D839239B7}"/>
    <cellStyle name="Comma 4 3 2 2 3 3 7" xfId="53998" xr:uid="{F303C570-2E72-4BCA-AE23-83FD568A7CEF}"/>
    <cellStyle name="Comma 4 3 2 2 3 4" xfId="15979" xr:uid="{1D08FBC1-6F27-4EC5-A9B5-5B6517EED36B}"/>
    <cellStyle name="Comma 4 3 2 2 3 4 2" xfId="31489" xr:uid="{7CFB92C5-36EF-4C21-9C65-F399E19AAF74}"/>
    <cellStyle name="Comma 4 3 2 2 3 4 3" xfId="54625" xr:uid="{A1BF07E3-E3A5-416D-AF54-B7E74786EA0A}"/>
    <cellStyle name="Comma 4 3 2 2 3 5" xfId="17828" xr:uid="{55E329C7-9BFF-44E2-BD6C-E50181F0429F}"/>
    <cellStyle name="Comma 4 3 2 2 3 5 2" xfId="33332" xr:uid="{4A52AF82-79E8-43D2-819B-B3C831BB6416}"/>
    <cellStyle name="Comma 4 3 2 2 3 5 3" xfId="56470" xr:uid="{AC2F4610-3FD0-4678-9D80-EF483485CB68}"/>
    <cellStyle name="Comma 4 3 2 2 3 6" xfId="29587" xr:uid="{2BCA7238-DB40-4BCC-AC8C-1E507A925292}"/>
    <cellStyle name="Comma 4 3 2 2 3 7" xfId="35910" xr:uid="{953C6A53-4E03-4719-877C-09DF4CCDEB4A}"/>
    <cellStyle name="Comma 4 3 2 2 3 8" xfId="37837" xr:uid="{23AD558B-8A8C-4EB3-844E-9A298986D26F}"/>
    <cellStyle name="Comma 4 3 2 2 3 9" xfId="52415" xr:uid="{A810C049-3D5C-4BE8-85FA-D57693F26540}"/>
    <cellStyle name="Comma 4 3 2 2 4" xfId="13184" xr:uid="{7514296C-1EA3-4EF3-A536-D05BA9BFE876}"/>
    <cellStyle name="Comma 4 3 2 2 4 2" xfId="14201" xr:uid="{1A482856-A235-4867-8987-D663342A8F8B}"/>
    <cellStyle name="Comma 4 3 2 2 4 2 2" xfId="16409" xr:uid="{DFA627F6-F10B-45CB-9F12-1A6107E1C489}"/>
    <cellStyle name="Comma 4 3 2 2 4 2 2 2" xfId="31919" xr:uid="{27FA23D2-549B-4B96-BCEF-FBFB4F1BEAAB}"/>
    <cellStyle name="Comma 4 3 2 2 4 2 2 3" xfId="55055" xr:uid="{8605DAAC-FAD5-49EC-9F1B-84F8EE47DE21}"/>
    <cellStyle name="Comma 4 3 2 2 4 2 3" xfId="18258" xr:uid="{9B7260E7-1F15-415D-94B7-3311F029E3EB}"/>
    <cellStyle name="Comma 4 3 2 2 4 2 3 2" xfId="33762" xr:uid="{8D1CD649-1FFF-4694-B6AE-90F8C02FD767}"/>
    <cellStyle name="Comma 4 3 2 2 4 2 3 3" xfId="56900" xr:uid="{84958EF4-1F58-4F9A-AB47-FB974FA7CCD6}"/>
    <cellStyle name="Comma 4 3 2 2 4 2 4" xfId="30045" xr:uid="{FBEA6F81-5BB0-48C5-B247-40B4E48F060F}"/>
    <cellStyle name="Comma 4 3 2 2 4 2 5" xfId="36355" xr:uid="{6D0E81A1-6802-46CC-B2A9-A7C70CE53E02}"/>
    <cellStyle name="Comma 4 3 2 2 4 2 6" xfId="38271" xr:uid="{AD7C02B3-9119-4851-890B-640E868EA5CB}"/>
    <cellStyle name="Comma 4 3 2 2 4 2 7" xfId="52962" xr:uid="{CB6D4D55-8BB4-41E9-9600-7874D567244C}"/>
    <cellStyle name="Comma 4 3 2 2 4 3" xfId="15101" xr:uid="{D7291E6E-589B-47B6-83EA-670CA3A9BA7E}"/>
    <cellStyle name="Comma 4 3 2 2 4 3 2" xfId="17012" xr:uid="{15D2A86D-8708-4399-B3AF-DB21A2B47876}"/>
    <cellStyle name="Comma 4 3 2 2 4 3 2 2" xfId="32522" xr:uid="{343FF79A-B6D1-4903-955F-F779986A0E98}"/>
    <cellStyle name="Comma 4 3 2 2 4 3 2 3" xfId="55658" xr:uid="{80558EC1-7A16-4AEA-BD7F-98BF7E842737}"/>
    <cellStyle name="Comma 4 3 2 2 4 3 3" xfId="18861" xr:uid="{DA263405-7645-41D3-831F-EFB399E71B93}"/>
    <cellStyle name="Comma 4 3 2 2 4 3 3 2" xfId="34365" xr:uid="{7A9614B1-A635-4BEF-981F-CB8EBD115FAD}"/>
    <cellStyle name="Comma 4 3 2 2 4 3 3 3" xfId="57503" xr:uid="{D46A6EFE-DC47-45AD-BAC5-53BC1F08D563}"/>
    <cellStyle name="Comma 4 3 2 2 4 3 4" xfId="30665" xr:uid="{1F0678F0-7156-4930-8177-036740FFB4BF}"/>
    <cellStyle name="Comma 4 3 2 2 4 3 5" xfId="36962" xr:uid="{49690269-71DC-4B57-A02B-82CE2CC1EF9A}"/>
    <cellStyle name="Comma 4 3 2 2 4 3 6" xfId="38878" xr:uid="{75865629-35EB-450A-BAB2-8FF971197DA1}"/>
    <cellStyle name="Comma 4 3 2 2 4 3 7" xfId="53792" xr:uid="{6B8408D4-7897-4201-8AAA-E073CB7877E0}"/>
    <cellStyle name="Comma 4 3 2 2 4 4" xfId="15774" xr:uid="{EFD9CEC6-4949-46B3-B825-EEEAC5195CAA}"/>
    <cellStyle name="Comma 4 3 2 2 4 4 2" xfId="31284" xr:uid="{157D297D-3165-4E14-AC17-F80E649E1471}"/>
    <cellStyle name="Comma 4 3 2 2 4 4 3" xfId="54420" xr:uid="{EA06A5C2-BA1B-42DE-9551-9C8E2B4C1C57}"/>
    <cellStyle name="Comma 4 3 2 2 4 5" xfId="17623" xr:uid="{05457993-5BE4-40B8-BE1F-8C9FDE09AC64}"/>
    <cellStyle name="Comma 4 3 2 2 4 5 2" xfId="33127" xr:uid="{CCC219B3-FF5F-40A6-87B1-E203F17A79AD}"/>
    <cellStyle name="Comma 4 3 2 2 4 5 3" xfId="56265" xr:uid="{B1A94741-718B-4D8D-B9BD-EE126471AEA7}"/>
    <cellStyle name="Comma 4 3 2 2 4 6" xfId="29372" xr:uid="{0E288ECD-769A-486D-9595-B49DEBBEC377}"/>
    <cellStyle name="Comma 4 3 2 2 4 7" xfId="35705" xr:uid="{C01B6502-4E52-477D-A16D-F38E9ED3CA64}"/>
    <cellStyle name="Comma 4 3 2 2 4 8" xfId="37631" xr:uid="{768113F9-0F7B-4EF3-9BC0-B1864BDED93E}"/>
    <cellStyle name="Comma 4 3 2 2 4 9" xfId="52198" xr:uid="{0496DA40-DDA7-4F30-979E-7EFDB070CB0F}"/>
    <cellStyle name="Comma 4 3 2 2 5" xfId="13990" xr:uid="{FD64D183-0A66-4963-A631-C2D2DB1A33BA}"/>
    <cellStyle name="Comma 4 3 2 2 5 2" xfId="16210" xr:uid="{C4DEAEE1-0D84-4D57-A606-F6E96AADCC70}"/>
    <cellStyle name="Comma 4 3 2 2 5 2 2" xfId="31720" xr:uid="{C17EE617-6212-4BD3-9C67-9B63C0F9DCF4}"/>
    <cellStyle name="Comma 4 3 2 2 5 2 3" xfId="54856" xr:uid="{187BB9ED-3B37-4E0D-A756-3D081946A010}"/>
    <cellStyle name="Comma 4 3 2 2 5 3" xfId="18059" xr:uid="{8D4694EF-A13D-4284-A8C2-07D73C393124}"/>
    <cellStyle name="Comma 4 3 2 2 5 3 2" xfId="33563" xr:uid="{748192D9-B77E-4F40-BD66-A63596B1F7E8}"/>
    <cellStyle name="Comma 4 3 2 2 5 3 3" xfId="56701" xr:uid="{A7AAAD2B-3F8C-46FA-A062-D4624CA4AD24}"/>
    <cellStyle name="Comma 4 3 2 2 5 4" xfId="29844" xr:uid="{471210FC-C7E6-44B4-8F42-D586BA905291}"/>
    <cellStyle name="Comma 4 3 2 2 5 5" xfId="36155" xr:uid="{026DE8AC-A7F7-434E-936D-616EF269F073}"/>
    <cellStyle name="Comma 4 3 2 2 5 6" xfId="38072" xr:uid="{6B64A219-29D8-4D15-9C65-51334A54F14B}"/>
    <cellStyle name="Comma 4 3 2 2 5 7" xfId="52759" xr:uid="{1D8C8A51-62E4-4BCC-A0F6-F290B3C83A39}"/>
    <cellStyle name="Comma 4 3 2 2 6" xfId="14901" xr:uid="{B44EF41B-018B-44BB-88C0-4697DC9E3429}"/>
    <cellStyle name="Comma 4 3 2 2 6 2" xfId="16813" xr:uid="{D2C50F7A-19EE-4395-BFC9-D35FE3EAFA68}"/>
    <cellStyle name="Comma 4 3 2 2 6 2 2" xfId="32323" xr:uid="{AB4D4E9A-0A49-46FB-A384-3CCB541F9B45}"/>
    <cellStyle name="Comma 4 3 2 2 6 2 3" xfId="55459" xr:uid="{F7654AD2-67D4-48BA-A4FB-0A6292D4DAA8}"/>
    <cellStyle name="Comma 4 3 2 2 6 3" xfId="18662" xr:uid="{32AF560B-D7BC-410F-8330-09DA0EC51680}"/>
    <cellStyle name="Comma 4 3 2 2 6 3 2" xfId="34166" xr:uid="{8E18842F-8C46-401B-BBD4-A79A8595EA1E}"/>
    <cellStyle name="Comma 4 3 2 2 6 3 3" xfId="57304" xr:uid="{B1EB88E6-29D0-4564-B961-E07362C575C0}"/>
    <cellStyle name="Comma 4 3 2 2 6 4" xfId="30465" xr:uid="{FF0E860E-6917-4E4A-8A01-108FB31EA616}"/>
    <cellStyle name="Comma 4 3 2 2 6 5" xfId="36763" xr:uid="{762D6F76-A919-4F94-A6F4-A3857C271BD9}"/>
    <cellStyle name="Comma 4 3 2 2 6 6" xfId="38679" xr:uid="{C800F713-58D5-4EC2-80E7-9E536BA4A85A}"/>
    <cellStyle name="Comma 4 3 2 2 6 7" xfId="53593" xr:uid="{141CB841-180F-4D24-95E4-AFD55DF488D0}"/>
    <cellStyle name="Comma 4 3 2 2 7" xfId="15575" xr:uid="{B7166055-1EB7-4F50-8F81-5F458197B4A6}"/>
    <cellStyle name="Comma 4 3 2 2 7 2" xfId="31085" xr:uid="{F9D26BB6-B25C-4040-9ACF-D79E477547FA}"/>
    <cellStyle name="Comma 4 3 2 2 7 3" xfId="54221" xr:uid="{EE9271A1-F26D-4FB5-B746-ED12613C18E9}"/>
    <cellStyle name="Comma 4 3 2 2 8" xfId="17424" xr:uid="{F0139FEC-1E3C-4B97-AF68-68A2B34131B0}"/>
    <cellStyle name="Comma 4 3 2 2 8 2" xfId="32928" xr:uid="{D82B9E70-EE2D-4789-B991-B171FFA0B7D2}"/>
    <cellStyle name="Comma 4 3 2 2 8 3" xfId="56066" xr:uid="{361AFDB3-9201-4B07-BF02-777FDD7710C0}"/>
    <cellStyle name="Comma 4 3 2 2 9" xfId="29123" xr:uid="{85EE4761-EE03-4D68-94CD-23AD599A90B8}"/>
    <cellStyle name="Comma 4 3 2 3" xfId="12811" xr:uid="{7FC0C986-8E31-406E-B834-B4034DB69FDE}"/>
    <cellStyle name="Comma 4 3 2 3 10" xfId="37483" xr:uid="{4F7B49A2-E0DB-4A39-AF71-368729060354}"/>
    <cellStyle name="Comma 4 3 2 3 11" xfId="51975" xr:uid="{C8BBB139-9422-43F7-8ABC-7862B5CD3D9E}"/>
    <cellStyle name="Comma 4 3 2 3 2" xfId="13472" xr:uid="{C24E5445-3409-4A79-B7FC-B174F46865B8}"/>
    <cellStyle name="Comma 4 3 2 3 2 2" xfId="14463" xr:uid="{05638AD7-B5A6-4158-ADEE-DB6DC8AEF1A5}"/>
    <cellStyle name="Comma 4 3 2 3 2 2 2" xfId="16669" xr:uid="{5A979DE7-E2C5-4E65-B9A4-A4B6700D2E0B}"/>
    <cellStyle name="Comma 4 3 2 3 2 2 2 2" xfId="32179" xr:uid="{424A850B-D811-4D55-A497-52504B707749}"/>
    <cellStyle name="Comma 4 3 2 3 2 2 2 3" xfId="55315" xr:uid="{B6AC5644-C766-4AE1-9B77-4B9329CC7DDF}"/>
    <cellStyle name="Comma 4 3 2 3 2 2 3" xfId="18518" xr:uid="{6B14028F-A297-478B-A049-F4E0E04A14A7}"/>
    <cellStyle name="Comma 4 3 2 3 2 2 3 2" xfId="34022" xr:uid="{D69A1CC4-9214-4380-86EE-6932FEE6B476}"/>
    <cellStyle name="Comma 4 3 2 3 2 2 3 3" xfId="57160" xr:uid="{FC4DCC1E-FCF8-4A59-90AF-2DBC49AFD7E0}"/>
    <cellStyle name="Comma 4 3 2 3 2 2 4" xfId="30307" xr:uid="{40BB3087-FC14-43FD-ABFE-7A9A240B3DFC}"/>
    <cellStyle name="Comma 4 3 2 3 2 2 5" xfId="36615" xr:uid="{416542A8-F827-4659-A988-A14E7A7F2DB9}"/>
    <cellStyle name="Comma 4 3 2 3 2 2 6" xfId="38531" xr:uid="{83C496CF-A021-4B79-80A1-B100C98D3A39}"/>
    <cellStyle name="Comma 4 3 2 3 2 2 7" xfId="53224" xr:uid="{E19CB74B-5F84-4622-A921-EBFA05A115C4}"/>
    <cellStyle name="Comma 4 3 2 3 2 3" xfId="15362" xr:uid="{DCFA042C-3101-40F8-8FFE-B45E23D70990}"/>
    <cellStyle name="Comma 4 3 2 3 2 3 2" xfId="17272" xr:uid="{9B7B8924-6EF7-433F-BFD1-ACA2A88A520B}"/>
    <cellStyle name="Comma 4 3 2 3 2 3 2 2" xfId="32782" xr:uid="{7B5E933D-F267-41A1-B49B-F7052910EFCC}"/>
    <cellStyle name="Comma 4 3 2 3 2 3 2 3" xfId="55918" xr:uid="{A848833F-8936-49B2-90EA-32886C4F202F}"/>
    <cellStyle name="Comma 4 3 2 3 2 3 3" xfId="19121" xr:uid="{89652566-6620-4B71-84E0-FC693DCD1025}"/>
    <cellStyle name="Comma 4 3 2 3 2 3 3 2" xfId="34625" xr:uid="{4D3D1185-7688-4CA9-8EC9-3C848A2AFF42}"/>
    <cellStyle name="Comma 4 3 2 3 2 3 3 3" xfId="57763" xr:uid="{A2B8DA35-AE3C-49ED-AB2F-79A76B2DF4DA}"/>
    <cellStyle name="Comma 4 3 2 3 2 3 4" xfId="30926" xr:uid="{6FA590F9-1854-4D33-B43D-2FE099308392}"/>
    <cellStyle name="Comma 4 3 2 3 2 3 5" xfId="37222" xr:uid="{24F09E79-5F16-4A9E-8998-6C46A633666D}"/>
    <cellStyle name="Comma 4 3 2 3 2 3 6" xfId="39138" xr:uid="{61F9F4D0-EA55-463D-AD16-F0EF264E87E2}"/>
    <cellStyle name="Comma 4 3 2 3 2 3 7" xfId="54053" xr:uid="{BEDC2EB9-1E72-4F41-B4DC-3C8980673045}"/>
    <cellStyle name="Comma 4 3 2 3 2 4" xfId="16034" xr:uid="{6882592E-38FD-4AEF-AF35-07CBB6A07728}"/>
    <cellStyle name="Comma 4 3 2 3 2 4 2" xfId="31544" xr:uid="{37570B4A-E0CC-4061-839C-D6EBD97113C0}"/>
    <cellStyle name="Comma 4 3 2 3 2 4 3" xfId="54680" xr:uid="{5EEA7BF0-E372-4B3E-A246-B39C574425F2}"/>
    <cellStyle name="Comma 4 3 2 3 2 5" xfId="17883" xr:uid="{8AE9D573-CE70-4D2F-9DD3-1F4F68D786D7}"/>
    <cellStyle name="Comma 4 3 2 3 2 5 2" xfId="33387" xr:uid="{9B1AB932-CFC9-4329-A753-131902F36A1E}"/>
    <cellStyle name="Comma 4 3 2 3 2 5 3" xfId="56525" xr:uid="{82371357-A13C-417D-9FC3-1F1C8BADE38A}"/>
    <cellStyle name="Comma 4 3 2 3 2 6" xfId="29642" xr:uid="{852F3A26-EF55-4FE6-B662-E625D8AF487B}"/>
    <cellStyle name="Comma 4 3 2 3 2 7" xfId="35965" xr:uid="{6144DD80-0C21-48A9-B7E2-72FBCDA0024D}"/>
    <cellStyle name="Comma 4 3 2 3 2 8" xfId="37892" xr:uid="{56B28BB7-6C6D-42B1-8473-BFF7CFF90FA6}"/>
    <cellStyle name="Comma 4 3 2 3 2 9" xfId="52470" xr:uid="{EFEFCA2E-2F98-46A7-921F-864ADEF57844}"/>
    <cellStyle name="Comma 4 3 2 3 3" xfId="13246" xr:uid="{D590200D-5556-4259-8D8D-A42E91917C6A}"/>
    <cellStyle name="Comma 4 3 2 3 3 2" xfId="14256" xr:uid="{58C72B9C-2E8F-4260-A3CE-306505571BBC}"/>
    <cellStyle name="Comma 4 3 2 3 3 2 2" xfId="16464" xr:uid="{8FD8B337-A672-4463-B476-523069C3365A}"/>
    <cellStyle name="Comma 4 3 2 3 3 2 2 2" xfId="31974" xr:uid="{B934A86B-FD59-4ECD-BA25-3C5B7CC1C4AA}"/>
    <cellStyle name="Comma 4 3 2 3 3 2 2 3" xfId="55110" xr:uid="{AD4A8CEC-C3A0-4157-A8B9-3DA5E41DFC18}"/>
    <cellStyle name="Comma 4 3 2 3 3 2 3" xfId="18313" xr:uid="{0970186F-1547-4EC2-90CB-035AA03E796A}"/>
    <cellStyle name="Comma 4 3 2 3 3 2 3 2" xfId="33817" xr:uid="{AACDB839-5869-43EB-B805-B78F12ABD0AD}"/>
    <cellStyle name="Comma 4 3 2 3 3 2 3 3" xfId="56955" xr:uid="{1A5A1497-7FD8-4180-A1C9-6CFDAF42EDD8}"/>
    <cellStyle name="Comma 4 3 2 3 3 2 4" xfId="30100" xr:uid="{43380BF6-8A4F-473E-8751-F98894931C4B}"/>
    <cellStyle name="Comma 4 3 2 3 3 2 5" xfId="36410" xr:uid="{1BE04F8A-B3EF-47C9-8E84-12DA7512560C}"/>
    <cellStyle name="Comma 4 3 2 3 3 2 6" xfId="38326" xr:uid="{3C4BC480-13AE-4E97-BEA3-91ADA003421C}"/>
    <cellStyle name="Comma 4 3 2 3 3 2 7" xfId="53017" xr:uid="{8BCCB774-B88B-487C-B61F-73DB1BAB4097}"/>
    <cellStyle name="Comma 4 3 2 3 3 3" xfId="15156" xr:uid="{69BF5997-40A4-4C43-9CB9-E392DB974556}"/>
    <cellStyle name="Comma 4 3 2 3 3 3 2" xfId="17067" xr:uid="{253959F0-B7BA-4C51-9B36-AE41E7865FFA}"/>
    <cellStyle name="Comma 4 3 2 3 3 3 2 2" xfId="32577" xr:uid="{C6C84A22-370D-443F-A890-9A5D8F5ED1E8}"/>
    <cellStyle name="Comma 4 3 2 3 3 3 2 3" xfId="55713" xr:uid="{F0A579B8-BF8E-4D42-A31D-0A7ED5A5AA45}"/>
    <cellStyle name="Comma 4 3 2 3 3 3 3" xfId="18916" xr:uid="{23E4253D-1F2A-4DA5-92A1-80976ECDF451}"/>
    <cellStyle name="Comma 4 3 2 3 3 3 3 2" xfId="34420" xr:uid="{1F26D718-6E12-4643-8F9B-2C2A8FB7814B}"/>
    <cellStyle name="Comma 4 3 2 3 3 3 3 3" xfId="57558" xr:uid="{4947137D-61D4-4711-9874-8A5B14880BAA}"/>
    <cellStyle name="Comma 4 3 2 3 3 3 4" xfId="30720" xr:uid="{614E5903-0AE8-47D8-9772-60E82CFB4F6A}"/>
    <cellStyle name="Comma 4 3 2 3 3 3 5" xfId="37017" xr:uid="{49912967-4627-4232-9BD4-F5A8ECAD8274}"/>
    <cellStyle name="Comma 4 3 2 3 3 3 6" xfId="38933" xr:uid="{4BD1F9CB-39BB-4D2D-89D3-5AFF3AAB6855}"/>
    <cellStyle name="Comma 4 3 2 3 3 3 7" xfId="53847" xr:uid="{930DB998-5268-4720-A298-E49C49B97266}"/>
    <cellStyle name="Comma 4 3 2 3 3 4" xfId="15829" xr:uid="{B200E3E7-8773-4248-B63B-8ABFABEB681C}"/>
    <cellStyle name="Comma 4 3 2 3 3 4 2" xfId="31339" xr:uid="{4C1D9217-3AED-43A4-80AB-AAF00F86BA11}"/>
    <cellStyle name="Comma 4 3 2 3 3 4 3" xfId="54475" xr:uid="{C87B1240-C75B-4E32-9E8E-E38896B2BD19}"/>
    <cellStyle name="Comma 4 3 2 3 3 5" xfId="17678" xr:uid="{EDEB2D4B-141B-49A5-8068-60AE6BA8E65A}"/>
    <cellStyle name="Comma 4 3 2 3 3 5 2" xfId="33182" xr:uid="{08F89407-B531-456B-A245-75921DEFDA5F}"/>
    <cellStyle name="Comma 4 3 2 3 3 5 3" xfId="56320" xr:uid="{70FE89EE-6508-48B3-A4A4-ED755C60E16E}"/>
    <cellStyle name="Comma 4 3 2 3 3 6" xfId="29430" xr:uid="{9E1393B4-5A32-48FD-AA41-26A524C80352}"/>
    <cellStyle name="Comma 4 3 2 3 3 7" xfId="35760" xr:uid="{9439C0C1-EC30-4F4C-8A00-D6643FFD669B}"/>
    <cellStyle name="Comma 4 3 2 3 3 8" xfId="37687" xr:uid="{7414EC2F-FA83-4623-94FA-17BCB3E066D7}"/>
    <cellStyle name="Comma 4 3 2 3 3 9" xfId="52256" xr:uid="{98717A29-DD23-4383-9B42-1C531955233F}"/>
    <cellStyle name="Comma 4 3 2 3 4" xfId="14045" xr:uid="{F6FE94D5-CBFF-4643-A5DD-3661CD1B4043}"/>
    <cellStyle name="Comma 4 3 2 3 4 2" xfId="16265" xr:uid="{8F185038-28AB-4311-ADDB-D6F0B786AB79}"/>
    <cellStyle name="Comma 4 3 2 3 4 2 2" xfId="31775" xr:uid="{50D5C378-AF76-41B7-AC89-1D8D48402361}"/>
    <cellStyle name="Comma 4 3 2 3 4 2 3" xfId="54911" xr:uid="{9312C8A1-AEC6-4F91-B71C-D71EAABB68A5}"/>
    <cellStyle name="Comma 4 3 2 3 4 3" xfId="18114" xr:uid="{DCC2B922-2306-4026-A59D-AD59BFA0E767}"/>
    <cellStyle name="Comma 4 3 2 3 4 3 2" xfId="33618" xr:uid="{8304EBC7-291B-499B-8BC1-B2FEABE8F3B2}"/>
    <cellStyle name="Comma 4 3 2 3 4 3 3" xfId="56756" xr:uid="{873F0CB5-09B5-4D48-B70D-664B4BA85A74}"/>
    <cellStyle name="Comma 4 3 2 3 4 4" xfId="29899" xr:uid="{972A1029-FA6C-4F92-AE35-21FAE45956FE}"/>
    <cellStyle name="Comma 4 3 2 3 4 5" xfId="36210" xr:uid="{16DA45F5-9513-45AB-8479-66479D882BF4}"/>
    <cellStyle name="Comma 4 3 2 3 4 6" xfId="38127" xr:uid="{DF424D46-7C6A-4BD5-BC6C-87C2AB4313FC}"/>
    <cellStyle name="Comma 4 3 2 3 4 7" xfId="52814" xr:uid="{5F482A11-4733-47DD-B4A6-40A530187205}"/>
    <cellStyle name="Comma 4 3 2 3 5" xfId="14956" xr:uid="{5FAE35E8-EA67-4793-AF67-4C2472E1650A}"/>
    <cellStyle name="Comma 4 3 2 3 5 2" xfId="16868" xr:uid="{58FB55FF-7562-4B07-BF0C-24B181F7B75A}"/>
    <cellStyle name="Comma 4 3 2 3 5 2 2" xfId="32378" xr:uid="{17B391C2-4576-4610-801A-EAFA80EE3526}"/>
    <cellStyle name="Comma 4 3 2 3 5 2 3" xfId="55514" xr:uid="{BD0F6BDA-1C7F-460E-B5EE-523A5CE7664B}"/>
    <cellStyle name="Comma 4 3 2 3 5 3" xfId="18717" xr:uid="{D8BF93BE-F85D-4911-A6C0-A3A7E7FD4EFF}"/>
    <cellStyle name="Comma 4 3 2 3 5 3 2" xfId="34221" xr:uid="{8B69065C-34D8-446A-B088-93EAA8D73C55}"/>
    <cellStyle name="Comma 4 3 2 3 5 3 3" xfId="57359" xr:uid="{14DB3644-FA96-465E-A901-DC05C4CF126C}"/>
    <cellStyle name="Comma 4 3 2 3 5 4" xfId="30520" xr:uid="{B8421A36-E20C-458B-8BE4-EA56EB1D0989}"/>
    <cellStyle name="Comma 4 3 2 3 5 5" xfId="36818" xr:uid="{2A682389-9197-4765-A53B-B9C9FA416765}"/>
    <cellStyle name="Comma 4 3 2 3 5 6" xfId="38734" xr:uid="{F32683D9-7BF7-4C55-A7C9-2C6D22ECCE58}"/>
    <cellStyle name="Comma 4 3 2 3 5 7" xfId="53648" xr:uid="{3DCEFA18-64A6-416C-905E-881EED654CB0}"/>
    <cellStyle name="Comma 4 3 2 3 6" xfId="15630" xr:uid="{F402A8ED-F523-498E-B6AD-457FE61CC533}"/>
    <cellStyle name="Comma 4 3 2 3 6 2" xfId="31140" xr:uid="{D4265149-763B-46D7-8503-05B0DAC2D864}"/>
    <cellStyle name="Comma 4 3 2 3 6 3" xfId="54276" xr:uid="{4BAF7A3A-A8FA-48AE-B496-019208747BA6}"/>
    <cellStyle name="Comma 4 3 2 3 7" xfId="17479" xr:uid="{A4ED3D6E-AE79-4E4D-A0A4-313775C2E2C2}"/>
    <cellStyle name="Comma 4 3 2 3 7 2" xfId="32983" xr:uid="{2C46FDE6-2C99-42AA-9EF3-D705FF6E45A9}"/>
    <cellStyle name="Comma 4 3 2 3 7 3" xfId="56121" xr:uid="{BAF97419-23D9-40CF-BED3-BDE41878927D}"/>
    <cellStyle name="Comma 4 3 2 3 8" xfId="29179" xr:uid="{D81B945F-DD93-4D2A-B128-D3F3138BBCBE}"/>
    <cellStyle name="Comma 4 3 2 3 9" xfId="35553" xr:uid="{9B390254-D583-4654-897D-C6BD0F000340}"/>
    <cellStyle name="Comma 4 3 2 4" xfId="13388" xr:uid="{ADFF128A-30DF-4A48-A721-8049BFE694A0}"/>
    <cellStyle name="Comma 4 3 2 4 2" xfId="14380" xr:uid="{65A413A7-1F9E-4B9A-B8B7-E232086E0D42}"/>
    <cellStyle name="Comma 4 3 2 4 2 2" xfId="16586" xr:uid="{B798B5FF-3303-40D9-9CC9-2F94F3393838}"/>
    <cellStyle name="Comma 4 3 2 4 2 2 2" xfId="32096" xr:uid="{EAC8B43C-9368-41EB-8900-AC85689E1FB4}"/>
    <cellStyle name="Comma 4 3 2 4 2 2 3" xfId="55232" xr:uid="{1F7D37B9-23B8-4D8C-ACE7-5EF406CD3DEB}"/>
    <cellStyle name="Comma 4 3 2 4 2 3" xfId="18435" xr:uid="{E7E6D68D-2C58-4C37-A96E-C90E9EC8EBF8}"/>
    <cellStyle name="Comma 4 3 2 4 2 3 2" xfId="33939" xr:uid="{ACB25513-D4B3-41FF-9601-88C02F422353}"/>
    <cellStyle name="Comma 4 3 2 4 2 3 3" xfId="57077" xr:uid="{6619C60F-D2EE-460B-BC17-21A80A0EE45C}"/>
    <cellStyle name="Comma 4 3 2 4 2 4" xfId="30224" xr:uid="{69F7973C-9DDD-494B-BFB7-73558B2A096F}"/>
    <cellStyle name="Comma 4 3 2 4 2 5" xfId="36532" xr:uid="{7D432D8E-2A77-4BCB-B45B-64155CC3EBC8}"/>
    <cellStyle name="Comma 4 3 2 4 2 6" xfId="38448" xr:uid="{CB239D5B-5763-4360-8895-EB2C45F2EDF1}"/>
    <cellStyle name="Comma 4 3 2 4 2 7" xfId="53141" xr:uid="{714A1D98-08C0-4564-9DD2-ECB86FC6C70B}"/>
    <cellStyle name="Comma 4 3 2 4 3" xfId="15279" xr:uid="{C6AD3DCA-00F6-44D1-858A-9F184B610B38}"/>
    <cellStyle name="Comma 4 3 2 4 3 2" xfId="17189" xr:uid="{0845E5E7-966F-4138-B445-A46521ACCA94}"/>
    <cellStyle name="Comma 4 3 2 4 3 2 2" xfId="32699" xr:uid="{7211A3F1-2C65-4BCF-B6CD-05118952AA94}"/>
    <cellStyle name="Comma 4 3 2 4 3 2 3" xfId="55835" xr:uid="{64891DD4-5790-4DE1-B3B5-2BC02F9B26B0}"/>
    <cellStyle name="Comma 4 3 2 4 3 3" xfId="19038" xr:uid="{6491BED3-BC83-4FFF-B6B3-C5EF9694E943}"/>
    <cellStyle name="Comma 4 3 2 4 3 3 2" xfId="34542" xr:uid="{50D6698A-4947-46DA-A683-D071AFA6222D}"/>
    <cellStyle name="Comma 4 3 2 4 3 3 3" xfId="57680" xr:uid="{F5106B08-4259-4CC4-84D4-30254EA6C17D}"/>
    <cellStyle name="Comma 4 3 2 4 3 4" xfId="30843" xr:uid="{07A66E83-42AC-49A6-A8CE-072A4EECD2E2}"/>
    <cellStyle name="Comma 4 3 2 4 3 5" xfId="37139" xr:uid="{F93D03A6-D033-443B-B66B-1035D3522903}"/>
    <cellStyle name="Comma 4 3 2 4 3 6" xfId="39055" xr:uid="{A31EE41A-65FC-4C48-B5DF-85773B5803D0}"/>
    <cellStyle name="Comma 4 3 2 4 3 7" xfId="53970" xr:uid="{C9A21247-04CC-4DEA-B904-62E013933B1E}"/>
    <cellStyle name="Comma 4 3 2 4 4" xfId="15951" xr:uid="{6D34085D-4186-4B7A-8D8E-58A778404314}"/>
    <cellStyle name="Comma 4 3 2 4 4 2" xfId="31461" xr:uid="{17CC64E7-A8AE-4D22-AFC8-49B0BE2314D9}"/>
    <cellStyle name="Comma 4 3 2 4 4 3" xfId="54597" xr:uid="{BF5A4DD3-5D32-4A2F-8A63-0A0AF8C850D5}"/>
    <cellStyle name="Comma 4 3 2 4 5" xfId="17800" xr:uid="{25ACE88A-99B5-4660-854A-53AB5FF1A210}"/>
    <cellStyle name="Comma 4 3 2 4 5 2" xfId="33304" xr:uid="{5867B763-6336-4234-B755-C03239B2FC77}"/>
    <cellStyle name="Comma 4 3 2 4 5 3" xfId="56442" xr:uid="{1344DDD4-B0C8-47FA-A6C2-70FD883EEAAF}"/>
    <cellStyle name="Comma 4 3 2 4 6" xfId="29559" xr:uid="{16A859C2-FD48-4BA2-B2EC-AFEC182CBBFF}"/>
    <cellStyle name="Comma 4 3 2 4 7" xfId="35882" xr:uid="{07DCAB0A-CFDF-41AD-B9EB-21E006241946}"/>
    <cellStyle name="Comma 4 3 2 4 8" xfId="37809" xr:uid="{156816D6-A8E2-45C2-B986-7799E0AF935D}"/>
    <cellStyle name="Comma 4 3 2 4 9" xfId="52387" xr:uid="{E4FA61BD-BCB4-4BFF-8BBE-1027C75A2C2C}"/>
    <cellStyle name="Comma 4 3 2 5" xfId="13156" xr:uid="{44FB30CD-964B-4CC7-98DF-2A5CA5AA7F08}"/>
    <cellStyle name="Comma 4 3 2 5 2" xfId="14173" xr:uid="{F82530DE-5DAB-4C11-97D1-407BE66A1557}"/>
    <cellStyle name="Comma 4 3 2 5 2 2" xfId="16381" xr:uid="{5DE3723E-0D73-474E-BF51-6C7E4A57EC6D}"/>
    <cellStyle name="Comma 4 3 2 5 2 2 2" xfId="31891" xr:uid="{865399D1-2836-40EC-B531-27087EF6C7EB}"/>
    <cellStyle name="Comma 4 3 2 5 2 2 3" xfId="55027" xr:uid="{95A1D73B-FC37-423C-856A-63F894A28088}"/>
    <cellStyle name="Comma 4 3 2 5 2 3" xfId="18230" xr:uid="{055C36DC-7E98-4D18-A288-596ED10F6939}"/>
    <cellStyle name="Comma 4 3 2 5 2 3 2" xfId="33734" xr:uid="{1AED9D7C-D98A-406F-8069-7B4778D96A81}"/>
    <cellStyle name="Comma 4 3 2 5 2 3 3" xfId="56872" xr:uid="{BBF34062-333E-409B-A27C-86946DDC426D}"/>
    <cellStyle name="Comma 4 3 2 5 2 4" xfId="30017" xr:uid="{2AD4ECD8-710E-41D3-A21D-6B2205A04D27}"/>
    <cellStyle name="Comma 4 3 2 5 2 5" xfId="36327" xr:uid="{42B7979E-4883-45E8-853D-70883C7CD7C4}"/>
    <cellStyle name="Comma 4 3 2 5 2 6" xfId="38243" xr:uid="{F0A3A74B-0A72-4F0A-9913-5684A651A9E0}"/>
    <cellStyle name="Comma 4 3 2 5 2 7" xfId="52934" xr:uid="{EAC471A1-E9F8-499F-BE59-EA2030C75AF9}"/>
    <cellStyle name="Comma 4 3 2 5 3" xfId="15073" xr:uid="{09B692F2-EE55-4E1B-8CAD-D342F3A8B7F4}"/>
    <cellStyle name="Comma 4 3 2 5 3 2" xfId="16984" xr:uid="{E535FD50-8A3C-4919-A871-D7DDB0035BF4}"/>
    <cellStyle name="Comma 4 3 2 5 3 2 2" xfId="32494" xr:uid="{8FB0435A-C396-4904-8D0C-BAA2D72DE696}"/>
    <cellStyle name="Comma 4 3 2 5 3 2 3" xfId="55630" xr:uid="{04E5615D-2255-46FE-BA2A-37CEBC102A16}"/>
    <cellStyle name="Comma 4 3 2 5 3 3" xfId="18833" xr:uid="{515DAF42-B127-46A9-B661-A98205A84267}"/>
    <cellStyle name="Comma 4 3 2 5 3 3 2" xfId="34337" xr:uid="{248583A1-003B-4C06-B495-3EBA10B0AD29}"/>
    <cellStyle name="Comma 4 3 2 5 3 3 3" xfId="57475" xr:uid="{5D22C348-4105-4D82-8B38-77BAB0E24ADC}"/>
    <cellStyle name="Comma 4 3 2 5 3 4" xfId="30637" xr:uid="{2F86C073-849A-4385-AD2F-F5F2C986CD81}"/>
    <cellStyle name="Comma 4 3 2 5 3 5" xfId="36934" xr:uid="{37BC0377-164D-4EA9-A1E4-EE7FFE3757B1}"/>
    <cellStyle name="Comma 4 3 2 5 3 6" xfId="38850" xr:uid="{97E24340-2F24-4A97-B8FB-DF1348CCA9B3}"/>
    <cellStyle name="Comma 4 3 2 5 3 7" xfId="53764" xr:uid="{E6C7CDC9-1FE9-44DD-A4A2-38A6DD218DB4}"/>
    <cellStyle name="Comma 4 3 2 5 4" xfId="15746" xr:uid="{3A9F6E80-9767-47F0-BCB6-A59D349285F1}"/>
    <cellStyle name="Comma 4 3 2 5 4 2" xfId="31256" xr:uid="{E5FE4B94-148B-4A4D-A578-01636F278FE1}"/>
    <cellStyle name="Comma 4 3 2 5 4 3" xfId="54392" xr:uid="{76564EA0-A1AB-435D-8512-5B1481EAB105}"/>
    <cellStyle name="Comma 4 3 2 5 5" xfId="17595" xr:uid="{A5EEDA59-76DC-4049-9C13-E1FDC740579B}"/>
    <cellStyle name="Comma 4 3 2 5 5 2" xfId="33099" xr:uid="{1F1F60A7-F1E4-4188-8924-08C7AAC5D1CD}"/>
    <cellStyle name="Comma 4 3 2 5 5 3" xfId="56237" xr:uid="{2CA3DFA2-BBF3-472B-8A55-52955C5F7CA7}"/>
    <cellStyle name="Comma 4 3 2 5 6" xfId="29344" xr:uid="{96C2468C-E5BF-4808-A8BF-2AD415BA846E}"/>
    <cellStyle name="Comma 4 3 2 5 7" xfId="35677" xr:uid="{135F6925-3F39-4A17-A809-A841E13806C0}"/>
    <cellStyle name="Comma 4 3 2 5 8" xfId="37603" xr:uid="{D312120B-A2EE-44DD-A779-BCB6325BF92B}"/>
    <cellStyle name="Comma 4 3 2 5 9" xfId="52170" xr:uid="{7185E280-5DBB-4692-94A1-0B5EAFADEBAF}"/>
    <cellStyle name="Comma 4 3 2 6" xfId="13962" xr:uid="{AED81504-E32B-40C5-AAC8-1E71CCAE22A7}"/>
    <cellStyle name="Comma 4 3 2 6 2" xfId="16182" xr:uid="{7ECFDC1F-BE65-4713-B000-9D64E3E24768}"/>
    <cellStyle name="Comma 4 3 2 6 2 2" xfId="31692" xr:uid="{AC442859-0EE9-475E-BB26-C4C5E1C450F4}"/>
    <cellStyle name="Comma 4 3 2 6 2 3" xfId="54828" xr:uid="{9A1D7A04-2157-49F9-94FF-FB2FE2EE3D3A}"/>
    <cellStyle name="Comma 4 3 2 6 3" xfId="18031" xr:uid="{9EFCB200-F312-45FF-9E74-75B45821C93A}"/>
    <cellStyle name="Comma 4 3 2 6 3 2" xfId="33535" xr:uid="{59CE54D8-2DB4-4B6F-BE67-CD05EDC36795}"/>
    <cellStyle name="Comma 4 3 2 6 3 3" xfId="56673" xr:uid="{21D1D696-B61A-42E9-98E3-0E1CC736C024}"/>
    <cellStyle name="Comma 4 3 2 6 4" xfId="29816" xr:uid="{55FDD8CF-9490-448F-B9C5-2EE7D8097F28}"/>
    <cellStyle name="Comma 4 3 2 6 5" xfId="36127" xr:uid="{2DD9E45B-39E2-404B-A34A-0C724CCC0DD0}"/>
    <cellStyle name="Comma 4 3 2 6 6" xfId="38044" xr:uid="{5251422F-2E07-4063-84FF-9B161FD72FAE}"/>
    <cellStyle name="Comma 4 3 2 6 7" xfId="52731" xr:uid="{0F93D530-4367-47BC-98C1-5189A9F645EF}"/>
    <cellStyle name="Comma 4 3 2 7" xfId="14873" xr:uid="{6CD8944E-2E95-43B9-B7A0-2502D53A5186}"/>
    <cellStyle name="Comma 4 3 2 7 2" xfId="16785" xr:uid="{E5FA72F0-80FF-4D56-A2F1-ACE0C679F90B}"/>
    <cellStyle name="Comma 4 3 2 7 2 2" xfId="32295" xr:uid="{1DDC2157-9CE2-4DC0-AEF0-27C7B6DB9768}"/>
    <cellStyle name="Comma 4 3 2 7 2 3" xfId="55431" xr:uid="{E0467D9B-1BE9-4661-8A7B-0A9B2D1ED23A}"/>
    <cellStyle name="Comma 4 3 2 7 3" xfId="18634" xr:uid="{64A9CB15-9C0B-4E2E-9F13-CD6B50BF6E59}"/>
    <cellStyle name="Comma 4 3 2 7 3 2" xfId="34138" xr:uid="{6E666DE2-81DA-4183-8B5C-1FC48D581D26}"/>
    <cellStyle name="Comma 4 3 2 7 3 3" xfId="57276" xr:uid="{D5D4260E-0CDB-47FD-8B33-D99FF8EB80D7}"/>
    <cellStyle name="Comma 4 3 2 7 4" xfId="30437" xr:uid="{C523546C-B070-4D0E-BAC6-33720587F160}"/>
    <cellStyle name="Comma 4 3 2 7 5" xfId="36735" xr:uid="{9BA62991-45AC-4087-B3E2-9FFA686502E2}"/>
    <cellStyle name="Comma 4 3 2 7 6" xfId="38651" xr:uid="{1ECD264C-9F0D-4BBD-B099-9FC0CA101DAA}"/>
    <cellStyle name="Comma 4 3 2 7 7" xfId="53565" xr:uid="{83EEE0B6-AC81-4F7F-83B2-619166BF9E95}"/>
    <cellStyle name="Comma 4 3 2 8" xfId="15547" xr:uid="{F592D44E-D103-45B1-8486-2E30B906302A}"/>
    <cellStyle name="Comma 4 3 2 8 2" xfId="31057" xr:uid="{6B3C4857-E842-4CD8-946C-40A34FE80228}"/>
    <cellStyle name="Comma 4 3 2 8 3" xfId="54193" xr:uid="{1689B564-70E0-4C96-AF64-9806A763E4C6}"/>
    <cellStyle name="Comma 4 3 2 9" xfId="17396" xr:uid="{A38ECCAD-1387-44E6-BAE2-B8480DDC954F}"/>
    <cellStyle name="Comma 4 3 2 9 2" xfId="32900" xr:uid="{1004C5E7-75A7-44B5-99F3-C2DDDEAE7016}"/>
    <cellStyle name="Comma 4 3 2 9 3" xfId="56038" xr:uid="{9E9805DF-BBFF-412E-BBB2-DE608AE89C45}"/>
    <cellStyle name="Comma 4 3 3" xfId="12657" xr:uid="{3EBF37A1-96EE-4939-BC3D-2F69E061D17C}"/>
    <cellStyle name="Comma 4 3 3 10" xfId="35482" xr:uid="{40F780C0-30AA-4E04-BE90-9C3B2D77B767}"/>
    <cellStyle name="Comma 4 3 3 11" xfId="37413" xr:uid="{9AC0938A-9B32-43A8-B29B-11DC5454D9E5}"/>
    <cellStyle name="Comma 4 3 3 12" xfId="51867" xr:uid="{57373419-79FD-46DA-9085-E143CF1B3DC3}"/>
    <cellStyle name="Comma 4 3 3 2" xfId="12825" xr:uid="{2FC231A7-0199-4620-BD39-6E9D62BC7CC9}"/>
    <cellStyle name="Comma 4 3 3 2 10" xfId="37497" xr:uid="{0D1BA13F-B9BA-4FC8-AC43-891125989B1F}"/>
    <cellStyle name="Comma 4 3 3 2 11" xfId="51989" xr:uid="{F5952BBE-685F-4CAF-9C99-A0E3F1F83EF1}"/>
    <cellStyle name="Comma 4 3 3 2 2" xfId="13486" xr:uid="{B32F3208-9B18-4AAF-AB35-35C43044B781}"/>
    <cellStyle name="Comma 4 3 3 2 2 2" xfId="14477" xr:uid="{9C0B1350-FB08-4354-BF6A-1BD1D3482D27}"/>
    <cellStyle name="Comma 4 3 3 2 2 2 2" xfId="16683" xr:uid="{5FD112CD-332E-4AD6-97A7-7E7CEAFE3A8C}"/>
    <cellStyle name="Comma 4 3 3 2 2 2 2 2" xfId="32193" xr:uid="{CF2B06CD-CAE2-4D76-B125-F785DE849403}"/>
    <cellStyle name="Comma 4 3 3 2 2 2 2 3" xfId="55329" xr:uid="{3D37D5DC-6214-4881-A18A-5ACB81A2FF09}"/>
    <cellStyle name="Comma 4 3 3 2 2 2 3" xfId="18532" xr:uid="{9BED97B0-114C-4CAB-8263-5CA9797A2EBC}"/>
    <cellStyle name="Comma 4 3 3 2 2 2 3 2" xfId="34036" xr:uid="{5701DFAD-4427-4224-A8B4-C4DE8666C745}"/>
    <cellStyle name="Comma 4 3 3 2 2 2 3 3" xfId="57174" xr:uid="{3135A3A1-B1F1-4038-85D2-BA7B9545E9CC}"/>
    <cellStyle name="Comma 4 3 3 2 2 2 4" xfId="30321" xr:uid="{6F083004-F032-4B5E-8C3D-526912C8B63A}"/>
    <cellStyle name="Comma 4 3 3 2 2 2 5" xfId="36629" xr:uid="{EF7E61C7-F24E-4FBC-A469-8A1B14090064}"/>
    <cellStyle name="Comma 4 3 3 2 2 2 6" xfId="38545" xr:uid="{6B1328C7-99B8-483F-9A73-A1B434382493}"/>
    <cellStyle name="Comma 4 3 3 2 2 2 7" xfId="53238" xr:uid="{40D8F285-1DEB-4C89-A1FF-14355C42AA90}"/>
    <cellStyle name="Comma 4 3 3 2 2 3" xfId="15376" xr:uid="{B1A84215-AFA5-43B9-9806-1D4C696944EE}"/>
    <cellStyle name="Comma 4 3 3 2 2 3 2" xfId="17286" xr:uid="{B48DA7C6-2D29-44B3-806D-A236D7AFFCA7}"/>
    <cellStyle name="Comma 4 3 3 2 2 3 2 2" xfId="32796" xr:uid="{27F6985D-6CC6-487D-857F-36A6C47500B7}"/>
    <cellStyle name="Comma 4 3 3 2 2 3 2 3" xfId="55932" xr:uid="{01EAD2A6-A356-4850-9227-36E61515574C}"/>
    <cellStyle name="Comma 4 3 3 2 2 3 3" xfId="19135" xr:uid="{07DEB5F2-001C-4F57-A236-26892133A167}"/>
    <cellStyle name="Comma 4 3 3 2 2 3 3 2" xfId="34639" xr:uid="{E5E9D23E-D1A6-40AB-961E-82AE3D135BA2}"/>
    <cellStyle name="Comma 4 3 3 2 2 3 3 3" xfId="57777" xr:uid="{D0360436-E561-4CAE-9770-9CC6312B1F92}"/>
    <cellStyle name="Comma 4 3 3 2 2 3 4" xfId="30940" xr:uid="{F47A401E-0B80-4B3C-B11B-084DFCB328BC}"/>
    <cellStyle name="Comma 4 3 3 2 2 3 5" xfId="37236" xr:uid="{398F8EDD-E891-4860-8EDB-D58288E67D21}"/>
    <cellStyle name="Comma 4 3 3 2 2 3 6" xfId="39152" xr:uid="{5D0A1D2C-A015-482E-95EC-0FB1E9913523}"/>
    <cellStyle name="Comma 4 3 3 2 2 3 7" xfId="54067" xr:uid="{54A6AA78-2ECC-4C2E-8FBB-5C772B51A868}"/>
    <cellStyle name="Comma 4 3 3 2 2 4" xfId="16048" xr:uid="{DF9B3C76-CD64-4F05-B51D-086BED77954E}"/>
    <cellStyle name="Comma 4 3 3 2 2 4 2" xfId="31558" xr:uid="{DB37D3A8-1EE2-48EE-BCF7-19B1DAFC8506}"/>
    <cellStyle name="Comma 4 3 3 2 2 4 3" xfId="54694" xr:uid="{C88A3CDF-888A-4EFC-9090-487EFC696B55}"/>
    <cellStyle name="Comma 4 3 3 2 2 5" xfId="17897" xr:uid="{FE7AD277-1DEB-45FF-A8EB-D02492A991A9}"/>
    <cellStyle name="Comma 4 3 3 2 2 5 2" xfId="33401" xr:uid="{1C57677A-A3E7-402A-A78D-91383FED3E2B}"/>
    <cellStyle name="Comma 4 3 3 2 2 5 3" xfId="56539" xr:uid="{79C054B3-21F5-43CA-9912-9D80E6FF239D}"/>
    <cellStyle name="Comma 4 3 3 2 2 6" xfId="29656" xr:uid="{F5B0C132-31A0-4CC5-8E2E-87FB09F00047}"/>
    <cellStyle name="Comma 4 3 3 2 2 7" xfId="35979" xr:uid="{9159F7CF-B8AB-49D4-B873-C8BB9BC7A08D}"/>
    <cellStyle name="Comma 4 3 3 2 2 8" xfId="37906" xr:uid="{51407A80-EE4D-4311-8CC9-DB9A1CBDA35F}"/>
    <cellStyle name="Comma 4 3 3 2 2 9" xfId="52484" xr:uid="{CA8B5951-A108-43F7-8485-44EFC09C1BD4}"/>
    <cellStyle name="Comma 4 3 3 2 3" xfId="13260" xr:uid="{D358E76C-B3F5-4D82-80E3-07C5E004FA43}"/>
    <cellStyle name="Comma 4 3 3 2 3 2" xfId="14270" xr:uid="{32578F73-6872-4E59-BCE1-413C0F4062C5}"/>
    <cellStyle name="Comma 4 3 3 2 3 2 2" xfId="16478" xr:uid="{E91AB5CD-435E-47B7-80A3-F0EBACC7421D}"/>
    <cellStyle name="Comma 4 3 3 2 3 2 2 2" xfId="31988" xr:uid="{76DC8F24-99FB-460C-9001-F80C7E97351A}"/>
    <cellStyle name="Comma 4 3 3 2 3 2 2 3" xfId="55124" xr:uid="{C95326C6-85D2-4E2E-BEAB-62054517871A}"/>
    <cellStyle name="Comma 4 3 3 2 3 2 3" xfId="18327" xr:uid="{F94DBED6-7950-4D93-833D-D3687FE209D8}"/>
    <cellStyle name="Comma 4 3 3 2 3 2 3 2" xfId="33831" xr:uid="{D0CDA890-A5C4-441A-8073-4B79078531CB}"/>
    <cellStyle name="Comma 4 3 3 2 3 2 3 3" xfId="56969" xr:uid="{E630FBB1-E9A3-4E36-BCA9-7E6168674910}"/>
    <cellStyle name="Comma 4 3 3 2 3 2 4" xfId="30114" xr:uid="{ECCF5A25-0D08-4396-8EE5-380527EE07FC}"/>
    <cellStyle name="Comma 4 3 3 2 3 2 5" xfId="36424" xr:uid="{37B100EE-67FA-4D98-8B23-0095808198F6}"/>
    <cellStyle name="Comma 4 3 3 2 3 2 6" xfId="38340" xr:uid="{AC250E3D-FF30-477C-8A2C-9113A375C232}"/>
    <cellStyle name="Comma 4 3 3 2 3 2 7" xfId="53031" xr:uid="{60CB6A5E-3ECB-4ACC-A55D-83CAA56A8DC3}"/>
    <cellStyle name="Comma 4 3 3 2 3 3" xfId="15170" xr:uid="{EF32A705-2554-471D-B5FB-D6A9A882309C}"/>
    <cellStyle name="Comma 4 3 3 2 3 3 2" xfId="17081" xr:uid="{D1959BFE-2D81-47FB-A8E0-9AE2CA997046}"/>
    <cellStyle name="Comma 4 3 3 2 3 3 2 2" xfId="32591" xr:uid="{E7893C9D-EFFF-443D-898D-4F864FD1F276}"/>
    <cellStyle name="Comma 4 3 3 2 3 3 2 3" xfId="55727" xr:uid="{B19C17CF-6658-4E83-9740-AE37DE290033}"/>
    <cellStyle name="Comma 4 3 3 2 3 3 3" xfId="18930" xr:uid="{861CE38E-0871-4312-A135-B91139FBDAD2}"/>
    <cellStyle name="Comma 4 3 3 2 3 3 3 2" xfId="34434" xr:uid="{9A2CEFA0-9523-4286-A756-C0457BDF34B7}"/>
    <cellStyle name="Comma 4 3 3 2 3 3 3 3" xfId="57572" xr:uid="{803E0893-4D42-4E74-8513-7AFD437BAE51}"/>
    <cellStyle name="Comma 4 3 3 2 3 3 4" xfId="30734" xr:uid="{6FF499F7-F65B-45AD-9A12-489A853891FE}"/>
    <cellStyle name="Comma 4 3 3 2 3 3 5" xfId="37031" xr:uid="{20B7A70D-3CB1-44FD-8235-DD29429945BB}"/>
    <cellStyle name="Comma 4 3 3 2 3 3 6" xfId="38947" xr:uid="{249E6771-B5B7-444E-8450-AD3F5FDAF6C6}"/>
    <cellStyle name="Comma 4 3 3 2 3 3 7" xfId="53861" xr:uid="{230811A1-5051-4823-82FC-D6B6B79B1614}"/>
    <cellStyle name="Comma 4 3 3 2 3 4" xfId="15843" xr:uid="{BBACD037-6D8A-4488-8343-E2B2238DC61E}"/>
    <cellStyle name="Comma 4 3 3 2 3 4 2" xfId="31353" xr:uid="{A41DD6B2-D770-4F35-BE25-F349840EE2C5}"/>
    <cellStyle name="Comma 4 3 3 2 3 4 3" xfId="54489" xr:uid="{3DBA13A7-96D1-45C5-A9F6-4A1C9B913804}"/>
    <cellStyle name="Comma 4 3 3 2 3 5" xfId="17692" xr:uid="{80300B88-1758-444F-B383-5FC3240A3879}"/>
    <cellStyle name="Comma 4 3 3 2 3 5 2" xfId="33196" xr:uid="{303A23A6-F489-46FD-8BBA-9E07A0C97CB0}"/>
    <cellStyle name="Comma 4 3 3 2 3 5 3" xfId="56334" xr:uid="{1D2627CD-9D4F-463F-9003-3EDF457C3078}"/>
    <cellStyle name="Comma 4 3 3 2 3 6" xfId="29444" xr:uid="{712D5DE6-4685-41DF-9E9C-2CCF17E0DE25}"/>
    <cellStyle name="Comma 4 3 3 2 3 7" xfId="35774" xr:uid="{0F982D0B-4C24-4B64-A82E-7DFB093DF525}"/>
    <cellStyle name="Comma 4 3 3 2 3 8" xfId="37701" xr:uid="{3F00783E-D46D-47CE-BD10-151DDBE74FD6}"/>
    <cellStyle name="Comma 4 3 3 2 3 9" xfId="52270" xr:uid="{CDAAC916-2DFF-4DFC-92AF-A6F71DE9B402}"/>
    <cellStyle name="Comma 4 3 3 2 4" xfId="14059" xr:uid="{FFD73845-67C4-4641-9EBB-8E34C13C8E28}"/>
    <cellStyle name="Comma 4 3 3 2 4 2" xfId="16279" xr:uid="{09573ED8-2C8B-49BF-B633-863146B762FC}"/>
    <cellStyle name="Comma 4 3 3 2 4 2 2" xfId="31789" xr:uid="{E518E965-A90E-47AB-BA3F-0A6D998044F8}"/>
    <cellStyle name="Comma 4 3 3 2 4 2 3" xfId="54925" xr:uid="{65B24643-E8E2-42A5-85F9-A2A581290FA8}"/>
    <cellStyle name="Comma 4 3 3 2 4 3" xfId="18128" xr:uid="{4F2F8EB2-5A89-48AE-8057-44B9126C1D15}"/>
    <cellStyle name="Comma 4 3 3 2 4 3 2" xfId="33632" xr:uid="{E7D259AD-B1B9-416C-B75A-AAE711D9C7F6}"/>
    <cellStyle name="Comma 4 3 3 2 4 3 3" xfId="56770" xr:uid="{8797FEED-AC28-4EB8-8727-79AAC9227570}"/>
    <cellStyle name="Comma 4 3 3 2 4 4" xfId="29913" xr:uid="{BE96A468-2F0A-4E0A-B2E7-CEBCEDBB49A9}"/>
    <cellStyle name="Comma 4 3 3 2 4 5" xfId="36224" xr:uid="{663811F7-5763-4413-9C2B-7B50A4C48B68}"/>
    <cellStyle name="Comma 4 3 3 2 4 6" xfId="38141" xr:uid="{4952CD54-5A2D-44FA-9082-DA339CA7BA9A}"/>
    <cellStyle name="Comma 4 3 3 2 4 7" xfId="52828" xr:uid="{AD6BCB9C-1264-4663-B73E-C7B8B896C3EF}"/>
    <cellStyle name="Comma 4 3 3 2 5" xfId="14970" xr:uid="{AA0884CD-5F16-44A5-9C6D-55F76B0D7A8F}"/>
    <cellStyle name="Comma 4 3 3 2 5 2" xfId="16882" xr:uid="{761DD400-6C51-4C98-B400-CD401D37A269}"/>
    <cellStyle name="Comma 4 3 3 2 5 2 2" xfId="32392" xr:uid="{C2D8AD42-E5F5-40D4-ACC5-330C9A5958D1}"/>
    <cellStyle name="Comma 4 3 3 2 5 2 3" xfId="55528" xr:uid="{6594447C-0D9B-4833-89D4-7B6ACF9FB613}"/>
    <cellStyle name="Comma 4 3 3 2 5 3" xfId="18731" xr:uid="{2DFC855D-8DB0-4AB2-9DAC-B7A0ECBC05E9}"/>
    <cellStyle name="Comma 4 3 3 2 5 3 2" xfId="34235" xr:uid="{B5CC982A-FF1A-48DE-B6B9-749A68F1521B}"/>
    <cellStyle name="Comma 4 3 3 2 5 3 3" xfId="57373" xr:uid="{33617FB9-C124-4696-A26C-A027A90AA701}"/>
    <cellStyle name="Comma 4 3 3 2 5 4" xfId="30534" xr:uid="{1FA2E272-A259-484E-A960-EB99067E155B}"/>
    <cellStyle name="Comma 4 3 3 2 5 5" xfId="36832" xr:uid="{85C83D6D-236D-4620-9ABA-52503F616013}"/>
    <cellStyle name="Comma 4 3 3 2 5 6" xfId="38748" xr:uid="{997DAFE0-23A6-445D-9EA3-B79FFFB6911A}"/>
    <cellStyle name="Comma 4 3 3 2 5 7" xfId="53662" xr:uid="{0E23518A-99DE-443B-A186-4646D7888686}"/>
    <cellStyle name="Comma 4 3 3 2 6" xfId="15644" xr:uid="{EAC1EE4F-F200-41F5-A069-C8B363A1DDA0}"/>
    <cellStyle name="Comma 4 3 3 2 6 2" xfId="31154" xr:uid="{82FC242F-6BF2-482A-9CD1-AB8AF2D5CF86}"/>
    <cellStyle name="Comma 4 3 3 2 6 3" xfId="54290" xr:uid="{5497A0D1-473B-4B02-BEFA-EF5AC06BDF54}"/>
    <cellStyle name="Comma 4 3 3 2 7" xfId="17493" xr:uid="{250A3A08-48A1-4968-B21A-50CB8443B89A}"/>
    <cellStyle name="Comma 4 3 3 2 7 2" xfId="32997" xr:uid="{2B32BB51-E9C8-45CC-B1DA-EA66C4F296E2}"/>
    <cellStyle name="Comma 4 3 3 2 7 3" xfId="56135" xr:uid="{EF4DD3C2-FEB6-4265-96AA-56CE7EA94E93}"/>
    <cellStyle name="Comma 4 3 3 2 8" xfId="29193" xr:uid="{6B3F326A-4609-48CF-8809-22254A4E294D}"/>
    <cellStyle name="Comma 4 3 3 2 9" xfId="35567" xr:uid="{47065AC3-3282-47EF-8CE5-D4D23065EA8F}"/>
    <cellStyle name="Comma 4 3 3 3" xfId="13402" xr:uid="{1CC042AA-C0BD-4DBF-8B69-0474CFD41907}"/>
    <cellStyle name="Comma 4 3 3 3 2" xfId="14394" xr:uid="{CC51E83C-B686-4656-BAF7-EE27014C324C}"/>
    <cellStyle name="Comma 4 3 3 3 2 2" xfId="16600" xr:uid="{DB89324E-EFE2-4A4A-B2F3-A91D054F3A14}"/>
    <cellStyle name="Comma 4 3 3 3 2 2 2" xfId="32110" xr:uid="{000351AC-5E37-4054-9DCD-31BF7BF2861B}"/>
    <cellStyle name="Comma 4 3 3 3 2 2 3" xfId="55246" xr:uid="{2C012D77-A1B8-42EA-9C71-D0183BFD2477}"/>
    <cellStyle name="Comma 4 3 3 3 2 3" xfId="18449" xr:uid="{BC2BC5A0-E175-459D-8139-681E8A39C5AE}"/>
    <cellStyle name="Comma 4 3 3 3 2 3 2" xfId="33953" xr:uid="{778D2A84-1464-404C-B82B-960BA5781A84}"/>
    <cellStyle name="Comma 4 3 3 3 2 3 3" xfId="57091" xr:uid="{362A1332-04D2-47B3-8DD9-486BBF3510E5}"/>
    <cellStyle name="Comma 4 3 3 3 2 4" xfId="30238" xr:uid="{68FCEC01-BA5E-4273-8C3F-AE834F794330}"/>
    <cellStyle name="Comma 4 3 3 3 2 5" xfId="36546" xr:uid="{8A298B69-6F87-48A5-B1B5-CCCD2D51CB98}"/>
    <cellStyle name="Comma 4 3 3 3 2 6" xfId="38462" xr:uid="{710D25B3-D39E-4D2C-9866-35EBC56EFF35}"/>
    <cellStyle name="Comma 4 3 3 3 2 7" xfId="53155" xr:uid="{FFEEA755-F33E-48A0-B915-652766BBC606}"/>
    <cellStyle name="Comma 4 3 3 3 3" xfId="15293" xr:uid="{312BC5DA-3393-4C51-8D4F-09BAF3A7334E}"/>
    <cellStyle name="Comma 4 3 3 3 3 2" xfId="17203" xr:uid="{41648E5E-28D0-4108-BF15-6456EC2E6928}"/>
    <cellStyle name="Comma 4 3 3 3 3 2 2" xfId="32713" xr:uid="{BAC1149D-181B-4DE9-9E06-7B775864B36E}"/>
    <cellStyle name="Comma 4 3 3 3 3 2 3" xfId="55849" xr:uid="{56FBA3FF-D0D7-4C49-B57B-0F9FC259EAC7}"/>
    <cellStyle name="Comma 4 3 3 3 3 3" xfId="19052" xr:uid="{9711B4E4-F3DA-4394-A3FF-C4939572538E}"/>
    <cellStyle name="Comma 4 3 3 3 3 3 2" xfId="34556" xr:uid="{B0778801-C201-47EB-BD70-F23E687197A4}"/>
    <cellStyle name="Comma 4 3 3 3 3 3 3" xfId="57694" xr:uid="{EA7CF95D-F404-4399-B1ED-F5E82C79D617}"/>
    <cellStyle name="Comma 4 3 3 3 3 4" xfId="30857" xr:uid="{69517EA7-5320-4014-84E9-9FB85A79F00F}"/>
    <cellStyle name="Comma 4 3 3 3 3 5" xfId="37153" xr:uid="{893C9067-CE46-4117-9A9B-6F48B032E7CD}"/>
    <cellStyle name="Comma 4 3 3 3 3 6" xfId="39069" xr:uid="{64CA10E4-0993-4F32-BAC2-098C185548BE}"/>
    <cellStyle name="Comma 4 3 3 3 3 7" xfId="53984" xr:uid="{0E61588E-C716-4B31-9561-1329537AB2A2}"/>
    <cellStyle name="Comma 4 3 3 3 4" xfId="15965" xr:uid="{C36D7493-7F88-4C8B-B8A3-8BBB886A3C89}"/>
    <cellStyle name="Comma 4 3 3 3 4 2" xfId="31475" xr:uid="{6F56E406-79CD-4C62-8D24-1035B5E0FDB8}"/>
    <cellStyle name="Comma 4 3 3 3 4 3" xfId="54611" xr:uid="{965B9C02-5519-424A-B513-955D8AA2CDD2}"/>
    <cellStyle name="Comma 4 3 3 3 5" xfId="17814" xr:uid="{AB35B7BA-075A-47ED-AF29-0C3DB48294EC}"/>
    <cellStyle name="Comma 4 3 3 3 5 2" xfId="33318" xr:uid="{D7FF7E7B-2A37-4BD0-AA1B-C286D41DB4D7}"/>
    <cellStyle name="Comma 4 3 3 3 5 3" xfId="56456" xr:uid="{3A388922-1DAD-4FE2-BAD4-1C8E66404E8A}"/>
    <cellStyle name="Comma 4 3 3 3 6" xfId="29573" xr:uid="{D2910B83-A0C2-4E7F-AB46-4405CB275652}"/>
    <cellStyle name="Comma 4 3 3 3 7" xfId="35896" xr:uid="{1F948EFC-18D2-4237-8572-B649B63DAD60}"/>
    <cellStyle name="Comma 4 3 3 3 8" xfId="37823" xr:uid="{89233296-DDB7-4A47-94BC-2335A3AFFFA4}"/>
    <cellStyle name="Comma 4 3 3 3 9" xfId="52401" xr:uid="{2CA6F78B-F1D1-4D74-AE30-BAEFB309F503}"/>
    <cellStyle name="Comma 4 3 3 4" xfId="13170" xr:uid="{4FB2D64F-3BBD-4D68-BC7A-4E1B21A784AB}"/>
    <cellStyle name="Comma 4 3 3 4 2" xfId="14187" xr:uid="{5E6355D7-B13A-46EC-8916-525FD2760FE2}"/>
    <cellStyle name="Comma 4 3 3 4 2 2" xfId="16395" xr:uid="{1DCD9096-A039-4AE1-964D-ACD48C1DD32B}"/>
    <cellStyle name="Comma 4 3 3 4 2 2 2" xfId="31905" xr:uid="{CE403DE3-B480-4625-A0CB-3BA163336252}"/>
    <cellStyle name="Comma 4 3 3 4 2 2 3" xfId="55041" xr:uid="{1E7A5263-14B2-410B-97BD-F8E01E734195}"/>
    <cellStyle name="Comma 4 3 3 4 2 3" xfId="18244" xr:uid="{4D673F7D-A75A-4B74-BC53-5ED7DB708005}"/>
    <cellStyle name="Comma 4 3 3 4 2 3 2" xfId="33748" xr:uid="{E4E04EAC-D749-449A-BE63-E082781FBD23}"/>
    <cellStyle name="Comma 4 3 3 4 2 3 3" xfId="56886" xr:uid="{82BF56E8-4C88-41D9-B59D-DCC108BF395E}"/>
    <cellStyle name="Comma 4 3 3 4 2 4" xfId="30031" xr:uid="{0DF65BEB-2283-4172-9EF0-283400F56861}"/>
    <cellStyle name="Comma 4 3 3 4 2 5" xfId="36341" xr:uid="{AA379641-90DD-4FBA-A6F9-08856DE59A33}"/>
    <cellStyle name="Comma 4 3 3 4 2 6" xfId="38257" xr:uid="{8BA0A321-B1C7-4BA9-B259-EB72202E339F}"/>
    <cellStyle name="Comma 4 3 3 4 2 7" xfId="52948" xr:uid="{DDFC84E3-3898-4173-93D7-F9CEB2F78AF3}"/>
    <cellStyle name="Comma 4 3 3 4 3" xfId="15087" xr:uid="{D65EAE4E-7FF4-4B3C-B38E-A90BE4A23A6C}"/>
    <cellStyle name="Comma 4 3 3 4 3 2" xfId="16998" xr:uid="{9D401CC0-F36F-4C9F-ACBD-004C2D3C7737}"/>
    <cellStyle name="Comma 4 3 3 4 3 2 2" xfId="32508" xr:uid="{FF45E39C-E24F-4EEB-9C42-8F53534A3717}"/>
    <cellStyle name="Comma 4 3 3 4 3 2 3" xfId="55644" xr:uid="{0D16363E-7C52-485D-9695-FD200E56DEB8}"/>
    <cellStyle name="Comma 4 3 3 4 3 3" xfId="18847" xr:uid="{6004D0EA-01B5-46ED-96A4-5D04BA7DDE02}"/>
    <cellStyle name="Comma 4 3 3 4 3 3 2" xfId="34351" xr:uid="{26FA89E3-5746-4681-8C9D-96F4FA0270BE}"/>
    <cellStyle name="Comma 4 3 3 4 3 3 3" xfId="57489" xr:uid="{C76866B2-612A-4122-AFD9-1D511BA03FEE}"/>
    <cellStyle name="Comma 4 3 3 4 3 4" xfId="30651" xr:uid="{8A2021A2-52CC-4956-B4D9-B6FE79856CBE}"/>
    <cellStyle name="Comma 4 3 3 4 3 5" xfId="36948" xr:uid="{68CA63FC-9F6E-4521-878E-5538DAD69683}"/>
    <cellStyle name="Comma 4 3 3 4 3 6" xfId="38864" xr:uid="{B5D4156E-0E54-4854-8544-D06DFABE85CF}"/>
    <cellStyle name="Comma 4 3 3 4 3 7" xfId="53778" xr:uid="{B4753F06-6DAA-40A3-9D96-2E4E56AF2955}"/>
    <cellStyle name="Comma 4 3 3 4 4" xfId="15760" xr:uid="{4412BE28-A992-4F67-ADEC-A2268923068F}"/>
    <cellStyle name="Comma 4 3 3 4 4 2" xfId="31270" xr:uid="{BACF3170-4C6D-4C69-AB5F-73A80C9BAEB3}"/>
    <cellStyle name="Comma 4 3 3 4 4 3" xfId="54406" xr:uid="{AA815473-A689-4E80-86EE-35E76DB04CD8}"/>
    <cellStyle name="Comma 4 3 3 4 5" xfId="17609" xr:uid="{F8FB2135-5DA9-4C92-8F4E-640AF741D9A3}"/>
    <cellStyle name="Comma 4 3 3 4 5 2" xfId="33113" xr:uid="{01B204A7-1C48-41B1-BB3B-26465A02B2C7}"/>
    <cellStyle name="Comma 4 3 3 4 5 3" xfId="56251" xr:uid="{2D50E9EA-008D-4D7C-BED3-64189F21254B}"/>
    <cellStyle name="Comma 4 3 3 4 6" xfId="29358" xr:uid="{414FA889-C67F-407B-BE86-9A6A14C590E1}"/>
    <cellStyle name="Comma 4 3 3 4 7" xfId="35691" xr:uid="{0DFB4788-D180-41E1-8625-F51B1156B4F4}"/>
    <cellStyle name="Comma 4 3 3 4 8" xfId="37617" xr:uid="{D9B7C17B-6468-4F5C-A870-267F971C8A9C}"/>
    <cellStyle name="Comma 4 3 3 4 9" xfId="52184" xr:uid="{59A2F4CC-07FE-46A0-870D-D7FE2C1C9073}"/>
    <cellStyle name="Comma 4 3 3 5" xfId="13976" xr:uid="{AEA6A514-A3C1-461E-9AB2-08D8C6299174}"/>
    <cellStyle name="Comma 4 3 3 5 2" xfId="16196" xr:uid="{D653CC21-16C0-40DF-81D3-556ED3484A78}"/>
    <cellStyle name="Comma 4 3 3 5 2 2" xfId="31706" xr:uid="{D02E17AB-E12A-4DF6-922B-704AB408DFDF}"/>
    <cellStyle name="Comma 4 3 3 5 2 3" xfId="54842" xr:uid="{C9101364-E041-4BAB-B292-B7AF3090ACAD}"/>
    <cellStyle name="Comma 4 3 3 5 3" xfId="18045" xr:uid="{F48891AD-D336-4521-B491-9189926A30A9}"/>
    <cellStyle name="Comma 4 3 3 5 3 2" xfId="33549" xr:uid="{69CCEAE9-B8DF-4C22-8F07-43EA9F44CD11}"/>
    <cellStyle name="Comma 4 3 3 5 3 3" xfId="56687" xr:uid="{7C7704C3-46B0-459E-A784-C66FE95A64A3}"/>
    <cellStyle name="Comma 4 3 3 5 4" xfId="29830" xr:uid="{31C9544B-C16A-41EA-BD03-D1B39B5E55AE}"/>
    <cellStyle name="Comma 4 3 3 5 5" xfId="36141" xr:uid="{E81676DF-2611-4BBD-9952-93B7C23694AA}"/>
    <cellStyle name="Comma 4 3 3 5 6" xfId="38058" xr:uid="{74604D7A-1226-47FB-A708-3D56D4825B16}"/>
    <cellStyle name="Comma 4 3 3 5 7" xfId="52745" xr:uid="{9BBE8239-9C9C-4FE4-975A-40688B658C07}"/>
    <cellStyle name="Comma 4 3 3 6" xfId="14887" xr:uid="{A77A62AC-188B-4CA2-AAF0-38E2E9974668}"/>
    <cellStyle name="Comma 4 3 3 6 2" xfId="16799" xr:uid="{7861147C-4752-4684-B90A-6791E4912A94}"/>
    <cellStyle name="Comma 4 3 3 6 2 2" xfId="32309" xr:uid="{94F29727-EDC2-47BC-9EB6-0B906A57A046}"/>
    <cellStyle name="Comma 4 3 3 6 2 3" xfId="55445" xr:uid="{90830398-AEB3-441C-B6FE-49FA0A29106E}"/>
    <cellStyle name="Comma 4 3 3 6 3" xfId="18648" xr:uid="{AC67BC75-105E-4227-9A74-1B6C508D1464}"/>
    <cellStyle name="Comma 4 3 3 6 3 2" xfId="34152" xr:uid="{9088AA49-57CA-4446-A963-1ADD3952BA9C}"/>
    <cellStyle name="Comma 4 3 3 6 3 3" xfId="57290" xr:uid="{47AFE86D-D3D7-4A47-905E-8324DD55F197}"/>
    <cellStyle name="Comma 4 3 3 6 4" xfId="30451" xr:uid="{BC4B0EB4-3DFB-4897-B1C8-0020F91C65EF}"/>
    <cellStyle name="Comma 4 3 3 6 5" xfId="36749" xr:uid="{4AEB9B54-EBA9-478A-834B-C54076DD1C3A}"/>
    <cellStyle name="Comma 4 3 3 6 6" xfId="38665" xr:uid="{F6B15FAD-E273-46C1-92C9-BFE2AA588890}"/>
    <cellStyle name="Comma 4 3 3 6 7" xfId="53579" xr:uid="{85644984-F1D0-43F4-93B6-51C74DACD817}"/>
    <cellStyle name="Comma 4 3 3 7" xfId="15561" xr:uid="{5C795DE9-17E9-494D-B61B-E6DFE7CEB88A}"/>
    <cellStyle name="Comma 4 3 3 7 2" xfId="31071" xr:uid="{7035589D-C416-483E-B9F9-CBC8CDC10783}"/>
    <cellStyle name="Comma 4 3 3 7 3" xfId="54207" xr:uid="{AA6AEC81-B359-4E27-9907-EF8B311A65B7}"/>
    <cellStyle name="Comma 4 3 3 8" xfId="17410" xr:uid="{BC7B6438-1058-4AD9-B850-9EC060BB6E80}"/>
    <cellStyle name="Comma 4 3 3 8 2" xfId="32914" xr:uid="{458494D6-7F46-4FF0-B958-61CA153F5842}"/>
    <cellStyle name="Comma 4 3 3 8 3" xfId="56052" xr:uid="{A2BD5A9A-D004-440A-B252-C57477D088F7}"/>
    <cellStyle name="Comma 4 3 3 9" xfId="29109" xr:uid="{739DFE1A-B749-47E7-B560-17808713CAC8}"/>
    <cellStyle name="Comma 4 3 4" xfId="12614" xr:uid="{123F8DA8-CBBF-4E92-9B84-BC7BB2C4A8A8}"/>
    <cellStyle name="Comma 4 3 4 10" xfId="35452" xr:uid="{1CC3BEC3-007B-49ED-8D2B-A49BB8D33FB9}"/>
    <cellStyle name="Comma 4 3 4 11" xfId="37385" xr:uid="{DB72D841-0531-4CDF-9E6A-EAC6465C82D0}"/>
    <cellStyle name="Comma 4 3 4 12" xfId="51824" xr:uid="{006AD6FF-6C89-4739-855F-DD8FD7F35386}"/>
    <cellStyle name="Comma 4 3 4 2" xfId="12797" xr:uid="{4CF0A4A8-DC65-4FC5-A3B8-AEBE8D49C3A6}"/>
    <cellStyle name="Comma 4 3 4 2 10" xfId="37469" xr:uid="{7013818C-E7E1-48C2-A515-A606FFF7B5F3}"/>
    <cellStyle name="Comma 4 3 4 2 11" xfId="51961" xr:uid="{02370A6E-D12A-4E8C-A44B-523243A5F4A2}"/>
    <cellStyle name="Comma 4 3 4 2 2" xfId="13458" xr:uid="{5A5B5FC6-3989-4F64-8AB4-D46120CAA4F2}"/>
    <cellStyle name="Comma 4 3 4 2 2 2" xfId="14449" xr:uid="{763B8CF4-2E24-4013-A1BE-4DA8976E51EB}"/>
    <cellStyle name="Comma 4 3 4 2 2 2 2" xfId="16655" xr:uid="{AF1470CC-8CFB-4D31-A104-8B66C7F789F5}"/>
    <cellStyle name="Comma 4 3 4 2 2 2 2 2" xfId="32165" xr:uid="{92800FDC-1A0A-40B9-A841-8D390EB05CE6}"/>
    <cellStyle name="Comma 4 3 4 2 2 2 2 3" xfId="55301" xr:uid="{20BE7F0F-F47A-48BA-A97E-BEEBD098075A}"/>
    <cellStyle name="Comma 4 3 4 2 2 2 3" xfId="18504" xr:uid="{188B7973-6DFD-4F41-B529-BEBB300B4FDF}"/>
    <cellStyle name="Comma 4 3 4 2 2 2 3 2" xfId="34008" xr:uid="{3BE62791-D84D-4ABD-AD28-75EDB7950A41}"/>
    <cellStyle name="Comma 4 3 4 2 2 2 3 3" xfId="57146" xr:uid="{9F52167E-BA30-4162-B039-2E6291851002}"/>
    <cellStyle name="Comma 4 3 4 2 2 2 4" xfId="30293" xr:uid="{B2EAC483-1FE6-40A5-AC5C-196F02B59E21}"/>
    <cellStyle name="Comma 4 3 4 2 2 2 5" xfId="36601" xr:uid="{00F9C507-DA0B-43F6-8EFA-E3E03EFF6F44}"/>
    <cellStyle name="Comma 4 3 4 2 2 2 6" xfId="38517" xr:uid="{F8B943B6-B7B7-48E6-A31D-F93A5715FF16}"/>
    <cellStyle name="Comma 4 3 4 2 2 2 7" xfId="53210" xr:uid="{C3F87F3C-99C7-49F3-BC35-56ED41BEAD96}"/>
    <cellStyle name="Comma 4 3 4 2 2 3" xfId="15348" xr:uid="{29CC157F-E434-4A62-B074-5D54822BA759}"/>
    <cellStyle name="Comma 4 3 4 2 2 3 2" xfId="17258" xr:uid="{BF3F929D-C532-471D-86AE-AA2A7E6F447F}"/>
    <cellStyle name="Comma 4 3 4 2 2 3 2 2" xfId="32768" xr:uid="{3A5F4B15-4BF4-4E39-8204-D67E566D6B26}"/>
    <cellStyle name="Comma 4 3 4 2 2 3 2 3" xfId="55904" xr:uid="{0BF7E85A-CB28-4102-8681-D26A8E59192B}"/>
    <cellStyle name="Comma 4 3 4 2 2 3 3" xfId="19107" xr:uid="{21079A53-14C8-4B36-A75E-6B4623D91B1B}"/>
    <cellStyle name="Comma 4 3 4 2 2 3 3 2" xfId="34611" xr:uid="{0FAEA637-E668-4C33-957D-7794F263C1C1}"/>
    <cellStyle name="Comma 4 3 4 2 2 3 3 3" xfId="57749" xr:uid="{7D322D0D-52D1-427A-8FFF-AB1CD2D0E444}"/>
    <cellStyle name="Comma 4 3 4 2 2 3 4" xfId="30912" xr:uid="{5A94E969-CB7D-497C-9D6A-1599C0E0F5A5}"/>
    <cellStyle name="Comma 4 3 4 2 2 3 5" xfId="37208" xr:uid="{DB243297-A613-404E-AC50-0F02170CD146}"/>
    <cellStyle name="Comma 4 3 4 2 2 3 6" xfId="39124" xr:uid="{CD0903C2-6BBE-448E-82D6-5C7C358AA171}"/>
    <cellStyle name="Comma 4 3 4 2 2 3 7" xfId="54039" xr:uid="{5248EB46-E525-40E7-B22D-0FFF31429C19}"/>
    <cellStyle name="Comma 4 3 4 2 2 4" xfId="16020" xr:uid="{D9CEFA00-A4D5-4570-84DC-6BFC7B0AB2D1}"/>
    <cellStyle name="Comma 4 3 4 2 2 4 2" xfId="31530" xr:uid="{2018C2A2-5DA3-47FB-A366-C67824B07FCC}"/>
    <cellStyle name="Comma 4 3 4 2 2 4 3" xfId="54666" xr:uid="{7B5C0EF1-BDE7-4F4F-A78A-2C7B1B7FA8DB}"/>
    <cellStyle name="Comma 4 3 4 2 2 5" xfId="17869" xr:uid="{E022D5C0-AC34-49D3-8903-AE2EE814EC94}"/>
    <cellStyle name="Comma 4 3 4 2 2 5 2" xfId="33373" xr:uid="{99315487-6A61-4433-BBAF-AB91C09B9459}"/>
    <cellStyle name="Comma 4 3 4 2 2 5 3" xfId="56511" xr:uid="{D6E50D90-38A3-438B-973E-605CB38849C7}"/>
    <cellStyle name="Comma 4 3 4 2 2 6" xfId="29628" xr:uid="{A99F857B-E89C-4A2C-B0C6-F2E59DD8399A}"/>
    <cellStyle name="Comma 4 3 4 2 2 7" xfId="35951" xr:uid="{11582077-BB00-4E70-B606-6C1A6BA445CD}"/>
    <cellStyle name="Comma 4 3 4 2 2 8" xfId="37878" xr:uid="{13BB3BFB-DE96-4221-819F-02EE8B90F7FC}"/>
    <cellStyle name="Comma 4 3 4 2 2 9" xfId="52456" xr:uid="{3C4C110C-493E-419B-852D-CDAA48E7D0C8}"/>
    <cellStyle name="Comma 4 3 4 2 3" xfId="13232" xr:uid="{5177803C-5EE9-4D09-B326-F4976245F29D}"/>
    <cellStyle name="Comma 4 3 4 2 3 2" xfId="14242" xr:uid="{010F9F14-8B91-4C71-85FB-64FB4325CA40}"/>
    <cellStyle name="Comma 4 3 4 2 3 2 2" xfId="16450" xr:uid="{1813CE44-59ED-4CB6-A021-BEB07685CF07}"/>
    <cellStyle name="Comma 4 3 4 2 3 2 2 2" xfId="31960" xr:uid="{548F197C-B5CB-4E9E-9F6B-F249945B1AD3}"/>
    <cellStyle name="Comma 4 3 4 2 3 2 2 3" xfId="55096" xr:uid="{5BD65DF8-5203-4122-A632-9CAF9009DBB0}"/>
    <cellStyle name="Comma 4 3 4 2 3 2 3" xfId="18299" xr:uid="{C5F04993-2F41-41CC-81B0-D914D330CEA3}"/>
    <cellStyle name="Comma 4 3 4 2 3 2 3 2" xfId="33803" xr:uid="{801618A1-2D24-45A3-A2CA-05B75FBAE812}"/>
    <cellStyle name="Comma 4 3 4 2 3 2 3 3" xfId="56941" xr:uid="{0B9CBDCF-9DF2-47D6-A335-246506A950AB}"/>
    <cellStyle name="Comma 4 3 4 2 3 2 4" xfId="30086" xr:uid="{F8396C10-CD94-4E17-A553-B9ED48D270CA}"/>
    <cellStyle name="Comma 4 3 4 2 3 2 5" xfId="36396" xr:uid="{A60B7E59-4707-4A4D-B90D-287CD53D5CA3}"/>
    <cellStyle name="Comma 4 3 4 2 3 2 6" xfId="38312" xr:uid="{07E0BF72-0CA7-4DF2-8904-8F5352C9F165}"/>
    <cellStyle name="Comma 4 3 4 2 3 2 7" xfId="53003" xr:uid="{6C1953AE-5D98-4229-9397-77BF59754A69}"/>
    <cellStyle name="Comma 4 3 4 2 3 3" xfId="15142" xr:uid="{86424BAA-00AB-4072-B83C-2134CD17E266}"/>
    <cellStyle name="Comma 4 3 4 2 3 3 2" xfId="17053" xr:uid="{D981F4F0-E8A5-405A-82D0-3A34FA218829}"/>
    <cellStyle name="Comma 4 3 4 2 3 3 2 2" xfId="32563" xr:uid="{4B2E62DF-0C5A-4773-BBF0-E4CAD50D3FCE}"/>
    <cellStyle name="Comma 4 3 4 2 3 3 2 3" xfId="55699" xr:uid="{F7BD0F24-159A-4B2A-B858-BF260BFBC554}"/>
    <cellStyle name="Comma 4 3 4 2 3 3 3" xfId="18902" xr:uid="{8AA28D48-9956-468A-9D40-2E5A6F0FCF92}"/>
    <cellStyle name="Comma 4 3 4 2 3 3 3 2" xfId="34406" xr:uid="{A4AECA0D-0EC2-4FE7-BA7A-C289B7B7FDAB}"/>
    <cellStyle name="Comma 4 3 4 2 3 3 3 3" xfId="57544" xr:uid="{ED9033FC-EFDD-4B07-9241-D96911C5F1DC}"/>
    <cellStyle name="Comma 4 3 4 2 3 3 4" xfId="30706" xr:uid="{68B33042-A452-436B-B6E9-1B7D2A1E0767}"/>
    <cellStyle name="Comma 4 3 4 2 3 3 5" xfId="37003" xr:uid="{33ED9AFB-5148-46C4-AAB4-7E9CFF27482D}"/>
    <cellStyle name="Comma 4 3 4 2 3 3 6" xfId="38919" xr:uid="{E3347491-CD2D-48D2-9A3E-5740C6BEFDAF}"/>
    <cellStyle name="Comma 4 3 4 2 3 3 7" xfId="53833" xr:uid="{0EDA0543-4093-4B52-8DDD-0E8BEF865F85}"/>
    <cellStyle name="Comma 4 3 4 2 3 4" xfId="15815" xr:uid="{CF13F74F-8E9D-4B50-8F99-A88C80A716BD}"/>
    <cellStyle name="Comma 4 3 4 2 3 4 2" xfId="31325" xr:uid="{3D17BF8D-6674-4876-9124-3B51B23A1E3A}"/>
    <cellStyle name="Comma 4 3 4 2 3 4 3" xfId="54461" xr:uid="{47905BE2-01EA-4CAB-8A9E-D6FFCD66B7D8}"/>
    <cellStyle name="Comma 4 3 4 2 3 5" xfId="17664" xr:uid="{6D25F73F-99CD-400C-9BC6-B405D274F12E}"/>
    <cellStyle name="Comma 4 3 4 2 3 5 2" xfId="33168" xr:uid="{A1EF1E7B-223A-4188-8E40-CD71EA331161}"/>
    <cellStyle name="Comma 4 3 4 2 3 5 3" xfId="56306" xr:uid="{B64A1D33-1546-491F-981A-82142A2C70B2}"/>
    <cellStyle name="Comma 4 3 4 2 3 6" xfId="29416" xr:uid="{E3947571-C673-4707-B773-8EED0FDBF9AB}"/>
    <cellStyle name="Comma 4 3 4 2 3 7" xfId="35746" xr:uid="{0704CB00-02DE-4C18-90BF-9564862A31DA}"/>
    <cellStyle name="Comma 4 3 4 2 3 8" xfId="37673" xr:uid="{743F7114-5F41-43D3-9DB5-03DB68F5C621}"/>
    <cellStyle name="Comma 4 3 4 2 3 9" xfId="52242" xr:uid="{793B38BA-556A-47C3-AF9A-9A2787AE7745}"/>
    <cellStyle name="Comma 4 3 4 2 4" xfId="14031" xr:uid="{6CC63601-A375-4289-BD0A-F553405A708F}"/>
    <cellStyle name="Comma 4 3 4 2 4 2" xfId="16251" xr:uid="{602B8B54-A970-48CC-94E7-7F6E0A6CEEE2}"/>
    <cellStyle name="Comma 4 3 4 2 4 2 2" xfId="31761" xr:uid="{2F834453-7F32-41D7-A8B1-97F1304CBBB1}"/>
    <cellStyle name="Comma 4 3 4 2 4 2 3" xfId="54897" xr:uid="{9BD67806-ED49-4387-94CF-FF6B45CC1192}"/>
    <cellStyle name="Comma 4 3 4 2 4 3" xfId="18100" xr:uid="{C0535479-ED82-4195-B1F0-4E5E2C0217E2}"/>
    <cellStyle name="Comma 4 3 4 2 4 3 2" xfId="33604" xr:uid="{EF513BE4-E46A-4F53-AB25-6971E69F498B}"/>
    <cellStyle name="Comma 4 3 4 2 4 3 3" xfId="56742" xr:uid="{26804F3A-CF6F-4E60-B210-06C5C62CF4D6}"/>
    <cellStyle name="Comma 4 3 4 2 4 4" xfId="29885" xr:uid="{DF055E23-3EC8-4D29-BAF4-C32D8717D64A}"/>
    <cellStyle name="Comma 4 3 4 2 4 5" xfId="36196" xr:uid="{7BD29D19-B2A1-45D6-80F7-8C2492B428C5}"/>
    <cellStyle name="Comma 4 3 4 2 4 6" xfId="38113" xr:uid="{00B7A76F-501B-4FCF-8385-037F4C97D3D4}"/>
    <cellStyle name="Comma 4 3 4 2 4 7" xfId="52800" xr:uid="{4CBC3F08-91B1-4755-93CE-37F15B62002D}"/>
    <cellStyle name="Comma 4 3 4 2 5" xfId="14942" xr:uid="{AB87092E-CB12-4300-9CC8-F60587999E3B}"/>
    <cellStyle name="Comma 4 3 4 2 5 2" xfId="16854" xr:uid="{19D54C3B-A6F7-4111-8219-89F32DF8A678}"/>
    <cellStyle name="Comma 4 3 4 2 5 2 2" xfId="32364" xr:uid="{7B4331E3-AB06-41E7-B9D3-CFE160189AC9}"/>
    <cellStyle name="Comma 4 3 4 2 5 2 3" xfId="55500" xr:uid="{710D2710-2BCA-40AF-AADC-1B8D13A70B6C}"/>
    <cellStyle name="Comma 4 3 4 2 5 3" xfId="18703" xr:uid="{A3C49C58-B0B5-4D54-A03A-AC57261477ED}"/>
    <cellStyle name="Comma 4 3 4 2 5 3 2" xfId="34207" xr:uid="{426D6E86-7B6C-4799-A4AF-F95705EFA81E}"/>
    <cellStyle name="Comma 4 3 4 2 5 3 3" xfId="57345" xr:uid="{452677EC-8E79-477C-8FDC-CD76A9ECEB7B}"/>
    <cellStyle name="Comma 4 3 4 2 5 4" xfId="30506" xr:uid="{17C08FA0-F6F8-45AB-A6E2-EA13639EC186}"/>
    <cellStyle name="Comma 4 3 4 2 5 5" xfId="36804" xr:uid="{328535AC-795F-4568-B608-950E07D80204}"/>
    <cellStyle name="Comma 4 3 4 2 5 6" xfId="38720" xr:uid="{A96F44D7-826D-48E1-84B8-40B23443BDC6}"/>
    <cellStyle name="Comma 4 3 4 2 5 7" xfId="53634" xr:uid="{F1D7430A-27EC-430E-B018-6AA31F58CA80}"/>
    <cellStyle name="Comma 4 3 4 2 6" xfId="15616" xr:uid="{17A2FBC4-6581-4B75-92B5-4B11C5119821}"/>
    <cellStyle name="Comma 4 3 4 2 6 2" xfId="31126" xr:uid="{1D66B26B-FAFF-4B95-961D-20FFE46CEE37}"/>
    <cellStyle name="Comma 4 3 4 2 6 3" xfId="54262" xr:uid="{A375E923-8130-44D0-AAC7-01F4995A641C}"/>
    <cellStyle name="Comma 4 3 4 2 7" xfId="17465" xr:uid="{4EEC73FF-BF3A-43C5-8993-1D87453F3F98}"/>
    <cellStyle name="Comma 4 3 4 2 7 2" xfId="32969" xr:uid="{5DA422F6-14F6-46F7-8E67-69B9AB639DAB}"/>
    <cellStyle name="Comma 4 3 4 2 7 3" xfId="56107" xr:uid="{01A57FD5-0EA2-4AAA-A63C-689CFF4B4D89}"/>
    <cellStyle name="Comma 4 3 4 2 8" xfId="29165" xr:uid="{945E9D4C-D32F-4169-BBD1-58A593B513C6}"/>
    <cellStyle name="Comma 4 3 4 2 9" xfId="35539" xr:uid="{B32BC6E8-62A6-423F-801C-B81E5E531A1F}"/>
    <cellStyle name="Comma 4 3 4 3" xfId="13374" xr:uid="{8DB6E912-3095-42E4-B26B-AE37F20DD251}"/>
    <cellStyle name="Comma 4 3 4 3 2" xfId="14366" xr:uid="{7CEF528F-1BC7-4302-97A0-675B57673736}"/>
    <cellStyle name="Comma 4 3 4 3 2 2" xfId="16572" xr:uid="{D9652831-90EA-4703-9EC1-65ADD7608FF6}"/>
    <cellStyle name="Comma 4 3 4 3 2 2 2" xfId="32082" xr:uid="{546C9921-054B-4F1E-AC9A-7C1CCAE76216}"/>
    <cellStyle name="Comma 4 3 4 3 2 2 3" xfId="55218" xr:uid="{4D045E17-56F8-4A58-A020-5E0CE85F7361}"/>
    <cellStyle name="Comma 4 3 4 3 2 3" xfId="18421" xr:uid="{40CEAAB0-CCAB-461D-A8EA-215D97DC75AD}"/>
    <cellStyle name="Comma 4 3 4 3 2 3 2" xfId="33925" xr:uid="{B57DCE5D-234F-412C-8259-E52B3C9C6FE3}"/>
    <cellStyle name="Comma 4 3 4 3 2 3 3" xfId="57063" xr:uid="{5B913EC7-5EF9-475C-9E65-F72CBCE03E2D}"/>
    <cellStyle name="Comma 4 3 4 3 2 4" xfId="30210" xr:uid="{B34F8FA3-5581-4622-AA84-EA5AAC8AD62A}"/>
    <cellStyle name="Comma 4 3 4 3 2 5" xfId="36518" xr:uid="{4C5F88E6-CAF4-4A53-8CB2-FEF73C83E96F}"/>
    <cellStyle name="Comma 4 3 4 3 2 6" xfId="38434" xr:uid="{71129932-922F-45EF-B555-06547A84C9F6}"/>
    <cellStyle name="Comma 4 3 4 3 2 7" xfId="53127" xr:uid="{CE22AB78-DAA5-404B-AC4E-27EBECB9F9B0}"/>
    <cellStyle name="Comma 4 3 4 3 3" xfId="15265" xr:uid="{831DD904-0235-403B-AF3B-18BF98D3A551}"/>
    <cellStyle name="Comma 4 3 4 3 3 2" xfId="17175" xr:uid="{7421FB7B-D7C5-48BC-9457-3865B5764441}"/>
    <cellStyle name="Comma 4 3 4 3 3 2 2" xfId="32685" xr:uid="{65192AFE-9AFB-4856-9A75-AAAB1C744042}"/>
    <cellStyle name="Comma 4 3 4 3 3 2 3" xfId="55821" xr:uid="{BB294777-F5ED-4954-9B2B-73467B6B5A8C}"/>
    <cellStyle name="Comma 4 3 4 3 3 3" xfId="19024" xr:uid="{96AF1287-29C6-41D7-A15E-812E491D33C0}"/>
    <cellStyle name="Comma 4 3 4 3 3 3 2" xfId="34528" xr:uid="{5341B899-753B-4773-9AE6-4325578873F3}"/>
    <cellStyle name="Comma 4 3 4 3 3 3 3" xfId="57666" xr:uid="{563ED587-5EEE-4D99-8EB3-2F64F2FB8189}"/>
    <cellStyle name="Comma 4 3 4 3 3 4" xfId="30829" xr:uid="{4D832975-B3D1-4F12-825E-5B2E7927035C}"/>
    <cellStyle name="Comma 4 3 4 3 3 5" xfId="37125" xr:uid="{E9C3C459-12FB-4618-96E2-7FF0C9F761A3}"/>
    <cellStyle name="Comma 4 3 4 3 3 6" xfId="39041" xr:uid="{604D40D5-A304-49DE-B8D1-058904661BDA}"/>
    <cellStyle name="Comma 4 3 4 3 3 7" xfId="53956" xr:uid="{0DF4115B-4E4D-478D-8192-10C170D66B14}"/>
    <cellStyle name="Comma 4 3 4 3 4" xfId="15937" xr:uid="{7806A93E-291A-4ABC-A1E7-6F3A7CB08763}"/>
    <cellStyle name="Comma 4 3 4 3 4 2" xfId="31447" xr:uid="{170E9999-A9E1-46EA-A389-D896D1842FBC}"/>
    <cellStyle name="Comma 4 3 4 3 4 3" xfId="54583" xr:uid="{89C7C321-3781-4858-B66F-4554D4F64613}"/>
    <cellStyle name="Comma 4 3 4 3 5" xfId="17786" xr:uid="{044795B7-AC56-4684-9345-09F6D2103791}"/>
    <cellStyle name="Comma 4 3 4 3 5 2" xfId="33290" xr:uid="{66EB0328-5B07-41D7-8EFD-F6D3FBC08934}"/>
    <cellStyle name="Comma 4 3 4 3 5 3" xfId="56428" xr:uid="{FB9329B0-5966-467B-AA01-3DF6CE27CB70}"/>
    <cellStyle name="Comma 4 3 4 3 6" xfId="29545" xr:uid="{078AC80D-DDF2-41E7-89CE-B295B4FE95B9}"/>
    <cellStyle name="Comma 4 3 4 3 7" xfId="35868" xr:uid="{EDDF65FA-7787-48F0-A6A0-294A7FF4F75C}"/>
    <cellStyle name="Comma 4 3 4 3 8" xfId="37795" xr:uid="{AD8ECC43-CA02-44AC-B028-F4ADFC56BEC1}"/>
    <cellStyle name="Comma 4 3 4 3 9" xfId="52373" xr:uid="{701F586F-31A9-4A3B-8BD2-AD5E9730431F}"/>
    <cellStyle name="Comma 4 3 4 4" xfId="13141" xr:uid="{88C53718-E96A-493B-9875-BE7FA0490FAB}"/>
    <cellStyle name="Comma 4 3 4 4 2" xfId="14159" xr:uid="{61574548-11FA-4B4E-9678-7974E74F3A75}"/>
    <cellStyle name="Comma 4 3 4 4 2 2" xfId="16367" xr:uid="{1D416638-1025-4B05-9555-486DEA98EA2E}"/>
    <cellStyle name="Comma 4 3 4 4 2 2 2" xfId="31877" xr:uid="{1555A709-5811-4FF1-BC0C-35603C105D52}"/>
    <cellStyle name="Comma 4 3 4 4 2 2 3" xfId="55013" xr:uid="{9D20524B-1DF0-4406-A574-749E536451B7}"/>
    <cellStyle name="Comma 4 3 4 4 2 3" xfId="18216" xr:uid="{8F9C4612-C124-42CF-B366-ED05D5A82A34}"/>
    <cellStyle name="Comma 4 3 4 4 2 3 2" xfId="33720" xr:uid="{FCF38404-284B-4659-BF17-73BEBFC613EA}"/>
    <cellStyle name="Comma 4 3 4 4 2 3 3" xfId="56858" xr:uid="{E6025309-F2A0-4F50-B169-96723BDB710E}"/>
    <cellStyle name="Comma 4 3 4 4 2 4" xfId="30003" xr:uid="{041B6C07-5E1F-4D3C-94DF-F7364331B630}"/>
    <cellStyle name="Comma 4 3 4 4 2 5" xfId="36313" xr:uid="{ED2DC3EA-3486-420B-B32F-633B7D02EB5D}"/>
    <cellStyle name="Comma 4 3 4 4 2 6" xfId="38229" xr:uid="{E06516F2-B5E3-4E93-8E12-BF8C2DA46E1F}"/>
    <cellStyle name="Comma 4 3 4 4 2 7" xfId="52920" xr:uid="{C596829D-39B0-4252-B312-4A7858A71B68}"/>
    <cellStyle name="Comma 4 3 4 4 3" xfId="15059" xr:uid="{EFFBE9F5-163C-4816-B1C3-703580054EFA}"/>
    <cellStyle name="Comma 4 3 4 4 3 2" xfId="16970" xr:uid="{AFBCD24C-EC15-4FE3-8EDE-E56E0A765436}"/>
    <cellStyle name="Comma 4 3 4 4 3 2 2" xfId="32480" xr:uid="{A5958541-596D-4ACE-A86B-B6FBC8326B31}"/>
    <cellStyle name="Comma 4 3 4 4 3 2 3" xfId="55616" xr:uid="{3767717B-B5FE-41A0-A655-910AE9EA8B39}"/>
    <cellStyle name="Comma 4 3 4 4 3 3" xfId="18819" xr:uid="{6B217E68-6028-44CD-8AC7-61101A11962D}"/>
    <cellStyle name="Comma 4 3 4 4 3 3 2" xfId="34323" xr:uid="{4A4946F2-492C-4AA9-806C-2C5FA58D210E}"/>
    <cellStyle name="Comma 4 3 4 4 3 3 3" xfId="57461" xr:uid="{ECCE7F58-28C7-4950-942A-C52BB6B9F8EF}"/>
    <cellStyle name="Comma 4 3 4 4 3 4" xfId="30623" xr:uid="{439AB399-CEB9-4E69-B854-E2DE7CF10E6D}"/>
    <cellStyle name="Comma 4 3 4 4 3 5" xfId="36920" xr:uid="{BEB9C23A-93CA-4ADA-9F7E-91853B61256A}"/>
    <cellStyle name="Comma 4 3 4 4 3 6" xfId="38836" xr:uid="{93FC21C6-F061-4081-81A4-F4B611759564}"/>
    <cellStyle name="Comma 4 3 4 4 3 7" xfId="53750" xr:uid="{2F56AF5E-35AC-4E43-9C42-B21C4C1C96A7}"/>
    <cellStyle name="Comma 4 3 4 4 4" xfId="15732" xr:uid="{7FD017B6-9DCB-4913-80CC-129223F93538}"/>
    <cellStyle name="Comma 4 3 4 4 4 2" xfId="31242" xr:uid="{2D888EDE-0EE6-45AA-A7D8-6AD097CDEE02}"/>
    <cellStyle name="Comma 4 3 4 4 4 3" xfId="54378" xr:uid="{CCBC6529-987F-4A04-9C28-B5B5FC3B9E37}"/>
    <cellStyle name="Comma 4 3 4 4 5" xfId="17581" xr:uid="{123A863D-2867-40A6-8349-D8C60CFAECD0}"/>
    <cellStyle name="Comma 4 3 4 4 5 2" xfId="33085" xr:uid="{E94CBB89-2ADA-4997-80CF-8B31778D913E}"/>
    <cellStyle name="Comma 4 3 4 4 5 3" xfId="56223" xr:uid="{C470F845-F187-4BF7-801C-04CADB31A0D2}"/>
    <cellStyle name="Comma 4 3 4 4 6" xfId="29330" xr:uid="{6E413720-BDDB-4B07-AD8D-481B966100CD}"/>
    <cellStyle name="Comma 4 3 4 4 7" xfId="35663" xr:uid="{51602181-0231-4A84-938D-6F5299EFF922}"/>
    <cellStyle name="Comma 4 3 4 4 8" xfId="37589" xr:uid="{90CB4B0B-8C1E-45D1-925B-673D3B7DAF3C}"/>
    <cellStyle name="Comma 4 3 4 4 9" xfId="52155" xr:uid="{92BEE4F1-1BBC-42AF-B073-0E608CD49FC3}"/>
    <cellStyle name="Comma 4 3 4 5" xfId="13946" xr:uid="{DDC11661-E081-4695-961A-EECF9864D7EC}"/>
    <cellStyle name="Comma 4 3 4 5 2" xfId="16168" xr:uid="{7008BFAA-5E93-4E8F-BD77-0CD61FE3C4AE}"/>
    <cellStyle name="Comma 4 3 4 5 2 2" xfId="31678" xr:uid="{F8B856EF-02A1-4D2A-8578-F73C27CD95A8}"/>
    <cellStyle name="Comma 4 3 4 5 2 3" xfId="54814" xr:uid="{BB73B9FE-ED58-4260-B99B-C17D0C7E8992}"/>
    <cellStyle name="Comma 4 3 4 5 3" xfId="18017" xr:uid="{6E2BCDD3-9516-4465-AEB7-6663054E7287}"/>
    <cellStyle name="Comma 4 3 4 5 3 2" xfId="33521" xr:uid="{0F46EB47-843C-4347-981B-BCC86CAA7431}"/>
    <cellStyle name="Comma 4 3 4 5 3 3" xfId="56659" xr:uid="{D7488692-C243-40BD-8B16-D9286112229F}"/>
    <cellStyle name="Comma 4 3 4 5 4" xfId="29800" xr:uid="{066D202A-BDF2-4680-BE49-D94E0C1CA3F3}"/>
    <cellStyle name="Comma 4 3 4 5 5" xfId="36113" xr:uid="{D002E13C-3B8F-4709-8AEA-7F37C2C903B6}"/>
    <cellStyle name="Comma 4 3 4 5 6" xfId="38030" xr:uid="{FD02D370-B6C1-41FE-A25B-05EBFCA26A4D}"/>
    <cellStyle name="Comma 4 3 4 5 7" xfId="52715" xr:uid="{FE2FE6AC-B4D5-48D5-A552-BF005EF782D3}"/>
    <cellStyle name="Comma 4 3 4 6" xfId="14857" xr:uid="{A0E50F8D-5BE4-401E-8891-445E8B0ECE7E}"/>
    <cellStyle name="Comma 4 3 4 6 2" xfId="16771" xr:uid="{55C3A7B6-AB16-4A6F-BA2B-C8371B62AF26}"/>
    <cellStyle name="Comma 4 3 4 6 2 2" xfId="32281" xr:uid="{5D0A6797-7726-4DD7-8A4A-BA44605C2B4D}"/>
    <cellStyle name="Comma 4 3 4 6 2 3" xfId="55417" xr:uid="{96989955-E747-4945-94EB-5A762210BEE4}"/>
    <cellStyle name="Comma 4 3 4 6 3" xfId="18620" xr:uid="{14C05380-8AFC-4541-9D7E-548760CEF388}"/>
    <cellStyle name="Comma 4 3 4 6 3 2" xfId="34124" xr:uid="{38FAE2FE-8262-4421-84BF-BDEA1DADA5B5}"/>
    <cellStyle name="Comma 4 3 4 6 3 3" xfId="57262" xr:uid="{5AD2D291-B7D5-4DE7-80A3-E9DBAD1A1766}"/>
    <cellStyle name="Comma 4 3 4 6 4" xfId="30421" xr:uid="{DFBE0AB5-954F-465B-BA8D-D0C0D6920D09}"/>
    <cellStyle name="Comma 4 3 4 6 5" xfId="36721" xr:uid="{656160EA-2077-4608-A161-DCD1463FB043}"/>
    <cellStyle name="Comma 4 3 4 6 6" xfId="38637" xr:uid="{F0DA41F5-B034-42C1-B1AA-803850CE7E81}"/>
    <cellStyle name="Comma 4 3 4 6 7" xfId="53549" xr:uid="{E8DF6E68-5BAD-44CA-9CC0-8D771A23273B}"/>
    <cellStyle name="Comma 4 3 4 7" xfId="15531" xr:uid="{6E8AECC4-27AD-489F-AE14-F70926B20A08}"/>
    <cellStyle name="Comma 4 3 4 7 2" xfId="31041" xr:uid="{E33B5774-55FB-4D0B-8D6E-A7AA134F074C}"/>
    <cellStyle name="Comma 4 3 4 7 3" xfId="54177" xr:uid="{578D9A21-9313-4860-AE97-5C18A33F88D1}"/>
    <cellStyle name="Comma 4 3 4 8" xfId="17380" xr:uid="{318F0EE1-4ABD-4745-95A4-C8CBDF5E8F77}"/>
    <cellStyle name="Comma 4 3 4 8 2" xfId="32884" xr:uid="{ABE939CD-6B62-48C5-AC70-BBD72475ECE0}"/>
    <cellStyle name="Comma 4 3 4 8 3" xfId="56022" xr:uid="{12A0DDCB-A0E7-4D73-88D5-468797CE5995}"/>
    <cellStyle name="Comma 4 3 4 9" xfId="29078" xr:uid="{D1EECC44-0734-4A14-A485-B775E5BFE7C3}"/>
    <cellStyle name="Comma 4 3 5" xfId="12788" xr:uid="{5AA42E19-72D7-477D-AB7D-E23128B2ABAB}"/>
    <cellStyle name="Comma 4 3 5 10" xfId="37461" xr:uid="{C0354EE3-0B16-43E2-B18D-0031E2666E98}"/>
    <cellStyle name="Comma 4 3 5 11" xfId="51953" xr:uid="{597C5DBB-F7BA-47B4-8B88-486BEA6E7577}"/>
    <cellStyle name="Comma 4 3 5 2" xfId="13450" xr:uid="{8F0DA3B0-AC62-4DE6-AD70-478064CB6AA8}"/>
    <cellStyle name="Comma 4 3 5 2 2" xfId="14441" xr:uid="{7FD98F39-51D4-40F9-A5B4-BFBAF9B86553}"/>
    <cellStyle name="Comma 4 3 5 2 2 2" xfId="16647" xr:uid="{BF597518-CBF2-475C-9A75-6FB5A9260EB2}"/>
    <cellStyle name="Comma 4 3 5 2 2 2 2" xfId="32157" xr:uid="{8C69F6FF-488F-4152-8232-544903581FA6}"/>
    <cellStyle name="Comma 4 3 5 2 2 2 3" xfId="55293" xr:uid="{49E0F9E5-18B1-47C2-A95C-B42DDB02AA6D}"/>
    <cellStyle name="Comma 4 3 5 2 2 3" xfId="18496" xr:uid="{A0BD9C84-A00C-47AC-9769-699D6DE10FBD}"/>
    <cellStyle name="Comma 4 3 5 2 2 3 2" xfId="34000" xr:uid="{A21E6F5F-B7F6-45EB-B117-484AA9749334}"/>
    <cellStyle name="Comma 4 3 5 2 2 3 3" xfId="57138" xr:uid="{6F433BF0-E064-466A-8F31-E8B740D58E40}"/>
    <cellStyle name="Comma 4 3 5 2 2 4" xfId="30285" xr:uid="{9843D68F-837A-4F0C-86B1-CF62B822A25C}"/>
    <cellStyle name="Comma 4 3 5 2 2 5" xfId="36593" xr:uid="{93AE27FA-EF14-4E9D-B349-4A8211B3BE6D}"/>
    <cellStyle name="Comma 4 3 5 2 2 6" xfId="38509" xr:uid="{D8541DA9-31AB-451E-AE37-DE5C956BF3E4}"/>
    <cellStyle name="Comma 4 3 5 2 2 7" xfId="53202" xr:uid="{04CDE08F-B49A-41C8-97E3-FC64B7C83EDB}"/>
    <cellStyle name="Comma 4 3 5 2 3" xfId="15340" xr:uid="{B315A475-2042-4F99-B249-C8B24DAE2F7A}"/>
    <cellStyle name="Comma 4 3 5 2 3 2" xfId="17250" xr:uid="{66AA24D6-CE5B-4B09-A0D3-31ED008E45D1}"/>
    <cellStyle name="Comma 4 3 5 2 3 2 2" xfId="32760" xr:uid="{28190E3F-674D-4D78-9AE2-5B73F3417850}"/>
    <cellStyle name="Comma 4 3 5 2 3 2 3" xfId="55896" xr:uid="{5BECE81D-B25D-4D71-A50C-5AC37DA8917B}"/>
    <cellStyle name="Comma 4 3 5 2 3 3" xfId="19099" xr:uid="{8BD9E558-FAE4-4CF2-9CB7-58A7AD8170E6}"/>
    <cellStyle name="Comma 4 3 5 2 3 3 2" xfId="34603" xr:uid="{69C1089B-0B96-4F48-814E-41C78484E45E}"/>
    <cellStyle name="Comma 4 3 5 2 3 3 3" xfId="57741" xr:uid="{6C802B0E-03A7-42D4-B6D6-6865BA00FBB3}"/>
    <cellStyle name="Comma 4 3 5 2 3 4" xfId="30904" xr:uid="{5CAD5AFB-A3A8-430A-B153-B54C28D3E044}"/>
    <cellStyle name="Comma 4 3 5 2 3 5" xfId="37200" xr:uid="{7E6B1972-E303-4B3A-B60C-4B29F92275AE}"/>
    <cellStyle name="Comma 4 3 5 2 3 6" xfId="39116" xr:uid="{EA07C5CF-A0DD-4C15-B973-955DA065C3A1}"/>
    <cellStyle name="Comma 4 3 5 2 3 7" xfId="54031" xr:uid="{6CD80501-570E-411C-B0F2-4D611AC5F5BE}"/>
    <cellStyle name="Comma 4 3 5 2 4" xfId="16012" xr:uid="{3FB42D8C-16BF-42F9-BBFD-5FC0341BFF21}"/>
    <cellStyle name="Comma 4 3 5 2 4 2" xfId="31522" xr:uid="{9EF6C7EE-A82C-44CB-8179-BFC4FBA1BFEF}"/>
    <cellStyle name="Comma 4 3 5 2 4 3" xfId="54658" xr:uid="{D0D6054A-CEB0-41FB-941C-1B41A7F5F9AC}"/>
    <cellStyle name="Comma 4 3 5 2 5" xfId="17861" xr:uid="{6C2148C4-5560-4339-B6DF-B76A037CB4D2}"/>
    <cellStyle name="Comma 4 3 5 2 5 2" xfId="33365" xr:uid="{76CF1C9F-7380-48CF-BCD2-D3A5DE55D34D}"/>
    <cellStyle name="Comma 4 3 5 2 5 3" xfId="56503" xr:uid="{B5AF4E94-813F-4FD9-B204-90B312ABAB84}"/>
    <cellStyle name="Comma 4 3 5 2 6" xfId="29620" xr:uid="{A97BEEC6-C605-4861-AEC1-4B4363E6AB05}"/>
    <cellStyle name="Comma 4 3 5 2 7" xfId="35943" xr:uid="{6806090D-18E2-4D8D-93BE-CF179F6318E2}"/>
    <cellStyle name="Comma 4 3 5 2 8" xfId="37870" xr:uid="{668FA9C5-2BA6-4598-94BB-385C59AE43C8}"/>
    <cellStyle name="Comma 4 3 5 2 9" xfId="52448" xr:uid="{ED21DEC6-3506-45C7-9154-5A274B5502BE}"/>
    <cellStyle name="Comma 4 3 5 3" xfId="13224" xr:uid="{039EDA7A-3C5D-45BB-9CCD-6583B75FA442}"/>
    <cellStyle name="Comma 4 3 5 3 2" xfId="14234" xr:uid="{06FAAC96-9FC9-435A-95D0-C1EBD346C513}"/>
    <cellStyle name="Comma 4 3 5 3 2 2" xfId="16442" xr:uid="{6754D2C2-D2CA-45E4-BE0D-1CB285C26272}"/>
    <cellStyle name="Comma 4 3 5 3 2 2 2" xfId="31952" xr:uid="{907401A3-B841-4369-87C9-5DE5B03D1E1E}"/>
    <cellStyle name="Comma 4 3 5 3 2 2 3" xfId="55088" xr:uid="{DA438165-0687-4C15-A8D5-077CEFC97FA2}"/>
    <cellStyle name="Comma 4 3 5 3 2 3" xfId="18291" xr:uid="{98695E5D-D998-405E-B2B4-BABC96C7BCD3}"/>
    <cellStyle name="Comma 4 3 5 3 2 3 2" xfId="33795" xr:uid="{3E9625F4-99A3-41B8-81B5-9AE912843A21}"/>
    <cellStyle name="Comma 4 3 5 3 2 3 3" xfId="56933" xr:uid="{BDB87CE2-9F92-4F9A-9ADE-6EABA67D8ED1}"/>
    <cellStyle name="Comma 4 3 5 3 2 4" xfId="30078" xr:uid="{672C8D7B-8759-4D25-99F5-190B9E1D99C1}"/>
    <cellStyle name="Comma 4 3 5 3 2 5" xfId="36388" xr:uid="{F2A85BBB-E9CC-40D2-BD21-AC3DF2EF95E9}"/>
    <cellStyle name="Comma 4 3 5 3 2 6" xfId="38304" xr:uid="{628A9C67-BBE9-40A7-8316-D69DD3E8DDA9}"/>
    <cellStyle name="Comma 4 3 5 3 2 7" xfId="52995" xr:uid="{F46055D3-2E0A-480D-93CD-C2AD2EA98DA5}"/>
    <cellStyle name="Comma 4 3 5 3 3" xfId="15134" xr:uid="{89309BAC-AEBA-46BF-9815-6B671DA27766}"/>
    <cellStyle name="Comma 4 3 5 3 3 2" xfId="17045" xr:uid="{DE102CE0-12BA-4680-A142-E4C1127B829E}"/>
    <cellStyle name="Comma 4 3 5 3 3 2 2" xfId="32555" xr:uid="{216A43B5-5E83-4319-933F-5B290199643A}"/>
    <cellStyle name="Comma 4 3 5 3 3 2 3" xfId="55691" xr:uid="{D96F0CAB-66D7-4282-B38A-C1B40BB58F08}"/>
    <cellStyle name="Comma 4 3 5 3 3 3" xfId="18894" xr:uid="{8CA9EC25-60C7-42E4-8DDE-CDC8AA3CE02B}"/>
    <cellStyle name="Comma 4 3 5 3 3 3 2" xfId="34398" xr:uid="{0F372EC2-1A37-4277-AFF7-70879B6D766C}"/>
    <cellStyle name="Comma 4 3 5 3 3 3 3" xfId="57536" xr:uid="{D9019707-D608-45DF-95F4-61732AFE8FD0}"/>
    <cellStyle name="Comma 4 3 5 3 3 4" xfId="30698" xr:uid="{CCCCB7D4-537F-4930-A026-E8D2EEF94664}"/>
    <cellStyle name="Comma 4 3 5 3 3 5" xfId="36995" xr:uid="{6032C450-DE64-4F80-AD8E-4B4E418B1D64}"/>
    <cellStyle name="Comma 4 3 5 3 3 6" xfId="38911" xr:uid="{2EEB5BC8-4664-470B-8E5F-6CF9643960B2}"/>
    <cellStyle name="Comma 4 3 5 3 3 7" xfId="53825" xr:uid="{56C2EB44-312B-4541-8EDC-CDCF8DBAE5FB}"/>
    <cellStyle name="Comma 4 3 5 3 4" xfId="15807" xr:uid="{04E5EAD6-CCA6-42DA-B21C-CED42C0A05DF}"/>
    <cellStyle name="Comma 4 3 5 3 4 2" xfId="31317" xr:uid="{F9EFC3EF-796C-4D7F-AF10-ACD336496E47}"/>
    <cellStyle name="Comma 4 3 5 3 4 3" xfId="54453" xr:uid="{B2EC7B07-E5E0-4698-A04C-14202F733803}"/>
    <cellStyle name="Comma 4 3 5 3 5" xfId="17656" xr:uid="{47376B2D-4498-468C-8E2C-54B44338F851}"/>
    <cellStyle name="Comma 4 3 5 3 5 2" xfId="33160" xr:uid="{4D9F15F3-33B2-4FF4-994D-689D456A0B7A}"/>
    <cellStyle name="Comma 4 3 5 3 5 3" xfId="56298" xr:uid="{2F66F4B7-AD61-4E3F-A843-443F6FE7973B}"/>
    <cellStyle name="Comma 4 3 5 3 6" xfId="29408" xr:uid="{9C20EF74-855C-45A9-BC01-2DA87D4B2780}"/>
    <cellStyle name="Comma 4 3 5 3 7" xfId="35738" xr:uid="{DFEDADAB-A06C-4C70-A677-428A4E9F0ED1}"/>
    <cellStyle name="Comma 4 3 5 3 8" xfId="37665" xr:uid="{2EFA4B64-EDC7-4D79-8493-F16DFEF1D852}"/>
    <cellStyle name="Comma 4 3 5 3 9" xfId="52234" xr:uid="{623E4319-6B78-46DB-8FA5-B0A2C8B8F8A2}"/>
    <cellStyle name="Comma 4 3 5 4" xfId="14023" xr:uid="{9D7755BF-E759-4599-9314-CE655528D408}"/>
    <cellStyle name="Comma 4 3 5 4 2" xfId="16243" xr:uid="{E3875DB8-5BF1-4A28-921A-7B250B8FFC19}"/>
    <cellStyle name="Comma 4 3 5 4 2 2" xfId="31753" xr:uid="{A9047649-8582-4008-915B-F4A5575D9C32}"/>
    <cellStyle name="Comma 4 3 5 4 2 3" xfId="54889" xr:uid="{EEFBB5B2-13A7-448D-842A-A04012DC710D}"/>
    <cellStyle name="Comma 4 3 5 4 3" xfId="18092" xr:uid="{373BB9A2-481B-4B94-A86C-85651A572532}"/>
    <cellStyle name="Comma 4 3 5 4 3 2" xfId="33596" xr:uid="{0920ECBE-73C2-4B10-9841-E4BFAC4C2550}"/>
    <cellStyle name="Comma 4 3 5 4 3 3" xfId="56734" xr:uid="{F662374B-817B-4B39-89C1-2A16122EC528}"/>
    <cellStyle name="Comma 4 3 5 4 4" xfId="29877" xr:uid="{92BB1495-D3D6-44C0-9968-F1E5FC1F2808}"/>
    <cellStyle name="Comma 4 3 5 4 5" xfId="36188" xr:uid="{220E04A7-D404-4A22-A095-0DE5B42FF6F0}"/>
    <cellStyle name="Comma 4 3 5 4 6" xfId="38105" xr:uid="{FDF66A35-44F5-4C60-A14C-C77DF45AC937}"/>
    <cellStyle name="Comma 4 3 5 4 7" xfId="52792" xr:uid="{E191F433-A453-4589-AA14-450163072A2E}"/>
    <cellStyle name="Comma 4 3 5 5" xfId="14934" xr:uid="{6249B7EE-0CA8-4149-BE4F-952D0923BA83}"/>
    <cellStyle name="Comma 4 3 5 5 2" xfId="16846" xr:uid="{C5C8C6A6-CF45-4594-9250-F9D77B6D8B9A}"/>
    <cellStyle name="Comma 4 3 5 5 2 2" xfId="32356" xr:uid="{5095285E-1EDC-4B42-80B6-9DCD28E2D1B2}"/>
    <cellStyle name="Comma 4 3 5 5 2 3" xfId="55492" xr:uid="{E6C21C14-EFCC-4822-A1D1-80856E60842F}"/>
    <cellStyle name="Comma 4 3 5 5 3" xfId="18695" xr:uid="{EAA0FDB9-573B-4CE7-8E24-C8B3B5542A58}"/>
    <cellStyle name="Comma 4 3 5 5 3 2" xfId="34199" xr:uid="{B7691BE4-CBE2-4423-BE93-DF4BB4A995E7}"/>
    <cellStyle name="Comma 4 3 5 5 3 3" xfId="57337" xr:uid="{7CF1DEF1-3FB6-4DCB-AB18-314DA6B63B6E}"/>
    <cellStyle name="Comma 4 3 5 5 4" xfId="30498" xr:uid="{71734661-D1BD-42D6-9BC4-DB4F0B1377B0}"/>
    <cellStyle name="Comma 4 3 5 5 5" xfId="36796" xr:uid="{0420D947-34CA-4DAC-A1B6-875391BAB826}"/>
    <cellStyle name="Comma 4 3 5 5 6" xfId="38712" xr:uid="{0B17DCB2-A888-4E18-855E-0416B34A452B}"/>
    <cellStyle name="Comma 4 3 5 5 7" xfId="53626" xr:uid="{62F64071-F7F8-499C-9F69-1830536BDBFE}"/>
    <cellStyle name="Comma 4 3 5 6" xfId="15608" xr:uid="{432CF337-90EE-4563-AEFC-80C8EC4E7331}"/>
    <cellStyle name="Comma 4 3 5 6 2" xfId="31118" xr:uid="{CF8557DF-9180-4540-AEC4-1D309CE658FE}"/>
    <cellStyle name="Comma 4 3 5 6 3" xfId="54254" xr:uid="{3014474A-B34F-40FF-9CA9-F67F9C8C818E}"/>
    <cellStyle name="Comma 4 3 5 7" xfId="17457" xr:uid="{B5DADD3B-B07F-4039-8150-DF5BC02649C0}"/>
    <cellStyle name="Comma 4 3 5 7 2" xfId="32961" xr:uid="{EE02F522-A219-4C18-B8BC-FF3811A58DC4}"/>
    <cellStyle name="Comma 4 3 5 7 3" xfId="56099" xr:uid="{1E2536A4-548D-46D4-8CC7-91E50DFB67DC}"/>
    <cellStyle name="Comma 4 3 5 8" xfId="29157" xr:uid="{82E3D171-8C9B-476F-AD0F-89654B67B1D9}"/>
    <cellStyle name="Comma 4 3 5 9" xfId="35531" xr:uid="{5BA41CEB-34B6-48D3-AD58-FE6E2D6D6F04}"/>
    <cellStyle name="Comma 4 3 6" xfId="13367" xr:uid="{65541625-431F-4675-9D59-76B955AE9435}"/>
    <cellStyle name="Comma 4 3 6 2" xfId="14360" xr:uid="{33A61DFE-3491-4A53-AD23-BFD1A678DE73}"/>
    <cellStyle name="Comma 4 3 6 2 2" xfId="16566" xr:uid="{5C70EB3E-934B-4100-A267-2A6673E847DE}"/>
    <cellStyle name="Comma 4 3 6 2 2 2" xfId="32076" xr:uid="{89645E23-CE06-403B-9894-E35AB0D383EC}"/>
    <cellStyle name="Comma 4 3 6 2 2 3" xfId="55212" xr:uid="{46DA82EE-BA9B-43D2-8E70-C7A3C1CB8B31}"/>
    <cellStyle name="Comma 4 3 6 2 3" xfId="18415" xr:uid="{CBA01725-E488-41FA-A97F-E5D6B22888DD}"/>
    <cellStyle name="Comma 4 3 6 2 3 2" xfId="33919" xr:uid="{3C4ABE44-BEB4-4C44-A1AF-5B6746253AAE}"/>
    <cellStyle name="Comma 4 3 6 2 3 3" xfId="57057" xr:uid="{7B34F594-4904-4494-AA13-24324B47585A}"/>
    <cellStyle name="Comma 4 3 6 2 4" xfId="30204" xr:uid="{AA53674E-1745-47A4-A0D9-FB9F76C5F033}"/>
    <cellStyle name="Comma 4 3 6 2 5" xfId="36512" xr:uid="{CD0115A2-967F-43A6-B511-2FCD84C615CE}"/>
    <cellStyle name="Comma 4 3 6 2 6" xfId="38428" xr:uid="{00A34618-DDDD-4148-B559-F5F00A880D2E}"/>
    <cellStyle name="Comma 4 3 6 2 7" xfId="53121" xr:uid="{CD1C5564-24C4-44B3-BA51-12E7EEEF28FE}"/>
    <cellStyle name="Comma 4 3 6 3" xfId="15259" xr:uid="{37981AE8-9AA6-4E36-BA75-DC803306BDBF}"/>
    <cellStyle name="Comma 4 3 6 3 2" xfId="17169" xr:uid="{991BB7F1-9DD2-4E4B-A45F-D940B8792914}"/>
    <cellStyle name="Comma 4 3 6 3 2 2" xfId="32679" xr:uid="{1F3732AD-B7A3-4805-A4B9-2AE7B340A879}"/>
    <cellStyle name="Comma 4 3 6 3 2 3" xfId="55815" xr:uid="{420ED2B8-A54C-4441-837C-8EC428FAA206}"/>
    <cellStyle name="Comma 4 3 6 3 3" xfId="19018" xr:uid="{D60BC91F-0427-4DE7-A939-30D0191377EC}"/>
    <cellStyle name="Comma 4 3 6 3 3 2" xfId="34522" xr:uid="{BE3EB795-A83B-4470-B678-37A940E77F8C}"/>
    <cellStyle name="Comma 4 3 6 3 3 3" xfId="57660" xr:uid="{10D6F3C7-093F-497B-BEAD-994FFDFCAC12}"/>
    <cellStyle name="Comma 4 3 6 3 4" xfId="30823" xr:uid="{CE913775-62D3-43AA-881B-A5AC013904EF}"/>
    <cellStyle name="Comma 4 3 6 3 5" xfId="37119" xr:uid="{CA270573-0E64-450F-89AF-35E83436A3CB}"/>
    <cellStyle name="Comma 4 3 6 3 6" xfId="39035" xr:uid="{71F3B1FF-D6C5-444A-B42A-6C3325FEB51C}"/>
    <cellStyle name="Comma 4 3 6 3 7" xfId="53950" xr:uid="{A4BEBDEA-AFDE-42CA-836B-30F52B6028FE}"/>
    <cellStyle name="Comma 4 3 6 4" xfId="15931" xr:uid="{ECB15E86-1E99-4B8C-A896-B89E34B8D574}"/>
    <cellStyle name="Comma 4 3 6 4 2" xfId="31441" xr:uid="{A9723095-317F-4612-A4D6-E3A8919E06CF}"/>
    <cellStyle name="Comma 4 3 6 4 3" xfId="54577" xr:uid="{C751677A-C2E7-442D-BE6B-9D969614F99D}"/>
    <cellStyle name="Comma 4 3 6 5" xfId="17780" xr:uid="{DD89970B-EF1D-448D-B593-49774BEB349C}"/>
    <cellStyle name="Comma 4 3 6 5 2" xfId="33284" xr:uid="{9717F5CB-61EF-474B-B8ED-0F6974C5AF50}"/>
    <cellStyle name="Comma 4 3 6 5 3" xfId="56422" xr:uid="{D7B745B3-DDA4-4D91-8FB3-C677AB6932EC}"/>
    <cellStyle name="Comma 4 3 6 6" xfId="29539" xr:uid="{2FB08506-DC60-411E-8AC7-0EEC2EFA1871}"/>
    <cellStyle name="Comma 4 3 6 7" xfId="35862" xr:uid="{7F8A63CE-EEFA-4896-AC12-074138DB6C8F}"/>
    <cellStyle name="Comma 4 3 6 8" xfId="37789" xr:uid="{F82CDF9A-A0BA-4D9C-99A0-C584B8ABBA2D}"/>
    <cellStyle name="Comma 4 3 6 9" xfId="52367" xr:uid="{1E21DAD0-01B7-4C26-87FA-3A7D5CE48DB4}"/>
    <cellStyle name="Comma 4 3 7" xfId="13122" xr:uid="{CF2AF9C9-2545-446F-B0BC-A116326EC472}"/>
    <cellStyle name="Comma 4 3 7 2" xfId="14150" xr:uid="{1797FB49-4515-4427-B5CE-E6BE444C18E9}"/>
    <cellStyle name="Comma 4 3 7 2 2" xfId="16359" xr:uid="{D725C2CB-9CBF-4B91-9CB2-198D8A757D8D}"/>
    <cellStyle name="Comma 4 3 7 2 2 2" xfId="31869" xr:uid="{66C0849C-76FE-4EEE-9FED-B10416D4A1D1}"/>
    <cellStyle name="Comma 4 3 7 2 2 3" xfId="55005" xr:uid="{F6C7B7CD-D874-4E21-8979-D83F898D07A1}"/>
    <cellStyle name="Comma 4 3 7 2 3" xfId="18208" xr:uid="{B1CB7ED2-62D1-43DB-84E1-EA2288FAA074}"/>
    <cellStyle name="Comma 4 3 7 2 3 2" xfId="33712" xr:uid="{10DEC3E8-ACB3-4DCB-B63C-BC8E08CC7401}"/>
    <cellStyle name="Comma 4 3 7 2 3 3" xfId="56850" xr:uid="{270A05C4-E02D-4AB0-B7B3-B602452774D4}"/>
    <cellStyle name="Comma 4 3 7 2 4" xfId="29995" xr:uid="{8EE05E5B-5F93-468C-AC65-13D661283883}"/>
    <cellStyle name="Comma 4 3 7 2 5" xfId="36305" xr:uid="{D9854E20-CE9D-47D7-B260-1829A450DB47}"/>
    <cellStyle name="Comma 4 3 7 2 6" xfId="38221" xr:uid="{35B1E215-049B-49FA-9117-D360166B5D6D}"/>
    <cellStyle name="Comma 4 3 7 2 7" xfId="52911" xr:uid="{2ECC47C0-D51F-48CE-9923-63D50C73AD0A}"/>
    <cellStyle name="Comma 4 3 7 3" xfId="15051" xr:uid="{F8E387F1-7A00-4CDD-89D8-649F6A8F4D27}"/>
    <cellStyle name="Comma 4 3 7 3 2" xfId="16962" xr:uid="{F1B33865-C9B6-4ABA-B0FD-6C37F399C1FC}"/>
    <cellStyle name="Comma 4 3 7 3 2 2" xfId="32472" xr:uid="{05B5887D-AB98-422C-9366-569A140F0FA2}"/>
    <cellStyle name="Comma 4 3 7 3 2 3" xfId="55608" xr:uid="{955759D4-DA9D-41D2-A4AD-887FF2029EBD}"/>
    <cellStyle name="Comma 4 3 7 3 3" xfId="18811" xr:uid="{C04B3D85-3F55-4BD1-ADFA-70B5FE65C962}"/>
    <cellStyle name="Comma 4 3 7 3 3 2" xfId="34315" xr:uid="{4793BF80-1025-4D22-82E2-045E61801B3C}"/>
    <cellStyle name="Comma 4 3 7 3 3 3" xfId="57453" xr:uid="{9C614EC5-1259-4F2B-B3D1-E186767E0FB5}"/>
    <cellStyle name="Comma 4 3 7 3 4" xfId="30615" xr:uid="{82DEB825-9870-45D6-A4F4-27A0EEB06FAE}"/>
    <cellStyle name="Comma 4 3 7 3 5" xfId="36912" xr:uid="{1F2D9CFA-C359-4BEF-AF77-68D0CD719B17}"/>
    <cellStyle name="Comma 4 3 7 3 6" xfId="38828" xr:uid="{2E6A587B-41D8-477A-B857-19415AE11BB7}"/>
    <cellStyle name="Comma 4 3 7 3 7" xfId="53742" xr:uid="{D2EAE7DC-E20F-4A2A-B540-284A6A21306D}"/>
    <cellStyle name="Comma 4 3 7 4" xfId="15724" xr:uid="{989C7CC8-060C-4DB2-A27B-C74D346841FD}"/>
    <cellStyle name="Comma 4 3 7 4 2" xfId="31234" xr:uid="{9791927E-B6CB-4ACD-A281-8FB70A635285}"/>
    <cellStyle name="Comma 4 3 7 4 3" xfId="54370" xr:uid="{4388CFFA-B904-4391-942F-D52DDF759063}"/>
    <cellStyle name="Comma 4 3 7 5" xfId="17573" xr:uid="{8347ED3F-AFC9-4427-8F69-791844E9C18A}"/>
    <cellStyle name="Comma 4 3 7 5 2" xfId="33077" xr:uid="{8987144F-B0C6-4501-8023-4715D8CF53BA}"/>
    <cellStyle name="Comma 4 3 7 5 3" xfId="56215" xr:uid="{286B9ED3-1E0A-40BC-8E45-930DB2BD8CB5}"/>
    <cellStyle name="Comma 4 3 7 6" xfId="29317" xr:uid="{667900F9-0EEB-4796-B6F5-B712AF6E21F7}"/>
    <cellStyle name="Comma 4 3 7 7" xfId="35655" xr:uid="{474B7522-99E0-409E-BC6B-DC078F4439DE}"/>
    <cellStyle name="Comma 4 3 7 8" xfId="37581" xr:uid="{CBAF5BF4-2AD1-4620-AD8F-1B4D06FC118C}"/>
    <cellStyle name="Comma 4 3 7 9" xfId="52138" xr:uid="{B079FC0A-EEBF-455F-91D9-66A4B40661CE}"/>
    <cellStyle name="Comma 4 3 8" xfId="13938" xr:uid="{2EACFE3F-0C71-4D73-91C4-31584DC66474}"/>
    <cellStyle name="Comma 4 3 8 2" xfId="16160" xr:uid="{4BA5CBA3-AE06-46A9-A0AB-03A9511C6C9F}"/>
    <cellStyle name="Comma 4 3 8 2 2" xfId="31670" xr:uid="{64122E92-DF6A-487C-960D-7E83D9E6CDB8}"/>
    <cellStyle name="Comma 4 3 8 2 3" xfId="54806" xr:uid="{50B17DBB-057B-419D-B300-F25A55101406}"/>
    <cellStyle name="Comma 4 3 8 3" xfId="18009" xr:uid="{F041B2A4-644A-4E0E-9AE6-A14D23CB602E}"/>
    <cellStyle name="Comma 4 3 8 3 2" xfId="33513" xr:uid="{535B1D55-3A7F-4D33-9943-4214A569F676}"/>
    <cellStyle name="Comma 4 3 8 3 3" xfId="56651" xr:uid="{420E6D8A-8D60-4792-8FCB-5986968DBFD1}"/>
    <cellStyle name="Comma 4 3 8 4" xfId="29792" xr:uid="{9043254A-F3D3-48FC-96D1-497BDAC8AEF3}"/>
    <cellStyle name="Comma 4 3 8 5" xfId="36105" xr:uid="{4482AC4F-D3FE-4813-9206-FA89C81C6313}"/>
    <cellStyle name="Comma 4 3 8 6" xfId="38022" xr:uid="{6A2999C2-D03F-4E7C-9E25-4F0CF6746724}"/>
    <cellStyle name="Comma 4 3 8 7" xfId="52707" xr:uid="{CF2C2534-BF46-4593-91B6-F05A21B55A37}"/>
    <cellStyle name="Comma 4 3 9" xfId="14849" xr:uid="{0B717C33-B588-45C0-A867-74AC059E868A}"/>
    <cellStyle name="Comma 4 3 9 2" xfId="16763" xr:uid="{748939C7-0675-4E15-B293-AC1A5BC3EBF7}"/>
    <cellStyle name="Comma 4 3 9 2 2" xfId="32273" xr:uid="{4DD02772-F84A-4563-9714-E71049AE3637}"/>
    <cellStyle name="Comma 4 3 9 2 3" xfId="55409" xr:uid="{9D026C20-0F11-4487-A103-A286342FEEE2}"/>
    <cellStyle name="Comma 4 3 9 3" xfId="18612" xr:uid="{0F15F0DB-FE0B-4562-8502-40FC8F21878C}"/>
    <cellStyle name="Comma 4 3 9 3 2" xfId="34116" xr:uid="{B8E7DB88-7E4E-4D2F-BB52-C1BFADF3650A}"/>
    <cellStyle name="Comma 4 3 9 3 3" xfId="57254" xr:uid="{0147725F-68D8-4CCF-83E6-3EB59D3CF3DE}"/>
    <cellStyle name="Comma 4 3 9 4" xfId="30413" xr:uid="{76899DB5-5F2C-494E-986E-4320E7646321}"/>
    <cellStyle name="Comma 4 3 9 5" xfId="36713" xr:uid="{48840C71-64C0-4944-BF32-AF9C9E457EDC}"/>
    <cellStyle name="Comma 4 3 9 6" xfId="38629" xr:uid="{C0251E3D-AE8E-4E01-B27F-7D8E0D189839}"/>
    <cellStyle name="Comma 4 3 9 7" xfId="53541" xr:uid="{BAEE3AB8-51ED-4B43-85FB-3383E5D40924}"/>
    <cellStyle name="Comma 4 4" xfId="12626" xr:uid="{F290658E-5350-4574-B74F-FFA35E9809F4}"/>
    <cellStyle name="Comma 4 4 10" xfId="17386" xr:uid="{DECCD7B7-31C9-4BDB-945D-C285A1BE567F}"/>
    <cellStyle name="Comma 4 4 10 2" xfId="32890" xr:uid="{9B51A91A-7AC5-4065-90F7-8E20116118E2}"/>
    <cellStyle name="Comma 4 4 10 3" xfId="56028" xr:uid="{252EAFEB-A3EA-4EA6-A27C-7E0777B2ADBE}"/>
    <cellStyle name="Comma 4 4 11" xfId="29085" xr:uid="{C6B209D5-CF26-47ED-A8A9-5E512A3CE999}"/>
    <cellStyle name="Comma 4 4 12" xfId="35458" xr:uid="{A171D470-23D0-497A-87E9-47E2B7A84C82}"/>
    <cellStyle name="Comma 4 4 13" xfId="37389" xr:uid="{FE6A9B23-0C5F-4495-8C7D-FF4A018A7632}"/>
    <cellStyle name="Comma 4 4 14" xfId="51836" xr:uid="{4EAFA8D5-047E-471C-BD1B-2F01F5CDEAE6}"/>
    <cellStyle name="Comma 4 4 15" xfId="41797" xr:uid="{DC166401-79BF-4536-A545-0194D889E084}"/>
    <cellStyle name="Comma 4 4 2" xfId="12646" xr:uid="{CFE1E76E-F7B6-42B3-B7B5-FABEB052C8E6}"/>
    <cellStyle name="Comma 4 4 2 10" xfId="29099" xr:uid="{86537A68-A5B8-4878-BBEF-B31745A95291}"/>
    <cellStyle name="Comma 4 4 2 11" xfId="35472" xr:uid="{DB1EDECF-190C-48E2-B4FB-44AADB2AC60E}"/>
    <cellStyle name="Comma 4 4 2 12" xfId="37403" xr:uid="{2F56FBE6-D3D4-4488-81E6-D6BEA95D800A}"/>
    <cellStyle name="Comma 4 4 2 13" xfId="51856" xr:uid="{084E60AA-8C41-491B-8924-5AF9ECBDB4A3}"/>
    <cellStyle name="Comma 4 4 2 2" xfId="12675" xr:uid="{C89A07BF-8DD2-403E-9903-D40DC42937FA}"/>
    <cellStyle name="Comma 4 4 2 2 10" xfId="35500" xr:uid="{1B26350A-20E7-46FE-BA92-09E12EF25CBC}"/>
    <cellStyle name="Comma 4 4 2 2 11" xfId="37431" xr:uid="{F3658A9C-19E4-4170-BDF4-D539A80768C7}"/>
    <cellStyle name="Comma 4 4 2 2 12" xfId="51885" xr:uid="{80886D4A-5E01-4F11-BFB2-0702E477484C}"/>
    <cellStyle name="Comma 4 4 2 2 2" xfId="12843" xr:uid="{DB1018DC-3EE9-448D-A4F9-0783005B3489}"/>
    <cellStyle name="Comma 4 4 2 2 2 10" xfId="37515" xr:uid="{1D69F96E-E3B8-44B5-90C7-4BCA24FBA46C}"/>
    <cellStyle name="Comma 4 4 2 2 2 11" xfId="52007" xr:uid="{D48F9659-0CF9-4734-B627-FC08953F2AF4}"/>
    <cellStyle name="Comma 4 4 2 2 2 2" xfId="13504" xr:uid="{DD538F9B-9648-4A65-A8CC-898D7FC4C77B}"/>
    <cellStyle name="Comma 4 4 2 2 2 2 2" xfId="14495" xr:uid="{88EC1299-CC8B-49EC-926D-025274F8A468}"/>
    <cellStyle name="Comma 4 4 2 2 2 2 2 2" xfId="16701" xr:uid="{45B3F9DF-B010-438D-AB38-E5FD9F71A138}"/>
    <cellStyle name="Comma 4 4 2 2 2 2 2 2 2" xfId="32211" xr:uid="{F71F2D4A-84B3-4253-A24B-EE253F19A31B}"/>
    <cellStyle name="Comma 4 4 2 2 2 2 2 2 3" xfId="55347" xr:uid="{DB99758E-5D98-4537-8C36-10F2C8F8FE55}"/>
    <cellStyle name="Comma 4 4 2 2 2 2 2 3" xfId="18550" xr:uid="{4F84B85E-93B9-4BE2-B5E3-0B1231B68646}"/>
    <cellStyle name="Comma 4 4 2 2 2 2 2 3 2" xfId="34054" xr:uid="{8671C985-BAEF-41D7-972E-88E903BDCF22}"/>
    <cellStyle name="Comma 4 4 2 2 2 2 2 3 3" xfId="57192" xr:uid="{E43EFED1-784E-40DE-B942-2FE8296F69BE}"/>
    <cellStyle name="Comma 4 4 2 2 2 2 2 4" xfId="30339" xr:uid="{3912D001-FF14-4CE6-AB62-F53AF6E086A4}"/>
    <cellStyle name="Comma 4 4 2 2 2 2 2 5" xfId="36647" xr:uid="{732AA3DA-9640-49A6-8868-2E7B6C3DA2D8}"/>
    <cellStyle name="Comma 4 4 2 2 2 2 2 6" xfId="38563" xr:uid="{9322DD86-1F06-40DC-889D-126A8D5289D8}"/>
    <cellStyle name="Comma 4 4 2 2 2 2 2 7" xfId="53256" xr:uid="{1A55ED6B-A076-4BB4-A4B0-F1FA5937EF85}"/>
    <cellStyle name="Comma 4 4 2 2 2 2 3" xfId="15394" xr:uid="{27FF286B-B961-47C7-9FEF-1E8BB4B4254E}"/>
    <cellStyle name="Comma 4 4 2 2 2 2 3 2" xfId="17304" xr:uid="{6BE7464E-A98C-4A41-86E3-049DB6E14890}"/>
    <cellStyle name="Comma 4 4 2 2 2 2 3 2 2" xfId="32814" xr:uid="{1B4E7023-A1AC-4352-BA3F-CC41D85D692C}"/>
    <cellStyle name="Comma 4 4 2 2 2 2 3 2 3" xfId="55950" xr:uid="{C4EA7C85-EB50-45EA-BF07-2316ED4E519F}"/>
    <cellStyle name="Comma 4 4 2 2 2 2 3 3" xfId="19153" xr:uid="{EDE34A69-170F-456D-B4C9-CD1CC4C43AF0}"/>
    <cellStyle name="Comma 4 4 2 2 2 2 3 3 2" xfId="34657" xr:uid="{E85F9FDC-E44D-446E-8D05-1012417B2AEB}"/>
    <cellStyle name="Comma 4 4 2 2 2 2 3 3 3" xfId="57795" xr:uid="{E0F11231-277E-4B48-B89D-80C240948414}"/>
    <cellStyle name="Comma 4 4 2 2 2 2 3 4" xfId="30958" xr:uid="{C0C30E4C-31D7-418C-BAB2-859D25FE2DD5}"/>
    <cellStyle name="Comma 4 4 2 2 2 2 3 5" xfId="37254" xr:uid="{ED0D390A-0C1A-401F-92B9-C10885484A49}"/>
    <cellStyle name="Comma 4 4 2 2 2 2 3 6" xfId="39170" xr:uid="{A2BAC165-F144-47F2-8D99-07C915E426D0}"/>
    <cellStyle name="Comma 4 4 2 2 2 2 3 7" xfId="54085" xr:uid="{8F25950D-490C-4620-80FE-315C1934ECBD}"/>
    <cellStyle name="Comma 4 4 2 2 2 2 4" xfId="16066" xr:uid="{3CC9CF95-4878-4843-82C0-C100197F735E}"/>
    <cellStyle name="Comma 4 4 2 2 2 2 4 2" xfId="31576" xr:uid="{322EC800-AB17-4032-834F-7920C8D3DB1D}"/>
    <cellStyle name="Comma 4 4 2 2 2 2 4 3" xfId="54712" xr:uid="{8E962F10-4DF4-47C2-8D76-80B71645F40E}"/>
    <cellStyle name="Comma 4 4 2 2 2 2 5" xfId="17915" xr:uid="{AA9ECFB1-668E-48B9-B2D5-96DAE6DD378A}"/>
    <cellStyle name="Comma 4 4 2 2 2 2 5 2" xfId="33419" xr:uid="{43147477-7063-45BD-AC8D-336F55456E34}"/>
    <cellStyle name="Comma 4 4 2 2 2 2 5 3" xfId="56557" xr:uid="{E9E3AA44-C479-4B54-8EA5-62F037F0D038}"/>
    <cellStyle name="Comma 4 4 2 2 2 2 6" xfId="29674" xr:uid="{51B66D1F-000F-42BE-A78B-CA4582A94E4E}"/>
    <cellStyle name="Comma 4 4 2 2 2 2 7" xfId="35997" xr:uid="{60358BF5-9C17-401B-B3E7-45ED82C107FC}"/>
    <cellStyle name="Comma 4 4 2 2 2 2 8" xfId="37924" xr:uid="{A6D1BC40-C744-467B-86B5-CB627627E9FD}"/>
    <cellStyle name="Comma 4 4 2 2 2 2 9" xfId="52502" xr:uid="{48D4DD5B-4E83-4B08-8ED2-6A6B68DC0D13}"/>
    <cellStyle name="Comma 4 4 2 2 2 3" xfId="13278" xr:uid="{CD98755B-FF00-4385-B044-5502F8AFC5C3}"/>
    <cellStyle name="Comma 4 4 2 2 2 3 2" xfId="14288" xr:uid="{EA38217A-8FC2-418E-92C2-0D8E31346001}"/>
    <cellStyle name="Comma 4 4 2 2 2 3 2 2" xfId="16496" xr:uid="{5DA0BD37-F207-4CF7-A900-2AF050B8FC0D}"/>
    <cellStyle name="Comma 4 4 2 2 2 3 2 2 2" xfId="32006" xr:uid="{B72DE1EF-2240-4823-B7D5-F82D5CF71BA6}"/>
    <cellStyle name="Comma 4 4 2 2 2 3 2 2 3" xfId="55142" xr:uid="{49CD2974-D752-4F0B-95F7-5DD4CD42E91F}"/>
    <cellStyle name="Comma 4 4 2 2 2 3 2 3" xfId="18345" xr:uid="{9D17C60E-6049-4482-AA85-0632FAF522E1}"/>
    <cellStyle name="Comma 4 4 2 2 2 3 2 3 2" xfId="33849" xr:uid="{3E93AE64-8C60-46D6-A302-D10B549FC097}"/>
    <cellStyle name="Comma 4 4 2 2 2 3 2 3 3" xfId="56987" xr:uid="{5F011DB5-1BEB-48BB-83F3-B486B041BD6D}"/>
    <cellStyle name="Comma 4 4 2 2 2 3 2 4" xfId="30132" xr:uid="{9962EE49-933D-40FE-856D-91CB5B25F0B8}"/>
    <cellStyle name="Comma 4 4 2 2 2 3 2 5" xfId="36442" xr:uid="{2BECF2FA-616A-4076-B18D-4CDEA9478619}"/>
    <cellStyle name="Comma 4 4 2 2 2 3 2 6" xfId="38358" xr:uid="{76713D32-898C-45CB-9817-095126AA9698}"/>
    <cellStyle name="Comma 4 4 2 2 2 3 2 7" xfId="53049" xr:uid="{EE557702-D12A-499C-8E0A-3BF24E3CFEF8}"/>
    <cellStyle name="Comma 4 4 2 2 2 3 3" xfId="15188" xr:uid="{3614EF4C-30C5-4346-9FBF-36830B1DA3BE}"/>
    <cellStyle name="Comma 4 4 2 2 2 3 3 2" xfId="17099" xr:uid="{63863E21-2A18-45A2-926A-C3F955536B35}"/>
    <cellStyle name="Comma 4 4 2 2 2 3 3 2 2" xfId="32609" xr:uid="{47C05CAA-25EC-4509-830B-DFB1B6471EE5}"/>
    <cellStyle name="Comma 4 4 2 2 2 3 3 2 3" xfId="55745" xr:uid="{97EF5B2E-B57F-441A-965F-87BD9FA053F2}"/>
    <cellStyle name="Comma 4 4 2 2 2 3 3 3" xfId="18948" xr:uid="{7FC984CD-0AA9-4CFF-8FFF-8E95C0BFA600}"/>
    <cellStyle name="Comma 4 4 2 2 2 3 3 3 2" xfId="34452" xr:uid="{05D8504C-A78E-4224-90DD-CF0560E91A04}"/>
    <cellStyle name="Comma 4 4 2 2 2 3 3 3 3" xfId="57590" xr:uid="{A13A6D88-79F2-4C18-A690-E09A49EDA361}"/>
    <cellStyle name="Comma 4 4 2 2 2 3 3 4" xfId="30752" xr:uid="{E3556557-766F-4643-8460-E62CE55DF1AC}"/>
    <cellStyle name="Comma 4 4 2 2 2 3 3 5" xfId="37049" xr:uid="{CC3A704A-CB12-4A1E-93D2-D2AE489F6A57}"/>
    <cellStyle name="Comma 4 4 2 2 2 3 3 6" xfId="38965" xr:uid="{9FFA1DE6-33FC-4892-BEE0-378EF60D1C5C}"/>
    <cellStyle name="Comma 4 4 2 2 2 3 3 7" xfId="53879" xr:uid="{E8A01DB5-0A9C-4A6C-832F-25F626EE0654}"/>
    <cellStyle name="Comma 4 4 2 2 2 3 4" xfId="15861" xr:uid="{3403C10B-E618-4F75-92F5-33FD1C5FE3B2}"/>
    <cellStyle name="Comma 4 4 2 2 2 3 4 2" xfId="31371" xr:uid="{2EACC664-CE23-4EEE-B4C5-74CED493113E}"/>
    <cellStyle name="Comma 4 4 2 2 2 3 4 3" xfId="54507" xr:uid="{5333EC9A-C559-4B80-B1FA-1FCCFFF24A6C}"/>
    <cellStyle name="Comma 4 4 2 2 2 3 5" xfId="17710" xr:uid="{70C34EEF-9133-435E-9FB4-54CF8D33CE83}"/>
    <cellStyle name="Comma 4 4 2 2 2 3 5 2" xfId="33214" xr:uid="{862AF92A-F58A-459E-A955-2FF98CF2EE2B}"/>
    <cellStyle name="Comma 4 4 2 2 2 3 5 3" xfId="56352" xr:uid="{674D6747-1636-491B-8A0A-8C93EE0634D6}"/>
    <cellStyle name="Comma 4 4 2 2 2 3 6" xfId="29462" xr:uid="{251B7D95-404E-43E7-9E27-844C1B6CF2AB}"/>
    <cellStyle name="Comma 4 4 2 2 2 3 7" xfId="35792" xr:uid="{538CB328-0995-4ABC-B160-5547B7ED77DF}"/>
    <cellStyle name="Comma 4 4 2 2 2 3 8" xfId="37719" xr:uid="{61E6707C-A96C-469F-BDA8-30CA0EDDC32A}"/>
    <cellStyle name="Comma 4 4 2 2 2 3 9" xfId="52288" xr:uid="{AA1EB951-A53B-4697-B28E-9ED4BD35309C}"/>
    <cellStyle name="Comma 4 4 2 2 2 4" xfId="14077" xr:uid="{4380A703-4ED5-46D3-9E0B-51CFE49F7B78}"/>
    <cellStyle name="Comma 4 4 2 2 2 4 2" xfId="16297" xr:uid="{E47789F4-8A9F-4361-9F43-92EA241236D9}"/>
    <cellStyle name="Comma 4 4 2 2 2 4 2 2" xfId="31807" xr:uid="{0AA5064C-A595-48F9-8AC0-FF0F3CC10197}"/>
    <cellStyle name="Comma 4 4 2 2 2 4 2 3" xfId="54943" xr:uid="{FE0F6559-6C81-4BCA-B42A-83D18C8C4AC5}"/>
    <cellStyle name="Comma 4 4 2 2 2 4 3" xfId="18146" xr:uid="{9618EBB1-38DC-4D11-A588-B1DAFA7AC4C5}"/>
    <cellStyle name="Comma 4 4 2 2 2 4 3 2" xfId="33650" xr:uid="{CC23039B-9EF0-44AF-941E-A1F55426E390}"/>
    <cellStyle name="Comma 4 4 2 2 2 4 3 3" xfId="56788" xr:uid="{20C3C110-9BF8-4BDA-B433-11F98460F4DA}"/>
    <cellStyle name="Comma 4 4 2 2 2 4 4" xfId="29931" xr:uid="{EFBC9064-FAD5-4670-AED8-E2300B5622D9}"/>
    <cellStyle name="Comma 4 4 2 2 2 4 5" xfId="36242" xr:uid="{F3133B11-DC4A-46F3-BB63-7A83F3B67A1B}"/>
    <cellStyle name="Comma 4 4 2 2 2 4 6" xfId="38159" xr:uid="{5868DE3E-09DD-49C3-8BF6-3EDFA1F25B03}"/>
    <cellStyle name="Comma 4 4 2 2 2 4 7" xfId="52846" xr:uid="{15117667-4500-404D-AF32-95B05F78D6D4}"/>
    <cellStyle name="Comma 4 4 2 2 2 5" xfId="14988" xr:uid="{2B1D15CA-2736-4698-AB5F-88DF941AB97D}"/>
    <cellStyle name="Comma 4 4 2 2 2 5 2" xfId="16900" xr:uid="{BB2564BA-A243-48F6-BC83-E056CCBD40F1}"/>
    <cellStyle name="Comma 4 4 2 2 2 5 2 2" xfId="32410" xr:uid="{6619147F-B5A8-4F18-8846-46D7790D5AD8}"/>
    <cellStyle name="Comma 4 4 2 2 2 5 2 3" xfId="55546" xr:uid="{882A795D-DD5A-4E10-B692-D6EE0311A9EC}"/>
    <cellStyle name="Comma 4 4 2 2 2 5 3" xfId="18749" xr:uid="{40626F35-5741-4F0C-BCA1-A27D9C4CD0FC}"/>
    <cellStyle name="Comma 4 4 2 2 2 5 3 2" xfId="34253" xr:uid="{6B7A1364-B04B-47DD-A5E7-9B0CDE9F6C65}"/>
    <cellStyle name="Comma 4 4 2 2 2 5 3 3" xfId="57391" xr:uid="{A55E0F84-3F0E-4DB0-8321-A28FCD95C8DA}"/>
    <cellStyle name="Comma 4 4 2 2 2 5 4" xfId="30552" xr:uid="{5F017D01-EDE9-4C55-99EC-9B6FD7ECB662}"/>
    <cellStyle name="Comma 4 4 2 2 2 5 5" xfId="36850" xr:uid="{20FDB16B-B655-416D-9993-3E9BCF94BC39}"/>
    <cellStyle name="Comma 4 4 2 2 2 5 6" xfId="38766" xr:uid="{C73436DA-ABC8-4B36-86CE-FC584E7D9B45}"/>
    <cellStyle name="Comma 4 4 2 2 2 5 7" xfId="53680" xr:uid="{0025EE15-019F-426C-BFB5-7974C0268351}"/>
    <cellStyle name="Comma 4 4 2 2 2 6" xfId="15662" xr:uid="{32F1F98F-084C-428A-80E3-DE59F7BC1BCC}"/>
    <cellStyle name="Comma 4 4 2 2 2 6 2" xfId="31172" xr:uid="{D0C5DA00-54A6-4138-B2DD-127E1AD54992}"/>
    <cellStyle name="Comma 4 4 2 2 2 6 3" xfId="54308" xr:uid="{47DFC822-4F5A-49FF-AC5B-C0C23B13F2E8}"/>
    <cellStyle name="Comma 4 4 2 2 2 7" xfId="17511" xr:uid="{1B343477-796A-4973-B979-DE2028E41DC1}"/>
    <cellStyle name="Comma 4 4 2 2 2 7 2" xfId="33015" xr:uid="{D11E1644-066B-4371-919D-82EC3CCF8C71}"/>
    <cellStyle name="Comma 4 4 2 2 2 7 3" xfId="56153" xr:uid="{BAD813DA-34E6-43A6-91F4-214EAE819249}"/>
    <cellStyle name="Comma 4 4 2 2 2 8" xfId="29211" xr:uid="{59B81679-2E45-4633-BB48-73977A0C88F5}"/>
    <cellStyle name="Comma 4 4 2 2 2 9" xfId="35585" xr:uid="{A53B8D63-1935-4DAC-A97B-370DE607BBC9}"/>
    <cellStyle name="Comma 4 4 2 2 3" xfId="13420" xr:uid="{AC48BD68-82E6-4BED-BB45-4B5C344D4214}"/>
    <cellStyle name="Comma 4 4 2 2 3 2" xfId="14412" xr:uid="{1DC51289-B6AF-485F-94F5-B96663CFEFC9}"/>
    <cellStyle name="Comma 4 4 2 2 3 2 2" xfId="16618" xr:uid="{1AAEE6A7-39AD-44E0-996B-F763B7980BCA}"/>
    <cellStyle name="Comma 4 4 2 2 3 2 2 2" xfId="32128" xr:uid="{FE3C9701-AA5F-46D7-80D5-657C0A48AC45}"/>
    <cellStyle name="Comma 4 4 2 2 3 2 2 3" xfId="55264" xr:uid="{3DF24D01-9D4C-4518-8AAA-5B370FCD971F}"/>
    <cellStyle name="Comma 4 4 2 2 3 2 3" xfId="18467" xr:uid="{FD9959E5-EEFF-490C-BFC0-7A9BFD11F0C7}"/>
    <cellStyle name="Comma 4 4 2 2 3 2 3 2" xfId="33971" xr:uid="{7B892DBD-AC9F-4416-AECE-CD6D6867E275}"/>
    <cellStyle name="Comma 4 4 2 2 3 2 3 3" xfId="57109" xr:uid="{D2FB7CA6-6839-428A-8537-0B5147E36FBC}"/>
    <cellStyle name="Comma 4 4 2 2 3 2 4" xfId="30256" xr:uid="{986DA32E-5111-4BCE-B2C0-0A03B71AA8F2}"/>
    <cellStyle name="Comma 4 4 2 2 3 2 5" xfId="36564" xr:uid="{961DB406-77CE-4BDF-A204-81D10B8DCBB5}"/>
    <cellStyle name="Comma 4 4 2 2 3 2 6" xfId="38480" xr:uid="{462D10BC-5799-4CB5-871D-51ED32F400B2}"/>
    <cellStyle name="Comma 4 4 2 2 3 2 7" xfId="53173" xr:uid="{BFD97799-510A-4499-8E61-E38C02B38C5D}"/>
    <cellStyle name="Comma 4 4 2 2 3 3" xfId="15311" xr:uid="{1D06BA4F-0AC2-4728-8FD3-A9C78C8980BD}"/>
    <cellStyle name="Comma 4 4 2 2 3 3 2" xfId="17221" xr:uid="{E48FC388-25CC-49F8-8CC4-C1E78BE0418F}"/>
    <cellStyle name="Comma 4 4 2 2 3 3 2 2" xfId="32731" xr:uid="{D9CD3906-2E47-4B54-82CD-B2D44C09BE92}"/>
    <cellStyle name="Comma 4 4 2 2 3 3 2 3" xfId="55867" xr:uid="{F200D4A2-F528-42C8-8777-2A22272C9A71}"/>
    <cellStyle name="Comma 4 4 2 2 3 3 3" xfId="19070" xr:uid="{EE3B8649-6C1B-4A62-B821-D94619705A91}"/>
    <cellStyle name="Comma 4 4 2 2 3 3 3 2" xfId="34574" xr:uid="{B0569B1E-3815-4227-AB77-75258D53CF06}"/>
    <cellStyle name="Comma 4 4 2 2 3 3 3 3" xfId="57712" xr:uid="{68012A4D-352A-4656-86B8-D31C66DF12BB}"/>
    <cellStyle name="Comma 4 4 2 2 3 3 4" xfId="30875" xr:uid="{6F24DACD-2763-40E6-B760-F7354DB0F052}"/>
    <cellStyle name="Comma 4 4 2 2 3 3 5" xfId="37171" xr:uid="{0CB48B09-90CC-4C39-98B0-A135663052E9}"/>
    <cellStyle name="Comma 4 4 2 2 3 3 6" xfId="39087" xr:uid="{F72D0AC4-9ADF-475D-B3B5-A578FA23A86E}"/>
    <cellStyle name="Comma 4 4 2 2 3 3 7" xfId="54002" xr:uid="{B3B4DFA9-90BA-47D5-8F98-C814866369AE}"/>
    <cellStyle name="Comma 4 4 2 2 3 4" xfId="15983" xr:uid="{04DA607C-7596-4E6B-9027-E3F1694E70E7}"/>
    <cellStyle name="Comma 4 4 2 2 3 4 2" xfId="31493" xr:uid="{E93D034B-95E9-4C66-A977-FF0FD9721766}"/>
    <cellStyle name="Comma 4 4 2 2 3 4 3" xfId="54629" xr:uid="{A70277DE-7BA8-42EB-B1EC-2074E7492AC0}"/>
    <cellStyle name="Comma 4 4 2 2 3 5" xfId="17832" xr:uid="{35166D25-3CEC-497A-B9BF-E2B9D682FCFC}"/>
    <cellStyle name="Comma 4 4 2 2 3 5 2" xfId="33336" xr:uid="{45A8D192-1839-4226-936A-A92376084C0D}"/>
    <cellStyle name="Comma 4 4 2 2 3 5 3" xfId="56474" xr:uid="{62F111E3-92D4-45E2-8B21-8849574B29DB}"/>
    <cellStyle name="Comma 4 4 2 2 3 6" xfId="29591" xr:uid="{20137A90-6EAC-44B5-A523-1D081790E91D}"/>
    <cellStyle name="Comma 4 4 2 2 3 7" xfId="35914" xr:uid="{4EF57BDE-62A2-4626-89F6-26D9F7AD5DAA}"/>
    <cellStyle name="Comma 4 4 2 2 3 8" xfId="37841" xr:uid="{DD184380-BB4B-4CCD-9CCC-46C9DDAFA74E}"/>
    <cellStyle name="Comma 4 4 2 2 3 9" xfId="52419" xr:uid="{831A53B1-3CA7-4FA9-B8C2-FD21AD174216}"/>
    <cellStyle name="Comma 4 4 2 2 4" xfId="13188" xr:uid="{2663BE65-8442-4695-8FF7-40D973E6856E}"/>
    <cellStyle name="Comma 4 4 2 2 4 2" xfId="14205" xr:uid="{C7D5F10C-B3A7-454B-B6EC-67B6B5CA2A6B}"/>
    <cellStyle name="Comma 4 4 2 2 4 2 2" xfId="16413" xr:uid="{50384DCF-519D-4840-830C-FF855052B16B}"/>
    <cellStyle name="Comma 4 4 2 2 4 2 2 2" xfId="31923" xr:uid="{FBE58281-DC1A-4F36-84ED-A5F9ADA16C09}"/>
    <cellStyle name="Comma 4 4 2 2 4 2 2 3" xfId="55059" xr:uid="{2D05D6C6-231E-495D-9595-F852EA6B920F}"/>
    <cellStyle name="Comma 4 4 2 2 4 2 3" xfId="18262" xr:uid="{88632809-111C-4249-A6E8-E61C8344EC15}"/>
    <cellStyle name="Comma 4 4 2 2 4 2 3 2" xfId="33766" xr:uid="{7E7A2717-D137-48ED-BA9F-63A6B8D8A7E0}"/>
    <cellStyle name="Comma 4 4 2 2 4 2 3 3" xfId="56904" xr:uid="{FDB4E953-83AA-4190-BB89-31FFDCD30D21}"/>
    <cellStyle name="Comma 4 4 2 2 4 2 4" xfId="30049" xr:uid="{EF29875B-1B2A-4411-A4FE-55DBBE350FDF}"/>
    <cellStyle name="Comma 4 4 2 2 4 2 5" xfId="36359" xr:uid="{86589636-3141-4CCD-9DB4-9C8E3A092D89}"/>
    <cellStyle name="Comma 4 4 2 2 4 2 6" xfId="38275" xr:uid="{13E6E8BD-8DCD-4B50-95A1-872CEAC9BAAE}"/>
    <cellStyle name="Comma 4 4 2 2 4 2 7" xfId="52966" xr:uid="{CCE673E5-2BB1-433E-BB67-2810AB8A1859}"/>
    <cellStyle name="Comma 4 4 2 2 4 3" xfId="15105" xr:uid="{100956ED-9D89-467F-B3FD-5E32A261C56D}"/>
    <cellStyle name="Comma 4 4 2 2 4 3 2" xfId="17016" xr:uid="{7CC53E22-1A94-471B-A92E-9E287BFD59CB}"/>
    <cellStyle name="Comma 4 4 2 2 4 3 2 2" xfId="32526" xr:uid="{3ADC7022-01D6-482E-871E-88BB8E9F9B02}"/>
    <cellStyle name="Comma 4 4 2 2 4 3 2 3" xfId="55662" xr:uid="{76593F3C-897F-4C7D-89EE-75B84344FC99}"/>
    <cellStyle name="Comma 4 4 2 2 4 3 3" xfId="18865" xr:uid="{EAA3B686-ED4C-4D99-B123-B259BCDF4034}"/>
    <cellStyle name="Comma 4 4 2 2 4 3 3 2" xfId="34369" xr:uid="{083E464C-3413-41DC-891F-DD8571BE0C77}"/>
    <cellStyle name="Comma 4 4 2 2 4 3 3 3" xfId="57507" xr:uid="{1CCC5A81-786E-49D3-A2D0-6273B43CE025}"/>
    <cellStyle name="Comma 4 4 2 2 4 3 4" xfId="30669" xr:uid="{E45456F3-C5AC-45A9-A309-15445B7455C6}"/>
    <cellStyle name="Comma 4 4 2 2 4 3 5" xfId="36966" xr:uid="{F3AC3F58-EB24-4B7F-A169-2792D8C23A4D}"/>
    <cellStyle name="Comma 4 4 2 2 4 3 6" xfId="38882" xr:uid="{7351A157-C84C-4E39-A79C-0E0F05F5D769}"/>
    <cellStyle name="Comma 4 4 2 2 4 3 7" xfId="53796" xr:uid="{BFAB7B9D-92B2-41A6-A299-A0385C6E0F5F}"/>
    <cellStyle name="Comma 4 4 2 2 4 4" xfId="15778" xr:uid="{B5D2E200-8558-47AE-A46A-163A3F1544C5}"/>
    <cellStyle name="Comma 4 4 2 2 4 4 2" xfId="31288" xr:uid="{A505E036-AB2C-4DA9-A554-48EF508F1189}"/>
    <cellStyle name="Comma 4 4 2 2 4 4 3" xfId="54424" xr:uid="{D7068F83-3A1F-4DDE-8903-3468130DB9BD}"/>
    <cellStyle name="Comma 4 4 2 2 4 5" xfId="17627" xr:uid="{B6961046-6875-470B-878F-21A704716085}"/>
    <cellStyle name="Comma 4 4 2 2 4 5 2" xfId="33131" xr:uid="{F26C2A1A-76B3-44F5-988E-B2E8A8A4F35A}"/>
    <cellStyle name="Comma 4 4 2 2 4 5 3" xfId="56269" xr:uid="{6EC1348E-6315-4EB5-9D1A-218EA0AC2D5C}"/>
    <cellStyle name="Comma 4 4 2 2 4 6" xfId="29376" xr:uid="{40094AC9-523B-4FC4-A8A1-93480C2794E1}"/>
    <cellStyle name="Comma 4 4 2 2 4 7" xfId="35709" xr:uid="{DDF616D8-6994-4725-AC6D-C659B30DCE14}"/>
    <cellStyle name="Comma 4 4 2 2 4 8" xfId="37635" xr:uid="{F0AB2AEE-9910-4A2E-8CDB-C9BD3AEBBA3D}"/>
    <cellStyle name="Comma 4 4 2 2 4 9" xfId="52202" xr:uid="{1AA4AF2B-78D6-4884-BC70-2B17A810DC8C}"/>
    <cellStyle name="Comma 4 4 2 2 5" xfId="13994" xr:uid="{B26EF4D9-F9CB-4709-8D42-1DFCC72E7E7A}"/>
    <cellStyle name="Comma 4 4 2 2 5 2" xfId="16214" xr:uid="{B5B2A517-9AC5-417C-BB3E-2A3974024157}"/>
    <cellStyle name="Comma 4 4 2 2 5 2 2" xfId="31724" xr:uid="{ADC8F0BB-97D0-4947-A0EA-4EA1B578AC9C}"/>
    <cellStyle name="Comma 4 4 2 2 5 2 3" xfId="54860" xr:uid="{35C3A0C3-4EEF-46C1-885C-0A2D1804C026}"/>
    <cellStyle name="Comma 4 4 2 2 5 3" xfId="18063" xr:uid="{61830CC6-0A85-464C-A173-104F77E21C7B}"/>
    <cellStyle name="Comma 4 4 2 2 5 3 2" xfId="33567" xr:uid="{8E652AFC-C4E0-4D87-9516-FDBF8D164AAD}"/>
    <cellStyle name="Comma 4 4 2 2 5 3 3" xfId="56705" xr:uid="{F54FCC32-C545-4766-89B1-10A14338E1F6}"/>
    <cellStyle name="Comma 4 4 2 2 5 4" xfId="29848" xr:uid="{C12C82E7-C0D6-49A7-8063-D97A5BFC0813}"/>
    <cellStyle name="Comma 4 4 2 2 5 5" xfId="36159" xr:uid="{DACDD6EC-E605-4784-BF1E-69B6518F7312}"/>
    <cellStyle name="Comma 4 4 2 2 5 6" xfId="38076" xr:uid="{10040E13-97F7-4CB0-BC61-F4BECDE31662}"/>
    <cellStyle name="Comma 4 4 2 2 5 7" xfId="52763" xr:uid="{598283A8-52D0-46B7-8504-82C517C20638}"/>
    <cellStyle name="Comma 4 4 2 2 6" xfId="14905" xr:uid="{0033F976-4A19-4CC1-97EB-CE476FE336F8}"/>
    <cellStyle name="Comma 4 4 2 2 6 2" xfId="16817" xr:uid="{98049047-83E8-4130-864D-32F189114449}"/>
    <cellStyle name="Comma 4 4 2 2 6 2 2" xfId="32327" xr:uid="{74B7AC71-A4A4-4FE3-8322-D823C1789A42}"/>
    <cellStyle name="Comma 4 4 2 2 6 2 3" xfId="55463" xr:uid="{A4ACD157-C7D4-4D66-9666-C904E3385DBB}"/>
    <cellStyle name="Comma 4 4 2 2 6 3" xfId="18666" xr:uid="{06C1DA18-5283-4FA0-A005-C607838AB65E}"/>
    <cellStyle name="Comma 4 4 2 2 6 3 2" xfId="34170" xr:uid="{C1E30043-CE49-4FA3-9F77-1A1EDF571ECE}"/>
    <cellStyle name="Comma 4 4 2 2 6 3 3" xfId="57308" xr:uid="{FB226329-630D-4662-BF98-079A90D34643}"/>
    <cellStyle name="Comma 4 4 2 2 6 4" xfId="30469" xr:uid="{42A3F993-E621-4869-AA2D-F768AC1E4265}"/>
    <cellStyle name="Comma 4 4 2 2 6 5" xfId="36767" xr:uid="{3BDEED36-0E71-446C-B51C-D74F46DEF66C}"/>
    <cellStyle name="Comma 4 4 2 2 6 6" xfId="38683" xr:uid="{F5A76A32-0758-408E-B43B-720F5115843C}"/>
    <cellStyle name="Comma 4 4 2 2 6 7" xfId="53597" xr:uid="{89A8C8B6-D331-47BD-BBCF-606ED3EAA7FD}"/>
    <cellStyle name="Comma 4 4 2 2 7" xfId="15579" xr:uid="{07A527E8-B443-4BD4-9EB7-ECDB3F8F71A9}"/>
    <cellStyle name="Comma 4 4 2 2 7 2" xfId="31089" xr:uid="{2C61B245-56B7-415A-8968-19EB31AADE9A}"/>
    <cellStyle name="Comma 4 4 2 2 7 3" xfId="54225" xr:uid="{488C893F-BA29-4E2C-A9BE-4829E05BF686}"/>
    <cellStyle name="Comma 4 4 2 2 8" xfId="17428" xr:uid="{0DFCAF84-2BC9-4459-94D0-AD3A3EAE881F}"/>
    <cellStyle name="Comma 4 4 2 2 8 2" xfId="32932" xr:uid="{16C32AC5-7F1A-4405-B3DB-6FF10CA740F1}"/>
    <cellStyle name="Comma 4 4 2 2 8 3" xfId="56070" xr:uid="{D5C2FA93-479E-4372-9830-5EFF4DEAD7AC}"/>
    <cellStyle name="Comma 4 4 2 2 9" xfId="29127" xr:uid="{3DC11377-FCC2-49FE-B82D-C39C0CF8EC5F}"/>
    <cellStyle name="Comma 4 4 2 3" xfId="12815" xr:uid="{AF95B088-7C20-4610-A56F-1DF63FEA3991}"/>
    <cellStyle name="Comma 4 4 2 3 10" xfId="37487" xr:uid="{F59ECB0C-E278-419E-9DEF-EC2D6CDECA34}"/>
    <cellStyle name="Comma 4 4 2 3 11" xfId="51979" xr:uid="{1928D388-91A3-4A24-B5BB-3684C5BC26E9}"/>
    <cellStyle name="Comma 4 4 2 3 2" xfId="13476" xr:uid="{D6C3F7E9-8884-497F-BCE3-682A46291665}"/>
    <cellStyle name="Comma 4 4 2 3 2 2" xfId="14467" xr:uid="{45FCC88A-FFFF-4542-B045-F477EA90CCCC}"/>
    <cellStyle name="Comma 4 4 2 3 2 2 2" xfId="16673" xr:uid="{22BCC1D2-5FA1-468F-9146-6DE51361FEC3}"/>
    <cellStyle name="Comma 4 4 2 3 2 2 2 2" xfId="32183" xr:uid="{413D5EF3-B67D-4155-A9D2-7007AB590DF9}"/>
    <cellStyle name="Comma 4 4 2 3 2 2 2 3" xfId="55319" xr:uid="{81CF2509-B52F-4BE4-8E94-C5F00AFB9C29}"/>
    <cellStyle name="Comma 4 4 2 3 2 2 3" xfId="18522" xr:uid="{0A885348-3FBF-41DC-B9DC-016CA107A212}"/>
    <cellStyle name="Comma 4 4 2 3 2 2 3 2" xfId="34026" xr:uid="{B800C877-8A2D-4324-AFDD-48E85087A3BA}"/>
    <cellStyle name="Comma 4 4 2 3 2 2 3 3" xfId="57164" xr:uid="{3D463A74-78B3-4482-ABC8-DD0405AA2E68}"/>
    <cellStyle name="Comma 4 4 2 3 2 2 4" xfId="30311" xr:uid="{2967B6CE-3CB0-4656-8319-6ADCB9D9D2A1}"/>
    <cellStyle name="Comma 4 4 2 3 2 2 5" xfId="36619" xr:uid="{BE667878-1499-4CF7-8D92-B9831E7EEB78}"/>
    <cellStyle name="Comma 4 4 2 3 2 2 6" xfId="38535" xr:uid="{E925B88A-FD0C-48DE-9F73-0B23C1CADEA8}"/>
    <cellStyle name="Comma 4 4 2 3 2 2 7" xfId="53228" xr:uid="{CB81A7F2-05C7-400E-9762-5D04798B7585}"/>
    <cellStyle name="Comma 4 4 2 3 2 3" xfId="15366" xr:uid="{1635AC6B-DEB6-4D54-936E-0DA15A03BCD7}"/>
    <cellStyle name="Comma 4 4 2 3 2 3 2" xfId="17276" xr:uid="{2A91F9B2-30AE-4250-8D79-814748D61014}"/>
    <cellStyle name="Comma 4 4 2 3 2 3 2 2" xfId="32786" xr:uid="{8AC21BD8-FEC2-4556-9E6A-B3A980FB8553}"/>
    <cellStyle name="Comma 4 4 2 3 2 3 2 3" xfId="55922" xr:uid="{13FB1A7B-BD72-4016-B10A-633A33768347}"/>
    <cellStyle name="Comma 4 4 2 3 2 3 3" xfId="19125" xr:uid="{2397CD19-7FD8-446A-ABDE-86A7150DBC52}"/>
    <cellStyle name="Comma 4 4 2 3 2 3 3 2" xfId="34629" xr:uid="{88525F39-C859-4899-BC38-B1E67D719738}"/>
    <cellStyle name="Comma 4 4 2 3 2 3 3 3" xfId="57767" xr:uid="{7BAEA0B0-38FC-4755-83AB-F1CDE22471AD}"/>
    <cellStyle name="Comma 4 4 2 3 2 3 4" xfId="30930" xr:uid="{3B1E8A82-F30C-43F1-84D0-296F75F36265}"/>
    <cellStyle name="Comma 4 4 2 3 2 3 5" xfId="37226" xr:uid="{CB42E2CB-4CA4-4F01-86F8-BF8B96684FFB}"/>
    <cellStyle name="Comma 4 4 2 3 2 3 6" xfId="39142" xr:uid="{736B3594-3898-4D0E-A22B-DDD6DB199CFE}"/>
    <cellStyle name="Comma 4 4 2 3 2 3 7" xfId="54057" xr:uid="{3508C559-3896-43B3-8ED4-E6D2001028AE}"/>
    <cellStyle name="Comma 4 4 2 3 2 4" xfId="16038" xr:uid="{3F6B3E42-33EA-4795-94BA-63883B53F016}"/>
    <cellStyle name="Comma 4 4 2 3 2 4 2" xfId="31548" xr:uid="{337D7781-9512-4B96-AD4E-B715781DF62F}"/>
    <cellStyle name="Comma 4 4 2 3 2 4 3" xfId="54684" xr:uid="{B9EF43E1-FC7C-4D3C-B0BD-1A8670707168}"/>
    <cellStyle name="Comma 4 4 2 3 2 5" xfId="17887" xr:uid="{657D7A46-730F-472F-927B-84D0FD988999}"/>
    <cellStyle name="Comma 4 4 2 3 2 5 2" xfId="33391" xr:uid="{C68EF20F-68BF-4C6F-A8A7-7DF829F2439D}"/>
    <cellStyle name="Comma 4 4 2 3 2 5 3" xfId="56529" xr:uid="{05F33483-9470-4E5E-B53E-42EF6071E2BA}"/>
    <cellStyle name="Comma 4 4 2 3 2 6" xfId="29646" xr:uid="{ECB35AE0-7C42-4380-9E2C-B3FEF395246B}"/>
    <cellStyle name="Comma 4 4 2 3 2 7" xfId="35969" xr:uid="{F74F2CCD-1492-44AF-9076-D948DA884638}"/>
    <cellStyle name="Comma 4 4 2 3 2 8" xfId="37896" xr:uid="{DE286BB4-9C4B-4473-AA7D-76ACBB42BA5E}"/>
    <cellStyle name="Comma 4 4 2 3 2 9" xfId="52474" xr:uid="{B5D72422-AE18-4E93-9150-354221C9D7C3}"/>
    <cellStyle name="Comma 4 4 2 3 3" xfId="13250" xr:uid="{0AA1621F-552E-45CB-BFE1-638556EF2A84}"/>
    <cellStyle name="Comma 4 4 2 3 3 2" xfId="14260" xr:uid="{A06857F7-4919-4EC0-9E2D-DCA51BE56DB1}"/>
    <cellStyle name="Comma 4 4 2 3 3 2 2" xfId="16468" xr:uid="{E1CA2C21-23A8-46AE-A521-1C5112606365}"/>
    <cellStyle name="Comma 4 4 2 3 3 2 2 2" xfId="31978" xr:uid="{CF86C57C-1463-4B30-82B0-FB0C0C880C47}"/>
    <cellStyle name="Comma 4 4 2 3 3 2 2 3" xfId="55114" xr:uid="{3286968D-7B06-48F2-8415-1D615E181194}"/>
    <cellStyle name="Comma 4 4 2 3 3 2 3" xfId="18317" xr:uid="{6BE9BA8B-ABA7-47B6-8238-6C1727C37C5F}"/>
    <cellStyle name="Comma 4 4 2 3 3 2 3 2" xfId="33821" xr:uid="{FED1AA64-1AD6-4B7A-ADD6-E60B69B52A7D}"/>
    <cellStyle name="Comma 4 4 2 3 3 2 3 3" xfId="56959" xr:uid="{99A59AA9-F1F5-41C9-B092-A1BAC4317086}"/>
    <cellStyle name="Comma 4 4 2 3 3 2 4" xfId="30104" xr:uid="{36C23AF5-2EE0-49BC-9F26-5A9B8A35D226}"/>
    <cellStyle name="Comma 4 4 2 3 3 2 5" xfId="36414" xr:uid="{1064C08A-CD80-44B7-A07C-7EC5D90D4B22}"/>
    <cellStyle name="Comma 4 4 2 3 3 2 6" xfId="38330" xr:uid="{942027F2-1946-4DC0-A5B5-380043775AFB}"/>
    <cellStyle name="Comma 4 4 2 3 3 2 7" xfId="53021" xr:uid="{041870D6-D956-4EDE-8149-B2F4014A72E9}"/>
    <cellStyle name="Comma 4 4 2 3 3 3" xfId="15160" xr:uid="{2300B8FB-132C-4BFC-BDCF-03D53FC3D1EF}"/>
    <cellStyle name="Comma 4 4 2 3 3 3 2" xfId="17071" xr:uid="{3F72193F-644C-4645-A629-C8FBCA750A35}"/>
    <cellStyle name="Comma 4 4 2 3 3 3 2 2" xfId="32581" xr:uid="{62083668-3D2D-4AEF-B6E1-AFB453ACE6F3}"/>
    <cellStyle name="Comma 4 4 2 3 3 3 2 3" xfId="55717" xr:uid="{B779E28B-3537-4102-A91A-040FF763BBCD}"/>
    <cellStyle name="Comma 4 4 2 3 3 3 3" xfId="18920" xr:uid="{B35F982C-5E25-49C2-9851-D7E99FE0E322}"/>
    <cellStyle name="Comma 4 4 2 3 3 3 3 2" xfId="34424" xr:uid="{549B2537-26D8-48FD-B5A3-01C101D0C678}"/>
    <cellStyle name="Comma 4 4 2 3 3 3 3 3" xfId="57562" xr:uid="{B3B394F9-4F2E-405A-B773-0F4C170EB11C}"/>
    <cellStyle name="Comma 4 4 2 3 3 3 4" xfId="30724" xr:uid="{F0ECFB71-8B23-4354-A5A6-656E7EF8A3DF}"/>
    <cellStyle name="Comma 4 4 2 3 3 3 5" xfId="37021" xr:uid="{E4989ABD-5E79-4E5E-99D2-76DBB9B2E56C}"/>
    <cellStyle name="Comma 4 4 2 3 3 3 6" xfId="38937" xr:uid="{9F65D354-B0BB-46DE-96B6-64357D6B27FA}"/>
    <cellStyle name="Comma 4 4 2 3 3 3 7" xfId="53851" xr:uid="{788FDA9A-B725-46B9-9B30-641E78E9970F}"/>
    <cellStyle name="Comma 4 4 2 3 3 4" xfId="15833" xr:uid="{469E78F0-7208-4AE8-82BC-312C21EAC4E1}"/>
    <cellStyle name="Comma 4 4 2 3 3 4 2" xfId="31343" xr:uid="{DB3C8ABC-D9B3-4B58-AED1-2971AB93E06B}"/>
    <cellStyle name="Comma 4 4 2 3 3 4 3" xfId="54479" xr:uid="{E37C1835-9388-44D5-8323-1374ED23C7C9}"/>
    <cellStyle name="Comma 4 4 2 3 3 5" xfId="17682" xr:uid="{1E3EA22F-A6F6-4C39-9521-8B5C103C5993}"/>
    <cellStyle name="Comma 4 4 2 3 3 5 2" xfId="33186" xr:uid="{364DDF14-789F-4955-82F1-8B0D8C09CDF5}"/>
    <cellStyle name="Comma 4 4 2 3 3 5 3" xfId="56324" xr:uid="{93B506E5-FD71-4C6C-9370-2E8117191592}"/>
    <cellStyle name="Comma 4 4 2 3 3 6" xfId="29434" xr:uid="{FD330A68-5809-4976-A917-53079C562302}"/>
    <cellStyle name="Comma 4 4 2 3 3 7" xfId="35764" xr:uid="{59EECC84-07EA-4B03-950C-03EDEBDB2C92}"/>
    <cellStyle name="Comma 4 4 2 3 3 8" xfId="37691" xr:uid="{34063217-DA9C-4516-99AD-531DEEDB8BCE}"/>
    <cellStyle name="Comma 4 4 2 3 3 9" xfId="52260" xr:uid="{1CF7C33A-C1CC-473D-AA10-A5B4176C28B8}"/>
    <cellStyle name="Comma 4 4 2 3 4" xfId="14049" xr:uid="{D5370415-1652-4A49-AF4E-354D4AA26E61}"/>
    <cellStyle name="Comma 4 4 2 3 4 2" xfId="16269" xr:uid="{C4DC1E02-83D7-4591-B2AC-3293A7D4F076}"/>
    <cellStyle name="Comma 4 4 2 3 4 2 2" xfId="31779" xr:uid="{326A58FA-9FAE-4819-BE3C-8D1B4FDF2F9D}"/>
    <cellStyle name="Comma 4 4 2 3 4 2 3" xfId="54915" xr:uid="{B3322771-1AAD-4BB3-A9BD-37445840EBE9}"/>
    <cellStyle name="Comma 4 4 2 3 4 3" xfId="18118" xr:uid="{A1284262-4747-4862-B5C3-CCF426F1DEEA}"/>
    <cellStyle name="Comma 4 4 2 3 4 3 2" xfId="33622" xr:uid="{BCDA4CF6-0DFA-40B6-B556-FE418428F603}"/>
    <cellStyle name="Comma 4 4 2 3 4 3 3" xfId="56760" xr:uid="{87002A19-2A49-40E1-8452-59B7AAB2D09D}"/>
    <cellStyle name="Comma 4 4 2 3 4 4" xfId="29903" xr:uid="{870C3160-08FE-4873-96B5-B399A0A3CA2E}"/>
    <cellStyle name="Comma 4 4 2 3 4 5" xfId="36214" xr:uid="{96621450-DAB4-43E8-8E0C-C55027EAA8DE}"/>
    <cellStyle name="Comma 4 4 2 3 4 6" xfId="38131" xr:uid="{272E1BB2-50C7-41DB-9160-CC3F5C49D42B}"/>
    <cellStyle name="Comma 4 4 2 3 4 7" xfId="52818" xr:uid="{AA3907BD-967D-479D-B779-9B683A047062}"/>
    <cellStyle name="Comma 4 4 2 3 5" xfId="14960" xr:uid="{9CDDC909-F1FC-4B95-87F2-4109C16BD00C}"/>
    <cellStyle name="Comma 4 4 2 3 5 2" xfId="16872" xr:uid="{80F82096-C900-4E23-B432-1D5D34591931}"/>
    <cellStyle name="Comma 4 4 2 3 5 2 2" xfId="32382" xr:uid="{1F0B0671-A452-4F6C-B2D0-99E702F009FE}"/>
    <cellStyle name="Comma 4 4 2 3 5 2 3" xfId="55518" xr:uid="{0ED043AC-0E95-4453-ABDD-EF552ABB8349}"/>
    <cellStyle name="Comma 4 4 2 3 5 3" xfId="18721" xr:uid="{E40E0BDF-19C4-4DD9-89FC-0A4306D96CE4}"/>
    <cellStyle name="Comma 4 4 2 3 5 3 2" xfId="34225" xr:uid="{EE45C42C-FF5C-41AE-8433-866E252432F9}"/>
    <cellStyle name="Comma 4 4 2 3 5 3 3" xfId="57363" xr:uid="{34C292BF-2116-461A-8421-2AD2B3522DB8}"/>
    <cellStyle name="Comma 4 4 2 3 5 4" xfId="30524" xr:uid="{2C19066F-995A-4962-B40F-635A21A3F6F1}"/>
    <cellStyle name="Comma 4 4 2 3 5 5" xfId="36822" xr:uid="{96794715-E79B-4F15-886D-9B2499E0D3B7}"/>
    <cellStyle name="Comma 4 4 2 3 5 6" xfId="38738" xr:uid="{9E8AC741-CC78-4CC8-A0F7-FECDB7A57393}"/>
    <cellStyle name="Comma 4 4 2 3 5 7" xfId="53652" xr:uid="{83C88265-35D6-4C71-B97A-18873FE70AAA}"/>
    <cellStyle name="Comma 4 4 2 3 6" xfId="15634" xr:uid="{97781309-D7E3-4838-9B7B-D6B9F557CE33}"/>
    <cellStyle name="Comma 4 4 2 3 6 2" xfId="31144" xr:uid="{AFDB0E42-7C86-4D8E-AE0F-8E9EA1F254BF}"/>
    <cellStyle name="Comma 4 4 2 3 6 3" xfId="54280" xr:uid="{46BFC910-7CC7-4400-AD95-2CF1062FD1DA}"/>
    <cellStyle name="Comma 4 4 2 3 7" xfId="17483" xr:uid="{F2F3591E-5D58-4357-874A-7A621246099F}"/>
    <cellStyle name="Comma 4 4 2 3 7 2" xfId="32987" xr:uid="{B752382D-EE08-4082-8832-4BCE99F99BDE}"/>
    <cellStyle name="Comma 4 4 2 3 7 3" xfId="56125" xr:uid="{70AFCF8B-ACD3-4C50-85DC-0DAC6EC2603F}"/>
    <cellStyle name="Comma 4 4 2 3 8" xfId="29183" xr:uid="{EF62A261-B7C0-4324-87F0-70C0F636462D}"/>
    <cellStyle name="Comma 4 4 2 3 9" xfId="35557" xr:uid="{F8A15F4A-9387-475D-BBA7-6A0AC71C2592}"/>
    <cellStyle name="Comma 4 4 2 4" xfId="13392" xr:uid="{4BB479D3-4BB1-4CB7-BDD1-F8DD015C3E41}"/>
    <cellStyle name="Comma 4 4 2 4 2" xfId="14384" xr:uid="{6E0F6980-407D-4BEC-A433-05FF946D50B8}"/>
    <cellStyle name="Comma 4 4 2 4 2 2" xfId="16590" xr:uid="{E62D7614-F748-4072-83FB-5FA4EACB4287}"/>
    <cellStyle name="Comma 4 4 2 4 2 2 2" xfId="32100" xr:uid="{101E5CB8-38F2-428E-945B-E1684A9787C2}"/>
    <cellStyle name="Comma 4 4 2 4 2 2 3" xfId="55236" xr:uid="{F050C363-1E38-4F4A-9EB6-3DC90C09AD5F}"/>
    <cellStyle name="Comma 4 4 2 4 2 3" xfId="18439" xr:uid="{D3410969-283F-4DFB-8EAF-A95005B5365A}"/>
    <cellStyle name="Comma 4 4 2 4 2 3 2" xfId="33943" xr:uid="{A1D48A9E-C7D8-4CB0-8B2D-78E23A205843}"/>
    <cellStyle name="Comma 4 4 2 4 2 3 3" xfId="57081" xr:uid="{2A2C61D8-9493-452C-BDBE-221DD1463DFC}"/>
    <cellStyle name="Comma 4 4 2 4 2 4" xfId="30228" xr:uid="{490BB9BB-35FD-4AF8-B542-E8EBC56AAC6D}"/>
    <cellStyle name="Comma 4 4 2 4 2 5" xfId="36536" xr:uid="{E1644DC3-7C79-4CEF-9E95-3F42B61A613C}"/>
    <cellStyle name="Comma 4 4 2 4 2 6" xfId="38452" xr:uid="{7B64853E-8C65-4084-AF04-5BC58D6903AA}"/>
    <cellStyle name="Comma 4 4 2 4 2 7" xfId="53145" xr:uid="{7965569A-F697-4BB0-9779-1E0A0A1C58E3}"/>
    <cellStyle name="Comma 4 4 2 4 3" xfId="15283" xr:uid="{CA8ACE2B-C874-433C-8CD3-3BC4AF276865}"/>
    <cellStyle name="Comma 4 4 2 4 3 2" xfId="17193" xr:uid="{9EF0D84E-7824-4F3C-BAED-D5E52DBB2F10}"/>
    <cellStyle name="Comma 4 4 2 4 3 2 2" xfId="32703" xr:uid="{8AD279C8-9E50-430F-A711-E5D17F7617A7}"/>
    <cellStyle name="Comma 4 4 2 4 3 2 3" xfId="55839" xr:uid="{D080CA3E-FC87-45B4-8051-F764C69F5575}"/>
    <cellStyle name="Comma 4 4 2 4 3 3" xfId="19042" xr:uid="{2AF6DC7C-709C-42E0-BDA9-A528AE5160DB}"/>
    <cellStyle name="Comma 4 4 2 4 3 3 2" xfId="34546" xr:uid="{7C600A19-558E-4EFC-B016-0CEAF94EE5B2}"/>
    <cellStyle name="Comma 4 4 2 4 3 3 3" xfId="57684" xr:uid="{7A6DBEC5-397D-492F-A94B-B56952C8C1CE}"/>
    <cellStyle name="Comma 4 4 2 4 3 4" xfId="30847" xr:uid="{5CAADE5C-D080-49DF-99E1-FFA2E7EE3944}"/>
    <cellStyle name="Comma 4 4 2 4 3 5" xfId="37143" xr:uid="{EEBEB76E-F5F8-4915-843C-ECCF3B5A74C1}"/>
    <cellStyle name="Comma 4 4 2 4 3 6" xfId="39059" xr:uid="{7C0B23C4-A17E-4A95-9476-D5520F344FCF}"/>
    <cellStyle name="Comma 4 4 2 4 3 7" xfId="53974" xr:uid="{448A8C98-0278-420A-BB27-DB4A6D8E6376}"/>
    <cellStyle name="Comma 4 4 2 4 4" xfId="15955" xr:uid="{C6228BA0-8157-40BD-A928-7F04D0371F4B}"/>
    <cellStyle name="Comma 4 4 2 4 4 2" xfId="31465" xr:uid="{A77D59EE-ABE3-486A-A922-9ECD720EC81A}"/>
    <cellStyle name="Comma 4 4 2 4 4 3" xfId="54601" xr:uid="{EAD1F460-26A9-4F5E-A0CD-CB48D10DF265}"/>
    <cellStyle name="Comma 4 4 2 4 5" xfId="17804" xr:uid="{28BBA73D-0297-4689-8C09-F28BA3836679}"/>
    <cellStyle name="Comma 4 4 2 4 5 2" xfId="33308" xr:uid="{E9C35F5E-3F40-47CE-B282-68C3251AB4E9}"/>
    <cellStyle name="Comma 4 4 2 4 5 3" xfId="56446" xr:uid="{82DE354A-2579-47F4-8C57-F04EE6985162}"/>
    <cellStyle name="Comma 4 4 2 4 6" xfId="29563" xr:uid="{217F7230-DA05-4513-BF18-FCB051A9CEF0}"/>
    <cellStyle name="Comma 4 4 2 4 7" xfId="35886" xr:uid="{9661A8D5-472B-4EB7-B8B7-7CC9D78337BA}"/>
    <cellStyle name="Comma 4 4 2 4 8" xfId="37813" xr:uid="{3486904B-8A8E-401A-8DC9-425648BED2DB}"/>
    <cellStyle name="Comma 4 4 2 4 9" xfId="52391" xr:uid="{CC0DDEF4-EF52-4E3E-8A27-F1A8FE372254}"/>
    <cellStyle name="Comma 4 4 2 5" xfId="13160" xr:uid="{02B92EEA-C63F-4B70-BD5E-09BE307E2FB4}"/>
    <cellStyle name="Comma 4 4 2 5 2" xfId="14177" xr:uid="{EC0236B5-A275-4DE7-BA8F-5687F96EEE5F}"/>
    <cellStyle name="Comma 4 4 2 5 2 2" xfId="16385" xr:uid="{2DA955C7-4D74-40F1-B5D8-23691C6338AB}"/>
    <cellStyle name="Comma 4 4 2 5 2 2 2" xfId="31895" xr:uid="{9B88C1FE-0F77-455A-84F6-AA3EE61F2A99}"/>
    <cellStyle name="Comma 4 4 2 5 2 2 3" xfId="55031" xr:uid="{B8DEF5A0-38B0-4292-9925-991381245F66}"/>
    <cellStyle name="Comma 4 4 2 5 2 3" xfId="18234" xr:uid="{B24B5F04-2E82-4F86-8ED8-960D862E41E2}"/>
    <cellStyle name="Comma 4 4 2 5 2 3 2" xfId="33738" xr:uid="{E003BE08-246E-46CC-ADF9-DF2EAB4F78FE}"/>
    <cellStyle name="Comma 4 4 2 5 2 3 3" xfId="56876" xr:uid="{402A8693-3229-4E1C-BDC6-BD55CDA26726}"/>
    <cellStyle name="Comma 4 4 2 5 2 4" xfId="30021" xr:uid="{794E2F6D-DBCC-409C-8AB8-C4AFBF8FB08A}"/>
    <cellStyle name="Comma 4 4 2 5 2 5" xfId="36331" xr:uid="{5548BCC8-583F-46B8-8A6E-C5030D28E324}"/>
    <cellStyle name="Comma 4 4 2 5 2 6" xfId="38247" xr:uid="{B7C8D1EF-01EE-49E5-B95B-DA69CB0647A7}"/>
    <cellStyle name="Comma 4 4 2 5 2 7" xfId="52938" xr:uid="{B5044901-9B36-4E4C-BA8C-7E6DBE3F29C0}"/>
    <cellStyle name="Comma 4 4 2 5 3" xfId="15077" xr:uid="{28A1BB3C-83AB-4393-A899-86663CE95C87}"/>
    <cellStyle name="Comma 4 4 2 5 3 2" xfId="16988" xr:uid="{C151EFDA-6E44-461F-AC4F-6CFEC3551437}"/>
    <cellStyle name="Comma 4 4 2 5 3 2 2" xfId="32498" xr:uid="{FFC56398-48A1-4938-B2BA-9F00D24E498D}"/>
    <cellStyle name="Comma 4 4 2 5 3 2 3" xfId="55634" xr:uid="{D5565FD5-C27E-4BE6-A3FF-8CD03FE3BA6D}"/>
    <cellStyle name="Comma 4 4 2 5 3 3" xfId="18837" xr:uid="{2D11779D-4035-4252-893E-3457E91EB24C}"/>
    <cellStyle name="Comma 4 4 2 5 3 3 2" xfId="34341" xr:uid="{C7A5C5B5-6C2E-4752-AA7D-CE62385C7DD5}"/>
    <cellStyle name="Comma 4 4 2 5 3 3 3" xfId="57479" xr:uid="{A9ED4489-922C-4F8C-890E-509F71E0C064}"/>
    <cellStyle name="Comma 4 4 2 5 3 4" xfId="30641" xr:uid="{E993067D-D248-44C7-BAD1-8F44ECDB321B}"/>
    <cellStyle name="Comma 4 4 2 5 3 5" xfId="36938" xr:uid="{8BBFD2B6-0F61-41E1-9F3F-B87FEE048EB2}"/>
    <cellStyle name="Comma 4 4 2 5 3 6" xfId="38854" xr:uid="{51CE6548-B4DA-4CCF-BD7C-37C3F4316BDC}"/>
    <cellStyle name="Comma 4 4 2 5 3 7" xfId="53768" xr:uid="{F2E807C3-748D-4DE4-B604-531060A177B4}"/>
    <cellStyle name="Comma 4 4 2 5 4" xfId="15750" xr:uid="{3EEA795A-876F-4CF0-834C-7B6C02100FD1}"/>
    <cellStyle name="Comma 4 4 2 5 4 2" xfId="31260" xr:uid="{992C35B8-0F85-41F0-80BB-CA521A96FB86}"/>
    <cellStyle name="Comma 4 4 2 5 4 3" xfId="54396" xr:uid="{F6AC17EB-2337-4093-B0EC-7019B4F5E75E}"/>
    <cellStyle name="Comma 4 4 2 5 5" xfId="17599" xr:uid="{6B322F64-EF11-4357-81EA-1B16C644E0AE}"/>
    <cellStyle name="Comma 4 4 2 5 5 2" xfId="33103" xr:uid="{1E0B3642-F3BF-4393-86B6-96355C984689}"/>
    <cellStyle name="Comma 4 4 2 5 5 3" xfId="56241" xr:uid="{F0E1B9BD-D7C3-4FD2-9A69-F2AE815FBCC3}"/>
    <cellStyle name="Comma 4 4 2 5 6" xfId="29348" xr:uid="{7B397113-67BA-4794-ACBC-4F137A359D96}"/>
    <cellStyle name="Comma 4 4 2 5 7" xfId="35681" xr:uid="{6F5AEFA7-5EAA-453C-AC67-FA5785FB681F}"/>
    <cellStyle name="Comma 4 4 2 5 8" xfId="37607" xr:uid="{E4CB71F5-881E-400D-B89E-ED0E56CBD210}"/>
    <cellStyle name="Comma 4 4 2 5 9" xfId="52174" xr:uid="{A5A3E694-7652-4A92-BB0B-97FEC0E38D86}"/>
    <cellStyle name="Comma 4 4 2 6" xfId="13966" xr:uid="{C3D218BF-18FF-4B83-96E7-1F23355ADC2B}"/>
    <cellStyle name="Comma 4 4 2 6 2" xfId="16186" xr:uid="{A9C7AB4F-DD0A-4682-B0F0-15E098D603E6}"/>
    <cellStyle name="Comma 4 4 2 6 2 2" xfId="31696" xr:uid="{ADB218E0-87A5-4F4E-8E7D-279792B91BB2}"/>
    <cellStyle name="Comma 4 4 2 6 2 3" xfId="54832" xr:uid="{8EEA4734-DF51-4234-8689-5F1880E05C1F}"/>
    <cellStyle name="Comma 4 4 2 6 3" xfId="18035" xr:uid="{2AD62FE7-9EA7-4665-9F05-A0A22C1BFC51}"/>
    <cellStyle name="Comma 4 4 2 6 3 2" xfId="33539" xr:uid="{00D110EE-E081-4710-81DA-64F2B387A51C}"/>
    <cellStyle name="Comma 4 4 2 6 3 3" xfId="56677" xr:uid="{60819F5C-24DD-4ED0-ADF6-A71581FEC229}"/>
    <cellStyle name="Comma 4 4 2 6 4" xfId="29820" xr:uid="{80E88195-A9F8-425C-8DDA-BB0AD1EF2CCF}"/>
    <cellStyle name="Comma 4 4 2 6 5" xfId="36131" xr:uid="{5F42F39A-9735-456C-9D68-C073951FBAB2}"/>
    <cellStyle name="Comma 4 4 2 6 6" xfId="38048" xr:uid="{48B5E49A-77B7-49F7-BCA6-50253C2D5FE2}"/>
    <cellStyle name="Comma 4 4 2 6 7" xfId="52735" xr:uid="{B1BF52AF-493C-47EE-B2BF-0BE4D0C72815}"/>
    <cellStyle name="Comma 4 4 2 7" xfId="14877" xr:uid="{E4D8A6BF-1D47-477B-AC81-E3CBBD368737}"/>
    <cellStyle name="Comma 4 4 2 7 2" xfId="16789" xr:uid="{2D6FD2CF-F336-471B-A18A-BDF6A834DF68}"/>
    <cellStyle name="Comma 4 4 2 7 2 2" xfId="32299" xr:uid="{DA295AA6-931A-4678-B1EA-5DA6D49130AF}"/>
    <cellStyle name="Comma 4 4 2 7 2 3" xfId="55435" xr:uid="{DF9936C2-D051-4CD8-9FD4-5BCB7EC0CF41}"/>
    <cellStyle name="Comma 4 4 2 7 3" xfId="18638" xr:uid="{980CE342-972E-4E23-9C00-17F6E1F99B86}"/>
    <cellStyle name="Comma 4 4 2 7 3 2" xfId="34142" xr:uid="{CC267FA0-3093-4634-8784-C4896AAF441F}"/>
    <cellStyle name="Comma 4 4 2 7 3 3" xfId="57280" xr:uid="{8204618E-E9EA-4E20-AFE9-60C1B991D56F}"/>
    <cellStyle name="Comma 4 4 2 7 4" xfId="30441" xr:uid="{C1025186-E990-4186-BEF4-C6F540AD7EE5}"/>
    <cellStyle name="Comma 4 4 2 7 5" xfId="36739" xr:uid="{03F421D3-244A-4064-B91A-8B05F2D27C8D}"/>
    <cellStyle name="Comma 4 4 2 7 6" xfId="38655" xr:uid="{B4C811C1-1449-491F-A202-7E5C40A3D7AE}"/>
    <cellStyle name="Comma 4 4 2 7 7" xfId="53569" xr:uid="{F2A0EE55-F688-48AD-BE6A-F329711BDCD4}"/>
    <cellStyle name="Comma 4 4 2 8" xfId="15551" xr:uid="{A54BEC99-2102-48E6-9DF6-CB092F98F8E9}"/>
    <cellStyle name="Comma 4 4 2 8 2" xfId="31061" xr:uid="{A5AEA898-3F4F-4DFB-A819-367E2702AED3}"/>
    <cellStyle name="Comma 4 4 2 8 3" xfId="54197" xr:uid="{98D1CDD0-D1ED-4757-81BC-FE93AF3D12F0}"/>
    <cellStyle name="Comma 4 4 2 9" xfId="17400" xr:uid="{6B8CF281-A8A4-42E8-BF0A-ABB80E0B5BAB}"/>
    <cellStyle name="Comma 4 4 2 9 2" xfId="32904" xr:uid="{4F74502A-772D-40BF-BF8E-CE69A145D94D}"/>
    <cellStyle name="Comma 4 4 2 9 3" xfId="56042" xr:uid="{30163812-C822-49F4-95D8-1F39DB058AF9}"/>
    <cellStyle name="Comma 4 4 3" xfId="12661" xr:uid="{E3D47822-3458-4B42-8383-1EC4A002CE5B}"/>
    <cellStyle name="Comma 4 4 3 10" xfId="35486" xr:uid="{425A9EDF-4864-4C6F-BDDF-2D608936460F}"/>
    <cellStyle name="Comma 4 4 3 11" xfId="37417" xr:uid="{F6C5DC95-5359-4862-A67F-968DF2CD9E58}"/>
    <cellStyle name="Comma 4 4 3 12" xfId="51871" xr:uid="{593B231D-6855-4664-AECC-9B916007462E}"/>
    <cellStyle name="Comma 4 4 3 2" xfId="12829" xr:uid="{2017D528-E6C6-46BB-A3FA-C6FA09755786}"/>
    <cellStyle name="Comma 4 4 3 2 10" xfId="37501" xr:uid="{33B1E8AE-7357-4FB8-8603-43CF20A811C1}"/>
    <cellStyle name="Comma 4 4 3 2 11" xfId="51993" xr:uid="{1A43FF6B-62DA-4370-8745-01ABD0214FAE}"/>
    <cellStyle name="Comma 4 4 3 2 2" xfId="13490" xr:uid="{A2CBA305-BC65-4298-B024-22D7F9BF2EA8}"/>
    <cellStyle name="Comma 4 4 3 2 2 2" xfId="14481" xr:uid="{EBE18CE3-9EC9-4C15-8421-FE2603B871DA}"/>
    <cellStyle name="Comma 4 4 3 2 2 2 2" xfId="16687" xr:uid="{4A10F4A5-B553-41ED-B7A4-841855D8C3DC}"/>
    <cellStyle name="Comma 4 4 3 2 2 2 2 2" xfId="32197" xr:uid="{768DB76B-D42D-4A30-A6B0-74DE454A5A0C}"/>
    <cellStyle name="Comma 4 4 3 2 2 2 2 3" xfId="55333" xr:uid="{4F889065-B2BE-4C64-854C-2085D3EF8B5E}"/>
    <cellStyle name="Comma 4 4 3 2 2 2 3" xfId="18536" xr:uid="{F6C6C921-B512-4CD2-8847-3687261FF65C}"/>
    <cellStyle name="Comma 4 4 3 2 2 2 3 2" xfId="34040" xr:uid="{F9915A57-DFC2-482C-BFA3-A83DD0F424BC}"/>
    <cellStyle name="Comma 4 4 3 2 2 2 3 3" xfId="57178" xr:uid="{876A17D3-2AD4-4B7A-83D3-88E6BE3D31AC}"/>
    <cellStyle name="Comma 4 4 3 2 2 2 4" xfId="30325" xr:uid="{780D047E-8E4B-495A-ADEF-E4187E2BD591}"/>
    <cellStyle name="Comma 4 4 3 2 2 2 5" xfId="36633" xr:uid="{065B5004-2004-487D-B353-D16897AE6AF5}"/>
    <cellStyle name="Comma 4 4 3 2 2 2 6" xfId="38549" xr:uid="{6D936848-0245-411F-8976-3FDA1B61A6DE}"/>
    <cellStyle name="Comma 4 4 3 2 2 2 7" xfId="53242" xr:uid="{B77E2BE7-377D-421A-A285-4E3E4D7B9828}"/>
    <cellStyle name="Comma 4 4 3 2 2 3" xfId="15380" xr:uid="{1DB0F1D5-4681-4109-9496-FBBAD3957E85}"/>
    <cellStyle name="Comma 4 4 3 2 2 3 2" xfId="17290" xr:uid="{1B938DE1-1025-4DD5-AA1F-C692DB67E1A8}"/>
    <cellStyle name="Comma 4 4 3 2 2 3 2 2" xfId="32800" xr:uid="{69C6CD7F-4927-4EE5-A162-C6BC6F230B65}"/>
    <cellStyle name="Comma 4 4 3 2 2 3 2 3" xfId="55936" xr:uid="{BB5542F9-093C-4182-9031-03F70E43F521}"/>
    <cellStyle name="Comma 4 4 3 2 2 3 3" xfId="19139" xr:uid="{6B762D92-E067-431A-A7D1-46C3E9ECFB38}"/>
    <cellStyle name="Comma 4 4 3 2 2 3 3 2" xfId="34643" xr:uid="{DB5EE1B8-7198-42C6-8C1B-E7DD3157B65A}"/>
    <cellStyle name="Comma 4 4 3 2 2 3 3 3" xfId="57781" xr:uid="{D43F136F-8827-4873-9C71-7338DF345B7C}"/>
    <cellStyle name="Comma 4 4 3 2 2 3 4" xfId="30944" xr:uid="{CBC18B9D-D835-43D3-A8A3-E2552221687A}"/>
    <cellStyle name="Comma 4 4 3 2 2 3 5" xfId="37240" xr:uid="{85123E66-06C6-4CA5-9885-E34674A8FC9B}"/>
    <cellStyle name="Comma 4 4 3 2 2 3 6" xfId="39156" xr:uid="{5B48756A-E68A-4C9F-9AD9-0AED1D19BE00}"/>
    <cellStyle name="Comma 4 4 3 2 2 3 7" xfId="54071" xr:uid="{93AC173B-C9FD-4C90-A809-EE8C96F8893A}"/>
    <cellStyle name="Comma 4 4 3 2 2 4" xfId="16052" xr:uid="{42BE884A-D546-4E80-8B6C-2449DB503BE1}"/>
    <cellStyle name="Comma 4 4 3 2 2 4 2" xfId="31562" xr:uid="{F4EDEDEE-32F0-4923-8904-00BF3DA9B634}"/>
    <cellStyle name="Comma 4 4 3 2 2 4 3" xfId="54698" xr:uid="{8163A328-C965-4CCA-85BD-5C2B775A0C60}"/>
    <cellStyle name="Comma 4 4 3 2 2 5" xfId="17901" xr:uid="{F22B9E8D-8FA8-4C16-B060-F20880AFD8C9}"/>
    <cellStyle name="Comma 4 4 3 2 2 5 2" xfId="33405" xr:uid="{96B18CAF-11E6-444F-8F29-F58C7D3FEB9F}"/>
    <cellStyle name="Comma 4 4 3 2 2 5 3" xfId="56543" xr:uid="{96D8BA8F-E8D7-4D4F-A913-24F055E5AF85}"/>
    <cellStyle name="Comma 4 4 3 2 2 6" xfId="29660" xr:uid="{E87B7C00-956D-4CB3-8430-BAEF2A1B1DA3}"/>
    <cellStyle name="Comma 4 4 3 2 2 7" xfId="35983" xr:uid="{92A504EB-E464-4BED-8C38-D75B6089294B}"/>
    <cellStyle name="Comma 4 4 3 2 2 8" xfId="37910" xr:uid="{F4E07B87-AF5A-4323-8EC2-5BF01EC72636}"/>
    <cellStyle name="Comma 4 4 3 2 2 9" xfId="52488" xr:uid="{51A2EC0B-BE4C-43DE-AFED-7139B98FE54A}"/>
    <cellStyle name="Comma 4 4 3 2 3" xfId="13264" xr:uid="{31003314-6CF5-450A-8FA7-3D6FCA47FCAB}"/>
    <cellStyle name="Comma 4 4 3 2 3 2" xfId="14274" xr:uid="{FD56B109-7EDB-42E8-B769-B47399F11D14}"/>
    <cellStyle name="Comma 4 4 3 2 3 2 2" xfId="16482" xr:uid="{274710E2-BFE0-4850-8D51-A49CFEA732B7}"/>
    <cellStyle name="Comma 4 4 3 2 3 2 2 2" xfId="31992" xr:uid="{F532221C-AD61-4402-BE82-56086044FE75}"/>
    <cellStyle name="Comma 4 4 3 2 3 2 2 3" xfId="55128" xr:uid="{101555E6-71C5-4EEA-A561-13989E26C6D4}"/>
    <cellStyle name="Comma 4 4 3 2 3 2 3" xfId="18331" xr:uid="{C012DF38-CA51-4A9A-ADE4-E608E34F6402}"/>
    <cellStyle name="Comma 4 4 3 2 3 2 3 2" xfId="33835" xr:uid="{EAC1AD68-3EA4-4C92-849A-244E02361662}"/>
    <cellStyle name="Comma 4 4 3 2 3 2 3 3" xfId="56973" xr:uid="{0AD948AD-2D4C-47B2-9709-EA10891AE8BA}"/>
    <cellStyle name="Comma 4 4 3 2 3 2 4" xfId="30118" xr:uid="{5CE12847-BCF8-44BF-9E23-E825CAA97349}"/>
    <cellStyle name="Comma 4 4 3 2 3 2 5" xfId="36428" xr:uid="{43A56BFE-D099-40A8-BD95-3AAA3E33F4B6}"/>
    <cellStyle name="Comma 4 4 3 2 3 2 6" xfId="38344" xr:uid="{4A3BE046-F5A0-4001-9A1E-1F3CF921071D}"/>
    <cellStyle name="Comma 4 4 3 2 3 2 7" xfId="53035" xr:uid="{5B616E29-D35B-4F4D-8ECB-52C6FA7C3A68}"/>
    <cellStyle name="Comma 4 4 3 2 3 3" xfId="15174" xr:uid="{A65529C0-C4E4-4F86-B41D-86ED2D8E367C}"/>
    <cellStyle name="Comma 4 4 3 2 3 3 2" xfId="17085" xr:uid="{91D99903-E1DE-4CA0-B37D-56F2EA742231}"/>
    <cellStyle name="Comma 4 4 3 2 3 3 2 2" xfId="32595" xr:uid="{21B8A141-89C2-4687-9ECE-D5849D0C7AB3}"/>
    <cellStyle name="Comma 4 4 3 2 3 3 2 3" xfId="55731" xr:uid="{9A326BD8-F75B-484A-9A8C-0022A71668A9}"/>
    <cellStyle name="Comma 4 4 3 2 3 3 3" xfId="18934" xr:uid="{509838D8-77E5-4222-AC7B-26BB66778C4F}"/>
    <cellStyle name="Comma 4 4 3 2 3 3 3 2" xfId="34438" xr:uid="{598BF20A-64E6-46C9-A77D-B87B2E544FC3}"/>
    <cellStyle name="Comma 4 4 3 2 3 3 3 3" xfId="57576" xr:uid="{9F354B34-867D-449A-8456-EEBA794A799E}"/>
    <cellStyle name="Comma 4 4 3 2 3 3 4" xfId="30738" xr:uid="{69780F26-D80D-4A8C-A32E-7A610A473FB7}"/>
    <cellStyle name="Comma 4 4 3 2 3 3 5" xfId="37035" xr:uid="{9F5EBC43-94EA-451B-88CA-21D871C60E32}"/>
    <cellStyle name="Comma 4 4 3 2 3 3 6" xfId="38951" xr:uid="{59D00C30-20A2-47B5-9E88-8F98C03BEC8D}"/>
    <cellStyle name="Comma 4 4 3 2 3 3 7" xfId="53865" xr:uid="{C5CCB922-EF65-4B4C-A4B4-3BC1793DA704}"/>
    <cellStyle name="Comma 4 4 3 2 3 4" xfId="15847" xr:uid="{14609A3D-921E-45E1-AF0C-BDB43B0839FF}"/>
    <cellStyle name="Comma 4 4 3 2 3 4 2" xfId="31357" xr:uid="{3CAF5B2D-0DF0-46FC-81F8-828090D04263}"/>
    <cellStyle name="Comma 4 4 3 2 3 4 3" xfId="54493" xr:uid="{3F2B990C-EF09-4DC3-8345-858B1C016D17}"/>
    <cellStyle name="Comma 4 4 3 2 3 5" xfId="17696" xr:uid="{17B7BAEF-92B9-43DD-A200-DF5B44C85DCC}"/>
    <cellStyle name="Comma 4 4 3 2 3 5 2" xfId="33200" xr:uid="{2C51B812-541E-47D0-B49D-4CF5A994C155}"/>
    <cellStyle name="Comma 4 4 3 2 3 5 3" xfId="56338" xr:uid="{CAB1691E-8600-4C28-969A-A2C456382E44}"/>
    <cellStyle name="Comma 4 4 3 2 3 6" xfId="29448" xr:uid="{19874792-9183-4343-959E-FCCE4FFFACE3}"/>
    <cellStyle name="Comma 4 4 3 2 3 7" xfId="35778" xr:uid="{42CE1A21-07B0-4F34-898D-A99BFC4C8324}"/>
    <cellStyle name="Comma 4 4 3 2 3 8" xfId="37705" xr:uid="{CAF3B999-5307-4FF6-89A8-DE0AB018A604}"/>
    <cellStyle name="Comma 4 4 3 2 3 9" xfId="52274" xr:uid="{77D185DE-C9C8-46C2-B90D-4B039C19396D}"/>
    <cellStyle name="Comma 4 4 3 2 4" xfId="14063" xr:uid="{AFA41D3E-23E1-416E-BACE-0E29BF9D792C}"/>
    <cellStyle name="Comma 4 4 3 2 4 2" xfId="16283" xr:uid="{EA04485B-5008-4958-A0E3-7679B26DC62C}"/>
    <cellStyle name="Comma 4 4 3 2 4 2 2" xfId="31793" xr:uid="{D3ED31EA-4C2C-4B0C-80D9-CD9C9E8695E1}"/>
    <cellStyle name="Comma 4 4 3 2 4 2 3" xfId="54929" xr:uid="{0FFDC397-63D1-463F-8C29-0B9C6FEFF49C}"/>
    <cellStyle name="Comma 4 4 3 2 4 3" xfId="18132" xr:uid="{6E57477C-0F6C-4D7F-987C-59F560218533}"/>
    <cellStyle name="Comma 4 4 3 2 4 3 2" xfId="33636" xr:uid="{6EA07B98-0CFE-4EEF-A197-74E64A44B0F6}"/>
    <cellStyle name="Comma 4 4 3 2 4 3 3" xfId="56774" xr:uid="{F096562A-E2D8-4670-982F-EC570D8B88C2}"/>
    <cellStyle name="Comma 4 4 3 2 4 4" xfId="29917" xr:uid="{92D8D433-57AD-4A30-9C43-03E684736B7E}"/>
    <cellStyle name="Comma 4 4 3 2 4 5" xfId="36228" xr:uid="{E655FF1B-E08D-4BC6-9024-84C4F606D941}"/>
    <cellStyle name="Comma 4 4 3 2 4 6" xfId="38145" xr:uid="{FE7E5282-AA6A-4B8B-B5C9-8EE6F544844B}"/>
    <cellStyle name="Comma 4 4 3 2 4 7" xfId="52832" xr:uid="{08A641EF-1F0D-4D21-BD01-269B6A75FDFE}"/>
    <cellStyle name="Comma 4 4 3 2 5" xfId="14974" xr:uid="{807F7883-CB77-4A2A-B570-A0CEC0ABC3BE}"/>
    <cellStyle name="Comma 4 4 3 2 5 2" xfId="16886" xr:uid="{EE76D674-77AE-4616-A04E-39F2DB160E0A}"/>
    <cellStyle name="Comma 4 4 3 2 5 2 2" xfId="32396" xr:uid="{25749779-EE1E-48D2-ACD6-F1979DAE238A}"/>
    <cellStyle name="Comma 4 4 3 2 5 2 3" xfId="55532" xr:uid="{36E7DB1B-9350-41CB-A8CA-41694FA4FBEB}"/>
    <cellStyle name="Comma 4 4 3 2 5 3" xfId="18735" xr:uid="{9B98969C-9250-474A-A4B5-9F16BE657331}"/>
    <cellStyle name="Comma 4 4 3 2 5 3 2" xfId="34239" xr:uid="{C1635693-6BD8-43E1-8F85-0A1A320EDCCE}"/>
    <cellStyle name="Comma 4 4 3 2 5 3 3" xfId="57377" xr:uid="{F5249D82-1567-4EB8-A53C-0444A592B4DD}"/>
    <cellStyle name="Comma 4 4 3 2 5 4" xfId="30538" xr:uid="{004B11E5-97A4-46E3-84E9-9F910B5B58B7}"/>
    <cellStyle name="Comma 4 4 3 2 5 5" xfId="36836" xr:uid="{AC31E76B-47D4-4B88-911C-61E02E51621A}"/>
    <cellStyle name="Comma 4 4 3 2 5 6" xfId="38752" xr:uid="{8816A174-DE00-4DC1-8DDB-4F0C103CAF4B}"/>
    <cellStyle name="Comma 4 4 3 2 5 7" xfId="53666" xr:uid="{AB1D6AEE-94E9-4F1E-8C24-95109DD61359}"/>
    <cellStyle name="Comma 4 4 3 2 6" xfId="15648" xr:uid="{F1AB42C0-64E2-4ACF-B6AB-9D67DE0C91D9}"/>
    <cellStyle name="Comma 4 4 3 2 6 2" xfId="31158" xr:uid="{1C1FFAC8-F568-4326-83B9-D425033A0FA6}"/>
    <cellStyle name="Comma 4 4 3 2 6 3" xfId="54294" xr:uid="{411B2FEA-E6F8-49A1-B6C9-195E11562DA1}"/>
    <cellStyle name="Comma 4 4 3 2 7" xfId="17497" xr:uid="{2157522C-9F21-4E4F-BD01-21846B31BE86}"/>
    <cellStyle name="Comma 4 4 3 2 7 2" xfId="33001" xr:uid="{68CA7409-1779-44CC-B599-EE15F454CCD3}"/>
    <cellStyle name="Comma 4 4 3 2 7 3" xfId="56139" xr:uid="{F8D3F353-02F6-4B22-B0B5-3BCAF43D660D}"/>
    <cellStyle name="Comma 4 4 3 2 8" xfId="29197" xr:uid="{2CAD3C42-2374-4334-8300-E7B36C03666C}"/>
    <cellStyle name="Comma 4 4 3 2 9" xfId="35571" xr:uid="{70AF2096-5676-4EE0-8A56-16465E33741F}"/>
    <cellStyle name="Comma 4 4 3 3" xfId="13406" xr:uid="{3384518E-3DD2-4A86-A94F-FE6C00E8E8FE}"/>
    <cellStyle name="Comma 4 4 3 3 2" xfId="14398" xr:uid="{E87269A3-6209-4390-87D8-A7566A78F705}"/>
    <cellStyle name="Comma 4 4 3 3 2 2" xfId="16604" xr:uid="{01A55DE7-73BF-4F21-AF9E-6EFBCAB28D85}"/>
    <cellStyle name="Comma 4 4 3 3 2 2 2" xfId="32114" xr:uid="{4606D1D6-22E8-4A28-97C6-093C0CE54EBA}"/>
    <cellStyle name="Comma 4 4 3 3 2 2 3" xfId="55250" xr:uid="{60E4BB0D-59ED-4F42-9DA9-59831BE96E08}"/>
    <cellStyle name="Comma 4 4 3 3 2 3" xfId="18453" xr:uid="{F140419C-881B-4EF1-8C8C-5005DBB3782E}"/>
    <cellStyle name="Comma 4 4 3 3 2 3 2" xfId="33957" xr:uid="{6DEC3135-F88C-40C9-AADF-E7F5D73BB3EC}"/>
    <cellStyle name="Comma 4 4 3 3 2 3 3" xfId="57095" xr:uid="{2E35B30E-0CC3-4B42-B3CE-83ED816CE7AC}"/>
    <cellStyle name="Comma 4 4 3 3 2 4" xfId="30242" xr:uid="{79C6378C-CEDE-4F58-918F-9638514BABEB}"/>
    <cellStyle name="Comma 4 4 3 3 2 5" xfId="36550" xr:uid="{48B023AA-9BFC-4A43-9555-12CD88C65E36}"/>
    <cellStyle name="Comma 4 4 3 3 2 6" xfId="38466" xr:uid="{D3A8D497-59B9-45D5-A0BE-9BF6EE6DE1E5}"/>
    <cellStyle name="Comma 4 4 3 3 2 7" xfId="53159" xr:uid="{4696B255-EA96-4E42-8093-A0241D1878C4}"/>
    <cellStyle name="Comma 4 4 3 3 3" xfId="15297" xr:uid="{0785AD0D-FCEE-4C2D-9791-C280E3D50CC5}"/>
    <cellStyle name="Comma 4 4 3 3 3 2" xfId="17207" xr:uid="{16E8630B-4BF1-4667-B4A4-D305D12700FF}"/>
    <cellStyle name="Comma 4 4 3 3 3 2 2" xfId="32717" xr:uid="{081CABCB-0506-49A8-B35E-C8D240F59C9D}"/>
    <cellStyle name="Comma 4 4 3 3 3 2 3" xfId="55853" xr:uid="{8E52BAF3-592E-4EEE-AAFA-B0E88FD61499}"/>
    <cellStyle name="Comma 4 4 3 3 3 3" xfId="19056" xr:uid="{81442D97-8711-4589-AA7F-5BB46DF8327A}"/>
    <cellStyle name="Comma 4 4 3 3 3 3 2" xfId="34560" xr:uid="{233F7F40-BDB7-49C3-8F59-F75BD13F9B6C}"/>
    <cellStyle name="Comma 4 4 3 3 3 3 3" xfId="57698" xr:uid="{AA92CF47-9BDE-4D13-9F4F-F771417786D7}"/>
    <cellStyle name="Comma 4 4 3 3 3 4" xfId="30861" xr:uid="{0FD31299-15AB-4EC5-A9DF-0C608D7F5D2D}"/>
    <cellStyle name="Comma 4 4 3 3 3 5" xfId="37157" xr:uid="{147A8934-9728-4450-8072-4C4FFFCB10DA}"/>
    <cellStyle name="Comma 4 4 3 3 3 6" xfId="39073" xr:uid="{735741A8-EAF3-43F9-8C8C-E5CD58D12052}"/>
    <cellStyle name="Comma 4 4 3 3 3 7" xfId="53988" xr:uid="{2E8B8349-1C12-4E52-81F1-227028EA4FA8}"/>
    <cellStyle name="Comma 4 4 3 3 4" xfId="15969" xr:uid="{06AC377D-1720-416A-AFA5-CF4EA4E3965D}"/>
    <cellStyle name="Comma 4 4 3 3 4 2" xfId="31479" xr:uid="{3C0FA1E1-3C48-47F4-B456-C2B2993555D6}"/>
    <cellStyle name="Comma 4 4 3 3 4 3" xfId="54615" xr:uid="{7B1FE5A2-361A-4A85-9A79-C4921DFA37AC}"/>
    <cellStyle name="Comma 4 4 3 3 5" xfId="17818" xr:uid="{BD4E5821-94CD-4ADE-8718-F8F26BC5F42D}"/>
    <cellStyle name="Comma 4 4 3 3 5 2" xfId="33322" xr:uid="{5C0EF293-C995-4FB8-BD7E-D6DB5CCD15EB}"/>
    <cellStyle name="Comma 4 4 3 3 5 3" xfId="56460" xr:uid="{22578872-5913-414D-807C-635B618A2C31}"/>
    <cellStyle name="Comma 4 4 3 3 6" xfId="29577" xr:uid="{022BA37D-06D4-44E2-8C9A-7225045D1179}"/>
    <cellStyle name="Comma 4 4 3 3 7" xfId="35900" xr:uid="{C0DFE4FA-9947-4DAB-9BA4-CE1F86A26173}"/>
    <cellStyle name="Comma 4 4 3 3 8" xfId="37827" xr:uid="{7F8D6F83-0951-41D4-ACCF-9B4BC87CE5FF}"/>
    <cellStyle name="Comma 4 4 3 3 9" xfId="52405" xr:uid="{838AEE6A-E889-4CFA-8377-DFBFB4320D78}"/>
    <cellStyle name="Comma 4 4 3 4" xfId="13174" xr:uid="{B371EC1E-5797-4A35-AE64-BB9F98148BD7}"/>
    <cellStyle name="Comma 4 4 3 4 2" xfId="14191" xr:uid="{E7654571-2ECB-46BF-921A-6F2F70E9C0E2}"/>
    <cellStyle name="Comma 4 4 3 4 2 2" xfId="16399" xr:uid="{5EE5F313-A071-4E06-BE51-D92A954FADBA}"/>
    <cellStyle name="Comma 4 4 3 4 2 2 2" xfId="31909" xr:uid="{67429D32-3C56-4B80-B1BE-D40FC867FBC2}"/>
    <cellStyle name="Comma 4 4 3 4 2 2 3" xfId="55045" xr:uid="{790F3C96-AA6C-4309-87BE-FCF0094DA53F}"/>
    <cellStyle name="Comma 4 4 3 4 2 3" xfId="18248" xr:uid="{5A84E772-F4C8-4AE0-882D-BAE990417B40}"/>
    <cellStyle name="Comma 4 4 3 4 2 3 2" xfId="33752" xr:uid="{CEEFCB32-552A-4DAE-A3E9-675FEFFBC2B3}"/>
    <cellStyle name="Comma 4 4 3 4 2 3 3" xfId="56890" xr:uid="{C5F11280-0135-4D64-8714-32682BB2015E}"/>
    <cellStyle name="Comma 4 4 3 4 2 4" xfId="30035" xr:uid="{773A1B06-6F04-4141-8BEE-96DAFB3CAF61}"/>
    <cellStyle name="Comma 4 4 3 4 2 5" xfId="36345" xr:uid="{B4444C09-6D84-4AB1-9DBD-69AAD596BD92}"/>
    <cellStyle name="Comma 4 4 3 4 2 6" xfId="38261" xr:uid="{4DBC2E9B-B58D-46DB-B760-EC9F3B6A1638}"/>
    <cellStyle name="Comma 4 4 3 4 2 7" xfId="52952" xr:uid="{AE269210-7266-431B-B4C3-291F08216CDD}"/>
    <cellStyle name="Comma 4 4 3 4 3" xfId="15091" xr:uid="{04E23966-8B98-4979-8D15-EBC61D566B0A}"/>
    <cellStyle name="Comma 4 4 3 4 3 2" xfId="17002" xr:uid="{79CA29E8-BCD6-46B8-8CE0-0C34F34BE8AC}"/>
    <cellStyle name="Comma 4 4 3 4 3 2 2" xfId="32512" xr:uid="{197314EF-61BD-4140-80DD-BD05D23EC882}"/>
    <cellStyle name="Comma 4 4 3 4 3 2 3" xfId="55648" xr:uid="{FD422361-AC24-45F7-97BE-B874D8FEBADF}"/>
    <cellStyle name="Comma 4 4 3 4 3 3" xfId="18851" xr:uid="{E63423CF-AE78-4E84-BB73-FA818862D24F}"/>
    <cellStyle name="Comma 4 4 3 4 3 3 2" xfId="34355" xr:uid="{8E7BAD8E-0A21-4572-AEEC-DE02C9F25DE4}"/>
    <cellStyle name="Comma 4 4 3 4 3 3 3" xfId="57493" xr:uid="{DABB2CC4-13C8-4CB7-B582-90C05916DE86}"/>
    <cellStyle name="Comma 4 4 3 4 3 4" xfId="30655" xr:uid="{B40AF63D-CFD3-40AD-8AC6-A691989A5C0C}"/>
    <cellStyle name="Comma 4 4 3 4 3 5" xfId="36952" xr:uid="{B30F2DAB-8415-4570-ADC3-31FE2F0E68C2}"/>
    <cellStyle name="Comma 4 4 3 4 3 6" xfId="38868" xr:uid="{C1DED20E-8E05-415E-AB2C-62F6651E6758}"/>
    <cellStyle name="Comma 4 4 3 4 3 7" xfId="53782" xr:uid="{EE1ACE1C-114F-4D57-9783-278CED7A24B0}"/>
    <cellStyle name="Comma 4 4 3 4 4" xfId="15764" xr:uid="{34134ECF-3B06-499D-94EA-8E128FFA5025}"/>
    <cellStyle name="Comma 4 4 3 4 4 2" xfId="31274" xr:uid="{EDD36F4A-379B-4D3D-BE05-EFD4A48E3055}"/>
    <cellStyle name="Comma 4 4 3 4 4 3" xfId="54410" xr:uid="{BD9B57F5-AA5F-4C2C-B2AD-7F6F95372756}"/>
    <cellStyle name="Comma 4 4 3 4 5" xfId="17613" xr:uid="{9A606915-4985-4A52-9654-9F25E5F90FF9}"/>
    <cellStyle name="Comma 4 4 3 4 5 2" xfId="33117" xr:uid="{470782D3-A09F-4432-93C6-32E04120C09A}"/>
    <cellStyle name="Comma 4 4 3 4 5 3" xfId="56255" xr:uid="{5A4CE79A-C724-45E4-937A-D8371FF37AD2}"/>
    <cellStyle name="Comma 4 4 3 4 6" xfId="29362" xr:uid="{1646E87E-CEE0-4043-96A7-3EB64F1E7CCB}"/>
    <cellStyle name="Comma 4 4 3 4 7" xfId="35695" xr:uid="{C3CDAA97-CC6B-419D-9FB9-275466DAEEF5}"/>
    <cellStyle name="Comma 4 4 3 4 8" xfId="37621" xr:uid="{48450042-049A-46C9-9140-047806EECBD0}"/>
    <cellStyle name="Comma 4 4 3 4 9" xfId="52188" xr:uid="{DB188DDF-8808-4DC0-BABB-FA52E868E610}"/>
    <cellStyle name="Comma 4 4 3 5" xfId="13980" xr:uid="{5B11BAE5-C975-481E-B2D7-F5ACE74A9423}"/>
    <cellStyle name="Comma 4 4 3 5 2" xfId="16200" xr:uid="{86319676-0DB0-4DF5-BA32-11B84CE93B20}"/>
    <cellStyle name="Comma 4 4 3 5 2 2" xfId="31710" xr:uid="{60BE5186-BA81-4E01-9403-AEA067E7493B}"/>
    <cellStyle name="Comma 4 4 3 5 2 3" xfId="54846" xr:uid="{BDBAE76C-AAC1-45A5-B51B-1F031CA2CA1B}"/>
    <cellStyle name="Comma 4 4 3 5 3" xfId="18049" xr:uid="{82534F0E-C403-4A55-AC21-EED9727984AC}"/>
    <cellStyle name="Comma 4 4 3 5 3 2" xfId="33553" xr:uid="{44FCC978-C10E-4303-AD06-6BAF8A345A76}"/>
    <cellStyle name="Comma 4 4 3 5 3 3" xfId="56691" xr:uid="{AFB8B7B3-46BD-4560-A985-6A8D2A537354}"/>
    <cellStyle name="Comma 4 4 3 5 4" xfId="29834" xr:uid="{1A9257B7-25C0-4019-94F4-783E13256F2A}"/>
    <cellStyle name="Comma 4 4 3 5 5" xfId="36145" xr:uid="{78DB3303-9726-4144-A2CD-C33D46B08363}"/>
    <cellStyle name="Comma 4 4 3 5 6" xfId="38062" xr:uid="{C6E7E5A2-69F3-42F9-90FF-5A94AB704EFF}"/>
    <cellStyle name="Comma 4 4 3 5 7" xfId="52749" xr:uid="{8B29D897-B131-4E34-BB4D-5BF98E77F9F2}"/>
    <cellStyle name="Comma 4 4 3 6" xfId="14891" xr:uid="{EB7B17BA-6D74-47F8-B77C-3C38790B5129}"/>
    <cellStyle name="Comma 4 4 3 6 2" xfId="16803" xr:uid="{39972450-9998-4D35-8519-5195C7F618DB}"/>
    <cellStyle name="Comma 4 4 3 6 2 2" xfId="32313" xr:uid="{57503B74-F2CB-4E58-92EA-1EAFA5E69D65}"/>
    <cellStyle name="Comma 4 4 3 6 2 3" xfId="55449" xr:uid="{9957E6C7-E529-4EAA-BF5A-C1EBA347C501}"/>
    <cellStyle name="Comma 4 4 3 6 3" xfId="18652" xr:uid="{02A15855-0FF4-42BD-ACFD-B67D81871B20}"/>
    <cellStyle name="Comma 4 4 3 6 3 2" xfId="34156" xr:uid="{22881AC9-1AB7-4D6E-B4C5-3441AE30569D}"/>
    <cellStyle name="Comma 4 4 3 6 3 3" xfId="57294" xr:uid="{4A16630D-407C-4F9F-8524-49C7F10C92A4}"/>
    <cellStyle name="Comma 4 4 3 6 4" xfId="30455" xr:uid="{D254DFB2-53E4-45C1-BA77-A0990376F8CE}"/>
    <cellStyle name="Comma 4 4 3 6 5" xfId="36753" xr:uid="{EAB4426F-1407-42C6-9814-2AD681C23307}"/>
    <cellStyle name="Comma 4 4 3 6 6" xfId="38669" xr:uid="{CBB62DDC-1E81-4DEB-9FE6-2D9FF72E0F55}"/>
    <cellStyle name="Comma 4 4 3 6 7" xfId="53583" xr:uid="{0CC57331-50AF-49EA-8F57-0700592760D1}"/>
    <cellStyle name="Comma 4 4 3 7" xfId="15565" xr:uid="{EB02410E-2600-48E8-8AC0-488D4D8DC57E}"/>
    <cellStyle name="Comma 4 4 3 7 2" xfId="31075" xr:uid="{5C3889EF-B7C3-4079-9968-4B230EA49C9B}"/>
    <cellStyle name="Comma 4 4 3 7 3" xfId="54211" xr:uid="{C97E6E31-28D6-4953-B366-554B4D2C3B24}"/>
    <cellStyle name="Comma 4 4 3 8" xfId="17414" xr:uid="{86AA5C12-BB94-4B00-8E10-43682BF8358A}"/>
    <cellStyle name="Comma 4 4 3 8 2" xfId="32918" xr:uid="{CDF9768E-C8C1-4393-B350-83A356724290}"/>
    <cellStyle name="Comma 4 4 3 8 3" xfId="56056" xr:uid="{7B477520-D12F-40FE-80C1-4492095C5335}"/>
    <cellStyle name="Comma 4 4 3 9" xfId="29113" xr:uid="{8B78E510-CE6D-4F55-A545-E16251F36599}"/>
    <cellStyle name="Comma 4 4 4" xfId="12801" xr:uid="{1551C63F-4C9C-4439-9BFC-9734D73C15BE}"/>
    <cellStyle name="Comma 4 4 4 10" xfId="37473" xr:uid="{4B5B142E-BCAF-488D-84E2-9571D6F1FB46}"/>
    <cellStyle name="Comma 4 4 4 11" xfId="51965" xr:uid="{35784E80-0F35-45B0-878F-0B063D72683C}"/>
    <cellStyle name="Comma 4 4 4 2" xfId="13462" xr:uid="{9983D5C7-32C1-4616-83C2-626F36863F84}"/>
    <cellStyle name="Comma 4 4 4 2 2" xfId="14453" xr:uid="{9C947D1D-1C5C-4DBE-8563-8461B8ADD0C1}"/>
    <cellStyle name="Comma 4 4 4 2 2 2" xfId="16659" xr:uid="{E4211B17-1324-4422-BC43-95DDF457AEBC}"/>
    <cellStyle name="Comma 4 4 4 2 2 2 2" xfId="32169" xr:uid="{BEA1A50D-519E-4A65-89A5-0356CC9B47B3}"/>
    <cellStyle name="Comma 4 4 4 2 2 2 3" xfId="55305" xr:uid="{520EFF20-A187-4F54-B231-F4FE7D906AB9}"/>
    <cellStyle name="Comma 4 4 4 2 2 3" xfId="18508" xr:uid="{E2D33D20-C8FE-41F1-997C-6ADB55EE512B}"/>
    <cellStyle name="Comma 4 4 4 2 2 3 2" xfId="34012" xr:uid="{DE217AD7-CF7B-4EDE-A616-FA909E9B5F92}"/>
    <cellStyle name="Comma 4 4 4 2 2 3 3" xfId="57150" xr:uid="{9874AC23-6D19-4FBE-AB02-BF3F9F03B8B2}"/>
    <cellStyle name="Comma 4 4 4 2 2 4" xfId="30297" xr:uid="{4DE9B697-9516-408D-B8ED-D484AF2B3B79}"/>
    <cellStyle name="Comma 4 4 4 2 2 5" xfId="36605" xr:uid="{40EE1A23-3BAC-4242-9A26-BE81B4F3B580}"/>
    <cellStyle name="Comma 4 4 4 2 2 6" xfId="38521" xr:uid="{C8DAF6C2-9856-499D-A50B-C6A18A280C84}"/>
    <cellStyle name="Comma 4 4 4 2 2 7" xfId="53214" xr:uid="{AA7824E2-5032-4A01-ABC4-0C1ED822FDCC}"/>
    <cellStyle name="Comma 4 4 4 2 3" xfId="15352" xr:uid="{7B1D3F1E-E825-4146-B173-3F8AF29F434C}"/>
    <cellStyle name="Comma 4 4 4 2 3 2" xfId="17262" xr:uid="{046B7110-BD11-4F47-BFDD-00F6B6656642}"/>
    <cellStyle name="Comma 4 4 4 2 3 2 2" xfId="32772" xr:uid="{96FE8861-99BC-46D8-83A7-C1631FDBE5AB}"/>
    <cellStyle name="Comma 4 4 4 2 3 2 3" xfId="55908" xr:uid="{F2547920-41D2-4F56-B640-27CBE3D82D45}"/>
    <cellStyle name="Comma 4 4 4 2 3 3" xfId="19111" xr:uid="{CAFC3373-C752-42C6-A697-A9C300087301}"/>
    <cellStyle name="Comma 4 4 4 2 3 3 2" xfId="34615" xr:uid="{8B556C9A-6512-4F12-A0A8-580B35070BC2}"/>
    <cellStyle name="Comma 4 4 4 2 3 3 3" xfId="57753" xr:uid="{63E9D92E-E888-411A-A11F-A74C55CEE481}"/>
    <cellStyle name="Comma 4 4 4 2 3 4" xfId="30916" xr:uid="{DD12AA6A-20DF-4BA4-BD6F-15745B9C81D4}"/>
    <cellStyle name="Comma 4 4 4 2 3 5" xfId="37212" xr:uid="{4A82262D-0C76-40E6-AD5B-30BE86BC88FC}"/>
    <cellStyle name="Comma 4 4 4 2 3 6" xfId="39128" xr:uid="{18F110B7-10F5-4D0C-B512-AEAA20D5258D}"/>
    <cellStyle name="Comma 4 4 4 2 3 7" xfId="54043" xr:uid="{4400C797-FD9B-47CC-B20D-88378763B109}"/>
    <cellStyle name="Comma 4 4 4 2 4" xfId="16024" xr:uid="{AF238C1B-FA6C-4215-AAE9-9F544A33BFAF}"/>
    <cellStyle name="Comma 4 4 4 2 4 2" xfId="31534" xr:uid="{4F9C1852-64D4-491F-A129-360B5A568D6B}"/>
    <cellStyle name="Comma 4 4 4 2 4 3" xfId="54670" xr:uid="{090A44AC-AE12-41D0-B0F5-DA132BBD4015}"/>
    <cellStyle name="Comma 4 4 4 2 5" xfId="17873" xr:uid="{56631986-59E9-4550-B8E4-E78DF102091F}"/>
    <cellStyle name="Comma 4 4 4 2 5 2" xfId="33377" xr:uid="{ACFA5432-0A26-4AB4-B30D-5E7EF8823A81}"/>
    <cellStyle name="Comma 4 4 4 2 5 3" xfId="56515" xr:uid="{1A17A931-34A0-431D-9F14-119E03981715}"/>
    <cellStyle name="Comma 4 4 4 2 6" xfId="29632" xr:uid="{35EA720C-A59C-4FA3-BF68-7F2A6F0C3571}"/>
    <cellStyle name="Comma 4 4 4 2 7" xfId="35955" xr:uid="{6B9BA680-39D6-4F6D-A183-CF3499A260B6}"/>
    <cellStyle name="Comma 4 4 4 2 8" xfId="37882" xr:uid="{B7406E38-4927-4E16-8847-0136F28C790C}"/>
    <cellStyle name="Comma 4 4 4 2 9" xfId="52460" xr:uid="{D9B16767-8FE3-4B17-A374-39ED762B2171}"/>
    <cellStyle name="Comma 4 4 4 3" xfId="13236" xr:uid="{BA2061A8-4A94-4A86-8E71-D90D07470824}"/>
    <cellStyle name="Comma 4 4 4 3 2" xfId="14246" xr:uid="{602CD5E9-0243-40C8-8087-4B5273839056}"/>
    <cellStyle name="Comma 4 4 4 3 2 2" xfId="16454" xr:uid="{FED5941E-2736-4C87-9CF5-FD24666FFE98}"/>
    <cellStyle name="Comma 4 4 4 3 2 2 2" xfId="31964" xr:uid="{B568A240-941F-4620-8C62-15962A0A8C06}"/>
    <cellStyle name="Comma 4 4 4 3 2 2 3" xfId="55100" xr:uid="{94170AAD-098E-4DC7-959A-F0A283E85D7D}"/>
    <cellStyle name="Comma 4 4 4 3 2 3" xfId="18303" xr:uid="{CF38AE55-0911-4D48-896F-BD0417F16542}"/>
    <cellStyle name="Comma 4 4 4 3 2 3 2" xfId="33807" xr:uid="{FA888E16-DA31-40C7-B680-095EEE2B0CDC}"/>
    <cellStyle name="Comma 4 4 4 3 2 3 3" xfId="56945" xr:uid="{DB7B4BBE-029E-419D-9A49-DF4FE5DCA993}"/>
    <cellStyle name="Comma 4 4 4 3 2 4" xfId="30090" xr:uid="{AB3333E0-C4E8-46FC-91DB-AC4F97F1F133}"/>
    <cellStyle name="Comma 4 4 4 3 2 5" xfId="36400" xr:uid="{E85F3778-3F18-424C-B7C3-078C3C5649D1}"/>
    <cellStyle name="Comma 4 4 4 3 2 6" xfId="38316" xr:uid="{8A6140B9-614F-4DAD-A6B0-BC3EC7A572A3}"/>
    <cellStyle name="Comma 4 4 4 3 2 7" xfId="53007" xr:uid="{812EAB86-2723-45D4-8792-3EA1BD215CDB}"/>
    <cellStyle name="Comma 4 4 4 3 3" xfId="15146" xr:uid="{BADBFACC-F123-4C34-88F7-D18B6239D193}"/>
    <cellStyle name="Comma 4 4 4 3 3 2" xfId="17057" xr:uid="{B75A50B4-F844-4D23-846D-9A8FCFDD8CBF}"/>
    <cellStyle name="Comma 4 4 4 3 3 2 2" xfId="32567" xr:uid="{D4A5B440-9BAB-4C28-9F43-535F078BB88D}"/>
    <cellStyle name="Comma 4 4 4 3 3 2 3" xfId="55703" xr:uid="{B11CB114-CAC5-4DB6-ACA2-D2A48AB6D2BC}"/>
    <cellStyle name="Comma 4 4 4 3 3 3" xfId="18906" xr:uid="{3CC499B1-63AF-4C81-B157-255C54F51375}"/>
    <cellStyle name="Comma 4 4 4 3 3 3 2" xfId="34410" xr:uid="{0AC63F56-43D3-40DB-ACA8-6EBD5565AE80}"/>
    <cellStyle name="Comma 4 4 4 3 3 3 3" xfId="57548" xr:uid="{D437079E-726C-4AC9-A5DE-3C7F5582F9B4}"/>
    <cellStyle name="Comma 4 4 4 3 3 4" xfId="30710" xr:uid="{7450F7A5-E48C-4119-8E2D-CF647B11B0EA}"/>
    <cellStyle name="Comma 4 4 4 3 3 5" xfId="37007" xr:uid="{10C9EE05-2499-4590-94D0-CA066A6F1D25}"/>
    <cellStyle name="Comma 4 4 4 3 3 6" xfId="38923" xr:uid="{A6DD4836-DC99-4D2F-B001-830CD1D22B3C}"/>
    <cellStyle name="Comma 4 4 4 3 3 7" xfId="53837" xr:uid="{69C8AF03-9584-420E-A3D0-28C14F2F5F6B}"/>
    <cellStyle name="Comma 4 4 4 3 4" xfId="15819" xr:uid="{FEAA489E-0B26-44F7-A0C9-2E8D4ECC4FD1}"/>
    <cellStyle name="Comma 4 4 4 3 4 2" xfId="31329" xr:uid="{BD907D15-9733-4FDB-85D4-31E6848EA5E2}"/>
    <cellStyle name="Comma 4 4 4 3 4 3" xfId="54465" xr:uid="{FD8278E8-4EA7-43EC-A9FF-BFC5C9C4556D}"/>
    <cellStyle name="Comma 4 4 4 3 5" xfId="17668" xr:uid="{C97A044E-0F92-4C2A-A04F-5CC744B21A0B}"/>
    <cellStyle name="Comma 4 4 4 3 5 2" xfId="33172" xr:uid="{FBEF14DF-DFF8-41F0-96E4-616DC05B7DB3}"/>
    <cellStyle name="Comma 4 4 4 3 5 3" xfId="56310" xr:uid="{59F8B915-A96C-4104-993B-DED58B8E78A7}"/>
    <cellStyle name="Comma 4 4 4 3 6" xfId="29420" xr:uid="{83B19640-191B-4447-B86B-4C550F2ED3CC}"/>
    <cellStyle name="Comma 4 4 4 3 7" xfId="35750" xr:uid="{4E18AF4A-DE42-4A2C-9E8D-E4B140A50252}"/>
    <cellStyle name="Comma 4 4 4 3 8" xfId="37677" xr:uid="{1ABD84EE-9996-4D21-AEE2-5A50A59FBFCC}"/>
    <cellStyle name="Comma 4 4 4 3 9" xfId="52246" xr:uid="{0FF02CB6-1C08-4825-A600-2BD470802EB1}"/>
    <cellStyle name="Comma 4 4 4 4" xfId="14035" xr:uid="{724217D2-2F6E-49F2-850F-A0EA8CE00417}"/>
    <cellStyle name="Comma 4 4 4 4 2" xfId="16255" xr:uid="{43976A4B-24D2-4DD0-9354-E528B2CF37B3}"/>
    <cellStyle name="Comma 4 4 4 4 2 2" xfId="31765" xr:uid="{44BD5750-DD7C-4BF4-9895-7D1A8B9DDAAA}"/>
    <cellStyle name="Comma 4 4 4 4 2 3" xfId="54901" xr:uid="{9B148D16-1896-4758-BEE4-BF5B82FAFBFD}"/>
    <cellStyle name="Comma 4 4 4 4 3" xfId="18104" xr:uid="{B4F49884-AE74-4312-820E-D7969055B365}"/>
    <cellStyle name="Comma 4 4 4 4 3 2" xfId="33608" xr:uid="{BDADEC05-5BCA-41E5-900F-C9B8D08811FC}"/>
    <cellStyle name="Comma 4 4 4 4 3 3" xfId="56746" xr:uid="{A3684F7F-AEFA-4D1E-841D-10CA432648C0}"/>
    <cellStyle name="Comma 4 4 4 4 4" xfId="29889" xr:uid="{FA4F57D6-FF75-401A-BA0C-97EE65520A39}"/>
    <cellStyle name="Comma 4 4 4 4 5" xfId="36200" xr:uid="{90F786EE-5F49-49E8-B3A1-16A7AC5E1C17}"/>
    <cellStyle name="Comma 4 4 4 4 6" xfId="38117" xr:uid="{A78A19F6-1E62-4533-8A93-4DB2642976D7}"/>
    <cellStyle name="Comma 4 4 4 4 7" xfId="52804" xr:uid="{89574519-3A1C-4A6C-83FD-BE7735C025D3}"/>
    <cellStyle name="Comma 4 4 4 5" xfId="14946" xr:uid="{FC83933E-D5EF-4575-BC68-EE1BB99A6C68}"/>
    <cellStyle name="Comma 4 4 4 5 2" xfId="16858" xr:uid="{D915322B-9ACB-413B-B3DE-FD118248B10B}"/>
    <cellStyle name="Comma 4 4 4 5 2 2" xfId="32368" xr:uid="{B6215C27-5FAE-4A7C-8D1B-CA8FDE33C6C2}"/>
    <cellStyle name="Comma 4 4 4 5 2 3" xfId="55504" xr:uid="{E447B308-26AB-4D98-B7B2-D29FC965FB00}"/>
    <cellStyle name="Comma 4 4 4 5 3" xfId="18707" xr:uid="{2C28B69C-8FFF-4977-850C-8517D21C5841}"/>
    <cellStyle name="Comma 4 4 4 5 3 2" xfId="34211" xr:uid="{A1827535-40CD-4C02-882E-EA112EFF6A8C}"/>
    <cellStyle name="Comma 4 4 4 5 3 3" xfId="57349" xr:uid="{A1FC2057-07AD-43D2-B3AC-8101660558FE}"/>
    <cellStyle name="Comma 4 4 4 5 4" xfId="30510" xr:uid="{2B565123-62B8-44D8-8C4B-95414C9AA0A6}"/>
    <cellStyle name="Comma 4 4 4 5 5" xfId="36808" xr:uid="{EAE94E0A-C180-4F0B-A0A0-F871466A1D05}"/>
    <cellStyle name="Comma 4 4 4 5 6" xfId="38724" xr:uid="{60CBE85C-BF87-4FAE-9390-EE9FB7482198}"/>
    <cellStyle name="Comma 4 4 4 5 7" xfId="53638" xr:uid="{E749F182-A8A8-41B7-B589-F24E01280F58}"/>
    <cellStyle name="Comma 4 4 4 6" xfId="15620" xr:uid="{F8669166-0AA7-4AF5-918F-C2249EBE3BEA}"/>
    <cellStyle name="Comma 4 4 4 6 2" xfId="31130" xr:uid="{0BCC1B7B-C961-45DE-B233-E5FD99B42161}"/>
    <cellStyle name="Comma 4 4 4 6 3" xfId="54266" xr:uid="{DBB9D6BA-A126-49FC-AF32-4275A1911947}"/>
    <cellStyle name="Comma 4 4 4 7" xfId="17469" xr:uid="{8A8132DC-7AD6-40CF-B21A-DF08795FFDC4}"/>
    <cellStyle name="Comma 4 4 4 7 2" xfId="32973" xr:uid="{59DB17A8-6C7F-47CA-A55C-0F29D5091C0A}"/>
    <cellStyle name="Comma 4 4 4 7 3" xfId="56111" xr:uid="{BD3E41C3-AC1F-4A81-AF5B-58599CB029DC}"/>
    <cellStyle name="Comma 4 4 4 8" xfId="29169" xr:uid="{8C02644D-C470-41DD-8AF2-4B3549E36441}"/>
    <cellStyle name="Comma 4 4 4 9" xfId="35543" xr:uid="{7A030692-33AE-4EA6-9C12-866A3F29208B}"/>
    <cellStyle name="Comma 4 4 5" xfId="13378" xr:uid="{D6A6AD3B-3320-44E6-B050-C71BEF252DF2}"/>
    <cellStyle name="Comma 4 4 5 2" xfId="14370" xr:uid="{7FE86D2D-D75B-46D7-8C41-F8D79C3A4DAF}"/>
    <cellStyle name="Comma 4 4 5 2 2" xfId="16576" xr:uid="{19B937D7-8368-45FE-B86A-B1D0B75768A5}"/>
    <cellStyle name="Comma 4 4 5 2 2 2" xfId="32086" xr:uid="{AC9DDA1E-BFEA-4331-906B-6B4999B606D6}"/>
    <cellStyle name="Comma 4 4 5 2 2 3" xfId="55222" xr:uid="{A54ED097-7DD0-40D7-8F93-48E7EFF71C51}"/>
    <cellStyle name="Comma 4 4 5 2 3" xfId="18425" xr:uid="{C4D29BB5-D4E0-4AF1-AAA5-60CE9A8026D1}"/>
    <cellStyle name="Comma 4 4 5 2 3 2" xfId="33929" xr:uid="{0BEC5F15-8DB5-46B4-9B1D-6727F6458754}"/>
    <cellStyle name="Comma 4 4 5 2 3 3" xfId="57067" xr:uid="{80C1EE9C-BEB4-4E18-8229-4ABC652AE7A5}"/>
    <cellStyle name="Comma 4 4 5 2 4" xfId="30214" xr:uid="{E1E9586D-91C6-4FC7-BBC3-0FF601235381}"/>
    <cellStyle name="Comma 4 4 5 2 5" xfId="36522" xr:uid="{D06BF23D-3493-496F-87B8-F85EB6BA2215}"/>
    <cellStyle name="Comma 4 4 5 2 6" xfId="38438" xr:uid="{EFE63583-64ED-4D07-86EE-9358361A3EE9}"/>
    <cellStyle name="Comma 4 4 5 2 7" xfId="53131" xr:uid="{8225C8A8-583B-499A-8EBD-FD7E93FF5428}"/>
    <cellStyle name="Comma 4 4 5 3" xfId="15269" xr:uid="{3E2BAF99-8F34-4175-B971-4D6042DCF76C}"/>
    <cellStyle name="Comma 4 4 5 3 2" xfId="17179" xr:uid="{D19800CC-A46D-49C7-BB59-0BA0CD4EAB3A}"/>
    <cellStyle name="Comma 4 4 5 3 2 2" xfId="32689" xr:uid="{EFA490EA-5F18-4293-9841-6BEEBC18D696}"/>
    <cellStyle name="Comma 4 4 5 3 2 3" xfId="55825" xr:uid="{594F3D93-E614-44C0-9C45-CB7A2D42047C}"/>
    <cellStyle name="Comma 4 4 5 3 3" xfId="19028" xr:uid="{FFE8BF8A-0E95-49A0-81F1-F9F4453B56A0}"/>
    <cellStyle name="Comma 4 4 5 3 3 2" xfId="34532" xr:uid="{F9863812-B024-4F79-974B-6BCD7277E5FF}"/>
    <cellStyle name="Comma 4 4 5 3 3 3" xfId="57670" xr:uid="{8B078570-590C-4555-AF01-1AC5CAC69264}"/>
    <cellStyle name="Comma 4 4 5 3 4" xfId="30833" xr:uid="{AAB94DA0-0A7D-4D38-8AB2-13DAEB5C6E81}"/>
    <cellStyle name="Comma 4 4 5 3 5" xfId="37129" xr:uid="{3BB88628-6718-41E3-801A-DBCDEDCE8EEA}"/>
    <cellStyle name="Comma 4 4 5 3 6" xfId="39045" xr:uid="{03783B5C-996B-4313-B9CD-44E3016ABCFC}"/>
    <cellStyle name="Comma 4 4 5 3 7" xfId="53960" xr:uid="{B38142F4-04B3-4005-BC31-9A9EA429B9AF}"/>
    <cellStyle name="Comma 4 4 5 4" xfId="15941" xr:uid="{12560201-C44F-4D73-AA48-FBEF0EFE5293}"/>
    <cellStyle name="Comma 4 4 5 4 2" xfId="31451" xr:uid="{2DACAE3E-F556-45B9-887F-CF1825EF6159}"/>
    <cellStyle name="Comma 4 4 5 4 3" xfId="54587" xr:uid="{AE474A9A-1F12-4EB3-BB56-22CA8B55B199}"/>
    <cellStyle name="Comma 4 4 5 5" xfId="17790" xr:uid="{C118FD31-E603-4135-A1F7-486E54DB34AE}"/>
    <cellStyle name="Comma 4 4 5 5 2" xfId="33294" xr:uid="{15B085C9-ECEB-4E3D-8428-A98B4A377829}"/>
    <cellStyle name="Comma 4 4 5 5 3" xfId="56432" xr:uid="{3D50FC75-3161-43FF-A39D-F0D7DF96652B}"/>
    <cellStyle name="Comma 4 4 5 6" xfId="29549" xr:uid="{3CCE0422-2F55-4D68-8C7E-7A75B82C9521}"/>
    <cellStyle name="Comma 4 4 5 7" xfId="35872" xr:uid="{D13E7777-B2E9-4F80-9FD4-B7C6B28C6DB1}"/>
    <cellStyle name="Comma 4 4 5 8" xfId="37799" xr:uid="{6CA69550-6B2B-48B6-B5F7-B009D9146F5F}"/>
    <cellStyle name="Comma 4 4 5 9" xfId="52377" xr:uid="{85F76A57-65B4-4EFC-B012-A867B63113E6}"/>
    <cellStyle name="Comma 4 4 6" xfId="13146" xr:uid="{4FBDF43B-1C3C-4AEE-85DC-697745F50AEE}"/>
    <cellStyle name="Comma 4 4 6 2" xfId="14163" xr:uid="{5352774B-77AD-496A-B8FF-D5C0A9FEA778}"/>
    <cellStyle name="Comma 4 4 6 2 2" xfId="16371" xr:uid="{FF22DEA8-085C-4798-A7CE-1657AA0A733C}"/>
    <cellStyle name="Comma 4 4 6 2 2 2" xfId="31881" xr:uid="{463820BD-37B0-43F9-BF92-940B6F85B0CD}"/>
    <cellStyle name="Comma 4 4 6 2 2 3" xfId="55017" xr:uid="{F7071067-0135-4595-B760-708A77F97E21}"/>
    <cellStyle name="Comma 4 4 6 2 3" xfId="18220" xr:uid="{E9A638E3-EE7F-462F-A18B-227BFC5E7762}"/>
    <cellStyle name="Comma 4 4 6 2 3 2" xfId="33724" xr:uid="{1B532A6F-FC3B-43AC-A0F5-421B92830486}"/>
    <cellStyle name="Comma 4 4 6 2 3 3" xfId="56862" xr:uid="{30AD4A00-B91B-4078-B05B-0636162B003A}"/>
    <cellStyle name="Comma 4 4 6 2 4" xfId="30007" xr:uid="{0FB3BD18-CEF8-4B3B-893C-6F8D26E845CB}"/>
    <cellStyle name="Comma 4 4 6 2 5" xfId="36317" xr:uid="{1990BB28-3CBE-481B-A8C8-F20C777FFB45}"/>
    <cellStyle name="Comma 4 4 6 2 6" xfId="38233" xr:uid="{52F2A533-0D55-4BC9-BED2-911144E145CF}"/>
    <cellStyle name="Comma 4 4 6 2 7" xfId="52924" xr:uid="{266F3E8A-5F73-4B8B-B7E4-138971481528}"/>
    <cellStyle name="Comma 4 4 6 3" xfId="15063" xr:uid="{82CE91A4-0BAC-4564-AF7E-5CF123F9C47B}"/>
    <cellStyle name="Comma 4 4 6 3 2" xfId="16974" xr:uid="{059BBCF7-1618-4394-94C2-511E8BA96628}"/>
    <cellStyle name="Comma 4 4 6 3 2 2" xfId="32484" xr:uid="{D4A0B9BB-DD46-4E97-AE3A-D2E64C2325E7}"/>
    <cellStyle name="Comma 4 4 6 3 2 3" xfId="55620" xr:uid="{A11B7741-A999-4499-92C1-F7E5A11E7121}"/>
    <cellStyle name="Comma 4 4 6 3 3" xfId="18823" xr:uid="{E2E3EE2C-5CB8-417E-85A5-6C620DF8F54C}"/>
    <cellStyle name="Comma 4 4 6 3 3 2" xfId="34327" xr:uid="{8D22D70D-3BF1-49EF-9E3B-3BE9FC69BF65}"/>
    <cellStyle name="Comma 4 4 6 3 3 3" xfId="57465" xr:uid="{7D442FEC-8275-44F9-9835-6719CD32E650}"/>
    <cellStyle name="Comma 4 4 6 3 4" xfId="30627" xr:uid="{5273451E-691D-4A14-B541-095B3010CD09}"/>
    <cellStyle name="Comma 4 4 6 3 5" xfId="36924" xr:uid="{52198788-2E35-4B67-9762-95E0F6A78CF4}"/>
    <cellStyle name="Comma 4 4 6 3 6" xfId="38840" xr:uid="{A332AB63-7328-448E-B7F7-200812700965}"/>
    <cellStyle name="Comma 4 4 6 3 7" xfId="53754" xr:uid="{F0BF9AA8-6BD7-4807-950E-CA11EC692D13}"/>
    <cellStyle name="Comma 4 4 6 4" xfId="15736" xr:uid="{120A34E5-67F2-4D70-9E85-190762BDA702}"/>
    <cellStyle name="Comma 4 4 6 4 2" xfId="31246" xr:uid="{14BEC69E-43E9-4116-B7E5-F48B5C20C75D}"/>
    <cellStyle name="Comma 4 4 6 4 3" xfId="54382" xr:uid="{C16B0B64-9934-48F2-9551-CB52776DB23B}"/>
    <cellStyle name="Comma 4 4 6 5" xfId="17585" xr:uid="{9EE55615-95A5-4C7A-B113-08C0D360010C}"/>
    <cellStyle name="Comma 4 4 6 5 2" xfId="33089" xr:uid="{0B1194AA-276D-4698-80C1-4614045564C6}"/>
    <cellStyle name="Comma 4 4 6 5 3" xfId="56227" xr:uid="{64D4CE95-8B04-415B-801F-12D622EC862E}"/>
    <cellStyle name="Comma 4 4 6 6" xfId="29334" xr:uid="{5ADCF31B-CCB8-4F13-BA3A-3931A939A591}"/>
    <cellStyle name="Comma 4 4 6 7" xfId="35667" xr:uid="{B86C614D-E714-4F90-9EBD-CE1EAF8B8DBB}"/>
    <cellStyle name="Comma 4 4 6 8" xfId="37593" xr:uid="{2594216A-7B98-42A6-8993-1EB92FA23259}"/>
    <cellStyle name="Comma 4 4 6 9" xfId="52160" xr:uid="{F75D26E6-44FE-4985-97A9-CE2F3717A8CA}"/>
    <cellStyle name="Comma 4 4 7" xfId="13952" xr:uid="{7EAAC985-4EB9-4523-B6EA-3F3DF1072A47}"/>
    <cellStyle name="Comma 4 4 7 2" xfId="16172" xr:uid="{98BD3854-B9BF-4970-93CB-F073F6D49DFF}"/>
    <cellStyle name="Comma 4 4 7 2 2" xfId="31682" xr:uid="{7642689F-3FB0-4C30-8F51-43D027782315}"/>
    <cellStyle name="Comma 4 4 7 2 3" xfId="54818" xr:uid="{96DD7415-7E98-46B3-99CA-C29D782ACE82}"/>
    <cellStyle name="Comma 4 4 7 3" xfId="18021" xr:uid="{9CF352DF-6FB9-485E-A9A4-DD8B753F2E7B}"/>
    <cellStyle name="Comma 4 4 7 3 2" xfId="33525" xr:uid="{F4E9C691-17EF-465E-A428-DEF4C14BBAE1}"/>
    <cellStyle name="Comma 4 4 7 3 3" xfId="56663" xr:uid="{7413DE13-0A73-4AE3-9979-6116F2E438C1}"/>
    <cellStyle name="Comma 4 4 7 4" xfId="29806" xr:uid="{70532690-0DC4-48D4-B031-7E241CEA148A}"/>
    <cellStyle name="Comma 4 4 7 5" xfId="36117" xr:uid="{7A04CADC-07D4-42FD-AB85-F12017D59BBA}"/>
    <cellStyle name="Comma 4 4 7 6" xfId="38034" xr:uid="{8267AE03-E940-4173-BFB1-D924A073F9DA}"/>
    <cellStyle name="Comma 4 4 7 7" xfId="52721" xr:uid="{84A7F6A2-83B1-4365-A101-E51BCCFA8BD7}"/>
    <cellStyle name="Comma 4 4 8" xfId="14863" xr:uid="{FE9031DD-23D6-48CD-ABBB-164B91C1BBE5}"/>
    <cellStyle name="Comma 4 4 8 2" xfId="16775" xr:uid="{E92F7EC4-A59E-4076-ADD6-33CC1034BA8A}"/>
    <cellStyle name="Comma 4 4 8 2 2" xfId="32285" xr:uid="{9A153AFF-9E88-4960-A2E5-382FD3F698B8}"/>
    <cellStyle name="Comma 4 4 8 2 3" xfId="55421" xr:uid="{5722F61B-42A8-4159-8121-D629C8927B23}"/>
    <cellStyle name="Comma 4 4 8 3" xfId="18624" xr:uid="{7327CC0D-9A84-41FB-9C7F-A721E252A586}"/>
    <cellStyle name="Comma 4 4 8 3 2" xfId="34128" xr:uid="{E6456214-5F1A-409E-9F78-9D116B64B0A6}"/>
    <cellStyle name="Comma 4 4 8 3 3" xfId="57266" xr:uid="{8A818EB0-E38B-45DC-B2B4-94F855580067}"/>
    <cellStyle name="Comma 4 4 8 4" xfId="30427" xr:uid="{01BBDE58-0157-4D6B-912A-BEDA01426971}"/>
    <cellStyle name="Comma 4 4 8 5" xfId="36725" xr:uid="{06E1906C-F6B9-49DA-80DF-CA8F45D528A5}"/>
    <cellStyle name="Comma 4 4 8 6" xfId="38641" xr:uid="{92DEA20F-B224-4915-A715-A17FEAAA7310}"/>
    <cellStyle name="Comma 4 4 8 7" xfId="53555" xr:uid="{EE20998D-063D-478C-9BB5-C3D401C89A78}"/>
    <cellStyle name="Comma 4 4 9" xfId="15537" xr:uid="{07B13DF5-9E9B-47D5-A0F7-97DFF48BB7AF}"/>
    <cellStyle name="Comma 4 4 9 2" xfId="31047" xr:uid="{3B7339D4-14C4-4B3D-B468-0B5A925BB363}"/>
    <cellStyle name="Comma 4 4 9 3" xfId="54183" xr:uid="{5BAA4F45-31BF-47A5-9545-23DCDB8E105E}"/>
    <cellStyle name="Comma 4 5" xfId="12634" xr:uid="{E47A720F-BA07-45ED-8837-B44F31B66E5E}"/>
    <cellStyle name="Comma 4 5 10" xfId="29092" xr:uid="{D503A1DD-5281-424C-B824-EF937FB1A36B}"/>
    <cellStyle name="Comma 4 5 11" xfId="35465" xr:uid="{318E581E-4485-4BA5-9120-9A5E9BDD0AF3}"/>
    <cellStyle name="Comma 4 5 12" xfId="37396" xr:uid="{7F90E2BA-79A4-4447-A3D4-C8682269586E}"/>
    <cellStyle name="Comma 4 5 13" xfId="51844" xr:uid="{97EC4EE3-153F-41F2-B3F3-36DAC854441A}"/>
    <cellStyle name="Comma 4 5 2" xfId="12668" xr:uid="{C9455CBC-C40B-416B-9B72-3C868105D84E}"/>
    <cellStyle name="Comma 4 5 2 10" xfId="35493" xr:uid="{C8CBA592-8804-4095-9798-AB64F0356FC0}"/>
    <cellStyle name="Comma 4 5 2 11" xfId="37424" xr:uid="{96C59261-59DA-4A43-B29A-EE03145044A9}"/>
    <cellStyle name="Comma 4 5 2 12" xfId="51878" xr:uid="{120BB1C1-0B4E-4390-BA00-DFBF04DF3375}"/>
    <cellStyle name="Comma 4 5 2 2" xfId="12836" xr:uid="{EB9BCD6D-6D3C-4836-8709-BD3741A5EA9B}"/>
    <cellStyle name="Comma 4 5 2 2 10" xfId="37508" xr:uid="{461DA516-0EDA-43FD-BB66-8FDEC7AE6F36}"/>
    <cellStyle name="Comma 4 5 2 2 11" xfId="52000" xr:uid="{B8237B35-B8FF-42C7-8E8F-71307EF883E1}"/>
    <cellStyle name="Comma 4 5 2 2 2" xfId="13497" xr:uid="{A0948E58-AAED-40D2-88CC-5DC5A4D56D29}"/>
    <cellStyle name="Comma 4 5 2 2 2 2" xfId="14488" xr:uid="{5D57EDE1-1278-4995-B184-18A854EE3E18}"/>
    <cellStyle name="Comma 4 5 2 2 2 2 2" xfId="16694" xr:uid="{EAD57B80-F6A8-4C09-B799-4BCCEE95A66C}"/>
    <cellStyle name="Comma 4 5 2 2 2 2 2 2" xfId="32204" xr:uid="{8DDF235D-171C-469E-A4DC-3210CD3ED15B}"/>
    <cellStyle name="Comma 4 5 2 2 2 2 2 3" xfId="55340" xr:uid="{AD882F5D-E015-49E4-A3EE-41E120CB48EA}"/>
    <cellStyle name="Comma 4 5 2 2 2 2 3" xfId="18543" xr:uid="{AF284926-EDF2-4819-A0BC-297EADD5B689}"/>
    <cellStyle name="Comma 4 5 2 2 2 2 3 2" xfId="34047" xr:uid="{CA5DB7A1-1072-4722-8387-9A5CD24408EC}"/>
    <cellStyle name="Comma 4 5 2 2 2 2 3 3" xfId="57185" xr:uid="{A43C1019-5D53-4409-9FAC-DED2C1074D5E}"/>
    <cellStyle name="Comma 4 5 2 2 2 2 4" xfId="30332" xr:uid="{700FF612-220C-49A9-9479-7C15F87689DA}"/>
    <cellStyle name="Comma 4 5 2 2 2 2 5" xfId="36640" xr:uid="{C9B7DE23-AC6D-4487-AEB2-4C5A4D512B67}"/>
    <cellStyle name="Comma 4 5 2 2 2 2 6" xfId="38556" xr:uid="{0C6B4B20-470E-48A6-BC74-BE0E454D68F0}"/>
    <cellStyle name="Comma 4 5 2 2 2 2 7" xfId="53249" xr:uid="{1F0020ED-BEA5-41DB-8853-146EEE3AAF5C}"/>
    <cellStyle name="Comma 4 5 2 2 2 3" xfId="15387" xr:uid="{286E6A07-88BC-41EE-8FDB-48DDC609AC74}"/>
    <cellStyle name="Comma 4 5 2 2 2 3 2" xfId="17297" xr:uid="{6FADE705-3559-458A-8F9D-6E68E2F73FBA}"/>
    <cellStyle name="Comma 4 5 2 2 2 3 2 2" xfId="32807" xr:uid="{3D5D2312-DDC4-479A-9D28-730B1CD03451}"/>
    <cellStyle name="Comma 4 5 2 2 2 3 2 3" xfId="55943" xr:uid="{670CC99D-7896-44CA-95B9-CE456AB98737}"/>
    <cellStyle name="Comma 4 5 2 2 2 3 3" xfId="19146" xr:uid="{39D5E377-F979-4BC1-A372-82B650BDE44A}"/>
    <cellStyle name="Comma 4 5 2 2 2 3 3 2" xfId="34650" xr:uid="{C2EFDA05-6142-4ED6-9E47-466295E4CE8A}"/>
    <cellStyle name="Comma 4 5 2 2 2 3 3 3" xfId="57788" xr:uid="{4F9A7C1F-736F-43F2-BCDB-A9E6771B4C9C}"/>
    <cellStyle name="Comma 4 5 2 2 2 3 4" xfId="30951" xr:uid="{E6362925-F642-4E2D-A7F4-B81C3984F30C}"/>
    <cellStyle name="Comma 4 5 2 2 2 3 5" xfId="37247" xr:uid="{D84972B2-F1F6-4006-BB3E-4F37DE7281BC}"/>
    <cellStyle name="Comma 4 5 2 2 2 3 6" xfId="39163" xr:uid="{B53E1AE8-5561-49BE-B844-05159F0A0B65}"/>
    <cellStyle name="Comma 4 5 2 2 2 3 7" xfId="54078" xr:uid="{A342C1C6-A28A-453A-B111-6F440AF6877D}"/>
    <cellStyle name="Comma 4 5 2 2 2 4" xfId="16059" xr:uid="{9B942313-6721-458B-840E-247B8509B496}"/>
    <cellStyle name="Comma 4 5 2 2 2 4 2" xfId="31569" xr:uid="{A997881A-F281-497D-AF8F-886905B4EF8C}"/>
    <cellStyle name="Comma 4 5 2 2 2 4 3" xfId="54705" xr:uid="{98F20F3C-A461-40B4-A4E0-C617C1387D3B}"/>
    <cellStyle name="Comma 4 5 2 2 2 5" xfId="17908" xr:uid="{0C61E399-B1B1-4731-8243-A6EE1311F57B}"/>
    <cellStyle name="Comma 4 5 2 2 2 5 2" xfId="33412" xr:uid="{348882DF-24BF-414E-8BC9-1DCF13BE86B2}"/>
    <cellStyle name="Comma 4 5 2 2 2 5 3" xfId="56550" xr:uid="{57D50AA8-F0A1-41A3-94ED-994E5BCE1897}"/>
    <cellStyle name="Comma 4 5 2 2 2 6" xfId="29667" xr:uid="{C54BE4D8-65F9-4D59-BE84-F5A14CE206C0}"/>
    <cellStyle name="Comma 4 5 2 2 2 7" xfId="35990" xr:uid="{B9D9DD08-53DA-4D01-A0A8-26D4149D0324}"/>
    <cellStyle name="Comma 4 5 2 2 2 8" xfId="37917" xr:uid="{8611ABAF-F282-4CF2-8783-0C255A345498}"/>
    <cellStyle name="Comma 4 5 2 2 2 9" xfId="52495" xr:uid="{6E982D3E-5335-4DCD-A89B-83B8F4307121}"/>
    <cellStyle name="Comma 4 5 2 2 3" xfId="13271" xr:uid="{A0C97BD1-1EAD-47EA-ACFC-350C1F7B7DF2}"/>
    <cellStyle name="Comma 4 5 2 2 3 2" xfId="14281" xr:uid="{45155A1B-2547-4BD5-9CD9-0D5984F6CEE4}"/>
    <cellStyle name="Comma 4 5 2 2 3 2 2" xfId="16489" xr:uid="{E05951E7-E07B-45C8-B5E4-20CCCC5F53F9}"/>
    <cellStyle name="Comma 4 5 2 2 3 2 2 2" xfId="31999" xr:uid="{A255E33D-0A4A-4A8F-9B47-80D3BCF1688C}"/>
    <cellStyle name="Comma 4 5 2 2 3 2 2 3" xfId="55135" xr:uid="{AA6F7F5D-F15B-4E5C-A0A0-C9910646BE29}"/>
    <cellStyle name="Comma 4 5 2 2 3 2 3" xfId="18338" xr:uid="{C36758AB-ABAE-4748-9BCD-74E1B22B141A}"/>
    <cellStyle name="Comma 4 5 2 2 3 2 3 2" xfId="33842" xr:uid="{C6564C55-A48B-4970-9AFE-DAD6E9A4C53C}"/>
    <cellStyle name="Comma 4 5 2 2 3 2 3 3" xfId="56980" xr:uid="{426CCEBE-199F-4F9F-B975-A39D909120DF}"/>
    <cellStyle name="Comma 4 5 2 2 3 2 4" xfId="30125" xr:uid="{57407B89-D80C-48F7-8D18-7B04147AA03D}"/>
    <cellStyle name="Comma 4 5 2 2 3 2 5" xfId="36435" xr:uid="{CABC672F-7041-48AA-9BCB-C5A32D69D20C}"/>
    <cellStyle name="Comma 4 5 2 2 3 2 6" xfId="38351" xr:uid="{45A93E8D-D366-44D3-89F5-6920DE872E47}"/>
    <cellStyle name="Comma 4 5 2 2 3 2 7" xfId="53042" xr:uid="{E1ECFB6A-D47E-4F51-8E6B-4D82938EA8FE}"/>
    <cellStyle name="Comma 4 5 2 2 3 3" xfId="15181" xr:uid="{115A3E23-57AD-493C-98A0-19D2287B1239}"/>
    <cellStyle name="Comma 4 5 2 2 3 3 2" xfId="17092" xr:uid="{09A746D6-BAAC-4D57-A63F-978B8996CBCA}"/>
    <cellStyle name="Comma 4 5 2 2 3 3 2 2" xfId="32602" xr:uid="{C868AD53-E3CD-4A1F-A529-346708AE2F3B}"/>
    <cellStyle name="Comma 4 5 2 2 3 3 2 3" xfId="55738" xr:uid="{FF162048-0D7D-4398-A7F1-39A69239C348}"/>
    <cellStyle name="Comma 4 5 2 2 3 3 3" xfId="18941" xr:uid="{16D51845-6C15-44FA-B7AB-8F2146EA40EA}"/>
    <cellStyle name="Comma 4 5 2 2 3 3 3 2" xfId="34445" xr:uid="{972DB1E6-161D-4109-A284-97ECE6053EFA}"/>
    <cellStyle name="Comma 4 5 2 2 3 3 3 3" xfId="57583" xr:uid="{DA215BE4-8252-4F4D-825B-3D7BB1783355}"/>
    <cellStyle name="Comma 4 5 2 2 3 3 4" xfId="30745" xr:uid="{C86B71B3-9A70-45C9-BD2A-F14045BB1AC2}"/>
    <cellStyle name="Comma 4 5 2 2 3 3 5" xfId="37042" xr:uid="{EA46F054-1EB2-4D81-8FEF-8F5728C53412}"/>
    <cellStyle name="Comma 4 5 2 2 3 3 6" xfId="38958" xr:uid="{D009C29E-F9EE-40F1-AA41-330D7D19D7FF}"/>
    <cellStyle name="Comma 4 5 2 2 3 3 7" xfId="53872" xr:uid="{59121A2F-1EA9-434D-AEC0-869C61CE7A89}"/>
    <cellStyle name="Comma 4 5 2 2 3 4" xfId="15854" xr:uid="{0B0291DC-C175-45B6-9342-30496EB42215}"/>
    <cellStyle name="Comma 4 5 2 2 3 4 2" xfId="31364" xr:uid="{5ADFD6FA-1511-4CC9-B733-63A157881933}"/>
    <cellStyle name="Comma 4 5 2 2 3 4 3" xfId="54500" xr:uid="{5681F28D-CC1E-4913-B1B8-63006BAAC233}"/>
    <cellStyle name="Comma 4 5 2 2 3 5" xfId="17703" xr:uid="{295BF993-F306-4DA6-B8AB-C4E5548FA764}"/>
    <cellStyle name="Comma 4 5 2 2 3 5 2" xfId="33207" xr:uid="{29187084-6649-4109-BC3A-B6F1551D53AE}"/>
    <cellStyle name="Comma 4 5 2 2 3 5 3" xfId="56345" xr:uid="{2ECBE5C6-1233-4F48-95DC-78A47D6F2F3F}"/>
    <cellStyle name="Comma 4 5 2 2 3 6" xfId="29455" xr:uid="{8CC34D6B-7A87-45DE-AA79-AA93EBFD30B0}"/>
    <cellStyle name="Comma 4 5 2 2 3 7" xfId="35785" xr:uid="{F2516359-C25E-4D9E-97DB-DAAF4E3CF03A}"/>
    <cellStyle name="Comma 4 5 2 2 3 8" xfId="37712" xr:uid="{4FD86D39-7656-46EC-AB05-0B57DA049521}"/>
    <cellStyle name="Comma 4 5 2 2 3 9" xfId="52281" xr:uid="{D9732299-1592-4A1E-9227-0DB11351ADF4}"/>
    <cellStyle name="Comma 4 5 2 2 4" xfId="14070" xr:uid="{AB5C0AB8-476B-4DF0-BBEC-CFFFBBF1703B}"/>
    <cellStyle name="Comma 4 5 2 2 4 2" xfId="16290" xr:uid="{9DF1CA1D-DB4D-4C94-8B46-DB66B0654ED4}"/>
    <cellStyle name="Comma 4 5 2 2 4 2 2" xfId="31800" xr:uid="{157D6387-526C-46E4-BCD6-05080D0295D0}"/>
    <cellStyle name="Comma 4 5 2 2 4 2 3" xfId="54936" xr:uid="{1D88EF82-FACC-4A36-8618-307A3AB81962}"/>
    <cellStyle name="Comma 4 5 2 2 4 3" xfId="18139" xr:uid="{75F93101-3D77-410D-BB84-0B1EC8BE793E}"/>
    <cellStyle name="Comma 4 5 2 2 4 3 2" xfId="33643" xr:uid="{6519B8B2-0804-4481-A88F-A02778EE8A4B}"/>
    <cellStyle name="Comma 4 5 2 2 4 3 3" xfId="56781" xr:uid="{ED202E44-A083-4AAE-8998-B5F502B6E6AA}"/>
    <cellStyle name="Comma 4 5 2 2 4 4" xfId="29924" xr:uid="{7D4A0B3F-0539-4AAC-81D4-7D2E306DBE9F}"/>
    <cellStyle name="Comma 4 5 2 2 4 5" xfId="36235" xr:uid="{C07A9715-BE74-4F45-8E0A-39430E376AF6}"/>
    <cellStyle name="Comma 4 5 2 2 4 6" xfId="38152" xr:uid="{F40B79A3-6119-4C95-804C-62ECD35C887E}"/>
    <cellStyle name="Comma 4 5 2 2 4 7" xfId="52839" xr:uid="{D71D8FBC-9F8C-4C11-AAC4-8683EA983DAD}"/>
    <cellStyle name="Comma 4 5 2 2 5" xfId="14981" xr:uid="{E2559772-DE0B-4EE6-8EF3-B5E39DB84314}"/>
    <cellStyle name="Comma 4 5 2 2 5 2" xfId="16893" xr:uid="{709EC0FB-4AF1-47CC-B7CA-B748BE7E24B4}"/>
    <cellStyle name="Comma 4 5 2 2 5 2 2" xfId="32403" xr:uid="{FBEC3465-F2CA-49CB-B688-194A6D8E3DB9}"/>
    <cellStyle name="Comma 4 5 2 2 5 2 3" xfId="55539" xr:uid="{9162B6F5-35AB-4DF2-9772-8330193A4C5D}"/>
    <cellStyle name="Comma 4 5 2 2 5 3" xfId="18742" xr:uid="{82EE835F-9F48-4FC1-8A5E-927A07C1C77D}"/>
    <cellStyle name="Comma 4 5 2 2 5 3 2" xfId="34246" xr:uid="{9FB07A84-73C9-46A4-9792-EE9D0F1D3855}"/>
    <cellStyle name="Comma 4 5 2 2 5 3 3" xfId="57384" xr:uid="{0C2016E6-9FF5-4D10-813E-24249D5A953F}"/>
    <cellStyle name="Comma 4 5 2 2 5 4" xfId="30545" xr:uid="{899D12C4-F895-4EEE-A811-462F6D14D906}"/>
    <cellStyle name="Comma 4 5 2 2 5 5" xfId="36843" xr:uid="{EC27BAB4-27EE-4603-B8AD-CE3E35EA0D42}"/>
    <cellStyle name="Comma 4 5 2 2 5 6" xfId="38759" xr:uid="{F558CF98-CE2C-4CC1-A430-EDD3491452BA}"/>
    <cellStyle name="Comma 4 5 2 2 5 7" xfId="53673" xr:uid="{7B6DD25E-FA3A-4067-A7A7-58CA2A259711}"/>
    <cellStyle name="Comma 4 5 2 2 6" xfId="15655" xr:uid="{3DB570F1-10F6-464D-9DDE-3010CBDBCB81}"/>
    <cellStyle name="Comma 4 5 2 2 6 2" xfId="31165" xr:uid="{C3E695DF-F77B-4D3A-AE65-7966884EA761}"/>
    <cellStyle name="Comma 4 5 2 2 6 3" xfId="54301" xr:uid="{5F78A507-7CD7-43B5-8D3A-9EF0CACEB13B}"/>
    <cellStyle name="Comma 4 5 2 2 7" xfId="17504" xr:uid="{A2E55A50-4CB2-4CAB-9041-6A882F54B134}"/>
    <cellStyle name="Comma 4 5 2 2 7 2" xfId="33008" xr:uid="{BA1AB236-300E-4846-81FF-A62307A44452}"/>
    <cellStyle name="Comma 4 5 2 2 7 3" xfId="56146" xr:uid="{8DA98F12-2003-447C-9DEA-96DACF10A7B5}"/>
    <cellStyle name="Comma 4 5 2 2 8" xfId="29204" xr:uid="{450C149D-B747-4334-B379-A5648B4ADC83}"/>
    <cellStyle name="Comma 4 5 2 2 9" xfId="35578" xr:uid="{A50B4662-743A-4849-870F-AA5CA4239C59}"/>
    <cellStyle name="Comma 4 5 2 3" xfId="13413" xr:uid="{27039B36-5DF5-4FEA-ACED-941F155261C4}"/>
    <cellStyle name="Comma 4 5 2 3 2" xfId="14405" xr:uid="{A53A345C-A972-4200-A8DE-AF212C54E7DE}"/>
    <cellStyle name="Comma 4 5 2 3 2 2" xfId="16611" xr:uid="{EC380136-A363-4A34-BF19-C848DFAD5B85}"/>
    <cellStyle name="Comma 4 5 2 3 2 2 2" xfId="32121" xr:uid="{03FE2369-298A-45DD-B81B-D7A70D67607D}"/>
    <cellStyle name="Comma 4 5 2 3 2 2 3" xfId="55257" xr:uid="{D5AFB495-DA97-47F9-8D65-3707A14A6D73}"/>
    <cellStyle name="Comma 4 5 2 3 2 3" xfId="18460" xr:uid="{1FA99D6C-F6C7-41D3-8185-D5C269536AB5}"/>
    <cellStyle name="Comma 4 5 2 3 2 3 2" xfId="33964" xr:uid="{848CB32D-71CA-40F3-9C35-31A4D1C75259}"/>
    <cellStyle name="Comma 4 5 2 3 2 3 3" xfId="57102" xr:uid="{642B3C8E-0A00-499E-8160-550C7CFDBBEA}"/>
    <cellStyle name="Comma 4 5 2 3 2 4" xfId="30249" xr:uid="{F3980C0C-7B87-434B-BE95-72D90E3841FE}"/>
    <cellStyle name="Comma 4 5 2 3 2 5" xfId="36557" xr:uid="{BDA1FD66-044D-4765-8101-CE6FFB324D29}"/>
    <cellStyle name="Comma 4 5 2 3 2 6" xfId="38473" xr:uid="{01330845-2342-4BE0-ABDA-A2F6C5050471}"/>
    <cellStyle name="Comma 4 5 2 3 2 7" xfId="53166" xr:uid="{455E53EF-A411-4F4B-B02B-E820D1D1FA34}"/>
    <cellStyle name="Comma 4 5 2 3 3" xfId="15304" xr:uid="{CDC34EB4-F6D5-43DB-A3D1-0FCFA851F5D3}"/>
    <cellStyle name="Comma 4 5 2 3 3 2" xfId="17214" xr:uid="{CBD1FEFD-07C1-4D4F-8D0A-CC386F283DD6}"/>
    <cellStyle name="Comma 4 5 2 3 3 2 2" xfId="32724" xr:uid="{D681CF60-4D9E-4A8F-BDE8-22D3B41F97F8}"/>
    <cellStyle name="Comma 4 5 2 3 3 2 3" xfId="55860" xr:uid="{974B9A64-2283-4265-8A52-390557887CBD}"/>
    <cellStyle name="Comma 4 5 2 3 3 3" xfId="19063" xr:uid="{8BB26846-875E-4749-8510-90E24C8A2527}"/>
    <cellStyle name="Comma 4 5 2 3 3 3 2" xfId="34567" xr:uid="{AE9F647D-A623-4AF3-8C7E-E8C4BA3DC0CA}"/>
    <cellStyle name="Comma 4 5 2 3 3 3 3" xfId="57705" xr:uid="{63B6521A-F725-485F-A091-819CE7162CD1}"/>
    <cellStyle name="Comma 4 5 2 3 3 4" xfId="30868" xr:uid="{415AE6A8-52C2-45CA-A589-9DB2D0EA3262}"/>
    <cellStyle name="Comma 4 5 2 3 3 5" xfId="37164" xr:uid="{E7948714-F090-42B4-9A9C-A73546C7AD67}"/>
    <cellStyle name="Comma 4 5 2 3 3 6" xfId="39080" xr:uid="{5D73AB6C-B213-4605-90AA-70F83D3C71C3}"/>
    <cellStyle name="Comma 4 5 2 3 3 7" xfId="53995" xr:uid="{48716791-292F-4E10-91F1-B1EFC5B0CA9C}"/>
    <cellStyle name="Comma 4 5 2 3 4" xfId="15976" xr:uid="{4F382CB6-F3FD-4E2E-980C-DFB89A065D05}"/>
    <cellStyle name="Comma 4 5 2 3 4 2" xfId="31486" xr:uid="{B95D1E0D-4173-42DA-9E28-F547CA11699C}"/>
    <cellStyle name="Comma 4 5 2 3 4 3" xfId="54622" xr:uid="{47C6D5F2-488A-4A5E-B5AF-466A7EA35023}"/>
    <cellStyle name="Comma 4 5 2 3 5" xfId="17825" xr:uid="{6F7A102C-5F76-44E6-A4F1-EEEA23255F21}"/>
    <cellStyle name="Comma 4 5 2 3 5 2" xfId="33329" xr:uid="{ECBFC318-FC4C-480A-9E1E-4B76F1D3AF18}"/>
    <cellStyle name="Comma 4 5 2 3 5 3" xfId="56467" xr:uid="{B0E06ABD-1FC7-435B-BC50-0557A343A4B9}"/>
    <cellStyle name="Comma 4 5 2 3 6" xfId="29584" xr:uid="{D1B7A89F-E4F5-4858-9169-681F9EE7FC14}"/>
    <cellStyle name="Comma 4 5 2 3 7" xfId="35907" xr:uid="{4B2AD116-EF8C-4A54-B569-10B50F41A08D}"/>
    <cellStyle name="Comma 4 5 2 3 8" xfId="37834" xr:uid="{7BC4057B-D4D1-4474-A7FC-317CFCBAF4DA}"/>
    <cellStyle name="Comma 4 5 2 3 9" xfId="52412" xr:uid="{1FDF2A16-8780-4C17-B52E-5DD49F4265FC}"/>
    <cellStyle name="Comma 4 5 2 4" xfId="13181" xr:uid="{94C9EB81-B061-4C79-A491-3DE7C35634D8}"/>
    <cellStyle name="Comma 4 5 2 4 2" xfId="14198" xr:uid="{889CC49C-7F1C-4F53-9711-FF831E27FB41}"/>
    <cellStyle name="Comma 4 5 2 4 2 2" xfId="16406" xr:uid="{17F0C0BE-E5C3-420F-9D52-89937DC1DB98}"/>
    <cellStyle name="Comma 4 5 2 4 2 2 2" xfId="31916" xr:uid="{C57BBABA-6414-4A52-938B-46A5B31196DC}"/>
    <cellStyle name="Comma 4 5 2 4 2 2 3" xfId="55052" xr:uid="{F55DA64F-D743-4535-ABD2-A553A90903AB}"/>
    <cellStyle name="Comma 4 5 2 4 2 3" xfId="18255" xr:uid="{9C1F0585-B842-412B-86F5-8F1556230787}"/>
    <cellStyle name="Comma 4 5 2 4 2 3 2" xfId="33759" xr:uid="{57010148-4421-4D85-AB01-6816A439F624}"/>
    <cellStyle name="Comma 4 5 2 4 2 3 3" xfId="56897" xr:uid="{AFBDA5C4-BCB7-48F0-8AF5-7FBC55E17C1B}"/>
    <cellStyle name="Comma 4 5 2 4 2 4" xfId="30042" xr:uid="{60614DBA-DA7A-4699-974C-215DDDAEB2D3}"/>
    <cellStyle name="Comma 4 5 2 4 2 5" xfId="36352" xr:uid="{00566246-2C9A-4556-948B-F8902ACAB4B4}"/>
    <cellStyle name="Comma 4 5 2 4 2 6" xfId="38268" xr:uid="{7F732994-1A2F-4F20-9F61-ACF4FA912249}"/>
    <cellStyle name="Comma 4 5 2 4 2 7" xfId="52959" xr:uid="{6D6BD563-BE5A-4806-B096-541A43A5B64A}"/>
    <cellStyle name="Comma 4 5 2 4 3" xfId="15098" xr:uid="{92DA56C9-7488-44DF-B46F-B9DBDFDBD02D}"/>
    <cellStyle name="Comma 4 5 2 4 3 2" xfId="17009" xr:uid="{11AA5A66-E036-4D42-B9FA-697659CC34FE}"/>
    <cellStyle name="Comma 4 5 2 4 3 2 2" xfId="32519" xr:uid="{F156FC32-1D16-4F39-8C58-A297249B46BA}"/>
    <cellStyle name="Comma 4 5 2 4 3 2 3" xfId="55655" xr:uid="{560B7746-3F39-41FE-9987-79ED8904188A}"/>
    <cellStyle name="Comma 4 5 2 4 3 3" xfId="18858" xr:uid="{2435C77A-B4FE-4FBA-9C8E-654A2317ED3F}"/>
    <cellStyle name="Comma 4 5 2 4 3 3 2" xfId="34362" xr:uid="{8E03D11F-AF58-40CC-A5F9-0DD2D43FD22D}"/>
    <cellStyle name="Comma 4 5 2 4 3 3 3" xfId="57500" xr:uid="{63889F33-E82A-441E-A5D3-E47661B98ACB}"/>
    <cellStyle name="Comma 4 5 2 4 3 4" xfId="30662" xr:uid="{93F65251-603F-4B36-8B2C-5784D6AAC8CB}"/>
    <cellStyle name="Comma 4 5 2 4 3 5" xfId="36959" xr:uid="{773D7CCE-4789-414A-A42B-4657DA3ED0CD}"/>
    <cellStyle name="Comma 4 5 2 4 3 6" xfId="38875" xr:uid="{6E846CCD-69C8-4030-86B0-1E12918A33E7}"/>
    <cellStyle name="Comma 4 5 2 4 3 7" xfId="53789" xr:uid="{5A44682D-0064-4FD7-BE3B-70CA4A2C09B6}"/>
    <cellStyle name="Comma 4 5 2 4 4" xfId="15771" xr:uid="{37973D5E-654F-41E5-85F7-9A7706C290D2}"/>
    <cellStyle name="Comma 4 5 2 4 4 2" xfId="31281" xr:uid="{1B50F070-706E-4274-8154-E0D90E54EE10}"/>
    <cellStyle name="Comma 4 5 2 4 4 3" xfId="54417" xr:uid="{3171611E-E268-4F11-9D46-62025C687517}"/>
    <cellStyle name="Comma 4 5 2 4 5" xfId="17620" xr:uid="{CF205C68-D189-45D5-9360-3B48FA018F3D}"/>
    <cellStyle name="Comma 4 5 2 4 5 2" xfId="33124" xr:uid="{51F7E994-7954-4B86-BA08-C09A57EEFF23}"/>
    <cellStyle name="Comma 4 5 2 4 5 3" xfId="56262" xr:uid="{FA39AFFB-5A17-440E-99B2-A0E1D82DD5C6}"/>
    <cellStyle name="Comma 4 5 2 4 6" xfId="29369" xr:uid="{BE78C90C-7A13-445A-978E-8188445D9BBD}"/>
    <cellStyle name="Comma 4 5 2 4 7" xfId="35702" xr:uid="{A7A7C38C-B572-45A8-A244-F9D05DA289D1}"/>
    <cellStyle name="Comma 4 5 2 4 8" xfId="37628" xr:uid="{710A6A52-C24E-4461-9E3D-EA0E275949AA}"/>
    <cellStyle name="Comma 4 5 2 4 9" xfId="52195" xr:uid="{1F854DF3-F079-4B58-AD20-3CE7D845A3B0}"/>
    <cellStyle name="Comma 4 5 2 5" xfId="13987" xr:uid="{6C342676-A61A-4DEF-9A06-C02911115126}"/>
    <cellStyle name="Comma 4 5 2 5 2" xfId="16207" xr:uid="{BE4D80FD-C40C-4835-A346-592A3FEF2544}"/>
    <cellStyle name="Comma 4 5 2 5 2 2" xfId="31717" xr:uid="{8D4DEBFC-C7E3-4CE2-A10C-9C54A75A4209}"/>
    <cellStyle name="Comma 4 5 2 5 2 3" xfId="54853" xr:uid="{05FFA10A-86EB-4648-BDA9-6E448DB59237}"/>
    <cellStyle name="Comma 4 5 2 5 3" xfId="18056" xr:uid="{148B92DF-6F42-4783-A072-8640DBF359B6}"/>
    <cellStyle name="Comma 4 5 2 5 3 2" xfId="33560" xr:uid="{33062EEA-35F7-4FA4-9944-A6981E691369}"/>
    <cellStyle name="Comma 4 5 2 5 3 3" xfId="56698" xr:uid="{4E83B4D6-2700-4786-929E-59FC9BF201DE}"/>
    <cellStyle name="Comma 4 5 2 5 4" xfId="29841" xr:uid="{DC5E4843-CECA-40BA-9CF5-08E3FCC7708F}"/>
    <cellStyle name="Comma 4 5 2 5 5" xfId="36152" xr:uid="{E1CF6F42-98AC-4B14-86E3-568AC4FD9521}"/>
    <cellStyle name="Comma 4 5 2 5 6" xfId="38069" xr:uid="{81B55288-AB7A-4DF1-B849-08E44F4C4ED5}"/>
    <cellStyle name="Comma 4 5 2 5 7" xfId="52756" xr:uid="{B46D2865-65B3-47FC-A49B-2FE59BF30420}"/>
    <cellStyle name="Comma 4 5 2 6" xfId="14898" xr:uid="{7693D338-D2BF-4ED7-BC57-DD85E5CC537E}"/>
    <cellStyle name="Comma 4 5 2 6 2" xfId="16810" xr:uid="{A96F8BD7-0E0A-44F5-9C45-9DF439D5B560}"/>
    <cellStyle name="Comma 4 5 2 6 2 2" xfId="32320" xr:uid="{EA19E089-A1FF-4F31-9EEA-CEEE0E1B439A}"/>
    <cellStyle name="Comma 4 5 2 6 2 3" xfId="55456" xr:uid="{78CF75B7-E07C-4235-9422-85CB4115B987}"/>
    <cellStyle name="Comma 4 5 2 6 3" xfId="18659" xr:uid="{C02F94BB-3707-4D32-BE88-29EDD4574F26}"/>
    <cellStyle name="Comma 4 5 2 6 3 2" xfId="34163" xr:uid="{E53FAE5F-2909-43E3-865B-AE2050A787B3}"/>
    <cellStyle name="Comma 4 5 2 6 3 3" xfId="57301" xr:uid="{839F85D0-D295-4B74-ACE9-185082971CEC}"/>
    <cellStyle name="Comma 4 5 2 6 4" xfId="30462" xr:uid="{828F3862-6793-4A97-892D-811AB1D9B906}"/>
    <cellStyle name="Comma 4 5 2 6 5" xfId="36760" xr:uid="{C3373D8B-2ED8-4EB9-A69E-E3A817776FB8}"/>
    <cellStyle name="Comma 4 5 2 6 6" xfId="38676" xr:uid="{7FED4B68-E299-42EA-879C-F542731AE75C}"/>
    <cellStyle name="Comma 4 5 2 6 7" xfId="53590" xr:uid="{99127B06-505C-4B08-91D0-25B485BBFDA5}"/>
    <cellStyle name="Comma 4 5 2 7" xfId="15572" xr:uid="{7E78B1CD-C7FD-47DE-B357-0D658BEDD571}"/>
    <cellStyle name="Comma 4 5 2 7 2" xfId="31082" xr:uid="{8BADD35F-32ED-488D-B391-71C57D6A7252}"/>
    <cellStyle name="Comma 4 5 2 7 3" xfId="54218" xr:uid="{B783737E-C8BA-44E0-8438-6DFD45837204}"/>
    <cellStyle name="Comma 4 5 2 8" xfId="17421" xr:uid="{9E1761AC-4755-4E0E-B865-978AA7AF64E3}"/>
    <cellStyle name="Comma 4 5 2 8 2" xfId="32925" xr:uid="{93064597-D1F4-49E7-8ACC-DCD6F380F634}"/>
    <cellStyle name="Comma 4 5 2 8 3" xfId="56063" xr:uid="{901E22F2-F1D1-4534-895A-CF20C796642A}"/>
    <cellStyle name="Comma 4 5 2 9" xfId="29120" xr:uid="{5190B1AE-3CB3-4E1D-8BB1-BDFBEDE1D0A3}"/>
    <cellStyle name="Comma 4 5 3" xfId="12808" xr:uid="{45B5057C-017B-4BA6-BA5F-319A420CF780}"/>
    <cellStyle name="Comma 4 5 3 10" xfId="37480" xr:uid="{0A598DEB-2BA7-411C-8E14-DEAE9458925F}"/>
    <cellStyle name="Comma 4 5 3 11" xfId="51972" xr:uid="{74570595-F47B-4A01-A365-DD7299FAD4CA}"/>
    <cellStyle name="Comma 4 5 3 2" xfId="13469" xr:uid="{A573B520-8CC8-42C3-B380-595BA2EBB951}"/>
    <cellStyle name="Comma 4 5 3 2 2" xfId="14460" xr:uid="{A9A7CFEB-3EC2-4092-9959-65E0C3A2A603}"/>
    <cellStyle name="Comma 4 5 3 2 2 2" xfId="16666" xr:uid="{D501C29A-2BB9-43E0-880C-2A0B6C3E5F69}"/>
    <cellStyle name="Comma 4 5 3 2 2 2 2" xfId="32176" xr:uid="{B7FFED81-9F15-4609-93E3-0DBB76C82962}"/>
    <cellStyle name="Comma 4 5 3 2 2 2 3" xfId="55312" xr:uid="{B3E59468-59E2-411F-A2F7-84B771AEC9BA}"/>
    <cellStyle name="Comma 4 5 3 2 2 3" xfId="18515" xr:uid="{9E14297D-50A4-4912-939A-BACF7A4FC582}"/>
    <cellStyle name="Comma 4 5 3 2 2 3 2" xfId="34019" xr:uid="{9AC846E6-6F2A-4C78-98F0-81106FE5BB0A}"/>
    <cellStyle name="Comma 4 5 3 2 2 3 3" xfId="57157" xr:uid="{DF1ABDE2-693F-41CD-8DBC-57F701F38A91}"/>
    <cellStyle name="Comma 4 5 3 2 2 4" xfId="30304" xr:uid="{C9A677D3-9E96-44EE-B55A-8631328B1BAE}"/>
    <cellStyle name="Comma 4 5 3 2 2 5" xfId="36612" xr:uid="{553551A1-79C4-40D0-B011-884FB1DFC035}"/>
    <cellStyle name="Comma 4 5 3 2 2 6" xfId="38528" xr:uid="{D959A4BE-3590-4E35-A82F-BCCB9D612B93}"/>
    <cellStyle name="Comma 4 5 3 2 2 7" xfId="53221" xr:uid="{BFD58311-F33E-4284-9435-BF4686E76AD5}"/>
    <cellStyle name="Comma 4 5 3 2 3" xfId="15359" xr:uid="{6CB6CB75-314A-4217-8628-9D7414E63EBD}"/>
    <cellStyle name="Comma 4 5 3 2 3 2" xfId="17269" xr:uid="{F21EC9C9-26C4-45F8-8DBE-C032CF9F1527}"/>
    <cellStyle name="Comma 4 5 3 2 3 2 2" xfId="32779" xr:uid="{A059575B-8B14-47EF-9DCF-925F45AC8EF8}"/>
    <cellStyle name="Comma 4 5 3 2 3 2 3" xfId="55915" xr:uid="{027B584F-E136-4EAC-9568-54883020365A}"/>
    <cellStyle name="Comma 4 5 3 2 3 3" xfId="19118" xr:uid="{17AB2FC9-DCEC-48B5-AE04-D56B5AFB0645}"/>
    <cellStyle name="Comma 4 5 3 2 3 3 2" xfId="34622" xr:uid="{9E2AA8D3-44EE-4D10-8638-C1C8FD66BA1E}"/>
    <cellStyle name="Comma 4 5 3 2 3 3 3" xfId="57760" xr:uid="{B20F9485-2665-4F23-A1D9-25AD15FE3C39}"/>
    <cellStyle name="Comma 4 5 3 2 3 4" xfId="30923" xr:uid="{42EC8BAA-2795-4776-BAF0-31ADF3F01495}"/>
    <cellStyle name="Comma 4 5 3 2 3 5" xfId="37219" xr:uid="{2C40D5C5-1DF5-4A43-9BDF-9055327C8CAB}"/>
    <cellStyle name="Comma 4 5 3 2 3 6" xfId="39135" xr:uid="{A264549E-B815-4613-AB24-1E0664F8E226}"/>
    <cellStyle name="Comma 4 5 3 2 3 7" xfId="54050" xr:uid="{802D93C4-CBBE-4800-8B5A-A28143C3A71C}"/>
    <cellStyle name="Comma 4 5 3 2 4" xfId="16031" xr:uid="{DC223B2B-A00A-4190-9453-09B5AB3FB0B6}"/>
    <cellStyle name="Comma 4 5 3 2 4 2" xfId="31541" xr:uid="{D061355C-2628-4911-BAFE-303ECDE774C8}"/>
    <cellStyle name="Comma 4 5 3 2 4 3" xfId="54677" xr:uid="{7A952CE9-38E7-4257-8D18-32742E63E33F}"/>
    <cellStyle name="Comma 4 5 3 2 5" xfId="17880" xr:uid="{9FF3283C-29AF-4C32-AEEA-3513A4274E73}"/>
    <cellStyle name="Comma 4 5 3 2 5 2" xfId="33384" xr:uid="{5BE6DD47-2457-4CBC-8AC3-1B5FF7EBE5A3}"/>
    <cellStyle name="Comma 4 5 3 2 5 3" xfId="56522" xr:uid="{4FEDEA74-6F45-4C04-A87F-EF1EEFE87BA2}"/>
    <cellStyle name="Comma 4 5 3 2 6" xfId="29639" xr:uid="{EEE156F6-B333-4E73-928A-BF6C01FD5DF1}"/>
    <cellStyle name="Comma 4 5 3 2 7" xfId="35962" xr:uid="{9E012644-0697-4DBB-BAB3-1DC4B793165B}"/>
    <cellStyle name="Comma 4 5 3 2 8" xfId="37889" xr:uid="{DE4B117F-4320-46F6-88ED-D63BF8ED4281}"/>
    <cellStyle name="Comma 4 5 3 2 9" xfId="52467" xr:uid="{4FE6C623-E67F-4220-A91B-D5F6F0A8FB4B}"/>
    <cellStyle name="Comma 4 5 3 3" xfId="13243" xr:uid="{32E15C2C-BD79-44C3-B206-37036A8D6C30}"/>
    <cellStyle name="Comma 4 5 3 3 2" xfId="14253" xr:uid="{D687BE46-543D-4071-A194-8BB040486094}"/>
    <cellStyle name="Comma 4 5 3 3 2 2" xfId="16461" xr:uid="{AE78FA33-5587-4AC7-9F38-99CB24971BFC}"/>
    <cellStyle name="Comma 4 5 3 3 2 2 2" xfId="31971" xr:uid="{139A177E-74B7-4595-98F3-5BEA18788741}"/>
    <cellStyle name="Comma 4 5 3 3 2 2 3" xfId="55107" xr:uid="{A81B137B-410A-4913-B2CF-903F3DB57610}"/>
    <cellStyle name="Comma 4 5 3 3 2 3" xfId="18310" xr:uid="{58B0FF33-D9C9-447E-B095-92C68404F879}"/>
    <cellStyle name="Comma 4 5 3 3 2 3 2" xfId="33814" xr:uid="{49F3523D-8284-4690-A064-FDCA9F22BD05}"/>
    <cellStyle name="Comma 4 5 3 3 2 3 3" xfId="56952" xr:uid="{57C128D8-25DE-4A1A-8625-2792536F89BA}"/>
    <cellStyle name="Comma 4 5 3 3 2 4" xfId="30097" xr:uid="{983B5E1D-097F-4F00-B76B-CE95D603C282}"/>
    <cellStyle name="Comma 4 5 3 3 2 5" xfId="36407" xr:uid="{24782988-C3AE-417F-BA17-B8B9932DFA5F}"/>
    <cellStyle name="Comma 4 5 3 3 2 6" xfId="38323" xr:uid="{12222CAE-A405-4D91-81D3-933975BD89F4}"/>
    <cellStyle name="Comma 4 5 3 3 2 7" xfId="53014" xr:uid="{20ADF96A-FDCA-4A0D-8BFC-DA187BD030FC}"/>
    <cellStyle name="Comma 4 5 3 3 3" xfId="15153" xr:uid="{79327168-7EE8-42D9-95E6-D26CE22FDA74}"/>
    <cellStyle name="Comma 4 5 3 3 3 2" xfId="17064" xr:uid="{04D30634-627D-4C45-A385-D0BEE786ECBB}"/>
    <cellStyle name="Comma 4 5 3 3 3 2 2" xfId="32574" xr:uid="{0EED4DD9-9EBC-4592-BB8C-5963DE6E1F73}"/>
    <cellStyle name="Comma 4 5 3 3 3 2 3" xfId="55710" xr:uid="{AB41AA74-FE39-4771-9606-AABE4A15DF02}"/>
    <cellStyle name="Comma 4 5 3 3 3 3" xfId="18913" xr:uid="{925A8997-793A-4C40-A382-03424E8573EC}"/>
    <cellStyle name="Comma 4 5 3 3 3 3 2" xfId="34417" xr:uid="{383DD45F-DCEB-4C85-87F8-F5FD18F789DC}"/>
    <cellStyle name="Comma 4 5 3 3 3 3 3" xfId="57555" xr:uid="{C93F07F1-A737-4CA9-81C3-8D9475088ACC}"/>
    <cellStyle name="Comma 4 5 3 3 3 4" xfId="30717" xr:uid="{C3E7C925-9915-4126-B539-1BEA58DD7FA2}"/>
    <cellStyle name="Comma 4 5 3 3 3 5" xfId="37014" xr:uid="{359D2251-37AB-4D92-A61A-D5930C84A49F}"/>
    <cellStyle name="Comma 4 5 3 3 3 6" xfId="38930" xr:uid="{499375A4-AD35-42D9-A0A6-BF6531B175C4}"/>
    <cellStyle name="Comma 4 5 3 3 3 7" xfId="53844" xr:uid="{D4A472FE-F2EA-4792-B8B1-420E8E59ACB0}"/>
    <cellStyle name="Comma 4 5 3 3 4" xfId="15826" xr:uid="{DE4F8329-E1E1-4361-AB22-A24DFE3C9AF0}"/>
    <cellStyle name="Comma 4 5 3 3 4 2" xfId="31336" xr:uid="{B8BA2FA9-A0D9-4A8F-A4A0-1409336D4F79}"/>
    <cellStyle name="Comma 4 5 3 3 4 3" xfId="54472" xr:uid="{A0835541-EA88-40EA-816C-D64E1634E0E7}"/>
    <cellStyle name="Comma 4 5 3 3 5" xfId="17675" xr:uid="{1B9B78F7-6C9A-49F6-83B8-1BCDFBE470BB}"/>
    <cellStyle name="Comma 4 5 3 3 5 2" xfId="33179" xr:uid="{36AAC90D-C4FD-471D-857D-BDE2D9867A57}"/>
    <cellStyle name="Comma 4 5 3 3 5 3" xfId="56317" xr:uid="{CB80A827-7BA3-4BE4-BD6E-78ADFFF3065C}"/>
    <cellStyle name="Comma 4 5 3 3 6" xfId="29427" xr:uid="{077552C8-5B81-462A-8C88-6BEFBFD28F09}"/>
    <cellStyle name="Comma 4 5 3 3 7" xfId="35757" xr:uid="{085593F8-77CB-43AA-8CE2-F3607BAA2670}"/>
    <cellStyle name="Comma 4 5 3 3 8" xfId="37684" xr:uid="{FDE4B2CE-0C4C-4F0D-BF41-A85ACCCA7CDB}"/>
    <cellStyle name="Comma 4 5 3 3 9" xfId="52253" xr:uid="{80B255EB-6ADE-4219-8853-80DDD8E348BF}"/>
    <cellStyle name="Comma 4 5 3 4" xfId="14042" xr:uid="{1E27D9FA-78AA-49CE-88BB-078191971566}"/>
    <cellStyle name="Comma 4 5 3 4 2" xfId="16262" xr:uid="{A35937F6-2AA8-43C9-BCA5-708B59CEDA69}"/>
    <cellStyle name="Comma 4 5 3 4 2 2" xfId="31772" xr:uid="{E34752C5-BDDB-48E3-8029-0799181DE182}"/>
    <cellStyle name="Comma 4 5 3 4 2 3" xfId="54908" xr:uid="{BD9028A8-DB87-4730-9E36-16068383E06B}"/>
    <cellStyle name="Comma 4 5 3 4 3" xfId="18111" xr:uid="{5667AE06-321A-466B-8F35-42008423E603}"/>
    <cellStyle name="Comma 4 5 3 4 3 2" xfId="33615" xr:uid="{5F4E3AEA-E823-4726-946A-5B40AA33BDFA}"/>
    <cellStyle name="Comma 4 5 3 4 3 3" xfId="56753" xr:uid="{59C96409-18F2-4FEB-9ECF-F9247898A2BE}"/>
    <cellStyle name="Comma 4 5 3 4 4" xfId="29896" xr:uid="{6284CF17-A3B9-4EF9-B5D2-0EF4E8C93542}"/>
    <cellStyle name="Comma 4 5 3 4 5" xfId="36207" xr:uid="{EF2BDBD3-ECBB-4286-985D-809E42D1687C}"/>
    <cellStyle name="Comma 4 5 3 4 6" xfId="38124" xr:uid="{6D3E3FBA-7F9F-4086-9B40-2CD4943B4152}"/>
    <cellStyle name="Comma 4 5 3 4 7" xfId="52811" xr:uid="{D75987BA-03A9-481F-939D-4C52A97213F0}"/>
    <cellStyle name="Comma 4 5 3 5" xfId="14953" xr:uid="{90945307-82F8-45DC-9D46-C6C4F2E2F61D}"/>
    <cellStyle name="Comma 4 5 3 5 2" xfId="16865" xr:uid="{802FFD6B-5224-40F2-9C68-611E3A025736}"/>
    <cellStyle name="Comma 4 5 3 5 2 2" xfId="32375" xr:uid="{791BAF8A-BE20-4B05-85BF-4B503130A14C}"/>
    <cellStyle name="Comma 4 5 3 5 2 3" xfId="55511" xr:uid="{B5EDBCBF-6ED0-4296-9F02-0B9A75519E44}"/>
    <cellStyle name="Comma 4 5 3 5 3" xfId="18714" xr:uid="{81ACC43F-A937-45A7-A85A-BFF3F595CE49}"/>
    <cellStyle name="Comma 4 5 3 5 3 2" xfId="34218" xr:uid="{5A8F9B3B-D41E-42C7-A574-F1501577813F}"/>
    <cellStyle name="Comma 4 5 3 5 3 3" xfId="57356" xr:uid="{CC36BE8F-49C0-41CC-877D-FA81AD9B9A0C}"/>
    <cellStyle name="Comma 4 5 3 5 4" xfId="30517" xr:uid="{BE934BB5-73A3-4BA0-A7CB-01628959F31D}"/>
    <cellStyle name="Comma 4 5 3 5 5" xfId="36815" xr:uid="{CF90266C-909C-437F-AE97-1399F36041B6}"/>
    <cellStyle name="Comma 4 5 3 5 6" xfId="38731" xr:uid="{C001505C-CBB2-47B8-B86E-ACF940C55F58}"/>
    <cellStyle name="Comma 4 5 3 5 7" xfId="53645" xr:uid="{E5D5D768-6FAF-4EF4-9766-F03AB88816D6}"/>
    <cellStyle name="Comma 4 5 3 6" xfId="15627" xr:uid="{9A719F53-E636-4ED8-BD8B-F8DCCAECACE2}"/>
    <cellStyle name="Comma 4 5 3 6 2" xfId="31137" xr:uid="{5B555CFF-A8F1-4B92-A5F7-3D80EC3D6F4B}"/>
    <cellStyle name="Comma 4 5 3 6 3" xfId="54273" xr:uid="{C2F1F9CA-823B-40D7-81F9-6DAE0945DCA9}"/>
    <cellStyle name="Comma 4 5 3 7" xfId="17476" xr:uid="{D0D51E49-F0F2-4069-AFBA-28C8A86FEA94}"/>
    <cellStyle name="Comma 4 5 3 7 2" xfId="32980" xr:uid="{D1C47F16-A51A-4F26-AC20-4A76776416E0}"/>
    <cellStyle name="Comma 4 5 3 7 3" xfId="56118" xr:uid="{B3613377-CA5F-4064-9916-6534A18EF547}"/>
    <cellStyle name="Comma 4 5 3 8" xfId="29176" xr:uid="{E3661678-556C-4E57-AB25-0F36199E978E}"/>
    <cellStyle name="Comma 4 5 3 9" xfId="35550" xr:uid="{BC5D6199-3670-4FB0-BBCE-950AB763F5AE}"/>
    <cellStyle name="Comma 4 5 4" xfId="13385" xr:uid="{7C54A10B-E7BE-4E81-B2A7-333F9F670D40}"/>
    <cellStyle name="Comma 4 5 4 2" xfId="14377" xr:uid="{81883740-318B-4787-A80D-721B119CB643}"/>
    <cellStyle name="Comma 4 5 4 2 2" xfId="16583" xr:uid="{ADDB260C-EB8B-417B-BA02-D999DD10CF03}"/>
    <cellStyle name="Comma 4 5 4 2 2 2" xfId="32093" xr:uid="{504666DB-C386-463A-A544-ECEEFBF6ED0B}"/>
    <cellStyle name="Comma 4 5 4 2 2 3" xfId="55229" xr:uid="{34E6C678-25FB-4350-B7FF-CF23B7F09F93}"/>
    <cellStyle name="Comma 4 5 4 2 3" xfId="18432" xr:uid="{B184F41D-9E0F-4782-8E57-325C56AAB36C}"/>
    <cellStyle name="Comma 4 5 4 2 3 2" xfId="33936" xr:uid="{ABE594F2-B5B7-48D1-B940-008268209457}"/>
    <cellStyle name="Comma 4 5 4 2 3 3" xfId="57074" xr:uid="{B9F876F4-9B35-4E85-B7E4-DB26D21A3FCF}"/>
    <cellStyle name="Comma 4 5 4 2 4" xfId="30221" xr:uid="{2A9392A8-E3D5-4C65-9C14-B85E087DE4CB}"/>
    <cellStyle name="Comma 4 5 4 2 5" xfId="36529" xr:uid="{A50BB1AA-281C-42FA-B558-59CD06B68CAE}"/>
    <cellStyle name="Comma 4 5 4 2 6" xfId="38445" xr:uid="{DB9CCCE4-CEB4-4862-AFBD-A67101BAD575}"/>
    <cellStyle name="Comma 4 5 4 2 7" xfId="53138" xr:uid="{F1D8AA87-1DDD-40EB-A005-EA6726922294}"/>
    <cellStyle name="Comma 4 5 4 3" xfId="15276" xr:uid="{9C01E34E-9141-4B2B-8823-D55FF6245DC3}"/>
    <cellStyle name="Comma 4 5 4 3 2" xfId="17186" xr:uid="{E25F3F1F-3C72-4BF1-9C2B-24F69B013B26}"/>
    <cellStyle name="Comma 4 5 4 3 2 2" xfId="32696" xr:uid="{FE690BAC-C750-4F9D-BDA4-855BE81F073D}"/>
    <cellStyle name="Comma 4 5 4 3 2 3" xfId="55832" xr:uid="{CB007661-BAD5-479C-A129-1D13F52EBB5B}"/>
    <cellStyle name="Comma 4 5 4 3 3" xfId="19035" xr:uid="{F02984A3-7AF7-4A57-98A6-7A17F5D90ED1}"/>
    <cellStyle name="Comma 4 5 4 3 3 2" xfId="34539" xr:uid="{67FD76D8-2271-42F3-9C3B-6B97E6C50924}"/>
    <cellStyle name="Comma 4 5 4 3 3 3" xfId="57677" xr:uid="{682DF4D7-CC21-40B3-A6DA-1A2B73E96244}"/>
    <cellStyle name="Comma 4 5 4 3 4" xfId="30840" xr:uid="{543E1A59-CDFD-4BEF-8778-AAAB1DA52BDF}"/>
    <cellStyle name="Comma 4 5 4 3 5" xfId="37136" xr:uid="{942A9BC8-20A1-4A23-B47A-F81DED35749C}"/>
    <cellStyle name="Comma 4 5 4 3 6" xfId="39052" xr:uid="{E7B5BF17-FEE9-43CA-843F-73AD1BF4CC89}"/>
    <cellStyle name="Comma 4 5 4 3 7" xfId="53967" xr:uid="{5D16FDF7-45C4-4641-9B3B-F151EB447511}"/>
    <cellStyle name="Comma 4 5 4 4" xfId="15948" xr:uid="{93D658DE-F82D-4E12-A5A4-307EB58E03BC}"/>
    <cellStyle name="Comma 4 5 4 4 2" xfId="31458" xr:uid="{6CC45BA9-01E2-4C4F-B187-94163E19C942}"/>
    <cellStyle name="Comma 4 5 4 4 3" xfId="54594" xr:uid="{073E4E45-1457-4401-95D1-94FB3735E2FD}"/>
    <cellStyle name="Comma 4 5 4 5" xfId="17797" xr:uid="{1EBC323F-0FAB-4740-9150-C34063E90B9A}"/>
    <cellStyle name="Comma 4 5 4 5 2" xfId="33301" xr:uid="{03330256-5032-49B8-9ABA-947AC3170957}"/>
    <cellStyle name="Comma 4 5 4 5 3" xfId="56439" xr:uid="{290D4345-26B7-4F21-A169-1AC5587ACA2D}"/>
    <cellStyle name="Comma 4 5 4 6" xfId="29556" xr:uid="{F46A9B04-8113-44C4-B58C-926B3EBFD476}"/>
    <cellStyle name="Comma 4 5 4 7" xfId="35879" xr:uid="{EE507D06-003B-4DA5-B008-1C576B018A87}"/>
    <cellStyle name="Comma 4 5 4 8" xfId="37806" xr:uid="{CA4E5D66-AF09-4D08-BBCA-96542B830013}"/>
    <cellStyle name="Comma 4 5 4 9" xfId="52384" xr:uid="{A6429AC9-1E9E-4F25-A839-6503DE709729}"/>
    <cellStyle name="Comma 4 5 5" xfId="13153" xr:uid="{86AE7BEA-7B6B-4063-BB39-0B97A81173E6}"/>
    <cellStyle name="Comma 4 5 5 2" xfId="14170" xr:uid="{58ABFFB5-E533-4297-8E75-65428FA26CCD}"/>
    <cellStyle name="Comma 4 5 5 2 2" xfId="16378" xr:uid="{CB06F813-0D78-4DFA-9DC1-184B3F68A6A6}"/>
    <cellStyle name="Comma 4 5 5 2 2 2" xfId="31888" xr:uid="{CBDE4B2F-1A8E-4F4A-8E59-19692A169CFF}"/>
    <cellStyle name="Comma 4 5 5 2 2 3" xfId="55024" xr:uid="{0B041119-5399-42BC-8A00-C401E0E3793A}"/>
    <cellStyle name="Comma 4 5 5 2 3" xfId="18227" xr:uid="{C72EC8C7-7F0F-449B-A1D1-0EE4D6B2F542}"/>
    <cellStyle name="Comma 4 5 5 2 3 2" xfId="33731" xr:uid="{08573134-C5D3-4973-B6B4-3ECE12A70D68}"/>
    <cellStyle name="Comma 4 5 5 2 3 3" xfId="56869" xr:uid="{359CCE75-7100-4DD6-8CEF-14F7A1A8EF80}"/>
    <cellStyle name="Comma 4 5 5 2 4" xfId="30014" xr:uid="{D895B03C-CA77-46D7-B23F-744E543866FA}"/>
    <cellStyle name="Comma 4 5 5 2 5" xfId="36324" xr:uid="{5D3D86AB-CEDE-477D-816A-C0BA0292DBE0}"/>
    <cellStyle name="Comma 4 5 5 2 6" xfId="38240" xr:uid="{392DB763-BA47-4D91-AA7E-F5F3A10A6644}"/>
    <cellStyle name="Comma 4 5 5 2 7" xfId="52931" xr:uid="{6E481281-1BD2-4BE0-B55B-A3F70D2C1E55}"/>
    <cellStyle name="Comma 4 5 5 3" xfId="15070" xr:uid="{28C9EBE4-1582-4465-B2FF-02B463672443}"/>
    <cellStyle name="Comma 4 5 5 3 2" xfId="16981" xr:uid="{1E9DC82E-F684-4E64-A3CA-00412DE911E4}"/>
    <cellStyle name="Comma 4 5 5 3 2 2" xfId="32491" xr:uid="{9AAAE911-5F43-4C58-9066-DC3375A25E14}"/>
    <cellStyle name="Comma 4 5 5 3 2 3" xfId="55627" xr:uid="{79D8C073-B4A2-4DAB-A1B0-86928F6D98FC}"/>
    <cellStyle name="Comma 4 5 5 3 3" xfId="18830" xr:uid="{ADE92C8A-9FD5-4E08-BB93-0BF9DF124E3D}"/>
    <cellStyle name="Comma 4 5 5 3 3 2" xfId="34334" xr:uid="{2D2AC115-533B-4266-8704-A02BEDC8A46E}"/>
    <cellStyle name="Comma 4 5 5 3 3 3" xfId="57472" xr:uid="{E576858D-1711-466E-9B54-2261B0D6EADA}"/>
    <cellStyle name="Comma 4 5 5 3 4" xfId="30634" xr:uid="{56A5D08E-B97C-43AD-B53F-D443AE5E4A39}"/>
    <cellStyle name="Comma 4 5 5 3 5" xfId="36931" xr:uid="{B7086FA2-C287-471F-AEFA-A8C368F72F09}"/>
    <cellStyle name="Comma 4 5 5 3 6" xfId="38847" xr:uid="{8B6058AB-524F-4074-BC79-5BEAD38D52AC}"/>
    <cellStyle name="Comma 4 5 5 3 7" xfId="53761" xr:uid="{CA337448-A24D-4FBB-992A-2A289B8929CC}"/>
    <cellStyle name="Comma 4 5 5 4" xfId="15743" xr:uid="{5A2DD123-A02D-4C9E-AF9A-0A869C1211F4}"/>
    <cellStyle name="Comma 4 5 5 4 2" xfId="31253" xr:uid="{2127766B-1684-43C5-AEFB-1191B34B6BB6}"/>
    <cellStyle name="Comma 4 5 5 4 3" xfId="54389" xr:uid="{6C2E6FA9-6B2B-4F72-B8D7-5CD9ECE1AE05}"/>
    <cellStyle name="Comma 4 5 5 5" xfId="17592" xr:uid="{4F161E81-E543-4A60-A6B2-DE97B8E69F3D}"/>
    <cellStyle name="Comma 4 5 5 5 2" xfId="33096" xr:uid="{C7997A3E-6A37-4009-B240-1CA63EB9E4CD}"/>
    <cellStyle name="Comma 4 5 5 5 3" xfId="56234" xr:uid="{DC743F6E-DDB6-4A8A-BF23-8E5ACF63A002}"/>
    <cellStyle name="Comma 4 5 5 6" xfId="29341" xr:uid="{E213BDED-5770-4E7C-BCDE-C4026BCF0EED}"/>
    <cellStyle name="Comma 4 5 5 7" xfId="35674" xr:uid="{0C593C94-3E7A-4AD6-A273-9F315440DCBD}"/>
    <cellStyle name="Comma 4 5 5 8" xfId="37600" xr:uid="{8038D286-D06D-45E8-96DB-18770C2EED53}"/>
    <cellStyle name="Comma 4 5 5 9" xfId="52167" xr:uid="{477ECC38-00FB-4131-AFEA-9F439A79B762}"/>
    <cellStyle name="Comma 4 5 6" xfId="13959" xr:uid="{2223458C-827A-4BA1-9EA0-70DF621B2175}"/>
    <cellStyle name="Comma 4 5 6 2" xfId="16179" xr:uid="{A06C0E5B-160C-4BB8-81FD-262E5D6C5C78}"/>
    <cellStyle name="Comma 4 5 6 2 2" xfId="31689" xr:uid="{01F2B677-401D-44B4-A86D-AA125B18CED4}"/>
    <cellStyle name="Comma 4 5 6 2 3" xfId="54825" xr:uid="{EA011620-4AB7-40B0-BE4F-DECB11FC3201}"/>
    <cellStyle name="Comma 4 5 6 3" xfId="18028" xr:uid="{D6D18F09-D9A1-4E59-8D02-D58B246BEA58}"/>
    <cellStyle name="Comma 4 5 6 3 2" xfId="33532" xr:uid="{7A3AC788-FA02-4E4D-962F-0995F43DACB1}"/>
    <cellStyle name="Comma 4 5 6 3 3" xfId="56670" xr:uid="{209B803F-E9E7-4A6D-9633-FD9B36C6996C}"/>
    <cellStyle name="Comma 4 5 6 4" xfId="29813" xr:uid="{F5B551B0-883B-4BBE-AA1B-1BB3DC06E9B0}"/>
    <cellStyle name="Comma 4 5 6 5" xfId="36124" xr:uid="{77501666-4D9D-45DB-A706-1B258371B123}"/>
    <cellStyle name="Comma 4 5 6 6" xfId="38041" xr:uid="{8CAD5BC7-278D-430F-BD92-EDFCFFDDC25D}"/>
    <cellStyle name="Comma 4 5 6 7" xfId="52728" xr:uid="{13767990-6B4E-4E81-8FAB-750B1DB5D59C}"/>
    <cellStyle name="Comma 4 5 7" xfId="14870" xr:uid="{051162C3-C0BB-4C2E-A488-E0343E2DD8F7}"/>
    <cellStyle name="Comma 4 5 7 2" xfId="16782" xr:uid="{7E5BACB1-5DC3-495A-88EC-31682922708B}"/>
    <cellStyle name="Comma 4 5 7 2 2" xfId="32292" xr:uid="{C0FB6439-EB21-4748-AE66-763F411A57AD}"/>
    <cellStyle name="Comma 4 5 7 2 3" xfId="55428" xr:uid="{B5920280-7394-496B-B6F9-23ACC38D12A0}"/>
    <cellStyle name="Comma 4 5 7 3" xfId="18631" xr:uid="{F968D021-817B-46B7-9F3C-3AB6031536E4}"/>
    <cellStyle name="Comma 4 5 7 3 2" xfId="34135" xr:uid="{3245B075-5C6B-42EA-A09A-7D0361108BF2}"/>
    <cellStyle name="Comma 4 5 7 3 3" xfId="57273" xr:uid="{6C4D4A29-7385-4C07-973A-A6B3C1BFBB74}"/>
    <cellStyle name="Comma 4 5 7 4" xfId="30434" xr:uid="{F52ABC56-65DA-4F73-8939-6BBAD73F3181}"/>
    <cellStyle name="Comma 4 5 7 5" xfId="36732" xr:uid="{B13C65C9-480A-46AF-9163-C01BEAD90388}"/>
    <cellStyle name="Comma 4 5 7 6" xfId="38648" xr:uid="{71BC9B34-CFED-436C-8543-73B759DCC30B}"/>
    <cellStyle name="Comma 4 5 7 7" xfId="53562" xr:uid="{9818E9AE-A7AB-4E25-90C4-E4FE6D2E6ABE}"/>
    <cellStyle name="Comma 4 5 8" xfId="15544" xr:uid="{24ACE46C-7C6A-4ECF-939B-E38041E2BF3E}"/>
    <cellStyle name="Comma 4 5 8 2" xfId="31054" xr:uid="{FA94220B-002E-4149-9894-226662369EA8}"/>
    <cellStyle name="Comma 4 5 8 3" xfId="54190" xr:uid="{D29A9C97-EB58-482C-AA3A-04E025FD1B52}"/>
    <cellStyle name="Comma 4 5 9" xfId="17393" xr:uid="{E0BA04A1-B0E7-4B78-B1B9-00B332141121}"/>
    <cellStyle name="Comma 4 5 9 2" xfId="32897" xr:uid="{F517CA66-169C-413C-87A1-88FC2D091C4B}"/>
    <cellStyle name="Comma 4 5 9 3" xfId="56035" xr:uid="{A45D1B0C-C0C9-478E-9BCA-06AB00D31887}"/>
    <cellStyle name="Comma 4 6" xfId="12654" xr:uid="{06945D33-912F-40F3-B004-B6D24C36638F}"/>
    <cellStyle name="Comma 4 6 10" xfId="35479" xr:uid="{316DE06E-A6AB-496F-9411-EE5EE02D604D}"/>
    <cellStyle name="Comma 4 6 11" xfId="37410" xr:uid="{B4CB272B-4E4D-4259-910E-9D1C4997A7E6}"/>
    <cellStyle name="Comma 4 6 12" xfId="51864" xr:uid="{3A8A4C9C-5205-4A42-BD2E-019246CF2834}"/>
    <cellStyle name="Comma 4 6 2" xfId="12822" xr:uid="{7855481E-8B60-4EB1-B566-C7B70BFD3F2D}"/>
    <cellStyle name="Comma 4 6 2 10" xfId="37494" xr:uid="{965078D8-0578-41D3-8A81-AF954CC52C43}"/>
    <cellStyle name="Comma 4 6 2 11" xfId="51986" xr:uid="{CBCCE24E-630E-49F8-B66A-EF0383C10C52}"/>
    <cellStyle name="Comma 4 6 2 2" xfId="13483" xr:uid="{135798F2-66B5-48D8-9BDA-E042349C5255}"/>
    <cellStyle name="Comma 4 6 2 2 2" xfId="14474" xr:uid="{8E10D2A9-58A0-4147-B42D-70CCB0C09C8C}"/>
    <cellStyle name="Comma 4 6 2 2 2 2" xfId="16680" xr:uid="{AF4D7C26-79E0-4C1F-9D22-3AC8E316E1EE}"/>
    <cellStyle name="Comma 4 6 2 2 2 2 2" xfId="32190" xr:uid="{6EB59F64-7033-4BAE-A5F9-947A1080F596}"/>
    <cellStyle name="Comma 4 6 2 2 2 2 3" xfId="55326" xr:uid="{4E7A48A9-8B48-478C-9020-0844D3BC49B0}"/>
    <cellStyle name="Comma 4 6 2 2 2 3" xfId="18529" xr:uid="{4561AEB9-12A4-4ED6-8F5D-B78A7792D111}"/>
    <cellStyle name="Comma 4 6 2 2 2 3 2" xfId="34033" xr:uid="{FFBBE6BB-DB42-4D1A-A5FB-04DC661B175A}"/>
    <cellStyle name="Comma 4 6 2 2 2 3 3" xfId="57171" xr:uid="{3E37730F-DB6E-4BE0-8DF7-8E3EA5698D33}"/>
    <cellStyle name="Comma 4 6 2 2 2 4" xfId="30318" xr:uid="{CB27874B-F58C-452E-83CF-DF9BCE2AE73E}"/>
    <cellStyle name="Comma 4 6 2 2 2 5" xfId="36626" xr:uid="{F635E3A6-28C0-4D49-A98F-7AD5CA8F3576}"/>
    <cellStyle name="Comma 4 6 2 2 2 6" xfId="38542" xr:uid="{B506FB06-310D-432A-9E6B-2A3B7DF0C8E4}"/>
    <cellStyle name="Comma 4 6 2 2 2 7" xfId="53235" xr:uid="{00BACD43-CE6F-47E1-936E-CE1334A98358}"/>
    <cellStyle name="Comma 4 6 2 2 3" xfId="15373" xr:uid="{05B6C467-25DF-418B-8623-65255BEB5E29}"/>
    <cellStyle name="Comma 4 6 2 2 3 2" xfId="17283" xr:uid="{68AB9C0E-03A0-46DD-9A6F-2FD9F4C9A165}"/>
    <cellStyle name="Comma 4 6 2 2 3 2 2" xfId="32793" xr:uid="{347C0782-4E80-40FD-86A4-2513889264A5}"/>
    <cellStyle name="Comma 4 6 2 2 3 2 3" xfId="55929" xr:uid="{63035FBD-79E3-45F5-97B6-C5391F3C6F47}"/>
    <cellStyle name="Comma 4 6 2 2 3 3" xfId="19132" xr:uid="{70966E16-A65A-4597-99E3-AC92ABC4650A}"/>
    <cellStyle name="Comma 4 6 2 2 3 3 2" xfId="34636" xr:uid="{B4C4A009-EB19-48CA-BC67-5B42098F3485}"/>
    <cellStyle name="Comma 4 6 2 2 3 3 3" xfId="57774" xr:uid="{AC84D2A5-A6EE-417D-8B04-0C50DDB2093F}"/>
    <cellStyle name="Comma 4 6 2 2 3 4" xfId="30937" xr:uid="{876CF62F-3930-4AD8-B184-293F61E9D7DA}"/>
    <cellStyle name="Comma 4 6 2 2 3 5" xfId="37233" xr:uid="{A2D3818E-1085-4447-BB5E-5C19DA5746D5}"/>
    <cellStyle name="Comma 4 6 2 2 3 6" xfId="39149" xr:uid="{10D98166-D9D5-4667-9EB1-1AD9F95D147A}"/>
    <cellStyle name="Comma 4 6 2 2 3 7" xfId="54064" xr:uid="{5CB53DEC-75FD-454B-B57E-400A658DA3BC}"/>
    <cellStyle name="Comma 4 6 2 2 4" xfId="16045" xr:uid="{E2BD0989-C52E-4305-902B-4E4D96BE9835}"/>
    <cellStyle name="Comma 4 6 2 2 4 2" xfId="31555" xr:uid="{647D125D-908E-4E1C-AD7E-4A062AD344A5}"/>
    <cellStyle name="Comma 4 6 2 2 4 3" xfId="54691" xr:uid="{62580D8B-0C51-4499-80AB-C5B672FA68D8}"/>
    <cellStyle name="Comma 4 6 2 2 5" xfId="17894" xr:uid="{EF42BBDF-41FA-40BA-90C2-C67E9F620F6C}"/>
    <cellStyle name="Comma 4 6 2 2 5 2" xfId="33398" xr:uid="{2DEDB857-2BAC-4100-A2EF-F8EBD4CCB50B}"/>
    <cellStyle name="Comma 4 6 2 2 5 3" xfId="56536" xr:uid="{E8D19CA1-9CDA-4DBB-B231-E45D6E24468D}"/>
    <cellStyle name="Comma 4 6 2 2 6" xfId="29653" xr:uid="{4166D882-599E-436A-886A-1F80B9C0F77C}"/>
    <cellStyle name="Comma 4 6 2 2 7" xfId="35976" xr:uid="{74F84D21-CE65-4F22-BE4D-2F2DBCC3EF08}"/>
    <cellStyle name="Comma 4 6 2 2 8" xfId="37903" xr:uid="{D14B11DB-67A8-4A12-AAA9-C7EDE1C35321}"/>
    <cellStyle name="Comma 4 6 2 2 9" xfId="52481" xr:uid="{DD75F1EB-B685-4FE9-BC48-A5FA1E5D0FA4}"/>
    <cellStyle name="Comma 4 6 2 3" xfId="13257" xr:uid="{6EF2F208-30A0-43F9-AF95-F208851FDA9F}"/>
    <cellStyle name="Comma 4 6 2 3 2" xfId="14267" xr:uid="{9F768961-F190-4D16-A21E-F1BD11C886BB}"/>
    <cellStyle name="Comma 4 6 2 3 2 2" xfId="16475" xr:uid="{7CC61DA6-96C7-41DA-B2F2-68C18558D408}"/>
    <cellStyle name="Comma 4 6 2 3 2 2 2" xfId="31985" xr:uid="{C3BD11BD-CA19-4852-B81B-37253859E318}"/>
    <cellStyle name="Comma 4 6 2 3 2 2 3" xfId="55121" xr:uid="{04E6E1CF-4730-484E-AB78-DA64B379B566}"/>
    <cellStyle name="Comma 4 6 2 3 2 3" xfId="18324" xr:uid="{6438F012-CCF0-40D8-8601-5AD46A4EE56C}"/>
    <cellStyle name="Comma 4 6 2 3 2 3 2" xfId="33828" xr:uid="{E8F678B0-D610-4178-A0D9-50337F80E84E}"/>
    <cellStyle name="Comma 4 6 2 3 2 3 3" xfId="56966" xr:uid="{51EE545B-5D01-4E3E-B086-336E2DC26B29}"/>
    <cellStyle name="Comma 4 6 2 3 2 4" xfId="30111" xr:uid="{85FD9189-33DD-4AE7-8AE8-7D704728823B}"/>
    <cellStyle name="Comma 4 6 2 3 2 5" xfId="36421" xr:uid="{74DAEFBD-E380-4688-9112-7A43C1B5D20A}"/>
    <cellStyle name="Comma 4 6 2 3 2 6" xfId="38337" xr:uid="{49973119-7FC4-4350-BF4A-0D0F59803B39}"/>
    <cellStyle name="Comma 4 6 2 3 2 7" xfId="53028" xr:uid="{C1694BDA-225E-4375-B270-C29925551CFA}"/>
    <cellStyle name="Comma 4 6 2 3 3" xfId="15167" xr:uid="{70DE38F1-7D02-4413-B88C-30B49C1F63AD}"/>
    <cellStyle name="Comma 4 6 2 3 3 2" xfId="17078" xr:uid="{8BA3727C-E2B2-43C6-BEC1-D5AE68B64E82}"/>
    <cellStyle name="Comma 4 6 2 3 3 2 2" xfId="32588" xr:uid="{61704C55-9EA5-4768-AD8C-8FF6111DA133}"/>
    <cellStyle name="Comma 4 6 2 3 3 2 3" xfId="55724" xr:uid="{90F62307-1AE1-4EE4-9625-0295057C1838}"/>
    <cellStyle name="Comma 4 6 2 3 3 3" xfId="18927" xr:uid="{6F313142-03A4-4AEB-A262-FF1D4611D854}"/>
    <cellStyle name="Comma 4 6 2 3 3 3 2" xfId="34431" xr:uid="{EFFE9E47-EA9C-4163-8660-CE924FDD834D}"/>
    <cellStyle name="Comma 4 6 2 3 3 3 3" xfId="57569" xr:uid="{F6BD8EEC-8296-45ED-BD68-F35D0B82D3A0}"/>
    <cellStyle name="Comma 4 6 2 3 3 4" xfId="30731" xr:uid="{8088509C-6C32-428E-B673-A7DDB60F5F4B}"/>
    <cellStyle name="Comma 4 6 2 3 3 5" xfId="37028" xr:uid="{603EB327-D4E4-4B40-880D-012820E2D2CE}"/>
    <cellStyle name="Comma 4 6 2 3 3 6" xfId="38944" xr:uid="{214274A7-9067-4462-BD3E-22981C3542F8}"/>
    <cellStyle name="Comma 4 6 2 3 3 7" xfId="53858" xr:uid="{DF75EB52-7C68-43DD-A7B5-C2840862B21A}"/>
    <cellStyle name="Comma 4 6 2 3 4" xfId="15840" xr:uid="{2F0953A1-AE93-41E0-BAA8-52ECF44BE989}"/>
    <cellStyle name="Comma 4 6 2 3 4 2" xfId="31350" xr:uid="{4EB1D94F-603E-414F-8550-271F85A804E4}"/>
    <cellStyle name="Comma 4 6 2 3 4 3" xfId="54486" xr:uid="{344E2B3B-9463-43BA-9865-43F991B8F922}"/>
    <cellStyle name="Comma 4 6 2 3 5" xfId="17689" xr:uid="{C5792B3C-2FEF-4349-A12B-A2B2C78EC27F}"/>
    <cellStyle name="Comma 4 6 2 3 5 2" xfId="33193" xr:uid="{57C3A6B8-0715-4BF7-AA4C-389FE3CF7AFB}"/>
    <cellStyle name="Comma 4 6 2 3 5 3" xfId="56331" xr:uid="{9C0CDF2B-B084-45DC-9DFB-03955FE6829C}"/>
    <cellStyle name="Comma 4 6 2 3 6" xfId="29441" xr:uid="{65270251-BBC8-402C-9599-EAF62073EBA3}"/>
    <cellStyle name="Comma 4 6 2 3 7" xfId="35771" xr:uid="{9C517F2B-80F8-46C2-B494-DE5AD3F96EF9}"/>
    <cellStyle name="Comma 4 6 2 3 8" xfId="37698" xr:uid="{704A52B3-A5F8-497C-A4A2-CD04EA145324}"/>
    <cellStyle name="Comma 4 6 2 3 9" xfId="52267" xr:uid="{AB708946-DFB7-4219-A2BF-253459C13B93}"/>
    <cellStyle name="Comma 4 6 2 4" xfId="14056" xr:uid="{A6F410DC-EAEE-48E1-A342-F16E203A724F}"/>
    <cellStyle name="Comma 4 6 2 4 2" xfId="16276" xr:uid="{5D1E5DBB-5775-4D18-8426-48011C9E3C35}"/>
    <cellStyle name="Comma 4 6 2 4 2 2" xfId="31786" xr:uid="{2A84F51A-42D9-4E78-83BD-5214E2C9568C}"/>
    <cellStyle name="Comma 4 6 2 4 2 3" xfId="54922" xr:uid="{A61BD6BA-CAD1-49D2-924C-AF63534CB958}"/>
    <cellStyle name="Comma 4 6 2 4 3" xfId="18125" xr:uid="{E1D07F3E-6F39-465E-A09F-7B909E126AD9}"/>
    <cellStyle name="Comma 4 6 2 4 3 2" xfId="33629" xr:uid="{AE20CE7F-B049-41AC-9A7E-47FEEFF7057C}"/>
    <cellStyle name="Comma 4 6 2 4 3 3" xfId="56767" xr:uid="{CA6EA7B7-D785-47EB-B501-72405F56B93C}"/>
    <cellStyle name="Comma 4 6 2 4 4" xfId="29910" xr:uid="{FE90982F-C7E6-48BD-A205-22D393AE8DFA}"/>
    <cellStyle name="Comma 4 6 2 4 5" xfId="36221" xr:uid="{40CF1BA7-000B-44BE-A521-C17EE69A08D2}"/>
    <cellStyle name="Comma 4 6 2 4 6" xfId="38138" xr:uid="{779C90AE-E5A8-4466-A819-D270CEA1CC32}"/>
    <cellStyle name="Comma 4 6 2 4 7" xfId="52825" xr:uid="{61821480-9C90-4297-8903-4C73B4D8D261}"/>
    <cellStyle name="Comma 4 6 2 5" xfId="14967" xr:uid="{B29A0968-05A1-400C-9631-E4F90E6F57E1}"/>
    <cellStyle name="Comma 4 6 2 5 2" xfId="16879" xr:uid="{2E07C319-756F-45E9-9B7A-C7EF9A27C8EC}"/>
    <cellStyle name="Comma 4 6 2 5 2 2" xfId="32389" xr:uid="{EC3B2A4A-CB95-4F29-8059-07A82D34169C}"/>
    <cellStyle name="Comma 4 6 2 5 2 3" xfId="55525" xr:uid="{AF8D19E0-061F-4512-B5F3-C87D00FEB92B}"/>
    <cellStyle name="Comma 4 6 2 5 3" xfId="18728" xr:uid="{5CD8EC7E-426A-4269-AB43-9689649436BC}"/>
    <cellStyle name="Comma 4 6 2 5 3 2" xfId="34232" xr:uid="{49E68FA1-E12C-49F7-88AE-BC125706ADDE}"/>
    <cellStyle name="Comma 4 6 2 5 3 3" xfId="57370" xr:uid="{E55905BE-7D82-4ACF-A5EE-E9570BC0DACE}"/>
    <cellStyle name="Comma 4 6 2 5 4" xfId="30531" xr:uid="{B84FED67-8FDD-4CA2-B6A5-74336FF079FC}"/>
    <cellStyle name="Comma 4 6 2 5 5" xfId="36829" xr:uid="{7E34D33A-F04D-40FC-920B-AFB6A13A60C2}"/>
    <cellStyle name="Comma 4 6 2 5 6" xfId="38745" xr:uid="{A874237D-A92C-40C7-8AD2-7BC2C98D3070}"/>
    <cellStyle name="Comma 4 6 2 5 7" xfId="53659" xr:uid="{516CDA87-5915-408B-A9E5-1D7D70F99AE3}"/>
    <cellStyle name="Comma 4 6 2 6" xfId="15641" xr:uid="{F9224399-8FCE-4779-9722-9FE81E691C9F}"/>
    <cellStyle name="Comma 4 6 2 6 2" xfId="31151" xr:uid="{6014B074-CE53-4C89-8347-3AFFF1769A3D}"/>
    <cellStyle name="Comma 4 6 2 6 3" xfId="54287" xr:uid="{C5B4A079-7607-4B2D-8286-5B7F02459548}"/>
    <cellStyle name="Comma 4 6 2 7" xfId="17490" xr:uid="{3C7DC968-CC6F-484D-AA76-F5E6A327371B}"/>
    <cellStyle name="Comma 4 6 2 7 2" xfId="32994" xr:uid="{3BB68B20-FCBB-4CF8-97F9-533CB6BD3153}"/>
    <cellStyle name="Comma 4 6 2 7 3" xfId="56132" xr:uid="{4B7795B6-96CE-4B4A-8400-48E406C5C18B}"/>
    <cellStyle name="Comma 4 6 2 8" xfId="29190" xr:uid="{34520852-A5D2-4079-BCFD-34C69222B6F7}"/>
    <cellStyle name="Comma 4 6 2 9" xfId="35564" xr:uid="{2ED53BCB-20D7-4FB5-AB86-F0A6E372B12C}"/>
    <cellStyle name="Comma 4 6 3" xfId="13399" xr:uid="{178ECF3B-4F50-4FC7-8716-47B03B0A08EF}"/>
    <cellStyle name="Comma 4 6 3 2" xfId="14391" xr:uid="{9DF4A7A0-F5CB-4F0D-8040-58DA3ABA5C22}"/>
    <cellStyle name="Comma 4 6 3 2 2" xfId="16597" xr:uid="{10BA950A-12AA-403A-8515-17AA2F809870}"/>
    <cellStyle name="Comma 4 6 3 2 2 2" xfId="32107" xr:uid="{E971A030-3159-4335-B6AC-9CFECA7709A6}"/>
    <cellStyle name="Comma 4 6 3 2 2 3" xfId="55243" xr:uid="{850218DF-62DF-4DDB-92B3-127B605BFDF1}"/>
    <cellStyle name="Comma 4 6 3 2 3" xfId="18446" xr:uid="{D4E13836-28A2-4602-8504-7617A62708FC}"/>
    <cellStyle name="Comma 4 6 3 2 3 2" xfId="33950" xr:uid="{0726DF71-B3D9-4C17-971E-0762CBD17A23}"/>
    <cellStyle name="Comma 4 6 3 2 3 3" xfId="57088" xr:uid="{955E5985-284E-45C2-9D49-08D1D8192D6A}"/>
    <cellStyle name="Comma 4 6 3 2 4" xfId="30235" xr:uid="{CB6FD8F9-2403-4D47-887F-F3D80D940467}"/>
    <cellStyle name="Comma 4 6 3 2 5" xfId="36543" xr:uid="{69FEBFF1-3426-42E7-BB47-7B599BC2AE80}"/>
    <cellStyle name="Comma 4 6 3 2 6" xfId="38459" xr:uid="{22CA0DC2-1521-4C30-B1DD-8BAA6B0CD45F}"/>
    <cellStyle name="Comma 4 6 3 2 7" xfId="53152" xr:uid="{600F4A16-821E-4CB4-B109-19F9DB3D18A8}"/>
    <cellStyle name="Comma 4 6 3 3" xfId="15290" xr:uid="{1CCD50CD-6F93-4E34-B585-1721694FA43E}"/>
    <cellStyle name="Comma 4 6 3 3 2" xfId="17200" xr:uid="{6CD3C182-0EBF-4D33-920D-889D11B4A07C}"/>
    <cellStyle name="Comma 4 6 3 3 2 2" xfId="32710" xr:uid="{9254625F-3D5D-46B2-A8D4-40D43751B503}"/>
    <cellStyle name="Comma 4 6 3 3 2 3" xfId="55846" xr:uid="{FB512873-36DC-4952-8B1B-55CA74D73224}"/>
    <cellStyle name="Comma 4 6 3 3 3" xfId="19049" xr:uid="{90CE7406-0435-404B-BD91-73C3932C36B2}"/>
    <cellStyle name="Comma 4 6 3 3 3 2" xfId="34553" xr:uid="{A8DEC53B-E222-44C1-8AFB-ED49E984EB2E}"/>
    <cellStyle name="Comma 4 6 3 3 3 3" xfId="57691" xr:uid="{E5D8D210-894D-41DE-9FE3-39B793405952}"/>
    <cellStyle name="Comma 4 6 3 3 4" xfId="30854" xr:uid="{76A45414-8051-4EFE-8273-F69A28C8E606}"/>
    <cellStyle name="Comma 4 6 3 3 5" xfId="37150" xr:uid="{10F6CEC7-9D68-4041-82A8-162E713B4CAA}"/>
    <cellStyle name="Comma 4 6 3 3 6" xfId="39066" xr:uid="{BBB3FD07-82E1-43C0-9DE6-E85D9D8CEEBA}"/>
    <cellStyle name="Comma 4 6 3 3 7" xfId="53981" xr:uid="{3C53DFF9-CEC6-489A-9BF4-BD8E4B922A77}"/>
    <cellStyle name="Comma 4 6 3 4" xfId="15962" xr:uid="{7E2C5B9C-24BD-4E75-AA8C-931DE8E4502E}"/>
    <cellStyle name="Comma 4 6 3 4 2" xfId="31472" xr:uid="{43D50B25-30C7-4224-AA68-A2DD4AB9091D}"/>
    <cellStyle name="Comma 4 6 3 4 3" xfId="54608" xr:uid="{2172AE8A-E902-4F4E-B1D8-375858BB0CEF}"/>
    <cellStyle name="Comma 4 6 3 5" xfId="17811" xr:uid="{5810D93D-5352-4E2D-9E54-1E674E7B6F07}"/>
    <cellStyle name="Comma 4 6 3 5 2" xfId="33315" xr:uid="{85C05D51-EB1F-40EE-B0A0-C96531C3B3DD}"/>
    <cellStyle name="Comma 4 6 3 5 3" xfId="56453" xr:uid="{6B50A6D7-AC48-44AC-9E9C-8D7EDEEBED6D}"/>
    <cellStyle name="Comma 4 6 3 6" xfId="29570" xr:uid="{F2D482E8-C6F8-41F0-86C6-6D8574F4F90A}"/>
    <cellStyle name="Comma 4 6 3 7" xfId="35893" xr:uid="{7D7E63E6-3E9B-420E-925A-CC14B3B0A430}"/>
    <cellStyle name="Comma 4 6 3 8" xfId="37820" xr:uid="{AFDC2C7A-EEC5-40A3-A041-89F1B0879146}"/>
    <cellStyle name="Comma 4 6 3 9" xfId="52398" xr:uid="{218FBA1E-08AA-4015-A7D6-3DE6D8FEBE9C}"/>
    <cellStyle name="Comma 4 6 4" xfId="13167" xr:uid="{F71A52B3-CB90-4E1F-BD4D-9DA5802AF8C2}"/>
    <cellStyle name="Comma 4 6 4 2" xfId="14184" xr:uid="{0D40270B-96CE-44DC-ADD0-F1DF78343AA7}"/>
    <cellStyle name="Comma 4 6 4 2 2" xfId="16392" xr:uid="{371D8AAD-830E-4333-BB2D-2CBF7C958988}"/>
    <cellStyle name="Comma 4 6 4 2 2 2" xfId="31902" xr:uid="{90B4CF5D-960B-418B-817B-5C4EC5855BA8}"/>
    <cellStyle name="Comma 4 6 4 2 2 3" xfId="55038" xr:uid="{69A80B5B-A77D-40B0-B5C4-EBBA30B42409}"/>
    <cellStyle name="Comma 4 6 4 2 3" xfId="18241" xr:uid="{DC111C39-E0D5-4F06-B53F-100489026F24}"/>
    <cellStyle name="Comma 4 6 4 2 3 2" xfId="33745" xr:uid="{7150514B-953E-41AE-9D5D-24527E851D35}"/>
    <cellStyle name="Comma 4 6 4 2 3 3" xfId="56883" xr:uid="{C1A883F6-34BB-46E5-A0CD-FCEBD40FA5FC}"/>
    <cellStyle name="Comma 4 6 4 2 4" xfId="30028" xr:uid="{880B601E-7C5D-42C0-BC59-61DF8625D1E4}"/>
    <cellStyle name="Comma 4 6 4 2 5" xfId="36338" xr:uid="{512B5A30-A1F5-4236-9ED2-077C0EA4D34B}"/>
    <cellStyle name="Comma 4 6 4 2 6" xfId="38254" xr:uid="{93CC2EE0-28C1-4C8E-BCC4-A22DC8B8D46E}"/>
    <cellStyle name="Comma 4 6 4 2 7" xfId="52945" xr:uid="{703D4F66-8D34-4E3F-B215-13EE3049B8CF}"/>
    <cellStyle name="Comma 4 6 4 3" xfId="15084" xr:uid="{EE9F2C78-2D93-4D0B-BDFC-88A05DE8865B}"/>
    <cellStyle name="Comma 4 6 4 3 2" xfId="16995" xr:uid="{745D31B3-67CF-48BC-9D3C-241D0AB22279}"/>
    <cellStyle name="Comma 4 6 4 3 2 2" xfId="32505" xr:uid="{4326510F-2EDA-4852-9C89-898445F19AAF}"/>
    <cellStyle name="Comma 4 6 4 3 2 3" xfId="55641" xr:uid="{A6558FF2-83FB-482B-AB16-B971F4CE20DF}"/>
    <cellStyle name="Comma 4 6 4 3 3" xfId="18844" xr:uid="{1F1D0CFD-F603-460D-85D1-7689B6ECCC08}"/>
    <cellStyle name="Comma 4 6 4 3 3 2" xfId="34348" xr:uid="{F25F4E10-BFD2-4709-B70A-42566C714AB0}"/>
    <cellStyle name="Comma 4 6 4 3 3 3" xfId="57486" xr:uid="{E7AC32CB-24D7-4192-AF27-FFAFDD2FF910}"/>
    <cellStyle name="Comma 4 6 4 3 4" xfId="30648" xr:uid="{24929BDE-96E8-49B1-AF68-A3CC0A655989}"/>
    <cellStyle name="Comma 4 6 4 3 5" xfId="36945" xr:uid="{892D81E7-3045-47C6-94DF-4943096CC4F1}"/>
    <cellStyle name="Comma 4 6 4 3 6" xfId="38861" xr:uid="{57071B96-AA1C-4672-983A-C8F6EB020EBB}"/>
    <cellStyle name="Comma 4 6 4 3 7" xfId="53775" xr:uid="{2E3ED1B4-912C-4FE5-8FC9-9DFF1C974B28}"/>
    <cellStyle name="Comma 4 6 4 4" xfId="15757" xr:uid="{1CAF7A03-96B1-4444-91AD-5BADA4EA7569}"/>
    <cellStyle name="Comma 4 6 4 4 2" xfId="31267" xr:uid="{AC3F95F4-6368-4C16-9CED-003083796BE4}"/>
    <cellStyle name="Comma 4 6 4 4 3" xfId="54403" xr:uid="{FFDCA91F-EE25-47C0-8402-AB9B2C33F9D4}"/>
    <cellStyle name="Comma 4 6 4 5" xfId="17606" xr:uid="{5456F521-D0CC-4AFE-BBF7-84708BA49F3C}"/>
    <cellStyle name="Comma 4 6 4 5 2" xfId="33110" xr:uid="{CD2EF978-D2B7-4ACA-8C8B-77BA70069D9B}"/>
    <cellStyle name="Comma 4 6 4 5 3" xfId="56248" xr:uid="{C4479C6E-212A-4EB6-8E83-A069F1BA1919}"/>
    <cellStyle name="Comma 4 6 4 6" xfId="29355" xr:uid="{5B8551FA-D274-4BE0-B699-4A6FD109491B}"/>
    <cellStyle name="Comma 4 6 4 7" xfId="35688" xr:uid="{6C93C60F-8789-402C-9F0E-F8AF98B36D08}"/>
    <cellStyle name="Comma 4 6 4 8" xfId="37614" xr:uid="{857F67DB-5784-4B8A-8233-A8670C13B5A9}"/>
    <cellStyle name="Comma 4 6 4 9" xfId="52181" xr:uid="{E1733079-B0CB-44D9-BDB3-A6F262BB7818}"/>
    <cellStyle name="Comma 4 6 5" xfId="13973" xr:uid="{A09625FF-48C3-4E28-ACD2-2441CE9970B5}"/>
    <cellStyle name="Comma 4 6 5 2" xfId="16193" xr:uid="{7271B0FA-BC75-461D-8B7E-06DE838E8010}"/>
    <cellStyle name="Comma 4 6 5 2 2" xfId="31703" xr:uid="{D6A915F8-E25E-44FF-99B1-D80CEC0DAFD9}"/>
    <cellStyle name="Comma 4 6 5 2 3" xfId="54839" xr:uid="{A9AA842B-3A73-461B-94BD-68D64E3580F1}"/>
    <cellStyle name="Comma 4 6 5 3" xfId="18042" xr:uid="{580D8336-3EC4-467C-92C4-93BA4085E80B}"/>
    <cellStyle name="Comma 4 6 5 3 2" xfId="33546" xr:uid="{78CC0622-7F9C-4D3E-9A16-D83C5D1573F7}"/>
    <cellStyle name="Comma 4 6 5 3 3" xfId="56684" xr:uid="{FBFA60BA-937B-46DC-95D1-4A706105BCB7}"/>
    <cellStyle name="Comma 4 6 5 4" xfId="29827" xr:uid="{1C586E7D-9561-4BA9-BDBC-0C8BBD128C97}"/>
    <cellStyle name="Comma 4 6 5 5" xfId="36138" xr:uid="{6869B9DD-1686-4724-9089-3A7B7C7C49C4}"/>
    <cellStyle name="Comma 4 6 5 6" xfId="38055" xr:uid="{C94A4836-C546-4F7C-994F-14EE4AA2FF8F}"/>
    <cellStyle name="Comma 4 6 5 7" xfId="52742" xr:uid="{07698669-DD42-4973-B1B6-2C3E5E4C825B}"/>
    <cellStyle name="Comma 4 6 6" xfId="14884" xr:uid="{61ABCBC8-FD8D-480B-89C7-A78213B976D3}"/>
    <cellStyle name="Comma 4 6 6 2" xfId="16796" xr:uid="{C7A406A4-2A64-4F6A-8454-A2A6EECCFF62}"/>
    <cellStyle name="Comma 4 6 6 2 2" xfId="32306" xr:uid="{21B3C9C9-A16F-467F-A939-32C6E5484401}"/>
    <cellStyle name="Comma 4 6 6 2 3" xfId="55442" xr:uid="{B9FD1DE6-5A92-4952-A957-61348FFCAC1C}"/>
    <cellStyle name="Comma 4 6 6 3" xfId="18645" xr:uid="{40493ACE-EB3F-495A-937C-9B0F0D84A9D8}"/>
    <cellStyle name="Comma 4 6 6 3 2" xfId="34149" xr:uid="{768F7FCE-66AA-4471-B3CE-AD5F387B58BC}"/>
    <cellStyle name="Comma 4 6 6 3 3" xfId="57287" xr:uid="{F575A795-62BD-49E2-8A54-89FDDDCC351C}"/>
    <cellStyle name="Comma 4 6 6 4" xfId="30448" xr:uid="{8635707C-016F-4B96-88B8-8CC488A2A1D8}"/>
    <cellStyle name="Comma 4 6 6 5" xfId="36746" xr:uid="{33310A58-EFBB-4AD3-8712-2B1F11B7CD1D}"/>
    <cellStyle name="Comma 4 6 6 6" xfId="38662" xr:uid="{A5B4B7AA-CA49-4E00-AEAE-40453BE1653A}"/>
    <cellStyle name="Comma 4 6 6 7" xfId="53576" xr:uid="{1111C858-EB66-4B55-8067-C8C97B7ADBF0}"/>
    <cellStyle name="Comma 4 6 7" xfId="15558" xr:uid="{43F3B5DE-A6B6-47EC-B968-30B4D2291C6D}"/>
    <cellStyle name="Comma 4 6 7 2" xfId="31068" xr:uid="{9E4C9E75-82D1-4EF6-950C-040F4917E3BA}"/>
    <cellStyle name="Comma 4 6 7 3" xfId="54204" xr:uid="{73217242-EF13-4125-A97C-C6DB81EFC18E}"/>
    <cellStyle name="Comma 4 6 8" xfId="17407" xr:uid="{F3CE71BD-C457-4D57-A9E8-852C12AB8E68}"/>
    <cellStyle name="Comma 4 6 8 2" xfId="32911" xr:uid="{F9684452-2E0E-4655-B7A7-92593B8CC456}"/>
    <cellStyle name="Comma 4 6 8 3" xfId="56049" xr:uid="{5539D348-CE3B-436C-A18A-7BAAF838DE79}"/>
    <cellStyle name="Comma 4 6 9" xfId="29106" xr:uid="{78084B78-ED9B-41CD-95D2-3F2E36AC301B}"/>
    <cellStyle name="Comma 4 7" xfId="12605" xr:uid="{75329D62-0661-46E9-AD04-A04A105CBCEA}"/>
    <cellStyle name="Comma 4 7 10" xfId="35449" xr:uid="{9038A3B7-091B-4F48-8355-E72ED2093D79}"/>
    <cellStyle name="Comma 4 7 11" xfId="37382" xr:uid="{D19B7EB1-DDFF-487E-84FD-FE031F51A1A3}"/>
    <cellStyle name="Comma 4 7 12" xfId="51816" xr:uid="{F035D43D-8D35-4DDF-9041-1729903FF871}"/>
    <cellStyle name="Comma 4 7 2" xfId="12794" xr:uid="{C75DBE72-9DA3-4D60-A6F3-39557E01CB14}"/>
    <cellStyle name="Comma 4 7 2 10" xfId="37466" xr:uid="{F5011C97-A924-4A1F-9A29-CAD4CFAFBF4B}"/>
    <cellStyle name="Comma 4 7 2 11" xfId="51958" xr:uid="{D1F6D214-1E0A-42BA-8389-2425AA669F11}"/>
    <cellStyle name="Comma 4 7 2 2" xfId="13455" xr:uid="{429824BA-C738-4A89-9A00-B1DACAC3D381}"/>
    <cellStyle name="Comma 4 7 2 2 2" xfId="14446" xr:uid="{8AF1616E-0BD1-4456-A6A7-D7CD7716DDC6}"/>
    <cellStyle name="Comma 4 7 2 2 2 2" xfId="16652" xr:uid="{C3B087D1-920C-42D4-8C4A-1D390743DA8F}"/>
    <cellStyle name="Comma 4 7 2 2 2 2 2" xfId="32162" xr:uid="{70F1AB48-F970-47D4-8878-B3B58397CB1D}"/>
    <cellStyle name="Comma 4 7 2 2 2 2 3" xfId="55298" xr:uid="{B0816F51-EF73-41F7-86B2-BB2EC0F67B69}"/>
    <cellStyle name="Comma 4 7 2 2 2 3" xfId="18501" xr:uid="{4237B9FF-32FA-444E-95B4-8BB171F32DE7}"/>
    <cellStyle name="Comma 4 7 2 2 2 3 2" xfId="34005" xr:uid="{8F9ABDAD-0412-47A3-BD68-838B20EEA593}"/>
    <cellStyle name="Comma 4 7 2 2 2 3 3" xfId="57143" xr:uid="{4A5DF739-3901-4F80-9A39-6BBBE91C44DB}"/>
    <cellStyle name="Comma 4 7 2 2 2 4" xfId="30290" xr:uid="{0F895986-01CA-4593-9B7F-373453014612}"/>
    <cellStyle name="Comma 4 7 2 2 2 5" xfId="36598" xr:uid="{E1BCA7B0-064A-4991-A487-4DA0D5FA24CE}"/>
    <cellStyle name="Comma 4 7 2 2 2 6" xfId="38514" xr:uid="{184A47FF-D8F5-4BB4-8F38-E7544154F76C}"/>
    <cellStyle name="Comma 4 7 2 2 2 7" xfId="53207" xr:uid="{F72E74BF-042B-4FDB-B78C-66518B2CC719}"/>
    <cellStyle name="Comma 4 7 2 2 3" xfId="15345" xr:uid="{31395B33-108F-48DE-9B56-CF72543EA314}"/>
    <cellStyle name="Comma 4 7 2 2 3 2" xfId="17255" xr:uid="{12EB47A6-DCBE-4B9B-A4CD-780F794F73B4}"/>
    <cellStyle name="Comma 4 7 2 2 3 2 2" xfId="32765" xr:uid="{D02EDAD6-D218-49FF-9B87-561E26EE9FEF}"/>
    <cellStyle name="Comma 4 7 2 2 3 2 3" xfId="55901" xr:uid="{985A3C8F-5D8E-4F5B-BCD5-E5EEEDC52F04}"/>
    <cellStyle name="Comma 4 7 2 2 3 3" xfId="19104" xr:uid="{36E91EF4-E512-4A7E-AA05-91C2B1BF710E}"/>
    <cellStyle name="Comma 4 7 2 2 3 3 2" xfId="34608" xr:uid="{3BA73835-8417-4D17-B14A-AD277EC755F9}"/>
    <cellStyle name="Comma 4 7 2 2 3 3 3" xfId="57746" xr:uid="{8BC0B2BB-BEBA-4AF3-B88A-A79BB37D13C0}"/>
    <cellStyle name="Comma 4 7 2 2 3 4" xfId="30909" xr:uid="{8B3FC00F-E548-4211-9C82-E110E6226474}"/>
    <cellStyle name="Comma 4 7 2 2 3 5" xfId="37205" xr:uid="{2B684FBA-FC98-4A09-B1B0-7DE7BE110CB2}"/>
    <cellStyle name="Comma 4 7 2 2 3 6" xfId="39121" xr:uid="{CEBD6F51-9AA0-46BB-9A57-4AA8BA50FBF5}"/>
    <cellStyle name="Comma 4 7 2 2 3 7" xfId="54036" xr:uid="{F5DAE06C-AF64-4A1C-A4F4-C03302F54F7E}"/>
    <cellStyle name="Comma 4 7 2 2 4" xfId="16017" xr:uid="{7C3EB27A-BA11-4157-AA6A-71AC7009060F}"/>
    <cellStyle name="Comma 4 7 2 2 4 2" xfId="31527" xr:uid="{041D84BE-5655-4CF3-9E88-1D957B6E711A}"/>
    <cellStyle name="Comma 4 7 2 2 4 3" xfId="54663" xr:uid="{4E7996BE-71A9-4033-AFEC-EE7E5E863557}"/>
    <cellStyle name="Comma 4 7 2 2 5" xfId="17866" xr:uid="{B4884C66-D2E5-4994-A79C-5116BB94D61F}"/>
    <cellStyle name="Comma 4 7 2 2 5 2" xfId="33370" xr:uid="{E3285228-AC3A-4A0D-9D46-ADA95FC8C046}"/>
    <cellStyle name="Comma 4 7 2 2 5 3" xfId="56508" xr:uid="{13DC6637-F74E-4935-A6A4-89D0645D2FF3}"/>
    <cellStyle name="Comma 4 7 2 2 6" xfId="29625" xr:uid="{19BEBE62-6F6F-486A-B298-EC38692966CF}"/>
    <cellStyle name="Comma 4 7 2 2 7" xfId="35948" xr:uid="{FD8DC64B-8A28-4C6D-8456-DC84066BF927}"/>
    <cellStyle name="Comma 4 7 2 2 8" xfId="37875" xr:uid="{7A0CB46F-1182-41B5-A2CC-61755E28CF9E}"/>
    <cellStyle name="Comma 4 7 2 2 9" xfId="52453" xr:uid="{B9B69D8F-9C15-4E1C-B92E-D4E94B98F488}"/>
    <cellStyle name="Comma 4 7 2 3" xfId="13229" xr:uid="{4CB814C5-02F8-4272-AA13-086ABE3BE29E}"/>
    <cellStyle name="Comma 4 7 2 3 2" xfId="14239" xr:uid="{EA1E2B6B-C247-44CE-B057-495020821A16}"/>
    <cellStyle name="Comma 4 7 2 3 2 2" xfId="16447" xr:uid="{8A8DA5AE-F612-497B-8EC1-C94A55B26C03}"/>
    <cellStyle name="Comma 4 7 2 3 2 2 2" xfId="31957" xr:uid="{9A813431-E249-40AB-BC55-B41C6A704C64}"/>
    <cellStyle name="Comma 4 7 2 3 2 2 3" xfId="55093" xr:uid="{D3BC68BA-27E1-4EE7-8D4F-208D046BE9B8}"/>
    <cellStyle name="Comma 4 7 2 3 2 3" xfId="18296" xr:uid="{B5577CAA-4169-48D4-91FC-97A026D33C7D}"/>
    <cellStyle name="Comma 4 7 2 3 2 3 2" xfId="33800" xr:uid="{682B2462-D58E-4AA4-871A-BA084650AEBF}"/>
    <cellStyle name="Comma 4 7 2 3 2 3 3" xfId="56938" xr:uid="{6908AAD8-3613-4F14-A025-CD4C22355FFC}"/>
    <cellStyle name="Comma 4 7 2 3 2 4" xfId="30083" xr:uid="{E75949FE-5CBA-45C4-B704-10829173D89A}"/>
    <cellStyle name="Comma 4 7 2 3 2 5" xfId="36393" xr:uid="{CEFD002A-FE01-43A4-A149-26B15C35461C}"/>
    <cellStyle name="Comma 4 7 2 3 2 6" xfId="38309" xr:uid="{241324B4-389E-4B76-96C9-5CDE64B8BB64}"/>
    <cellStyle name="Comma 4 7 2 3 2 7" xfId="53000" xr:uid="{B0BC1695-CD6B-47FB-9142-AE343900AFA2}"/>
    <cellStyle name="Comma 4 7 2 3 3" xfId="15139" xr:uid="{E8BF6403-E366-4FE5-BE9B-9040412B3489}"/>
    <cellStyle name="Comma 4 7 2 3 3 2" xfId="17050" xr:uid="{CF15EBA5-9ABD-4BBF-872D-0FE3AECBDB04}"/>
    <cellStyle name="Comma 4 7 2 3 3 2 2" xfId="32560" xr:uid="{3D474D2B-9D6F-4603-91B6-A7B53D130DB9}"/>
    <cellStyle name="Comma 4 7 2 3 3 2 3" xfId="55696" xr:uid="{64AB0FD6-2808-46F5-B508-9A6DFDA11E38}"/>
    <cellStyle name="Comma 4 7 2 3 3 3" xfId="18899" xr:uid="{EBBC648D-318D-44BE-ADD1-9F88CAA25B82}"/>
    <cellStyle name="Comma 4 7 2 3 3 3 2" xfId="34403" xr:uid="{60C88469-8E38-47DD-B422-7E9CFF871817}"/>
    <cellStyle name="Comma 4 7 2 3 3 3 3" xfId="57541" xr:uid="{3CAFA8BF-728A-4D02-8035-3952D2672200}"/>
    <cellStyle name="Comma 4 7 2 3 3 4" xfId="30703" xr:uid="{190BFB4F-82DB-4E9D-BA36-5A22C92576FE}"/>
    <cellStyle name="Comma 4 7 2 3 3 5" xfId="37000" xr:uid="{6C37FAFA-BAAA-4768-9B21-C382E1FB0637}"/>
    <cellStyle name="Comma 4 7 2 3 3 6" xfId="38916" xr:uid="{4713CE14-9C7F-4D66-B5BA-1C5064664BF8}"/>
    <cellStyle name="Comma 4 7 2 3 3 7" xfId="53830" xr:uid="{05F9578E-5D9E-4318-9634-A778963CB304}"/>
    <cellStyle name="Comma 4 7 2 3 4" xfId="15812" xr:uid="{62C7F7EB-C91F-431E-BF17-EC38C5FEA9D5}"/>
    <cellStyle name="Comma 4 7 2 3 4 2" xfId="31322" xr:uid="{F616704A-AA1C-4E6A-AA12-E8198E2713EE}"/>
    <cellStyle name="Comma 4 7 2 3 4 3" xfId="54458" xr:uid="{7C05F35F-6F8E-4B78-A2CE-89DF62BCD373}"/>
    <cellStyle name="Comma 4 7 2 3 5" xfId="17661" xr:uid="{918A796D-B68A-4005-B1AD-937E6A8DAF75}"/>
    <cellStyle name="Comma 4 7 2 3 5 2" xfId="33165" xr:uid="{A202E442-4720-4A00-8BCF-E4A1E2393B9D}"/>
    <cellStyle name="Comma 4 7 2 3 5 3" xfId="56303" xr:uid="{F81D2934-7859-4243-89B1-8CFD7E879695}"/>
    <cellStyle name="Comma 4 7 2 3 6" xfId="29413" xr:uid="{17160B4B-13C2-46B7-BCF5-8993381F2971}"/>
    <cellStyle name="Comma 4 7 2 3 7" xfId="35743" xr:uid="{BBB84280-0A14-4BB5-BDE6-D1109501AC0C}"/>
    <cellStyle name="Comma 4 7 2 3 8" xfId="37670" xr:uid="{43A3172B-6115-4FC8-910E-19DD842CA9F7}"/>
    <cellStyle name="Comma 4 7 2 3 9" xfId="52239" xr:uid="{58D769D7-B22A-4977-B8DA-D59BCB35B181}"/>
    <cellStyle name="Comma 4 7 2 4" xfId="14028" xr:uid="{84C3228C-9DB5-4EF0-9A90-4B33F2A93EF4}"/>
    <cellStyle name="Comma 4 7 2 4 2" xfId="16248" xr:uid="{BD19C2FB-3793-42E1-929C-7B089BFEFA55}"/>
    <cellStyle name="Comma 4 7 2 4 2 2" xfId="31758" xr:uid="{AB16E105-78B5-4484-B732-7AA0B7663760}"/>
    <cellStyle name="Comma 4 7 2 4 2 3" xfId="54894" xr:uid="{ECB60C62-2D81-459A-B78B-3E17458C6023}"/>
    <cellStyle name="Comma 4 7 2 4 3" xfId="18097" xr:uid="{6E4AB0DF-CFBA-4FE0-A291-36116092AB7D}"/>
    <cellStyle name="Comma 4 7 2 4 3 2" xfId="33601" xr:uid="{191CE22D-B56B-4855-A9EF-5CA8E35BC63E}"/>
    <cellStyle name="Comma 4 7 2 4 3 3" xfId="56739" xr:uid="{8BAF1775-2376-42D4-97E9-EB00A8B194BE}"/>
    <cellStyle name="Comma 4 7 2 4 4" xfId="29882" xr:uid="{E70EF198-1D53-491F-9C6B-97C968A293A5}"/>
    <cellStyle name="Comma 4 7 2 4 5" xfId="36193" xr:uid="{69E8C1E7-BF8E-4687-B6CE-D5E4D0E0A9B8}"/>
    <cellStyle name="Comma 4 7 2 4 6" xfId="38110" xr:uid="{C0DE77D4-E5A4-4C39-BF00-038CEA0F1AAC}"/>
    <cellStyle name="Comma 4 7 2 4 7" xfId="52797" xr:uid="{FE4C3732-0CF7-4E61-9126-D6399E531E75}"/>
    <cellStyle name="Comma 4 7 2 5" xfId="14939" xr:uid="{325662AD-5F0B-4CCD-8BDB-D17CCB04EBDB}"/>
    <cellStyle name="Comma 4 7 2 5 2" xfId="16851" xr:uid="{209F693D-8CB7-4036-882E-237F686D910B}"/>
    <cellStyle name="Comma 4 7 2 5 2 2" xfId="32361" xr:uid="{A69C9FB9-C9D6-485B-82EB-1773FC460CDF}"/>
    <cellStyle name="Comma 4 7 2 5 2 3" xfId="55497" xr:uid="{C78CBF3E-04C1-4200-9CB8-D9FD1D63444F}"/>
    <cellStyle name="Comma 4 7 2 5 3" xfId="18700" xr:uid="{B48F95F3-B6B9-4ECD-BA22-38DA6AC4EFC8}"/>
    <cellStyle name="Comma 4 7 2 5 3 2" xfId="34204" xr:uid="{52F40E17-FF96-451A-AD12-0C465F22AC3A}"/>
    <cellStyle name="Comma 4 7 2 5 3 3" xfId="57342" xr:uid="{3AF84226-251D-4F83-B8BE-25CA92D52C9F}"/>
    <cellStyle name="Comma 4 7 2 5 4" xfId="30503" xr:uid="{6C3D3A6D-3046-434B-B867-3DAD08C75D0B}"/>
    <cellStyle name="Comma 4 7 2 5 5" xfId="36801" xr:uid="{B78E851F-8FAD-40ED-8063-0718BCC6364F}"/>
    <cellStyle name="Comma 4 7 2 5 6" xfId="38717" xr:uid="{06D45CFC-D481-478E-87A3-1612A658B104}"/>
    <cellStyle name="Comma 4 7 2 5 7" xfId="53631" xr:uid="{63F23DDE-B1C4-4DC7-AA76-56DDD7217072}"/>
    <cellStyle name="Comma 4 7 2 6" xfId="15613" xr:uid="{6DD57400-8FC0-4246-9822-747AC3E3AFBD}"/>
    <cellStyle name="Comma 4 7 2 6 2" xfId="31123" xr:uid="{991E85EE-2371-43A2-953B-2B20D39621B1}"/>
    <cellStyle name="Comma 4 7 2 6 3" xfId="54259" xr:uid="{F9026818-00D2-4ED2-83D6-EE476D420F6B}"/>
    <cellStyle name="Comma 4 7 2 7" xfId="17462" xr:uid="{BD674F5E-2C91-41FA-B4D7-424C7639B592}"/>
    <cellStyle name="Comma 4 7 2 7 2" xfId="32966" xr:uid="{6D5C24B0-D200-4CEB-A0D3-4EB3BF64A447}"/>
    <cellStyle name="Comma 4 7 2 7 3" xfId="56104" xr:uid="{8F4FE999-9868-48FA-A9CE-FF45D8D41142}"/>
    <cellStyle name="Comma 4 7 2 8" xfId="29162" xr:uid="{F310F597-E232-472F-BB22-8B1279273AC7}"/>
    <cellStyle name="Comma 4 7 2 9" xfId="35536" xr:uid="{136E514E-9F6F-4C0C-AF8E-ABE447366311}"/>
    <cellStyle name="Comma 4 7 3" xfId="13371" xr:uid="{F6F30EAB-06F7-4F63-B176-C474C169B0AE}"/>
    <cellStyle name="Comma 4 7 3 2" xfId="14363" xr:uid="{CFF063C3-B32F-464E-AF0E-7D32FC1AFC60}"/>
    <cellStyle name="Comma 4 7 3 2 2" xfId="16569" xr:uid="{D3124B38-CE15-465D-8352-B9231A6EAEBC}"/>
    <cellStyle name="Comma 4 7 3 2 2 2" xfId="32079" xr:uid="{3CEDE740-B5D2-4671-810C-E8BFA723CEEC}"/>
    <cellStyle name="Comma 4 7 3 2 2 3" xfId="55215" xr:uid="{CF5BEB1E-45BC-4759-9749-A01F57F7C505}"/>
    <cellStyle name="Comma 4 7 3 2 3" xfId="18418" xr:uid="{C61DAB11-C093-4DF2-9B5B-A146114757B8}"/>
    <cellStyle name="Comma 4 7 3 2 3 2" xfId="33922" xr:uid="{2EA1CAF0-E85C-42AC-8F8D-FDAEBB77E3A5}"/>
    <cellStyle name="Comma 4 7 3 2 3 3" xfId="57060" xr:uid="{EE0187AC-ACDB-44E5-8675-0E76F1C7D3F1}"/>
    <cellStyle name="Comma 4 7 3 2 4" xfId="30207" xr:uid="{366F0C15-6DA0-48AA-B3B6-417FFB598E78}"/>
    <cellStyle name="Comma 4 7 3 2 5" xfId="36515" xr:uid="{22A93388-BB65-43D7-A0C8-FFAD74D8CE55}"/>
    <cellStyle name="Comma 4 7 3 2 6" xfId="38431" xr:uid="{A80B7F9D-A2DD-4D90-AE2E-3A7B5CAB60A0}"/>
    <cellStyle name="Comma 4 7 3 2 7" xfId="53124" xr:uid="{20B92347-8172-4461-81DF-86A39C45BD0E}"/>
    <cellStyle name="Comma 4 7 3 3" xfId="15262" xr:uid="{FC626288-049E-4246-935A-83EE7F4FBE97}"/>
    <cellStyle name="Comma 4 7 3 3 2" xfId="17172" xr:uid="{DD85BC66-12C6-4D73-9DA7-2FB6F3F9D8D3}"/>
    <cellStyle name="Comma 4 7 3 3 2 2" xfId="32682" xr:uid="{24301E3D-FBE8-4AA3-BD89-523CF28788D1}"/>
    <cellStyle name="Comma 4 7 3 3 2 3" xfId="55818" xr:uid="{D64AC4C1-4D0B-4454-AFF2-C9302FCEE746}"/>
    <cellStyle name="Comma 4 7 3 3 3" xfId="19021" xr:uid="{B4A7920D-D084-4E69-8B78-C8B043E4630E}"/>
    <cellStyle name="Comma 4 7 3 3 3 2" xfId="34525" xr:uid="{A3F3A183-2199-441F-BF03-0E832E2F4F47}"/>
    <cellStyle name="Comma 4 7 3 3 3 3" xfId="57663" xr:uid="{BE7E5142-CEB8-4D77-ABCB-48F0D019EBDD}"/>
    <cellStyle name="Comma 4 7 3 3 4" xfId="30826" xr:uid="{F94EF207-9D00-4E59-BDA1-7FCD3E1076DB}"/>
    <cellStyle name="Comma 4 7 3 3 5" xfId="37122" xr:uid="{BD026F44-0647-4AA9-BFB0-9DA0189B4902}"/>
    <cellStyle name="Comma 4 7 3 3 6" xfId="39038" xr:uid="{E62F5B88-6070-40E7-813E-FDB82F680E1D}"/>
    <cellStyle name="Comma 4 7 3 3 7" xfId="53953" xr:uid="{9DF3E7EA-BAD6-4B85-9622-1FCD52D74412}"/>
    <cellStyle name="Comma 4 7 3 4" xfId="15934" xr:uid="{BF926E71-C7DF-45F7-9D0E-5BA59D220456}"/>
    <cellStyle name="Comma 4 7 3 4 2" xfId="31444" xr:uid="{41058AEE-43B8-4531-ABE9-3A130BACE263}"/>
    <cellStyle name="Comma 4 7 3 4 3" xfId="54580" xr:uid="{F0E5BF64-D53F-4944-A5EB-49A6C27C38C6}"/>
    <cellStyle name="Comma 4 7 3 5" xfId="17783" xr:uid="{BD9C3E55-F5A1-4B26-8005-AB19E90829CF}"/>
    <cellStyle name="Comma 4 7 3 5 2" xfId="33287" xr:uid="{169164CA-51EB-4C8E-BAEB-42343D8A3217}"/>
    <cellStyle name="Comma 4 7 3 5 3" xfId="56425" xr:uid="{4B0CA96C-0B22-4196-9073-93F14FA350FF}"/>
    <cellStyle name="Comma 4 7 3 6" xfId="29542" xr:uid="{13B440C0-D263-4B34-B6F8-F0D1F992FB53}"/>
    <cellStyle name="Comma 4 7 3 7" xfId="35865" xr:uid="{7A69EDC0-9DE6-4597-A8D0-1F46B47B7BE9}"/>
    <cellStyle name="Comma 4 7 3 8" xfId="37792" xr:uid="{E2B7E25B-DBAA-4E23-BCD7-8A23A0BB7A9F}"/>
    <cellStyle name="Comma 4 7 3 9" xfId="52370" xr:uid="{FB1A674F-EF7D-4896-857F-2BFFBE86D302}"/>
    <cellStyle name="Comma 4 7 4" xfId="13138" xr:uid="{E3A1A16F-8CAF-43EF-9981-B4D0157B3270}"/>
    <cellStyle name="Comma 4 7 4 2" xfId="14156" xr:uid="{C0B8F220-5EC0-4D37-A192-2CA919349FCA}"/>
    <cellStyle name="Comma 4 7 4 2 2" xfId="16364" xr:uid="{CC1DEBCB-5C2A-42F8-8465-FC57B01D096D}"/>
    <cellStyle name="Comma 4 7 4 2 2 2" xfId="31874" xr:uid="{30FB4325-7B3D-47F0-A2A7-37975D6FA5B7}"/>
    <cellStyle name="Comma 4 7 4 2 2 3" xfId="55010" xr:uid="{6EF2D392-06B5-417F-B579-FAD05C32BBDC}"/>
    <cellStyle name="Comma 4 7 4 2 3" xfId="18213" xr:uid="{65F468C0-A3D9-462C-BC32-31B77EE30117}"/>
    <cellStyle name="Comma 4 7 4 2 3 2" xfId="33717" xr:uid="{3245DF13-B372-4E4D-B3DC-0F8AAD5E6826}"/>
    <cellStyle name="Comma 4 7 4 2 3 3" xfId="56855" xr:uid="{695CA8A4-A7D1-48AA-B14C-14C3D4C94215}"/>
    <cellStyle name="Comma 4 7 4 2 4" xfId="30000" xr:uid="{3FC0F877-FA12-401D-B621-E957DDBD552E}"/>
    <cellStyle name="Comma 4 7 4 2 5" xfId="36310" xr:uid="{C27D0909-2057-4C24-9D65-842C393EAFFA}"/>
    <cellStyle name="Comma 4 7 4 2 6" xfId="38226" xr:uid="{F0F53F0C-E9C8-424A-94BC-AAD5F4B9CA09}"/>
    <cellStyle name="Comma 4 7 4 2 7" xfId="52917" xr:uid="{474A1E36-4090-4329-BB2D-F420A802358C}"/>
    <cellStyle name="Comma 4 7 4 3" xfId="15056" xr:uid="{42364F42-2264-4849-B0FC-81187EA5ED1F}"/>
    <cellStyle name="Comma 4 7 4 3 2" xfId="16967" xr:uid="{A79C1B5B-0DD7-4441-9B77-D77AD71E8143}"/>
    <cellStyle name="Comma 4 7 4 3 2 2" xfId="32477" xr:uid="{679ABB7E-B0EB-483A-9EF7-EA3223230959}"/>
    <cellStyle name="Comma 4 7 4 3 2 3" xfId="55613" xr:uid="{9CEC0FDD-BAA9-4D9F-B3DE-7C3818C5B730}"/>
    <cellStyle name="Comma 4 7 4 3 3" xfId="18816" xr:uid="{AF78BA0D-D922-47E4-A0DA-C8CCFE1C0A03}"/>
    <cellStyle name="Comma 4 7 4 3 3 2" xfId="34320" xr:uid="{F2BB89AB-BD9C-4BDC-9044-29F2C3DBC978}"/>
    <cellStyle name="Comma 4 7 4 3 3 3" xfId="57458" xr:uid="{259F8BB6-09F5-413F-BC94-481B3428BDFE}"/>
    <cellStyle name="Comma 4 7 4 3 4" xfId="30620" xr:uid="{B0C08BC3-58A9-4A67-B973-A3419175DC9B}"/>
    <cellStyle name="Comma 4 7 4 3 5" xfId="36917" xr:uid="{85BE6756-63E2-407D-8BAA-2EAC4CC3D54D}"/>
    <cellStyle name="Comma 4 7 4 3 6" xfId="38833" xr:uid="{DF8C5165-4AD5-4B7C-A277-778CF510A69B}"/>
    <cellStyle name="Comma 4 7 4 3 7" xfId="53747" xr:uid="{6BC00AB2-F774-4188-BA63-C6B7B24CA919}"/>
    <cellStyle name="Comma 4 7 4 4" xfId="15729" xr:uid="{C9B83B13-8D78-4280-9E38-F69D3EAFCAF0}"/>
    <cellStyle name="Comma 4 7 4 4 2" xfId="31239" xr:uid="{6B94EE81-1D9F-416B-A977-7C41D0F764A3}"/>
    <cellStyle name="Comma 4 7 4 4 3" xfId="54375" xr:uid="{D0BA68AE-E565-424D-8107-022FE4ECE0A5}"/>
    <cellStyle name="Comma 4 7 4 5" xfId="17578" xr:uid="{B6641B9F-CCC0-4EB3-B181-542C736FAC71}"/>
    <cellStyle name="Comma 4 7 4 5 2" xfId="33082" xr:uid="{AEA1D0FB-2C9B-4A7A-A1CC-22E080802932}"/>
    <cellStyle name="Comma 4 7 4 5 3" xfId="56220" xr:uid="{3CD2787D-DA81-4E56-94A3-B1BE867486CC}"/>
    <cellStyle name="Comma 4 7 4 6" xfId="29327" xr:uid="{13C5F103-82C4-4C1B-8ACB-BD87F4E095AD}"/>
    <cellStyle name="Comma 4 7 4 7" xfId="35660" xr:uid="{99634B49-6643-498E-AA85-C49EFED81636}"/>
    <cellStyle name="Comma 4 7 4 8" xfId="37586" xr:uid="{2CBBF900-26B3-4A3B-B141-84D1D5453C5C}"/>
    <cellStyle name="Comma 4 7 4 9" xfId="52152" xr:uid="{3262F5DB-4D3D-452E-A7E8-28EB94070901}"/>
    <cellStyle name="Comma 4 7 5" xfId="13943" xr:uid="{EF7FF331-C9FC-4A5E-BAEE-91B9515A773A}"/>
    <cellStyle name="Comma 4 7 5 2" xfId="16165" xr:uid="{876ED899-47A4-4B7E-A0F0-6919A3DAA1D9}"/>
    <cellStyle name="Comma 4 7 5 2 2" xfId="31675" xr:uid="{224F9BFE-FA05-4E8F-9857-B0C07F46977B}"/>
    <cellStyle name="Comma 4 7 5 2 3" xfId="54811" xr:uid="{BD63D603-4D32-48EE-B4B4-72587FF9AC39}"/>
    <cellStyle name="Comma 4 7 5 3" xfId="18014" xr:uid="{8102E22B-320F-4552-BD47-62652D47410B}"/>
    <cellStyle name="Comma 4 7 5 3 2" xfId="33518" xr:uid="{F891EF0A-3DB3-4E29-A451-68D20A04DC25}"/>
    <cellStyle name="Comma 4 7 5 3 3" xfId="56656" xr:uid="{F030B2F7-2E4E-43E4-ABD2-F544EC1367CB}"/>
    <cellStyle name="Comma 4 7 5 4" xfId="29797" xr:uid="{86732E4E-55F6-4ED8-A8F6-E19BA313565F}"/>
    <cellStyle name="Comma 4 7 5 5" xfId="36110" xr:uid="{88DA639B-C948-42DB-8F48-E071F07F0E6E}"/>
    <cellStyle name="Comma 4 7 5 6" xfId="38027" xr:uid="{0F58D7EA-0F96-4FA4-B26D-3604CC6AE203}"/>
    <cellStyle name="Comma 4 7 5 7" xfId="52712" xr:uid="{726DC85C-5A77-48F3-AD81-ECE8EC608A18}"/>
    <cellStyle name="Comma 4 7 6" xfId="14854" xr:uid="{0015E8EB-770E-4148-8DA3-1647D7E44A6A}"/>
    <cellStyle name="Comma 4 7 6 2" xfId="16768" xr:uid="{F7F6AA22-DCF8-4FC3-88E9-2EB6F3AFE7C0}"/>
    <cellStyle name="Comma 4 7 6 2 2" xfId="32278" xr:uid="{3B61515B-2D81-44B6-86D9-B0A4E1D48FE7}"/>
    <cellStyle name="Comma 4 7 6 2 3" xfId="55414" xr:uid="{76A810B7-0024-44BD-BE9D-64C2235B857E}"/>
    <cellStyle name="Comma 4 7 6 3" xfId="18617" xr:uid="{B42C97CC-2A7A-46B7-8442-DF5489317699}"/>
    <cellStyle name="Comma 4 7 6 3 2" xfId="34121" xr:uid="{326D2A97-1AA0-4B1A-8045-452FB1F2F9D9}"/>
    <cellStyle name="Comma 4 7 6 3 3" xfId="57259" xr:uid="{D2610147-C3A1-4E6B-9891-1A443DF65F9E}"/>
    <cellStyle name="Comma 4 7 6 4" xfId="30418" xr:uid="{E7E503A1-F4F0-49AE-B77D-AEC1C23C48D3}"/>
    <cellStyle name="Comma 4 7 6 5" xfId="36718" xr:uid="{8304291D-16FD-4581-BFBB-D6D1558987BC}"/>
    <cellStyle name="Comma 4 7 6 6" xfId="38634" xr:uid="{77863E6A-4F93-458E-AA09-54DBFF136527}"/>
    <cellStyle name="Comma 4 7 6 7" xfId="53546" xr:uid="{22A148A7-81C5-4E92-95A4-FB5A09A408BA}"/>
    <cellStyle name="Comma 4 7 7" xfId="15528" xr:uid="{D82C0340-D5CA-4759-841B-F8E16BAF3D9A}"/>
    <cellStyle name="Comma 4 7 7 2" xfId="31038" xr:uid="{90F275B6-AE9F-4A42-B165-F7D8C1D92F86}"/>
    <cellStyle name="Comma 4 7 7 3" xfId="54174" xr:uid="{39393BD3-530D-4181-A80B-5C84BF5B2BF2}"/>
    <cellStyle name="Comma 4 7 8" xfId="17377" xr:uid="{142CF1F3-C205-4E0D-9BA4-F9E21783869F}"/>
    <cellStyle name="Comma 4 7 8 2" xfId="32881" xr:uid="{70263F3F-F63B-4348-936F-9179B21F5B67}"/>
    <cellStyle name="Comma 4 7 8 3" xfId="56019" xr:uid="{B7BE079A-A6AC-415C-8F46-8C5F1A397D61}"/>
    <cellStyle name="Comma 4 7 9" xfId="29072" xr:uid="{11EFFB1A-231A-4CF4-9A43-2166E3BC5A8A}"/>
    <cellStyle name="Comma 4 8" xfId="12738" xr:uid="{05044464-27B8-47F4-8BEF-40669501002F}"/>
    <cellStyle name="Comma 4 8 10" xfId="35516" xr:uid="{9026EFEC-EDF3-41D5-985B-C25E1DCA5558}"/>
    <cellStyle name="Comma 4 8 11" xfId="37445" xr:uid="{A2578430-5E14-4804-AFB5-97AC1286BDE0}"/>
    <cellStyle name="Comma 4 8 12" xfId="51913" xr:uid="{36F6A04D-6AA6-4823-A8EA-BCEFA0A81621}"/>
    <cellStyle name="Comma 4 8 2" xfId="12857" xr:uid="{A244278F-82B0-4F59-9CBD-230070BE3521}"/>
    <cellStyle name="Comma 4 8 2 10" xfId="37529" xr:uid="{95723F63-22DF-4FC0-A408-B61BE5AAFD3E}"/>
    <cellStyle name="Comma 4 8 2 11" xfId="52021" xr:uid="{6329117C-C0F5-4E7F-979E-2E0F64D81653}"/>
    <cellStyle name="Comma 4 8 2 2" xfId="13518" xr:uid="{9E242BDF-DB42-4724-95DD-18CEE2648DA6}"/>
    <cellStyle name="Comma 4 8 2 2 2" xfId="14509" xr:uid="{BE2A0A76-C8B2-45E5-8927-464165A784B6}"/>
    <cellStyle name="Comma 4 8 2 2 2 2" xfId="16715" xr:uid="{E008630E-A2C8-4A47-AF07-415AAB308B6D}"/>
    <cellStyle name="Comma 4 8 2 2 2 2 2" xfId="32225" xr:uid="{0C865C36-AAA4-4536-BB48-C6C08057DAB1}"/>
    <cellStyle name="Comma 4 8 2 2 2 2 3" xfId="55361" xr:uid="{6190A7FC-3543-4EC9-A01C-AC8A2F84A900}"/>
    <cellStyle name="Comma 4 8 2 2 2 3" xfId="18564" xr:uid="{41E10CA9-B614-4596-99B4-17E8D57E5733}"/>
    <cellStyle name="Comma 4 8 2 2 2 3 2" xfId="34068" xr:uid="{A88970F3-042C-4D73-9D7C-2235EEEC3E38}"/>
    <cellStyle name="Comma 4 8 2 2 2 3 3" xfId="57206" xr:uid="{9C5FD918-B25F-4D41-BC15-A24E78F264AB}"/>
    <cellStyle name="Comma 4 8 2 2 2 4" xfId="30353" xr:uid="{92611F07-A810-4836-903A-355F087714C7}"/>
    <cellStyle name="Comma 4 8 2 2 2 5" xfId="36661" xr:uid="{E284F5DD-B11F-486D-910D-225BBDC947F5}"/>
    <cellStyle name="Comma 4 8 2 2 2 6" xfId="38577" xr:uid="{3B84634A-16B1-4005-95E2-165235B52EAA}"/>
    <cellStyle name="Comma 4 8 2 2 2 7" xfId="53270" xr:uid="{35AAC6C1-298F-44AC-90DE-CD9DF0CACEF6}"/>
    <cellStyle name="Comma 4 8 2 2 3" xfId="15408" xr:uid="{C35840D1-3FB6-4A69-BC8D-FEEBD6C24599}"/>
    <cellStyle name="Comma 4 8 2 2 3 2" xfId="17318" xr:uid="{351DBFA6-8C3E-447D-8B43-E876A8984C12}"/>
    <cellStyle name="Comma 4 8 2 2 3 2 2" xfId="32828" xr:uid="{973DE236-0F61-4DFC-912A-FC4DFE81E304}"/>
    <cellStyle name="Comma 4 8 2 2 3 2 3" xfId="55964" xr:uid="{96C2FE2B-AD52-4FBE-8A44-83EC671CB7EE}"/>
    <cellStyle name="Comma 4 8 2 2 3 3" xfId="19167" xr:uid="{32CE7CCC-2B84-41DD-8745-B465042BB38B}"/>
    <cellStyle name="Comma 4 8 2 2 3 3 2" xfId="34671" xr:uid="{C4D673D9-351C-434D-A417-57A04E605C3F}"/>
    <cellStyle name="Comma 4 8 2 2 3 3 3" xfId="57809" xr:uid="{A12FA8FF-C5B4-428F-99CD-DAC115CEBE60}"/>
    <cellStyle name="Comma 4 8 2 2 3 4" xfId="30972" xr:uid="{37043A51-1C8A-4457-B98F-8E25E069A3CF}"/>
    <cellStyle name="Comma 4 8 2 2 3 5" xfId="37268" xr:uid="{F23E0046-DD93-4451-ACCD-4A50115C7673}"/>
    <cellStyle name="Comma 4 8 2 2 3 6" xfId="39184" xr:uid="{8F1719E8-5FEA-40FE-8EB2-B147FC6E430D}"/>
    <cellStyle name="Comma 4 8 2 2 3 7" xfId="54099" xr:uid="{8E19338A-B54D-4C45-B9A8-7411D8B7C50C}"/>
    <cellStyle name="Comma 4 8 2 2 4" xfId="16080" xr:uid="{0CD2B354-1EF7-4853-94F6-863668A8EAC3}"/>
    <cellStyle name="Comma 4 8 2 2 4 2" xfId="31590" xr:uid="{BF4AFE3A-0A5B-472E-BE0E-4E5A62F4D685}"/>
    <cellStyle name="Comma 4 8 2 2 4 3" xfId="54726" xr:uid="{1A1D9523-EEDB-4654-9C03-E4278F51AB1F}"/>
    <cellStyle name="Comma 4 8 2 2 5" xfId="17929" xr:uid="{161D380A-4CE8-4873-A547-A0AA9358ABFB}"/>
    <cellStyle name="Comma 4 8 2 2 5 2" xfId="33433" xr:uid="{EE51A0CE-28DD-411D-8D24-41B2611A320F}"/>
    <cellStyle name="Comma 4 8 2 2 5 3" xfId="56571" xr:uid="{44190C8E-0280-4AA7-95C7-25DC3F63D85B}"/>
    <cellStyle name="Comma 4 8 2 2 6" xfId="29688" xr:uid="{311CAF0E-63B6-4FF9-BCC1-BAD5DBF80E2D}"/>
    <cellStyle name="Comma 4 8 2 2 7" xfId="36011" xr:uid="{9DCEDA60-017D-4F91-91E7-D9D40931112A}"/>
    <cellStyle name="Comma 4 8 2 2 8" xfId="37938" xr:uid="{49DD5AE2-38BB-4595-ACF0-D1D0049E3E65}"/>
    <cellStyle name="Comma 4 8 2 2 9" xfId="52516" xr:uid="{318497BF-2DBB-47F1-813A-02D5B8114497}"/>
    <cellStyle name="Comma 4 8 2 3" xfId="13292" xr:uid="{748C42C3-2D9E-42F5-B60D-731D30BC6D66}"/>
    <cellStyle name="Comma 4 8 2 3 2" xfId="14302" xr:uid="{07E3E494-F7B4-4045-ABB0-0ECF1030B2D1}"/>
    <cellStyle name="Comma 4 8 2 3 2 2" xfId="16510" xr:uid="{A5CA76C1-C6A4-4528-8BD0-23A3E1319E34}"/>
    <cellStyle name="Comma 4 8 2 3 2 2 2" xfId="32020" xr:uid="{1085F00B-80C4-460B-AC95-9071EB3F0FE1}"/>
    <cellStyle name="Comma 4 8 2 3 2 2 3" xfId="55156" xr:uid="{4018DE45-A3B5-40B1-84B0-FB187AFA81BE}"/>
    <cellStyle name="Comma 4 8 2 3 2 3" xfId="18359" xr:uid="{C21B9586-AEA2-4B6B-9E8E-66823341EB2B}"/>
    <cellStyle name="Comma 4 8 2 3 2 3 2" xfId="33863" xr:uid="{3EE4BBDD-36C5-42B4-9BF8-6E3F025B3BD2}"/>
    <cellStyle name="Comma 4 8 2 3 2 3 3" xfId="57001" xr:uid="{108727E0-A4CF-4999-980D-07E74FECFD4D}"/>
    <cellStyle name="Comma 4 8 2 3 2 4" xfId="30146" xr:uid="{8FE14516-B71C-401A-B879-A3D0F6EAA007}"/>
    <cellStyle name="Comma 4 8 2 3 2 5" xfId="36456" xr:uid="{5006369D-7FFD-442F-975E-10BEE1785F24}"/>
    <cellStyle name="Comma 4 8 2 3 2 6" xfId="38372" xr:uid="{5FC7CAB3-FAED-45BF-B53A-5151B65D3062}"/>
    <cellStyle name="Comma 4 8 2 3 2 7" xfId="53063" xr:uid="{C0BC3AA3-A06F-4EA4-9FBD-ECB1CFA463C7}"/>
    <cellStyle name="Comma 4 8 2 3 3" xfId="15202" xr:uid="{17D305DC-BDA9-44F7-87EC-C0C125F4BD18}"/>
    <cellStyle name="Comma 4 8 2 3 3 2" xfId="17113" xr:uid="{F40D36C1-4927-4602-B613-E7F4115A54E6}"/>
    <cellStyle name="Comma 4 8 2 3 3 2 2" xfId="32623" xr:uid="{119FF24F-7FD3-47F9-9B67-6EAC4F2E8C7E}"/>
    <cellStyle name="Comma 4 8 2 3 3 2 3" xfId="55759" xr:uid="{FE19838C-AD2D-462C-A629-7B90A398300D}"/>
    <cellStyle name="Comma 4 8 2 3 3 3" xfId="18962" xr:uid="{8A71E897-6B58-4054-8CDA-115A314B1416}"/>
    <cellStyle name="Comma 4 8 2 3 3 3 2" xfId="34466" xr:uid="{C17FD5DB-DEC5-46E6-969F-C840C64C9B35}"/>
    <cellStyle name="Comma 4 8 2 3 3 3 3" xfId="57604" xr:uid="{DDC52A50-2CDA-4BA9-A51F-C1B2CF0E29D0}"/>
    <cellStyle name="Comma 4 8 2 3 3 4" xfId="30766" xr:uid="{32F5F175-0BE0-49E9-9D5E-27DAC2A52B50}"/>
    <cellStyle name="Comma 4 8 2 3 3 5" xfId="37063" xr:uid="{A50C29F4-9CA9-40B7-A6C6-49B10CEA02F6}"/>
    <cellStyle name="Comma 4 8 2 3 3 6" xfId="38979" xr:uid="{3B83128C-5CF3-45BE-9F26-8B5E112014F4}"/>
    <cellStyle name="Comma 4 8 2 3 3 7" xfId="53893" xr:uid="{76B519DA-4366-40EA-A737-964D521C4FAE}"/>
    <cellStyle name="Comma 4 8 2 3 4" xfId="15875" xr:uid="{19047B67-E100-4D63-9E3B-ED8A07B84E3C}"/>
    <cellStyle name="Comma 4 8 2 3 4 2" xfId="31385" xr:uid="{834F62AE-A479-4D2E-B904-B57559AA9581}"/>
    <cellStyle name="Comma 4 8 2 3 4 3" xfId="54521" xr:uid="{0EEF8A80-EE3F-47C7-BFDA-A908AE610BC3}"/>
    <cellStyle name="Comma 4 8 2 3 5" xfId="17724" xr:uid="{7405CFC7-128E-4BDC-A8F5-3F70D8127A7E}"/>
    <cellStyle name="Comma 4 8 2 3 5 2" xfId="33228" xr:uid="{B84C632E-0156-4E0C-84FE-AE58BF218D8C}"/>
    <cellStyle name="Comma 4 8 2 3 5 3" xfId="56366" xr:uid="{CD0272A8-CF22-42B7-A936-B6ABFDEF6CF2}"/>
    <cellStyle name="Comma 4 8 2 3 6" xfId="29476" xr:uid="{979D7D97-2180-4C1B-803A-BD6F56C8FCDC}"/>
    <cellStyle name="Comma 4 8 2 3 7" xfId="35806" xr:uid="{38B96DF7-9CAC-4FFF-921C-214F904E1832}"/>
    <cellStyle name="Comma 4 8 2 3 8" xfId="37733" xr:uid="{E5EA0DC2-DBC0-4248-8F14-827BF67D4575}"/>
    <cellStyle name="Comma 4 8 2 3 9" xfId="52302" xr:uid="{B250DD06-E03D-47D3-9729-1CFD1D9DAA50}"/>
    <cellStyle name="Comma 4 8 2 4" xfId="14091" xr:uid="{FF034B2E-24A7-4A8A-8659-BDC5A4F06AD9}"/>
    <cellStyle name="Comma 4 8 2 4 2" xfId="16311" xr:uid="{EFA8CB28-11F8-4751-8E88-206FF27EF0A6}"/>
    <cellStyle name="Comma 4 8 2 4 2 2" xfId="31821" xr:uid="{A108FD5F-F7BC-4C8D-91A0-776822F7D478}"/>
    <cellStyle name="Comma 4 8 2 4 2 3" xfId="54957" xr:uid="{827CE8FF-FC6A-4597-8811-8BC109648DF0}"/>
    <cellStyle name="Comma 4 8 2 4 3" xfId="18160" xr:uid="{CE311F4B-9B82-4E8C-B5B1-E2E8D2A6E828}"/>
    <cellStyle name="Comma 4 8 2 4 3 2" xfId="33664" xr:uid="{76AA7EF1-0A15-4B0C-AE90-0C2E5C4167F4}"/>
    <cellStyle name="Comma 4 8 2 4 3 3" xfId="56802" xr:uid="{E42B1579-159A-44E1-A864-89F91DD654CA}"/>
    <cellStyle name="Comma 4 8 2 4 4" xfId="29945" xr:uid="{D6DC9707-296B-40F7-8513-7B6B43F95569}"/>
    <cellStyle name="Comma 4 8 2 4 5" xfId="36256" xr:uid="{343E3F75-0E4F-4078-9E64-BC947CD46175}"/>
    <cellStyle name="Comma 4 8 2 4 6" xfId="38173" xr:uid="{DF8252E4-E9BC-488C-A10E-A69AC2FE55CE}"/>
    <cellStyle name="Comma 4 8 2 4 7" xfId="52860" xr:uid="{C1E7B1CC-648A-4668-9CA7-2B9F6A5F2CA3}"/>
    <cellStyle name="Comma 4 8 2 5" xfId="15002" xr:uid="{0C2DFE3B-B0C2-49F9-B72F-585F202971A7}"/>
    <cellStyle name="Comma 4 8 2 5 2" xfId="16914" xr:uid="{209A16C1-B724-4E4D-B2F8-64E55F1213CC}"/>
    <cellStyle name="Comma 4 8 2 5 2 2" xfId="32424" xr:uid="{323644B2-CB59-48C5-82EF-E5F39D80766C}"/>
    <cellStyle name="Comma 4 8 2 5 2 3" xfId="55560" xr:uid="{8EECB288-B692-4C5D-BE50-DB6C131DE646}"/>
    <cellStyle name="Comma 4 8 2 5 3" xfId="18763" xr:uid="{1297C796-6B08-4889-B437-37BFBC11836A}"/>
    <cellStyle name="Comma 4 8 2 5 3 2" xfId="34267" xr:uid="{F99ADA0C-3888-4B9F-BCF0-D82F6F3ED9E3}"/>
    <cellStyle name="Comma 4 8 2 5 3 3" xfId="57405" xr:uid="{94E37C64-99B8-42C3-8190-40A67AAE1582}"/>
    <cellStyle name="Comma 4 8 2 5 4" xfId="30566" xr:uid="{2A0FBB3E-510B-4DBF-80B7-A0C40D24D79D}"/>
    <cellStyle name="Comma 4 8 2 5 5" xfId="36864" xr:uid="{8CCFF454-A93A-4732-8754-51262CE10BCA}"/>
    <cellStyle name="Comma 4 8 2 5 6" xfId="38780" xr:uid="{FA67643F-1A3F-45B3-8735-41454BB3DE62}"/>
    <cellStyle name="Comma 4 8 2 5 7" xfId="53694" xr:uid="{99501AC5-4AF6-4FF7-98FB-7B3B74F00459}"/>
    <cellStyle name="Comma 4 8 2 6" xfId="15676" xr:uid="{CE320120-CDEC-42B9-90A8-84F56E6CB348}"/>
    <cellStyle name="Comma 4 8 2 6 2" xfId="31186" xr:uid="{D9DFDA73-E3FF-4A55-8021-288EFC4CAB41}"/>
    <cellStyle name="Comma 4 8 2 6 3" xfId="54322" xr:uid="{6044B738-FE34-4CC2-ADAA-FCC3F5E3F5FA}"/>
    <cellStyle name="Comma 4 8 2 7" xfId="17525" xr:uid="{BD9F07B7-6ED7-4EC8-A9C7-2C9036E34BB5}"/>
    <cellStyle name="Comma 4 8 2 7 2" xfId="33029" xr:uid="{5DF2AAB0-F564-4A21-9CA6-630642B5C55B}"/>
    <cellStyle name="Comma 4 8 2 7 3" xfId="56167" xr:uid="{5AAB22AF-89CF-4940-84AA-5BF59370C1CF}"/>
    <cellStyle name="Comma 4 8 2 8" xfId="29225" xr:uid="{721729CB-83F9-415D-95C8-C3C8D2347FAF}"/>
    <cellStyle name="Comma 4 8 2 9" xfId="35599" xr:uid="{8D5530DB-5302-4A77-85E9-18876E459EF7}"/>
    <cellStyle name="Comma 4 8 3" xfId="13435" xr:uid="{08BF397B-392C-4607-B787-FA552E605103}"/>
    <cellStyle name="Comma 4 8 3 2" xfId="14426" xr:uid="{FD6CAFDD-CA6B-4098-8D0F-0806C0BB204B}"/>
    <cellStyle name="Comma 4 8 3 2 2" xfId="16632" xr:uid="{3DC7B8BF-54B2-4D7F-8041-31E02A2E14B8}"/>
    <cellStyle name="Comma 4 8 3 2 2 2" xfId="32142" xr:uid="{935E4ED8-12B2-4E27-8DA9-D40450DC05E8}"/>
    <cellStyle name="Comma 4 8 3 2 2 3" xfId="55278" xr:uid="{10E115A7-B0D6-4C94-904D-24FA077A76FC}"/>
    <cellStyle name="Comma 4 8 3 2 3" xfId="18481" xr:uid="{6CABCEE0-5C66-49CA-BB8D-0775D9FE9512}"/>
    <cellStyle name="Comma 4 8 3 2 3 2" xfId="33985" xr:uid="{1002B475-C95B-44A0-AA2F-1111B66F213F}"/>
    <cellStyle name="Comma 4 8 3 2 3 3" xfId="57123" xr:uid="{C120E3C8-EDD1-4CCD-9F7D-A379FCD8E9B1}"/>
    <cellStyle name="Comma 4 8 3 2 4" xfId="30270" xr:uid="{D0A6679F-0D37-4A44-94A1-8A3A94147B62}"/>
    <cellStyle name="Comma 4 8 3 2 5" xfId="36578" xr:uid="{2631E4ED-C8D4-4789-9878-2BC289C78ACF}"/>
    <cellStyle name="Comma 4 8 3 2 6" xfId="38494" xr:uid="{F91C8DD3-0C19-44C7-AE8F-7F626D066A8C}"/>
    <cellStyle name="Comma 4 8 3 2 7" xfId="53187" xr:uid="{090221DA-4802-482C-81F0-0A397FC8BCC6}"/>
    <cellStyle name="Comma 4 8 3 3" xfId="15325" xr:uid="{012531A0-FAFA-4202-8DE2-7808D3C0808D}"/>
    <cellStyle name="Comma 4 8 3 3 2" xfId="17235" xr:uid="{FCE80108-55E5-45A7-9AC0-FC252C21BC1B}"/>
    <cellStyle name="Comma 4 8 3 3 2 2" xfId="32745" xr:uid="{7BEF8AA4-96D9-4D15-95A2-7D0152FE5EBF}"/>
    <cellStyle name="Comma 4 8 3 3 2 3" xfId="55881" xr:uid="{A8A8321F-02DC-4911-9FD8-02CA248D35E9}"/>
    <cellStyle name="Comma 4 8 3 3 3" xfId="19084" xr:uid="{D64FC6E6-E3F3-4A3E-BC90-24CB45028AE5}"/>
    <cellStyle name="Comma 4 8 3 3 3 2" xfId="34588" xr:uid="{815CF6B6-FB87-4B2F-8A47-4896A4FF8756}"/>
    <cellStyle name="Comma 4 8 3 3 3 3" xfId="57726" xr:uid="{0849A685-54E1-4CD0-B2E2-6001D098CD91}"/>
    <cellStyle name="Comma 4 8 3 3 4" xfId="30889" xr:uid="{B65DFF2F-28B7-4B8A-998C-6511B3007042}"/>
    <cellStyle name="Comma 4 8 3 3 5" xfId="37185" xr:uid="{1D037765-5737-4676-8989-6AD7700DDCBA}"/>
    <cellStyle name="Comma 4 8 3 3 6" xfId="39101" xr:uid="{D56CA7C1-ED50-44EE-8E6E-828CD1CD7EB9}"/>
    <cellStyle name="Comma 4 8 3 3 7" xfId="54016" xr:uid="{9E9FDA64-7AD7-4DA2-BFA6-1FF3FEB1011C}"/>
    <cellStyle name="Comma 4 8 3 4" xfId="15997" xr:uid="{96FA1537-6574-4810-A99E-CB4E806E22BA}"/>
    <cellStyle name="Comma 4 8 3 4 2" xfId="31507" xr:uid="{7519DE95-67B5-472D-8B6F-2BD5C4FC35EC}"/>
    <cellStyle name="Comma 4 8 3 4 3" xfId="54643" xr:uid="{EF64B2D9-3F3E-4CAA-8633-6AA9375ECDDB}"/>
    <cellStyle name="Comma 4 8 3 5" xfId="17846" xr:uid="{E512459E-F7DD-4589-8073-06413D2C7D47}"/>
    <cellStyle name="Comma 4 8 3 5 2" xfId="33350" xr:uid="{FACAFCA4-6E59-4264-864C-81F23195F0FB}"/>
    <cellStyle name="Comma 4 8 3 5 3" xfId="56488" xr:uid="{4360F5DF-984E-47B0-8A3F-F4FCBB1F8BB2}"/>
    <cellStyle name="Comma 4 8 3 6" xfId="29605" xr:uid="{25D7E86C-6385-4A12-9B21-1F32E2AE04CB}"/>
    <cellStyle name="Comma 4 8 3 7" xfId="35928" xr:uid="{F13FB2C4-8EB1-413C-91B0-043EC62A4972}"/>
    <cellStyle name="Comma 4 8 3 8" xfId="37855" xr:uid="{BD10D8B5-E13D-4634-92EF-005DF5949E7D}"/>
    <cellStyle name="Comma 4 8 3 9" xfId="52433" xr:uid="{EE3EFD34-B59A-4A13-A1D7-E4C12D0436D2}"/>
    <cellStyle name="Comma 4 8 4" xfId="13203" xr:uid="{19FDFD87-23B1-4D69-B4C4-1C6AEDED2DE2}"/>
    <cellStyle name="Comma 4 8 4 2" xfId="14219" xr:uid="{6A1763CB-5AEE-40A7-8D81-4D810B192519}"/>
    <cellStyle name="Comma 4 8 4 2 2" xfId="16427" xr:uid="{40B5730A-8819-4904-ABC5-3404E7B6E71F}"/>
    <cellStyle name="Comma 4 8 4 2 2 2" xfId="31937" xr:uid="{70A10B66-3743-47B1-AD99-98675A9A6240}"/>
    <cellStyle name="Comma 4 8 4 2 2 3" xfId="55073" xr:uid="{ABE64108-57D5-46B9-B729-ACDB0C544E00}"/>
    <cellStyle name="Comma 4 8 4 2 3" xfId="18276" xr:uid="{A2E40D09-9B6A-4AD0-B134-FA8E26E60336}"/>
    <cellStyle name="Comma 4 8 4 2 3 2" xfId="33780" xr:uid="{89FA01ED-59F6-42B8-8229-C4D616F70F43}"/>
    <cellStyle name="Comma 4 8 4 2 3 3" xfId="56918" xr:uid="{4D387388-67CC-4A24-B859-672245F2AE71}"/>
    <cellStyle name="Comma 4 8 4 2 4" xfId="30063" xr:uid="{6F038277-6EE5-4F39-97BB-38D358C276BD}"/>
    <cellStyle name="Comma 4 8 4 2 5" xfId="36373" xr:uid="{F66A0BDD-88A9-4900-A6FB-1DF4C4728A1D}"/>
    <cellStyle name="Comma 4 8 4 2 6" xfId="38289" xr:uid="{657D92BE-6F45-447B-8540-A34B85C528CE}"/>
    <cellStyle name="Comma 4 8 4 2 7" xfId="52980" xr:uid="{CA3C50B0-ED41-4AFC-BB71-E5400F93A8DA}"/>
    <cellStyle name="Comma 4 8 4 3" xfId="15119" xr:uid="{34C6A5F8-BEA8-4FC0-B505-B41B4169A09F}"/>
    <cellStyle name="Comma 4 8 4 3 2" xfId="17030" xr:uid="{38DBFDEA-B515-4F83-8B92-ED7199E4644D}"/>
    <cellStyle name="Comma 4 8 4 3 2 2" xfId="32540" xr:uid="{097245A0-9025-4862-BB39-D3563DDA1DC3}"/>
    <cellStyle name="Comma 4 8 4 3 2 3" xfId="55676" xr:uid="{B803FCD4-1744-408D-9CE4-52A4737175F0}"/>
    <cellStyle name="Comma 4 8 4 3 3" xfId="18879" xr:uid="{09EAED8E-CE7C-4535-B969-DC1325DED395}"/>
    <cellStyle name="Comma 4 8 4 3 3 2" xfId="34383" xr:uid="{B645D238-C62A-4D7E-ABB6-DC0672F5402A}"/>
    <cellStyle name="Comma 4 8 4 3 3 3" xfId="57521" xr:uid="{8FC9D691-59B9-4398-A741-0F12EC44516B}"/>
    <cellStyle name="Comma 4 8 4 3 4" xfId="30683" xr:uid="{C8668810-1990-4E68-93F5-EF5569B47686}"/>
    <cellStyle name="Comma 4 8 4 3 5" xfId="36980" xr:uid="{47BD78B9-1311-48B1-94DF-D7A23ADF4CAA}"/>
    <cellStyle name="Comma 4 8 4 3 6" xfId="38896" xr:uid="{834CBBA3-EAF3-4D26-A07B-2B1FBF73555B}"/>
    <cellStyle name="Comma 4 8 4 3 7" xfId="53810" xr:uid="{839851F7-B8CE-4833-A1B3-AC454EF66EB7}"/>
    <cellStyle name="Comma 4 8 4 4" xfId="15792" xr:uid="{8C297307-EB37-4064-8A11-FB05452B5349}"/>
    <cellStyle name="Comma 4 8 4 4 2" xfId="31302" xr:uid="{641BDACD-276A-4C04-AF02-6077CD2E8A17}"/>
    <cellStyle name="Comma 4 8 4 4 3" xfId="54438" xr:uid="{504BCFC2-FE62-4423-9E71-6277DADFC9BD}"/>
    <cellStyle name="Comma 4 8 4 5" xfId="17641" xr:uid="{FFCC2007-1D6B-4032-8536-6286B3E15B14}"/>
    <cellStyle name="Comma 4 8 4 5 2" xfId="33145" xr:uid="{9B21D294-7870-47C2-81C3-DF4092038282}"/>
    <cellStyle name="Comma 4 8 4 5 3" xfId="56283" xr:uid="{2F474284-CAAC-4023-AC47-DDB917BBB4A1}"/>
    <cellStyle name="Comma 4 8 4 6" xfId="29391" xr:uid="{534F57C2-4DB5-48A8-93A5-D4308C57DE11}"/>
    <cellStyle name="Comma 4 8 4 7" xfId="35723" xr:uid="{E6A9409D-B593-4D34-9A44-78C3E2B311C4}"/>
    <cellStyle name="Comma 4 8 4 8" xfId="37649" xr:uid="{0527D0C7-63E4-47B9-A751-CC7F4223C890}"/>
    <cellStyle name="Comma 4 8 4 9" xfId="52217" xr:uid="{361D6808-73AF-4156-8E59-14C70C7305D0}"/>
    <cellStyle name="Comma 4 8 5" xfId="14008" xr:uid="{24C610F2-0E37-4A9F-AE35-D66FD4878EA0}"/>
    <cellStyle name="Comma 4 8 5 2" xfId="16228" xr:uid="{9CF7486D-437E-4379-A88F-E6B3CAEDC1ED}"/>
    <cellStyle name="Comma 4 8 5 2 2" xfId="31738" xr:uid="{65BD9EE6-8446-48FB-955D-23868317F745}"/>
    <cellStyle name="Comma 4 8 5 2 3" xfId="54874" xr:uid="{DB6FD7C2-5020-4A74-AD48-3E503E9EBC13}"/>
    <cellStyle name="Comma 4 8 5 3" xfId="18077" xr:uid="{B3C5AF9D-109D-4BF6-BD83-162DE52EE2A9}"/>
    <cellStyle name="Comma 4 8 5 3 2" xfId="33581" xr:uid="{283E3028-39D2-4A75-8A64-06DDFA5DCA58}"/>
    <cellStyle name="Comma 4 8 5 3 3" xfId="56719" xr:uid="{97DCF363-6296-456E-89D9-356F20E513A7}"/>
    <cellStyle name="Comma 4 8 5 4" xfId="29862" xr:uid="{FE6933DF-980B-4EEB-BBD1-6B327B3B057B}"/>
    <cellStyle name="Comma 4 8 5 5" xfId="36173" xr:uid="{02F5DDEB-0986-4B9D-9ED3-EE271D9873E6}"/>
    <cellStyle name="Comma 4 8 5 6" xfId="38090" xr:uid="{2E57ECAB-9532-4596-AC65-68B50E11C3D6}"/>
    <cellStyle name="Comma 4 8 5 7" xfId="52777" xr:uid="{06FA534C-DD58-430C-A012-1F91C316E359}"/>
    <cellStyle name="Comma 4 8 6" xfId="14919" xr:uid="{77A29D31-FB0C-4335-B975-3F28F340E3E0}"/>
    <cellStyle name="Comma 4 8 6 2" xfId="16831" xr:uid="{07ACA8CC-076C-48FF-81FF-AB2543963326}"/>
    <cellStyle name="Comma 4 8 6 2 2" xfId="32341" xr:uid="{DD29B561-C42E-4A24-9736-958ADE303139}"/>
    <cellStyle name="Comma 4 8 6 2 3" xfId="55477" xr:uid="{AAFF63B0-7ECD-41A6-95D6-EAFC62405560}"/>
    <cellStyle name="Comma 4 8 6 3" xfId="18680" xr:uid="{A91201C1-E5B1-485C-A01B-3D0DD0547812}"/>
    <cellStyle name="Comma 4 8 6 3 2" xfId="34184" xr:uid="{3F994013-74F1-4487-ABCE-72D249F2567D}"/>
    <cellStyle name="Comma 4 8 6 3 3" xfId="57322" xr:uid="{9EDC34B5-F1D5-416E-8E27-9E15A5563B6D}"/>
    <cellStyle name="Comma 4 8 6 4" xfId="30483" xr:uid="{3FC1B231-A4D4-48CE-93D6-9D79802F0D8F}"/>
    <cellStyle name="Comma 4 8 6 5" xfId="36781" xr:uid="{D3330A4C-A48B-4FED-8E8B-BB99F288251D}"/>
    <cellStyle name="Comma 4 8 6 6" xfId="38697" xr:uid="{562606D0-688C-4950-81D3-C9396E0347EA}"/>
    <cellStyle name="Comma 4 8 6 7" xfId="53611" xr:uid="{DFA013B8-4A35-4C95-8AD7-32B9E460285C}"/>
    <cellStyle name="Comma 4 8 7" xfId="15593" xr:uid="{9A5D2D62-3FF4-47B1-BE7F-6420196B5A8C}"/>
    <cellStyle name="Comma 4 8 7 2" xfId="31103" xr:uid="{31A27AA1-5185-4A7E-9B27-821C4161C1D7}"/>
    <cellStyle name="Comma 4 8 7 3" xfId="54239" xr:uid="{B2C2F75E-202C-406E-9419-162C3997184C}"/>
    <cellStyle name="Comma 4 8 8" xfId="17442" xr:uid="{C29F479F-BCDC-4215-A1EC-A1E1C7DE9493}"/>
    <cellStyle name="Comma 4 8 8 2" xfId="32946" xr:uid="{B0093572-B4D3-4356-8063-9354E4EB5294}"/>
    <cellStyle name="Comma 4 8 8 3" xfId="56084" xr:uid="{A659F668-0565-454D-B2D7-A4871695CE18}"/>
    <cellStyle name="Comma 4 8 9" xfId="29142" xr:uid="{513205A4-4FC1-46A8-973D-02C4AFE68C78}"/>
    <cellStyle name="Comma 4 9" xfId="12972" xr:uid="{CF551FA2-E4C1-44C3-BE0F-77C8992C89DC}"/>
    <cellStyle name="Comma 40" xfId="42742" xr:uid="{FFC3F5EA-FD4A-403F-963B-F1C0BFD72B38}"/>
    <cellStyle name="Comma 40 2" xfId="41830" xr:uid="{0CC266BB-4A5E-4750-9DDC-B13038441FBE}"/>
    <cellStyle name="Comma 41" xfId="41641" xr:uid="{3B22BE57-B3A5-4F47-9152-BFD968650CC6}"/>
    <cellStyle name="Comma 41 2" xfId="41640" xr:uid="{5221B77C-E957-47CE-84BA-65213584B0EB}"/>
    <cellStyle name="Comma 42" xfId="51895" xr:uid="{26763D48-F7D3-474C-A74D-674ED395EB5B}"/>
    <cellStyle name="Comma 42 2" xfId="52626" xr:uid="{1A73697D-D7EE-495B-ADAD-D17C3EC49BBB}"/>
    <cellStyle name="Comma 43" xfId="53451" xr:uid="{7E3045ED-4E4B-44DC-90A5-82A7EEC39E1E}"/>
    <cellStyle name="Comma 43 2" xfId="53450" xr:uid="{103F6B59-C361-4AF9-A928-6395D4D750A4}"/>
    <cellStyle name="Comma 44" xfId="51826" xr:uid="{0AD35542-4719-4E7B-B8F0-9FCD9A40A1D0}"/>
    <cellStyle name="Comma 44 2" xfId="51850" xr:uid="{2C9665C6-CA44-46CA-91D6-0B88A1CA16A1}"/>
    <cellStyle name="Comma 45" xfId="51697" xr:uid="{9A152C69-7758-47B6-801C-C5BD539CE86A}"/>
    <cellStyle name="Comma 45 2" xfId="41639" xr:uid="{42446145-91B5-43B7-9802-078E416DD1D6}"/>
    <cellStyle name="Comma 46" xfId="51894" xr:uid="{07E39C1E-6EC3-4B3F-AE35-D114A6200758}"/>
    <cellStyle name="Comma 46 2" xfId="52625" xr:uid="{B69D82A0-38B4-4591-827F-DD9F537CCB71}"/>
    <cellStyle name="Comma 47" xfId="53449" xr:uid="{B3DA2E95-EC55-4068-A585-D84F728AC062}"/>
    <cellStyle name="Comma 48" xfId="53448" xr:uid="{BE9DB647-164F-45E7-8C8F-70188E657F4C}"/>
    <cellStyle name="Comma 49" xfId="51827" xr:uid="{A995E0A4-DEDE-462F-9461-F499F14694E0}"/>
    <cellStyle name="Comma 5" xfId="636" xr:uid="{00000000-0005-0000-0000-0000F5040000}"/>
    <cellStyle name="Comma 5 2" xfId="1615" xr:uid="{00000000-0005-0000-0000-0000F6040000}"/>
    <cellStyle name="Comma 5 2 2" xfId="13877" xr:uid="{E594C478-C9F5-4814-B14D-A15F0A6AF655}"/>
    <cellStyle name="Comma 5 2 3" xfId="12428" xr:uid="{133E3596-327C-47BB-A9BF-F4014A4778C9}"/>
    <cellStyle name="Comma 5 2 4" xfId="39744" xr:uid="{A8229E55-70BD-43B6-973D-F2A79CD8E5FC}"/>
    <cellStyle name="Comma 5 2 5" xfId="41472" xr:uid="{D49F5AC5-18DC-4A0E-87D0-1A668ACB7C82}"/>
    <cellStyle name="Comma 5 2 6" xfId="41789" xr:uid="{2CFDE807-7F99-4EC1-9D0A-BC969A87E222}"/>
    <cellStyle name="Comma 5 2 7" xfId="57887" xr:uid="{E202216F-A14D-4FED-9C25-57784B2CC620}"/>
    <cellStyle name="Comma 5 3" xfId="12973" xr:uid="{C757CCFC-6945-4B30-98BC-F45DBAF06D17}"/>
    <cellStyle name="Comma 5 4" xfId="41813" xr:uid="{84970041-19D2-419E-B8CD-641C6CFC7401}"/>
    <cellStyle name="Comma 50" xfId="51851" xr:uid="{D6E164D2-9513-4549-9F4F-CEF9A31BE7C3}"/>
    <cellStyle name="Comma 50 2" xfId="51696" xr:uid="{CA67BBCA-C481-42B5-A7E5-9B81EA32C953}"/>
    <cellStyle name="Comma 51" xfId="41638" xr:uid="{25C7840F-652A-4AC4-9BE6-F60E18085A04}"/>
    <cellStyle name="Comma 51 2" xfId="51893" xr:uid="{233F55CF-E74D-49D6-9B67-F13AA7633CEB}"/>
    <cellStyle name="Comma 52" xfId="52624" xr:uid="{04E6C865-CCF4-4C77-9F60-49145867264C}"/>
    <cellStyle name="Comma 52 2" xfId="53447" xr:uid="{1B1A2E82-74F7-4E87-8805-94DE720AB138}"/>
    <cellStyle name="Comma 53" xfId="53446" xr:uid="{994732C6-2A2F-489F-98AD-93F9A460DDAA}"/>
    <cellStyle name="Comma 53 2" xfId="51823" xr:uid="{7F401C64-20B7-4BB7-88B1-F9070AD874BD}"/>
    <cellStyle name="Comma 54" xfId="51847" xr:uid="{C2804657-9028-4972-88C1-404328260A9B}"/>
    <cellStyle name="Comma 55" xfId="41637" xr:uid="{ED0F6914-87D8-4310-82D1-CFD8FF7426F7}"/>
    <cellStyle name="Comma 56" xfId="51892" xr:uid="{F725AB7F-E2A4-4242-B59E-85BC9533C7F0}"/>
    <cellStyle name="Comma 56 2" xfId="52623" xr:uid="{BA02AC44-968D-410D-B068-DB4BF65C2CCB}"/>
    <cellStyle name="Comma 57" xfId="53445" xr:uid="{EBB10301-8EE5-41E4-998F-C464C39A02BF}"/>
    <cellStyle name="Comma 57 2" xfId="53444" xr:uid="{A0AE1BDC-8BF9-4382-9F50-59637E07C921}"/>
    <cellStyle name="Comma 58" xfId="51820" xr:uid="{C7AFF447-0DC2-44E9-B959-EA8F039E5DD9}"/>
    <cellStyle name="Comma 59" xfId="51695" xr:uid="{B24C7F44-0E5A-4295-8D12-34B9151AA5BB}"/>
    <cellStyle name="Comma 6" xfId="637" xr:uid="{00000000-0005-0000-0000-0000F7040000}"/>
    <cellStyle name="Comma 6 2" xfId="1616" xr:uid="{00000000-0005-0000-0000-0000F8040000}"/>
    <cellStyle name="Comma 6 2 2" xfId="12429" xr:uid="{79985B44-9A58-43E4-878D-6B920DD37DC0}"/>
    <cellStyle name="Comma 6 3" xfId="12974" xr:uid="{2BC161D7-E2D8-4B09-A6B6-2BA89380862A}"/>
    <cellStyle name="Comma 60" xfId="53443" xr:uid="{CD4F3ADB-C3D6-4AE1-935A-7773173D8C17}"/>
    <cellStyle name="Comma 61" xfId="53442" xr:uid="{388CE4CF-74D7-4617-9FCC-ACFCFED33B98}"/>
    <cellStyle name="Comma 62" xfId="53441" xr:uid="{92866D9C-C1B9-41A9-819E-9F47BB88B4FE}"/>
    <cellStyle name="Comma 63" xfId="52622" xr:uid="{147C20A7-6977-43C4-A977-EF67136BACC4}"/>
    <cellStyle name="Comma 7" xfId="638" xr:uid="{00000000-0005-0000-0000-0000F9040000}"/>
    <cellStyle name="Comma 7 10" xfId="14846" xr:uid="{14384619-488C-4219-9CCF-3C183A1EACE3}"/>
    <cellStyle name="Comma 7 10 2" xfId="16761" xr:uid="{EF5AB91F-D669-43E9-BAE5-72A235938E2E}"/>
    <cellStyle name="Comma 7 10 2 2" xfId="32271" xr:uid="{EEA6C435-BAA4-4BE5-9D63-6D36CC201572}"/>
    <cellStyle name="Comma 7 10 2 3" xfId="55407" xr:uid="{C02A92D8-D85F-458F-8D39-F1D240D3A123}"/>
    <cellStyle name="Comma 7 10 3" xfId="18610" xr:uid="{59F0841E-3904-4640-B152-1CFF6636AF74}"/>
    <cellStyle name="Comma 7 10 3 2" xfId="34114" xr:uid="{BF653383-D073-430E-BCAF-5691F780910A}"/>
    <cellStyle name="Comma 7 10 3 3" xfId="57252" xr:uid="{59658E44-AACE-4F1C-8729-91E18D34CE60}"/>
    <cellStyle name="Comma 7 10 4" xfId="30411" xr:uid="{21C8BEA9-4E0D-4A2B-A1BB-7CD7764FC008}"/>
    <cellStyle name="Comma 7 10 5" xfId="36711" xr:uid="{D7335CFF-D21B-4EE3-A9C7-A9A621A1E01B}"/>
    <cellStyle name="Comma 7 10 6" xfId="38627" xr:uid="{8B9B2EB2-EFD0-4520-888E-EE626BD24392}"/>
    <cellStyle name="Comma 7 10 7" xfId="53538" xr:uid="{653C319F-00AF-499D-8F8F-D5EF8975F596}"/>
    <cellStyle name="Comma 7 11" xfId="12288" xr:uid="{EF280510-6E13-4616-BD78-63FF510CA485}"/>
    <cellStyle name="Comma 7 11 2" xfId="28998" xr:uid="{257EA23B-17B9-45B4-BAAA-9A67DABC5A1D}"/>
    <cellStyle name="Comma 7 11 3" xfId="51702" xr:uid="{538195F7-FA52-4A7F-AE33-900524165473}"/>
    <cellStyle name="Comma 7 12" xfId="15520" xr:uid="{180BF9FC-A24E-44C6-B56F-FB2A73828461}"/>
    <cellStyle name="Comma 7 12 2" xfId="31031" xr:uid="{CD01E474-4C19-4A6E-9EDA-19A355A2A092}"/>
    <cellStyle name="Comma 7 12 3" xfId="54167" xr:uid="{A07E9BC5-195D-4E69-A665-82DA3BE1CF9B}"/>
    <cellStyle name="Comma 7 13" xfId="17369" xr:uid="{5CC290A8-7AB9-48B0-873A-0C617F521653}"/>
    <cellStyle name="Comma 7 13 2" xfId="32874" xr:uid="{7F5CBA57-D8D9-424E-AA5B-FCF53A7877ED}"/>
    <cellStyle name="Comma 7 13 3" xfId="56012" xr:uid="{0ECCF22E-C389-4680-AD93-9642D1B8999A}"/>
    <cellStyle name="Comma 7 14" xfId="35423" xr:uid="{F9AD31BB-923E-4542-AD89-FB926EB5507B}"/>
    <cellStyle name="Comma 7 15" xfId="37363" xr:uid="{79A4945E-6925-425C-AF3D-2E038D7D0A01}"/>
    <cellStyle name="Comma 7 2" xfId="1617" xr:uid="{00000000-0005-0000-0000-0000FA040000}"/>
    <cellStyle name="Comma 7 3" xfId="2098" xr:uid="{00000000-0005-0000-0000-0000FB040000}"/>
    <cellStyle name="Comma 7 4" xfId="12232" xr:uid="{1D89619D-2978-41C5-B036-C6F7337869B6}"/>
    <cellStyle name="Comma 7 4 10" xfId="35514" xr:uid="{31503EC4-0678-4D55-9B96-AC54DB787346}"/>
    <cellStyle name="Comma 7 4 11" xfId="37443" xr:uid="{44D0CB3E-C930-4E5C-9380-DD5E53AD94FC}"/>
    <cellStyle name="Comma 7 4 2" xfId="12855" xr:uid="{936E7BCC-A0B5-4D4F-A3AE-6ED51830BD81}"/>
    <cellStyle name="Comma 7 4 2 10" xfId="37527" xr:uid="{8CD6FEA3-B579-4035-A121-B9E3DFC625A0}"/>
    <cellStyle name="Comma 7 4 2 11" xfId="52019" xr:uid="{37F37DBE-2D1D-4B93-B716-426F39395B00}"/>
    <cellStyle name="Comma 7 4 2 2" xfId="13516" xr:uid="{1BD986EF-FAA8-4B72-ACE5-3A91AF60256C}"/>
    <cellStyle name="Comma 7 4 2 2 2" xfId="14507" xr:uid="{4AA77547-12E6-4E0E-86BA-4112709E7537}"/>
    <cellStyle name="Comma 7 4 2 2 2 2" xfId="16713" xr:uid="{8F45162A-8FA6-4375-B763-A2AA357CE6E9}"/>
    <cellStyle name="Comma 7 4 2 2 2 2 2" xfId="32223" xr:uid="{CC26BCA7-0F19-452B-9A5D-35BEFD16864F}"/>
    <cellStyle name="Comma 7 4 2 2 2 2 3" xfId="55359" xr:uid="{2EBAC48C-0B9D-4897-AA42-8CAA735A6294}"/>
    <cellStyle name="Comma 7 4 2 2 2 3" xfId="18562" xr:uid="{3C758D06-5304-44CE-9D5D-8C0448FBD3DA}"/>
    <cellStyle name="Comma 7 4 2 2 2 3 2" xfId="34066" xr:uid="{36B5A08D-6587-4EA5-80FA-D12C55122E54}"/>
    <cellStyle name="Comma 7 4 2 2 2 3 3" xfId="57204" xr:uid="{7A62D7C5-BB22-4805-A965-7A49B7894F50}"/>
    <cellStyle name="Comma 7 4 2 2 2 4" xfId="30351" xr:uid="{3B029689-85BE-4E93-855B-675688E1CD8B}"/>
    <cellStyle name="Comma 7 4 2 2 2 5" xfId="36659" xr:uid="{B2DAE183-E329-4234-A6CC-6B49332CEDE7}"/>
    <cellStyle name="Comma 7 4 2 2 2 6" xfId="38575" xr:uid="{A8315108-D92C-4189-91CD-6EFDB84DFB92}"/>
    <cellStyle name="Comma 7 4 2 2 2 7" xfId="53268" xr:uid="{43689FEC-031B-4D08-A607-5922C1325457}"/>
    <cellStyle name="Comma 7 4 2 2 3" xfId="15406" xr:uid="{9787129E-7137-49FD-94B1-61D8712B712E}"/>
    <cellStyle name="Comma 7 4 2 2 3 2" xfId="17316" xr:uid="{801A3CDF-A6B0-4346-AC91-A28598190D33}"/>
    <cellStyle name="Comma 7 4 2 2 3 2 2" xfId="32826" xr:uid="{F1D3AF90-E3EE-4566-A5F9-9FC594E0C4F6}"/>
    <cellStyle name="Comma 7 4 2 2 3 2 3" xfId="55962" xr:uid="{DE69301F-7633-466D-B571-27256481FE7F}"/>
    <cellStyle name="Comma 7 4 2 2 3 3" xfId="19165" xr:uid="{003CC511-398C-4293-A5E5-8CA683D089DE}"/>
    <cellStyle name="Comma 7 4 2 2 3 3 2" xfId="34669" xr:uid="{0069A6E7-118E-4D77-9142-0F39F08E33AF}"/>
    <cellStyle name="Comma 7 4 2 2 3 3 3" xfId="57807" xr:uid="{87C0DDB3-1502-4A8C-B66E-EDE935C07C40}"/>
    <cellStyle name="Comma 7 4 2 2 3 4" xfId="30970" xr:uid="{5DA0BA70-0C2D-446F-A3B8-2CCAF403C0C5}"/>
    <cellStyle name="Comma 7 4 2 2 3 5" xfId="37266" xr:uid="{636664FE-3AF7-4D28-84BD-18315CF6BDF8}"/>
    <cellStyle name="Comma 7 4 2 2 3 6" xfId="39182" xr:uid="{7F4C790E-57D9-4795-884F-B6CCD4A9BC3D}"/>
    <cellStyle name="Comma 7 4 2 2 3 7" xfId="54097" xr:uid="{F9935A12-9E88-43E2-AC21-3ADA4771E266}"/>
    <cellStyle name="Comma 7 4 2 2 4" xfId="16078" xr:uid="{FCC0A77E-7DCF-48E7-8E33-ADD97EB97445}"/>
    <cellStyle name="Comma 7 4 2 2 4 2" xfId="31588" xr:uid="{A8C8957F-C0C0-44B3-BC0E-8F43B0D15167}"/>
    <cellStyle name="Comma 7 4 2 2 4 3" xfId="54724" xr:uid="{DEBE3403-4385-4302-A45F-F91D0B9B9F5B}"/>
    <cellStyle name="Comma 7 4 2 2 5" xfId="17927" xr:uid="{CFFD6E11-EA14-4D08-8B78-5B03479520C0}"/>
    <cellStyle name="Comma 7 4 2 2 5 2" xfId="33431" xr:uid="{5DBB479D-46B6-43F6-9A8B-8CF054A10113}"/>
    <cellStyle name="Comma 7 4 2 2 5 3" xfId="56569" xr:uid="{70089D17-8D90-4A6E-A0ED-09BA12C6D352}"/>
    <cellStyle name="Comma 7 4 2 2 6" xfId="29686" xr:uid="{BB561DCA-9A59-46C2-BF65-750D4C547B7F}"/>
    <cellStyle name="Comma 7 4 2 2 7" xfId="36009" xr:uid="{F0B45EB5-0E0C-48AD-8C13-5985975D99D6}"/>
    <cellStyle name="Comma 7 4 2 2 8" xfId="37936" xr:uid="{ED2DC5EF-CB3B-4BB0-BA72-FB4D70F7FF8C}"/>
    <cellStyle name="Comma 7 4 2 2 9" xfId="52514" xr:uid="{4BDA6E63-75F6-4439-AFC5-55D1603E6F1D}"/>
    <cellStyle name="Comma 7 4 2 3" xfId="13290" xr:uid="{BB39D375-6CB8-4347-833B-B0A0E4BAE099}"/>
    <cellStyle name="Comma 7 4 2 3 2" xfId="14300" xr:uid="{A94AA87B-9B88-4B77-AAD5-F432D52A8DB1}"/>
    <cellStyle name="Comma 7 4 2 3 2 2" xfId="16508" xr:uid="{5B9D4F77-F0F6-4189-B8A3-BFC4ADEB9590}"/>
    <cellStyle name="Comma 7 4 2 3 2 2 2" xfId="32018" xr:uid="{325211A8-B337-4AD8-8B02-6D62FE522607}"/>
    <cellStyle name="Comma 7 4 2 3 2 2 3" xfId="55154" xr:uid="{8073188C-CCDD-45CD-A98F-C265F3F7C878}"/>
    <cellStyle name="Comma 7 4 2 3 2 3" xfId="18357" xr:uid="{C7C29662-56D1-4879-8364-8960478DA906}"/>
    <cellStyle name="Comma 7 4 2 3 2 3 2" xfId="33861" xr:uid="{1F93A586-75E5-4C1F-B367-BCA2CACEF1EB}"/>
    <cellStyle name="Comma 7 4 2 3 2 3 3" xfId="56999" xr:uid="{DB509291-52C3-4F2C-A28F-9B20E49616FF}"/>
    <cellStyle name="Comma 7 4 2 3 2 4" xfId="30144" xr:uid="{09933303-88CE-473B-A9DF-0B582EF54E6D}"/>
    <cellStyle name="Comma 7 4 2 3 2 5" xfId="36454" xr:uid="{AA8D4206-3DAF-4D37-AFBD-F6BAB0779813}"/>
    <cellStyle name="Comma 7 4 2 3 2 6" xfId="38370" xr:uid="{3AD02AD8-2CF8-4F02-AF0A-03F3A9190CAD}"/>
    <cellStyle name="Comma 7 4 2 3 2 7" xfId="53061" xr:uid="{7B02D665-DFB5-4961-84F8-5440A23C2273}"/>
    <cellStyle name="Comma 7 4 2 3 3" xfId="15200" xr:uid="{48F4D6A0-F280-4CC9-BB2D-B0A4907EC38B}"/>
    <cellStyle name="Comma 7 4 2 3 3 2" xfId="17111" xr:uid="{69B1FC03-408F-495B-ADC6-664E042B99D1}"/>
    <cellStyle name="Comma 7 4 2 3 3 2 2" xfId="32621" xr:uid="{9C649BD8-5652-40F1-A987-39D30466AC5C}"/>
    <cellStyle name="Comma 7 4 2 3 3 2 3" xfId="55757" xr:uid="{693CA472-60F2-49C6-9C0D-5541EDC3694F}"/>
    <cellStyle name="Comma 7 4 2 3 3 3" xfId="18960" xr:uid="{F8B3D0D3-31D7-403D-8E66-587D24321B55}"/>
    <cellStyle name="Comma 7 4 2 3 3 3 2" xfId="34464" xr:uid="{3398B882-B0D0-45A2-A027-BEA18AE03F7C}"/>
    <cellStyle name="Comma 7 4 2 3 3 3 3" xfId="57602" xr:uid="{57717D02-C027-46E4-B87B-E45F4C73EF93}"/>
    <cellStyle name="Comma 7 4 2 3 3 4" xfId="30764" xr:uid="{F546F1CC-7780-42A0-B826-1439ECD050F8}"/>
    <cellStyle name="Comma 7 4 2 3 3 5" xfId="37061" xr:uid="{22793760-B7B1-484A-A0F3-F4D7987C23A3}"/>
    <cellStyle name="Comma 7 4 2 3 3 6" xfId="38977" xr:uid="{46248A3A-F891-4F54-8AEB-5360656F0F90}"/>
    <cellStyle name="Comma 7 4 2 3 3 7" xfId="53891" xr:uid="{6A7B61F0-738F-43ED-9C88-2AA0BA316210}"/>
    <cellStyle name="Comma 7 4 2 3 4" xfId="15873" xr:uid="{556E0756-D785-4BFB-AB06-964DF69B162C}"/>
    <cellStyle name="Comma 7 4 2 3 4 2" xfId="31383" xr:uid="{7CFAA260-E54F-4B5F-B8CE-E73C455E9F8D}"/>
    <cellStyle name="Comma 7 4 2 3 4 3" xfId="54519" xr:uid="{B339FF44-97B3-4787-A45B-EF09480B4050}"/>
    <cellStyle name="Comma 7 4 2 3 5" xfId="17722" xr:uid="{A2E1923E-3275-4C8A-825B-294A0C0F3B05}"/>
    <cellStyle name="Comma 7 4 2 3 5 2" xfId="33226" xr:uid="{B642D656-083E-47CB-8718-146402D2CD9B}"/>
    <cellStyle name="Comma 7 4 2 3 5 3" xfId="56364" xr:uid="{78B6519D-46D5-428C-AA8D-B38227FB5ABD}"/>
    <cellStyle name="Comma 7 4 2 3 6" xfId="29474" xr:uid="{6790D872-F7FB-4C70-8A9E-615D1C924F0A}"/>
    <cellStyle name="Comma 7 4 2 3 7" xfId="35804" xr:uid="{7D6C49EB-38AC-4FE2-99F2-468671CE461F}"/>
    <cellStyle name="Comma 7 4 2 3 8" xfId="37731" xr:uid="{8648BD12-BA5F-4DAE-967E-C959523CB122}"/>
    <cellStyle name="Comma 7 4 2 3 9" xfId="52300" xr:uid="{1724F286-F602-4690-944E-C8D2E716833A}"/>
    <cellStyle name="Comma 7 4 2 4" xfId="14089" xr:uid="{A2D802A6-C2AC-47A7-A6C7-96B8AAC04ED4}"/>
    <cellStyle name="Comma 7 4 2 4 2" xfId="16309" xr:uid="{3B691E88-A064-41FD-90ED-76C91B4EBD7F}"/>
    <cellStyle name="Comma 7 4 2 4 2 2" xfId="31819" xr:uid="{3A503DB1-7B43-4FE6-97C0-C166B4D077B7}"/>
    <cellStyle name="Comma 7 4 2 4 2 3" xfId="54955" xr:uid="{F59396C7-CB68-4AFA-8845-27BD7BCD99B0}"/>
    <cellStyle name="Comma 7 4 2 4 3" xfId="18158" xr:uid="{FF4F3FC3-BFAD-49F6-9A8F-18B0100BC5F2}"/>
    <cellStyle name="Comma 7 4 2 4 3 2" xfId="33662" xr:uid="{0034A2F3-BE3D-46C4-A6BE-910377EC6DF8}"/>
    <cellStyle name="Comma 7 4 2 4 3 3" xfId="56800" xr:uid="{D8566835-055E-4820-AA33-ECF16AB112B6}"/>
    <cellStyle name="Comma 7 4 2 4 4" xfId="29943" xr:uid="{7502201C-8062-46C4-940F-09D428654FD8}"/>
    <cellStyle name="Comma 7 4 2 4 5" xfId="36254" xr:uid="{CB39A189-8FEF-4C09-BEED-1EABD4ECE199}"/>
    <cellStyle name="Comma 7 4 2 4 6" xfId="38171" xr:uid="{12AF02D7-DDD7-4B6C-BAB2-B491DBAE2F35}"/>
    <cellStyle name="Comma 7 4 2 4 7" xfId="52858" xr:uid="{2FE5C31E-881D-4D0E-9966-9A003A1E6153}"/>
    <cellStyle name="Comma 7 4 2 5" xfId="15000" xr:uid="{EE82129E-2598-434A-922E-BB90D4FD6992}"/>
    <cellStyle name="Comma 7 4 2 5 2" xfId="16912" xr:uid="{569BC6AA-D53C-450D-8DF2-73A6DC00C6E1}"/>
    <cellStyle name="Comma 7 4 2 5 2 2" xfId="32422" xr:uid="{4FC8D2A2-3C1D-4F5E-86F6-69E5865AD42E}"/>
    <cellStyle name="Comma 7 4 2 5 2 3" xfId="55558" xr:uid="{6A9A6828-22A4-4770-992B-B39570396D77}"/>
    <cellStyle name="Comma 7 4 2 5 3" xfId="18761" xr:uid="{4DB1CD18-8A99-4B11-95B1-628643CEF36D}"/>
    <cellStyle name="Comma 7 4 2 5 3 2" xfId="34265" xr:uid="{958B43F9-8220-4B08-9D73-82547FB67097}"/>
    <cellStyle name="Comma 7 4 2 5 3 3" xfId="57403" xr:uid="{E1D4965E-833F-4CAA-BE6A-A28FEC617DA6}"/>
    <cellStyle name="Comma 7 4 2 5 4" xfId="30564" xr:uid="{E54CCC69-E8F2-4030-82EF-83C7CA9C3CCD}"/>
    <cellStyle name="Comma 7 4 2 5 5" xfId="36862" xr:uid="{0CBE518D-2F8C-40BD-A2CB-C0A885ADF0C9}"/>
    <cellStyle name="Comma 7 4 2 5 6" xfId="38778" xr:uid="{1D572888-92EE-46E5-A98A-97F8CA3F5E9C}"/>
    <cellStyle name="Comma 7 4 2 5 7" xfId="53692" xr:uid="{BAD13E74-8BA0-48DE-837B-BAB07A8FB921}"/>
    <cellStyle name="Comma 7 4 2 6" xfId="15674" xr:uid="{BC2C73D3-1687-49D8-9305-29301064C7A7}"/>
    <cellStyle name="Comma 7 4 2 6 2" xfId="31184" xr:uid="{445E9B86-C9F0-47F2-BC09-425EBFD8DFC2}"/>
    <cellStyle name="Comma 7 4 2 6 3" xfId="54320" xr:uid="{2B3D25B3-1FD0-4271-9C62-C6326EB860CF}"/>
    <cellStyle name="Comma 7 4 2 7" xfId="17523" xr:uid="{92AA0B37-8DE0-472D-AD11-A494D7A66749}"/>
    <cellStyle name="Comma 7 4 2 7 2" xfId="33027" xr:uid="{6F824069-51FA-4349-9144-74A83410BF67}"/>
    <cellStyle name="Comma 7 4 2 7 3" xfId="56165" xr:uid="{B46DD67E-C236-449F-B178-530AF4BD62AC}"/>
    <cellStyle name="Comma 7 4 2 8" xfId="29223" xr:uid="{54A184C2-F198-4635-973E-FB938FDC1F90}"/>
    <cellStyle name="Comma 7 4 2 9" xfId="35597" xr:uid="{AD3B336C-2E31-4F75-B28E-257BCAB99C9C}"/>
    <cellStyle name="Comma 7 4 3" xfId="13433" xr:uid="{C9A049BB-B21B-40C6-8324-4C0CEFB840EF}"/>
    <cellStyle name="Comma 7 4 3 2" xfId="14424" xr:uid="{653D5918-FE76-4637-92DF-222D6ECAD760}"/>
    <cellStyle name="Comma 7 4 3 2 2" xfId="16630" xr:uid="{9D239E28-3D99-4A73-BF05-FCD046CA515D}"/>
    <cellStyle name="Comma 7 4 3 2 2 2" xfId="32140" xr:uid="{6FB56C97-BF08-4743-BFBB-40CA07CD6239}"/>
    <cellStyle name="Comma 7 4 3 2 2 3" xfId="55276" xr:uid="{DAE6E6D0-23CC-41F5-AB10-598AD565ED1B}"/>
    <cellStyle name="Comma 7 4 3 2 3" xfId="18479" xr:uid="{A274FBD8-7CCF-4DCC-BA74-126F04EB46B3}"/>
    <cellStyle name="Comma 7 4 3 2 3 2" xfId="33983" xr:uid="{6D56B91E-8E42-4DF3-817D-CCEFA21444BC}"/>
    <cellStyle name="Comma 7 4 3 2 3 3" xfId="57121" xr:uid="{C1128056-0AFF-415E-AF6A-245392E6AC87}"/>
    <cellStyle name="Comma 7 4 3 2 4" xfId="30268" xr:uid="{16A28FAD-268A-466E-AB9C-F0CF6F9AFBB4}"/>
    <cellStyle name="Comma 7 4 3 2 5" xfId="36576" xr:uid="{B7FED65C-40DC-4D00-9CD8-6C2A88DC821E}"/>
    <cellStyle name="Comma 7 4 3 2 6" xfId="38492" xr:uid="{56EFE4EF-2C70-4184-959A-C3DF0780238F}"/>
    <cellStyle name="Comma 7 4 3 2 7" xfId="53185" xr:uid="{623AD040-DD08-4997-8DB0-D27AA3AD2A36}"/>
    <cellStyle name="Comma 7 4 3 3" xfId="15323" xr:uid="{F8EC57E7-3844-4E97-8B09-690D0DCF3AA8}"/>
    <cellStyle name="Comma 7 4 3 3 2" xfId="17233" xr:uid="{E95209B6-F436-4DE9-994A-574E94595E5A}"/>
    <cellStyle name="Comma 7 4 3 3 2 2" xfId="32743" xr:uid="{59AF2DAF-2232-414B-AB34-6D2EB888B116}"/>
    <cellStyle name="Comma 7 4 3 3 2 3" xfId="55879" xr:uid="{E84CE830-41A7-4479-B012-0C004C8093AC}"/>
    <cellStyle name="Comma 7 4 3 3 3" xfId="19082" xr:uid="{84B0D9B7-07E5-487A-BC26-B14AAE23FC90}"/>
    <cellStyle name="Comma 7 4 3 3 3 2" xfId="34586" xr:uid="{8FFA989F-4446-4784-A7C3-50D131811749}"/>
    <cellStyle name="Comma 7 4 3 3 3 3" xfId="57724" xr:uid="{EB9226AA-E937-44FB-8503-7161956539CF}"/>
    <cellStyle name="Comma 7 4 3 3 4" xfId="30887" xr:uid="{D1F52EE5-E6BD-4E64-874D-6BACAB4CDE5C}"/>
    <cellStyle name="Comma 7 4 3 3 5" xfId="37183" xr:uid="{B317E6A4-E6DE-416F-9BBC-CA70B46D9061}"/>
    <cellStyle name="Comma 7 4 3 3 6" xfId="39099" xr:uid="{45152A1D-B1A9-45C8-ABF4-D32ECB28443F}"/>
    <cellStyle name="Comma 7 4 3 3 7" xfId="54014" xr:uid="{5218574C-F5FF-406A-941C-55D9B9C12D94}"/>
    <cellStyle name="Comma 7 4 3 4" xfId="15995" xr:uid="{BD7563E0-6AEA-4D95-BE67-9FC3CA3B5774}"/>
    <cellStyle name="Comma 7 4 3 4 2" xfId="31505" xr:uid="{D84A549E-0609-4F5B-ADCE-01A2C2E7BB5B}"/>
    <cellStyle name="Comma 7 4 3 4 3" xfId="54641" xr:uid="{2CCD45B7-F572-4D3C-B752-90EC47C28C97}"/>
    <cellStyle name="Comma 7 4 3 5" xfId="17844" xr:uid="{670EDB78-C537-492C-ADD5-8EDE10BD69EB}"/>
    <cellStyle name="Comma 7 4 3 5 2" xfId="33348" xr:uid="{53483E8B-EE13-449A-8D0B-2BD6FC82A211}"/>
    <cellStyle name="Comma 7 4 3 5 3" xfId="56486" xr:uid="{C63D8AF6-210B-4803-BD84-66A40F743F22}"/>
    <cellStyle name="Comma 7 4 3 6" xfId="29603" xr:uid="{4AE07FA3-4669-4E9F-904A-240C8CB7C9D9}"/>
    <cellStyle name="Comma 7 4 3 7" xfId="35926" xr:uid="{88AE206B-7A55-4DF2-AE31-6FC3B6237868}"/>
    <cellStyle name="Comma 7 4 3 8" xfId="37853" xr:uid="{E105E504-38E6-454C-982B-7D85A7B9AF6D}"/>
    <cellStyle name="Comma 7 4 3 9" xfId="52431" xr:uid="{5681D81E-EBA6-45E1-9F8A-DFE59B30E363}"/>
    <cellStyle name="Comma 7 4 4" xfId="13201" xr:uid="{06F62A7D-8020-44DF-8296-AD87D5175444}"/>
    <cellStyle name="Comma 7 4 4 2" xfId="14217" xr:uid="{60B2360C-8EB5-4CFB-B31F-C2DCFCEA5A25}"/>
    <cellStyle name="Comma 7 4 4 2 2" xfId="16425" xr:uid="{C9E5FC78-B734-43EB-9C61-ED0739BBC1AD}"/>
    <cellStyle name="Comma 7 4 4 2 2 2" xfId="31935" xr:uid="{3908170F-9C41-4D80-AFD3-D07D77921A70}"/>
    <cellStyle name="Comma 7 4 4 2 2 3" xfId="55071" xr:uid="{24F7C732-EF49-4A5F-AC6A-6A0DD687580D}"/>
    <cellStyle name="Comma 7 4 4 2 3" xfId="18274" xr:uid="{580CCA50-3614-491C-81DD-FB468A1732EE}"/>
    <cellStyle name="Comma 7 4 4 2 3 2" xfId="33778" xr:uid="{D52C3A3E-1889-492E-8931-6A9B5DC4447E}"/>
    <cellStyle name="Comma 7 4 4 2 3 3" xfId="56916" xr:uid="{1468C46A-B2AD-4C89-938F-53E8405E24A9}"/>
    <cellStyle name="Comma 7 4 4 2 4" xfId="30061" xr:uid="{01D56555-D7D1-492D-9B9E-ECEBE171C9F5}"/>
    <cellStyle name="Comma 7 4 4 2 5" xfId="36371" xr:uid="{68F60C74-3DB3-4DAC-A644-B244F8FB087F}"/>
    <cellStyle name="Comma 7 4 4 2 6" xfId="38287" xr:uid="{7AC89C4B-FDAA-4D00-9A33-EC46441F7D74}"/>
    <cellStyle name="Comma 7 4 4 2 7" xfId="52978" xr:uid="{9E71B098-FA78-4C51-A439-CC9DEAA17FD7}"/>
    <cellStyle name="Comma 7 4 4 3" xfId="15117" xr:uid="{D10CE79E-A5FF-41E3-97ED-42610F4CF860}"/>
    <cellStyle name="Comma 7 4 4 3 2" xfId="17028" xr:uid="{9121E4AB-AFB5-4037-9A12-4BA805EA805E}"/>
    <cellStyle name="Comma 7 4 4 3 2 2" xfId="32538" xr:uid="{CE1D97F9-FF79-45CF-AA86-35A451087F44}"/>
    <cellStyle name="Comma 7 4 4 3 2 3" xfId="55674" xr:uid="{F015C9A3-072E-4B91-8F56-1CCBB47CCF0E}"/>
    <cellStyle name="Comma 7 4 4 3 3" xfId="18877" xr:uid="{FA14D074-3378-42F1-BF49-EFE9DC1DC497}"/>
    <cellStyle name="Comma 7 4 4 3 3 2" xfId="34381" xr:uid="{64EEA0CE-8F75-4794-A635-9ABC0384F10E}"/>
    <cellStyle name="Comma 7 4 4 3 3 3" xfId="57519" xr:uid="{216B5CFB-7EDD-4CBB-9580-3860ADCD6901}"/>
    <cellStyle name="Comma 7 4 4 3 4" xfId="30681" xr:uid="{4CFD608A-CFC1-4927-B33A-72EE257EB187}"/>
    <cellStyle name="Comma 7 4 4 3 5" xfId="36978" xr:uid="{8F50CF81-2F05-4F16-96E6-20CC9B781FE8}"/>
    <cellStyle name="Comma 7 4 4 3 6" xfId="38894" xr:uid="{3CBC6E2D-4591-42D9-8C2F-0622BFBB5865}"/>
    <cellStyle name="Comma 7 4 4 3 7" xfId="53808" xr:uid="{CFCA48CB-1562-40AB-8A45-25D183D6E9D1}"/>
    <cellStyle name="Comma 7 4 4 4" xfId="15790" xr:uid="{15F5F89B-4EB3-4BEB-B10D-02D62F78A5B3}"/>
    <cellStyle name="Comma 7 4 4 4 2" xfId="31300" xr:uid="{504EE614-F721-4DF9-9A60-357D98D24FC5}"/>
    <cellStyle name="Comma 7 4 4 4 3" xfId="54436" xr:uid="{87473385-DC57-404D-95C8-59EA39CBA21A}"/>
    <cellStyle name="Comma 7 4 4 5" xfId="17639" xr:uid="{D026455E-8C12-45AA-962B-84D967F99B90}"/>
    <cellStyle name="Comma 7 4 4 5 2" xfId="33143" xr:uid="{FEECB1E8-084B-4C85-BD38-6C4DB0193890}"/>
    <cellStyle name="Comma 7 4 4 5 3" xfId="56281" xr:uid="{4DE0B3DA-6F5B-4223-82EB-F0CEFA3B1C5A}"/>
    <cellStyle name="Comma 7 4 4 6" xfId="29389" xr:uid="{7C234542-64A2-4EB1-A258-C4C1F6302506}"/>
    <cellStyle name="Comma 7 4 4 7" xfId="35721" xr:uid="{AF1E75BD-1E36-4484-9AD2-644A981F3249}"/>
    <cellStyle name="Comma 7 4 4 8" xfId="37647" xr:uid="{0F06F0FD-54D0-41DD-B44D-4E61273BD3BC}"/>
    <cellStyle name="Comma 7 4 4 9" xfId="52215" xr:uid="{7C6A38BD-100B-452C-A9B1-95145F51CBF0}"/>
    <cellStyle name="Comma 7 4 5" xfId="14006" xr:uid="{AE915A67-EAF6-43B3-97F7-9FCADCB3E8D0}"/>
    <cellStyle name="Comma 7 4 5 2" xfId="16226" xr:uid="{B0606FD8-203D-40B4-A873-551E2E51C65B}"/>
    <cellStyle name="Comma 7 4 5 2 2" xfId="31736" xr:uid="{2C4F57ED-995A-4B14-9656-915C6D7938DF}"/>
    <cellStyle name="Comma 7 4 5 2 3" xfId="54872" xr:uid="{6966D952-DB7C-44D6-8D2C-86E21FCE8386}"/>
    <cellStyle name="Comma 7 4 5 3" xfId="18075" xr:uid="{D5C637A3-1FF7-42E9-AE4D-5F3510A9AD1D}"/>
    <cellStyle name="Comma 7 4 5 3 2" xfId="33579" xr:uid="{AB704C0E-1FA4-4E76-891B-351D8FADF729}"/>
    <cellStyle name="Comma 7 4 5 3 3" xfId="56717" xr:uid="{82C65456-5234-4AA9-A6B9-683FD2D7BCF0}"/>
    <cellStyle name="Comma 7 4 5 4" xfId="29860" xr:uid="{019A7037-D2FB-42EA-A429-C2C31CCF750E}"/>
    <cellStyle name="Comma 7 4 5 5" xfId="36171" xr:uid="{99DEC5D4-9790-4E65-8719-E00ECE09FACE}"/>
    <cellStyle name="Comma 7 4 5 6" xfId="38088" xr:uid="{0BE4FAA6-98C1-4509-A1AE-BE5820F6D373}"/>
    <cellStyle name="Comma 7 4 5 7" xfId="52775" xr:uid="{26A51F4C-60F7-413A-9C79-3EADFD7C7A39}"/>
    <cellStyle name="Comma 7 4 6" xfId="14917" xr:uid="{694066A6-9784-472F-A522-FE9D1B7CF43B}"/>
    <cellStyle name="Comma 7 4 6 2" xfId="16829" xr:uid="{2299A31B-DD1B-49D1-8D44-C1FDD85864AF}"/>
    <cellStyle name="Comma 7 4 6 2 2" xfId="32339" xr:uid="{AD633E95-ED1C-4321-81C6-589E3E28C960}"/>
    <cellStyle name="Comma 7 4 6 2 3" xfId="55475" xr:uid="{56714FEA-79AE-4A94-802F-C5F368A76BE5}"/>
    <cellStyle name="Comma 7 4 6 3" xfId="18678" xr:uid="{8BC19AFB-8BC9-42A4-BB21-0A336018DAE5}"/>
    <cellStyle name="Comma 7 4 6 3 2" xfId="34182" xr:uid="{C3261A9D-AA5D-4003-9691-33756628E00E}"/>
    <cellStyle name="Comma 7 4 6 3 3" xfId="57320" xr:uid="{264EF254-788F-46E3-AEDC-03A04B76E37C}"/>
    <cellStyle name="Comma 7 4 6 4" xfId="30481" xr:uid="{3F0E2DED-B3CF-4076-9482-20C241129760}"/>
    <cellStyle name="Comma 7 4 6 5" xfId="36779" xr:uid="{DB126BC6-EB14-4A49-B4D7-376B5A9A299E}"/>
    <cellStyle name="Comma 7 4 6 6" xfId="38695" xr:uid="{C4099F19-6958-44FE-9682-5FA488900BA3}"/>
    <cellStyle name="Comma 7 4 6 7" xfId="53609" xr:uid="{3328568A-2D5D-4522-912C-6912C8876850}"/>
    <cellStyle name="Comma 7 4 7" xfId="12730" xr:uid="{DB3601D9-E0A5-4B25-AEC3-996C8D64DC60}"/>
    <cellStyle name="Comma 7 4 7 2" xfId="29139" xr:uid="{3D52317E-29F1-430A-A6FD-4D1A0A73EF80}"/>
    <cellStyle name="Comma 7 4 7 3" xfId="51911" xr:uid="{067116D1-7D3D-4568-81B9-1493FCD83382}"/>
    <cellStyle name="Comma 7 4 8" xfId="15591" xr:uid="{44A5332C-FC7A-4401-A3D1-DD7B988E0C15}"/>
    <cellStyle name="Comma 7 4 8 2" xfId="31101" xr:uid="{1008D4F5-5031-45C6-B852-B1EAD11B45A7}"/>
    <cellStyle name="Comma 7 4 8 3" xfId="54237" xr:uid="{BF5E1DEC-F869-40B7-BB5F-686AF3F2B785}"/>
    <cellStyle name="Comma 7 4 9" xfId="17440" xr:uid="{25357B1D-0E1C-47F5-AA6E-71A7427C0F47}"/>
    <cellStyle name="Comma 7 4 9 2" xfId="32944" xr:uid="{44D6980D-9084-41C3-A9F9-3BB821E92D22}"/>
    <cellStyle name="Comma 7 4 9 3" xfId="56082" xr:uid="{13A3A2FA-04D5-41CA-857F-76F3AE269B49}"/>
    <cellStyle name="Comma 7 5" xfId="12786" xr:uid="{50B87E7F-076D-4E4F-B8B9-AC6303F99C6A}"/>
    <cellStyle name="Comma 7 5 10" xfId="37459" xr:uid="{4F079D20-0C48-4FEE-B1D5-9D3ADB7E51EB}"/>
    <cellStyle name="Comma 7 5 11" xfId="51951" xr:uid="{E4F87DBE-1CD4-41E2-BF3E-499F60ABF0E1}"/>
    <cellStyle name="Comma 7 5 2" xfId="13448" xr:uid="{B2BCA6CA-2FA0-4D84-92DB-8803CAEDEA91}"/>
    <cellStyle name="Comma 7 5 2 2" xfId="14439" xr:uid="{6FD1B0EB-4015-4895-9F16-AE4ED8AA12B4}"/>
    <cellStyle name="Comma 7 5 2 2 2" xfId="16645" xr:uid="{37128D3E-1425-4A35-AC29-C9BF07F29964}"/>
    <cellStyle name="Comma 7 5 2 2 2 2" xfId="32155" xr:uid="{A1215A0F-C35D-4DAE-BDBF-9382197B04F0}"/>
    <cellStyle name="Comma 7 5 2 2 2 3" xfId="55291" xr:uid="{E4F5E3E3-0E58-4CBC-BD56-B86E6240740E}"/>
    <cellStyle name="Comma 7 5 2 2 3" xfId="18494" xr:uid="{09A19DAC-43AD-48ED-ACC7-154DF0EEDEBA}"/>
    <cellStyle name="Comma 7 5 2 2 3 2" xfId="33998" xr:uid="{F6B9C1FC-9495-4EA6-90E2-CAECD5CC5130}"/>
    <cellStyle name="Comma 7 5 2 2 3 3" xfId="57136" xr:uid="{E67132AA-6DBC-4DAD-909F-EE13554C7BE2}"/>
    <cellStyle name="Comma 7 5 2 2 4" xfId="30283" xr:uid="{3C23F53F-C14D-4875-9EA8-9E8BD5621E6A}"/>
    <cellStyle name="Comma 7 5 2 2 5" xfId="36591" xr:uid="{C20A05A7-15BA-428B-9994-C36E8EC6D11F}"/>
    <cellStyle name="Comma 7 5 2 2 6" xfId="38507" xr:uid="{18B9C615-B75D-4450-B5CA-6A3DC7315437}"/>
    <cellStyle name="Comma 7 5 2 2 7" xfId="53200" xr:uid="{8C5A04D8-3AD2-4827-8951-80E468BB1FE8}"/>
    <cellStyle name="Comma 7 5 2 3" xfId="15338" xr:uid="{D5054462-1793-4A75-B9F7-33BBE939A69F}"/>
    <cellStyle name="Comma 7 5 2 3 2" xfId="17248" xr:uid="{A0E34CC3-6B04-439E-B788-0757AC659D8D}"/>
    <cellStyle name="Comma 7 5 2 3 2 2" xfId="32758" xr:uid="{50F449EC-47E6-4206-8EAD-98EC9B768215}"/>
    <cellStyle name="Comma 7 5 2 3 2 3" xfId="55894" xr:uid="{196FCB12-058D-412B-BC34-12FD8AD7CB8F}"/>
    <cellStyle name="Comma 7 5 2 3 3" xfId="19097" xr:uid="{163640F7-E976-45CD-B0C1-39CCE93B1FEA}"/>
    <cellStyle name="Comma 7 5 2 3 3 2" xfId="34601" xr:uid="{1FA2AA5A-D378-4769-B2CF-05FC73ECBAAB}"/>
    <cellStyle name="Comma 7 5 2 3 3 3" xfId="57739" xr:uid="{63BA530D-0697-4C4F-8E10-26EFFEA5D954}"/>
    <cellStyle name="Comma 7 5 2 3 4" xfId="30902" xr:uid="{1F677ECD-F33A-461C-BEBF-56D30C4A2BBF}"/>
    <cellStyle name="Comma 7 5 2 3 5" xfId="37198" xr:uid="{41B8F466-44C8-4875-8942-482F1D219565}"/>
    <cellStyle name="Comma 7 5 2 3 6" xfId="39114" xr:uid="{A50F3B23-9BD5-4B75-A8DC-10D5B7989B3D}"/>
    <cellStyle name="Comma 7 5 2 3 7" xfId="54029" xr:uid="{B9C2DD34-5C28-40C1-A4DF-0FA7B82518DD}"/>
    <cellStyle name="Comma 7 5 2 4" xfId="16010" xr:uid="{76FB7A6C-A380-4388-B62B-33FA85B8C4F7}"/>
    <cellStyle name="Comma 7 5 2 4 2" xfId="31520" xr:uid="{4A4C75B0-2BF6-4282-8328-8E1C0FA03190}"/>
    <cellStyle name="Comma 7 5 2 4 3" xfId="54656" xr:uid="{AF9B186D-35F2-421A-A3CE-E91260C01B9B}"/>
    <cellStyle name="Comma 7 5 2 5" xfId="17859" xr:uid="{D1028DEF-6DC9-400D-811E-ACDA1DD21012}"/>
    <cellStyle name="Comma 7 5 2 5 2" xfId="33363" xr:uid="{B398201A-546F-4458-9264-BF7354ADDD8E}"/>
    <cellStyle name="Comma 7 5 2 5 3" xfId="56501" xr:uid="{D79F817C-CBB7-4C57-9DC7-9374199AA47C}"/>
    <cellStyle name="Comma 7 5 2 6" xfId="29618" xr:uid="{4C69EE4F-1786-4DEB-AEBE-AE4FC574C7B1}"/>
    <cellStyle name="Comma 7 5 2 7" xfId="35941" xr:uid="{7909908E-BD56-48F2-8ABA-069431ED7D14}"/>
    <cellStyle name="Comma 7 5 2 8" xfId="37868" xr:uid="{8EFC812F-D2BF-431F-A9F0-560EA49A56B7}"/>
    <cellStyle name="Comma 7 5 2 9" xfId="52446" xr:uid="{12C689CE-5274-4092-BDB1-4227CD327A06}"/>
    <cellStyle name="Comma 7 5 3" xfId="13222" xr:uid="{A1F970D2-4C82-4D99-8FF1-C6CD45551D0B}"/>
    <cellStyle name="Comma 7 5 3 2" xfId="14232" xr:uid="{747D803A-8487-480C-BA34-5CD1185F917D}"/>
    <cellStyle name="Comma 7 5 3 2 2" xfId="16440" xr:uid="{1FCC3894-BA79-4129-BC97-B91B7AF3E85F}"/>
    <cellStyle name="Comma 7 5 3 2 2 2" xfId="31950" xr:uid="{4A5D6B75-E9DD-4695-8E96-313C9190037F}"/>
    <cellStyle name="Comma 7 5 3 2 2 3" xfId="55086" xr:uid="{CB8380EA-DCCB-4FBB-BAE5-0FCA51137D96}"/>
    <cellStyle name="Comma 7 5 3 2 3" xfId="18289" xr:uid="{98796EED-EA03-4930-8235-9FC19972FCFD}"/>
    <cellStyle name="Comma 7 5 3 2 3 2" xfId="33793" xr:uid="{3D7AB674-1FED-4E55-A2CC-2494EA48C995}"/>
    <cellStyle name="Comma 7 5 3 2 3 3" xfId="56931" xr:uid="{48CC79D8-95DE-4AB1-A537-798844CB5A50}"/>
    <cellStyle name="Comma 7 5 3 2 4" xfId="30076" xr:uid="{ABD22E09-5215-481A-9348-9CF2BEBD4DD3}"/>
    <cellStyle name="Comma 7 5 3 2 5" xfId="36386" xr:uid="{E72CC8B9-0C58-498C-BCE9-F1F14793135F}"/>
    <cellStyle name="Comma 7 5 3 2 6" xfId="38302" xr:uid="{45862119-BE7E-428F-84C5-F374F0297EFE}"/>
    <cellStyle name="Comma 7 5 3 2 7" xfId="52993" xr:uid="{D9E9B1A3-206B-4EE3-BF48-CC41346FCF56}"/>
    <cellStyle name="Comma 7 5 3 3" xfId="15132" xr:uid="{89BB4992-38EF-432F-9294-8C0846ED15D7}"/>
    <cellStyle name="Comma 7 5 3 3 2" xfId="17043" xr:uid="{81285895-6B13-4D1F-9E10-E7AE0C6DFBD6}"/>
    <cellStyle name="Comma 7 5 3 3 2 2" xfId="32553" xr:uid="{96731530-A4C1-4DC7-B649-9DFAB5CDBDB7}"/>
    <cellStyle name="Comma 7 5 3 3 2 3" xfId="55689" xr:uid="{768219B7-B1AB-4A57-AA75-A168CA191F3D}"/>
    <cellStyle name="Comma 7 5 3 3 3" xfId="18892" xr:uid="{0951BF07-DA18-47D6-AFF1-83A8F602435E}"/>
    <cellStyle name="Comma 7 5 3 3 3 2" xfId="34396" xr:uid="{6261756D-015A-4BD5-BADC-78C1061279EC}"/>
    <cellStyle name="Comma 7 5 3 3 3 3" xfId="57534" xr:uid="{324E73EE-5B81-4F59-AECF-F6E1BBDA5E86}"/>
    <cellStyle name="Comma 7 5 3 3 4" xfId="30696" xr:uid="{E7796F91-E577-4DB3-A449-AAEEF29BE27D}"/>
    <cellStyle name="Comma 7 5 3 3 5" xfId="36993" xr:uid="{0A2365A2-53E5-46F0-9DCA-2888099F2ED4}"/>
    <cellStyle name="Comma 7 5 3 3 6" xfId="38909" xr:uid="{3405E012-D151-4EFF-AEC9-27A83A18788E}"/>
    <cellStyle name="Comma 7 5 3 3 7" xfId="53823" xr:uid="{AD072DFD-14D3-43DA-9FF0-A992E7C7DC00}"/>
    <cellStyle name="Comma 7 5 3 4" xfId="15805" xr:uid="{55EB0A10-2DDF-4DDD-AF51-F3AC312E065E}"/>
    <cellStyle name="Comma 7 5 3 4 2" xfId="31315" xr:uid="{86693C6A-C41A-451B-8BF9-8F13A1F225F7}"/>
    <cellStyle name="Comma 7 5 3 4 3" xfId="54451" xr:uid="{655C8E40-81D1-4085-A5DB-C6BFA4D9DDF2}"/>
    <cellStyle name="Comma 7 5 3 5" xfId="17654" xr:uid="{D13FB6D9-2262-4298-B90C-2E055F1D7147}"/>
    <cellStyle name="Comma 7 5 3 5 2" xfId="33158" xr:uid="{28BA4D9A-348C-4D61-BE2F-DDB6BD7F76FB}"/>
    <cellStyle name="Comma 7 5 3 5 3" xfId="56296" xr:uid="{CD36B071-1AD6-4248-88C8-F869B5E51D41}"/>
    <cellStyle name="Comma 7 5 3 6" xfId="29406" xr:uid="{047EA28F-A887-4C14-842B-9506DCACC493}"/>
    <cellStyle name="Comma 7 5 3 7" xfId="35736" xr:uid="{E7C7BE5D-B8B9-48DD-A803-4CF002FF6988}"/>
    <cellStyle name="Comma 7 5 3 8" xfId="37663" xr:uid="{48276EC0-7020-4905-8AA2-E1F2D80679D8}"/>
    <cellStyle name="Comma 7 5 3 9" xfId="52232" xr:uid="{D3664B24-EBD8-4EAF-B5CA-EE3B829AE743}"/>
    <cellStyle name="Comma 7 5 4" xfId="14021" xr:uid="{349F3591-9C6A-48FE-969D-70DC31678889}"/>
    <cellStyle name="Comma 7 5 4 2" xfId="16241" xr:uid="{8742517E-E462-4675-A8E0-55576957CDBB}"/>
    <cellStyle name="Comma 7 5 4 2 2" xfId="31751" xr:uid="{81545CE6-8078-4C76-A375-3AF8A10E19AF}"/>
    <cellStyle name="Comma 7 5 4 2 3" xfId="54887" xr:uid="{F484AC6A-BC82-4283-926C-E072012BCB15}"/>
    <cellStyle name="Comma 7 5 4 3" xfId="18090" xr:uid="{37F5A8C0-B271-4A52-83F3-9F5304F758FC}"/>
    <cellStyle name="Comma 7 5 4 3 2" xfId="33594" xr:uid="{94C1A5E0-B2B5-4CE6-8D59-F308A82A664D}"/>
    <cellStyle name="Comma 7 5 4 3 3" xfId="56732" xr:uid="{F0BD068F-43D0-4287-BAF9-9CD1F5182B26}"/>
    <cellStyle name="Comma 7 5 4 4" xfId="29875" xr:uid="{CF3CAEC3-B27C-45C4-B027-FF84918B7887}"/>
    <cellStyle name="Comma 7 5 4 5" xfId="36186" xr:uid="{54E45C19-723B-4D23-AF13-AAA37860CB94}"/>
    <cellStyle name="Comma 7 5 4 6" xfId="38103" xr:uid="{E7DF96EB-626A-4D9B-B900-CA23A901A555}"/>
    <cellStyle name="Comma 7 5 4 7" xfId="52790" xr:uid="{6C2A9641-EB7A-44BB-A656-E455AD662C5F}"/>
    <cellStyle name="Comma 7 5 5" xfId="14932" xr:uid="{A989925B-7DF7-4A5C-9D70-10EC34F18002}"/>
    <cellStyle name="Comma 7 5 5 2" xfId="16844" xr:uid="{4D8D17C0-86D7-4F6B-BE97-A07FEF7DE53B}"/>
    <cellStyle name="Comma 7 5 5 2 2" xfId="32354" xr:uid="{380BDA1C-DEBF-4029-A045-1558DF17B747}"/>
    <cellStyle name="Comma 7 5 5 2 3" xfId="55490" xr:uid="{284C2979-EB91-4F1C-931D-AC6459E18B42}"/>
    <cellStyle name="Comma 7 5 5 3" xfId="18693" xr:uid="{55AB5BCC-8217-4245-A650-1C04D85377B4}"/>
    <cellStyle name="Comma 7 5 5 3 2" xfId="34197" xr:uid="{12D1A247-8A4A-45BE-8B7C-8E0A7FF2FCE3}"/>
    <cellStyle name="Comma 7 5 5 3 3" xfId="57335" xr:uid="{A9CDF546-ED12-4A4F-B290-C691AF7DC9A5}"/>
    <cellStyle name="Comma 7 5 5 4" xfId="30496" xr:uid="{9FB015FC-DAE1-4637-B25C-5EA60FE82E76}"/>
    <cellStyle name="Comma 7 5 5 5" xfId="36794" xr:uid="{92925056-165B-4C9C-93F6-F17309E42E03}"/>
    <cellStyle name="Comma 7 5 5 6" xfId="38710" xr:uid="{4926A660-7459-48C3-ABD1-F3EAE4502FE5}"/>
    <cellStyle name="Comma 7 5 5 7" xfId="53624" xr:uid="{3200DF28-E684-44D2-BD0C-4031B3886A10}"/>
    <cellStyle name="Comma 7 5 6" xfId="15606" xr:uid="{D8F0EE74-84DD-4CD3-97C2-074C2B350A1F}"/>
    <cellStyle name="Comma 7 5 6 2" xfId="31116" xr:uid="{4F8A82EE-9C69-49CB-A0F5-A10E61CF252C}"/>
    <cellStyle name="Comma 7 5 6 3" xfId="54252" xr:uid="{59B1F645-AEE7-49CF-BF94-9A27FF0FCC1B}"/>
    <cellStyle name="Comma 7 5 7" xfId="17455" xr:uid="{AB8F6313-D99F-49DD-AE02-22805DB3F1B6}"/>
    <cellStyle name="Comma 7 5 7 2" xfId="32959" xr:uid="{F720E011-DEA1-4181-B52F-E4FA15403BB3}"/>
    <cellStyle name="Comma 7 5 7 3" xfId="56097" xr:uid="{417D8191-4EE9-41CC-9BBE-231D6D0260C1}"/>
    <cellStyle name="Comma 7 5 8" xfId="29155" xr:uid="{6DB47D44-B8ED-48A9-80E3-4AD28024B013}"/>
    <cellStyle name="Comma 7 5 9" xfId="35529" xr:uid="{2B952DD5-F51D-450A-97D0-559793E7DF42}"/>
    <cellStyle name="Comma 7 6" xfId="12975" xr:uid="{8451F9EF-11C7-4A80-9DE1-41E2B85B354F}"/>
    <cellStyle name="Comma 7 7" xfId="13364" xr:uid="{2C9B9375-B1E6-4804-9BE8-92E2A8E87CDA}"/>
    <cellStyle name="Comma 7 7 2" xfId="14358" xr:uid="{DB1377C4-79A4-4BB0-8CC1-606FE29B06F2}"/>
    <cellStyle name="Comma 7 7 2 2" xfId="16564" xr:uid="{844304D1-9E26-4FF7-A330-963DA826ECC9}"/>
    <cellStyle name="Comma 7 7 2 2 2" xfId="32074" xr:uid="{640A2AB4-1FC6-4CAF-9D94-78DD6CB15930}"/>
    <cellStyle name="Comma 7 7 2 2 3" xfId="55210" xr:uid="{B764FADE-4CD4-4054-98DF-C4B83A8CF1EA}"/>
    <cellStyle name="Comma 7 7 2 3" xfId="18413" xr:uid="{33D8AED3-06E9-4C02-A752-BB5512A09DFB}"/>
    <cellStyle name="Comma 7 7 2 3 2" xfId="33917" xr:uid="{A74D1D59-EBD1-4210-BC24-8888295A2A78}"/>
    <cellStyle name="Comma 7 7 2 3 3" xfId="57055" xr:uid="{AE462A65-A450-4F0F-AF4E-E21D5A88EAB4}"/>
    <cellStyle name="Comma 7 7 2 4" xfId="30202" xr:uid="{A20794E6-FCB1-425C-AB67-7BE8DE4FEC51}"/>
    <cellStyle name="Comma 7 7 2 5" xfId="36510" xr:uid="{BE8D47DD-A45F-4DA5-8BA3-C4D9EC816290}"/>
    <cellStyle name="Comma 7 7 2 6" xfId="38426" xr:uid="{7F43B1AF-07A1-455B-BECB-DF3DB8929803}"/>
    <cellStyle name="Comma 7 7 2 7" xfId="53119" xr:uid="{5E4AB23B-2DFC-4F16-A7E7-837B91742AC8}"/>
    <cellStyle name="Comma 7 7 3" xfId="15257" xr:uid="{979EE38A-BFE6-4935-AD96-3D5939C5E3DF}"/>
    <cellStyle name="Comma 7 7 3 2" xfId="17167" xr:uid="{194CD93B-D0A4-4E55-BE6B-6779A13EE390}"/>
    <cellStyle name="Comma 7 7 3 2 2" xfId="32677" xr:uid="{94F2A74D-83DC-410B-B259-6A8D2E132317}"/>
    <cellStyle name="Comma 7 7 3 2 3" xfId="55813" xr:uid="{AC87B736-6864-4D6C-B644-7E845ADE92F7}"/>
    <cellStyle name="Comma 7 7 3 3" xfId="19016" xr:uid="{39A6AA27-FECB-4E6F-B20E-E959086148C2}"/>
    <cellStyle name="Comma 7 7 3 3 2" xfId="34520" xr:uid="{F1765EF0-92D7-46ED-BB4D-F6982328F91A}"/>
    <cellStyle name="Comma 7 7 3 3 3" xfId="57658" xr:uid="{1C7F8E8D-64EB-4BD4-8E24-9FE4A0B114B2}"/>
    <cellStyle name="Comma 7 7 3 4" xfId="30821" xr:uid="{D933D5C6-608C-42D3-A84B-674363A99CE5}"/>
    <cellStyle name="Comma 7 7 3 5" xfId="37117" xr:uid="{49BA49C5-E40A-49F9-9B17-B17D15B26464}"/>
    <cellStyle name="Comma 7 7 3 6" xfId="39033" xr:uid="{21AF1982-C727-49E0-9797-6A6161B536BC}"/>
    <cellStyle name="Comma 7 7 3 7" xfId="53948" xr:uid="{AF10C44B-BA21-4BEF-A927-306EF04B49CA}"/>
    <cellStyle name="Comma 7 7 4" xfId="15929" xr:uid="{F671AF1A-C163-43F9-9EF4-41E3FD554216}"/>
    <cellStyle name="Comma 7 7 4 2" xfId="31439" xr:uid="{007DE04D-3CC0-4DEC-AC93-ECD9B7E36DCC}"/>
    <cellStyle name="Comma 7 7 4 3" xfId="54575" xr:uid="{74243BCE-5CFB-4DBB-A401-A2FBA105C5D5}"/>
    <cellStyle name="Comma 7 7 5" xfId="17778" xr:uid="{3B4AAE05-C8BD-4386-A520-69389D8273CD}"/>
    <cellStyle name="Comma 7 7 5 2" xfId="33282" xr:uid="{751A83C2-5D2D-4202-B2F1-455090B96BCF}"/>
    <cellStyle name="Comma 7 7 5 3" xfId="56420" xr:uid="{663C926B-A68E-4316-8147-8695FF16E592}"/>
    <cellStyle name="Comma 7 7 6" xfId="29537" xr:uid="{71EB9F60-192E-4A9A-A792-F071DB56517B}"/>
    <cellStyle name="Comma 7 7 7" xfId="35860" xr:uid="{85F49D4E-F276-45DE-A2BD-F654957A5749}"/>
    <cellStyle name="Comma 7 7 8" xfId="37787" xr:uid="{D78D467C-A673-4DC0-BDD8-4C36EA4C5B62}"/>
    <cellStyle name="Comma 7 7 9" xfId="52365" xr:uid="{9F6A2CC1-8A75-430A-916A-315A0CA47D18}"/>
    <cellStyle name="Comma 7 8" xfId="13085" xr:uid="{FC1C7D59-3327-4D22-99E9-3EA5F2E08FD8}"/>
    <cellStyle name="Comma 7 8 2" xfId="14144" xr:uid="{2B46A557-16DE-49B5-8E86-3603AE5A98DE}"/>
    <cellStyle name="Comma 7 8 2 2" xfId="16357" xr:uid="{6BFCAE50-D79E-40E0-940D-0AEDAF1264D7}"/>
    <cellStyle name="Comma 7 8 2 2 2" xfId="31867" xr:uid="{60F14675-3F2A-41ED-8DEA-F57A7D251F15}"/>
    <cellStyle name="Comma 7 8 2 2 3" xfId="55003" xr:uid="{4DA21330-D438-4FDE-8F35-E1BD8250DD1C}"/>
    <cellStyle name="Comma 7 8 2 3" xfId="18206" xr:uid="{97047F89-ACE0-4668-9AC2-3FE53E279B77}"/>
    <cellStyle name="Comma 7 8 2 3 2" xfId="33710" xr:uid="{DD7EE101-5C08-45B9-8696-64D97E53864B}"/>
    <cellStyle name="Comma 7 8 2 3 3" xfId="56848" xr:uid="{7D9D1AAA-591D-4452-9E37-D70693E8BB44}"/>
    <cellStyle name="Comma 7 8 2 4" xfId="29992" xr:uid="{EF5FF9F5-8CCB-47A5-A9DE-C60BFA15F2CD}"/>
    <cellStyle name="Comma 7 8 2 5" xfId="36303" xr:uid="{99CD8C82-62D7-43D7-8CA9-A59756E2A077}"/>
    <cellStyle name="Comma 7 8 2 6" xfId="38219" xr:uid="{44BFDCCC-D1E4-41EA-BB7D-E654025028B4}"/>
    <cellStyle name="Comma 7 8 2 7" xfId="52907" xr:uid="{846EB9F9-5CB8-4B19-8BC2-B5C42A3323DC}"/>
    <cellStyle name="Comma 7 8 3" xfId="15049" xr:uid="{F0966606-CF76-483A-8914-4C76599B3384}"/>
    <cellStyle name="Comma 7 8 3 2" xfId="16960" xr:uid="{82F81AC3-E89C-4793-B0E6-DDE7ADD08E62}"/>
    <cellStyle name="Comma 7 8 3 2 2" xfId="32470" xr:uid="{19913C1D-FD4E-4428-B51D-F8A0CE2665E2}"/>
    <cellStyle name="Comma 7 8 3 2 3" xfId="55606" xr:uid="{34445384-475F-4A06-8832-858A07B43BFC}"/>
    <cellStyle name="Comma 7 8 3 3" xfId="18809" xr:uid="{160FA8BC-A5B4-4F8D-B12C-6D1AC780ABC7}"/>
    <cellStyle name="Comma 7 8 3 3 2" xfId="34313" xr:uid="{CFE96D2F-0195-49CE-9F84-45A26732B034}"/>
    <cellStyle name="Comma 7 8 3 3 3" xfId="57451" xr:uid="{D8D4D58F-885E-4A3D-83AC-47EF19218DB6}"/>
    <cellStyle name="Comma 7 8 3 4" xfId="30613" xr:uid="{79F033B9-7391-40E4-AB17-821DB484AA98}"/>
    <cellStyle name="Comma 7 8 3 5" xfId="36910" xr:uid="{6B718335-03CE-4904-930D-1E7B29DB9960}"/>
    <cellStyle name="Comma 7 8 3 6" xfId="38826" xr:uid="{9D6B98A1-8F17-43E6-867A-D43904ED3473}"/>
    <cellStyle name="Comma 7 8 3 7" xfId="53740" xr:uid="{7EF7F25D-D112-41E9-BC44-E02791B165BB}"/>
    <cellStyle name="Comma 7 8 4" xfId="15722" xr:uid="{E18B7427-25A5-4724-8E7D-5F25C28D6098}"/>
    <cellStyle name="Comma 7 8 4 2" xfId="31232" xr:uid="{98423B61-BBAA-4A11-ACCB-C4F37B11B77A}"/>
    <cellStyle name="Comma 7 8 4 3" xfId="54368" xr:uid="{F0DA29C9-B184-46CD-96B2-03E7EBD14044}"/>
    <cellStyle name="Comma 7 8 5" xfId="17571" xr:uid="{028A560F-C293-40C1-84D1-B609BC87FFFD}"/>
    <cellStyle name="Comma 7 8 5 2" xfId="33075" xr:uid="{40268A36-A8D8-430F-909B-6CCF1F97F1A3}"/>
    <cellStyle name="Comma 7 8 5 3" xfId="56213" xr:uid="{BF57139C-899A-483D-823F-BE306021D346}"/>
    <cellStyle name="Comma 7 8 6" xfId="29300" xr:uid="{4878197A-DFE9-490B-A99C-D30CD166F0DF}"/>
    <cellStyle name="Comma 7 8 7" xfId="35653" xr:uid="{4EBDA02C-E30C-4E01-BD35-0882BCD24AD4}"/>
    <cellStyle name="Comma 7 8 8" xfId="37579" xr:uid="{3217AA3C-53FD-4E18-A1B3-77FB974AA02E}"/>
    <cellStyle name="Comma 7 8 9" xfId="52115" xr:uid="{65B913E8-ED67-406D-B0C0-E9C20C3706DA}"/>
    <cellStyle name="Comma 7 9" xfId="13936" xr:uid="{4450530F-D3E9-49AD-A86F-26F2801B0042}"/>
    <cellStyle name="Comma 7 9 2" xfId="16158" xr:uid="{EBC6FA58-A87A-4848-90DD-3335625F2674}"/>
    <cellStyle name="Comma 7 9 2 2" xfId="31668" xr:uid="{425D93EE-879A-425F-B37B-B2B04EFE036F}"/>
    <cellStyle name="Comma 7 9 2 3" xfId="54804" xr:uid="{90F673C8-1C9A-4848-9D13-DD96981FFA08}"/>
    <cellStyle name="Comma 7 9 3" xfId="18007" xr:uid="{708B25E3-0A87-44BD-B1C3-7247A7B34B7E}"/>
    <cellStyle name="Comma 7 9 3 2" xfId="33511" xr:uid="{D422442F-600B-4E6A-9144-7D59D9749BFD}"/>
    <cellStyle name="Comma 7 9 3 3" xfId="56649" xr:uid="{D628F234-3350-4E51-AF5F-BBEC9C6172A9}"/>
    <cellStyle name="Comma 7 9 4" xfId="29790" xr:uid="{79A7E996-372D-4223-8B49-E5846B376C7A}"/>
    <cellStyle name="Comma 7 9 5" xfId="36103" xr:uid="{0DF8D318-B163-4B47-B46D-32618CAF7168}"/>
    <cellStyle name="Comma 7 9 6" xfId="38020" xr:uid="{3621BD09-58A7-4B81-B28A-3CF2A2652166}"/>
    <cellStyle name="Comma 7 9 7" xfId="52705" xr:uid="{DC429FBD-6D10-4C84-9536-108315A543BB}"/>
    <cellStyle name="Comma 8" xfId="639" xr:uid="{00000000-0005-0000-0000-0000FC040000}"/>
    <cellStyle name="Comma 8 2" xfId="12708" xr:uid="{D53BD914-5B89-405E-8BC6-E4A9AEF0E15E}"/>
    <cellStyle name="Comma 8 2 10" xfId="39745" xr:uid="{7A14AB25-7CCA-48E4-A653-4A92ABD6C685}"/>
    <cellStyle name="Comma 8 2 2" xfId="39746" xr:uid="{335E67B3-098E-4E78-8BC8-50003C917563}"/>
    <cellStyle name="Comma 8 2 2 2" xfId="39747" xr:uid="{03190726-BCD2-46EF-904C-2C17D960FE41}"/>
    <cellStyle name="Comma 8 2 2 2 2" xfId="39748" xr:uid="{6E978E0A-7D06-4B14-B801-EA7E450B1AD9}"/>
    <cellStyle name="Comma 8 2 2 2 2 2" xfId="39749" xr:uid="{F5C75461-82EC-40A1-8B4F-DEC5E3F40489}"/>
    <cellStyle name="Comma 8 2 2 2 2 2 2" xfId="39750" xr:uid="{CC2ACAA1-9EF4-4945-ACE9-B328009D3651}"/>
    <cellStyle name="Comma 8 2 2 2 2 2 3" xfId="39751" xr:uid="{5F12C7ED-DAAE-41F1-B4EC-EE21561F9DE3}"/>
    <cellStyle name="Comma 8 2 2 2 2 3" xfId="39752" xr:uid="{747F7F1A-B75C-4894-95DE-9974EDBE3C8A}"/>
    <cellStyle name="Comma 8 2 2 2 2 4" xfId="39753" xr:uid="{00C3E89A-0FFC-4FC6-A80D-54AB5019DBA1}"/>
    <cellStyle name="Comma 8 2 2 2 3" xfId="39754" xr:uid="{0FAE3874-1874-40C5-BDB7-2F09853F96AD}"/>
    <cellStyle name="Comma 8 2 2 2 3 2" xfId="39755" xr:uid="{EFFE6524-8917-41B8-AE38-63B873F04B5C}"/>
    <cellStyle name="Comma 8 2 2 2 3 3" xfId="39756" xr:uid="{AB0ABFCE-A3C2-4DC0-92CF-A777DE74F86C}"/>
    <cellStyle name="Comma 8 2 2 2 4" xfId="39757" xr:uid="{8FD81AA0-8471-452E-9E0A-77B996DBD916}"/>
    <cellStyle name="Comma 8 2 2 2 5" xfId="39758" xr:uid="{7B0FAC26-CB78-4292-B7F3-125C8F19497A}"/>
    <cellStyle name="Comma 8 2 2 3" xfId="39759" xr:uid="{7CF798CD-A8EE-455B-8C4D-7F3BF8145249}"/>
    <cellStyle name="Comma 8 2 2 3 2" xfId="39760" xr:uid="{29CBAF29-08AC-463F-AB55-776939730B58}"/>
    <cellStyle name="Comma 8 2 2 3 2 2" xfId="39761" xr:uid="{7D5EEB91-0A7C-4A4A-AC53-9E890CD0A692}"/>
    <cellStyle name="Comma 8 2 2 3 2 2 2" xfId="39762" xr:uid="{B81B5688-1D69-4098-BCB0-605D3E128EFA}"/>
    <cellStyle name="Comma 8 2 2 3 2 2 3" xfId="39763" xr:uid="{96C4A54B-1ECA-4C47-925A-E6E75B7B097B}"/>
    <cellStyle name="Comma 8 2 2 3 2 3" xfId="39764" xr:uid="{240C0391-E04B-425C-91F5-D11A745CF553}"/>
    <cellStyle name="Comma 8 2 2 3 2 4" xfId="39765" xr:uid="{4489BE0F-111D-4357-8774-A0694178C86A}"/>
    <cellStyle name="Comma 8 2 2 3 3" xfId="39766" xr:uid="{37FC2075-41F0-44E2-878D-6CAD16F90167}"/>
    <cellStyle name="Comma 8 2 2 3 3 2" xfId="39767" xr:uid="{98AEE1FA-DF70-4146-8C43-086551288223}"/>
    <cellStyle name="Comma 8 2 2 3 3 3" xfId="39768" xr:uid="{8A37093E-3096-4611-BE4D-CF1BE6B26096}"/>
    <cellStyle name="Comma 8 2 2 3 4" xfId="39769" xr:uid="{234D1784-4706-45F4-AF8C-37630351D94D}"/>
    <cellStyle name="Comma 8 2 2 3 5" xfId="39770" xr:uid="{7248B8F7-0C68-4652-B369-27DEE9767FA3}"/>
    <cellStyle name="Comma 8 2 2 4" xfId="39771" xr:uid="{A72C7BA2-6618-4C6D-AA87-E09625EB5DEB}"/>
    <cellStyle name="Comma 8 2 2 4 2" xfId="39772" xr:uid="{A8AB969B-8F31-4C29-A5CF-DCF88828DD5A}"/>
    <cellStyle name="Comma 8 2 2 4 2 2" xfId="39773" xr:uid="{4C100847-CB90-4BD8-B3EF-EB200BDE41FE}"/>
    <cellStyle name="Comma 8 2 2 4 2 2 2" xfId="39774" xr:uid="{A2945CBE-FB29-4734-B86C-C031FF4BA7D6}"/>
    <cellStyle name="Comma 8 2 2 4 2 2 3" xfId="39775" xr:uid="{43302331-EF7B-4BAF-B8BD-7DA9A1A9C97C}"/>
    <cellStyle name="Comma 8 2 2 4 2 3" xfId="39776" xr:uid="{3A9A658A-6ABA-44B4-B032-6F5805CD7D93}"/>
    <cellStyle name="Comma 8 2 2 4 2 4" xfId="39777" xr:uid="{64E9CC69-18D7-4E7A-BAE2-53B411744DC6}"/>
    <cellStyle name="Comma 8 2 2 4 3" xfId="39778" xr:uid="{23F878C7-C024-454D-80F6-F5AC25449FCA}"/>
    <cellStyle name="Comma 8 2 2 4 3 2" xfId="39779" xr:uid="{1BFA2962-1204-4107-8569-DC3884C36F2B}"/>
    <cellStyle name="Comma 8 2 2 4 3 3" xfId="39780" xr:uid="{1D7F32AE-26E8-4DC8-A764-A08ED4C76CB4}"/>
    <cellStyle name="Comma 8 2 2 4 4" xfId="39781" xr:uid="{FCE0D2E3-ECD4-4E51-98F9-8D72F8B49B91}"/>
    <cellStyle name="Comma 8 2 2 4 5" xfId="39782" xr:uid="{556C53A6-FEFE-4230-89A3-F7BD74A72B14}"/>
    <cellStyle name="Comma 8 2 2 5" xfId="39783" xr:uid="{FB338961-894E-4633-9752-58FD67DBA181}"/>
    <cellStyle name="Comma 8 2 2 5 2" xfId="39784" xr:uid="{3C2E08FA-F0B4-4A0E-994A-DEA62FD3C21F}"/>
    <cellStyle name="Comma 8 2 2 5 2 2" xfId="39785" xr:uid="{0623C7A2-E10A-4159-8849-13CDC3CB3DBF}"/>
    <cellStyle name="Comma 8 2 2 5 2 3" xfId="39786" xr:uid="{82236CDC-8A05-4094-B477-B95ABDA5BAE6}"/>
    <cellStyle name="Comma 8 2 2 5 3" xfId="39787" xr:uid="{20869083-B1F7-4695-9851-0DD0B4209C63}"/>
    <cellStyle name="Comma 8 2 2 5 4" xfId="39788" xr:uid="{3E8228B6-2BA6-4B23-83E3-FFC97179EBDC}"/>
    <cellStyle name="Comma 8 2 2 6" xfId="39789" xr:uid="{353E4593-6797-4DF6-87AB-415D447D44BB}"/>
    <cellStyle name="Comma 8 2 2 6 2" xfId="39790" xr:uid="{02CEB855-EB81-47F6-A2B8-35969B78C409}"/>
    <cellStyle name="Comma 8 2 2 6 3" xfId="39791" xr:uid="{F99457F2-1290-47DA-B583-CB4B534E1D69}"/>
    <cellStyle name="Comma 8 2 2 7" xfId="39792" xr:uid="{7D7BCD5E-BC9A-4BB4-9AA4-ECA476B566F8}"/>
    <cellStyle name="Comma 8 2 2 8" xfId="39793" xr:uid="{CA2592EC-86FE-419C-ABDC-426F28B28A25}"/>
    <cellStyle name="Comma 8 2 3" xfId="39794" xr:uid="{A12F9D64-2605-4B89-BDC4-B8455742D591}"/>
    <cellStyle name="Comma 8 2 3 2" xfId="39795" xr:uid="{0963BED7-0279-4704-952F-03FB466FAE9B}"/>
    <cellStyle name="Comma 8 2 3 2 2" xfId="39796" xr:uid="{470740ED-4AF5-4E84-8782-2F6EE5F2D4F0}"/>
    <cellStyle name="Comma 8 2 3 2 2 2" xfId="39797" xr:uid="{49BE8938-19C6-40BA-BBEC-9491A5DE06AE}"/>
    <cellStyle name="Comma 8 2 3 2 2 3" xfId="39798" xr:uid="{355FED59-4E40-4CFE-A576-A1CC4D0A7F92}"/>
    <cellStyle name="Comma 8 2 3 2 3" xfId="39799" xr:uid="{1255E20A-50BB-4C8C-9924-7F824B227523}"/>
    <cellStyle name="Comma 8 2 3 2 4" xfId="39800" xr:uid="{5DA5DD26-77C1-436E-9BEA-9C6381DA6EFF}"/>
    <cellStyle name="Comma 8 2 3 3" xfId="39801" xr:uid="{76493083-67A7-42CB-B12F-231760E99A0E}"/>
    <cellStyle name="Comma 8 2 3 3 2" xfId="39802" xr:uid="{BE92DD34-28A8-49E6-A27E-763CF0B37DFD}"/>
    <cellStyle name="Comma 8 2 3 3 3" xfId="39803" xr:uid="{68493EDB-2AA8-4500-8B3F-75820772256C}"/>
    <cellStyle name="Comma 8 2 3 4" xfId="39804" xr:uid="{709020C9-A84D-438B-9123-B0676DFED5CF}"/>
    <cellStyle name="Comma 8 2 3 5" xfId="39805" xr:uid="{207355CC-BC43-4E69-A027-FD9B671004B7}"/>
    <cellStyle name="Comma 8 2 4" xfId="39806" xr:uid="{8D20C909-9554-4C11-9C16-47A42DB4C7C1}"/>
    <cellStyle name="Comma 8 2 4 2" xfId="39807" xr:uid="{8878F484-8E55-46CE-9F1A-4A1F2FD1117D}"/>
    <cellStyle name="Comma 8 2 4 2 2" xfId="39808" xr:uid="{31954755-A33B-493B-B1E7-DA85AC141444}"/>
    <cellStyle name="Comma 8 2 4 2 2 2" xfId="39809" xr:uid="{DF441B38-2115-4B7D-8514-F564CCEBD143}"/>
    <cellStyle name="Comma 8 2 4 2 2 3" xfId="39810" xr:uid="{90118AB6-141A-4E3D-9CEA-D16513565AFB}"/>
    <cellStyle name="Comma 8 2 4 2 3" xfId="39811" xr:uid="{9666EB11-7647-468B-92D2-8AD677F3ADA4}"/>
    <cellStyle name="Comma 8 2 4 2 4" xfId="39812" xr:uid="{D82F24A5-558B-4DC4-AE6F-6A6CFC3E65DF}"/>
    <cellStyle name="Comma 8 2 4 3" xfId="39813" xr:uid="{D2101BFC-0545-40DF-977F-BF5E3349DA0B}"/>
    <cellStyle name="Comma 8 2 4 3 2" xfId="39814" xr:uid="{BC12FFE9-8AF1-47B5-853C-96660EFEF167}"/>
    <cellStyle name="Comma 8 2 4 3 3" xfId="39815" xr:uid="{A7E81D44-D609-4B39-B4DB-4B2E716C7D3F}"/>
    <cellStyle name="Comma 8 2 4 4" xfId="39816" xr:uid="{73D1F845-E520-4A56-A276-BBA6EC970FA3}"/>
    <cellStyle name="Comma 8 2 4 5" xfId="39817" xr:uid="{1751D308-C159-49B3-B1FD-90EE2C638FBB}"/>
    <cellStyle name="Comma 8 2 5" xfId="39818" xr:uid="{151E5259-649B-4121-85F3-54DACEDC5FB5}"/>
    <cellStyle name="Comma 8 2 5 2" xfId="39819" xr:uid="{B2EA7065-B1CE-46AF-9D08-80E1517BCA70}"/>
    <cellStyle name="Comma 8 2 5 2 2" xfId="39820" xr:uid="{69BCD85D-DAB7-4015-BED5-C33C333E18A0}"/>
    <cellStyle name="Comma 8 2 5 2 2 2" xfId="39821" xr:uid="{BE95634B-54B3-4D65-993C-1F1407CF035D}"/>
    <cellStyle name="Comma 8 2 5 2 2 3" xfId="39822" xr:uid="{A961F010-C147-4E8F-AAFD-7352CEC7EC82}"/>
    <cellStyle name="Comma 8 2 5 2 3" xfId="39823" xr:uid="{F9695376-0FFE-4DC9-B003-6B303BDA09D4}"/>
    <cellStyle name="Comma 8 2 5 2 4" xfId="39824" xr:uid="{82EC97FB-0E4F-475F-9A5D-AE0D03D05D52}"/>
    <cellStyle name="Comma 8 2 5 3" xfId="39825" xr:uid="{9C5CB625-F642-4A8D-A319-2F46CF107E3A}"/>
    <cellStyle name="Comma 8 2 5 3 2" xfId="39826" xr:uid="{BDD08319-5503-48FF-9D47-D9C6ADB76008}"/>
    <cellStyle name="Comma 8 2 5 3 3" xfId="39827" xr:uid="{F2DCFA17-4D9A-4315-ACF9-97730B352132}"/>
    <cellStyle name="Comma 8 2 5 4" xfId="39828" xr:uid="{CA1D9A1B-0A7D-4EEB-A1A0-1ACDE326A9FA}"/>
    <cellStyle name="Comma 8 2 5 5" xfId="39829" xr:uid="{33F20DF5-E7F1-4CF6-A27A-B9BE7A749815}"/>
    <cellStyle name="Comma 8 2 6" xfId="39830" xr:uid="{41189489-E54D-47B5-9320-6D45CD0CB65A}"/>
    <cellStyle name="Comma 8 2 6 2" xfId="39831" xr:uid="{E95556F1-31D4-4962-80CB-248072822359}"/>
    <cellStyle name="Comma 8 2 6 2 2" xfId="39832" xr:uid="{E9B5377D-68D9-4F71-BC50-6BD4C0C42202}"/>
    <cellStyle name="Comma 8 2 6 2 3" xfId="39833" xr:uid="{F9ED3489-A16F-4B3C-87A9-F54F05BF16A6}"/>
    <cellStyle name="Comma 8 2 6 3" xfId="39834" xr:uid="{1FB96E26-982B-4357-891F-217F8BA9DAC1}"/>
    <cellStyle name="Comma 8 2 6 4" xfId="39835" xr:uid="{20CB297D-6CF2-403C-8381-C4B9D6408C43}"/>
    <cellStyle name="Comma 8 2 7" xfId="39836" xr:uid="{63F2FFA6-F2C7-4103-B241-6618A8008417}"/>
    <cellStyle name="Comma 8 2 7 2" xfId="39837" xr:uid="{F49CE598-1DB6-4187-9C97-C690D1E5E590}"/>
    <cellStyle name="Comma 8 2 7 3" xfId="39838" xr:uid="{AC6978F1-CD42-476A-9BB0-1F243B4A1C1A}"/>
    <cellStyle name="Comma 8 2 8" xfId="39839" xr:uid="{2BB0B9E2-9BCF-438C-A39B-147A1BD6BB37}"/>
    <cellStyle name="Comma 8 2 9" xfId="39840" xr:uid="{AE1253E7-92EC-4BE0-B6F8-3CE9B35761A9}"/>
    <cellStyle name="Comma 8 3" xfId="12976" xr:uid="{B37EF394-9947-419A-8D29-AEDF8A5DE3DB}"/>
    <cellStyle name="Comma 8 3 2" xfId="39841" xr:uid="{9D53D8D2-2296-4A4A-B548-E05A09B0F4D9}"/>
    <cellStyle name="Comma 8 3 2 2" xfId="39842" xr:uid="{0E191561-046A-4507-AFEA-5CA03D83C496}"/>
    <cellStyle name="Comma 8 3 2 2 2" xfId="39843" xr:uid="{D39ED57E-2710-41C8-8EF1-38FDC2E5C918}"/>
    <cellStyle name="Comma 8 3 2 2 2 2" xfId="39844" xr:uid="{D677FDFD-60A5-4789-9759-8D0768A1A0B2}"/>
    <cellStyle name="Comma 8 3 2 2 2 3" xfId="39845" xr:uid="{BD9C0EA9-7BB2-4135-9F39-E0CE989EF61D}"/>
    <cellStyle name="Comma 8 3 2 2 3" xfId="39846" xr:uid="{2F114E6C-F75F-4AA2-9F99-A47F0A424823}"/>
    <cellStyle name="Comma 8 3 2 2 4" xfId="39847" xr:uid="{4AD047E3-11BD-4A34-AB10-F361634A5C2D}"/>
    <cellStyle name="Comma 8 3 2 3" xfId="39848" xr:uid="{EB091DF1-922E-4AA5-B69E-0C486C71F8CD}"/>
    <cellStyle name="Comma 8 3 2 3 2" xfId="39849" xr:uid="{44C71F7E-E994-420E-8E34-61361DA0E118}"/>
    <cellStyle name="Comma 8 3 2 3 3" xfId="39850" xr:uid="{2EB64D33-A675-4099-A73A-D087E18FB74D}"/>
    <cellStyle name="Comma 8 3 2 4" xfId="39851" xr:uid="{21197A83-81E9-4F2F-A379-B6CB549D6332}"/>
    <cellStyle name="Comma 8 3 2 5" xfId="39852" xr:uid="{B3799D13-EE7B-45DD-AEBC-17CE994AC5F3}"/>
    <cellStyle name="Comma 8 3 3" xfId="39853" xr:uid="{A68B32D6-C93A-4F41-B89E-FBB1845A6780}"/>
    <cellStyle name="Comma 8 3 3 2" xfId="39854" xr:uid="{55BE8EAB-F39D-4B79-9A2D-9725D700BDDE}"/>
    <cellStyle name="Comma 8 3 3 2 2" xfId="39855" xr:uid="{23DA3B38-2C1D-497F-AF0E-7A1BCBC0AF60}"/>
    <cellStyle name="Comma 8 3 3 2 2 2" xfId="39856" xr:uid="{B5E435DB-3AA1-4452-A016-360B103CADF3}"/>
    <cellStyle name="Comma 8 3 3 2 2 3" xfId="39857" xr:uid="{96DF8F82-48A4-4EB5-9AB8-EC46405259FC}"/>
    <cellStyle name="Comma 8 3 3 2 3" xfId="39858" xr:uid="{673EF20D-85EB-4E07-870A-D971511A5872}"/>
    <cellStyle name="Comma 8 3 3 2 4" xfId="39859" xr:uid="{EB0AC699-5084-4248-9B45-0C9F3CC94505}"/>
    <cellStyle name="Comma 8 3 3 3" xfId="39860" xr:uid="{F0C73A52-E8CB-4EDC-8FB5-05412AC09477}"/>
    <cellStyle name="Comma 8 3 3 3 2" xfId="39861" xr:uid="{63502223-49D4-4F60-97E0-36CC83DFAE8F}"/>
    <cellStyle name="Comma 8 3 3 3 3" xfId="39862" xr:uid="{6B3C1F64-0A53-4A66-BA3C-A9FFFFB8970E}"/>
    <cellStyle name="Comma 8 3 3 4" xfId="39863" xr:uid="{C86D18DD-1A6F-401E-849E-97FBE0B48BF8}"/>
    <cellStyle name="Comma 8 3 3 5" xfId="39864" xr:uid="{561D2657-CB2E-4C1A-AA18-CC5A266B11E7}"/>
    <cellStyle name="Comma 8 3 4" xfId="39865" xr:uid="{327EADFA-A5EB-4A82-A62C-6A94A870EA23}"/>
    <cellStyle name="Comma 8 3 4 2" xfId="39866" xr:uid="{EF1293AC-06D2-4469-82BA-43DAF3F93237}"/>
    <cellStyle name="Comma 8 3 4 2 2" xfId="39867" xr:uid="{CA4B16D5-62E9-44BA-9339-A1A9D1C191F5}"/>
    <cellStyle name="Comma 8 3 4 2 2 2" xfId="39868" xr:uid="{A3837BD2-53D0-473A-A610-83213507768D}"/>
    <cellStyle name="Comma 8 3 4 2 2 3" xfId="39869" xr:uid="{3C2DBF06-41C5-4F05-B5A2-1FF0743DE7BB}"/>
    <cellStyle name="Comma 8 3 4 2 3" xfId="39870" xr:uid="{F9A5F2B0-BA23-4573-BD75-724723FCA535}"/>
    <cellStyle name="Comma 8 3 4 2 4" xfId="39871" xr:uid="{BCFDAD45-ADF5-4A39-A234-41E8FD63A8FE}"/>
    <cellStyle name="Comma 8 3 4 3" xfId="39872" xr:uid="{86413A58-54C6-45FE-9C3C-97A781AA827C}"/>
    <cellStyle name="Comma 8 3 4 3 2" xfId="39873" xr:uid="{3F12D7B9-FAB7-46AA-AD75-35C190652970}"/>
    <cellStyle name="Comma 8 3 4 3 3" xfId="39874" xr:uid="{EB40900C-C35B-4A8E-8F7A-03F446646A1F}"/>
    <cellStyle name="Comma 8 3 4 4" xfId="39875" xr:uid="{3C502280-9B7C-4087-8C47-2CA0976033E5}"/>
    <cellStyle name="Comma 8 3 4 5" xfId="39876" xr:uid="{0D8ECBD8-A110-41E9-81A4-D0CDE54DE093}"/>
    <cellStyle name="Comma 8 3 5" xfId="39877" xr:uid="{A0E7B115-C5BE-4A88-B42D-0FFF82A88093}"/>
    <cellStyle name="Comma 8 3 5 2" xfId="39878" xr:uid="{3BE33FD0-4C15-4E07-8DCC-538B19F4884E}"/>
    <cellStyle name="Comma 8 3 5 2 2" xfId="39879" xr:uid="{6BEA3417-CAFB-46A6-A3AB-355B6768EF3C}"/>
    <cellStyle name="Comma 8 3 5 2 3" xfId="39880" xr:uid="{5F30D794-BBE9-4923-A290-664BFF4D169C}"/>
    <cellStyle name="Comma 8 3 5 3" xfId="39881" xr:uid="{70D1E684-E564-4C74-9452-F3AB52B88FD8}"/>
    <cellStyle name="Comma 8 3 5 4" xfId="39882" xr:uid="{017981ED-DCDB-4300-9FB7-E53837B935CE}"/>
    <cellStyle name="Comma 8 3 6" xfId="39883" xr:uid="{387A5D17-77EA-48D1-A763-0377637A8C8D}"/>
    <cellStyle name="Comma 8 3 6 2" xfId="39884" xr:uid="{89C8CC61-59AB-4184-99CE-A860C107F834}"/>
    <cellStyle name="Comma 8 3 6 3" xfId="39885" xr:uid="{1E2F3BCE-2CEA-41F7-BA1E-A5BA57E888DC}"/>
    <cellStyle name="Comma 8 3 7" xfId="39886" xr:uid="{E97451F5-DC5D-45F6-B23E-205324D04626}"/>
    <cellStyle name="Comma 8 3 8" xfId="39887" xr:uid="{65EC7D2D-14D5-444D-8D41-183E87E9D498}"/>
    <cellStyle name="Comma 8 4" xfId="39888" xr:uid="{59D4980F-4A23-4EE2-860D-9D88E1164E4E}"/>
    <cellStyle name="Comma 8 4 2" xfId="39889" xr:uid="{983A9FEC-D107-4332-A7C7-FB294A477D11}"/>
    <cellStyle name="Comma 8 4 2 2" xfId="39890" xr:uid="{D912F950-6D04-4F9C-931F-3BA87F3B15B0}"/>
    <cellStyle name="Comma 8 4 2 2 2" xfId="39891" xr:uid="{61CA9051-8A48-4498-A544-DABEB13AD82D}"/>
    <cellStyle name="Comma 8 4 2 2 3" xfId="39892" xr:uid="{C3546829-99FF-4FF2-B067-86F325C01762}"/>
    <cellStyle name="Comma 8 4 2 3" xfId="39893" xr:uid="{78686B12-0BC9-4DA8-928B-D209CBA1B34E}"/>
    <cellStyle name="Comma 8 4 2 4" xfId="39894" xr:uid="{550E341A-56D0-4AF4-9926-28590B7F1E62}"/>
    <cellStyle name="Comma 8 4 3" xfId="39895" xr:uid="{0153D350-2BCB-464E-A9E8-91196B74162F}"/>
    <cellStyle name="Comma 8 4 3 2" xfId="39896" xr:uid="{FB63EB93-7286-49D3-9B56-053DB674BD57}"/>
    <cellStyle name="Comma 8 4 3 3" xfId="39897" xr:uid="{AF64D5E0-7FEA-4296-BAC5-53E4B512C449}"/>
    <cellStyle name="Comma 8 4 4" xfId="39898" xr:uid="{237BF234-13EE-4DD0-BF75-115FF45AFAD7}"/>
    <cellStyle name="Comma 8 4 5" xfId="39899" xr:uid="{2F06608E-8902-4064-A682-D92A5DDFD019}"/>
    <cellStyle name="Comma 8 5" xfId="39900" xr:uid="{4A5B20DB-4AEA-422C-AA89-88B782B9CFE2}"/>
    <cellStyle name="Comma 8 5 2" xfId="39901" xr:uid="{E29D89E5-27F5-4850-AC55-3438DDAED37F}"/>
    <cellStyle name="Comma 8 5 2 2" xfId="39902" xr:uid="{ACBE5D98-3FAA-452D-9908-0312BCDA16C2}"/>
    <cellStyle name="Comma 8 5 2 2 2" xfId="39903" xr:uid="{CF2FCD2F-21E6-495D-ADB5-0770B6EBBC6E}"/>
    <cellStyle name="Comma 8 5 2 2 3" xfId="39904" xr:uid="{7436356B-7362-485C-9B54-B61610D945FC}"/>
    <cellStyle name="Comma 8 5 2 3" xfId="39905" xr:uid="{C76A5B90-CDAC-4A73-A222-038D79A0326D}"/>
    <cellStyle name="Comma 8 5 2 4" xfId="39906" xr:uid="{40C7CB2B-A5CC-48E0-992C-EE24DDF9EE9E}"/>
    <cellStyle name="Comma 8 5 3" xfId="39907" xr:uid="{64A2AF61-2CE8-493E-BA0C-F7B621B78E2B}"/>
    <cellStyle name="Comma 8 5 3 2" xfId="39908" xr:uid="{C7B4A7FB-16C5-4D5F-8095-CDA2102BC760}"/>
    <cellStyle name="Comma 8 5 3 3" xfId="39909" xr:uid="{46934AEB-E58E-4E25-9C7D-50CF80EFB4EC}"/>
    <cellStyle name="Comma 8 5 4" xfId="39910" xr:uid="{CC246993-F485-43C7-9522-92F7E03F1810}"/>
    <cellStyle name="Comma 8 5 5" xfId="39911" xr:uid="{0DCBE5C2-E492-4313-B86D-3EF88B252BD3}"/>
    <cellStyle name="Comma 8 6" xfId="39912" xr:uid="{3DB1A07E-CF4E-495C-879B-236B91ABA9A3}"/>
    <cellStyle name="Comma 8 6 2" xfId="39913" xr:uid="{CF8A0340-DD29-432F-BE5D-28243B46C0A7}"/>
    <cellStyle name="Comma 8 6 2 2" xfId="39914" xr:uid="{3817B155-CA99-4027-9D6B-8CD3B627B967}"/>
    <cellStyle name="Comma 8 6 2 3" xfId="39915" xr:uid="{54109307-B078-4C44-B782-D037D330A52C}"/>
    <cellStyle name="Comma 8 6 3" xfId="39916" xr:uid="{491C089B-BAED-4E61-97E1-1928249866E2}"/>
    <cellStyle name="Comma 8 6 4" xfId="39917" xr:uid="{0E45CBCC-900C-4746-8EAC-257D16A27752}"/>
    <cellStyle name="Comma 8 7" xfId="39918" xr:uid="{FECC74F7-CD3F-468C-9A26-A591038DF561}"/>
    <cellStyle name="Comma 8 7 2" xfId="39919" xr:uid="{21EB560D-9CBA-4DC4-B7C6-819D889EEA2D}"/>
    <cellStyle name="Comma 8 7 3" xfId="39920" xr:uid="{EB24FF67-358F-4D1D-AAC6-37FC3A9A40D6}"/>
    <cellStyle name="Comma 8 8" xfId="39921" xr:uid="{970204D3-81CB-4C1E-BB5F-E9A229B1C0D5}"/>
    <cellStyle name="Comma 8 9" xfId="39922" xr:uid="{25818D61-FE85-45D7-9BC6-74C2CFC7CFEA}"/>
    <cellStyle name="Comma 8_FAS 167" xfId="39923" xr:uid="{8125A481-BC0C-4339-832D-7126B24E3D57}"/>
    <cellStyle name="Comma 9" xfId="640" xr:uid="{00000000-0005-0000-0000-0000FD040000}"/>
    <cellStyle name="Comma 9 2" xfId="1618" xr:uid="{00000000-0005-0000-0000-0000FE040000}"/>
    <cellStyle name="Comma 9 2 2" xfId="12977" xr:uid="{D3E8DA72-913C-48AC-B52A-9FFC2AE952E1}"/>
    <cellStyle name="Comma 9 2 2 2" xfId="39924" xr:uid="{FB951960-7F7D-403C-8B17-7E2E59CBFF3A}"/>
    <cellStyle name="Comma 9 2 2 2 2" xfId="39925" xr:uid="{A1B8E134-E739-46F7-AF3F-83C68DFC6CBF}"/>
    <cellStyle name="Comma 9 2 2 2 2 2" xfId="39926" xr:uid="{C4EAD60B-CF5B-408C-A5DC-2149B44FDDEE}"/>
    <cellStyle name="Comma 9 2 2 2 2 2 2" xfId="39927" xr:uid="{C66A8D65-7617-4222-88B8-1A0EE8072D9E}"/>
    <cellStyle name="Comma 9 2 2 2 2 2 3" xfId="39928" xr:uid="{9DF7DE2D-DE95-452A-BCBE-A2563F3A9B94}"/>
    <cellStyle name="Comma 9 2 2 2 2 3" xfId="39929" xr:uid="{70EF12D1-FA93-4121-86D4-80E8C39AA418}"/>
    <cellStyle name="Comma 9 2 2 2 2 4" xfId="39930" xr:uid="{F647D884-2AEB-4478-81EA-044A35EA9A93}"/>
    <cellStyle name="Comma 9 2 2 2 3" xfId="39931" xr:uid="{B1C6FEBA-C144-40D8-A022-FE4841FBCE1A}"/>
    <cellStyle name="Comma 9 2 2 2 3 2" xfId="39932" xr:uid="{56DAD79E-3EA0-4DB7-9E66-99893800EBA7}"/>
    <cellStyle name="Comma 9 2 2 2 3 3" xfId="39933" xr:uid="{968000FC-1BB1-4129-B309-09BFB83B360C}"/>
    <cellStyle name="Comma 9 2 2 2 4" xfId="39934" xr:uid="{DDB078DF-A734-4312-8317-CDFDF2621B7B}"/>
    <cellStyle name="Comma 9 2 2 2 5" xfId="39935" xr:uid="{E17E7F45-14D4-420D-9848-24537EC97C59}"/>
    <cellStyle name="Comma 9 2 2 3" xfId="39936" xr:uid="{E1248068-65C6-4C91-8FD1-628A8B353655}"/>
    <cellStyle name="Comma 9 2 2 3 2" xfId="39937" xr:uid="{561C0922-FE64-42D9-A789-9E192A2FBC50}"/>
    <cellStyle name="Comma 9 2 2 3 2 2" xfId="39938" xr:uid="{618BFB31-BA20-417E-B13F-3511AB9A72C3}"/>
    <cellStyle name="Comma 9 2 2 3 2 2 2" xfId="39939" xr:uid="{0EFEBED1-DCB1-47B9-8489-92C0C413C6F9}"/>
    <cellStyle name="Comma 9 2 2 3 2 2 3" xfId="39940" xr:uid="{99504DC0-B051-48C5-A0C1-B2979A01D8F2}"/>
    <cellStyle name="Comma 9 2 2 3 2 3" xfId="39941" xr:uid="{709ADFE1-0FD4-4F91-9B9B-C8647BF1C7EC}"/>
    <cellStyle name="Comma 9 2 2 3 2 4" xfId="39942" xr:uid="{412E796C-CC4B-431D-A504-B1BF36B3FC1B}"/>
    <cellStyle name="Comma 9 2 2 3 3" xfId="39943" xr:uid="{C01E3EF0-4C52-43BA-AA6E-23E574F934DB}"/>
    <cellStyle name="Comma 9 2 2 3 3 2" xfId="39944" xr:uid="{A07A4A42-4C59-4A81-8EB7-1E158DE1DF01}"/>
    <cellStyle name="Comma 9 2 2 3 3 3" xfId="39945" xr:uid="{E6F025B7-B6BD-4706-92FB-F6C36D459885}"/>
    <cellStyle name="Comma 9 2 2 3 4" xfId="39946" xr:uid="{93B82DFB-1C1B-4AEC-AEF1-1F289ABC8814}"/>
    <cellStyle name="Comma 9 2 2 3 5" xfId="39947" xr:uid="{A39A7160-6047-4D56-A763-6B3EF04CA8F8}"/>
    <cellStyle name="Comma 9 2 2 4" xfId="39948" xr:uid="{36DF17E6-7923-4330-AF75-C66CE9472536}"/>
    <cellStyle name="Comma 9 2 2 4 2" xfId="39949" xr:uid="{564A58F8-F699-4806-B952-38DB9B5C7837}"/>
    <cellStyle name="Comma 9 2 2 4 2 2" xfId="39950" xr:uid="{B6F28D42-CE76-498F-9A5B-65B01010D7F2}"/>
    <cellStyle name="Comma 9 2 2 4 2 2 2" xfId="39951" xr:uid="{D80B3A61-6606-48BF-BFB0-27CD2B67C1B3}"/>
    <cellStyle name="Comma 9 2 2 4 2 2 3" xfId="39952" xr:uid="{CD85BF53-D539-4C62-AF03-A7BA1893731F}"/>
    <cellStyle name="Comma 9 2 2 4 2 3" xfId="39953" xr:uid="{B4B2F2E1-6F9F-47CA-9869-BEEF4887EF16}"/>
    <cellStyle name="Comma 9 2 2 4 2 4" xfId="39954" xr:uid="{D32AD9D2-5720-460D-AE82-CA04EE886D15}"/>
    <cellStyle name="Comma 9 2 2 4 3" xfId="39955" xr:uid="{EEFD05C6-99A7-4D77-B4AB-2BEEBB3DA77B}"/>
    <cellStyle name="Comma 9 2 2 4 3 2" xfId="39956" xr:uid="{FC73A221-8B00-4112-B854-71773EB9E16B}"/>
    <cellStyle name="Comma 9 2 2 4 3 3" xfId="39957" xr:uid="{617FE996-2E24-47D2-A3A0-E6AF3A7D92C8}"/>
    <cellStyle name="Comma 9 2 2 4 4" xfId="39958" xr:uid="{E2136241-0016-446F-8AAA-B04320A534E5}"/>
    <cellStyle name="Comma 9 2 2 4 5" xfId="39959" xr:uid="{7C4858D1-8C6F-41EB-8B5F-6AE81BBDD35D}"/>
    <cellStyle name="Comma 9 2 2 5" xfId="39960" xr:uid="{213BE50A-D160-4AB2-B521-05A1174EB9AB}"/>
    <cellStyle name="Comma 9 2 2 5 2" xfId="39961" xr:uid="{9544DB2A-120D-4F90-8930-426582F45E77}"/>
    <cellStyle name="Comma 9 2 2 5 2 2" xfId="39962" xr:uid="{6148A296-2A15-44BD-8164-D1148395F9BF}"/>
    <cellStyle name="Comma 9 2 2 5 2 3" xfId="39963" xr:uid="{1664FED7-0782-457B-B62A-728FD462A522}"/>
    <cellStyle name="Comma 9 2 2 5 3" xfId="39964" xr:uid="{CA88C457-162F-4383-B126-6162164F95AC}"/>
    <cellStyle name="Comma 9 2 2 5 4" xfId="39965" xr:uid="{C21E8210-C869-44F6-9988-75EE4ED3C668}"/>
    <cellStyle name="Comma 9 2 2 6" xfId="39966" xr:uid="{443F5C2F-6BAF-40F2-AA96-408BD237D316}"/>
    <cellStyle name="Comma 9 2 2 6 2" xfId="39967" xr:uid="{FE45E279-740E-46D2-98B7-E9B02A2FCA72}"/>
    <cellStyle name="Comma 9 2 2 6 3" xfId="39968" xr:uid="{D14A6896-A4BD-4601-BCAC-9C3969DDC0CE}"/>
    <cellStyle name="Comma 9 2 2 7" xfId="39969" xr:uid="{C49E7537-2F0C-4AC7-882E-6F23382CA0B7}"/>
    <cellStyle name="Comma 9 2 2 8" xfId="39970" xr:uid="{AD62A5EE-D34D-4A5A-A142-17F9FC016686}"/>
    <cellStyle name="Comma 9 2 3" xfId="39971" xr:uid="{6ACCD55F-3F80-44D3-977B-EC0B7BB46C62}"/>
    <cellStyle name="Comma 9 2 3 2" xfId="39972" xr:uid="{81B94708-CDC1-4315-9CCC-98E5342283EE}"/>
    <cellStyle name="Comma 9 2 3 2 2" xfId="39973" xr:uid="{20FE4CD8-B45F-48B3-8462-655A1D263C2B}"/>
    <cellStyle name="Comma 9 2 3 2 2 2" xfId="39974" xr:uid="{EA82C50B-FCCC-4F0D-B9AC-0116B6CD45AF}"/>
    <cellStyle name="Comma 9 2 3 2 2 3" xfId="39975" xr:uid="{CB663FDE-3A93-4922-AA39-F81074E61868}"/>
    <cellStyle name="Comma 9 2 3 2 3" xfId="39976" xr:uid="{911AFA0F-A3D8-4187-9B49-3F3ACB132098}"/>
    <cellStyle name="Comma 9 2 3 2 4" xfId="39977" xr:uid="{8634DD12-7005-499F-BD36-EB88D9C5B6DF}"/>
    <cellStyle name="Comma 9 2 3 3" xfId="39978" xr:uid="{E03BC77D-91A4-4D17-A3D6-D8F47D2F27C9}"/>
    <cellStyle name="Comma 9 2 3 3 2" xfId="39979" xr:uid="{96FD00E6-16B7-49DC-BDAA-323034D7E66B}"/>
    <cellStyle name="Comma 9 2 3 3 3" xfId="39980" xr:uid="{25E9936E-8116-4157-A02D-70DA358AAE1B}"/>
    <cellStyle name="Comma 9 2 3 4" xfId="39981" xr:uid="{7C2D1D9E-7B5A-4CBB-B1C6-48C643BD99F6}"/>
    <cellStyle name="Comma 9 2 3 5" xfId="39982" xr:uid="{260E43D7-52E9-40CD-9354-806EA6E3BC42}"/>
    <cellStyle name="Comma 9 2 4" xfId="39983" xr:uid="{D9AED7C7-20A8-4FF7-920D-98253B548BD3}"/>
    <cellStyle name="Comma 9 2 4 2" xfId="39984" xr:uid="{1567CC46-8A12-4C9D-8A8B-F7976E3DDF6E}"/>
    <cellStyle name="Comma 9 2 4 2 2" xfId="39985" xr:uid="{35688EBE-D366-4B9A-B7E7-0811536C0F82}"/>
    <cellStyle name="Comma 9 2 4 2 2 2" xfId="39986" xr:uid="{896B1F08-2C5F-40E0-AF94-73BC904C8131}"/>
    <cellStyle name="Comma 9 2 4 2 2 3" xfId="39987" xr:uid="{20A8D8F8-0045-44D1-A1DA-62157169BAD9}"/>
    <cellStyle name="Comma 9 2 4 2 3" xfId="39988" xr:uid="{222CAA31-F03C-4CA2-A00D-943C0A66C8B2}"/>
    <cellStyle name="Comma 9 2 4 2 4" xfId="39989" xr:uid="{2597E1C1-AF7D-4BB8-B6D3-F53CA28DF032}"/>
    <cellStyle name="Comma 9 2 4 3" xfId="39990" xr:uid="{05BCC2EF-ACD8-4BD3-81DF-234F30D4637F}"/>
    <cellStyle name="Comma 9 2 4 3 2" xfId="39991" xr:uid="{32AAD136-3A24-414A-926C-A204C63B991B}"/>
    <cellStyle name="Comma 9 2 4 3 3" xfId="39992" xr:uid="{9FC28A94-9761-4FC3-9C14-C850BE7DF5F8}"/>
    <cellStyle name="Comma 9 2 4 4" xfId="39993" xr:uid="{7BADB839-D29F-42E9-92F0-EB890F598400}"/>
    <cellStyle name="Comma 9 2 4 5" xfId="39994" xr:uid="{DB89D2C6-C1E5-4287-A102-080AC4156D1C}"/>
    <cellStyle name="Comma 9 2 5" xfId="39995" xr:uid="{EEA5322D-3552-47A1-BD1D-B91508811018}"/>
    <cellStyle name="Comma 9 2 5 2" xfId="39996" xr:uid="{99E7A81F-CAF8-48BA-AF63-BB5249D52971}"/>
    <cellStyle name="Comma 9 2 5 2 2" xfId="39997" xr:uid="{B1C55DC2-182F-493A-84D3-C8301FA2EDA9}"/>
    <cellStyle name="Comma 9 2 5 2 2 2" xfId="39998" xr:uid="{0B4F55BE-B051-4CC8-8F09-A2BA24E72010}"/>
    <cellStyle name="Comma 9 2 5 2 2 3" xfId="39999" xr:uid="{7774E44C-80B7-4D00-B77F-FFE48AD3AC53}"/>
    <cellStyle name="Comma 9 2 5 2 3" xfId="40000" xr:uid="{A7CBD093-B261-43AD-9F57-E171CF4F802D}"/>
    <cellStyle name="Comma 9 2 5 2 4" xfId="40001" xr:uid="{6C0BBC05-866E-4915-B10B-620485A1AF3B}"/>
    <cellStyle name="Comma 9 2 5 3" xfId="40002" xr:uid="{F07F3348-2058-486E-A9F7-E5445F103F2D}"/>
    <cellStyle name="Comma 9 2 5 3 2" xfId="40003" xr:uid="{CC96EFFA-31AD-4B2B-B7D1-64936EC10CCA}"/>
    <cellStyle name="Comma 9 2 5 3 3" xfId="40004" xr:uid="{84628BF9-AA7B-4AD2-94C8-AA6596172623}"/>
    <cellStyle name="Comma 9 2 5 4" xfId="40005" xr:uid="{EE6068CF-432A-4B0D-92E6-06A966CF401D}"/>
    <cellStyle name="Comma 9 2 5 5" xfId="40006" xr:uid="{BB59A2D6-B7BB-4381-80D7-173AD0FD1B25}"/>
    <cellStyle name="Comma 9 2 6" xfId="40007" xr:uid="{150AD6F0-63A4-49A9-8AB0-50B5F43CAC63}"/>
    <cellStyle name="Comma 9 2 6 2" xfId="40008" xr:uid="{B5BB2CA3-086A-4278-A8CE-373289512E53}"/>
    <cellStyle name="Comma 9 2 6 2 2" xfId="40009" xr:uid="{6B23BFB3-5332-4C97-B022-B1122ECE55B5}"/>
    <cellStyle name="Comma 9 2 6 2 3" xfId="40010" xr:uid="{E1309A6B-2FCE-4207-BE79-274D26EB6589}"/>
    <cellStyle name="Comma 9 2 6 3" xfId="40011" xr:uid="{5A04E7A9-4A70-4F96-A76A-F5425FEDA385}"/>
    <cellStyle name="Comma 9 2 6 4" xfId="40012" xr:uid="{34740495-7090-479C-97DA-47A8D41627B9}"/>
    <cellStyle name="Comma 9 2 7" xfId="40013" xr:uid="{7584CF8F-0F57-470E-BDD3-EA2C372BDD25}"/>
    <cellStyle name="Comma 9 2 7 2" xfId="40014" xr:uid="{B3FC9E81-0664-43F8-BEDB-6F6C463357C6}"/>
    <cellStyle name="Comma 9 2 7 3" xfId="40015" xr:uid="{31B0D8F0-BC9A-4B4B-9353-DB6E23A7AD8F}"/>
    <cellStyle name="Comma 9 2 8" xfId="40016" xr:uid="{F0E401E9-5CF1-4B5A-8FD2-B1EE689C8197}"/>
    <cellStyle name="Comma 9 2 9" xfId="40017" xr:uid="{06D32122-169A-48A2-B058-F8A981BD49A6}"/>
    <cellStyle name="Comma 9 3" xfId="40018" xr:uid="{58FFE396-D311-415D-A1CA-986A919675B9}"/>
    <cellStyle name="Comma 9 3 2" xfId="40019" xr:uid="{64E6D6AC-228E-4DCB-995E-7183797B1E4C}"/>
    <cellStyle name="Comma 9 3 2 2" xfId="40020" xr:uid="{C66705F2-2644-4E6B-9E70-63272C1EE003}"/>
    <cellStyle name="Comma 9 3 2 2 2" xfId="40021" xr:uid="{394E512B-F967-4A6D-8C55-FA88DCC2C895}"/>
    <cellStyle name="Comma 9 3 2 2 2 2" xfId="40022" xr:uid="{71E35EFF-9B1A-4209-AD93-518101641F6B}"/>
    <cellStyle name="Comma 9 3 2 2 2 3" xfId="40023" xr:uid="{DC81577F-5744-4EAF-85B9-1196FC0797E8}"/>
    <cellStyle name="Comma 9 3 2 2 3" xfId="40024" xr:uid="{36673EE9-A0FA-42B8-A867-95A05691BCE5}"/>
    <cellStyle name="Comma 9 3 2 2 4" xfId="40025" xr:uid="{15125066-158E-422D-B974-66140AE609B3}"/>
    <cellStyle name="Comma 9 3 2 3" xfId="40026" xr:uid="{A52E4B7C-BAAC-4EF9-B1B8-3E83791DCFC7}"/>
    <cellStyle name="Comma 9 3 2 3 2" xfId="40027" xr:uid="{649E2504-DD15-44C4-BC18-DA43885C4D71}"/>
    <cellStyle name="Comma 9 3 2 3 3" xfId="40028" xr:uid="{748F2BAD-EF37-4B0F-852E-D6ACCAD91DD3}"/>
    <cellStyle name="Comma 9 3 2 4" xfId="40029" xr:uid="{A60A8987-F15A-47EB-9B29-662AEA5D83B9}"/>
    <cellStyle name="Comma 9 3 2 5" xfId="40030" xr:uid="{3701E493-85CE-4052-94DC-30EBDACCB170}"/>
    <cellStyle name="Comma 9 3 3" xfId="40031" xr:uid="{84E8B98B-295F-48C6-9923-BECA76D85991}"/>
    <cellStyle name="Comma 9 3 3 2" xfId="40032" xr:uid="{30EB31E9-4870-4076-BE7B-5BC6E146112F}"/>
    <cellStyle name="Comma 9 3 3 2 2" xfId="40033" xr:uid="{D1A80A95-DD49-40C9-B534-B9C9A8733ED7}"/>
    <cellStyle name="Comma 9 3 3 2 2 2" xfId="40034" xr:uid="{3D2442C3-C8D9-48CC-9C12-232602292F40}"/>
    <cellStyle name="Comma 9 3 3 2 2 3" xfId="40035" xr:uid="{8A1B440C-E6A5-4DBC-8735-BC4BC622682A}"/>
    <cellStyle name="Comma 9 3 3 2 3" xfId="40036" xr:uid="{4EFC36DF-7131-4B8E-BD78-A7466E9ACF61}"/>
    <cellStyle name="Comma 9 3 3 2 4" xfId="40037" xr:uid="{44984C8F-0942-4E5D-8EF3-3F8B62834ACF}"/>
    <cellStyle name="Comma 9 3 3 3" xfId="40038" xr:uid="{2F926412-9082-48E6-A4C1-751D72F0534D}"/>
    <cellStyle name="Comma 9 3 3 3 2" xfId="40039" xr:uid="{2211CF8C-F712-4F24-80BD-AA1A874F16F5}"/>
    <cellStyle name="Comma 9 3 3 3 3" xfId="40040" xr:uid="{E3A74A47-DF8D-4BBE-B8AB-D8D7A75FA5D9}"/>
    <cellStyle name="Comma 9 3 3 4" xfId="40041" xr:uid="{28816749-5C55-42C6-84AF-3841FBD259D9}"/>
    <cellStyle name="Comma 9 3 3 5" xfId="40042" xr:uid="{A83DC9C8-4D36-4046-A855-646876C15325}"/>
    <cellStyle name="Comma 9 3 4" xfId="40043" xr:uid="{CF324021-1D16-4A72-BA98-7483B94A5FCD}"/>
    <cellStyle name="Comma 9 3 4 2" xfId="40044" xr:uid="{FF70ACFE-8C14-4E2A-BD28-27EFDD5F0C62}"/>
    <cellStyle name="Comma 9 3 4 2 2" xfId="40045" xr:uid="{CC566653-4F16-4B12-BF2B-C59392CCD4F9}"/>
    <cellStyle name="Comma 9 3 4 2 2 2" xfId="40046" xr:uid="{0B9D1ADB-80B9-4DDE-B965-7AA6141E2970}"/>
    <cellStyle name="Comma 9 3 4 2 2 3" xfId="40047" xr:uid="{761E0FB2-F880-459F-8F05-74CD1C6305E5}"/>
    <cellStyle name="Comma 9 3 4 2 3" xfId="40048" xr:uid="{858B7F1F-2DEA-4EA5-886B-A2D513DCC5B9}"/>
    <cellStyle name="Comma 9 3 4 2 4" xfId="40049" xr:uid="{DE112FAB-A191-43B6-BD73-39A82228897B}"/>
    <cellStyle name="Comma 9 3 4 3" xfId="40050" xr:uid="{2F4805FE-B244-484D-B127-3EF8726DA0A6}"/>
    <cellStyle name="Comma 9 3 4 3 2" xfId="40051" xr:uid="{00411753-01D0-4DD8-B132-E7DB6D8EC680}"/>
    <cellStyle name="Comma 9 3 4 3 3" xfId="40052" xr:uid="{E8EAFCD2-9A28-4E2A-AC9F-6D0AB9E94F57}"/>
    <cellStyle name="Comma 9 3 4 4" xfId="40053" xr:uid="{73313920-9AA3-42D1-A085-4180C110BF6F}"/>
    <cellStyle name="Comma 9 3 4 5" xfId="40054" xr:uid="{6913201C-1703-44BA-8B47-0CB61EF5017B}"/>
    <cellStyle name="Comma 9 3 5" xfId="40055" xr:uid="{7A8E362E-77C7-4DD0-9520-459BB061D82D}"/>
    <cellStyle name="Comma 9 3 5 2" xfId="40056" xr:uid="{8D099E95-68D7-4864-AB54-02A8D0CF9B38}"/>
    <cellStyle name="Comma 9 3 5 2 2" xfId="40057" xr:uid="{EA11A017-DC4B-4D48-99CC-75467FB4419E}"/>
    <cellStyle name="Comma 9 3 5 2 3" xfId="40058" xr:uid="{61821FEB-47E5-47A2-911B-33291ED5B935}"/>
    <cellStyle name="Comma 9 3 5 3" xfId="40059" xr:uid="{A2ABACD7-5102-4BDB-8136-A1F2E999DC69}"/>
    <cellStyle name="Comma 9 3 5 4" xfId="40060" xr:uid="{5067588C-0CAD-4697-BD9E-EE71FFE1AAC5}"/>
    <cellStyle name="Comma 9 3 6" xfId="40061" xr:uid="{0A6D4791-EB39-4C3B-82B3-32940B7BE2CD}"/>
    <cellStyle name="Comma 9 3 6 2" xfId="40062" xr:uid="{3212481F-93FF-47ED-BD42-26526417A278}"/>
    <cellStyle name="Comma 9 3 6 3" xfId="40063" xr:uid="{51D24A10-6FDB-465B-A7BC-4C828C3CE13B}"/>
    <cellStyle name="Comma 9 3 7" xfId="40064" xr:uid="{3414EF28-7766-4616-B7B5-428AAA2645D4}"/>
    <cellStyle name="Comma 9 3 8" xfId="40065" xr:uid="{A39983A6-09DC-4AF7-B2F5-1BD34FF18CBB}"/>
    <cellStyle name="Comma 9 4" xfId="40066" xr:uid="{8CF21C2C-F1AE-4B3C-85E2-6486AD740BD4}"/>
    <cellStyle name="Comma 9 4 2" xfId="40067" xr:uid="{1E17B4A0-3817-497E-81CB-AB46EB208893}"/>
    <cellStyle name="Comma 9 4 2 2" xfId="40068" xr:uid="{5B092AEC-6108-41E7-9BB4-186397BE69C4}"/>
    <cellStyle name="Comma 9 4 2 2 2" xfId="40069" xr:uid="{D2A2FD70-539B-4500-9FC6-169501B2637E}"/>
    <cellStyle name="Comma 9 4 2 2 3" xfId="40070" xr:uid="{F3FD3A92-1679-4198-975A-DDBD2D08765E}"/>
    <cellStyle name="Comma 9 4 2 3" xfId="40071" xr:uid="{F961A041-DB52-4AFB-961C-731AE2E0FAE4}"/>
    <cellStyle name="Comma 9 4 2 4" xfId="40072" xr:uid="{03032FF7-5DEA-43A9-87E8-60FBFB63BC6C}"/>
    <cellStyle name="Comma 9 4 3" xfId="40073" xr:uid="{E0C5AF83-E2B1-40A8-BA05-CD0C4546D56A}"/>
    <cellStyle name="Comma 9 4 3 2" xfId="40074" xr:uid="{78E3EAAF-F91F-4733-99E8-5E12804D8641}"/>
    <cellStyle name="Comma 9 4 3 3" xfId="40075" xr:uid="{88374B72-1DF8-414C-9C55-BB880548BAF9}"/>
    <cellStyle name="Comma 9 4 4" xfId="40076" xr:uid="{281F0A08-867F-4B18-ACD5-CF87F804D7D6}"/>
    <cellStyle name="Comma 9 4 5" xfId="40077" xr:uid="{A7881FE3-4BA6-4F2A-80F6-D0BBDBC63D00}"/>
    <cellStyle name="Comma 9 5" xfId="40078" xr:uid="{782F9F45-F11A-478E-9159-AF7124EC61CF}"/>
    <cellStyle name="Comma 9 5 2" xfId="40079" xr:uid="{9B68E5CF-C30C-40ED-AC8A-07DFF95AF089}"/>
    <cellStyle name="Comma 9 5 2 2" xfId="40080" xr:uid="{944EE993-3B47-427B-AE74-3CEEEE7355AC}"/>
    <cellStyle name="Comma 9 5 2 2 2" xfId="40081" xr:uid="{221B560A-F362-4252-B1CB-BF18DD26F8CB}"/>
    <cellStyle name="Comma 9 5 2 2 3" xfId="40082" xr:uid="{38D6C24C-2E42-4A95-9305-7379FD1EFF03}"/>
    <cellStyle name="Comma 9 5 2 3" xfId="40083" xr:uid="{9C516734-28C2-47A6-8C67-4972E6B3544D}"/>
    <cellStyle name="Comma 9 5 2 4" xfId="40084" xr:uid="{42B35608-659E-4261-A38F-6EF8FF76111A}"/>
    <cellStyle name="Comma 9 5 3" xfId="40085" xr:uid="{0A675E8D-3661-4F67-82A7-81B86D38B6AE}"/>
    <cellStyle name="Comma 9 5 3 2" xfId="40086" xr:uid="{5D481BE7-13B0-435C-96ED-96D59F0F4D82}"/>
    <cellStyle name="Comma 9 5 3 3" xfId="40087" xr:uid="{4BDC0DB8-F1D9-492F-8630-8A4BD75AAC04}"/>
    <cellStyle name="Comma 9 5 4" xfId="40088" xr:uid="{BE73C585-32F8-4D72-81DB-1B7C1BE134D3}"/>
    <cellStyle name="Comma 9 5 5" xfId="40089" xr:uid="{EA7FB2B1-E644-40B1-9562-1D73833D15B7}"/>
    <cellStyle name="Comma 9 6" xfId="40090" xr:uid="{6C38B8DE-CFD1-4919-A0A7-1EFE43F12554}"/>
    <cellStyle name="Comma 9 6 2" xfId="40091" xr:uid="{D3788292-4AFA-4CF9-A6A9-72A658D42115}"/>
    <cellStyle name="Comma 9 6 2 2" xfId="40092" xr:uid="{8B59DE95-4D06-40A8-AA63-B2645E35EF74}"/>
    <cellStyle name="Comma 9 6 2 3" xfId="40093" xr:uid="{84F946AA-748B-46ED-9C29-586B79DD6990}"/>
    <cellStyle name="Comma 9 6 3" xfId="40094" xr:uid="{36E1095D-836E-425D-A75F-C32A122A1985}"/>
    <cellStyle name="Comma 9 6 4" xfId="40095" xr:uid="{55BBCCAD-5369-4E58-817D-293916020563}"/>
    <cellStyle name="Comma 9 7" xfId="40096" xr:uid="{9407E720-1CD1-4442-8D06-840503937C26}"/>
    <cellStyle name="Comma 9 7 2" xfId="40097" xr:uid="{EBFF85BF-62CC-4DE3-9EF2-396CDCF7664E}"/>
    <cellStyle name="Comma 9 7 3" xfId="40098" xr:uid="{78F3EE9B-ABF3-4E09-A44E-C469F9FDBE65}"/>
    <cellStyle name="Comma 9 8" xfId="40099" xr:uid="{BC600641-2560-4B58-B306-ACD9413C5CE0}"/>
    <cellStyle name="Comma 9 9" xfId="40100" xr:uid="{E32F2752-4364-404D-A0BB-DBDAEFABAC42}"/>
    <cellStyle name="Comma Acctg" xfId="51905" xr:uid="{FCC23EC1-8F5C-4496-BC00-0D8EE4AC3CFD}"/>
    <cellStyle name="Comma0" xfId="641" xr:uid="{00000000-0005-0000-0000-0000FF040000}"/>
    <cellStyle name="Comma0 - Style3" xfId="642" xr:uid="{00000000-0005-0000-0000-000000050000}"/>
    <cellStyle name="Comma0 - Style5" xfId="2067" xr:uid="{00000000-0005-0000-0000-000001050000}"/>
    <cellStyle name="Comma0 10" xfId="1803" xr:uid="{00000000-0005-0000-0000-000002050000}"/>
    <cellStyle name="Comma0 100" xfId="35401" xr:uid="{0FF1EB24-9E63-4172-98FF-70A74D923E02}"/>
    <cellStyle name="Comma0 101" xfId="36066" xr:uid="{B8704DCE-8248-4CF4-8CF4-FADABFFBE4D1}"/>
    <cellStyle name="Comma0 102" xfId="36078" xr:uid="{754E9BD6-186A-425C-8DDE-667A29512037}"/>
    <cellStyle name="Comma0 103" xfId="35439" xr:uid="{EABFAAA6-BAB1-4935-86D6-3087194228AE}"/>
    <cellStyle name="Comma0 104" xfId="35406" xr:uid="{3DA31117-3265-4E43-B651-705405191CAB}"/>
    <cellStyle name="Comma0 105" xfId="35416" xr:uid="{8BF35E1D-A9E3-4B89-A6E7-9964355EEF43}"/>
    <cellStyle name="Comma0 106" xfId="36056" xr:uid="{55741F90-38A9-4A32-85DF-E4DCBAB9E660}"/>
    <cellStyle name="Comma0 107" xfId="37313" xr:uid="{22825554-3008-4427-B615-6D003A5B7210}"/>
    <cellStyle name="Comma0 108" xfId="35412" xr:uid="{157B78DC-D5A4-444D-BB02-43159FA621E7}"/>
    <cellStyle name="Comma0 109" xfId="35413" xr:uid="{97853870-3467-40DF-8B89-19E435BCC07C}"/>
    <cellStyle name="Comma0 11" xfId="1799" xr:uid="{00000000-0005-0000-0000-000003050000}"/>
    <cellStyle name="Comma0 110" xfId="37347" xr:uid="{9A7DAB9A-C8EF-4DCF-9AC1-37B4AC0FEE9D}"/>
    <cellStyle name="Comma0 111" xfId="35652" xr:uid="{FE416B7A-FE74-4566-9402-D5B3E532833D}"/>
    <cellStyle name="Comma0 112" xfId="37326" xr:uid="{61448FA3-AE9E-4B8D-921F-946536BC519C}"/>
    <cellStyle name="Comma0 113" xfId="35615" xr:uid="{2EFBA8D1-3CDF-4424-9EC9-1A5D2DB18E0A}"/>
    <cellStyle name="Comma0 114" xfId="37337" xr:uid="{BF8307FB-124F-427F-9239-5758CB8B5BFE}"/>
    <cellStyle name="Comma0 115" xfId="37365" xr:uid="{DDDD0620-0A83-4D47-BC1D-195EF156C4B8}"/>
    <cellStyle name="Comma0 116" xfId="37367" xr:uid="{78DBE784-7DB6-42BA-8A91-29C0EE63D83D}"/>
    <cellStyle name="Comma0 117" xfId="38621" xr:uid="{059894FA-F6F2-4FC8-AE5B-FB9D8A13D31C}"/>
    <cellStyle name="Comma0 118" xfId="39244" xr:uid="{08D6FF7A-CE41-42C3-B654-B9939E2101C1}"/>
    <cellStyle name="Comma0 119" xfId="37541" xr:uid="{C654CB65-9BCD-46C8-97AB-4143E419E2CF}"/>
    <cellStyle name="Comma0 12" xfId="1802" xr:uid="{00000000-0005-0000-0000-000004050000}"/>
    <cellStyle name="Comma0 120" xfId="37578" xr:uid="{BAFEF193-E26A-46B3-B7E4-C100826CFB79}"/>
    <cellStyle name="Comma0 121" xfId="39241" xr:uid="{7D1304D7-E7CA-4B98-A25E-EF69B6C19DF8}"/>
    <cellStyle name="Comma0 122" xfId="37982" xr:uid="{AFCA822B-FCFB-4A79-9817-A6325062C5E9}"/>
    <cellStyle name="Comma0 123" xfId="37364" xr:uid="{6D006F5D-65AA-44D5-8D1C-8BC844300373}"/>
    <cellStyle name="Comma0 124" xfId="37376" xr:uid="{4ECAF78C-95AB-4EDC-A0CD-1EE60D1D77D6}"/>
    <cellStyle name="Comma0 125" xfId="37362" xr:uid="{F62542F0-AE34-425E-B472-A9CCF6337BE7}"/>
    <cellStyle name="Comma0 126" xfId="40101" xr:uid="{D69E182A-6EF3-4647-9186-7EFEDF0CD360}"/>
    <cellStyle name="Comma0 127" xfId="41463" xr:uid="{8E24CDFB-56C6-4AA5-ACC5-FFE092EBE960}"/>
    <cellStyle name="Comma0 128" xfId="41512" xr:uid="{860BF37D-5D75-47C0-8219-C2B250A85C89}"/>
    <cellStyle name="Comma0 129" xfId="41507" xr:uid="{F23C9C31-E9C0-4EEC-ACE6-B8D0C66DB5FF}"/>
    <cellStyle name="Comma0 13" xfId="1801" xr:uid="{00000000-0005-0000-0000-000005050000}"/>
    <cellStyle name="Comma0 130" xfId="41514" xr:uid="{12A6CC0C-934A-447A-B166-E18CE415229F}"/>
    <cellStyle name="Comma0 131" xfId="41509" xr:uid="{21514A0C-51B0-406F-B109-078E7349C942}"/>
    <cellStyle name="Comma0 132" xfId="41556" xr:uid="{D9800366-BA36-4399-A266-B2A29C3BF369}"/>
    <cellStyle name="Comma0 133" xfId="52327" xr:uid="{D4964F96-E052-4A08-AE80-3A409C26B97B}"/>
    <cellStyle name="Comma0 134" xfId="41678" xr:uid="{914C3DF3-7E9B-4989-8958-852C303C7678}"/>
    <cellStyle name="Comma0 135" xfId="41560" xr:uid="{90D34955-B412-4F33-B087-1BAA418E1C42}"/>
    <cellStyle name="Comma0 136" xfId="41874" xr:uid="{FEA4409E-E12A-451A-B44A-71EE638A9274}"/>
    <cellStyle name="Comma0 137" xfId="57855" xr:uid="{4C85756E-4ED8-4BA5-8E21-BB477F3168F9}"/>
    <cellStyle name="Comma0 138" xfId="57857" xr:uid="{72C3D626-E9C5-45EF-A06D-96444BFE3AFE}"/>
    <cellStyle name="Comma0 14" xfId="1796" xr:uid="{00000000-0005-0000-0000-000006050000}"/>
    <cellStyle name="Comma0 15" xfId="1798" xr:uid="{00000000-0005-0000-0000-000007050000}"/>
    <cellStyle name="Comma0 16" xfId="1794" xr:uid="{00000000-0005-0000-0000-000008050000}"/>
    <cellStyle name="Comma0 17" xfId="1793" xr:uid="{00000000-0005-0000-0000-000009050000}"/>
    <cellStyle name="Comma0 18" xfId="1795" xr:uid="{00000000-0005-0000-0000-00000A050000}"/>
    <cellStyle name="Comma0 19" xfId="1797" xr:uid="{00000000-0005-0000-0000-00000B050000}"/>
    <cellStyle name="Comma0 2" xfId="1619" xr:uid="{00000000-0005-0000-0000-00000C050000}"/>
    <cellStyle name="Comma0 20" xfId="1831" xr:uid="{00000000-0005-0000-0000-00000D050000}"/>
    <cellStyle name="Comma0 21" xfId="1905" xr:uid="{00000000-0005-0000-0000-00000E050000}"/>
    <cellStyle name="Comma0 22" xfId="1862" xr:uid="{00000000-0005-0000-0000-00000F050000}"/>
    <cellStyle name="Comma0 23" xfId="1863" xr:uid="{00000000-0005-0000-0000-000010050000}"/>
    <cellStyle name="Comma0 24" xfId="1865" xr:uid="{00000000-0005-0000-0000-000011050000}"/>
    <cellStyle name="Comma0 25" xfId="1945" xr:uid="{00000000-0005-0000-0000-000012050000}"/>
    <cellStyle name="Comma0 26" xfId="1948" xr:uid="{00000000-0005-0000-0000-000013050000}"/>
    <cellStyle name="Comma0 27" xfId="1966" xr:uid="{00000000-0005-0000-0000-000014050000}"/>
    <cellStyle name="Comma0 28" xfId="1967" xr:uid="{00000000-0005-0000-0000-000015050000}"/>
    <cellStyle name="Comma0 29" xfId="1968" xr:uid="{00000000-0005-0000-0000-000016050000}"/>
    <cellStyle name="Comma0 3" xfId="1593" xr:uid="{00000000-0005-0000-0000-000017050000}"/>
    <cellStyle name="Comma0 30" xfId="1969" xr:uid="{00000000-0005-0000-0000-000018050000}"/>
    <cellStyle name="Comma0 31" xfId="1970" xr:uid="{00000000-0005-0000-0000-000019050000}"/>
    <cellStyle name="Comma0 32" xfId="1971" xr:uid="{00000000-0005-0000-0000-00001A050000}"/>
    <cellStyle name="Comma0 33" xfId="1972" xr:uid="{00000000-0005-0000-0000-00001B050000}"/>
    <cellStyle name="Comma0 34" xfId="1976" xr:uid="{00000000-0005-0000-0000-00001C050000}"/>
    <cellStyle name="Comma0 35" xfId="1973" xr:uid="{00000000-0005-0000-0000-00001D050000}"/>
    <cellStyle name="Comma0 36" xfId="1977" xr:uid="{00000000-0005-0000-0000-00001E050000}"/>
    <cellStyle name="Comma0 37" xfId="1974" xr:uid="{00000000-0005-0000-0000-00001F050000}"/>
    <cellStyle name="Comma0 38" xfId="1978" xr:uid="{00000000-0005-0000-0000-000020050000}"/>
    <cellStyle name="Comma0 39" xfId="1975" xr:uid="{00000000-0005-0000-0000-000021050000}"/>
    <cellStyle name="Comma0 4" xfId="1590" xr:uid="{00000000-0005-0000-0000-000022050000}"/>
    <cellStyle name="Comma0 40" xfId="1979" xr:uid="{00000000-0005-0000-0000-000023050000}"/>
    <cellStyle name="Comma0 41" xfId="1999" xr:uid="{00000000-0005-0000-0000-000024050000}"/>
    <cellStyle name="Comma0 42" xfId="2000" xr:uid="{00000000-0005-0000-0000-000025050000}"/>
    <cellStyle name="Comma0 43" xfId="2003" xr:uid="{00000000-0005-0000-0000-000026050000}"/>
    <cellStyle name="Comma0 44" xfId="2023" xr:uid="{00000000-0005-0000-0000-000027050000}"/>
    <cellStyle name="Comma0 45" xfId="2036" xr:uid="{00000000-0005-0000-0000-000028050000}"/>
    <cellStyle name="Comma0 46" xfId="2024" xr:uid="{00000000-0005-0000-0000-000029050000}"/>
    <cellStyle name="Comma0 47" xfId="2032" xr:uid="{00000000-0005-0000-0000-00002A050000}"/>
    <cellStyle name="Comma0 48" xfId="2017" xr:uid="{00000000-0005-0000-0000-00002B050000}"/>
    <cellStyle name="Comma0 49" xfId="2026" xr:uid="{00000000-0005-0000-0000-00002C050000}"/>
    <cellStyle name="Comma0 5" xfId="1592" xr:uid="{00000000-0005-0000-0000-00002D050000}"/>
    <cellStyle name="Comma0 50" xfId="2035" xr:uid="{00000000-0005-0000-0000-00002E050000}"/>
    <cellStyle name="Comma0 51" xfId="2025" xr:uid="{00000000-0005-0000-0000-00002F050000}"/>
    <cellStyle name="Comma0 52" xfId="2031" xr:uid="{00000000-0005-0000-0000-000030050000}"/>
    <cellStyle name="Comma0 53" xfId="2051" xr:uid="{00000000-0005-0000-0000-000031050000}"/>
    <cellStyle name="Comma0 54" xfId="2053" xr:uid="{00000000-0005-0000-0000-000032050000}"/>
    <cellStyle name="Comma0 55" xfId="2049" xr:uid="{00000000-0005-0000-0000-000033050000}"/>
    <cellStyle name="Comma0 56" xfId="2102" xr:uid="{00000000-0005-0000-0000-000034050000}"/>
    <cellStyle name="Comma0 57" xfId="2129" xr:uid="{00000000-0005-0000-0000-000035050000}"/>
    <cellStyle name="Comma0 58" xfId="2134" xr:uid="{00000000-0005-0000-0000-000036050000}"/>
    <cellStyle name="Comma0 59" xfId="2161" xr:uid="{00000000-0005-0000-0000-000037050000}"/>
    <cellStyle name="Comma0 6" xfId="1591" xr:uid="{00000000-0005-0000-0000-000038050000}"/>
    <cellStyle name="Comma0 60" xfId="2170" xr:uid="{00000000-0005-0000-0000-000039050000}"/>
    <cellStyle name="Comma0 61" xfId="2169" xr:uid="{00000000-0005-0000-0000-00003A050000}"/>
    <cellStyle name="Comma0 62" xfId="2163" xr:uid="{00000000-0005-0000-0000-00003B050000}"/>
    <cellStyle name="Comma0 63" xfId="2177" xr:uid="{00000000-0005-0000-0000-00003C050000}"/>
    <cellStyle name="Comma0 64" xfId="2182" xr:uid="{00000000-0005-0000-0000-00003D050000}"/>
    <cellStyle name="Comma0 65" xfId="2232" xr:uid="{00000000-0005-0000-0000-00003E050000}"/>
    <cellStyle name="Comma0 66" xfId="2289" xr:uid="{00000000-0005-0000-0000-00003F050000}"/>
    <cellStyle name="Comma0 67" xfId="2308" xr:uid="{00000000-0005-0000-0000-000040050000}"/>
    <cellStyle name="Comma0 68" xfId="2386" xr:uid="{00000000-0005-0000-0000-000041050000}"/>
    <cellStyle name="Comma0 69" xfId="2297" xr:uid="{00000000-0005-0000-0000-000042050000}"/>
    <cellStyle name="Comma0 7" xfId="1594" xr:uid="{00000000-0005-0000-0000-000043050000}"/>
    <cellStyle name="Comma0 70" xfId="2291" xr:uid="{00000000-0005-0000-0000-000044050000}"/>
    <cellStyle name="Comma0 71" xfId="2295" xr:uid="{00000000-0005-0000-0000-000045050000}"/>
    <cellStyle name="Comma0 72" xfId="2281" xr:uid="{00000000-0005-0000-0000-000046050000}"/>
    <cellStyle name="Comma0 73" xfId="2286" xr:uid="{00000000-0005-0000-0000-000047050000}"/>
    <cellStyle name="Comma0 74" xfId="2310" xr:uid="{00000000-0005-0000-0000-000048050000}"/>
    <cellStyle name="Comma0 75" xfId="2284" xr:uid="{00000000-0005-0000-0000-000049050000}"/>
    <cellStyle name="Comma0 76" xfId="2417" xr:uid="{00000000-0005-0000-0000-00004A050000}"/>
    <cellStyle name="Comma0 77" xfId="2425" xr:uid="{00000000-0005-0000-0000-00004B050000}"/>
    <cellStyle name="Comma0 78" xfId="2413" xr:uid="{00000000-0005-0000-0000-00004C050000}"/>
    <cellStyle name="Comma0 79" xfId="2430" xr:uid="{00000000-0005-0000-0000-00004D050000}"/>
    <cellStyle name="Comma0 8" xfId="1596" xr:uid="{00000000-0005-0000-0000-00004E050000}"/>
    <cellStyle name="Comma0 80" xfId="2285" xr:uid="{00000000-0005-0000-0000-00004F050000}"/>
    <cellStyle name="Comma0 81" xfId="2601" xr:uid="{00000000-0005-0000-0000-000050050000}"/>
    <cellStyle name="Comma0 82" xfId="2606" xr:uid="{00000000-0005-0000-0000-000051050000}"/>
    <cellStyle name="Comma0 83" xfId="3309" xr:uid="{00000000-0005-0000-0000-000052050000}"/>
    <cellStyle name="Comma0 84" xfId="4116" xr:uid="{00000000-0005-0000-0000-000053050000}"/>
    <cellStyle name="Comma0 85" xfId="5728" xr:uid="{00000000-0005-0000-0000-000054050000}"/>
    <cellStyle name="Comma0 86" xfId="6536" xr:uid="{00000000-0005-0000-0000-000055050000}"/>
    <cellStyle name="Comma0 87" xfId="7344" xr:uid="{00000000-0005-0000-0000-000056050000}"/>
    <cellStyle name="Comma0 88" xfId="12289" xr:uid="{BCC3871E-E12C-4B40-B186-59E62E41C695}"/>
    <cellStyle name="Comma0 89" xfId="15521" xr:uid="{77226E8A-7397-4D19-B3C7-BEBC631B082A}"/>
    <cellStyle name="Comma0 9" xfId="1800" xr:uid="{00000000-0005-0000-0000-000057050000}"/>
    <cellStyle name="Comma0 90" xfId="17370" xr:uid="{E7EBAFF6-D781-4088-9E2A-5D21E6E03168}"/>
    <cellStyle name="Comma0 91" xfId="19222" xr:uid="{2C3AA590-9B2E-452E-A05C-783AA096186D}"/>
    <cellStyle name="Comma0 92" xfId="29743" xr:uid="{776581D7-5127-4F33-BFCF-FE21F7E02684}"/>
    <cellStyle name="Comma0 93" xfId="35122" xr:uid="{A6EA9222-EEBC-4B8D-B65D-0FDA4307842A}"/>
    <cellStyle name="Comma0 94" xfId="35274" xr:uid="{44999CD7-947C-4B3D-95CD-ECE33CF49C4E}"/>
    <cellStyle name="Comma0 95" xfId="19254" xr:uid="{C476A7FF-5065-4484-B70A-BF06491FDD57}"/>
    <cellStyle name="Comma0 96" xfId="35424" xr:uid="{AEC58F56-A65C-45B6-A808-8CE007F362A5}"/>
    <cellStyle name="Comma0 97" xfId="35428" xr:uid="{8FAE2261-8BE9-4446-90BB-ED9F6B62EA4B}"/>
    <cellStyle name="Comma0 98" xfId="36705" xr:uid="{11A34629-18D4-4496-A88E-81A995EAE8FE}"/>
    <cellStyle name="Comma0 99" xfId="37335" xr:uid="{259359F7-4F78-486F-A68A-22FE2AF4ED12}"/>
    <cellStyle name="Comma1 - Style1" xfId="643" xr:uid="{00000000-0005-0000-0000-000058050000}"/>
    <cellStyle name="Company Name" xfId="52655" xr:uid="{43BB762A-8931-4E8B-8FD7-6BBA73FB55F7}"/>
    <cellStyle name="Contracts" xfId="52149" xr:uid="{3896498A-5913-4E80-83FD-6FCD4298BDA5}"/>
    <cellStyle name="Copied" xfId="644" xr:uid="{00000000-0005-0000-0000-000059050000}"/>
    <cellStyle name="CR Comma" xfId="51793" xr:uid="{BE2734D4-948B-4B05-954E-3B4E76FD6B2F}"/>
    <cellStyle name="CR Currency" xfId="52654" xr:uid="{6DB57838-0929-4C2D-974D-F39CD47C4B4A}"/>
    <cellStyle name="curr" xfId="52109" xr:uid="{0049709E-B04D-4264-9A97-012D2CB63D36}"/>
    <cellStyle name="Curren - Style2" xfId="2068" xr:uid="{00000000-0005-0000-0000-00005A050000}"/>
    <cellStyle name="Curren - Style4" xfId="645" xr:uid="{00000000-0005-0000-0000-00005B050000}"/>
    <cellStyle name="Curren - Style6" xfId="2069" xr:uid="{00000000-0005-0000-0000-00005C050000}"/>
    <cellStyle name="Currency" xfId="646" builtinId="4"/>
    <cellStyle name="Currency [00]" xfId="647" xr:uid="{00000000-0005-0000-0000-00005E050000}"/>
    <cellStyle name="Currency [00] 2" xfId="648" xr:uid="{00000000-0005-0000-0000-00005F050000}"/>
    <cellStyle name="Currency [00] 2 2" xfId="1620" xr:uid="{00000000-0005-0000-0000-000060050000}"/>
    <cellStyle name="Currency [00] 3" xfId="1833" xr:uid="{00000000-0005-0000-0000-000061050000}"/>
    <cellStyle name="Currency [00] 3 2" xfId="1917" xr:uid="{00000000-0005-0000-0000-000062050000}"/>
    <cellStyle name="Currency [00] 3 3" xfId="1877" xr:uid="{00000000-0005-0000-0000-000063050000}"/>
    <cellStyle name="Currency [00] 4" xfId="52621" xr:uid="{F80569BB-2C26-46CB-AA5A-54E05802D179}"/>
    <cellStyle name="Currency [00] 4 2" xfId="53440" xr:uid="{29FF7A19-37C6-43F6-BB7D-4DAB03BCE73D}"/>
    <cellStyle name="Currency [00] 5" xfId="53439" xr:uid="{D9CA30D8-82E0-4249-88B8-3C5B7844C9DC}"/>
    <cellStyle name="Currency [00] 5 2" xfId="51832" xr:uid="{23CDB446-AFB6-4A97-8F51-449C1A8A4160}"/>
    <cellStyle name="Currency [00] 6" xfId="51936" xr:uid="{5B17F11D-63D0-485D-9868-A4976CDA743D}"/>
    <cellStyle name="Currency [00] 6 2" xfId="53438" xr:uid="{BCB04BEE-83C4-4368-9B2A-7573B0F1C06B}"/>
    <cellStyle name="Currency [00] 7" xfId="53437" xr:uid="{FD978B18-D74B-437B-9A56-D4D9D1FDBFBB}"/>
    <cellStyle name="Currency 2" xfId="649" xr:uid="{00000000-0005-0000-0000-000064050000}"/>
    <cellStyle name="Currency 2 2" xfId="1621" xr:uid="{00000000-0005-0000-0000-000065050000}"/>
    <cellStyle name="Currency 2 2 10" xfId="12194" xr:uid="{44861B68-66BA-4DA8-8DE6-97A9417B5E62}"/>
    <cellStyle name="Currency 2 2 10 2" xfId="28950" xr:uid="{590BB3C2-22C1-4E45-85E0-4CF3635E6186}"/>
    <cellStyle name="Currency 2 2 10 3" xfId="51641" xr:uid="{FD10E9C4-BF53-413E-A65E-27203FDF9356}"/>
    <cellStyle name="Currency 2 2 11" xfId="15517" xr:uid="{F6B1834B-0D70-409B-9408-1654587C2CDD}"/>
    <cellStyle name="Currency 2 2 11 2" xfId="31029" xr:uid="{B4B87181-12F1-4C3C-B571-66CBE787E1C8}"/>
    <cellStyle name="Currency 2 2 11 3" xfId="54165" xr:uid="{D24F8B84-9E6D-49FD-8298-0A8E2EF44360}"/>
    <cellStyle name="Currency 2 2 12" xfId="17366" xr:uid="{4F9B4FAC-1885-4B1E-AC0E-CF39935DE03A}"/>
    <cellStyle name="Currency 2 2 12 2" xfId="32872" xr:uid="{A585ED86-4CFB-4988-A20F-25C648562476}"/>
    <cellStyle name="Currency 2 2 12 3" xfId="56010" xr:uid="{7B930E33-2F9C-477D-B81B-978717088C98}"/>
    <cellStyle name="Currency 2 2 13" xfId="35408" xr:uid="{4D2FA8D0-BEF7-4C05-8E06-282CE1123C32}"/>
    <cellStyle name="Currency 2 2 14" xfId="37357" xr:uid="{515394A7-E17C-4369-9B9C-51B5F757643E}"/>
    <cellStyle name="Currency 2 2 2" xfId="12725" xr:uid="{134B7B10-E4F8-4A74-81CE-BF56DA470C59}"/>
    <cellStyle name="Currency 2 2 2 10" xfId="35512" xr:uid="{D6A9F1ED-6333-4821-AB1D-25ACD23605BB}"/>
    <cellStyle name="Currency 2 2 2 11" xfId="37441" xr:uid="{4BBA3E6D-8A46-4431-B3A9-E316E0B2B91D}"/>
    <cellStyle name="Currency 2 2 2 12" xfId="51909" xr:uid="{CE3827F0-1079-45A4-921E-B2BFE9D1BB9C}"/>
    <cellStyle name="Currency 2 2 2 13" xfId="41883" xr:uid="{3EEF8A08-06EE-485E-932C-23CC003BAB3A}"/>
    <cellStyle name="Currency 2 2 2 2" xfId="12853" xr:uid="{9D764D86-F2AC-4B3A-BF26-6A42B08684CB}"/>
    <cellStyle name="Currency 2 2 2 2 10" xfId="37525" xr:uid="{294D29A6-1929-4F00-B799-187933C2474C}"/>
    <cellStyle name="Currency 2 2 2 2 11" xfId="52017" xr:uid="{24F6973E-5156-41C9-A67E-C01E8143D2B3}"/>
    <cellStyle name="Currency 2 2 2 2 2" xfId="13514" xr:uid="{B5F9E6D1-B95E-4FF4-A297-96F115A0B6B1}"/>
    <cellStyle name="Currency 2 2 2 2 2 2" xfId="14505" xr:uid="{92700A9E-1113-4C90-B4C6-16AC98238DA6}"/>
    <cellStyle name="Currency 2 2 2 2 2 2 2" xfId="16711" xr:uid="{79F6AED2-9444-4EB0-AE31-4D6C41138186}"/>
    <cellStyle name="Currency 2 2 2 2 2 2 2 2" xfId="32221" xr:uid="{A375FBAC-F3BA-4723-8202-1F3FB5072BC2}"/>
    <cellStyle name="Currency 2 2 2 2 2 2 2 3" xfId="55357" xr:uid="{1E364366-90BF-4474-ABF3-29D26422163E}"/>
    <cellStyle name="Currency 2 2 2 2 2 2 3" xfId="18560" xr:uid="{74085895-5D69-453E-86B6-7BC33FC10033}"/>
    <cellStyle name="Currency 2 2 2 2 2 2 3 2" xfId="34064" xr:uid="{DE69ABAD-05C2-45CA-B905-AEEAB5ECF4C4}"/>
    <cellStyle name="Currency 2 2 2 2 2 2 3 3" xfId="57202" xr:uid="{A80553A7-C9F4-48A2-8B1C-F7B572E56446}"/>
    <cellStyle name="Currency 2 2 2 2 2 2 4" xfId="30349" xr:uid="{9BEF8D9A-0619-40A1-83FC-2C18AB9E8805}"/>
    <cellStyle name="Currency 2 2 2 2 2 2 5" xfId="36657" xr:uid="{98026CD7-E608-4F1F-8028-37B99FF23B68}"/>
    <cellStyle name="Currency 2 2 2 2 2 2 6" xfId="38573" xr:uid="{B41B7D35-3451-41E3-928D-580227CA9B1C}"/>
    <cellStyle name="Currency 2 2 2 2 2 2 7" xfId="53266" xr:uid="{0515754A-40B5-4834-AC5C-1FE0E2B5179E}"/>
    <cellStyle name="Currency 2 2 2 2 2 3" xfId="15404" xr:uid="{D1B93DBC-831B-4456-BDB4-FFD5949AD7EB}"/>
    <cellStyle name="Currency 2 2 2 2 2 3 2" xfId="17314" xr:uid="{80CE2B34-0DFD-4810-B854-A3919F460F66}"/>
    <cellStyle name="Currency 2 2 2 2 2 3 2 2" xfId="32824" xr:uid="{38A4DC70-CBCE-4B27-9E2C-0A930AC4D30F}"/>
    <cellStyle name="Currency 2 2 2 2 2 3 2 3" xfId="55960" xr:uid="{A7CC0A79-2306-4B68-ABB5-F37D401C9075}"/>
    <cellStyle name="Currency 2 2 2 2 2 3 3" xfId="19163" xr:uid="{6E584E79-2910-4B89-BB37-9D9056FE9F4F}"/>
    <cellStyle name="Currency 2 2 2 2 2 3 3 2" xfId="34667" xr:uid="{16B3D313-BA85-4858-A6C5-EC6CE4EF1A20}"/>
    <cellStyle name="Currency 2 2 2 2 2 3 3 3" xfId="57805" xr:uid="{F4A68ACD-5391-4B73-B370-DE8ED4631ACE}"/>
    <cellStyle name="Currency 2 2 2 2 2 3 4" xfId="30968" xr:uid="{3EF739F7-DB9C-478C-B6EC-A7BB925F10B4}"/>
    <cellStyle name="Currency 2 2 2 2 2 3 5" xfId="37264" xr:uid="{B2F5ADBE-B331-40B6-8DC0-E6562FCFE2C0}"/>
    <cellStyle name="Currency 2 2 2 2 2 3 6" xfId="39180" xr:uid="{D98D1C73-8983-42D8-8BF5-D5C9952F6974}"/>
    <cellStyle name="Currency 2 2 2 2 2 3 7" xfId="54095" xr:uid="{C2CE5542-C3BA-45CD-A928-6DBBBD5DECB5}"/>
    <cellStyle name="Currency 2 2 2 2 2 4" xfId="16076" xr:uid="{148DCD8B-CD84-4FFC-A306-D7C2313C7F4E}"/>
    <cellStyle name="Currency 2 2 2 2 2 4 2" xfId="31586" xr:uid="{09EF0DD1-B362-4341-A508-208FAB34CD9B}"/>
    <cellStyle name="Currency 2 2 2 2 2 4 3" xfId="54722" xr:uid="{B9891E36-B4F6-46B0-A097-FB007EA249D4}"/>
    <cellStyle name="Currency 2 2 2 2 2 5" xfId="17925" xr:uid="{2A0162C7-064C-4D59-952D-231B3F4F5927}"/>
    <cellStyle name="Currency 2 2 2 2 2 5 2" xfId="33429" xr:uid="{B106857F-A370-4E34-A02A-635BBCAE35AE}"/>
    <cellStyle name="Currency 2 2 2 2 2 5 3" xfId="56567" xr:uid="{BBE2A10C-CE9F-4590-95C2-F0612A267923}"/>
    <cellStyle name="Currency 2 2 2 2 2 6" xfId="29684" xr:uid="{212DE8EF-9F8E-488D-894D-0CE867967DF7}"/>
    <cellStyle name="Currency 2 2 2 2 2 7" xfId="36007" xr:uid="{7A510107-A4C6-4871-B55D-596D5FF8BD34}"/>
    <cellStyle name="Currency 2 2 2 2 2 8" xfId="37934" xr:uid="{C2FFA839-0825-4E19-98D0-255FC256246C}"/>
    <cellStyle name="Currency 2 2 2 2 2 9" xfId="52512" xr:uid="{CF32B15A-00DA-418C-95E3-CA3318C08C9B}"/>
    <cellStyle name="Currency 2 2 2 2 3" xfId="13288" xr:uid="{896F86B9-2947-4A2D-A7FC-B99902875A88}"/>
    <cellStyle name="Currency 2 2 2 2 3 2" xfId="14298" xr:uid="{049191CE-5624-4FD0-92AF-FEFD18FECEB7}"/>
    <cellStyle name="Currency 2 2 2 2 3 2 2" xfId="16506" xr:uid="{1D8E5601-E174-4C8D-8AC9-BDF563CC7B45}"/>
    <cellStyle name="Currency 2 2 2 2 3 2 2 2" xfId="32016" xr:uid="{BC8A642A-9B72-46D2-A3FC-1A70E5042760}"/>
    <cellStyle name="Currency 2 2 2 2 3 2 2 3" xfId="55152" xr:uid="{FE8D40DE-338B-4C4A-9EBA-BA0D663B1836}"/>
    <cellStyle name="Currency 2 2 2 2 3 2 3" xfId="18355" xr:uid="{EFE12F2F-7325-4473-8966-CE72968A37AD}"/>
    <cellStyle name="Currency 2 2 2 2 3 2 3 2" xfId="33859" xr:uid="{87E0CC3B-7BB9-4D61-9129-84994E4B3546}"/>
    <cellStyle name="Currency 2 2 2 2 3 2 3 3" xfId="56997" xr:uid="{AA28EA8B-D4E0-4344-A43E-03AECDC50888}"/>
    <cellStyle name="Currency 2 2 2 2 3 2 4" xfId="30142" xr:uid="{C9C15CD7-B568-44EA-8C22-D606FDA4F1B5}"/>
    <cellStyle name="Currency 2 2 2 2 3 2 5" xfId="36452" xr:uid="{0C14502A-E1D6-478F-BDE2-5C6314B2309D}"/>
    <cellStyle name="Currency 2 2 2 2 3 2 6" xfId="38368" xr:uid="{17F5180E-AEA1-42D4-BDA8-DAA7BA440181}"/>
    <cellStyle name="Currency 2 2 2 2 3 2 7" xfId="53059" xr:uid="{469DFF4C-76D6-4A3A-8DDB-2352F2340EC7}"/>
    <cellStyle name="Currency 2 2 2 2 3 3" xfId="15198" xr:uid="{AF45EBE8-C434-4469-A89F-B1F000A18367}"/>
    <cellStyle name="Currency 2 2 2 2 3 3 2" xfId="17109" xr:uid="{16797D68-6E92-4C26-9AD1-E92B48860341}"/>
    <cellStyle name="Currency 2 2 2 2 3 3 2 2" xfId="32619" xr:uid="{6DB22DE8-097A-4955-85A8-614E4AE57AB2}"/>
    <cellStyle name="Currency 2 2 2 2 3 3 2 3" xfId="55755" xr:uid="{2E25A950-E67F-487F-8353-5FB6467AF486}"/>
    <cellStyle name="Currency 2 2 2 2 3 3 3" xfId="18958" xr:uid="{B6EFA50D-8ADD-4F96-91CC-C71508D45CD6}"/>
    <cellStyle name="Currency 2 2 2 2 3 3 3 2" xfId="34462" xr:uid="{1054E584-08FA-4A36-89F4-A3D3B73F43EC}"/>
    <cellStyle name="Currency 2 2 2 2 3 3 3 3" xfId="57600" xr:uid="{B21D772C-A7E1-4829-9284-AF1676A1C078}"/>
    <cellStyle name="Currency 2 2 2 2 3 3 4" xfId="30762" xr:uid="{497BEE52-248F-42AE-93AE-6287B8017C2E}"/>
    <cellStyle name="Currency 2 2 2 2 3 3 5" xfId="37059" xr:uid="{66B72FB3-F12B-4627-882B-774FEAD33300}"/>
    <cellStyle name="Currency 2 2 2 2 3 3 6" xfId="38975" xr:uid="{1F3E3C15-5657-495D-9D62-3A6DE53D80A8}"/>
    <cellStyle name="Currency 2 2 2 2 3 3 7" xfId="53889" xr:uid="{9C49B159-61F9-4E22-B4C0-BEF30054DDDA}"/>
    <cellStyle name="Currency 2 2 2 2 3 4" xfId="15871" xr:uid="{DE341230-CBBF-46D5-8FD9-2D292AECB6BE}"/>
    <cellStyle name="Currency 2 2 2 2 3 4 2" xfId="31381" xr:uid="{51520B50-06F0-4D0F-99D9-908EEA8812B5}"/>
    <cellStyle name="Currency 2 2 2 2 3 4 3" xfId="54517" xr:uid="{1C7E8B29-000A-4A1A-9CE5-F5843DC82E6A}"/>
    <cellStyle name="Currency 2 2 2 2 3 5" xfId="17720" xr:uid="{21E7A0FE-3030-4FD7-A3FA-088B4087A2F2}"/>
    <cellStyle name="Currency 2 2 2 2 3 5 2" xfId="33224" xr:uid="{F60A0054-055F-41CB-82EF-889566A43B5C}"/>
    <cellStyle name="Currency 2 2 2 2 3 5 3" xfId="56362" xr:uid="{6AFA69C8-ABAA-49A4-AA1A-03924ADA0E8F}"/>
    <cellStyle name="Currency 2 2 2 2 3 6" xfId="29472" xr:uid="{A5C44D17-AF82-4704-9E2C-222B96847356}"/>
    <cellStyle name="Currency 2 2 2 2 3 7" xfId="35802" xr:uid="{A7D59A5A-8002-4EA9-BB24-4FF9DD123AC7}"/>
    <cellStyle name="Currency 2 2 2 2 3 8" xfId="37729" xr:uid="{C40DAD9D-A426-4C85-8DFB-33A311856126}"/>
    <cellStyle name="Currency 2 2 2 2 3 9" xfId="52298" xr:uid="{C02E7EBF-5DFD-4BE9-AD18-9F70C7519D2E}"/>
    <cellStyle name="Currency 2 2 2 2 4" xfId="14087" xr:uid="{514E3A6E-71AC-436F-A280-F05247FE6A9C}"/>
    <cellStyle name="Currency 2 2 2 2 4 2" xfId="16307" xr:uid="{29E150F4-3E8E-491D-8402-6547DB87EDEE}"/>
    <cellStyle name="Currency 2 2 2 2 4 2 2" xfId="31817" xr:uid="{FB03F771-B5C8-4FAB-BFEF-41F61D984DEF}"/>
    <cellStyle name="Currency 2 2 2 2 4 2 3" xfId="54953" xr:uid="{1856B770-0BD1-47CC-B0EE-8AC5DC50EDAB}"/>
    <cellStyle name="Currency 2 2 2 2 4 3" xfId="18156" xr:uid="{ECDD7235-6DDF-4EF0-85B5-2145245920D3}"/>
    <cellStyle name="Currency 2 2 2 2 4 3 2" xfId="33660" xr:uid="{24C5E891-68B5-49F2-A617-62B34D754963}"/>
    <cellStyle name="Currency 2 2 2 2 4 3 3" xfId="56798" xr:uid="{4E7734EE-DF98-4E0D-A4F1-F6B624CC30DE}"/>
    <cellStyle name="Currency 2 2 2 2 4 4" xfId="29941" xr:uid="{6D6383B8-9121-475B-90D6-437CCBFF3361}"/>
    <cellStyle name="Currency 2 2 2 2 4 5" xfId="36252" xr:uid="{7FA2E9E7-19E8-4DCD-B72B-210E4ADCF938}"/>
    <cellStyle name="Currency 2 2 2 2 4 6" xfId="38169" xr:uid="{61C844C2-1A4A-44DB-9B36-86642DDAA87D}"/>
    <cellStyle name="Currency 2 2 2 2 4 7" xfId="52856" xr:uid="{F2EDB94A-C3E0-4ABB-8077-DDB4D5EC55C0}"/>
    <cellStyle name="Currency 2 2 2 2 5" xfId="14998" xr:uid="{BEA7C535-E5B9-4E1C-8BCA-6525FDB63C82}"/>
    <cellStyle name="Currency 2 2 2 2 5 2" xfId="16910" xr:uid="{CA8AE5E5-388C-4757-8FDD-5BA9EFBBB8F1}"/>
    <cellStyle name="Currency 2 2 2 2 5 2 2" xfId="32420" xr:uid="{61C6DE19-C4FB-4690-80F1-8A9D7B9E4D8E}"/>
    <cellStyle name="Currency 2 2 2 2 5 2 3" xfId="55556" xr:uid="{14EB7C37-28B3-4840-9F8F-CF0FFB7030CE}"/>
    <cellStyle name="Currency 2 2 2 2 5 3" xfId="18759" xr:uid="{33043D6F-1D11-4286-85D0-E982B5D36529}"/>
    <cellStyle name="Currency 2 2 2 2 5 3 2" xfId="34263" xr:uid="{42138917-E96D-4A3E-8F6A-E4B869BEB812}"/>
    <cellStyle name="Currency 2 2 2 2 5 3 3" xfId="57401" xr:uid="{1EE3B928-25E9-4CBF-A9CC-14DE80DAA116}"/>
    <cellStyle name="Currency 2 2 2 2 5 4" xfId="30562" xr:uid="{472CFF2E-7793-48B5-B291-90A741A3B4F2}"/>
    <cellStyle name="Currency 2 2 2 2 5 5" xfId="36860" xr:uid="{566CFB73-0DE8-4F8C-9DA0-82A8A5708131}"/>
    <cellStyle name="Currency 2 2 2 2 5 6" xfId="38776" xr:uid="{63B0CFAB-8095-45A4-87FF-F93AA88FB2D0}"/>
    <cellStyle name="Currency 2 2 2 2 5 7" xfId="53690" xr:uid="{676FFEC7-3C96-455F-9156-5D9E12165E04}"/>
    <cellStyle name="Currency 2 2 2 2 6" xfId="15672" xr:uid="{538A9F25-4F73-44E8-A13D-85AF8AE8701B}"/>
    <cellStyle name="Currency 2 2 2 2 6 2" xfId="31182" xr:uid="{006A0077-17E1-47AA-98FD-8A6C08824AD8}"/>
    <cellStyle name="Currency 2 2 2 2 6 3" xfId="54318" xr:uid="{3DD351DA-78A5-457F-992C-7D670D8BB027}"/>
    <cellStyle name="Currency 2 2 2 2 7" xfId="17521" xr:uid="{B9328973-D4E6-4846-A46F-81C66F187317}"/>
    <cellStyle name="Currency 2 2 2 2 7 2" xfId="33025" xr:uid="{2FA2A9D6-06E9-401B-9C31-947298EC5957}"/>
    <cellStyle name="Currency 2 2 2 2 7 3" xfId="56163" xr:uid="{A210EC66-6C90-44A6-9585-96CCBAEA86F5}"/>
    <cellStyle name="Currency 2 2 2 2 8" xfId="29221" xr:uid="{6BF06653-6F22-4724-B9E7-7F46DB51AEA4}"/>
    <cellStyle name="Currency 2 2 2 2 9" xfId="35595" xr:uid="{B5153613-26B1-4FEE-91A5-902B14F5CA54}"/>
    <cellStyle name="Currency 2 2 2 3" xfId="13431" xr:uid="{D68A2BA8-7F64-4E79-9754-1CC01D983EB2}"/>
    <cellStyle name="Currency 2 2 2 3 2" xfId="14422" xr:uid="{01A69CC1-4323-4A6D-8E77-AB988844C7A6}"/>
    <cellStyle name="Currency 2 2 2 3 2 2" xfId="16628" xr:uid="{53EC955A-23DB-4203-939C-501113B27EFC}"/>
    <cellStyle name="Currency 2 2 2 3 2 2 2" xfId="32138" xr:uid="{9E7A2C71-175A-436D-8EAC-C9F97B17AF05}"/>
    <cellStyle name="Currency 2 2 2 3 2 2 3" xfId="55274" xr:uid="{405A2B23-B861-4617-8F3B-1898535ADE34}"/>
    <cellStyle name="Currency 2 2 2 3 2 3" xfId="18477" xr:uid="{20107355-EC19-4344-9F4C-11DD0C39689E}"/>
    <cellStyle name="Currency 2 2 2 3 2 3 2" xfId="33981" xr:uid="{4986A687-8F62-480E-B0F8-152B6D8DCA9F}"/>
    <cellStyle name="Currency 2 2 2 3 2 3 3" xfId="57119" xr:uid="{5BB93321-72E1-4241-B09C-06B00DBC5613}"/>
    <cellStyle name="Currency 2 2 2 3 2 4" xfId="30266" xr:uid="{E8544ECD-FB01-4CD3-AA6B-BEFF1E547A2E}"/>
    <cellStyle name="Currency 2 2 2 3 2 5" xfId="36574" xr:uid="{F8C9847A-C956-42F9-A6EC-4172056212C2}"/>
    <cellStyle name="Currency 2 2 2 3 2 6" xfId="38490" xr:uid="{CE735329-6392-472C-B7EB-B495EC07894E}"/>
    <cellStyle name="Currency 2 2 2 3 2 7" xfId="53183" xr:uid="{CA574703-99A4-4A25-A242-66117C8FA7C1}"/>
    <cellStyle name="Currency 2 2 2 3 3" xfId="15321" xr:uid="{87779A93-E0D4-4B2C-ACA7-913B2F050EEC}"/>
    <cellStyle name="Currency 2 2 2 3 3 2" xfId="17231" xr:uid="{BEAF39D1-C8C4-49C5-9BF0-77A6BD94FF95}"/>
    <cellStyle name="Currency 2 2 2 3 3 2 2" xfId="32741" xr:uid="{6A754F8E-0A5D-44F2-BB39-9968C0AA2667}"/>
    <cellStyle name="Currency 2 2 2 3 3 2 3" xfId="55877" xr:uid="{9323DE00-62C7-43CC-ACCB-E834A51FBA67}"/>
    <cellStyle name="Currency 2 2 2 3 3 3" xfId="19080" xr:uid="{E091CC4E-C6D1-4F47-82F9-5665C801FBAF}"/>
    <cellStyle name="Currency 2 2 2 3 3 3 2" xfId="34584" xr:uid="{5BE7FAAA-1D15-4838-932D-662D55455030}"/>
    <cellStyle name="Currency 2 2 2 3 3 3 3" xfId="57722" xr:uid="{7E6DB575-0FBD-4F42-B50C-3522B37A4FB2}"/>
    <cellStyle name="Currency 2 2 2 3 3 4" xfId="30885" xr:uid="{C578A17B-2910-4107-B894-1B99FF8163AF}"/>
    <cellStyle name="Currency 2 2 2 3 3 5" xfId="37181" xr:uid="{D6811F4D-C1CA-4C1A-AB69-4CD25F65442D}"/>
    <cellStyle name="Currency 2 2 2 3 3 6" xfId="39097" xr:uid="{F02B7DE2-114A-460A-93A8-E6E2BB4018C7}"/>
    <cellStyle name="Currency 2 2 2 3 3 7" xfId="54012" xr:uid="{546F18B1-D849-45DF-84D5-65B89B13FBA2}"/>
    <cellStyle name="Currency 2 2 2 3 4" xfId="15993" xr:uid="{44B97FD4-07A7-43EB-A6C1-4D5733CED771}"/>
    <cellStyle name="Currency 2 2 2 3 4 2" xfId="31503" xr:uid="{B6A1AD1C-19C2-4511-899B-65F1CE17C5BF}"/>
    <cellStyle name="Currency 2 2 2 3 4 3" xfId="54639" xr:uid="{94273F3A-6FF5-4D4C-9156-6957E0EAAF4D}"/>
    <cellStyle name="Currency 2 2 2 3 5" xfId="17842" xr:uid="{BF6DF952-FD59-46AD-97FB-ADDC7733B327}"/>
    <cellStyle name="Currency 2 2 2 3 5 2" xfId="33346" xr:uid="{B86A862D-6FFF-4D22-BF1D-DAD378DB1644}"/>
    <cellStyle name="Currency 2 2 2 3 5 3" xfId="56484" xr:uid="{9FCD2D3E-6F54-4C60-A116-5E9DB1B08883}"/>
    <cellStyle name="Currency 2 2 2 3 6" xfId="29601" xr:uid="{EE8A31ED-AA18-482E-9251-C8176EF063EF}"/>
    <cellStyle name="Currency 2 2 2 3 7" xfId="35924" xr:uid="{A2CCDF60-382C-43C2-BD28-58C5691DC629}"/>
    <cellStyle name="Currency 2 2 2 3 8" xfId="37851" xr:uid="{3011E71F-418A-4CA5-93CB-92CF8921CBB2}"/>
    <cellStyle name="Currency 2 2 2 3 9" xfId="52429" xr:uid="{BD7C1296-5AC2-457C-A625-040AFD0FD7B7}"/>
    <cellStyle name="Currency 2 2 2 4" xfId="13198" xr:uid="{085A0324-E1C0-4B37-9B79-C567E84480D5}"/>
    <cellStyle name="Currency 2 2 2 4 2" xfId="14215" xr:uid="{1F23525A-B76A-40D1-9D0C-9C932C3CB85A}"/>
    <cellStyle name="Currency 2 2 2 4 2 2" xfId="16423" xr:uid="{F5382D6B-6A0A-4784-A590-70518B89D3A1}"/>
    <cellStyle name="Currency 2 2 2 4 2 2 2" xfId="31933" xr:uid="{68DA9D3B-DE46-4760-8D17-334F241F4102}"/>
    <cellStyle name="Currency 2 2 2 4 2 2 3" xfId="55069" xr:uid="{76AF11F7-6CA0-4153-8E47-A086074221AD}"/>
    <cellStyle name="Currency 2 2 2 4 2 3" xfId="18272" xr:uid="{22A7EE88-B2B0-41ED-A46C-ED288A6425DD}"/>
    <cellStyle name="Currency 2 2 2 4 2 3 2" xfId="33776" xr:uid="{A4C1D23D-B14E-434A-ADB7-CF9438651D2B}"/>
    <cellStyle name="Currency 2 2 2 4 2 3 3" xfId="56914" xr:uid="{2F9E9479-CAC5-47D1-84F1-E42E1A195D72}"/>
    <cellStyle name="Currency 2 2 2 4 2 4" xfId="30059" xr:uid="{7465F0E6-48DE-4D3B-BC69-BD70DC32551F}"/>
    <cellStyle name="Currency 2 2 2 4 2 5" xfId="36369" xr:uid="{84770200-4083-4448-AEBF-A1A5EA4F2FD6}"/>
    <cellStyle name="Currency 2 2 2 4 2 6" xfId="38285" xr:uid="{0E0AC8C3-4B39-4D45-BE87-D7B7C7C2621D}"/>
    <cellStyle name="Currency 2 2 2 4 2 7" xfId="52976" xr:uid="{577F58AE-FDBA-44EC-8651-87060039619F}"/>
    <cellStyle name="Currency 2 2 2 4 3" xfId="15115" xr:uid="{D72FB3EE-E46A-4428-A210-34F13138E7C1}"/>
    <cellStyle name="Currency 2 2 2 4 3 2" xfId="17026" xr:uid="{F0E37FE0-FD27-46C6-94FA-DA53F5E5D2E3}"/>
    <cellStyle name="Currency 2 2 2 4 3 2 2" xfId="32536" xr:uid="{FDED66BF-2064-4395-9E10-30245707A815}"/>
    <cellStyle name="Currency 2 2 2 4 3 2 3" xfId="55672" xr:uid="{880A4D55-B261-4FD9-8102-02F0FB8A5F3A}"/>
    <cellStyle name="Currency 2 2 2 4 3 3" xfId="18875" xr:uid="{453045A6-ECF0-4E7C-9855-BADDDFCD0E33}"/>
    <cellStyle name="Currency 2 2 2 4 3 3 2" xfId="34379" xr:uid="{783E15C4-91E1-42FB-80E9-3D9328F2853C}"/>
    <cellStyle name="Currency 2 2 2 4 3 3 3" xfId="57517" xr:uid="{EBDC741B-59BA-4323-BD3D-7F48CBCC8A53}"/>
    <cellStyle name="Currency 2 2 2 4 3 4" xfId="30679" xr:uid="{671E37B1-759B-4F3D-A5F5-DDBC698DE1C9}"/>
    <cellStyle name="Currency 2 2 2 4 3 5" xfId="36976" xr:uid="{3C201C37-FC0E-44D3-8244-582F830C97AF}"/>
    <cellStyle name="Currency 2 2 2 4 3 6" xfId="38892" xr:uid="{113C1986-2098-4C36-BEE1-37C216DD39B9}"/>
    <cellStyle name="Currency 2 2 2 4 3 7" xfId="53806" xr:uid="{AD18F12F-C69D-49D3-A54A-52C44D5BF756}"/>
    <cellStyle name="Currency 2 2 2 4 4" xfId="15788" xr:uid="{7DB71F7F-CE44-4FB0-85B8-7472A1514F56}"/>
    <cellStyle name="Currency 2 2 2 4 4 2" xfId="31298" xr:uid="{BE9D2201-4AB4-411F-A76D-80D8914D09EC}"/>
    <cellStyle name="Currency 2 2 2 4 4 3" xfId="54434" xr:uid="{4B4817BB-C71F-4E59-86CC-1472E0F6122C}"/>
    <cellStyle name="Currency 2 2 2 4 5" xfId="17637" xr:uid="{4C080F24-73D7-43E5-A6C9-AAA6084BF8C0}"/>
    <cellStyle name="Currency 2 2 2 4 5 2" xfId="33141" xr:uid="{3305D3FD-A9B1-457D-9972-19FF8665EA1A}"/>
    <cellStyle name="Currency 2 2 2 4 5 3" xfId="56279" xr:uid="{B9F8987A-66C9-45C8-930A-8FC0FC3AD322}"/>
    <cellStyle name="Currency 2 2 2 4 6" xfId="29386" xr:uid="{DF12C679-C7CF-4A0A-BE23-3B0F98EF31A2}"/>
    <cellStyle name="Currency 2 2 2 4 7" xfId="35719" xr:uid="{DA402441-17BA-4D1D-81F1-4009BF852724}"/>
    <cellStyle name="Currency 2 2 2 4 8" xfId="37645" xr:uid="{89855887-9050-4A96-BFAC-6B5BAAC3FD76}"/>
    <cellStyle name="Currency 2 2 2 4 9" xfId="52212" xr:uid="{A29188B4-C24E-4373-A90D-1323D42803C5}"/>
    <cellStyle name="Currency 2 2 2 5" xfId="14004" xr:uid="{3656F070-984A-4AB2-9808-40A9A53BC1D3}"/>
    <cellStyle name="Currency 2 2 2 5 2" xfId="16224" xr:uid="{B24409AF-A090-497F-81C4-1D21F2259E52}"/>
    <cellStyle name="Currency 2 2 2 5 2 2" xfId="31734" xr:uid="{A5E69149-4B79-47D2-ADC0-ABD73311EDB5}"/>
    <cellStyle name="Currency 2 2 2 5 2 3" xfId="54870" xr:uid="{D6AD1C0D-3FE2-49AC-B502-ECF1FF925CCA}"/>
    <cellStyle name="Currency 2 2 2 5 3" xfId="18073" xr:uid="{B012A713-68E3-47D7-BA3F-2186925DF1F7}"/>
    <cellStyle name="Currency 2 2 2 5 3 2" xfId="33577" xr:uid="{8AA662D1-A9E5-44C2-A13F-51EF35C39458}"/>
    <cellStyle name="Currency 2 2 2 5 3 3" xfId="56715" xr:uid="{A54753CA-F7BC-4F7C-A0C9-D8257FB8AB77}"/>
    <cellStyle name="Currency 2 2 2 5 4" xfId="29858" xr:uid="{EB3532F8-B749-4572-BDE8-6999DF20DBAF}"/>
    <cellStyle name="Currency 2 2 2 5 5" xfId="36169" xr:uid="{723CA8AD-1D8F-429B-A0EF-53F7F8F5E96D}"/>
    <cellStyle name="Currency 2 2 2 5 6" xfId="38086" xr:uid="{32F0C69F-C6CB-4C5A-B652-3264A51B94CC}"/>
    <cellStyle name="Currency 2 2 2 5 7" xfId="52773" xr:uid="{50F6BD10-9FF5-4817-B3FA-03BC815079E1}"/>
    <cellStyle name="Currency 2 2 2 6" xfId="14915" xr:uid="{EBD56B09-19A2-4AFC-A4AB-978DE4D4A7B5}"/>
    <cellStyle name="Currency 2 2 2 6 2" xfId="16827" xr:uid="{A5DA2E1E-FA05-4919-B36B-1E922C95B954}"/>
    <cellStyle name="Currency 2 2 2 6 2 2" xfId="32337" xr:uid="{D5EF8960-C729-46F0-9278-D0E91637865F}"/>
    <cellStyle name="Currency 2 2 2 6 2 3" xfId="55473" xr:uid="{C346025E-14DF-4AA3-8619-EC74E56A744B}"/>
    <cellStyle name="Currency 2 2 2 6 3" xfId="18676" xr:uid="{02EE9CC5-D080-4393-B498-662361DDD273}"/>
    <cellStyle name="Currency 2 2 2 6 3 2" xfId="34180" xr:uid="{8EB928CC-AC1A-43A1-8146-98D710FAE571}"/>
    <cellStyle name="Currency 2 2 2 6 3 3" xfId="57318" xr:uid="{A44D037A-B93A-4F2F-9F0C-68D77770FAE2}"/>
    <cellStyle name="Currency 2 2 2 6 4" xfId="30479" xr:uid="{F8A5600C-0246-44CC-A7A0-24344B3864DB}"/>
    <cellStyle name="Currency 2 2 2 6 5" xfId="36777" xr:uid="{F7613402-E34B-456A-B503-F7E98FF40821}"/>
    <cellStyle name="Currency 2 2 2 6 6" xfId="38693" xr:uid="{464048D4-122C-4AFC-810A-A1A3DCDAB1DB}"/>
    <cellStyle name="Currency 2 2 2 6 7" xfId="53607" xr:uid="{ACD75788-0847-4EE2-BD56-31EB6F82DFCC}"/>
    <cellStyle name="Currency 2 2 2 7" xfId="15589" xr:uid="{15AB069C-E7CE-402B-B6DC-100B8462A76E}"/>
    <cellStyle name="Currency 2 2 2 7 2" xfId="31099" xr:uid="{1E41CFC0-5E97-45BD-97AE-08D76AEB0934}"/>
    <cellStyle name="Currency 2 2 2 7 3" xfId="54235" xr:uid="{0782DCFB-5EB9-4DA6-A359-90DD9E02BEE0}"/>
    <cellStyle name="Currency 2 2 2 8" xfId="17438" xr:uid="{4C75DFE8-E7F4-40F6-A64D-A282161811EF}"/>
    <cellStyle name="Currency 2 2 2 8 2" xfId="32942" xr:uid="{15F2BF09-46B6-45DB-AC52-1D18A4A00D7C}"/>
    <cellStyle name="Currency 2 2 2 8 3" xfId="56080" xr:uid="{DAF4B4E3-FB7B-4B16-AC8A-CBF67FC09379}"/>
    <cellStyle name="Currency 2 2 2 9" xfId="29137" xr:uid="{C418DE47-E6A4-49AE-8A5F-B043CA59A525}"/>
    <cellStyle name="Currency 2 2 3" xfId="12784" xr:uid="{47B161CB-D965-44EC-A93D-898CD70F58E0}"/>
    <cellStyle name="Currency 2 2 3 10" xfId="37457" xr:uid="{43CC5445-83E6-4FD7-B589-76394F64B694}"/>
    <cellStyle name="Currency 2 2 3 11" xfId="51949" xr:uid="{F38550DA-23A1-4684-8D5B-6D840A2291BD}"/>
    <cellStyle name="Currency 2 2 3 2" xfId="13446" xr:uid="{9587AC69-206A-4A2A-B33B-921BE2ECA839}"/>
    <cellStyle name="Currency 2 2 3 2 2" xfId="14437" xr:uid="{BF0A9787-4306-48E0-AC6B-5D1B5C68F7AA}"/>
    <cellStyle name="Currency 2 2 3 2 2 2" xfId="16643" xr:uid="{58D7271C-7F17-4193-8D3C-2A6CD83ADFCC}"/>
    <cellStyle name="Currency 2 2 3 2 2 2 2" xfId="32153" xr:uid="{2FE83DD0-3816-43A8-B992-7FD2C2D8C768}"/>
    <cellStyle name="Currency 2 2 3 2 2 2 3" xfId="55289" xr:uid="{CDA2ED4A-4DFC-4B60-B7B4-B83A3CE7C215}"/>
    <cellStyle name="Currency 2 2 3 2 2 3" xfId="18492" xr:uid="{B83CACB3-1CC6-4879-90FD-4AC4590D9485}"/>
    <cellStyle name="Currency 2 2 3 2 2 3 2" xfId="33996" xr:uid="{57EC3E69-8F75-4E4E-A540-226B7F1465FE}"/>
    <cellStyle name="Currency 2 2 3 2 2 3 3" xfId="57134" xr:uid="{84866E95-9107-4BE1-8626-3F0F98571799}"/>
    <cellStyle name="Currency 2 2 3 2 2 4" xfId="30281" xr:uid="{4FBB8C79-5F58-43C9-A7DF-94FE396F202E}"/>
    <cellStyle name="Currency 2 2 3 2 2 5" xfId="36589" xr:uid="{548F5575-5A95-4A2D-B59C-88EFDF9E90AC}"/>
    <cellStyle name="Currency 2 2 3 2 2 6" xfId="38505" xr:uid="{61B84759-5E7E-4C3A-90FC-C865D8D82448}"/>
    <cellStyle name="Currency 2 2 3 2 2 7" xfId="53198" xr:uid="{145FC133-45DE-4859-A444-78657916A37E}"/>
    <cellStyle name="Currency 2 2 3 2 3" xfId="15336" xr:uid="{6D275363-8823-4368-8A37-05B8328B8E73}"/>
    <cellStyle name="Currency 2 2 3 2 3 2" xfId="17246" xr:uid="{B0A43FDC-EF7B-426C-A261-4D591A24D2BF}"/>
    <cellStyle name="Currency 2 2 3 2 3 2 2" xfId="32756" xr:uid="{FABC2784-CDA9-4992-A066-6964AB280938}"/>
    <cellStyle name="Currency 2 2 3 2 3 2 3" xfId="55892" xr:uid="{E6F85056-A500-41D2-8FF3-08384CB996D1}"/>
    <cellStyle name="Currency 2 2 3 2 3 3" xfId="19095" xr:uid="{FE0098D6-5F6A-4D53-9F3E-2C426EDB02D0}"/>
    <cellStyle name="Currency 2 2 3 2 3 3 2" xfId="34599" xr:uid="{6CDEDB97-C86A-4F70-BCD1-7CDA33A9C3D8}"/>
    <cellStyle name="Currency 2 2 3 2 3 3 3" xfId="57737" xr:uid="{5885535A-BC44-4ECE-B02E-3809ABF5EE23}"/>
    <cellStyle name="Currency 2 2 3 2 3 4" xfId="30900" xr:uid="{B339D8DB-377B-4DFA-89B2-6000C67E3EC3}"/>
    <cellStyle name="Currency 2 2 3 2 3 5" xfId="37196" xr:uid="{699D078E-4B7C-4F7D-B1A1-A14BFFB2BAB1}"/>
    <cellStyle name="Currency 2 2 3 2 3 6" xfId="39112" xr:uid="{5F761846-4199-4201-A072-7C3FDFABCCD9}"/>
    <cellStyle name="Currency 2 2 3 2 3 7" xfId="54027" xr:uid="{75EB43A9-24E2-4F02-A7C3-E385D719F32A}"/>
    <cellStyle name="Currency 2 2 3 2 4" xfId="16008" xr:uid="{8F070031-85A8-4F78-BF25-1D45E07AC7CA}"/>
    <cellStyle name="Currency 2 2 3 2 4 2" xfId="31518" xr:uid="{EB618703-D981-497D-9CDB-672144AC811F}"/>
    <cellStyle name="Currency 2 2 3 2 4 3" xfId="54654" xr:uid="{D4D0D926-EAB2-4A75-86C7-AC40386F7744}"/>
    <cellStyle name="Currency 2 2 3 2 5" xfId="17857" xr:uid="{E279925D-35FF-4D85-850D-19BDDAE3C016}"/>
    <cellStyle name="Currency 2 2 3 2 5 2" xfId="33361" xr:uid="{7A7F6F96-DB10-4B3D-8777-046784609FE1}"/>
    <cellStyle name="Currency 2 2 3 2 5 3" xfId="56499" xr:uid="{C4571EC5-F377-477B-8F89-0F1E1FF60CC7}"/>
    <cellStyle name="Currency 2 2 3 2 6" xfId="29616" xr:uid="{38215F53-15CC-4B87-9CA7-EB857E4F3DA9}"/>
    <cellStyle name="Currency 2 2 3 2 7" xfId="35939" xr:uid="{575E4089-8E7C-4B89-8E6A-76B776A259F8}"/>
    <cellStyle name="Currency 2 2 3 2 8" xfId="37866" xr:uid="{5BD0B4C1-4A8F-41EE-9995-9ECE667305FB}"/>
    <cellStyle name="Currency 2 2 3 2 9" xfId="52444" xr:uid="{2EF565C0-5BCE-431E-B216-641098EAA110}"/>
    <cellStyle name="Currency 2 2 3 3" xfId="13220" xr:uid="{A150D0AE-1755-416F-9E73-F5725169F3AE}"/>
    <cellStyle name="Currency 2 2 3 3 2" xfId="14230" xr:uid="{94094CCA-08F9-47CD-BA7A-080B92309041}"/>
    <cellStyle name="Currency 2 2 3 3 2 2" xfId="16438" xr:uid="{AB7EDEFD-6C36-4315-8AB2-976CAD1738A9}"/>
    <cellStyle name="Currency 2 2 3 3 2 2 2" xfId="31948" xr:uid="{9BBBC1EC-DEC7-4770-9A2C-85E9719E8CF8}"/>
    <cellStyle name="Currency 2 2 3 3 2 2 3" xfId="55084" xr:uid="{C676D417-B202-4829-916B-3180D6CE7763}"/>
    <cellStyle name="Currency 2 2 3 3 2 3" xfId="18287" xr:uid="{BA490AD3-6386-4562-9B62-8B5C7DF02E3B}"/>
    <cellStyle name="Currency 2 2 3 3 2 3 2" xfId="33791" xr:uid="{84A5FEFE-6BCC-4D34-A2FB-41485F8A921A}"/>
    <cellStyle name="Currency 2 2 3 3 2 3 3" xfId="56929" xr:uid="{538240D5-725F-479B-A003-527B2B49CF72}"/>
    <cellStyle name="Currency 2 2 3 3 2 4" xfId="30074" xr:uid="{E5E5F65F-34E9-4CD7-9012-6E6A5E308841}"/>
    <cellStyle name="Currency 2 2 3 3 2 5" xfId="36384" xr:uid="{FB029104-3603-4B47-AAE8-5CC06A933C4B}"/>
    <cellStyle name="Currency 2 2 3 3 2 6" xfId="38300" xr:uid="{5A7F3586-5336-4CD9-9D52-4284960ED8A1}"/>
    <cellStyle name="Currency 2 2 3 3 2 7" xfId="52991" xr:uid="{725AAB18-F0BC-4340-933E-71B2555B50B2}"/>
    <cellStyle name="Currency 2 2 3 3 3" xfId="15130" xr:uid="{7C29A921-5391-4DDA-A948-026FDFE49253}"/>
    <cellStyle name="Currency 2 2 3 3 3 2" xfId="17041" xr:uid="{10B383C3-2742-4D76-B124-5213CA901C31}"/>
    <cellStyle name="Currency 2 2 3 3 3 2 2" xfId="32551" xr:uid="{3539F4D7-F6A2-46D7-B0B9-1C5A2FF47CF0}"/>
    <cellStyle name="Currency 2 2 3 3 3 2 3" xfId="55687" xr:uid="{7CEE1D4D-048B-415E-B66A-D19B0D0C889F}"/>
    <cellStyle name="Currency 2 2 3 3 3 3" xfId="18890" xr:uid="{5B397C46-F275-4CD7-9228-BB8B703D1D9E}"/>
    <cellStyle name="Currency 2 2 3 3 3 3 2" xfId="34394" xr:uid="{73F06850-C28C-4638-A831-3ADD9367DD65}"/>
    <cellStyle name="Currency 2 2 3 3 3 3 3" xfId="57532" xr:uid="{1F45A977-0560-47F7-9B21-795308F27787}"/>
    <cellStyle name="Currency 2 2 3 3 3 4" xfId="30694" xr:uid="{6ED63D38-0743-4848-B00F-B6762192821D}"/>
    <cellStyle name="Currency 2 2 3 3 3 5" xfId="36991" xr:uid="{55175477-0CE5-45AA-A3D1-4F4197B84A88}"/>
    <cellStyle name="Currency 2 2 3 3 3 6" xfId="38907" xr:uid="{FF168F82-6F9E-45D7-AF78-25D27F35A31C}"/>
    <cellStyle name="Currency 2 2 3 3 3 7" xfId="53821" xr:uid="{1F2D2340-B44A-44A5-9D40-2AF91A7C38A6}"/>
    <cellStyle name="Currency 2 2 3 3 4" xfId="15803" xr:uid="{94FFBBAB-C57D-4255-BFFD-3AA2EF2B46E7}"/>
    <cellStyle name="Currency 2 2 3 3 4 2" xfId="31313" xr:uid="{94067316-0D1C-4FF3-B392-97C7E7A078CC}"/>
    <cellStyle name="Currency 2 2 3 3 4 3" xfId="54449" xr:uid="{30DD30F9-8886-47E0-8391-6266111BFB1B}"/>
    <cellStyle name="Currency 2 2 3 3 5" xfId="17652" xr:uid="{52DE7672-0FDF-4756-BC1A-F4E536D75FFB}"/>
    <cellStyle name="Currency 2 2 3 3 5 2" xfId="33156" xr:uid="{32FD48C7-75ED-4B0E-907F-4DA29E8A1373}"/>
    <cellStyle name="Currency 2 2 3 3 5 3" xfId="56294" xr:uid="{46226C69-78B7-40D5-9252-22ADF2C5C4EA}"/>
    <cellStyle name="Currency 2 2 3 3 6" xfId="29404" xr:uid="{CD379ACF-2101-4077-BD0E-64CBE4522767}"/>
    <cellStyle name="Currency 2 2 3 3 7" xfId="35734" xr:uid="{57ED0737-B132-4524-BEBF-50CCFA8ADF0A}"/>
    <cellStyle name="Currency 2 2 3 3 8" xfId="37661" xr:uid="{C053EAA5-9578-4789-A2A3-36D46BAB7054}"/>
    <cellStyle name="Currency 2 2 3 3 9" xfId="52230" xr:uid="{C6A39FCE-7D9A-4939-9E7B-A3A6AC3C84FB}"/>
    <cellStyle name="Currency 2 2 3 4" xfId="14019" xr:uid="{85FA0244-2B2A-4D75-A241-48B8D643FC48}"/>
    <cellStyle name="Currency 2 2 3 4 2" xfId="16239" xr:uid="{3F5BCA40-8C3B-4BAD-9638-2CF24236D241}"/>
    <cellStyle name="Currency 2 2 3 4 2 2" xfId="31749" xr:uid="{E2FA9E66-30C8-49B9-9BBE-18E62015A606}"/>
    <cellStyle name="Currency 2 2 3 4 2 3" xfId="54885" xr:uid="{7479E283-B2C5-4BAE-BF78-808A47C4CF89}"/>
    <cellStyle name="Currency 2 2 3 4 3" xfId="18088" xr:uid="{D0FB0EFA-6534-4E94-9D15-A5E0BA4C9BA6}"/>
    <cellStyle name="Currency 2 2 3 4 3 2" xfId="33592" xr:uid="{123F16BD-C179-4F01-824F-BDAEB1682386}"/>
    <cellStyle name="Currency 2 2 3 4 3 3" xfId="56730" xr:uid="{350074AE-B8D0-46D1-B98F-B48069DA4326}"/>
    <cellStyle name="Currency 2 2 3 4 4" xfId="29873" xr:uid="{DE5A67D3-FCB2-407B-A19A-E7F28892B0E7}"/>
    <cellStyle name="Currency 2 2 3 4 5" xfId="36184" xr:uid="{64A406E6-F695-4DFF-8DAA-EC1E1B0D0B93}"/>
    <cellStyle name="Currency 2 2 3 4 6" xfId="38101" xr:uid="{390AD169-7387-4D28-AA0E-2BF2ADD22A5C}"/>
    <cellStyle name="Currency 2 2 3 4 7" xfId="52788" xr:uid="{39CC1199-E44E-4A89-AF4A-B75FD2ACF83B}"/>
    <cellStyle name="Currency 2 2 3 5" xfId="14930" xr:uid="{6DDE31D0-518B-4CA1-BDDC-12AAC94628EE}"/>
    <cellStyle name="Currency 2 2 3 5 2" xfId="16842" xr:uid="{744EEF06-257E-4286-A861-C4ED91939C4B}"/>
    <cellStyle name="Currency 2 2 3 5 2 2" xfId="32352" xr:uid="{BF1EF803-6CAA-4B61-8AC2-6BE22193D7EA}"/>
    <cellStyle name="Currency 2 2 3 5 2 3" xfId="55488" xr:uid="{BA1F35FC-D7C9-47DD-85BF-38FA6BE22BB2}"/>
    <cellStyle name="Currency 2 2 3 5 3" xfId="18691" xr:uid="{0427EBD6-347D-47F7-9EE8-DC8DC992A392}"/>
    <cellStyle name="Currency 2 2 3 5 3 2" xfId="34195" xr:uid="{A1DFA4E6-7CDC-458B-9CC0-53C6A275D8A8}"/>
    <cellStyle name="Currency 2 2 3 5 3 3" xfId="57333" xr:uid="{AA04EA7E-49BB-4280-95B3-3BB6EBAECDB9}"/>
    <cellStyle name="Currency 2 2 3 5 4" xfId="30494" xr:uid="{10DC9A91-21E5-4D98-9449-204A2E031D6D}"/>
    <cellStyle name="Currency 2 2 3 5 5" xfId="36792" xr:uid="{F9E8A2E5-0B3F-4F65-9330-6F675505F4A3}"/>
    <cellStyle name="Currency 2 2 3 5 6" xfId="38708" xr:uid="{64678870-7B07-41B4-AF23-BCFEEB9A0CC6}"/>
    <cellStyle name="Currency 2 2 3 5 7" xfId="53622" xr:uid="{C4569A13-2779-4100-B09E-0C5BC5423160}"/>
    <cellStyle name="Currency 2 2 3 6" xfId="15604" xr:uid="{0A0CBF0C-ED12-4C02-97CD-21A5165A8B33}"/>
    <cellStyle name="Currency 2 2 3 6 2" xfId="31114" xr:uid="{BC3DBBCA-7F96-4BC0-B06D-BE1968BB5899}"/>
    <cellStyle name="Currency 2 2 3 6 3" xfId="54250" xr:uid="{317525D7-E9E0-4CBB-BCEC-692119C2A29F}"/>
    <cellStyle name="Currency 2 2 3 7" xfId="17453" xr:uid="{0D4C5248-41FE-4997-9B71-29C8C615B5EF}"/>
    <cellStyle name="Currency 2 2 3 7 2" xfId="32957" xr:uid="{89997672-D22F-4E50-97E2-9D3C1FAC4D67}"/>
    <cellStyle name="Currency 2 2 3 7 3" xfId="56095" xr:uid="{39DE4FEE-B5ED-4FFC-A5A7-B52012577AAA}"/>
    <cellStyle name="Currency 2 2 3 8" xfId="29153" xr:uid="{4139CD6F-653B-4AE6-8CC1-249857FC9EC6}"/>
    <cellStyle name="Currency 2 2 3 9" xfId="35527" xr:uid="{DD283F54-F184-40E2-8F0F-DA7727BB8A0A}"/>
    <cellStyle name="Currency 2 2 4" xfId="13354" xr:uid="{F5BEFD56-2560-42CE-A7BE-FAC3E66EF7D7}"/>
    <cellStyle name="Currency 2 2 4 2" xfId="14352" xr:uid="{07957A9A-7C54-4BF9-A0F6-B1AC382E5E9C}"/>
    <cellStyle name="Currency 2 2 4 2 2" xfId="16558" xr:uid="{EAB8589B-2FB9-49BA-A33E-E9FCD780A82A}"/>
    <cellStyle name="Currency 2 2 4 2 2 2" xfId="32068" xr:uid="{B67866F9-4F7D-4B93-ABC2-C82C75AD23A0}"/>
    <cellStyle name="Currency 2 2 4 2 2 3" xfId="55204" xr:uid="{DF18E136-B546-43C3-B192-870A2C889FBC}"/>
    <cellStyle name="Currency 2 2 4 2 3" xfId="18407" xr:uid="{16CBDF38-60FD-4249-B955-53DDAE01911D}"/>
    <cellStyle name="Currency 2 2 4 2 3 2" xfId="33911" xr:uid="{886EBFD7-6BC4-4A84-BB83-CC121030E9BB}"/>
    <cellStyle name="Currency 2 2 4 2 3 3" xfId="57049" xr:uid="{B341D311-9C50-4A9C-A348-116465698949}"/>
    <cellStyle name="Currency 2 2 4 2 4" xfId="30196" xr:uid="{5A0CB24E-4B0E-467E-A11B-B29F00D20868}"/>
    <cellStyle name="Currency 2 2 4 2 5" xfId="36504" xr:uid="{D482C77E-A2F6-4289-97A2-220A03978549}"/>
    <cellStyle name="Currency 2 2 4 2 6" xfId="38420" xr:uid="{136FA3A0-9FA2-48A2-B4C0-A3EAA52299E5}"/>
    <cellStyle name="Currency 2 2 4 2 7" xfId="53113" xr:uid="{2E75F3CA-E56D-40DB-AD3E-8EE9E5BE92A5}"/>
    <cellStyle name="Currency 2 2 4 3" xfId="15251" xr:uid="{00D24B63-1E0E-48E7-A182-D7274397D55D}"/>
    <cellStyle name="Currency 2 2 4 3 2" xfId="17161" xr:uid="{BB964407-9819-417E-8DF0-1EF412808D3C}"/>
    <cellStyle name="Currency 2 2 4 3 2 2" xfId="32671" xr:uid="{793A91C6-5F19-4DD6-BCAF-0887E3EC8D90}"/>
    <cellStyle name="Currency 2 2 4 3 2 3" xfId="55807" xr:uid="{50D1B634-221D-4F0F-88DF-7CD43F6766A3}"/>
    <cellStyle name="Currency 2 2 4 3 3" xfId="19010" xr:uid="{968E87F6-725D-4F2C-9FB6-02E1E2C417F5}"/>
    <cellStyle name="Currency 2 2 4 3 3 2" xfId="34514" xr:uid="{FCD24898-30B4-4C33-A49A-D6B43F9AD6A6}"/>
    <cellStyle name="Currency 2 2 4 3 3 3" xfId="57652" xr:uid="{EC6E9587-0617-48FD-9BB1-68AD0766102C}"/>
    <cellStyle name="Currency 2 2 4 3 4" xfId="30815" xr:uid="{D104FCD9-0939-4BF3-9E69-378F240B9C42}"/>
    <cellStyle name="Currency 2 2 4 3 5" xfId="37111" xr:uid="{116A0EE0-1B0A-43B0-B5E4-C289A65056A2}"/>
    <cellStyle name="Currency 2 2 4 3 6" xfId="39027" xr:uid="{4923AD96-3938-48F9-8637-DCD4E51CF7A4}"/>
    <cellStyle name="Currency 2 2 4 3 7" xfId="53942" xr:uid="{0207A4EC-4247-4BF7-8C9B-59ADD7E0B6A9}"/>
    <cellStyle name="Currency 2 2 4 4" xfId="15923" xr:uid="{83175399-6F7C-44BC-8630-D29D07928EAA}"/>
    <cellStyle name="Currency 2 2 4 4 2" xfId="31433" xr:uid="{86A32A01-ADFD-4C7F-BCEA-333EB7D24631}"/>
    <cellStyle name="Currency 2 2 4 4 3" xfId="54569" xr:uid="{D1D9A47E-0B77-4837-8E4F-D128D95154FC}"/>
    <cellStyle name="Currency 2 2 4 5" xfId="17772" xr:uid="{1603BE48-2448-45F3-A0DD-F49E4850F18A}"/>
    <cellStyle name="Currency 2 2 4 5 2" xfId="33276" xr:uid="{6E0170E0-37AF-470E-A9AC-2E4A49D83289}"/>
    <cellStyle name="Currency 2 2 4 5 3" xfId="56414" xr:uid="{DB7FB8B0-24E3-4743-B314-E658528033CE}"/>
    <cellStyle name="Currency 2 2 4 6" xfId="29531" xr:uid="{560C00C1-CC77-40F4-BEBC-BEF1846C7976}"/>
    <cellStyle name="Currency 2 2 4 7" xfId="35854" xr:uid="{7F2A8AC9-C3D4-41E5-852F-258794EC1C12}"/>
    <cellStyle name="Currency 2 2 4 8" xfId="37781" xr:uid="{88B09E1A-F6EC-4FD3-A9EB-676D7DFC92E5}"/>
    <cellStyle name="Currency 2 2 4 9" xfId="52359" xr:uid="{931B868D-0BEC-45C5-9638-47050E39460C}"/>
    <cellStyle name="Currency 2 2 5" xfId="13049" xr:uid="{BB885B13-2CE6-4924-BBA4-73D5AB5B1F86}"/>
    <cellStyle name="Currency 2 2 5 2" xfId="14138" xr:uid="{B8439F3D-D640-4FE5-9942-D1F1D3350CB5}"/>
    <cellStyle name="Currency 2 2 5 2 2" xfId="16355" xr:uid="{A966C96F-679A-44D1-BB35-8B58A2C90F6E}"/>
    <cellStyle name="Currency 2 2 5 2 2 2" xfId="31865" xr:uid="{BF429164-783E-49FB-8EC9-E9EA2F2E5FAB}"/>
    <cellStyle name="Currency 2 2 5 2 2 3" xfId="55001" xr:uid="{B433C37A-99CB-4B76-9226-B2B03AF5CC11}"/>
    <cellStyle name="Currency 2 2 5 2 3" xfId="18204" xr:uid="{E7436C84-F027-4913-8C05-2D088C3EE069}"/>
    <cellStyle name="Currency 2 2 5 2 3 2" xfId="33708" xr:uid="{0C547EFF-FD25-4E0B-B7E3-BBA468EA2DC4}"/>
    <cellStyle name="Currency 2 2 5 2 3 3" xfId="56846" xr:uid="{7F6FAD12-0CE2-419B-A627-034C4D0DC32D}"/>
    <cellStyle name="Currency 2 2 5 2 4" xfId="29989" xr:uid="{8E4A9A01-0784-4FE1-8D69-017DF48BE3B5}"/>
    <cellStyle name="Currency 2 2 5 2 5" xfId="36301" xr:uid="{755CBC2F-D131-4CC1-9435-058760DFCC85}"/>
    <cellStyle name="Currency 2 2 5 2 6" xfId="38217" xr:uid="{9FD053B2-6B11-41EC-BD45-F0047E1F51EE}"/>
    <cellStyle name="Currency 2 2 5 2 7" xfId="52904" xr:uid="{01CADE27-0395-4E4E-9A93-2F499F73B1BD}"/>
    <cellStyle name="Currency 2 2 5 3" xfId="15047" xr:uid="{778931C2-B58D-4D2D-8D86-8E228BD86936}"/>
    <cellStyle name="Currency 2 2 5 3 2" xfId="16958" xr:uid="{1F62494D-B19D-434E-B3FE-13CC911F51C3}"/>
    <cellStyle name="Currency 2 2 5 3 2 2" xfId="32468" xr:uid="{1291BC96-B642-4464-8407-2062DD243B12}"/>
    <cellStyle name="Currency 2 2 5 3 2 3" xfId="55604" xr:uid="{FD7DA8F3-B043-4052-9D8A-B149001D52A2}"/>
    <cellStyle name="Currency 2 2 5 3 3" xfId="18807" xr:uid="{3F4DCC4C-B107-469A-805F-51F148B93A19}"/>
    <cellStyle name="Currency 2 2 5 3 3 2" xfId="34311" xr:uid="{313F644D-ACE0-4B52-BA6F-3CAB0578954B}"/>
    <cellStyle name="Currency 2 2 5 3 3 3" xfId="57449" xr:uid="{6A819EF7-2B2C-470B-A4C5-2CBDA098B2B7}"/>
    <cellStyle name="Currency 2 2 5 3 4" xfId="30611" xr:uid="{9F0E14A1-BAC2-4AB1-8F92-64021F4B3234}"/>
    <cellStyle name="Currency 2 2 5 3 5" xfId="36908" xr:uid="{659D16EC-18F8-4D9B-B65E-DE213281D747}"/>
    <cellStyle name="Currency 2 2 5 3 6" xfId="38824" xr:uid="{6A65C0DF-76CA-4596-AD41-400F94026319}"/>
    <cellStyle name="Currency 2 2 5 3 7" xfId="53738" xr:uid="{E3D506F1-7ACB-4627-937B-87A565C982FC}"/>
    <cellStyle name="Currency 2 2 5 4" xfId="15720" xr:uid="{79FA9CE8-08C2-4462-9EF2-A72FB88256B8}"/>
    <cellStyle name="Currency 2 2 5 4 2" xfId="31230" xr:uid="{637340E1-D793-401C-BA4B-19C4E7A03CD5}"/>
    <cellStyle name="Currency 2 2 5 4 3" xfId="54366" xr:uid="{44EA7174-4577-4888-8637-EF52CAC7C7FD}"/>
    <cellStyle name="Currency 2 2 5 5" xfId="17569" xr:uid="{C2E2F73D-31D5-482D-8E4C-4D4C56B8879E}"/>
    <cellStyle name="Currency 2 2 5 5 2" xfId="33073" xr:uid="{1CBE2B62-4B18-429B-87C4-19D181B005D2}"/>
    <cellStyle name="Currency 2 2 5 5 3" xfId="56211" xr:uid="{798B056C-7090-4A4C-BA83-327EFD991FE8}"/>
    <cellStyle name="Currency 2 2 5 6" xfId="29289" xr:uid="{A11A834F-C7E5-4741-A42E-6D82192DEBB8}"/>
    <cellStyle name="Currency 2 2 5 7" xfId="35650" xr:uid="{873C6E02-BA22-487E-8FB9-BB6B53D67C70}"/>
    <cellStyle name="Currency 2 2 5 8" xfId="37576" xr:uid="{A0A75CBA-7B59-4883-8DF0-E67FA2200D18}"/>
    <cellStyle name="Currency 2 2 5 9" xfId="52097" xr:uid="{524861D4-9107-4F60-A73C-BD0D29CE93AD}"/>
    <cellStyle name="Currency 2 2 6" xfId="13872" xr:uid="{4A0D4EA3-4342-44DF-A1AD-3642A473634C}"/>
    <cellStyle name="Currency 2 2 6 2" xfId="16124" xr:uid="{F372E2AD-7249-40C3-8123-780FEBC68DC7}"/>
    <cellStyle name="Currency 2 2 6 2 2" xfId="31634" xr:uid="{62D17EC0-1775-42C9-A260-07ADD84CE39C}"/>
    <cellStyle name="Currency 2 2 6 2 3" xfId="54770" xr:uid="{D85377E4-E249-49F9-9015-E8EB5FCA73C3}"/>
    <cellStyle name="Currency 2 2 6 3" xfId="17973" xr:uid="{706C744E-F531-4BA6-A936-A0E84013C685}"/>
    <cellStyle name="Currency 2 2 6 3 2" xfId="33477" xr:uid="{2661A006-3894-4A35-82A9-22544FF5434D}"/>
    <cellStyle name="Currency 2 2 6 3 3" xfId="56615" xr:uid="{B0ED34A8-82DD-4DB9-A183-40830036D9A2}"/>
    <cellStyle name="Currency 2 2 6 4" xfId="29751" xr:uid="{DADB811F-C6ED-4FBF-874A-0E333F6B7FC6}"/>
    <cellStyle name="Currency 2 2 6 5" xfId="36067" xr:uid="{55CBE482-0B1A-4111-A3DF-22C87579C913}"/>
    <cellStyle name="Currency 2 2 6 6" xfId="37986" xr:uid="{588BFADC-36C8-4B82-94D8-A813B7257715}"/>
    <cellStyle name="Currency 2 2 6 7" xfId="52666" xr:uid="{B3E1D334-DEC2-4432-9AC7-A7C2D6F8B622}"/>
    <cellStyle name="Currency 2 2 7" xfId="13922" xr:uid="{7E948A97-8056-41A0-9D33-EBE546491A86}"/>
    <cellStyle name="Currency 2 2 7 2" xfId="16145" xr:uid="{FF40A899-38D4-4E39-B264-5B5F90C24992}"/>
    <cellStyle name="Currency 2 2 7 2 2" xfId="31655" xr:uid="{87E51C4C-FD79-4C3A-B4F1-A987BC5EF0E2}"/>
    <cellStyle name="Currency 2 2 7 2 3" xfId="54791" xr:uid="{1B03CD9B-4510-4119-A6BC-098580006D8D}"/>
    <cellStyle name="Currency 2 2 7 3" xfId="17994" xr:uid="{45F66D80-8CDE-4D87-958C-B252E3D1CDA3}"/>
    <cellStyle name="Currency 2 2 7 3 2" xfId="33498" xr:uid="{32F229B1-909A-4B07-A999-B31651019490}"/>
    <cellStyle name="Currency 2 2 7 3 3" xfId="56636" xr:uid="{2B8A0ADE-9558-4F7D-9347-58D093ECBD1E}"/>
    <cellStyle name="Currency 2 2 7 4" xfId="29777" xr:uid="{CB9F75F6-8F1F-440B-885C-186C5DC81526}"/>
    <cellStyle name="Currency 2 2 7 5" xfId="36090" xr:uid="{94EDCECA-5B74-4D77-8720-1DBB0E7A2DA2}"/>
    <cellStyle name="Currency 2 2 7 6" xfId="38007" xr:uid="{E8ABCC18-A07F-48F5-BEDF-BBCF1798FDB2}"/>
    <cellStyle name="Currency 2 2 7 7" xfId="52691" xr:uid="{3011CFFE-195F-4372-9A2F-90DD4B8F5F73}"/>
    <cellStyle name="Currency 2 2 8" xfId="13934" xr:uid="{318ECC75-8F00-49A8-B9D7-A1A4F5CF4F35}"/>
    <cellStyle name="Currency 2 2 8 2" xfId="16156" xr:uid="{C2E9AC39-EEA1-4471-AC53-1DDFC1C74D09}"/>
    <cellStyle name="Currency 2 2 8 2 2" xfId="31666" xr:uid="{12ED30CB-CCBD-4861-95F7-820CEEF06448}"/>
    <cellStyle name="Currency 2 2 8 2 3" xfId="54802" xr:uid="{E9649320-4318-4E67-A6A1-B18B272E1009}"/>
    <cellStyle name="Currency 2 2 8 3" xfId="18005" xr:uid="{B584CF7F-35EB-43BA-8C67-E421BD1C87CA}"/>
    <cellStyle name="Currency 2 2 8 3 2" xfId="33509" xr:uid="{50452782-B607-463A-A648-F0F27402BBC8}"/>
    <cellStyle name="Currency 2 2 8 3 3" xfId="56647" xr:uid="{20A75A62-811E-46A2-9C4F-B9A002D0430F}"/>
    <cellStyle name="Currency 2 2 8 4" xfId="29788" xr:uid="{4AFBA0E9-E2BE-40AC-85BE-2D1828997A85}"/>
    <cellStyle name="Currency 2 2 8 5" xfId="36101" xr:uid="{BE6ED68D-DE6A-4F97-96C4-987C45E3C8D2}"/>
    <cellStyle name="Currency 2 2 8 6" xfId="38018" xr:uid="{E7FB593B-48FB-493E-829C-3A77BEBCC2A4}"/>
    <cellStyle name="Currency 2 2 8 7" xfId="52703" xr:uid="{AC0585DE-BCF8-4FF3-B91E-F7B4084C0B55}"/>
    <cellStyle name="Currency 2 2 9" xfId="14843" xr:uid="{0F320C05-484D-48BB-954A-653BE6E4DA32}"/>
    <cellStyle name="Currency 2 2 9 2" xfId="16759" xr:uid="{135C96E7-F74A-4CE3-A46B-0B389B00DBBD}"/>
    <cellStyle name="Currency 2 2 9 2 2" xfId="32269" xr:uid="{E49570ED-A6FD-4249-A491-7853F2295248}"/>
    <cellStyle name="Currency 2 2 9 2 3" xfId="55405" xr:uid="{0326D0DE-465E-45CD-B8F6-3D81AE7B0D47}"/>
    <cellStyle name="Currency 2 2 9 3" xfId="18608" xr:uid="{3EEE9A24-AB25-484C-83D7-312936EB656B}"/>
    <cellStyle name="Currency 2 2 9 3 2" xfId="34112" xr:uid="{40EB6361-25C3-4049-BE00-B66A803CEA99}"/>
    <cellStyle name="Currency 2 2 9 3 3" xfId="57250" xr:uid="{043C4F22-98A9-492C-9E6A-ACB657066C35}"/>
    <cellStyle name="Currency 2 2 9 4" xfId="30409" xr:uid="{C3D369D2-A0C2-44B3-B6EA-DBCBAB09DEA9}"/>
    <cellStyle name="Currency 2 2 9 5" xfId="36709" xr:uid="{438E84D1-EA4D-42AB-B409-6918F0FCBF8A}"/>
    <cellStyle name="Currency 2 2 9 6" xfId="38625" xr:uid="{C32A3B78-5300-487D-AA9A-0CFE9FC8CAF8}"/>
    <cellStyle name="Currency 2 2 9 7" xfId="53536" xr:uid="{5EA59E39-210F-4204-B906-4A26EDBEA54C}"/>
    <cellStyle name="Currency 2 3" xfId="2070" xr:uid="{00000000-0005-0000-0000-000066050000}"/>
    <cellStyle name="Currency 2 3 2" xfId="12430" xr:uid="{DEDC1993-72D9-42B7-8174-47241EEB2A08}"/>
    <cellStyle name="Currency 2 4" xfId="12392" xr:uid="{E32DBDBB-28D6-4A62-BB4E-001F953321A5}"/>
    <cellStyle name="Currency 2 5" xfId="40102" xr:uid="{39B40F63-1943-4005-9A1B-6164D896F18B}"/>
    <cellStyle name="Currency 3" xfId="1832" xr:uid="{00000000-0005-0000-0000-000067050000}"/>
    <cellStyle name="Currency 3 2" xfId="1916" xr:uid="{00000000-0005-0000-0000-000068050000}"/>
    <cellStyle name="Currency 3 3" xfId="1876" xr:uid="{00000000-0005-0000-0000-000069050000}"/>
    <cellStyle name="Currency 3 4" xfId="12920" xr:uid="{956251DC-E22B-4C28-BE68-8FA576C3DBFD}"/>
    <cellStyle name="Currency 4" xfId="12195" xr:uid="{8A9A9F8B-D645-4F5D-9CBB-B58A476D49B1}"/>
    <cellStyle name="Currency 5" xfId="12921" xr:uid="{847967C1-DDE2-4DD5-BB99-46C8D96901DA}"/>
    <cellStyle name="Currency 5 2" xfId="41519" xr:uid="{1D136322-E89C-4068-B534-2C0D29FA67AA}"/>
    <cellStyle name="Currency 6" xfId="12922" xr:uid="{F637890C-0E4D-475D-B0E0-2146751C30BE}"/>
    <cellStyle name="Currency 6 2" xfId="41527" xr:uid="{8B4CDAA3-F666-40AE-9EAF-FBD2DFB80A56}"/>
    <cellStyle name="Currency 7" xfId="41520" xr:uid="{054BE961-BB4E-478E-BA51-F8804498A04C}"/>
    <cellStyle name="Currency 8" xfId="41518" xr:uid="{AAF4E31E-41C5-4E81-8C1C-81FC88B69422}"/>
    <cellStyle name="Currency 9" xfId="41523" xr:uid="{6399F8E2-057B-4C5D-A44C-19EB57B13996}"/>
    <cellStyle name="Currency Acctg" xfId="51798" xr:uid="{8518B224-C5D6-46D1-B853-39C1717F600A}"/>
    <cellStyle name="Currency0" xfId="650" xr:uid="{00000000-0005-0000-0000-00006A050000}"/>
    <cellStyle name="Currency0 2" xfId="1622" xr:uid="{00000000-0005-0000-0000-00006B050000}"/>
    <cellStyle name="Currency0 2 2" xfId="12978" xr:uid="{22995D44-8F31-4147-9F4F-EDD4209C632A}"/>
    <cellStyle name="Currency0 3" xfId="52653" xr:uid="{57658E2F-F172-4A58-BB6E-F0173672722E}"/>
    <cellStyle name="Dash" xfId="651" xr:uid="{00000000-0005-0000-0000-00006C050000}"/>
    <cellStyle name="Dash 2" xfId="12432" xr:uid="{6EC18421-5AFA-4932-82DA-4BD18D7A04EB}"/>
    <cellStyle name="Dash 3" xfId="12431" xr:uid="{7C44D75D-DB13-4757-8692-011DD2E56A5C}"/>
    <cellStyle name="Data" xfId="52111" xr:uid="{86B4909D-FBB8-4782-A836-58E0748EAD40}"/>
    <cellStyle name="Date" xfId="652" xr:uid="{00000000-0005-0000-0000-00006D050000}"/>
    <cellStyle name="Date - Style4" xfId="2071" xr:uid="{00000000-0005-0000-0000-00006E050000}"/>
    <cellStyle name="Date 10" xfId="2164" xr:uid="{00000000-0005-0000-0000-00006F050000}"/>
    <cellStyle name="Date 11" xfId="2167" xr:uid="{00000000-0005-0000-0000-000070050000}"/>
    <cellStyle name="Date 12" xfId="2168" xr:uid="{00000000-0005-0000-0000-000071050000}"/>
    <cellStyle name="Date 13" xfId="2178" xr:uid="{00000000-0005-0000-0000-000072050000}"/>
    <cellStyle name="Date 14" xfId="2180" xr:uid="{00000000-0005-0000-0000-000073050000}"/>
    <cellStyle name="Date 15" xfId="2179" xr:uid="{00000000-0005-0000-0000-000074050000}"/>
    <cellStyle name="Date 16" xfId="2290" xr:uid="{00000000-0005-0000-0000-000075050000}"/>
    <cellStyle name="Date 17" xfId="2299" xr:uid="{00000000-0005-0000-0000-000076050000}"/>
    <cellStyle name="Date 18" xfId="2306" xr:uid="{00000000-0005-0000-0000-000077050000}"/>
    <cellStyle name="Date 19" xfId="2307" xr:uid="{00000000-0005-0000-0000-000078050000}"/>
    <cellStyle name="Date 2" xfId="653" xr:uid="{00000000-0005-0000-0000-000079050000}"/>
    <cellStyle name="Date 2 2" xfId="51797" xr:uid="{658B8A1C-853D-4CAA-AD8A-4E34AB1CD071}"/>
    <cellStyle name="Date 20" xfId="2292" xr:uid="{00000000-0005-0000-0000-00007A050000}"/>
    <cellStyle name="Date 21" xfId="2304" xr:uid="{00000000-0005-0000-0000-00007B050000}"/>
    <cellStyle name="Date 22" xfId="2302" xr:uid="{00000000-0005-0000-0000-00007C050000}"/>
    <cellStyle name="Date 23" xfId="2337" xr:uid="{00000000-0005-0000-0000-00007D050000}"/>
    <cellStyle name="Date 24" xfId="2309" xr:uid="{00000000-0005-0000-0000-00007E050000}"/>
    <cellStyle name="Date 25" xfId="2305" xr:uid="{00000000-0005-0000-0000-00007F050000}"/>
    <cellStyle name="Date 26" xfId="2418" xr:uid="{00000000-0005-0000-0000-000080050000}"/>
    <cellStyle name="Date 27" xfId="2419" xr:uid="{00000000-0005-0000-0000-000081050000}"/>
    <cellStyle name="Date 28" xfId="2423" xr:uid="{00000000-0005-0000-0000-000082050000}"/>
    <cellStyle name="Date 29" xfId="2420" xr:uid="{00000000-0005-0000-0000-000083050000}"/>
    <cellStyle name="Date 3" xfId="1623" xr:uid="{00000000-0005-0000-0000-000084050000}"/>
    <cellStyle name="Date 30" xfId="2283" xr:uid="{00000000-0005-0000-0000-000085050000}"/>
    <cellStyle name="Date 31" xfId="2602" xr:uid="{00000000-0005-0000-0000-000086050000}"/>
    <cellStyle name="Date 32" xfId="2603" xr:uid="{00000000-0005-0000-0000-000087050000}"/>
    <cellStyle name="Date 33" xfId="3310" xr:uid="{00000000-0005-0000-0000-000088050000}"/>
    <cellStyle name="Date 34" xfId="4117" xr:uid="{00000000-0005-0000-0000-000089050000}"/>
    <cellStyle name="Date 35" xfId="5729" xr:uid="{00000000-0005-0000-0000-00008A050000}"/>
    <cellStyle name="Date 36" xfId="6537" xr:uid="{00000000-0005-0000-0000-00008B050000}"/>
    <cellStyle name="Date 37" xfId="7345" xr:uid="{00000000-0005-0000-0000-00008C050000}"/>
    <cellStyle name="Date 38" xfId="12233" xr:uid="{C1F8FFF0-4B7D-4852-AC65-880CD090C0E5}"/>
    <cellStyle name="Date 39" xfId="12263" xr:uid="{5C53B344-2529-44A0-996D-23248D6C9D88}"/>
    <cellStyle name="Date 4" xfId="2052" xr:uid="{00000000-0005-0000-0000-00008D050000}"/>
    <cellStyle name="Date 40" xfId="12391" xr:uid="{395F56D5-37C1-439E-9DE6-4AC1A925E210}"/>
    <cellStyle name="Date 41" xfId="15514" xr:uid="{C9D13B00-807C-40F3-87E9-00CE7211F5A7}"/>
    <cellStyle name="Date 42" xfId="17363" xr:uid="{661C7897-AE82-4023-A9E2-7359696700E3}"/>
    <cellStyle name="Date 43" xfId="19223" xr:uid="{7793C129-B3E9-40AC-AA91-0522621005AA}"/>
    <cellStyle name="Date 44" xfId="30407" xr:uid="{66D810E9-BBA3-45AD-925B-E575E5AC912C}"/>
    <cellStyle name="Date 45" xfId="34762" xr:uid="{CEDB8CA4-8EC2-485B-9982-F8E7F3CEECBA}"/>
    <cellStyle name="Date 46" xfId="34736" xr:uid="{F2176970-FDAC-47B0-9288-9A267BD463FE}"/>
    <cellStyle name="Date 47" xfId="34743" xr:uid="{72A529FB-EABF-4DE8-A71B-EC402B678FF3}"/>
    <cellStyle name="Date 48" xfId="35394" xr:uid="{310CB10C-911A-41C1-96C7-C044CA436E40}"/>
    <cellStyle name="Date 49" xfId="35435" xr:uid="{A7919F43-1D2C-45B6-A978-2B3104414FAE}"/>
    <cellStyle name="Date 5" xfId="2050" xr:uid="{00000000-0005-0000-0000-00008E050000}"/>
    <cellStyle name="Date 50" xfId="37322" xr:uid="{8DF4C5A3-B822-41EE-850B-B291644FB702}"/>
    <cellStyle name="Date 51" xfId="35507" xr:uid="{3A2D0478-659C-472F-B80F-A4B3E559ED6B}"/>
    <cellStyle name="Date 52" xfId="37332" xr:uid="{F6C7C789-4C0D-4B76-8BD2-67D6A4CB0DF8}"/>
    <cellStyle name="Date 53" xfId="36089" xr:uid="{40ED5746-C648-4A4B-A5F7-284136E7D402}"/>
    <cellStyle name="Date 54" xfId="36063" xr:uid="{D9E17EEF-11B5-4A22-BC2A-360D76C26405}"/>
    <cellStyle name="Date 55" xfId="36707" xr:uid="{9C986A5C-FF15-437D-B69F-A550F0A270BE}"/>
    <cellStyle name="Date 56" xfId="35421" xr:uid="{D65FE21E-B169-4B7B-B0CA-694617DB6449}"/>
    <cellStyle name="Date 57" xfId="37341" xr:uid="{BEC204B3-020B-4955-9F6B-612331FC1460}"/>
    <cellStyle name="Date 58" xfId="37346" xr:uid="{212637BE-BE0D-454B-AA68-5F996D8F3AFC}"/>
    <cellStyle name="Date 59" xfId="37334" xr:uid="{01E14627-A137-4C5E-8DBC-7C537AAF1B4F}"/>
    <cellStyle name="Date 6" xfId="2103" xr:uid="{00000000-0005-0000-0000-00008F050000}"/>
    <cellStyle name="Date 60" xfId="35410" xr:uid="{7BAF2B87-1FBF-40B4-B914-5A484E1CA11F}"/>
    <cellStyle name="Date 61" xfId="35625" xr:uid="{D8068805-1FDD-4DC4-9F5E-E3FED7195194}"/>
    <cellStyle name="Date 62" xfId="35433" xr:uid="{8A981DB6-93A0-4898-9D39-482BB082F9BE}"/>
    <cellStyle name="Date 63" xfId="37330" xr:uid="{E8285A4D-AA70-4712-8083-2E78DBD95D9F}"/>
    <cellStyle name="Date 64" xfId="35511" xr:uid="{1C338079-6B44-4039-B865-C309230CAA20}"/>
    <cellStyle name="Date 65" xfId="36055" xr:uid="{F7D10C8C-34CB-4E25-8F14-E588035487FC}"/>
    <cellStyle name="Date 66" xfId="37336" xr:uid="{595F0FD9-C1F9-4C16-BD71-CE7048396973}"/>
    <cellStyle name="Date 67" xfId="37349" xr:uid="{CBDFAA11-3F64-420D-A4EF-191A985469BA}"/>
    <cellStyle name="Date 68" xfId="37372" xr:uid="{2A249180-327A-4AD5-BBCB-40E26EB1F6FF}"/>
    <cellStyle name="Date 69" xfId="39233" xr:uid="{C5260928-FD8E-42AD-AB19-ED17A49EDFCD}"/>
    <cellStyle name="Date 7" xfId="2130" xr:uid="{00000000-0005-0000-0000-000090050000}"/>
    <cellStyle name="Date 70" xfId="37985" xr:uid="{D656B3A6-88FF-4499-8BF4-765F47C035FF}"/>
    <cellStyle name="Date 71" xfId="38622" xr:uid="{1A5C9512-A3A8-4D40-B6F1-88157993A97C}"/>
    <cellStyle name="Date 72" xfId="37361" xr:uid="{BA832435-9D64-4FD2-BF9A-F420C845CA5E}"/>
    <cellStyle name="Date 73" xfId="38623" xr:uid="{00D30EA8-31B2-4AFC-96D0-4F2D0D9CCE75}"/>
    <cellStyle name="Date 74" xfId="39238" xr:uid="{3C8DE924-93DB-4CF3-B51E-300FE8440D68}"/>
    <cellStyle name="Date 75" xfId="37355" xr:uid="{B61A67FF-0182-4D79-8347-369957FDDB1C}"/>
    <cellStyle name="Date 76" xfId="37540" xr:uid="{3B405647-CF7D-4969-BA84-3C5C961641F6}"/>
    <cellStyle name="Date 77" xfId="39237" xr:uid="{64DCD8DB-C500-4198-8794-36D71418E505}"/>
    <cellStyle name="Date 78" xfId="40103" xr:uid="{B57C1926-1F17-48EA-BB18-66192485E5FF}"/>
    <cellStyle name="Date 79" xfId="41464" xr:uid="{507A3298-44F4-4650-BD0B-6AA50E18C2F3}"/>
    <cellStyle name="Date 8" xfId="2131" xr:uid="{00000000-0005-0000-0000-000091050000}"/>
    <cellStyle name="Date 80" xfId="41511" xr:uid="{8AE311F6-2206-4F46-9560-44AE55598729}"/>
    <cellStyle name="Date 81" xfId="41508" xr:uid="{E03833FA-4FC9-44FC-ACE4-B3D7ED8BBE45}"/>
    <cellStyle name="Date 82" xfId="41513" xr:uid="{A69CBD33-5BAE-4FA9-A525-9705727D5B09}"/>
    <cellStyle name="Date 83" xfId="41510" xr:uid="{A4D38373-BA0E-40CD-AB61-C66195F61B52}"/>
    <cellStyle name="Date 84" xfId="41557" xr:uid="{21C79EB7-0D33-43B6-83CB-890B2EB6D1AC}"/>
    <cellStyle name="Date 85" xfId="41820" xr:uid="{0AE2455F-62A9-4DB3-8750-C76F2E7011E5}"/>
    <cellStyle name="Date 86" xfId="41875" xr:uid="{65400C08-A5E3-48F7-BCD5-6B61130EA5DF}"/>
    <cellStyle name="Date 87" xfId="52656" xr:uid="{8D41B01A-AC9F-48F9-8771-16C47D706791}"/>
    <cellStyle name="Date 88" xfId="41822" xr:uid="{2A625ED5-B844-43F8-8453-DAE73D42710A}"/>
    <cellStyle name="Date 89" xfId="57856" xr:uid="{BB2B0F31-3F44-4040-9C63-97117FF85102}"/>
    <cellStyle name="Date 9" xfId="2162" xr:uid="{00000000-0005-0000-0000-000092050000}"/>
    <cellStyle name="Date 90" xfId="57860" xr:uid="{04BD3FDE-F16C-42D2-B350-C8AA4EC00EDE}"/>
    <cellStyle name="Date Short" xfId="654" xr:uid="{00000000-0005-0000-0000-000093050000}"/>
    <cellStyle name="Date Short 2" xfId="52620" xr:uid="{AEF16475-AC0E-4823-A1F0-560EBBFF4686}"/>
    <cellStyle name="Date Short_LoadOASys" xfId="53436" xr:uid="{177B02C8-7FE2-4F79-BA71-F6941AA55F43}"/>
    <cellStyle name="Date_(6212779) UO AUD Clear Open Items Dec 08" xfId="2072" xr:uid="{00000000-0005-0000-0000-000094050000}"/>
    <cellStyle name="DateJoel" xfId="52652" xr:uid="{789A7BCC-84BC-4613-92CE-FE4CDEE1D59E}"/>
    <cellStyle name="debbie" xfId="52566" xr:uid="{85186173-9103-4990-BAFD-D809D13D618E}"/>
    <cellStyle name="Default" xfId="655" xr:uid="{00000000-0005-0000-0000-000095050000}"/>
    <cellStyle name="DeferredTaxHidden" xfId="656" xr:uid="{00000000-0005-0000-0000-000096050000}"/>
    <cellStyle name="Descriptions" xfId="657" xr:uid="{00000000-0005-0000-0000-000097050000}"/>
    <cellStyle name="Descriptions 2" xfId="12434" xr:uid="{D3CF2096-4CDF-4D21-8AC6-62FAE9C531AB}"/>
    <cellStyle name="Descriptions 3" xfId="12435" xr:uid="{8F6303E4-A92C-4E29-BF4B-444B4EFCAF07}"/>
    <cellStyle name="Descriptions 4" xfId="12436" xr:uid="{480CF70F-03D2-4D68-BB51-CEE68BEB1336}"/>
    <cellStyle name="Descriptions 5" xfId="12437" xr:uid="{69E952D2-B23A-4DA2-8B4E-3EB300D97D20}"/>
    <cellStyle name="Descriptions 6" xfId="12438" xr:uid="{334FDF04-8158-492B-A4BA-A91E224E81CE}"/>
    <cellStyle name="Descriptions 7" xfId="12439" xr:uid="{FCF02554-C14E-4A2C-8ADF-3BF5D9BAA890}"/>
    <cellStyle name="Descriptions 8" xfId="12433" xr:uid="{A3DC3635-C346-4852-B00F-37D1EC078D22}"/>
    <cellStyle name="Descriptions_Amort Cost - FMV Table Rounded" xfId="12715" xr:uid="{8CBD08DF-89AC-4712-9A9E-3ACDC57FD11B}"/>
    <cellStyle name="Dezimal [0]_laroux" xfId="51796" xr:uid="{5BDF5F2F-49D5-44CA-9A10-E5F8EB98AAAF}"/>
    <cellStyle name="Dezimal_laroux" xfId="52651" xr:uid="{17F394A7-E61E-4364-87EB-31157D252126}"/>
    <cellStyle name="DoubleUnderscore" xfId="658" xr:uid="{00000000-0005-0000-0000-000098050000}"/>
    <cellStyle name="DoubleUnderscore 2" xfId="12441" xr:uid="{B28A5F3C-5893-4245-8153-AE321841D408}"/>
    <cellStyle name="DoubleUnderscore 3" xfId="12442" xr:uid="{331B2CCB-8F50-4F31-B8F3-F372D6F48E6B}"/>
    <cellStyle name="DoubleUnderscore 4" xfId="12443" xr:uid="{BDA5534F-777F-481E-960F-F5A00ABB1D70}"/>
    <cellStyle name="DoubleUnderscore 5" xfId="12444" xr:uid="{3DA3E5A2-BC49-4EF4-A118-9C5FFFDEA42E}"/>
    <cellStyle name="DoubleUnderscore 6" xfId="12445" xr:uid="{9ACFA00B-7C2B-41B3-B312-554ADAB4C028}"/>
    <cellStyle name="DoubleUnderscore 7" xfId="12440" xr:uid="{5AAF3CEA-E6C2-4C2B-8B71-0BC6E54F3EE1}"/>
    <cellStyle name="DoubleUnderscore_2013" xfId="51694" xr:uid="{783062E5-23F4-485B-8149-7F198F84D43D}"/>
    <cellStyle name="Enter Currency (0)" xfId="659" xr:uid="{00000000-0005-0000-0000-000099050000}"/>
    <cellStyle name="Enter Currency (0) 2" xfId="660" xr:uid="{00000000-0005-0000-0000-00009A050000}"/>
    <cellStyle name="Enter Currency (0) 2 2" xfId="1624" xr:uid="{00000000-0005-0000-0000-00009B050000}"/>
    <cellStyle name="Enter Currency (0) 2_2013" xfId="53435" xr:uid="{79510CA1-D317-4741-AB7F-C174DA95DD7D}"/>
    <cellStyle name="Enter Currency (0) 3" xfId="1834" xr:uid="{00000000-0005-0000-0000-00009D050000}"/>
    <cellStyle name="Enter Currency (0) 3 2" xfId="1918" xr:uid="{00000000-0005-0000-0000-00009E050000}"/>
    <cellStyle name="Enter Currency (0) 3 3" xfId="1878" xr:uid="{00000000-0005-0000-0000-00009F050000}"/>
    <cellStyle name="Enter Currency (0) 3_2013" xfId="53434" xr:uid="{60E8F693-0B0F-4FDB-B361-8D30A456F263}"/>
    <cellStyle name="Enter Currency (0) 4" xfId="53433" xr:uid="{0601C970-4FF1-4720-93C5-9D9D27994BA9}"/>
    <cellStyle name="Enter Currency (0) 4 2" xfId="52619" xr:uid="{8D7C9F74-A1F3-4A3B-988D-E790E6C2EA08}"/>
    <cellStyle name="Enter Currency (0) 4_2013" xfId="53432" xr:uid="{0F1E3029-1B95-47D2-B51E-53F43383DDE8}"/>
    <cellStyle name="Enter Currency (0) 5" xfId="53431" xr:uid="{8CC2E5D2-4778-4CAB-86BA-696047D31A5D}"/>
    <cellStyle name="Enter Currency (0) 5 2" xfId="51935" xr:uid="{52E5CE0B-5C0B-44FC-8751-FD8BD8C5CC8B}"/>
    <cellStyle name="Enter Currency (0) 6" xfId="53430" xr:uid="{E659705B-1517-4872-A9D4-980452391CFF}"/>
    <cellStyle name="Enter Currency (0) 6 2" xfId="53429" xr:uid="{7BCEB005-7727-44DB-AB8F-99FAF7B9AF90}"/>
    <cellStyle name="Enter Currency (0) 7" xfId="52618" xr:uid="{5344251B-3B66-4CDA-BFC6-23823E6D2E11}"/>
    <cellStyle name="Enter Currency (0) 7 2" xfId="53428" xr:uid="{05F73733-E89B-44A3-AE37-56B84ACEF5B5}"/>
    <cellStyle name="Enter Currency (0) 8" xfId="53427" xr:uid="{FB51E5C0-E7C3-45F2-8176-1A983843CE0D}"/>
    <cellStyle name="Enter Currency (0) 8 2" xfId="51934" xr:uid="{C598C556-DAEA-4B21-9A0E-A632CDBB0EE6}"/>
    <cellStyle name="Enter Currency (0) 9" xfId="53426" xr:uid="{373D5F69-4D0F-467E-955B-D9806AB28B8C}"/>
    <cellStyle name="Enter Currency (0)_2013" xfId="53425" xr:uid="{01AD37F3-64B3-48F8-92F7-8007A3C85C7C}"/>
    <cellStyle name="Enter Currency (2)" xfId="661" xr:uid="{00000000-0005-0000-0000-0000A0050000}"/>
    <cellStyle name="Enter Currency (2) 2" xfId="662" xr:uid="{00000000-0005-0000-0000-0000A1050000}"/>
    <cellStyle name="Enter Currency (2) 2 2" xfId="1625" xr:uid="{00000000-0005-0000-0000-0000A2050000}"/>
    <cellStyle name="Enter Currency (2) 2_2013" xfId="52617" xr:uid="{BCA54615-2F70-45CA-8F6B-79DDA1DDAD0C}"/>
    <cellStyle name="Enter Currency (2) 3" xfId="1835" xr:uid="{00000000-0005-0000-0000-0000A4050000}"/>
    <cellStyle name="Enter Currency (2) 3 2" xfId="1919" xr:uid="{00000000-0005-0000-0000-0000A5050000}"/>
    <cellStyle name="Enter Currency (2) 3 3" xfId="1879" xr:uid="{00000000-0005-0000-0000-0000A6050000}"/>
    <cellStyle name="Enter Currency (2) 3_2013" xfId="51933" xr:uid="{B5D89055-21F3-4CAD-AFD3-DA7ACF5B68A3}"/>
    <cellStyle name="Enter Currency (2) 4" xfId="53424" xr:uid="{4B9A341A-2FA2-4287-BD1A-EE5F9A32EBE5}"/>
    <cellStyle name="Enter Currency (2) 4 2" xfId="53423" xr:uid="{0074B1E3-06E2-4081-AE97-63622E2F8280}"/>
    <cellStyle name="Enter Currency (2) 4_2013" xfId="52616" xr:uid="{18E89C2C-BDE9-4945-B7E8-DFAB33772F31}"/>
    <cellStyle name="Enter Currency (2) 5" xfId="53422" xr:uid="{8D7D1122-7573-402C-A3C6-8A9280296D63}"/>
    <cellStyle name="Enter Currency (2) 5 2" xfId="53421" xr:uid="{887AD5FB-CE73-4DBD-AEEA-35363BF186A6}"/>
    <cellStyle name="Enter Currency (2) 6" xfId="53420" xr:uid="{0B3E8A87-2285-4AF1-95B0-643CD3741E31}"/>
    <cellStyle name="Enter Currency (2) 6 2" xfId="53419" xr:uid="{7E1BF5A8-8871-4FE0-A329-D945DA02A11E}"/>
    <cellStyle name="Enter Currency (2) 7" xfId="52615" xr:uid="{5F86CD26-16A9-47A5-BF69-024A808BA55F}"/>
    <cellStyle name="Enter Currency (2) 7 2" xfId="53418" xr:uid="{30014868-0C6A-4644-88DC-C6B631DBD758}"/>
    <cellStyle name="Enter Currency (2) 8" xfId="53417" xr:uid="{C8223CE0-8376-4A09-8233-4FBF6A1AE495}"/>
    <cellStyle name="Enter Currency (2) 8 2" xfId="51932" xr:uid="{B9FF5F5B-A4F6-4ED2-AFF2-5D083067CEF7}"/>
    <cellStyle name="Enter Currency (2) 9" xfId="53416" xr:uid="{D534012B-6EBF-43D6-8D11-F0725D2AC0E4}"/>
    <cellStyle name="Enter Currency (2)_2013" xfId="53415" xr:uid="{DF936934-7960-4BA1-AC22-E3F5A14CF7DB}"/>
    <cellStyle name="Enter Units (0)" xfId="663" xr:uid="{00000000-0005-0000-0000-0000A7050000}"/>
    <cellStyle name="Enter Units (0) 2" xfId="664" xr:uid="{00000000-0005-0000-0000-0000A8050000}"/>
    <cellStyle name="Enter Units (0) 2 2" xfId="1626" xr:uid="{00000000-0005-0000-0000-0000A9050000}"/>
    <cellStyle name="Enter Units (0) 2_2013" xfId="52614" xr:uid="{352CC72D-CCA3-4258-BCDC-648662CABAA4}"/>
    <cellStyle name="Enter Units (0) 3" xfId="1836" xr:uid="{00000000-0005-0000-0000-0000AB050000}"/>
    <cellStyle name="Enter Units (0) 3 2" xfId="1920" xr:uid="{00000000-0005-0000-0000-0000AC050000}"/>
    <cellStyle name="Enter Units (0) 3 3" xfId="1880" xr:uid="{00000000-0005-0000-0000-0000AD050000}"/>
    <cellStyle name="Enter Units (0) 3_2013" xfId="51693" xr:uid="{29B73EC5-2037-4843-A826-3A3B6599DEFE}"/>
    <cellStyle name="Enter Units (0) 4" xfId="41636" xr:uid="{D151107D-A8CA-40DF-A255-4D693F691F23}"/>
    <cellStyle name="Enter Units (0) 4 2" xfId="56008" xr:uid="{80350DA0-676E-4725-9BEE-C0E2DCFBB21E}"/>
    <cellStyle name="Enter Units (0) 4_2013" xfId="54163" xr:uid="{818092EA-3EDE-4FC4-9B0E-D05FD106D0AC}"/>
    <cellStyle name="Enter Units (0) 5" xfId="54143" xr:uid="{8C9E774A-8154-493C-9D98-14AABDC90BCD}"/>
    <cellStyle name="Enter Units (0) 5 2" xfId="51759" xr:uid="{9B6F6500-0F15-4EA4-8BF5-78932E6D5C46}"/>
    <cellStyle name="Enter Units (0) 6" xfId="51756" xr:uid="{209A283A-0268-44B2-9D98-15EEC26FFF3E}"/>
    <cellStyle name="Enter Units (0) 6 2" xfId="52613" xr:uid="{785EAAEB-870E-4FC4-A8E9-637C10C14001}"/>
    <cellStyle name="Enter Units (0) 7" xfId="53414" xr:uid="{D370962F-44F8-4ADD-95DF-5DD7580BD90D}"/>
    <cellStyle name="Enter Units (0) 7 2" xfId="53413" xr:uid="{698AEB46-59BC-4668-ACF4-AEE3F94F6168}"/>
    <cellStyle name="Enter Units (0) 8" xfId="51786" xr:uid="{A6F28BC7-6117-4E1B-803F-F847A7280D5A}"/>
    <cellStyle name="Enter Units (0) 8 2" xfId="41635" xr:uid="{F775647C-24A3-42E5-AE8C-2A25B9D5A022}"/>
    <cellStyle name="Enter Units (0) 9" xfId="51639" xr:uid="{E9205F09-F8D1-400F-961E-4E0DBB1AA92B}"/>
    <cellStyle name="Enter Units (0)_2013" xfId="46812" xr:uid="{408AE434-38B6-4857-8B73-9C1547602FA7}"/>
    <cellStyle name="Enter Units (1)" xfId="665" xr:uid="{00000000-0005-0000-0000-0000AE050000}"/>
    <cellStyle name="Enter Units (1) 2" xfId="666" xr:uid="{00000000-0005-0000-0000-0000AF050000}"/>
    <cellStyle name="Enter Units (1) 2 2" xfId="1627" xr:uid="{00000000-0005-0000-0000-0000B0050000}"/>
    <cellStyle name="Enter Units (1) 2_2013" xfId="46007" xr:uid="{D4DD37AC-4AF9-4717-9A91-478AAEE05F22}"/>
    <cellStyle name="Enter Units (1) 3" xfId="1837" xr:uid="{00000000-0005-0000-0000-0000B2050000}"/>
    <cellStyle name="Enter Units (1) 3 2" xfId="1921" xr:uid="{00000000-0005-0000-0000-0000B3050000}"/>
    <cellStyle name="Enter Units (1) 3 3" xfId="1881" xr:uid="{00000000-0005-0000-0000-0000B4050000}"/>
    <cellStyle name="Enter Units (1) 3_2013" xfId="42373" xr:uid="{195567B0-CE7B-4658-AF6C-06F0E718F06B}"/>
    <cellStyle name="Enter Units (1) 4" xfId="42372" xr:uid="{D48CBE17-11BD-4346-80FE-BD20F92F5F3A}"/>
    <cellStyle name="Enter Units (1) 4 2" xfId="42099" xr:uid="{B8DCE258-175D-45CA-9A48-01DBE8050FE8}"/>
    <cellStyle name="Enter Units (1) 4_2013" xfId="42199" xr:uid="{E7A63A94-BE60-4D76-9F99-4E388CA7E7B4}"/>
    <cellStyle name="Enter Units (1) 5" xfId="54159" xr:uid="{06EB1B5A-D102-445C-994C-1AF49060453F}"/>
    <cellStyle name="Enter Units (1) 5 2" xfId="51785" xr:uid="{E95AA2C7-B5BD-4D5B-8D53-FA6B07F16FB9}"/>
    <cellStyle name="Enter Units (1) 6" xfId="41634" xr:uid="{19F517F9-6E29-4AF3-8047-3C0742005B6B}"/>
    <cellStyle name="Enter Units (1) 6 2" xfId="42197" xr:uid="{D9A4257D-07B3-482F-9388-6530BAFB6A65}"/>
    <cellStyle name="Enter Units (1) 7" xfId="42198" xr:uid="{224FDEDB-87F8-49EA-B883-66BAC425697E}"/>
    <cellStyle name="Enter Units (1) 7 2" xfId="42196" xr:uid="{8DDACEDA-8450-4705-8AF0-880516600989}"/>
    <cellStyle name="Enter Units (1) 8" xfId="42026" xr:uid="{4A8D777B-BA4E-4693-9F27-74598A5E5044}"/>
    <cellStyle name="Enter Units (1) 8 2" xfId="41973" xr:uid="{1FE3888B-5EC6-4B9C-BDF4-895777B44064}"/>
    <cellStyle name="Enter Units (1) 9" xfId="41948" xr:uid="{1CFA5B28-3142-41F9-9771-409ECEC0E064}"/>
    <cellStyle name="Enter Units (1)_2013" xfId="41933" xr:uid="{B1B32505-5779-4206-8919-0026D2F5F2B9}"/>
    <cellStyle name="Enter Units (2)" xfId="667" xr:uid="{00000000-0005-0000-0000-0000B5050000}"/>
    <cellStyle name="Enter Units (2) 2" xfId="668" xr:uid="{00000000-0005-0000-0000-0000B6050000}"/>
    <cellStyle name="Enter Units (2) 2 2" xfId="1628" xr:uid="{00000000-0005-0000-0000-0000B7050000}"/>
    <cellStyle name="Enter Units (2) 2_2013" xfId="41932" xr:uid="{F649C29A-FF72-42C3-8FEC-7027B97C8493}"/>
    <cellStyle name="Enter Units (2) 3" xfId="1838" xr:uid="{00000000-0005-0000-0000-0000B9050000}"/>
    <cellStyle name="Enter Units (2) 3 2" xfId="1922" xr:uid="{00000000-0005-0000-0000-0000BA050000}"/>
    <cellStyle name="Enter Units (2) 3 3" xfId="1882" xr:uid="{00000000-0005-0000-0000-0000BB050000}"/>
    <cellStyle name="Enter Units (2) 3_2013" xfId="52611" xr:uid="{BCB3D419-57B8-4814-BA7A-7EE669341375}"/>
    <cellStyle name="Enter Units (2) 4" xfId="53412" xr:uid="{087D09AE-F489-49A5-889F-53228BA52B14}"/>
    <cellStyle name="Enter Units (2) 4 2" xfId="53411" xr:uid="{E10F4954-7707-4268-A2C2-FDB77F1FB985}"/>
    <cellStyle name="Enter Units (2) 4_2013" xfId="52612" xr:uid="{47F4FBC3-997C-49BE-9868-68E14F23DBF6}"/>
    <cellStyle name="Enter Units (2) 5" xfId="53410" xr:uid="{F3894D63-1A88-4DD8-B341-63FBF4E64D8F}"/>
    <cellStyle name="Enter Units (2) 5 2" xfId="53409" xr:uid="{B8E47935-3BA4-4479-B65A-CF444030BBF5}"/>
    <cellStyle name="Enter Units (2) 6" xfId="52609" xr:uid="{863493F7-0F2B-4B86-871F-DE91091D7DDD}"/>
    <cellStyle name="Enter Units (2) 6 2" xfId="53408" xr:uid="{62FBD470-289E-40C6-896F-0704C12F0061}"/>
    <cellStyle name="Enter Units (2) 7" xfId="53407" xr:uid="{68841E23-3E7C-431B-A480-B1D85B71ABF5}"/>
    <cellStyle name="Enter Units (2) 7 2" xfId="52610" xr:uid="{8193C2E6-823A-4B2A-8DAB-70DBF322DFDF}"/>
    <cellStyle name="Enter Units (2) 8" xfId="53406" xr:uid="{B5DF7903-C538-4ADD-8384-8E8ECE1E07F0}"/>
    <cellStyle name="Enter Units (2) 8 2" xfId="53405" xr:uid="{E1B5033F-AEB7-4281-984A-DF3FCEC99DA2}"/>
    <cellStyle name="Enter Units (2) 9" xfId="51931" xr:uid="{D01E91E1-8001-403B-9174-DCF86B863EBA}"/>
    <cellStyle name="Enter Units (2)_2013" xfId="53404" xr:uid="{D07694C5-6CD5-48F9-9059-9FAF47E1A629}"/>
    <cellStyle name="Entered" xfId="669" xr:uid="{00000000-0005-0000-0000-0000BC050000}"/>
    <cellStyle name="eps" xfId="52562" xr:uid="{8384A039-3719-4664-893B-9148BA9B4BD5}"/>
    <cellStyle name="Euro" xfId="670" xr:uid="{00000000-0005-0000-0000-0000BD050000}"/>
    <cellStyle name="Euro 2" xfId="12235" xr:uid="{269030C5-77B7-47F5-9FD2-BA894CD0D1A0}"/>
    <cellStyle name="Euro 2 2" xfId="41819" xr:uid="{3DB40194-31A5-41DD-8127-F027626A4C01}"/>
    <cellStyle name="Euro 3" xfId="53403" xr:uid="{4EE7EC8A-D17C-42E1-B5DE-590F61D5EF12}"/>
    <cellStyle name="Euro 3 2" xfId="52608" xr:uid="{32E50DC4-4F87-46BF-B4BA-83111CF2567C}"/>
    <cellStyle name="Euro 4" xfId="53402" xr:uid="{287B0B42-E8C4-4479-8AE9-0EA6D703BC34}"/>
    <cellStyle name="Euro 4 2" xfId="53401" xr:uid="{C2767D96-CD90-4AA3-AC3D-37B979C2F17A}"/>
    <cellStyle name="Euro 5" xfId="51930" xr:uid="{02C88EBD-C684-4A7B-AC32-0F0CEC2C5CC1}"/>
    <cellStyle name="Euro 5 2" xfId="53400" xr:uid="{E190FAD1-897B-4C07-B5CB-94DE92CC2A0D}"/>
    <cellStyle name="Euro 6" xfId="53399" xr:uid="{D9E9B95C-BE1C-4C57-BD5F-EC2C09F5201D}"/>
    <cellStyle name="Euro 6 2" xfId="52607" xr:uid="{7CA21E37-0BD8-4C75-AB56-8EC303C1EC4B}"/>
    <cellStyle name="Euro 7" xfId="53398" xr:uid="{3B9B4E51-2491-4D9B-B461-D7E99089752E}"/>
    <cellStyle name="Excel.Chart" xfId="671" xr:uid="{00000000-0005-0000-0000-0000BE050000}"/>
    <cellStyle name="Excel.Chart 2" xfId="1629" xr:uid="{00000000-0005-0000-0000-0000BF050000}"/>
    <cellStyle name="Excel.Chart 2 2" xfId="41818" xr:uid="{03448BF3-0527-4983-9649-A0C5F6A6C401}"/>
    <cellStyle name="Excel.Chart 2_DAC PVFP  " xfId="42790" xr:uid="{DBF05CD0-87CD-4167-B42D-0383B17831DB}"/>
    <cellStyle name="Excel.Chart_Canada MI" xfId="2073" xr:uid="{00000000-0005-0000-0000-0000C0050000}"/>
    <cellStyle name="Explanatory Text 2" xfId="672" xr:uid="{00000000-0005-0000-0000-0000C1050000}"/>
    <cellStyle name="Explanatory Text 2 2" xfId="673" xr:uid="{00000000-0005-0000-0000-0000C2050000}"/>
    <cellStyle name="Explanatory Text 2 3" xfId="674" xr:uid="{00000000-0005-0000-0000-0000C3050000}"/>
    <cellStyle name="Explanatory Text 2 4" xfId="675" xr:uid="{00000000-0005-0000-0000-0000C4050000}"/>
    <cellStyle name="Explanatory Text 2 5" xfId="676" xr:uid="{00000000-0005-0000-0000-0000C5050000}"/>
    <cellStyle name="Explanatory Text 2 6" xfId="677" xr:uid="{00000000-0005-0000-0000-0000C6050000}"/>
    <cellStyle name="Explanatory Text 2_FAS 167" xfId="40104" xr:uid="{5881654F-3103-4CDC-9923-638112922A6C}"/>
    <cellStyle name="Explanatory Text 3" xfId="678" xr:uid="{00000000-0005-0000-0000-0000C7050000}"/>
    <cellStyle name="Explanatory Text 3 2" xfId="53397" xr:uid="{4A0D2744-111D-4337-BC19-AA4A0101FFF8}"/>
    <cellStyle name="Explanatory Text 4" xfId="15470" xr:uid="{ED0BBDD4-8644-4E27-BC9A-4CE0CC2CC60D}"/>
    <cellStyle name="Explanatory Text 4 2" xfId="53396" xr:uid="{86B162A6-7E50-4685-AE10-C0E200236934}"/>
    <cellStyle name="Explanatory Text 5" xfId="53395" xr:uid="{D4A64035-1C76-49FF-BD85-91038C0FD820}"/>
    <cellStyle name="Factors%" xfId="679" xr:uid="{00000000-0005-0000-0000-0000C8050000}"/>
    <cellStyle name="Factors% 2" xfId="12447" xr:uid="{E774CDE9-F61A-4F2D-94A0-BF4B44490805}"/>
    <cellStyle name="Factors% 3" xfId="12448" xr:uid="{751DF5FE-B55C-4263-922E-7BD71F445154}"/>
    <cellStyle name="Factors% 4" xfId="12449" xr:uid="{B476DC24-C728-4B69-92BA-161F6900AF74}"/>
    <cellStyle name="Factors% 5" xfId="12450" xr:uid="{5F451389-1665-451C-9ADD-A183B00EF737}"/>
    <cellStyle name="Factors% 6" xfId="12451" xr:uid="{96DF07F8-6574-4D39-9C57-9964FF174A93}"/>
    <cellStyle name="Factors% 7" xfId="12452" xr:uid="{220B7DC6-A0AA-43B8-8732-7D71086A91C8}"/>
    <cellStyle name="Factors% 8" xfId="12446" xr:uid="{77FC67A2-E84D-4592-8649-7A75B34EA8DC}"/>
    <cellStyle name="Factors%_Amort Cost - FMV Table Rounded" xfId="12717" xr:uid="{B3224633-A153-4D94-97A7-A6101FE991D9}"/>
    <cellStyle name="first line" xfId="2074" xr:uid="{00000000-0005-0000-0000-0000C9050000}"/>
    <cellStyle name="FirstNumbers" xfId="2075" xr:uid="{00000000-0005-0000-0000-0000CA050000}"/>
    <cellStyle name="Fixed" xfId="2076" xr:uid="{00000000-0005-0000-0000-0000CB050000}"/>
    <cellStyle name="Format Number Column" xfId="680" xr:uid="{00000000-0005-0000-0000-0000CC050000}"/>
    <cellStyle name="Format Number Column 2" xfId="681" xr:uid="{00000000-0005-0000-0000-0000CD050000}"/>
    <cellStyle name="Format Number Column 2 2" xfId="12979" xr:uid="{E778D846-E192-4C63-A36D-BA94FF6878BE}"/>
    <cellStyle name="Format Number Column_Pg 75- Corporate Info " xfId="3199" xr:uid="{00000000-0005-0000-0000-0000CE050000}"/>
    <cellStyle name="General" xfId="682" xr:uid="{00000000-0005-0000-0000-0000CF050000}"/>
    <cellStyle name="Good 2" xfId="683" xr:uid="{00000000-0005-0000-0000-0000D0050000}"/>
    <cellStyle name="Good 2 2" xfId="684" xr:uid="{00000000-0005-0000-0000-0000D1050000}"/>
    <cellStyle name="Good 2 3" xfId="685" xr:uid="{00000000-0005-0000-0000-0000D2050000}"/>
    <cellStyle name="Good 2 4" xfId="686" xr:uid="{00000000-0005-0000-0000-0000D3050000}"/>
    <cellStyle name="Good 2 5" xfId="687" xr:uid="{00000000-0005-0000-0000-0000D4050000}"/>
    <cellStyle name="Good 2 6" xfId="688" xr:uid="{00000000-0005-0000-0000-0000D5050000}"/>
    <cellStyle name="Good 2_FAS 167" xfId="40105" xr:uid="{0A0017BB-E227-464B-84E9-4881951986F5}"/>
    <cellStyle name="Good 3" xfId="689" xr:uid="{00000000-0005-0000-0000-0000D6050000}"/>
    <cellStyle name="Good 3 2" xfId="690" xr:uid="{00000000-0005-0000-0000-0000D7050000}"/>
    <cellStyle name="Good 3 3" xfId="691" xr:uid="{00000000-0005-0000-0000-0000D8050000}"/>
    <cellStyle name="Good 3 4" xfId="692" xr:uid="{00000000-0005-0000-0000-0000D9050000}"/>
    <cellStyle name="Good 3 5" xfId="693" xr:uid="{00000000-0005-0000-0000-0000DA050000}"/>
    <cellStyle name="Good 3 6" xfId="694" xr:uid="{00000000-0005-0000-0000-0000DB050000}"/>
    <cellStyle name="Good 3 7" xfId="53394" xr:uid="{F67CC438-3977-4C86-9C0D-47BA8692EF7E}"/>
    <cellStyle name="Good 4" xfId="695" xr:uid="{00000000-0005-0000-0000-0000DC050000}"/>
    <cellStyle name="Good 4 2" xfId="13843" xr:uid="{E932A958-250D-4623-B189-56AF35A64EDF}"/>
    <cellStyle name="Good 5" xfId="15460" xr:uid="{AAB53E3A-5DD7-4EC4-9B6F-5E66BE408085}"/>
    <cellStyle name="Good 5 2" xfId="51929" xr:uid="{F0154DF2-6A6B-487F-B411-D11A6DAC2B11}"/>
    <cellStyle name="Grey" xfId="696" xr:uid="{00000000-0005-0000-0000-0000DD050000}"/>
    <cellStyle name="Grey 2" xfId="12453" xr:uid="{C3627C26-2C1B-4B3F-A1B1-E82896F57D73}"/>
    <cellStyle name="Grey 3" xfId="12981" xr:uid="{ED5C9A9E-B662-4117-A307-D727905E1DB6}"/>
    <cellStyle name="Grey 4" xfId="12982" xr:uid="{4643BC4A-89F5-4651-BC1C-51A8C479670C}"/>
    <cellStyle name="Grey_GL Group Reclass" xfId="53393" xr:uid="{0B8F9778-8841-4441-8C8C-3F65EFD25DD9}"/>
    <cellStyle name="GridCell" xfId="697" xr:uid="{00000000-0005-0000-0000-0000DE050000}"/>
    <cellStyle name="GridCell 2" xfId="13120" xr:uid="{0B6E7DEC-2F8C-4358-815C-98B8B7CE0C2E}"/>
    <cellStyle name="GridCell_TB by Segment" xfId="13599" xr:uid="{D147CF5C-9C00-4E59-AE47-DEDF5AA036FA}"/>
    <cellStyle name="Header1" xfId="698" xr:uid="{00000000-0005-0000-0000-0000DF050000}"/>
    <cellStyle name="Header2" xfId="699" xr:uid="{00000000-0005-0000-0000-0000E0050000}"/>
    <cellStyle name="Header2 2" xfId="13109" xr:uid="{546B9B02-D0DF-4F2A-AE47-CB73E30A5E48}"/>
    <cellStyle name="Header2_TB by Segment" xfId="13600" xr:uid="{29260319-1800-4593-B0C9-400E1F5EC85E}"/>
    <cellStyle name="Heading" xfId="2077" xr:uid="{00000000-0005-0000-0000-0000E1050000}"/>
    <cellStyle name="Heading 1 10" xfId="15456" xr:uid="{17CF88BA-425E-46BA-9F0A-0B394FC1D61F}"/>
    <cellStyle name="Heading 1 2" xfId="700" xr:uid="{00000000-0005-0000-0000-0000E2050000}"/>
    <cellStyle name="Heading 1 2 2" xfId="701" xr:uid="{00000000-0005-0000-0000-0000E3050000}"/>
    <cellStyle name="Heading 1 2 2 2" xfId="702" xr:uid="{00000000-0005-0000-0000-0000E4050000}"/>
    <cellStyle name="Heading 1 2 2 3" xfId="703" xr:uid="{00000000-0005-0000-0000-0000E5050000}"/>
    <cellStyle name="Heading 1 2 2_2Q10 GNW SEC Workbook_By Asset Class 7-15-10" xfId="40106" xr:uid="{F2AC0CCF-07C1-48B1-921A-B68A2D643ABA}"/>
    <cellStyle name="Heading 1 2 3" xfId="704" xr:uid="{00000000-0005-0000-0000-0000E7050000}"/>
    <cellStyle name="Heading 1 2 4" xfId="705" xr:uid="{00000000-0005-0000-0000-0000E8050000}"/>
    <cellStyle name="Heading 1 2 5" xfId="706" xr:uid="{00000000-0005-0000-0000-0000E9050000}"/>
    <cellStyle name="Heading 1 2 6" xfId="707" xr:uid="{00000000-0005-0000-0000-0000EA050000}"/>
    <cellStyle name="Heading 1 2 7" xfId="708" xr:uid="{00000000-0005-0000-0000-0000EB050000}"/>
    <cellStyle name="Heading 1 2 8" xfId="709" xr:uid="{00000000-0005-0000-0000-0000EC050000}"/>
    <cellStyle name="Heading 1 2_2Q10 GNW SEC Workbook_By Asset Class 7-15-10" xfId="40107" xr:uid="{63399625-FE69-44D1-BAE8-3F3E085E7483}"/>
    <cellStyle name="Heading 1 3" xfId="710" xr:uid="{00000000-0005-0000-0000-0000EE050000}"/>
    <cellStyle name="Heading 1 3 2" xfId="53392" xr:uid="{EBCB5A73-EA82-456F-B818-E04DD5E94A1F}"/>
    <cellStyle name="Heading 1 4" xfId="711" xr:uid="{00000000-0005-0000-0000-0000EF050000}"/>
    <cellStyle name="Heading 1 5" xfId="712" xr:uid="{00000000-0005-0000-0000-0000F0050000}"/>
    <cellStyle name="Heading 1 5 2" xfId="12923" xr:uid="{7C5DF6EA-F430-4E70-BE35-7DFA7DE8B10C}"/>
    <cellStyle name="Heading 1 6" xfId="12924" xr:uid="{3BC54447-9BD2-4137-8F37-A2F4A81738BF}"/>
    <cellStyle name="Heading 1 7" xfId="13844" xr:uid="{EC0A71DB-754E-4C4A-841B-B443EF6C6457}"/>
    <cellStyle name="Heading 1 8" xfId="13853" xr:uid="{E8DFA9B8-583B-4D30-B3EF-7F1D7F4179EA}"/>
    <cellStyle name="Heading 1 9" xfId="13915" xr:uid="{D962FA53-92BA-4EA0-BE0D-188561887135}"/>
    <cellStyle name="Heading 2" xfId="713" builtinId="17" customBuiltin="1"/>
    <cellStyle name="Heading 2 10" xfId="15457" xr:uid="{B8703A56-E346-4E39-8059-0F07C2172635}"/>
    <cellStyle name="Heading 2 2" xfId="714" xr:uid="{00000000-0005-0000-0000-0000F2050000}"/>
    <cellStyle name="Heading 2 2 2" xfId="715" xr:uid="{00000000-0005-0000-0000-0000F3050000}"/>
    <cellStyle name="Heading 2 2 2 2" xfId="716" xr:uid="{00000000-0005-0000-0000-0000F4050000}"/>
    <cellStyle name="Heading 2 2 2 3" xfId="717" xr:uid="{00000000-0005-0000-0000-0000F5050000}"/>
    <cellStyle name="Heading 2 2 2_2Q10 GNW SEC Workbook_By Asset Class 7-15-10" xfId="40108" xr:uid="{66C293A9-3173-4C8A-A90E-69FF8BB96902}"/>
    <cellStyle name="Heading 2 2 3" xfId="718" xr:uid="{00000000-0005-0000-0000-0000F7050000}"/>
    <cellStyle name="Heading 2 2 4" xfId="719" xr:uid="{00000000-0005-0000-0000-0000F8050000}"/>
    <cellStyle name="Heading 2 2 5" xfId="720" xr:uid="{00000000-0005-0000-0000-0000F9050000}"/>
    <cellStyle name="Heading 2 2 6" xfId="721" xr:uid="{00000000-0005-0000-0000-0000FA050000}"/>
    <cellStyle name="Heading 2 2 7" xfId="722" xr:uid="{00000000-0005-0000-0000-0000FB050000}"/>
    <cellStyle name="Heading 2 2 8" xfId="723" xr:uid="{00000000-0005-0000-0000-0000FC050000}"/>
    <cellStyle name="Heading 2 2 9" xfId="41521" xr:uid="{843B416B-2E02-4B9B-98E8-BF46738149CD}"/>
    <cellStyle name="Heading 2 2_2Q10 GNW SEC Workbook_By Asset Class 7-15-10" xfId="40109" xr:uid="{DE56DEAC-94E5-4E10-8321-EED336BD7B6F}"/>
    <cellStyle name="Heading 2 3" xfId="724" xr:uid="{00000000-0005-0000-0000-0000FE050000}"/>
    <cellStyle name="Heading 2 3 2" xfId="53391" xr:uid="{BF4CC66E-2A62-49DD-B530-418CD41ABF7D}"/>
    <cellStyle name="Heading 2 4" xfId="725" xr:uid="{00000000-0005-0000-0000-0000FF050000}"/>
    <cellStyle name="Heading 2 5" xfId="12925" xr:uid="{11F94409-1F8F-46C3-B0CD-E10952D82A8D}"/>
    <cellStyle name="Heading 2 5 2" xfId="53390" xr:uid="{F50D4D10-3EB3-445F-BF8A-339C55F69814}"/>
    <cellStyle name="Heading 2 6" xfId="12926" xr:uid="{48034DC6-2C85-42D1-8838-A181BFEA974D}"/>
    <cellStyle name="Heading 2 7" xfId="13845" xr:uid="{36EDFB44-2AEB-4BEE-89DC-B6BCAE6B7DF3}"/>
    <cellStyle name="Heading 2 8" xfId="13852" xr:uid="{1285C41B-57F8-4F78-B228-85B88C790DDF}"/>
    <cellStyle name="Heading 2 9" xfId="13916" xr:uid="{51912A19-1B02-4B60-9FB6-701D80CEC01F}"/>
    <cellStyle name="Heading 3 10" xfId="15458" xr:uid="{57827FC5-B039-4699-BB1B-3D35E4A7564F}"/>
    <cellStyle name="Heading 3 2" xfId="726" xr:uid="{00000000-0005-0000-0000-000000060000}"/>
    <cellStyle name="Heading 3 2 2" xfId="727" xr:uid="{00000000-0005-0000-0000-000001060000}"/>
    <cellStyle name="Heading 3 2 2 2" xfId="728" xr:uid="{00000000-0005-0000-0000-000002060000}"/>
    <cellStyle name="Heading 3 2 2 3" xfId="729" xr:uid="{00000000-0005-0000-0000-000003060000}"/>
    <cellStyle name="Heading 3 2 2_2Q10 GNW SEC Workbook_By Asset Class 7-15-10" xfId="40110" xr:uid="{B6356017-0032-4E7B-8F97-61EE2E803916}"/>
    <cellStyle name="Heading 3 2 3" xfId="730" xr:uid="{00000000-0005-0000-0000-000005060000}"/>
    <cellStyle name="Heading 3 2 4" xfId="731" xr:uid="{00000000-0005-0000-0000-000006060000}"/>
    <cellStyle name="Heading 3 2 5" xfId="732" xr:uid="{00000000-0005-0000-0000-000007060000}"/>
    <cellStyle name="Heading 3 2 6" xfId="733" xr:uid="{00000000-0005-0000-0000-000008060000}"/>
    <cellStyle name="Heading 3 2 7" xfId="734" xr:uid="{00000000-0005-0000-0000-000009060000}"/>
    <cellStyle name="Heading 3 2 8" xfId="735" xr:uid="{00000000-0005-0000-0000-00000A060000}"/>
    <cellStyle name="Heading 3 2_2Q10 GNW SEC Workbook_By Asset Class 7-15-10" xfId="40111" xr:uid="{08EE40C3-9934-41BD-8A63-FC62E32AC69A}"/>
    <cellStyle name="Heading 3 3" xfId="736" xr:uid="{00000000-0005-0000-0000-00000C060000}"/>
    <cellStyle name="Heading 3 3 2" xfId="52606" xr:uid="{A9419074-EEC4-4853-859C-2343D8529AB9}"/>
    <cellStyle name="Heading 3 4" xfId="737" xr:uid="{00000000-0005-0000-0000-00000D060000}"/>
    <cellStyle name="Heading 3 5" xfId="738" xr:uid="{00000000-0005-0000-0000-00000E060000}"/>
    <cellStyle name="Heading 3 5 2" xfId="12927" xr:uid="{E0ED0A9C-2E97-416E-82AA-4D5E072583D6}"/>
    <cellStyle name="Heading 3 6" xfId="12928" xr:uid="{E8221A58-277D-4D4E-9505-2F1EBEEAFDBF}"/>
    <cellStyle name="Heading 3 7" xfId="13846" xr:uid="{9F7BD30E-0822-4D41-A84E-4240233675CB}"/>
    <cellStyle name="Heading 3 8" xfId="13851" xr:uid="{E5719D69-CD11-48FB-AED4-7D62137D513E}"/>
    <cellStyle name="Heading 3 9" xfId="13917" xr:uid="{CBEFF3F1-F715-4DBD-9CFE-82CCCDCBA82D}"/>
    <cellStyle name="Heading 4 10" xfId="15459" xr:uid="{D7D1BBA6-71D6-4744-AE09-0990E98D38B2}"/>
    <cellStyle name="Heading 4 2" xfId="739" xr:uid="{00000000-0005-0000-0000-00000F060000}"/>
    <cellStyle name="Heading 4 2 2" xfId="740" xr:uid="{00000000-0005-0000-0000-000010060000}"/>
    <cellStyle name="Heading 4 2 2 2" xfId="741" xr:uid="{00000000-0005-0000-0000-000011060000}"/>
    <cellStyle name="Heading 4 2 2 3" xfId="742" xr:uid="{00000000-0005-0000-0000-000012060000}"/>
    <cellStyle name="Heading 4 2 2_Mort Loans UR" xfId="12929" xr:uid="{1513C9A4-CDD5-4151-893B-57C6259F13AB}"/>
    <cellStyle name="Heading 4 2 3" xfId="743" xr:uid="{00000000-0005-0000-0000-000013060000}"/>
    <cellStyle name="Heading 4 2 4" xfId="744" xr:uid="{00000000-0005-0000-0000-000014060000}"/>
    <cellStyle name="Heading 4 2 5" xfId="745" xr:uid="{00000000-0005-0000-0000-000015060000}"/>
    <cellStyle name="Heading 4 2 6" xfId="746" xr:uid="{00000000-0005-0000-0000-000016060000}"/>
    <cellStyle name="Heading 4 2 7" xfId="747" xr:uid="{00000000-0005-0000-0000-000017060000}"/>
    <cellStyle name="Heading 4 2 8" xfId="748" xr:uid="{00000000-0005-0000-0000-000018060000}"/>
    <cellStyle name="Heading 4 2_FAS 167" xfId="40112" xr:uid="{D24C095C-EB24-4B00-9824-14C6E215638E}"/>
    <cellStyle name="Heading 4 3" xfId="749" xr:uid="{00000000-0005-0000-0000-000019060000}"/>
    <cellStyle name="Heading 4 3 2" xfId="51928" xr:uid="{1EA2CAE0-979E-438C-A350-5D587B8E7265}"/>
    <cellStyle name="Heading 4 4" xfId="750" xr:uid="{00000000-0005-0000-0000-00001A060000}"/>
    <cellStyle name="Heading 4 5" xfId="751" xr:uid="{00000000-0005-0000-0000-00001B060000}"/>
    <cellStyle name="Heading 4 5 2" xfId="12930" xr:uid="{F552C93D-0A21-43C4-965A-80A4B12259E7}"/>
    <cellStyle name="Heading 4 6" xfId="12931" xr:uid="{85118101-9C7E-4815-9899-277418B35F4A}"/>
    <cellStyle name="Heading 4 7" xfId="13847" xr:uid="{41824B34-8F77-438C-80E0-E97F73AC6286}"/>
    <cellStyle name="Heading 4 8" xfId="13850" xr:uid="{F69843E5-E061-43E7-BAA6-E089046F5FB1}"/>
    <cellStyle name="Heading 4 9" xfId="13918" xr:uid="{BB8FF346-934E-4A3D-A9DD-1D00A3123231}"/>
    <cellStyle name="Heading 5" xfId="13082" xr:uid="{5CE44329-0432-430D-A50F-3411432362C4}"/>
    <cellStyle name="Heading 6" xfId="14111" xr:uid="{569047B2-7181-4B92-8C3E-60D98B245D8D}"/>
    <cellStyle name="Heading 7" xfId="15022" xr:uid="{F7938227-6D16-4703-B178-A99CF8EF2592}"/>
    <cellStyle name="Heading 8" xfId="14845" xr:uid="{E07470A2-42F5-4117-A3D4-F42E164181D3}"/>
    <cellStyle name="Heading 9" xfId="51795" xr:uid="{375153E3-9053-434C-B775-8E21F3A5804C}"/>
    <cellStyle name="Heading No Underline" xfId="52650" xr:uid="{0EFB2465-3C33-46A4-8C4C-91D6D509B387}"/>
    <cellStyle name="Heading With Underline" xfId="52101" xr:uid="{ABCFEDDB-B401-480A-A336-254E5838744E}"/>
    <cellStyle name="Heading1" xfId="752" xr:uid="{00000000-0005-0000-0000-00001C060000}"/>
    <cellStyle name="Heading1 2" xfId="12455" xr:uid="{D2863070-9358-4FFB-A593-F65A686141AD}"/>
    <cellStyle name="Heading1 3" xfId="12456" xr:uid="{9900792A-CD12-43C9-9A61-4AA93C8A52BD}"/>
    <cellStyle name="Heading1 4" xfId="12457" xr:uid="{1B3F687F-5C05-4225-841D-FA975823E7F9}"/>
    <cellStyle name="Heading1 5" xfId="12458" xr:uid="{F9FDA807-9604-493F-A769-512BA78D0E27}"/>
    <cellStyle name="Heading1 6" xfId="12459" xr:uid="{27A66D7D-5147-4AD0-99B1-3B5133662B99}"/>
    <cellStyle name="Heading1 7" xfId="12460" xr:uid="{EC6CEC2D-9C7F-4600-B94C-0D39E3E2AF68}"/>
    <cellStyle name="Heading1 8" xfId="12454" xr:uid="{9B827829-D2F5-4542-B1F8-28A457F0C6D4}"/>
    <cellStyle name="Heading1_Amort Cost - FMV Table Rounded" xfId="12713" xr:uid="{067DF419-9EE6-494A-B2B2-59FFB550A01C}"/>
    <cellStyle name="Heading2" xfId="753" xr:uid="{00000000-0005-0000-0000-00001D060000}"/>
    <cellStyle name="Heading2 2" xfId="12462" xr:uid="{D4E2BC5D-B44E-4285-B042-8A03FB68FF84}"/>
    <cellStyle name="Heading2 3" xfId="12463" xr:uid="{DA683113-DA77-4ED8-A474-93861824E6AB}"/>
    <cellStyle name="Heading2 4" xfId="12464" xr:uid="{50AD1FF6-9F5A-490D-BFF3-C7653CB6FD64}"/>
    <cellStyle name="Heading2 5" xfId="12465" xr:uid="{826AE0F2-FC72-4B1C-AB00-B78165901047}"/>
    <cellStyle name="Heading2 6" xfId="12466" xr:uid="{9D73C382-0AAD-4B81-9352-944D464B883C}"/>
    <cellStyle name="Heading2 7" xfId="12467" xr:uid="{BF2222A5-3153-42C1-A80B-B99761403410}"/>
    <cellStyle name="Heading2 8" xfId="12461" xr:uid="{8289E7ED-4F34-4375-924F-2EEBE6E298A1}"/>
    <cellStyle name="Heading2_Amort Cost - FMV Table Rounded" xfId="12721" xr:uid="{7D91969B-3115-4985-ADDB-DAFE8DB24D27}"/>
    <cellStyle name="Heading3" xfId="754" xr:uid="{00000000-0005-0000-0000-00001E060000}"/>
    <cellStyle name="Heading4" xfId="755" xr:uid="{00000000-0005-0000-0000-00001F060000}"/>
    <cellStyle name="Heading4 2" xfId="12236" xr:uid="{CFE92DA3-42F0-4D59-9393-FBFA30A2D6B7}"/>
    <cellStyle name="Heading4 2 2" xfId="28968" xr:uid="{A4AE37B9-50F4-4704-A416-28A4D808E3DC}"/>
    <cellStyle name="Heading4 2 3" xfId="34784" xr:uid="{9464D0ED-3243-4CDE-93D2-7F47EE0BE2D4}"/>
    <cellStyle name="Heading4 2 4" xfId="35055" xr:uid="{E8DDF279-5095-45B6-ABDE-60959A605473}"/>
    <cellStyle name="Heading4 2 5" xfId="35115" xr:uid="{4A327F76-C038-4F81-8368-2DF4AB405A49}"/>
    <cellStyle name="Heading4 2 6" xfId="35189" xr:uid="{060F540B-E929-467D-B161-F7A7CF9891D6}"/>
    <cellStyle name="Heading4 2 7" xfId="51657" xr:uid="{63175833-24E9-4D41-90BD-361C9C92A9A8}"/>
    <cellStyle name="Heading4_TB by Segment" xfId="13601" xr:uid="{57A7846F-A42F-4395-A3D0-B19514AA2865}"/>
    <cellStyle name="Heading4Yellow" xfId="756" xr:uid="{00000000-0005-0000-0000-000020060000}"/>
    <cellStyle name="Heading4Yellow 2" xfId="13568" xr:uid="{36FBAFD4-6454-413F-9E78-8357A0057EE7}"/>
    <cellStyle name="Heading4Yellow_TB by Segment" xfId="13602" xr:uid="{EF4759DB-BB85-41E8-99BA-BB65D3748904}"/>
    <cellStyle name="Heading4YellowWrap" xfId="757" xr:uid="{00000000-0005-0000-0000-000021060000}"/>
    <cellStyle name="Heading4YellowWrap 2" xfId="13215" xr:uid="{C43418BD-5C6D-4A4C-A9FC-15D45C71A1E2}"/>
    <cellStyle name="Heading4YellowWrap_TB by Segment" xfId="13603" xr:uid="{2EF4C982-ED6D-454B-9D9A-1B4A64D7CD19}"/>
    <cellStyle name="Heading5" xfId="758" xr:uid="{00000000-0005-0000-0000-000022060000}"/>
    <cellStyle name="Heading5 2" xfId="13565" xr:uid="{2841A368-9212-4387-9EFD-62D767FEEA4F}"/>
    <cellStyle name="Heading5_TB by Segment" xfId="13604" xr:uid="{AC2B8DAB-3049-447D-B6CF-5045BB9D331C}"/>
    <cellStyle name="Heading6" xfId="759" xr:uid="{00000000-0005-0000-0000-000023060000}"/>
    <cellStyle name="Heading6 2" xfId="13048" xr:uid="{3085BA15-50CA-4A5D-9723-92AE7ABD04A2}"/>
    <cellStyle name="Heading6_TB by Segment" xfId="13605" xr:uid="{1407D1F9-2074-4232-851C-0FD0B5EC69FA}"/>
    <cellStyle name="Heading7" xfId="760" xr:uid="{00000000-0005-0000-0000-000024060000}"/>
    <cellStyle name="Heading8" xfId="761" xr:uid="{00000000-0005-0000-0000-000025060000}"/>
    <cellStyle name="Heading8 2" xfId="13110" xr:uid="{FB3B3ABB-0110-48CC-AE8E-A9C9AE9DA13A}"/>
    <cellStyle name="Heading8_TB by Segment" xfId="13606" xr:uid="{E99238D7-3DD1-494D-9926-61B9B4A1CA4D}"/>
    <cellStyle name="Hidden" xfId="762" xr:uid="{00000000-0005-0000-0000-000026060000}"/>
    <cellStyle name="HiddenForDisplay" xfId="763" xr:uid="{00000000-0005-0000-0000-000027060000}"/>
    <cellStyle name="HiddenShaded" xfId="764" xr:uid="{00000000-0005-0000-0000-000028060000}"/>
    <cellStyle name="HiddenShaded 2" xfId="12469" xr:uid="{7DB5C7FB-6512-449F-8EA4-B421E8511CD8}"/>
    <cellStyle name="HiddenShaded 3" xfId="12470" xr:uid="{FD070E79-F0B2-450E-A5B2-5E910F875DE3}"/>
    <cellStyle name="HiddenShaded 4" xfId="12471" xr:uid="{80B291BF-0C3F-4AAA-BCB1-3E78307681C7}"/>
    <cellStyle name="HiddenShaded 5" xfId="12472" xr:uid="{A20F8784-1B93-4A1A-A752-B8A623D525A5}"/>
    <cellStyle name="HiddenShaded 6" xfId="12473" xr:uid="{5B21D031-8340-4F2E-9352-3F6EE3EECF54}"/>
    <cellStyle name="HiddenShaded 7" xfId="12474" xr:uid="{AE450AF1-EDB2-4C88-A329-B3FD3DC0132E}"/>
    <cellStyle name="HiddenShaded 8" xfId="12468" xr:uid="{D4AD7FA6-ECEB-4193-BE23-F4787ECFB375}"/>
    <cellStyle name="HiddenUnits" xfId="765" xr:uid="{00000000-0005-0000-0000-000029060000}"/>
    <cellStyle name="HiddenUnits 2" xfId="12476" xr:uid="{BC2DDA9A-047E-4445-BCA8-C1405E68E1D6}"/>
    <cellStyle name="HiddenUnits 3" xfId="12477" xr:uid="{26D1E4FF-715F-49E6-8A6A-4533921E8A2C}"/>
    <cellStyle name="HiddenUnits 4" xfId="12478" xr:uid="{9504E65A-D0A1-4B36-98B1-49E80AEBF396}"/>
    <cellStyle name="HiddenUnits 5" xfId="12479" xr:uid="{E7383012-DC84-47A0-81F2-656F996C06DF}"/>
    <cellStyle name="HiddenUnits 6" xfId="12480" xr:uid="{F91ADD1B-8AA5-4FB9-82FE-AF8ABD8B7D7A}"/>
    <cellStyle name="HiddenUnits 7" xfId="12481" xr:uid="{27A78CDA-7044-49AA-B3DF-D05CF8F0AC2B}"/>
    <cellStyle name="HiddenUnits 8" xfId="12475" xr:uid="{773C3DEE-EE50-46C5-AFAD-B6F1B531EF50}"/>
    <cellStyle name="HiddenUnits_Amort Cost - FMV Table Rounded" xfId="12716" xr:uid="{BF6B424C-843D-41C5-BF1C-289C18F50D82}"/>
    <cellStyle name="HotLink" xfId="2078" xr:uid="{00000000-0005-0000-0000-00002A060000}"/>
    <cellStyle name="hotlinks" xfId="2079" xr:uid="{00000000-0005-0000-0000-00002B060000}"/>
    <cellStyle name="hotlinks 2" xfId="12983" xr:uid="{A1A60210-9377-4796-B92A-6D879307A36E}"/>
    <cellStyle name="hotlinks 3" xfId="12984" xr:uid="{B1770B30-92AA-4373-89B5-190991CF66F0}"/>
    <cellStyle name="hotlinks 4" xfId="12985" xr:uid="{CE4A6CC7-9A47-47B3-8422-0C189F838166}"/>
    <cellStyle name="Hyperlink 2" xfId="12482" xr:uid="{AE47DF6E-8E07-4779-A0FA-F2F6AB7D715D}"/>
    <cellStyle name="Hyperlink 2 2" xfId="53389" xr:uid="{0DE1CB5E-14B3-4613-9A34-54FD956A27B1}"/>
    <cellStyle name="Hyperlink 3" xfId="12400" xr:uid="{7990E05C-97D7-44D2-86D5-312E5845A315}"/>
    <cellStyle name="Hyperlink 3 2" xfId="53388" xr:uid="{644F0AFC-72C3-4AF0-AD51-A02B8C2FABAE}"/>
    <cellStyle name="Hypertextový odkaz" xfId="766" xr:uid="{00000000-0005-0000-0000-00002D060000}"/>
    <cellStyle name="Hypertextový odkaz 2" xfId="767" xr:uid="{00000000-0005-0000-0000-00002E060000}"/>
    <cellStyle name="Hypertextový odkaz_4Q GAINS LOSSES" xfId="51742" xr:uid="{7CC0B4EA-7275-485E-83AE-C0D66B8A6E92}"/>
    <cellStyle name="Indent3" xfId="768" xr:uid="{00000000-0005-0000-0000-000030060000}"/>
    <cellStyle name="Input [yellow]" xfId="769" xr:uid="{00000000-0005-0000-0000-000031060000}"/>
    <cellStyle name="Input [yellow] 2" xfId="12483" xr:uid="{2B6DF95D-0A4A-40C2-B0CC-E4C3EC7C574B}"/>
    <cellStyle name="Input [yellow] 2 2" xfId="13091" xr:uid="{DA8BBA53-5580-4155-B91D-0B4E2C7B5CAF}"/>
    <cellStyle name="Input [yellow] 3" xfId="12987" xr:uid="{18BBFB9E-505B-4D18-9803-D995D677EE55}"/>
    <cellStyle name="Input [yellow] 3 2" xfId="13070" xr:uid="{843A43A6-84A4-4155-B6AC-121DC837AA56}"/>
    <cellStyle name="Input [yellow] 4" xfId="12988" xr:uid="{B5551B24-EE51-47C7-81F5-6BC3AA4BE311}"/>
    <cellStyle name="Input [yellow] 4 2" xfId="13575" xr:uid="{6E564185-B45C-4981-848B-3BFC4B416B19}"/>
    <cellStyle name="Input [yellow] 5" xfId="13216" xr:uid="{BF1321B7-E571-4E83-A588-265B49BF68FA}"/>
    <cellStyle name="Input [yellow]_GL Group Reclass" xfId="52605" xr:uid="{84C795B0-F79B-4946-AF29-B7886F56D724}"/>
    <cellStyle name="Input 10" xfId="12737" xr:uid="{E1DE8698-ED95-4B41-9B6B-832755A0AE32}"/>
    <cellStyle name="Input 10 2" xfId="13053" xr:uid="{CB0634F1-5934-44CD-8B5D-3B9F3D1A509C}"/>
    <cellStyle name="Input 10_TB by Segment" xfId="13607" xr:uid="{AB7C55CF-60BA-4AE3-B7D1-FC8CF2434C4E}"/>
    <cellStyle name="Input 11" xfId="12727" xr:uid="{7B3D5050-1702-49CD-9FE9-1DCE2396293C}"/>
    <cellStyle name="Input 11 2" xfId="13579" xr:uid="{47853092-E71F-4D7E-9FCB-2BFFCA1D7757}"/>
    <cellStyle name="Input 11_TB by Segment" xfId="13608" xr:uid="{3711A4B0-E1F5-4D55-A1D9-61D841823534}"/>
    <cellStyle name="Input 12" xfId="12733" xr:uid="{688995A6-C936-4FA0-A390-BECF720AED4A}"/>
    <cellStyle name="Input 12 2" xfId="13052" xr:uid="{7E609302-3620-4DD2-855D-659B4F9F06C4}"/>
    <cellStyle name="Input 12_TB by Segment" xfId="13609" xr:uid="{13997B18-D3E1-44F4-B1EF-7E9DD3AA4692}"/>
    <cellStyle name="Input 13" xfId="12728" xr:uid="{85B1E35D-F4B8-47BB-A055-C3471DAE36ED}"/>
    <cellStyle name="Input 13 2" xfId="13078" xr:uid="{8F691447-192A-4CEE-9274-5BA1120A60DE}"/>
    <cellStyle name="Input 13_TB by Segment" xfId="13610" xr:uid="{7D04E0A0-F230-40A8-BE22-AC76303A9BCA}"/>
    <cellStyle name="Input 14" xfId="12731" xr:uid="{6E07CA3D-F345-4CD0-9D95-0832E997CD6D}"/>
    <cellStyle name="Input 14 2" xfId="13104" xr:uid="{DEA06220-C98F-4A4A-8B7C-4B72CA63054F}"/>
    <cellStyle name="Input 14_TB by Segment" xfId="13611" xr:uid="{CF8E7D0A-458E-4339-9EB5-61B873974AED}"/>
    <cellStyle name="Input 15" xfId="12736" xr:uid="{6CBA2393-0D13-463C-92F2-E271B3B41958}"/>
    <cellStyle name="Input 15 2" xfId="13219" xr:uid="{6EA87D2E-2699-4F3F-BA9C-BBC978858931}"/>
    <cellStyle name="Input 15_TB by Segment" xfId="13612" xr:uid="{267AF2F7-3545-4A57-9818-DA5105FF3C65}"/>
    <cellStyle name="Input 16" xfId="12734" xr:uid="{07B9BB46-618C-4CBF-82B1-8E7917123240}"/>
    <cellStyle name="Input 16 2" xfId="13303" xr:uid="{0E2F8070-2A9F-4201-9C50-E9C27E391507}"/>
    <cellStyle name="Input 16_TB by Segment" xfId="13613" xr:uid="{791871FB-8C53-4E11-A77E-BF7A5A36D640}"/>
    <cellStyle name="Input 17" xfId="12732" xr:uid="{15105C6B-A7E5-46B5-942B-E8D85DF25AFB}"/>
    <cellStyle name="Input 17 2" xfId="13076" xr:uid="{9688DF84-9B5D-4CFE-B98D-397AE1F52601}"/>
    <cellStyle name="Input 17_TB by Segment" xfId="13614" xr:uid="{957191BA-61F3-4A72-BC83-9ED4C84D1BF5}"/>
    <cellStyle name="Input 18" xfId="12729" xr:uid="{6859ED98-0CF8-4A6D-A4EE-703AA408B430}"/>
    <cellStyle name="Input 18 2" xfId="13066" xr:uid="{56326245-5747-4485-8AED-3C638F75AF9C}"/>
    <cellStyle name="Input 18_TB by Segment" xfId="13615" xr:uid="{18D3B939-137E-4107-B5AC-2567CAED7092}"/>
    <cellStyle name="Input 19" xfId="12783" xr:uid="{9380EF38-F09B-489B-B346-EF11157805B4}"/>
    <cellStyle name="Input 19 2" xfId="13089" xr:uid="{ED161F3C-06AF-49C8-BD7C-16D480B9A55E}"/>
    <cellStyle name="Input 19_TB by Segment" xfId="13616" xr:uid="{1768DCC2-2536-435F-B8DC-D29636953F66}"/>
    <cellStyle name="Input 2" xfId="770" xr:uid="{00000000-0005-0000-0000-000032060000}"/>
    <cellStyle name="Input 2 2" xfId="771" xr:uid="{00000000-0005-0000-0000-000033060000}"/>
    <cellStyle name="Input 2 2 2" xfId="12239" xr:uid="{35E7B692-6D96-4192-9B29-51BE1A1B5299}"/>
    <cellStyle name="Input 2 2 2 2" xfId="28971" xr:uid="{DC47CEED-E308-4383-8896-11D7562C8658}"/>
    <cellStyle name="Input 2 2 2 3" xfId="34787" xr:uid="{1AD4D880-2003-467F-8AA5-C6E32A3E00A9}"/>
    <cellStyle name="Input 2 2 2 4" xfId="34882" xr:uid="{B942348B-B9F9-4F25-95B3-62434425C6F1}"/>
    <cellStyle name="Input 2 2 2 5" xfId="35095" xr:uid="{95D95FCD-D027-4D0F-9E59-76DB8CB82CC5}"/>
    <cellStyle name="Input 2 2 2 6" xfId="19262" xr:uid="{8E01C8F7-76DD-4F23-9BC4-B0D8239FA32A}"/>
    <cellStyle name="Input 2 2 2 7" xfId="51660" xr:uid="{D48E224B-FC8E-4BDC-9A2A-BB383CF5A9E0}"/>
    <cellStyle name="Input 2 2_TB by Segment" xfId="13617" xr:uid="{5ED937E4-0E71-4FD5-9080-3F56C64153A9}"/>
    <cellStyle name="Input 2 3" xfId="772" xr:uid="{00000000-0005-0000-0000-000034060000}"/>
    <cellStyle name="Input 2 3 2" xfId="12240" xr:uid="{B37B4CFE-527B-4EE1-8E27-484C7418B541}"/>
    <cellStyle name="Input 2 3 2 2" xfId="28972" xr:uid="{FE54D0FB-6F86-429B-89A9-E392060969B0}"/>
    <cellStyle name="Input 2 3 2 3" xfId="34788" xr:uid="{2E698BC4-37E7-4804-BB6C-997FACFFA3BE}"/>
    <cellStyle name="Input 2 3 2 4" xfId="34887" xr:uid="{38B221AB-B157-4FDF-B993-6CFA1ECD2E3A}"/>
    <cellStyle name="Input 2 3 2 5" xfId="35294" xr:uid="{308A124C-167F-491D-9DBF-10A6DCFAD4CC}"/>
    <cellStyle name="Input 2 3 2 6" xfId="35028" xr:uid="{BAFE49C2-28E3-4FF6-9FEE-9DF6F379FA67}"/>
    <cellStyle name="Input 2 3 2 7" xfId="51661" xr:uid="{52520574-6FBE-40CF-B405-72CE968F2D4D}"/>
    <cellStyle name="Input 2 3_TB by Segment" xfId="13618" xr:uid="{DDA69C86-19AA-4DB2-A84E-9683B0E7D146}"/>
    <cellStyle name="Input 2 4" xfId="773" xr:uid="{00000000-0005-0000-0000-000035060000}"/>
    <cellStyle name="Input 2 4 2" xfId="12241" xr:uid="{317550B0-60FD-436B-95E6-764C1F9C6923}"/>
    <cellStyle name="Input 2 4 2 2" xfId="28973" xr:uid="{CA94537D-B063-4E01-915C-563DB0FA32AB}"/>
    <cellStyle name="Input 2 4 2 3" xfId="34789" xr:uid="{618BCC4A-AB17-45F0-B5B0-7C73866899A2}"/>
    <cellStyle name="Input 2 4 2 4" xfId="19240" xr:uid="{7018A8E2-E3EE-4ED6-B971-31F5627D19CB}"/>
    <cellStyle name="Input 2 4 2 5" xfId="20088" xr:uid="{6D6F288E-A3D1-4F14-A928-9ECF1C4C34FA}"/>
    <cellStyle name="Input 2 4 2 6" xfId="35010" xr:uid="{F43E39ED-46E0-4E5A-8446-159B55D2C913}"/>
    <cellStyle name="Input 2 4 2 7" xfId="51662" xr:uid="{2AA21340-B96E-41EA-B257-959331E4B61C}"/>
    <cellStyle name="Input 2 4_TB by Segment" xfId="13619" xr:uid="{E1FD97E2-371F-4420-8082-352B90B96A04}"/>
    <cellStyle name="Input 2 5" xfId="774" xr:uid="{00000000-0005-0000-0000-000036060000}"/>
    <cellStyle name="Input 2 5 2" xfId="12242" xr:uid="{4FFC8F42-7413-4832-B0AD-59C4539E3104}"/>
    <cellStyle name="Input 2 5 2 2" xfId="28974" xr:uid="{EB5CD7DE-44E2-4942-9206-52B9DF9F6974}"/>
    <cellStyle name="Input 2 5 2 3" xfId="34790" xr:uid="{18845286-6316-447E-A64F-877AB07FC019}"/>
    <cellStyle name="Input 2 5 2 4" xfId="34892" xr:uid="{DCF3771D-54BC-4229-AFC4-6C8BDE7AA65A}"/>
    <cellStyle name="Input 2 5 2 5" xfId="19232" xr:uid="{D2E43337-CCA2-4020-8E68-FBC70E1DBD91}"/>
    <cellStyle name="Input 2 5 2 6" xfId="35147" xr:uid="{64EDE8BC-00AA-4AF5-A42A-74A74CA37277}"/>
    <cellStyle name="Input 2 5 2 7" xfId="51663" xr:uid="{1814B542-913A-4F29-974A-E5EA3DA6F634}"/>
    <cellStyle name="Input 2 5_TB by Segment" xfId="13620" xr:uid="{E6AD7ECE-23D0-415F-BDEF-AB94145380DA}"/>
    <cellStyle name="Input 2 6" xfId="775" xr:uid="{00000000-0005-0000-0000-000037060000}"/>
    <cellStyle name="Input 2 6 2" xfId="12243" xr:uid="{7DF082A7-E861-476B-824D-C4F474C2C360}"/>
    <cellStyle name="Input 2 6 2 2" xfId="28975" xr:uid="{7F1CA2F2-E818-404C-B314-1B040E8FCAAB}"/>
    <cellStyle name="Input 2 6 2 3" xfId="34791" xr:uid="{A27AB57D-1ACF-45EC-88E0-3F689B6B768B}"/>
    <cellStyle name="Input 2 6 2 4" xfId="35007" xr:uid="{E5F52F81-020F-4E13-9C89-8DCADFE4DEFF}"/>
    <cellStyle name="Input 2 6 2 5" xfId="29994" xr:uid="{5BB2345F-38DC-4BD3-9F89-334BD6C1602B}"/>
    <cellStyle name="Input 2 6 2 6" xfId="35302" xr:uid="{7ED6824B-DBEE-491B-BF53-4739396E1303}"/>
    <cellStyle name="Input 2 6 2 7" xfId="51664" xr:uid="{84225AD7-52ED-4667-8A3C-3D0248DA5C27}"/>
    <cellStyle name="Input 2 6_TB by Segment" xfId="13621" xr:uid="{E0A89BD4-812C-4CBD-B61F-5F1EAC264622}"/>
    <cellStyle name="Input 2 7" xfId="12238" xr:uid="{D9150DD8-A27D-42F6-86D3-4D5502A56022}"/>
    <cellStyle name="Input 2 7 2" xfId="13067" xr:uid="{D084F737-EF39-4FC1-949D-58CC55949ECD}"/>
    <cellStyle name="Input 2 7 3" xfId="12989" xr:uid="{C5FC43A6-180E-4A94-BAF5-58A64EC86FBD}"/>
    <cellStyle name="Input 2 7 4" xfId="28970" xr:uid="{1E0ADEB1-6D36-44AF-9D15-816D50FB9344}"/>
    <cellStyle name="Input 2 7 5" xfId="34786" xr:uid="{2230BEAA-E875-44D6-8F26-5F0272E04A71}"/>
    <cellStyle name="Input 2 7 6" xfId="34919" xr:uid="{6EE3811B-F3F0-499E-A122-3928CF8ECAE6}"/>
    <cellStyle name="Input 2 7 7" xfId="34723" xr:uid="{F91F2A55-453E-4DB0-B4A8-9C0BCC8202FC}"/>
    <cellStyle name="Input 2 7 8" xfId="34905" xr:uid="{1B94C8A0-FBCE-4400-8980-762787981E96}"/>
    <cellStyle name="Input 2 7 9" xfId="51659" xr:uid="{23CFF2CA-B27B-4D96-9E33-FBE709982CBA}"/>
    <cellStyle name="Input 2 7_TB by Segment" xfId="13622" xr:uid="{113FF65E-5398-49CB-A7BC-9014C43C0F3A}"/>
    <cellStyle name="Input 2 8" xfId="13062" xr:uid="{E8C833CF-C00A-402C-AA9C-4D74F1A8D834}"/>
    <cellStyle name="Input 2 8 2" xfId="29294" xr:uid="{2A361B8F-FA16-4A7A-9FEC-B85F238DEE01}"/>
    <cellStyle name="Input 2 8 3" xfId="34936" xr:uid="{3901778C-5C41-4638-A77A-E53F85D186CD}"/>
    <cellStyle name="Input 2 8 4" xfId="34904" xr:uid="{33B59D61-C3F6-4E13-8C94-FF170B877B7E}"/>
    <cellStyle name="Input 2 8 5" xfId="35303" xr:uid="{3A909E1A-3460-40A1-9404-EC460C457FF1}"/>
    <cellStyle name="Input 2 8 6" xfId="35171" xr:uid="{EBD27564-72B2-43F3-BE4F-E53FDC49C18D}"/>
    <cellStyle name="Input 2 8 7" xfId="52104" xr:uid="{17285CB2-E230-4F9F-96AA-444A10F2B64C}"/>
    <cellStyle name="Input 2_2Q10 GNW SEC Workbook_By Asset Class 7-15-10" xfId="40114" xr:uid="{015ED28D-40C0-4C8E-9C8A-650198AE847D}"/>
    <cellStyle name="Input 20" xfId="12792" xr:uid="{B103B425-1B4D-4C18-B291-087DF95A080A}"/>
    <cellStyle name="Input 20 2" xfId="13059" xr:uid="{2003A78A-7E8C-4C68-8F4C-EE131367361D}"/>
    <cellStyle name="Input 20_TB by Segment" xfId="13623" xr:uid="{C76EA13E-53D8-486B-981D-CE7FC3853275}"/>
    <cellStyle name="Input 21" xfId="12986" xr:uid="{C2695139-AD08-4C32-BF9A-B4CE871A4FFF}"/>
    <cellStyle name="Input 21 2" xfId="13127" xr:uid="{61368BE6-6E19-45EF-9706-BE82157C166C}"/>
    <cellStyle name="Input 21_TB by Segment" xfId="13624" xr:uid="{479CF365-1575-4B29-B8A4-77788E79296A}"/>
    <cellStyle name="Input 22" xfId="12980" xr:uid="{49B5C294-FB58-41C3-9055-5669E8B18086}"/>
    <cellStyle name="Input 22 2" xfId="13083" xr:uid="{EA8A0313-2951-403E-82C5-5670E56AC9A6}"/>
    <cellStyle name="Input 22_TB by Segment" xfId="13625" xr:uid="{D2A578F7-92A4-403E-9BC0-7E50130AFCE9}"/>
    <cellStyle name="Input 23" xfId="13350" xr:uid="{5DB9B86B-B54B-4E9A-B15A-DD936FEAACB1}"/>
    <cellStyle name="Input 23 2" xfId="13578" xr:uid="{BBC0C798-EADB-41C0-9F73-2707B76D5258}"/>
    <cellStyle name="Input 23_TB by Segment" xfId="13626" xr:uid="{AE657C94-57CB-4FA0-9363-F13EB949F67A}"/>
    <cellStyle name="Input 24" xfId="13366" xr:uid="{AC3B8677-B919-4718-8DAE-0679F60635B8}"/>
    <cellStyle name="Input 24 2" xfId="13080" xr:uid="{B2B9120E-72E5-43AD-9D59-9C8D2327ACE8}"/>
    <cellStyle name="Input 24_TB by Segment" xfId="13627" xr:uid="{D80185F8-4161-4BCE-BF3D-6AB68D33AC4A}"/>
    <cellStyle name="Input 25" xfId="13363" xr:uid="{5FEF1A03-057B-459F-B9EB-43C3E693CB00}"/>
    <cellStyle name="Input 25 2" xfId="13100" xr:uid="{103B97E6-B5DB-40B2-8B2D-F495A9945D8A}"/>
    <cellStyle name="Input 25_TB by Segment" xfId="13628" xr:uid="{2CBF1DB8-2BB2-455F-8F62-F6D831B3763B}"/>
    <cellStyle name="Input 26" xfId="13361" xr:uid="{F8361061-11A6-420F-AC0B-3F4A05A76B4D}"/>
    <cellStyle name="Input 26 2" xfId="13057" xr:uid="{C6A99375-E442-4BA5-A51B-675EE0DB2243}"/>
    <cellStyle name="Input 26_TB by Segment" xfId="13629" xr:uid="{2A5C4C97-8A78-48EF-A808-227F2CA126B7}"/>
    <cellStyle name="Input 27" xfId="13362" xr:uid="{70A38FF3-5E83-4152-9F44-CDFEEF493F46}"/>
    <cellStyle name="Input 27 2" xfId="13101" xr:uid="{4883DA95-98B8-4121-A739-C0DB0F85A4C1}"/>
    <cellStyle name="Input 27 3" xfId="53387" xr:uid="{1B907D85-9698-4E8C-99D9-4C6C599D5533}"/>
    <cellStyle name="Input 27_TB by Segment" xfId="13630" xr:uid="{F8B64AE1-9206-4B23-B884-0B1B137319A2}"/>
    <cellStyle name="Input 28" xfId="13370" xr:uid="{2561A2C4-4EE2-4C7A-A05E-B74AE1A44574}"/>
    <cellStyle name="Input 28 2" xfId="13563" xr:uid="{2E1982D0-4FEB-4C18-8184-1C66763E0D6A}"/>
    <cellStyle name="Input 28 3" xfId="53386" xr:uid="{F2257ADD-E71D-409B-8C03-32438AD47F8E}"/>
    <cellStyle name="Input 28_TB by Segment" xfId="13631" xr:uid="{55733128-03F7-4797-A928-F74820708C59}"/>
    <cellStyle name="Input 29" xfId="13427" xr:uid="{775957B4-E14E-424B-84D9-1366F82D4769}"/>
    <cellStyle name="Input 29 2" xfId="13047" xr:uid="{90F63F6A-D7F4-44CA-A430-4E302114A2F0}"/>
    <cellStyle name="Input 29 3" xfId="51927" xr:uid="{A99AAA2A-80CB-4260-BFE0-44307F9B9C3B}"/>
    <cellStyle name="Input 29_TB by Segment" xfId="13632" xr:uid="{6D02A5CC-C68D-406B-8348-0477B3690ADF}"/>
    <cellStyle name="Input 3" xfId="776" xr:uid="{00000000-0005-0000-0000-000039060000}"/>
    <cellStyle name="Input 3 10" xfId="41802" xr:uid="{877538DD-52A0-478E-AE56-2325A4D17D21}"/>
    <cellStyle name="Input 3 2" xfId="777" xr:uid="{00000000-0005-0000-0000-00003A060000}"/>
    <cellStyle name="Input 3 2 2" xfId="12245" xr:uid="{E37F2FF7-37C2-4981-AA72-185F5DE6D43B}"/>
    <cellStyle name="Input 3 2 2 2" xfId="28977" xr:uid="{288B2255-E60D-4F75-BA04-42A0034792E3}"/>
    <cellStyle name="Input 3 2 2 3" xfId="34793" xr:uid="{0879FF58-41C0-4045-A9CA-50878A026585}"/>
    <cellStyle name="Input 3 2 2 4" xfId="35136" xr:uid="{82192AC4-8B8E-45A9-81BD-D12B90E06760}"/>
    <cellStyle name="Input 3 2 2 5" xfId="20096" xr:uid="{088C4FCC-EB3D-4A54-AA42-8B02F3A84584}"/>
    <cellStyle name="Input 3 2 2 6" xfId="19263" xr:uid="{95AF97F8-572E-4BF4-9BD0-CA407ADDBA75}"/>
    <cellStyle name="Input 3 2 2 7" xfId="51666" xr:uid="{45E935BF-4B3F-4E4F-A1E3-0351DC2BF19D}"/>
    <cellStyle name="Input 3 2_TB by Segment" xfId="13633" xr:uid="{517F4652-6428-48DB-8B6C-7CE37826183C}"/>
    <cellStyle name="Input 3 3" xfId="778" xr:uid="{00000000-0005-0000-0000-00003B060000}"/>
    <cellStyle name="Input 3 3 2" xfId="12246" xr:uid="{C5E76CD5-8787-41D8-8292-DA7E894717A9}"/>
    <cellStyle name="Input 3 3 2 2" xfId="28978" xr:uid="{ACF5A106-528F-4956-850E-F1BE4D43E9C0}"/>
    <cellStyle name="Input 3 3 2 3" xfId="34794" xr:uid="{796DF21B-AFD5-44BB-BC03-809AD39EF56F}"/>
    <cellStyle name="Input 3 3 2 4" xfId="35335" xr:uid="{56223CEE-7EA9-4E44-8343-F78A138C088E}"/>
    <cellStyle name="Input 3 3 2 5" xfId="20099" xr:uid="{455201D5-24ED-4018-A608-96835B8DC5F5}"/>
    <cellStyle name="Input 3 3 2 6" xfId="34724" xr:uid="{2878B9E2-B637-4D66-93D5-C9F9342C2212}"/>
    <cellStyle name="Input 3 3 2 7" xfId="51667" xr:uid="{5533FB70-DDC0-4AA0-908C-9CFFD8AE2695}"/>
    <cellStyle name="Input 3 3_TB by Segment" xfId="13634" xr:uid="{B8D93D7C-7C34-46E5-87EC-846D6CFE5F96}"/>
    <cellStyle name="Input 3 4" xfId="779" xr:uid="{00000000-0005-0000-0000-00003C060000}"/>
    <cellStyle name="Input 3 4 2" xfId="12247" xr:uid="{B09CA48E-1006-452A-AC90-C454EF62AB61}"/>
    <cellStyle name="Input 3 4 2 2" xfId="28979" xr:uid="{78D132C2-8857-4BA3-A4BE-16C1ABC48B45}"/>
    <cellStyle name="Input 3 4 2 3" xfId="34795" xr:uid="{AF45803B-6D49-4C21-B6E1-9187A744DD37}"/>
    <cellStyle name="Input 3 4 2 4" xfId="35209" xr:uid="{9B07F98B-E2FE-4008-8369-1EECEBDE6F31}"/>
    <cellStyle name="Input 3 4 2 5" xfId="35085" xr:uid="{4CA10250-1D9D-4105-B0D5-0E3A63165769}"/>
    <cellStyle name="Input 3 4 2 6" xfId="34732" xr:uid="{692348C5-A5E2-4EBC-9B6D-D0C4AD8D23B2}"/>
    <cellStyle name="Input 3 4 2 7" xfId="51668" xr:uid="{E038C55F-74C2-4109-841B-00D680E72CE8}"/>
    <cellStyle name="Input 3 4_TB by Segment" xfId="13635" xr:uid="{ECB44099-5EF1-4A70-B93E-3D1B9E903459}"/>
    <cellStyle name="Input 3 5" xfId="780" xr:uid="{00000000-0005-0000-0000-00003D060000}"/>
    <cellStyle name="Input 3 5 2" xfId="12248" xr:uid="{45B371D1-4DEE-402B-99E9-FE236E743541}"/>
    <cellStyle name="Input 3 5 2 2" xfId="28980" xr:uid="{D034FCDA-6D5D-4674-ADB4-86369B073761}"/>
    <cellStyle name="Input 3 5 2 3" xfId="34796" xr:uid="{FD7C7F34-53B8-4A13-9B3C-CFE2296E7989}"/>
    <cellStyle name="Input 3 5 2 4" xfId="35089" xr:uid="{65B680EB-7A36-4BF1-90CF-F0F52BE288A9}"/>
    <cellStyle name="Input 3 5 2 5" xfId="35169" xr:uid="{0E6D264C-F063-49B5-99C0-BC2D060979F6}"/>
    <cellStyle name="Input 3 5 2 6" xfId="19270" xr:uid="{F69A0BCA-F436-48EC-B9D9-7DB9C9A0C89A}"/>
    <cellStyle name="Input 3 5 2 7" xfId="51669" xr:uid="{C03CC24E-62AD-43A8-AB49-112DB8C93D52}"/>
    <cellStyle name="Input 3 5_TB by Segment" xfId="13636" xr:uid="{B7B37166-AD65-4372-B8CD-5D3FD5644D32}"/>
    <cellStyle name="Input 3 6" xfId="781" xr:uid="{00000000-0005-0000-0000-00003E060000}"/>
    <cellStyle name="Input 3 6 2" xfId="12249" xr:uid="{6D2FFFEB-98F4-40A3-B44D-57E7D301F8EF}"/>
    <cellStyle name="Input 3 6 2 2" xfId="28981" xr:uid="{D495D96E-7D97-47C7-BF0A-601457E86E8E}"/>
    <cellStyle name="Input 3 6 2 3" xfId="34797" xr:uid="{FF71E8F9-A472-4E07-8480-1CC0D7BA7134}"/>
    <cellStyle name="Input 3 6 2 4" xfId="35286" xr:uid="{90AB0B44-30B4-44C8-AE5C-FD7B35055545}"/>
    <cellStyle name="Input 3 6 2 5" xfId="35144" xr:uid="{B02D3390-A8C1-40B9-953C-03838704F20C}"/>
    <cellStyle name="Input 3 6 2 6" xfId="34718" xr:uid="{FE528123-A705-49DF-BA27-44A1C48E02A6}"/>
    <cellStyle name="Input 3 6 2 7" xfId="51670" xr:uid="{0C858C1B-6CBC-428A-9855-66A6B3CBE9E3}"/>
    <cellStyle name="Input 3 6_TB by Segment" xfId="13637" xr:uid="{1C8A1CB5-1266-4424-957A-CDF02F66A657}"/>
    <cellStyle name="Input 3 7" xfId="12244" xr:uid="{CB21E17B-2819-4259-8587-F4F17BD8B8D2}"/>
    <cellStyle name="Input 3 7 2" xfId="13316" xr:uid="{282B6145-5656-489D-B105-B47EBEACAF94}"/>
    <cellStyle name="Input 3 7 2 2" xfId="29498" xr:uid="{B127CD3B-8947-4A46-BB93-C5F08EA08F32}"/>
    <cellStyle name="Input 3 7 2 3" xfId="34972" xr:uid="{0FB11AE2-36A4-4C7A-B4C9-3B2E864EFB52}"/>
    <cellStyle name="Input 3 7 2 4" xfId="35214" xr:uid="{DC413392-1BFF-4427-9777-246D8C205AA9}"/>
    <cellStyle name="Input 3 7 2 5" xfId="35338" xr:uid="{6BF48D1E-1FEB-4AE6-B7C7-9C30F3533332}"/>
    <cellStyle name="Input 3 7 2 6" xfId="30403" xr:uid="{555313A3-0D0E-4209-94AA-4354DC8BCC88}"/>
    <cellStyle name="Input 3 7 2 7" xfId="52324" xr:uid="{CF70A634-0307-4E7E-892D-70F43CEF9226}"/>
    <cellStyle name="Input 3 7 3" xfId="12611" xr:uid="{274828C4-D5B3-46BA-93A1-328136F1BB03}"/>
    <cellStyle name="Input 3 7 3 2" xfId="29076" xr:uid="{BF700E1A-1482-4B94-A406-C94D83125A4C}"/>
    <cellStyle name="Input 3 7 3 3" xfId="34880" xr:uid="{2D8229A1-D1D5-4ADA-8D8D-76B5E39DB144}"/>
    <cellStyle name="Input 3 7 3 4" xfId="35360" xr:uid="{525CCAF9-00C8-4EF5-BD4B-E97CC814AB56}"/>
    <cellStyle name="Input 3 7 3 5" xfId="28997" xr:uid="{EA98C356-3359-43DB-ABEE-8512611F242D}"/>
    <cellStyle name="Input 3 7 3 6" xfId="35372" xr:uid="{4C697ECD-E268-48E3-805B-D83B49D7473E}"/>
    <cellStyle name="Input 3 7 3 7" xfId="51821" xr:uid="{EB9E6463-48B0-4F60-A1C5-D2A85DECCE9A}"/>
    <cellStyle name="Input 3 7 4" xfId="28976" xr:uid="{4E612EE6-C23B-4157-889D-C560948FD9DA}"/>
    <cellStyle name="Input 3 7 5" xfId="34792" xr:uid="{143FD4D7-9523-4630-9F6B-8FEBCC47AA30}"/>
    <cellStyle name="Input 3 7 6" xfId="35254" xr:uid="{9C505A01-1633-44A5-826F-9E341E006C30}"/>
    <cellStyle name="Input 3 7 7" xfId="35362" xr:uid="{0967F904-3898-45F6-AEE7-7940EADBE064}"/>
    <cellStyle name="Input 3 7 8" xfId="35206" xr:uid="{C3D00E3C-63E6-4A67-B34B-B58DDB544B34}"/>
    <cellStyle name="Input 3 7 9" xfId="51665" xr:uid="{A9C6379F-828B-4E6F-9864-0FE713CDC065}"/>
    <cellStyle name="Input 3 7_TB by Segment" xfId="13638" xr:uid="{CE16C6AD-F4FA-4775-951F-984A000D2404}"/>
    <cellStyle name="Input 3 8" xfId="12990" xr:uid="{0B30F192-ABBD-4EDC-A650-FFB176370899}"/>
    <cellStyle name="Input 3 8 2" xfId="13055" xr:uid="{A1080FAC-A9D6-48A1-9FB0-F17FD04CF4B7}"/>
    <cellStyle name="Input 3 8_TB by Segment" xfId="13639" xr:uid="{0749711F-45C2-47F1-A2EE-9FE7CD693E98}"/>
    <cellStyle name="Input 3 9" xfId="13315" xr:uid="{B89B094C-04C4-48B0-BB0E-CE6C70C0E590}"/>
    <cellStyle name="Input 3 9 2" xfId="29497" xr:uid="{C552E80E-A10F-4813-A4EB-109875E439B6}"/>
    <cellStyle name="Input 3 9 3" xfId="34971" xr:uid="{14BFBD2F-43E3-4F61-9BE6-28D9110C9110}"/>
    <cellStyle name="Input 3 9 4" xfId="35340" xr:uid="{6A903283-4349-4804-B142-66F592A204BC}"/>
    <cellStyle name="Input 3 9 5" xfId="19234" xr:uid="{6C1C9336-CE4E-46C4-9FBB-8978FD20ADC0}"/>
    <cellStyle name="Input 3 9 6" xfId="34735" xr:uid="{CE7834FA-5053-460A-A7DC-FBB29B74065E}"/>
    <cellStyle name="Input 3 9 7" xfId="52323" xr:uid="{D09938AB-05CD-459C-98A1-1E8473C2B050}"/>
    <cellStyle name="Input 3_2Q10 GNW SEC Workbook_By Asset Class 7-15-10" xfId="40115" xr:uid="{2463B3D1-71E9-4F1F-8C23-8C1EB7B98B87}"/>
    <cellStyle name="Input 30" xfId="13360" xr:uid="{2BC0F998-B892-4157-A2DD-A4C9C94C3BDC}"/>
    <cellStyle name="Input 30 2" xfId="13093" xr:uid="{E01A9AF6-B674-49A2-9479-115C2CEE2F93}"/>
    <cellStyle name="Input 30 3" xfId="53385" xr:uid="{33E08962-83F5-4806-A250-07655D3F13F4}"/>
    <cellStyle name="Input 30_TB by Segment" xfId="13640" xr:uid="{A8B9715E-BCA3-42E1-BA12-02476BD32797}"/>
    <cellStyle name="Input 31" xfId="13562" xr:uid="{C577CC09-8581-4646-872A-92524306BAFD}"/>
    <cellStyle name="Input 31 2" xfId="13581" xr:uid="{18E04486-C114-4E91-A176-C1ECC4BCC6D4}"/>
    <cellStyle name="Input 31 3" xfId="53384" xr:uid="{F7E6A20A-CFA6-49BD-B7D4-8747602FBB28}"/>
    <cellStyle name="Input 31_TB by Segment" xfId="13641" xr:uid="{D570280C-1020-48D9-AB2E-B645A73B5EE0}"/>
    <cellStyle name="Input 32" xfId="13353" xr:uid="{0AB48C8D-2DCC-4F88-9FC6-B38DB648A06E}"/>
    <cellStyle name="Input 32 2" xfId="13092" xr:uid="{1DC79A91-DC3D-41BE-8795-ECE57FB1F335}"/>
    <cellStyle name="Input 32 3" xfId="52604" xr:uid="{8D17C727-B9ED-41D2-AEB7-CE5FD188898C}"/>
    <cellStyle name="Input 32_TB by Segment" xfId="13642" xr:uid="{0114F38B-E63B-459B-84EE-C7EAED2BB9EB}"/>
    <cellStyle name="Input 33" xfId="13040" xr:uid="{5E6977B9-28E7-4E39-B02D-FB4FD4EED5F4}"/>
    <cellStyle name="Input 33 2" xfId="14137" xr:uid="{F47C5875-AE87-411E-AB61-2CCBEED1B8E1}"/>
    <cellStyle name="Input 33 3" xfId="53383" xr:uid="{4791A93C-2F9B-4159-AEBE-548C18F79377}"/>
    <cellStyle name="Input 33_TB by Segment" xfId="14558" xr:uid="{D84D5ACA-047F-4C07-9D46-5A88A4EFDC65}"/>
    <cellStyle name="Input 34" xfId="13118" xr:uid="{77B5AC8A-42DF-460E-8F07-F3852A412ACF}"/>
    <cellStyle name="Input 34 2" xfId="14148" xr:uid="{FE671238-FEA1-45EA-BF01-47ED569D8FAC}"/>
    <cellStyle name="Input 34 3" xfId="53382" xr:uid="{1294F63C-054E-4F51-9E1F-A093F01AAA66}"/>
    <cellStyle name="Input 34_TB by Segment" xfId="14559" xr:uid="{4C90021E-EF7E-4670-BD5D-772064F0D7A4}"/>
    <cellStyle name="Input 35" xfId="13081" xr:uid="{E9FAE7AA-2494-43BC-8A3F-FF964586E976}"/>
    <cellStyle name="Input 35 2" xfId="14142" xr:uid="{47779079-AD22-4732-A527-13F0E0144D2E}"/>
    <cellStyle name="Input 35_TB by Segment" xfId="14560" xr:uid="{0DCC60A0-EE08-4D6F-9DE8-668EDDD6530C}"/>
    <cellStyle name="Input 36" xfId="13119" xr:uid="{E2EA7708-6B9A-4947-87A7-4DA3FE86D79D}"/>
    <cellStyle name="Input 36 2" xfId="14149" xr:uid="{E04414CC-FE68-4666-A7FE-156BACB47523}"/>
    <cellStyle name="Input 36_TB by Segment" xfId="14561" xr:uid="{CC726B52-F486-4D0A-9396-212156D2BFA5}"/>
    <cellStyle name="Input 37" xfId="13064" xr:uid="{FC5C41AA-8A37-4D73-BC14-DDBD4FAA95D8}"/>
    <cellStyle name="Input 37 2" xfId="14141" xr:uid="{EF41D1C8-9F52-4882-B931-112D4349DF0E}"/>
    <cellStyle name="Input 37 3" xfId="52603" xr:uid="{B6AA27E1-54AE-433E-BFBB-1C1416EE6874}"/>
    <cellStyle name="Input 37_TB by Segment" xfId="14562" xr:uid="{B9121A75-A065-42BD-BC49-656BE59CD476}"/>
    <cellStyle name="Input 38" xfId="13214" xr:uid="{13815016-0E69-4C45-B465-DD80AAEFCEDB}"/>
    <cellStyle name="Input 38 2" xfId="53381" xr:uid="{7D0CD17C-BB5A-4F88-82C8-6832051EE04E}"/>
    <cellStyle name="Input 39" xfId="13039" xr:uid="{FE963260-7083-44DA-9C4E-0F7860586F76}"/>
    <cellStyle name="Input 39 2" xfId="14136" xr:uid="{242BBAC1-0242-46E5-B1FB-371C8237F34D}"/>
    <cellStyle name="Input 39 3" xfId="53380" xr:uid="{8B7AB793-1163-4698-82A6-4BD90C984356}"/>
    <cellStyle name="Input 39_TB by Segment" xfId="14563" xr:uid="{650D9350-8266-4C38-A168-C868F9735931}"/>
    <cellStyle name="Input 4" xfId="782" xr:uid="{00000000-0005-0000-0000-000040060000}"/>
    <cellStyle name="Input 4 10" xfId="19229" xr:uid="{2C2F8B54-1D42-403E-ACC6-0DD70FAA6221}"/>
    <cellStyle name="Input 4 11" xfId="20097" xr:uid="{FEF4FB45-289A-4FED-AF07-B5791A227C6F}"/>
    <cellStyle name="Input 4 12" xfId="34725" xr:uid="{BB99B475-2B66-44C0-99A6-10C9EF9F1557}"/>
    <cellStyle name="Input 4 13" xfId="35256" xr:uid="{1915CE3F-8058-4AF5-91EA-FA49DF8F905F}"/>
    <cellStyle name="Input 4 14" xfId="34737" xr:uid="{30EB74E6-6D8F-4CBA-B1EF-647ECA4EF468}"/>
    <cellStyle name="Input 4 15" xfId="35455" xr:uid="{96FC342A-EC27-468C-A7F6-3DCEB75BD1BE}"/>
    <cellStyle name="Input 4 16" xfId="41801" xr:uid="{1F4F513C-2DE9-442D-9559-BA72256197C0}"/>
    <cellStyle name="Input 4 2" xfId="12991" xr:uid="{AB26C3CF-32ED-4B4D-A951-795AB89C140D}"/>
    <cellStyle name="Input 4 2 2" xfId="13072" xr:uid="{989465C6-AD8C-4BEA-A821-3B264713BA9B}"/>
    <cellStyle name="Input 4 2_TB by Segment" xfId="13644" xr:uid="{46FEB855-9AF7-42DB-B335-E5CF58F84D31}"/>
    <cellStyle name="Input 4 3" xfId="13065" xr:uid="{08FB9C7D-4672-4344-87A0-DDAD8484E8B2}"/>
    <cellStyle name="Input 4 3 2" xfId="29296" xr:uid="{0C0A9AF2-68F6-4B27-9D8C-30F1BB8FA06C}"/>
    <cellStyle name="Input 4 3 3" xfId="34938" xr:uid="{5C90D129-12C3-4F99-9880-993DA4AA87DD}"/>
    <cellStyle name="Input 4 3 4" xfId="35243" xr:uid="{236FC92F-1888-4000-9E7F-DD2D67831649}"/>
    <cellStyle name="Input 4 3 5" xfId="35146" xr:uid="{165005D8-1B12-42D3-A9E5-B17A9E2E5087}"/>
    <cellStyle name="Input 4 3 6" xfId="35342" xr:uid="{46375D68-27D6-46A4-BEC7-66D621DAB6D4}"/>
    <cellStyle name="Input 4 3 7" xfId="52106" xr:uid="{6AE318ED-C2F4-495F-85DE-BEF42F8C9874}"/>
    <cellStyle name="Input 4 4" xfId="13949" xr:uid="{06B5BF7E-A64C-4213-8D45-79FC8120EB5D}"/>
    <cellStyle name="Input 4 4 2" xfId="29803" xr:uid="{92B1CBC9-5796-48B5-939E-AD67EE443C02}"/>
    <cellStyle name="Input 4 4 3" xfId="35027" xr:uid="{3182811E-0848-4E7D-B862-216B8478FF0C}"/>
    <cellStyle name="Input 4 4 4" xfId="34968" xr:uid="{4D679FAD-8C98-442F-A93E-8FE3E8728DC7}"/>
    <cellStyle name="Input 4 4 5" xfId="35236" xr:uid="{407623FF-550C-45C0-81DE-6F17ED60D6DF}"/>
    <cellStyle name="Input 4 4 6" xfId="34983" xr:uid="{55D15B43-F0BD-4FFE-B915-68B247FE3799}"/>
    <cellStyle name="Input 4 4 7" xfId="52718" xr:uid="{5F74E8A8-B470-46B7-A063-EF14CFB15134}"/>
    <cellStyle name="Input 4 5" xfId="14860" xr:uid="{4F445ACC-CB74-4A6E-8F9D-69F0423DABFE}"/>
    <cellStyle name="Input 4 5 2" xfId="30424" xr:uid="{C710B353-F44A-4EC1-9351-D3E3F9F51B23}"/>
    <cellStyle name="Input 4 5 3" xfId="35080" xr:uid="{89E1C7EB-4E6D-43AD-B635-EAE4F1EA1FFC}"/>
    <cellStyle name="Input 4 5 4" xfId="29240" xr:uid="{BC0242FA-F677-4242-AEED-A98273E5C61C}"/>
    <cellStyle name="Input 4 5 5" xfId="34755" xr:uid="{D720EA6C-EA6B-4BCC-9911-AA60DEC67436}"/>
    <cellStyle name="Input 4 5 6" xfId="35173" xr:uid="{5DDAAA88-22DE-4E7A-8C8D-719EC9BBB717}"/>
    <cellStyle name="Input 4 5 7" xfId="53552" xr:uid="{A3620130-3CC1-4A80-9FAE-C62E9C27D9A0}"/>
    <cellStyle name="Input 4 6" xfId="15213" xr:uid="{9AD4F704-F34C-4214-AF4F-7E3EC489EA46}"/>
    <cellStyle name="Input 4 6 2" xfId="30777" xr:uid="{00964C61-9103-424C-A9A3-ECE3905BAD4F}"/>
    <cellStyle name="Input 4 6 3" xfId="35104" xr:uid="{13019892-A635-45B4-A491-38FB18BE8928}"/>
    <cellStyle name="Input 4 6 4" xfId="34895" xr:uid="{3DD7153B-92FE-44DD-9B5B-CFB0B9E7409F}"/>
    <cellStyle name="Input 4 6 5" xfId="35113" xr:uid="{4299AF67-CB62-4898-B2BA-2185870E4DCF}"/>
    <cellStyle name="Input 4 6 6" xfId="19286" xr:uid="{62242463-4F64-411E-AA6E-90B3AD9C1C46}"/>
    <cellStyle name="Input 4 6 7" xfId="53904" xr:uid="{C420C55E-99B3-4BF5-96BC-3AEA2884F67B}"/>
    <cellStyle name="Input 4 7" xfId="12621" xr:uid="{9DC2C090-1614-4AA5-9156-844AFC702213}"/>
    <cellStyle name="Input 4 7 2" xfId="29082" xr:uid="{06D3CAE7-6DA9-4CA7-A86B-BAC3B3D0656C}"/>
    <cellStyle name="Input 4 7 3" xfId="34885" xr:uid="{10AF8E28-C5D1-40CF-AB03-64136E86C971}"/>
    <cellStyle name="Input 4 7 4" xfId="35248" xr:uid="{2CA6207E-93A4-43E8-8653-CC6D71B602E9}"/>
    <cellStyle name="Input 4 7 5" xfId="35349" xr:uid="{B64A7C74-781D-4AE5-A6BB-41CBA55E6AFE}"/>
    <cellStyle name="Input 4 7 6" xfId="35011" xr:uid="{1EBAA479-0CF8-4E4C-9E3E-FC1D5FB6C4AE}"/>
    <cellStyle name="Input 4 7 7" xfId="51831" xr:uid="{B7C9902D-E7EF-4B11-8F4A-084BAD462C58}"/>
    <cellStyle name="Input 4 8" xfId="15534" xr:uid="{452C0330-76EE-4706-A413-1E68E30772CE}"/>
    <cellStyle name="Input 4 8 2" xfId="31044" xr:uid="{AACAC8B5-BA05-4B33-B050-46C4E6177FE9}"/>
    <cellStyle name="Input 4 8 3" xfId="35128" xr:uid="{B1BAE3AD-378E-4FE2-8D31-4F20C2D9D319}"/>
    <cellStyle name="Input 4 8 4" xfId="35025" xr:uid="{48E08CE4-9202-412E-AD8B-72BE36E80FF1}"/>
    <cellStyle name="Input 4 8 5" xfId="35273" xr:uid="{B18AC17F-A5CB-4A1D-8AEC-BC90259FEC69}"/>
    <cellStyle name="Input 4 8 6" xfId="35057" xr:uid="{ABDB9897-EE42-4F4E-9B3B-1D6A2FEB8A04}"/>
    <cellStyle name="Input 4 8 7" xfId="54180" xr:uid="{B9E6C002-BE5B-4EB1-8021-332A71D07603}"/>
    <cellStyle name="Input 4 9" xfId="17383" xr:uid="{CDDECF62-F2A2-40D7-8460-96C29709A0DE}"/>
    <cellStyle name="Input 4 9 2" xfId="32887" xr:uid="{B34D07C5-4858-4B9F-8443-5DFCD82B7B02}"/>
    <cellStyle name="Input 4 9 3" xfId="35245" xr:uid="{C2E0893A-01F4-4BCD-98FB-AA305C505F66}"/>
    <cellStyle name="Input 4 9 4" xfId="35159" xr:uid="{1F132EEF-9107-4779-9A70-55B1EB014FED}"/>
    <cellStyle name="Input 4 9 5" xfId="29754" xr:uid="{957111B0-2AD7-4F44-8A32-9642F409B8A3}"/>
    <cellStyle name="Input 4 9 6" xfId="34878" xr:uid="{D082C3E9-BF69-412D-AB7B-59C9939D3949}"/>
    <cellStyle name="Input 4 9 7" xfId="56025" xr:uid="{B3CC1382-D54D-4F4A-AF2F-F48DB8994A2D}"/>
    <cellStyle name="Input 4_TB by Segment" xfId="13643" xr:uid="{502D2629-926F-4186-AFFB-F43FE49CC568}"/>
    <cellStyle name="Input 40" xfId="13050" xr:uid="{5C1F5D9B-80D7-4A56-BE09-E5B07DD413B1}"/>
    <cellStyle name="Input 40 2" xfId="14139" xr:uid="{9042C9E8-0695-4FAF-AF33-EA3550EABBFC}"/>
    <cellStyle name="Input 40_TB by Segment" xfId="14564" xr:uid="{77A3C340-5F60-44A5-A863-9F1AFB85E334}"/>
    <cellStyle name="Input 41" xfId="13086" xr:uid="{AA42E7F0-4E90-424F-AB91-3F01DDD402A7}"/>
    <cellStyle name="Input 41 2" xfId="14145" xr:uid="{F87C8F28-58F6-49ED-8694-04860D311B93}"/>
    <cellStyle name="Input 41_TB by Segment" xfId="14565" xr:uid="{90710FC2-5720-4540-AAA8-4AFC1C1BB46B}"/>
    <cellStyle name="Input 42" xfId="13582" xr:uid="{6074975D-DC89-49C7-99AD-EDE2FCC1C293}"/>
    <cellStyle name="Input 42 2" xfId="14555" xr:uid="{7E096355-D739-4238-8A34-A83A85064812}"/>
    <cellStyle name="Input 42_TB by Segment" xfId="14566" xr:uid="{76861998-301C-4BF3-9A0E-41BD02773D72}"/>
    <cellStyle name="Input 43" xfId="13132" xr:uid="{C2A60C4F-AC72-4EC7-8EF0-80589312B976}"/>
    <cellStyle name="Input 43 2" xfId="14154" xr:uid="{A2CA1484-8AAD-4BC8-9D88-FD982FE2335D}"/>
    <cellStyle name="Input 43_TB by Segment" xfId="14567" xr:uid="{CD2C96A0-58D5-4932-978C-07110DFAEBC9}"/>
    <cellStyle name="Input 44" xfId="13098" xr:uid="{6F4790D6-E2B7-45B4-9DD1-C1E64931A9A4}"/>
    <cellStyle name="Input 44 2" xfId="14146" xr:uid="{740EF8D9-D3EC-4B42-9ED4-BEF3B218C66F}"/>
    <cellStyle name="Input 44_TB by Segment" xfId="14568" xr:uid="{9EB986CA-5998-4176-B08D-9D7985B4CDAB}"/>
    <cellStyle name="Input 45" xfId="13577" xr:uid="{85392F48-C050-4229-BB92-D969ED8A0101}"/>
    <cellStyle name="Input 45 2" xfId="14554" xr:uid="{E46ABF15-D7DA-426E-85BC-FDEF8CAA0F13}"/>
    <cellStyle name="Input 45_TB by Segment" xfId="14569" xr:uid="{C9DD3C6C-C618-47E4-B161-19C604D3DE14}"/>
    <cellStyle name="Input 46" xfId="13569" xr:uid="{222E2139-D579-48E2-A27E-925453D279AB}"/>
    <cellStyle name="Input 46 2" xfId="14553" xr:uid="{3F29D75C-27DE-4DAC-B4FF-C1A790589D78}"/>
    <cellStyle name="Input 46_TB by Segment" xfId="14570" xr:uid="{6F1C6A1B-18AA-4DE8-B543-4E9085472E9E}"/>
    <cellStyle name="Input 47" xfId="13084" xr:uid="{788AD65A-FE42-42DA-951B-9647B2E68F17}"/>
    <cellStyle name="Input 47 2" xfId="14143" xr:uid="{6C49C545-5489-4EAA-9043-9D1F73E98F19}"/>
    <cellStyle name="Input 47_TB by Segment" xfId="14571" xr:uid="{D1FB3F14-F95E-468B-A036-52F597DAF8E2}"/>
    <cellStyle name="Input 48" xfId="13848" xr:uid="{C1C439B0-2A79-44FC-A418-DC5455FD99B4}"/>
    <cellStyle name="Input 48 2" xfId="29746" xr:uid="{0FFB5A89-ACCE-4A76-B612-7BD614AE958B}"/>
    <cellStyle name="Input 48 3" xfId="35014" xr:uid="{B28C776D-7D83-49AA-886A-E38B3B55CDDF}"/>
    <cellStyle name="Input 48 4" xfId="35279" xr:uid="{EC955B3B-4C87-4BC2-BF06-3F50853804C5}"/>
    <cellStyle name="Input 48 5" xfId="35185" xr:uid="{18F058BA-318C-48C8-B494-E29C4ACE63FF}"/>
    <cellStyle name="Input 48 6" xfId="34760" xr:uid="{A39D4AF0-DD15-4CB5-9EFA-779619A290F7}"/>
    <cellStyle name="Input 48 7" xfId="52660" xr:uid="{076908DD-C23F-4E1F-B28D-7E509A856258}"/>
    <cellStyle name="Input 49" xfId="13849" xr:uid="{5513FD39-152C-4418-84BA-8C2B9BCD5684}"/>
    <cellStyle name="Input 49 2" xfId="29747" xr:uid="{1BD12F49-5590-481D-91D8-9CBA53E5533B}"/>
    <cellStyle name="Input 49 3" xfId="35015" xr:uid="{017C28C1-E4C4-4C26-8DFB-1063D12BD2A7}"/>
    <cellStyle name="Input 49 4" xfId="35167" xr:uid="{24345D7A-FDB3-4460-B1D9-5D3D057629A3}"/>
    <cellStyle name="Input 49 5" xfId="19302" xr:uid="{0B4C59DE-EB1A-49C0-AA45-F9DCC6B1DF6F}"/>
    <cellStyle name="Input 49 6" xfId="35305" xr:uid="{B5881AC5-4070-4084-B77F-675A05D3EC65}"/>
    <cellStyle name="Input 49 7" xfId="52661" xr:uid="{AD498A83-6652-4BA7-8C41-2967C865627F}"/>
    <cellStyle name="Input 5" xfId="2055" xr:uid="{00000000-0005-0000-0000-000041060000}"/>
    <cellStyle name="Input 5 10" xfId="19303" xr:uid="{84060630-BCD2-406C-B63A-3B4596B9AD75}"/>
    <cellStyle name="Input 5 11" xfId="19224" xr:uid="{F93D4A64-618D-4189-9558-5ED6B09C978A}"/>
    <cellStyle name="Input 5 12" xfId="34752" xr:uid="{B4E0600C-38F4-4D46-94FC-EF81F087A596}"/>
    <cellStyle name="Input 5 13" xfId="34745" xr:uid="{7DAB6FE9-DAFD-441F-BB71-E17135F1DC55}"/>
    <cellStyle name="Input 5 14" xfId="19239" xr:uid="{0A388196-3DBD-4A67-A477-721F7BB18CDF}"/>
    <cellStyle name="Input 5 15" xfId="35454" xr:uid="{6D16A4A2-B1E0-4933-ADC2-9F5603AE93D9}"/>
    <cellStyle name="Input 5 16" xfId="41800" xr:uid="{93D9E6E3-ED8C-4F5B-8C43-B550ECD76C96}"/>
    <cellStyle name="Input 5 2" xfId="12992" xr:uid="{1779B010-E367-4429-B2C3-BE0DCDCC4CE6}"/>
    <cellStyle name="Input 5 2 2" xfId="13088" xr:uid="{C38303A8-F350-4CF8-85C7-581EEE327665}"/>
    <cellStyle name="Input 5 2_TB by Segment" xfId="13646" xr:uid="{933DD847-740D-47C8-9379-CE9F581D50C4}"/>
    <cellStyle name="Input 5 3" xfId="13077" xr:uid="{57D842E8-C45C-4AF5-8748-71F8D94D3C89}"/>
    <cellStyle name="Input 5 3 2" xfId="29298" xr:uid="{A444EF64-0D56-41EB-9624-1FE4F8EB51BB}"/>
    <cellStyle name="Input 5 3 3" xfId="34940" xr:uid="{569BC1F5-FD6D-45E7-9078-9CA7422D818E}"/>
    <cellStyle name="Input 5 3 4" xfId="35212" xr:uid="{A2201A22-F084-4B47-96AC-36052C740863}"/>
    <cellStyle name="Input 5 3 5" xfId="35198" xr:uid="{CD8D2F03-7028-4A67-BB62-CDB4E3766FB1}"/>
    <cellStyle name="Input 5 3 6" xfId="34922" xr:uid="{6FDF4A7F-14BA-4189-BB27-F83466864C6A}"/>
    <cellStyle name="Input 5 3 7" xfId="52112" xr:uid="{88A448F2-A0CF-4C7D-9C4E-B53730B24FE3}"/>
    <cellStyle name="Input 5 4" xfId="13948" xr:uid="{805D7BAB-2964-45CD-9EB5-B18C9A50EFDD}"/>
    <cellStyle name="Input 5 4 2" xfId="29802" xr:uid="{6B2B2419-7170-433B-9F9A-8112C51C983A}"/>
    <cellStyle name="Input 5 4 3" xfId="35026" xr:uid="{7838BE5D-F0BA-40CC-92AF-9848FE940B0B}"/>
    <cellStyle name="Input 5 4 4" xfId="35045" xr:uid="{D91348F6-450D-40E7-AA79-E198032D89F6}"/>
    <cellStyle name="Input 5 4 5" xfId="35020" xr:uid="{1682A8C1-5563-4D28-A8D5-F1FF42AA1096}"/>
    <cellStyle name="Input 5 4 6" xfId="35032" xr:uid="{B9A2CB76-E6BD-42F1-BEDD-53134BD728FB}"/>
    <cellStyle name="Input 5 4 7" xfId="52717" xr:uid="{C9A84632-7F48-4D1B-911B-6008EDC0FAD7}"/>
    <cellStyle name="Input 5 5" xfId="14859" xr:uid="{364E6394-39EC-40AE-B7DB-2BAB8725BEB4}"/>
    <cellStyle name="Input 5 5 2" xfId="30423" xr:uid="{F6F64E5C-1E07-41DF-A6C3-5244CA2288C8}"/>
    <cellStyle name="Input 5 5 3" xfId="35079" xr:uid="{C7292F48-60BC-4C94-A263-C0C86276274A}"/>
    <cellStyle name="Input 5 5 4" xfId="34894" xr:uid="{94B91235-8E6D-4C9B-8C8F-CFCC1D5532B4}"/>
    <cellStyle name="Input 5 5 5" xfId="34739" xr:uid="{6F31C57E-5A16-4ED5-96D6-06A64F0AD166}"/>
    <cellStyle name="Input 5 5 6" xfId="34731" xr:uid="{D30A2084-0DAB-4C35-92A9-3079212C6328}"/>
    <cellStyle name="Input 5 5 7" xfId="53551" xr:uid="{4DC6732E-C861-4131-8FB3-10727B445202}"/>
    <cellStyle name="Input 5 6" xfId="14841" xr:uid="{A7433C1E-AA61-44D3-BED0-6A25D7118E57}"/>
    <cellStyle name="Input 5 6 2" xfId="30408" xr:uid="{C9E843FE-099A-4547-A5CC-6051194DA258}"/>
    <cellStyle name="Input 5 6 3" xfId="35075" xr:uid="{84486436-C55F-4003-8EFE-9E72D7A38CA0}"/>
    <cellStyle name="Input 5 6 4" xfId="34812" xr:uid="{0CB27A5D-F728-4487-AFE2-85F717DC547A}"/>
    <cellStyle name="Input 5 6 5" xfId="35317" xr:uid="{3CDC428D-BD84-4468-B748-A92E68A34E0A}"/>
    <cellStyle name="Input 5 6 6" xfId="34753" xr:uid="{5A7ED90B-9621-49F0-8F93-2855347BC5FC}"/>
    <cellStyle name="Input 5 6 7" xfId="53534" xr:uid="{3A68A4E0-D568-4281-8D07-D7858766B644}"/>
    <cellStyle name="Input 5 7" xfId="12620" xr:uid="{BA776A26-A289-4BC7-AE33-AD7310EEC7FF}"/>
    <cellStyle name="Input 5 7 2" xfId="29081" xr:uid="{8B918F1B-010B-44BF-BDF8-5BA765435C5B}"/>
    <cellStyle name="Input 5 7 3" xfId="34884" xr:uid="{822ADFA9-A315-42CD-9FB4-92212B69DB1C}"/>
    <cellStyle name="Input 5 7 4" xfId="34900" xr:uid="{B8D627D7-6532-4579-BEB4-CF7CD4B4481D}"/>
    <cellStyle name="Input 5 7 5" xfId="30400" xr:uid="{53DD59D8-8849-4E14-85AC-E37E76C38AD3}"/>
    <cellStyle name="Input 5 7 6" xfId="35208" xr:uid="{517A4537-91CF-4547-871B-0E62901BA975}"/>
    <cellStyle name="Input 5 7 7" xfId="51830" xr:uid="{889CE14C-37FA-42FA-9651-82264A8E0D27}"/>
    <cellStyle name="Input 5 8" xfId="15533" xr:uid="{A017544F-302E-42E1-B762-E2A925F1D47A}"/>
    <cellStyle name="Input 5 8 2" xfId="31043" xr:uid="{1078BC75-A7AE-42F0-8077-48825257A243}"/>
    <cellStyle name="Input 5 8 3" xfId="35127" xr:uid="{AC52044D-CB2A-4B7C-BA99-03AD67896A4D}"/>
    <cellStyle name="Input 5 8 4" xfId="35163" xr:uid="{7C337DAB-0A57-43EE-8C6F-510B9F49711A}"/>
    <cellStyle name="Input 5 8 5" xfId="34903" xr:uid="{47846243-D613-4429-83DD-5DD05BB173F5}"/>
    <cellStyle name="Input 5 8 6" xfId="35310" xr:uid="{0598DD63-0B96-428A-9DF9-DE2FEDBC1A88}"/>
    <cellStyle name="Input 5 8 7" xfId="54179" xr:uid="{5240299C-57F7-4A80-BD30-3A85B1FDD983}"/>
    <cellStyle name="Input 5 9" xfId="17382" xr:uid="{572E6695-45C6-4A61-B42F-58436AB6996A}"/>
    <cellStyle name="Input 5 9 2" xfId="32886" xr:uid="{A69E6F1A-1518-4429-86C8-D01988C8A639}"/>
    <cellStyle name="Input 5 9 3" xfId="35244" xr:uid="{2DD176E0-2AE9-48F2-8636-945A44F3D882}"/>
    <cellStyle name="Input 5 9 4" xfId="35276" xr:uid="{718ECBB3-8B76-497D-9B8F-7ECE7709A29E}"/>
    <cellStyle name="Input 5 9 5" xfId="35314" xr:uid="{58A685D5-2B51-45FF-BC18-963630ABD9EB}"/>
    <cellStyle name="Input 5 9 6" xfId="35367" xr:uid="{4227677F-F152-46F0-99AD-FDDB5A467982}"/>
    <cellStyle name="Input 5 9 7" xfId="56024" xr:uid="{AD119456-C9AB-4980-B869-D25AC17FEB1F}"/>
    <cellStyle name="Input 5_TB by Segment" xfId="13645" xr:uid="{FADE24C5-7851-4D02-A4B8-8D1D65413367}"/>
    <cellStyle name="Input 50" xfId="13919" xr:uid="{9EE48E4F-D7DD-4547-8D45-90BBAAAD59D2}"/>
    <cellStyle name="Input 50 2" xfId="29775" xr:uid="{649FF26F-ED06-4061-935E-A8210AF541B3}"/>
    <cellStyle name="Input 50 3" xfId="35023" xr:uid="{916E9087-E280-4E1F-A01F-742A7F507C58}"/>
    <cellStyle name="Input 50 4" xfId="35042" xr:uid="{C4A3A0C5-E46B-4860-9819-23909080D0D3}"/>
    <cellStyle name="Input 50 5" xfId="29030" xr:uid="{A9CBA993-D0CC-4E8A-8623-F37B0CCE0CB6}"/>
    <cellStyle name="Input 50 6" xfId="34860" xr:uid="{68F52952-A00B-4D31-AE8F-52DF18FED526}"/>
    <cellStyle name="Input 50 7" xfId="52689" xr:uid="{1E9080AE-266F-4DC0-8CDA-DF50B2F06696}"/>
    <cellStyle name="Input 51" xfId="13933" xr:uid="{BC6BD442-1B21-464D-A2BC-C92F055E0D05}"/>
    <cellStyle name="Input 52" xfId="14842" xr:uid="{AB3C1B8A-0E1F-4B57-956F-56F73C3F048B}"/>
    <cellStyle name="Input 53" xfId="14848" xr:uid="{C7FD3147-CE2C-407C-9649-BE214CF2CEB1}"/>
    <cellStyle name="Input 54" xfId="12390" xr:uid="{E5EE6EE8-4906-4E78-A147-D8B4136007DD}"/>
    <cellStyle name="Input 55" xfId="15463" xr:uid="{F11156E3-250B-4045-BB5D-61564B45B966}"/>
    <cellStyle name="Input 56" xfId="15515" xr:uid="{29D3BA49-B4CF-469B-AB75-371067ED24C3}"/>
    <cellStyle name="Input 57" xfId="17364" xr:uid="{71F694D0-8C61-4F6F-B179-6C4DD27CAF4B}"/>
    <cellStyle name="Input 58" xfId="35395" xr:uid="{F0CE5041-384F-4C75-9BBF-5FBC38E4D489}"/>
    <cellStyle name="Input 59" xfId="35432" xr:uid="{0B6EDB30-CECD-43A0-AB25-DED1A4452F53}"/>
    <cellStyle name="Input 6" xfId="2048" xr:uid="{00000000-0005-0000-0000-000042060000}"/>
    <cellStyle name="Input 6 2" xfId="13124" xr:uid="{AF0EDC14-AEF2-4D42-A748-52DDD98F810B}"/>
    <cellStyle name="Input 6 2 2" xfId="29319" xr:uid="{3EC6DFF0-7A09-423E-8DAD-86231589D35F}"/>
    <cellStyle name="Input 6 2 3" xfId="34957" xr:uid="{75406B33-FFE9-4707-AD13-78ADBA902054}"/>
    <cellStyle name="Input 6 2 4" xfId="34899" xr:uid="{3FFE2F50-F923-4A82-A333-E541DBDB8989}"/>
    <cellStyle name="Input 6 2 5" xfId="30399" xr:uid="{FDAF8BA2-6026-4E9D-BE4E-E13C5002852C}"/>
    <cellStyle name="Input 6 2 6" xfId="29064" xr:uid="{744A1010-CA48-4CF9-AC0E-AE58247F4760}"/>
    <cellStyle name="Input 6 2 7" xfId="52140" xr:uid="{97ABAEF5-4DE4-4557-A959-D37D5A513698}"/>
    <cellStyle name="Input 6 3" xfId="12618" xr:uid="{F5967E40-0009-4A5B-861B-9B6F47793BE5}"/>
    <cellStyle name="Input 6 3 2" xfId="29080" xr:uid="{0EC95CCB-5CB8-4E76-8432-A5A533C836CC}"/>
    <cellStyle name="Input 6 3 3" xfId="34883" xr:uid="{242D1BAB-ABA1-4461-B98C-8BE2C6987D65}"/>
    <cellStyle name="Input 6 3 4" xfId="34902" xr:uid="{82DA8133-0C24-4956-828C-061C86D06481}"/>
    <cellStyle name="Input 6 3 5" xfId="34970" xr:uid="{840A2D4D-0F42-4463-A184-E677C88E629B}"/>
    <cellStyle name="Input 6 3 6" xfId="35227" xr:uid="{AF3FABE8-33D3-464F-BA66-7AC83BFE258A}"/>
    <cellStyle name="Input 6 3 7" xfId="51828" xr:uid="{4409874C-1038-41AD-BF2A-B32ED0108BB2}"/>
    <cellStyle name="Input 6_TB by Segment" xfId="13647" xr:uid="{598D98A4-CBAE-4712-B362-1DDD7F28C36A}"/>
    <cellStyle name="Input 60" xfId="35396" xr:uid="{55E40C33-DEF8-4298-A796-0ADD3BAC6449}"/>
    <cellStyle name="Input 61" xfId="37325" xr:uid="{3B94BC45-FFB3-43D6-859D-18870A597335}"/>
    <cellStyle name="Input 62" xfId="35429" xr:uid="{0DBF483E-AE6E-40DE-A7D0-1E7C672A3231}"/>
    <cellStyle name="Input 63" xfId="36057" xr:uid="{0E70A6BF-00E4-407C-B316-F931B93C72EE}"/>
    <cellStyle name="Input 64" xfId="35610" xr:uid="{453F4A30-3FB3-46B0-8CB7-8B601380BA3E}"/>
    <cellStyle name="Input 65" xfId="37331" xr:uid="{756E5E12-3744-4395-A504-81BEE762C07A}"/>
    <cellStyle name="Input 66" xfId="36064" xr:uid="{35D2589D-EC43-4927-ACB8-641BDD7BA44D}"/>
    <cellStyle name="Input 67" xfId="36058" xr:uid="{11214215-2DCB-4590-A42F-838A196FE3AA}"/>
    <cellStyle name="Input 68" xfId="35400" xr:uid="{3D5C32EA-50C1-4306-B444-B257D0C38FE0}"/>
    <cellStyle name="Input 69" xfId="37324" xr:uid="{482A28A8-AB31-4F26-8219-81020FB1FA60}"/>
    <cellStyle name="Input 7" xfId="2054" xr:uid="{00000000-0005-0000-0000-000043060000}"/>
    <cellStyle name="Input 7 2" xfId="13121" xr:uid="{E966DAF4-4C25-4D0D-9F1B-7F705059FF40}"/>
    <cellStyle name="Input 7 2 2" xfId="29316" xr:uid="{A396C232-A644-41BA-A4F7-4AE73B51D9D1}"/>
    <cellStyle name="Input 7 2 3" xfId="34956" xr:uid="{74DBE0A0-F5F1-40C3-9324-725E18CF2FBD}"/>
    <cellStyle name="Input 7 2 4" xfId="34986" xr:uid="{BF008570-250D-48DA-B1B5-96F857400C18}"/>
    <cellStyle name="Input 7 2 5" xfId="35329" xr:uid="{711379A7-C5C0-43E9-8831-E430FE07ED46}"/>
    <cellStyle name="Input 7 2 6" xfId="19231" xr:uid="{14F453C3-56FB-48D7-B9C7-EB21109D807F}"/>
    <cellStyle name="Input 7 2 7" xfId="52137" xr:uid="{DCEAA6A0-9D3F-4ACF-84FC-A08B315381C7}"/>
    <cellStyle name="Input 7 3" xfId="12612" xr:uid="{142E9699-8A75-4F7E-8B87-9D6BB9199BDC}"/>
    <cellStyle name="Input 7 3 2" xfId="29077" xr:uid="{1852FBD8-E2D2-4248-B4A9-57C3686B43F6}"/>
    <cellStyle name="Input 7 3 3" xfId="34881" xr:uid="{D9337B12-C69F-4D41-84A8-5FB6876A33DF}"/>
    <cellStyle name="Input 7 3 4" xfId="35235" xr:uid="{6A5D508A-B7B9-4093-B85F-CB6FC790F2B7}"/>
    <cellStyle name="Input 7 3 5" xfId="35133" xr:uid="{1DD45B5C-B802-4A1C-BEA1-B653660157FA}"/>
    <cellStyle name="Input 7 3 6" xfId="35389" xr:uid="{32A251BF-DE5F-4C23-8A37-113BCB069D22}"/>
    <cellStyle name="Input 7 3 7" xfId="51822" xr:uid="{4764DDC1-151E-4B09-A917-44CA0A03EE1B}"/>
    <cellStyle name="Input 7 4" xfId="53379" xr:uid="{96AB78FD-DC47-4DDF-A167-57B19182F53B}"/>
    <cellStyle name="Input 7_TB by Segment" xfId="13648" xr:uid="{88BE300F-3C00-422C-A49E-FC0623B9B488}"/>
    <cellStyle name="Input 70" xfId="37348" xr:uid="{E3BD171A-745D-4E43-843C-C9A8F4AC0ED4}"/>
    <cellStyle name="Input 71" xfId="35613" xr:uid="{F2479B7C-8635-414B-AD73-771201ADBFB5}"/>
    <cellStyle name="Input 72" xfId="35398" xr:uid="{F4884CDA-FE27-4468-A275-B51E709C4329}"/>
    <cellStyle name="Input 73" xfId="36061" xr:uid="{6C1E7A2D-534A-43F0-8D7A-AE82218EA7FF}"/>
    <cellStyle name="Input 74" xfId="35436" xr:uid="{86E1A0EC-32F3-47CF-8F57-A5C282A62059}"/>
    <cellStyle name="Input 75" xfId="36059" xr:uid="{88B46EF8-19B2-40FE-8893-1429D53B6ECA}"/>
    <cellStyle name="Input 76" xfId="37339" xr:uid="{E75C678A-EFA1-47A3-85A7-B6E474808EAB}"/>
    <cellStyle name="Input 77" xfId="37351" xr:uid="{0D1F893C-0BAE-460C-9176-A1F866D83116}"/>
    <cellStyle name="Input 78" xfId="37371" xr:uid="{43F12228-AF15-4381-9C79-67E9FF10616F}"/>
    <cellStyle name="Input 79" xfId="37352" xr:uid="{8984F585-DBF9-46DC-8218-C40AA622BC68}"/>
    <cellStyle name="Input 8" xfId="12237" xr:uid="{7F9F4309-04ED-4688-8081-F99192E27785}"/>
    <cellStyle name="Input 8 2" xfId="13217" xr:uid="{3C0CFB08-4420-498F-B2E5-5210A6BB79B0}"/>
    <cellStyle name="Input 8 2 2" xfId="29402" xr:uid="{1601771E-4BAE-439D-BBB4-80BF41A7EA6F}"/>
    <cellStyle name="Input 8 2 3" xfId="34965" xr:uid="{19CC2B5B-3AAC-4327-A72D-BF505DA9AD10}"/>
    <cellStyle name="Input 8 2 4" xfId="35204" xr:uid="{D7427966-464D-4663-AF3D-21BB8F075E25}"/>
    <cellStyle name="Input 8 2 5" xfId="35140" xr:uid="{BED55FA0-D44D-49D5-9B53-50B93022EFFF}"/>
    <cellStyle name="Input 8 2 6" xfId="34761" xr:uid="{13E2F2EE-7AEE-427D-BF9E-5C0F6548DC4E}"/>
    <cellStyle name="Input 8 2 7" xfId="52228" xr:uid="{A88CE959-F87F-46A7-AEA1-0D947F195150}"/>
    <cellStyle name="Input 8 3" xfId="28969" xr:uid="{18FAED49-B563-4849-A55D-7C603C92665E}"/>
    <cellStyle name="Input 8 4" xfId="34785" xr:uid="{1F5375A2-72A5-4A26-8BBD-B24A95985A83}"/>
    <cellStyle name="Input 8 5" xfId="34991" xr:uid="{4F329E13-2001-4541-B979-DF895BAE21CE}"/>
    <cellStyle name="Input 8 6" xfId="35041" xr:uid="{57F20B36-2F96-4C6A-9EBC-83E1C017DC42}"/>
    <cellStyle name="Input 8 7" xfId="35322" xr:uid="{A1891415-B3E3-427A-B925-6E2BC006767D}"/>
    <cellStyle name="Input 8 8" xfId="51658" xr:uid="{8F407870-02B4-44CB-B8F7-4EF76A169F30}"/>
    <cellStyle name="Input 8 9" xfId="53378" xr:uid="{18F03EB0-5CEC-4E40-B8DD-325773128A4E}"/>
    <cellStyle name="Input 8_TB by Segment" xfId="13649" xr:uid="{1A8E458D-0C3A-4005-BFA0-535E25E5A586}"/>
    <cellStyle name="Input 80" xfId="39243" xr:uid="{E271A2E3-63EB-4E32-83C7-77A69F769A91}"/>
    <cellStyle name="Input 81" xfId="37370" xr:uid="{D7928216-B322-4B5E-8D0A-60F868221C3A}"/>
    <cellStyle name="Input 82" xfId="37353" xr:uid="{48E634D6-C92D-4067-A55E-4BCFE7B9E379}"/>
    <cellStyle name="Input 83" xfId="37366" xr:uid="{341615AD-3488-459D-A77F-B446F5FFBF2A}"/>
    <cellStyle name="Input 84" xfId="38624" xr:uid="{B0FB763E-5C3B-40C1-BF25-055B4D6BAB09}"/>
    <cellStyle name="Input 85" xfId="39231" xr:uid="{BC0CD71C-016D-4D16-93E5-947A8CFB30A0}"/>
    <cellStyle name="Input 86" xfId="37983" xr:uid="{B46AF7E9-5274-4A3D-A55F-838BC7428246}"/>
    <cellStyle name="Input 87" xfId="39234" xr:uid="{587123B5-8843-4020-A894-70DBA80A9FA3}"/>
    <cellStyle name="Input 88" xfId="40113" xr:uid="{786E2498-5CE6-461D-84D4-A5F74558A48B}"/>
    <cellStyle name="Input 89" xfId="41465" xr:uid="{4FFAD924-DEE9-4313-B131-2D8AB528674B}"/>
    <cellStyle name="Input 9" xfId="12234" xr:uid="{C060BBF4-116E-4CD4-9D30-B809DBE4D261}"/>
    <cellStyle name="Input 9 2" xfId="13056" xr:uid="{D58E9B99-7978-40AC-9573-5281C125FA64}"/>
    <cellStyle name="Input 9 3" xfId="12724" xr:uid="{13C53DDA-98D6-4E91-BB5D-39158CFFD722}"/>
    <cellStyle name="Input 9 4" xfId="28967" xr:uid="{8E2FC633-EF80-4011-8D1B-CD17713E12D5}"/>
    <cellStyle name="Input 9 5" xfId="34783" xr:uid="{F5985EC8-9820-408E-A6D6-B07BADB3DB13}"/>
    <cellStyle name="Input 9 6" xfId="35318" xr:uid="{98C1CFB6-19E9-460E-803E-FD6958904C31}"/>
    <cellStyle name="Input 9 7" xfId="35323" xr:uid="{76C474CB-3E0C-4713-A3A4-298CA26E65AF}"/>
    <cellStyle name="Input 9 8" xfId="34759" xr:uid="{0F763DBE-46AB-436D-AF2C-EA922E0C8F77}"/>
    <cellStyle name="Input 9 9" xfId="51656" xr:uid="{357364BA-8F25-49F9-B183-2E526204DC92}"/>
    <cellStyle name="Input 9_TB by Segment" xfId="13650" xr:uid="{90A487FE-6CAB-4C7E-B695-F4A78C30C2C9}"/>
    <cellStyle name="Input 90" xfId="41506" xr:uid="{9302060F-E2E2-49FE-9E7F-5D87B7B4C1C0}"/>
    <cellStyle name="Input 91" xfId="41515" xr:uid="{F6FBA18D-5D6B-413D-ACE8-A5351447E933}"/>
    <cellStyle name="Input 92" xfId="41466" xr:uid="{8DAAC57B-4B6B-4AEE-8BBC-CEB2543606C7}"/>
    <cellStyle name="Input 93" xfId="41502" xr:uid="{58B6E67A-FFD3-454A-960E-4209AFBD861C}"/>
    <cellStyle name="Input 94" xfId="41558" xr:uid="{BAE0261A-56B3-422F-B769-1127BE6ECD25}"/>
    <cellStyle name="Input 95" xfId="53485" xr:uid="{E7BB5344-BF0D-4859-92AA-2E8DE0461C24}"/>
    <cellStyle name="Input 96" xfId="41559" xr:uid="{06B7D814-CD75-408C-99D4-05BCCFD30BA5}"/>
    <cellStyle name="Input 97" xfId="57858" xr:uid="{249DAA98-7558-4F2D-8E99-5D3A3AB73BFE}"/>
    <cellStyle name="Input 98" xfId="57854" xr:uid="{7E5CB7ED-929E-4E8A-BB4C-0419A994D28B}"/>
    <cellStyle name="InputCell" xfId="783" xr:uid="{00000000-0005-0000-0000-000044060000}"/>
    <cellStyle name="InputCell 2" xfId="12250" xr:uid="{BF22E9D0-A703-4D5B-845D-35CB2B4C410D}"/>
    <cellStyle name="InputCell 2 2" xfId="28982" xr:uid="{5BBC3D93-B0B4-4354-849C-625919AF6184}"/>
    <cellStyle name="InputCell 2 3" xfId="34798" xr:uid="{24CFB1CF-0ED0-4389-977D-B8B32F1C6E15}"/>
    <cellStyle name="InputCell 2 4" xfId="35174" xr:uid="{3FD6F90D-2B93-4865-8424-61B7454332D4}"/>
    <cellStyle name="InputCell 2 5" xfId="19264" xr:uid="{A00BDA30-D1CA-44C1-BFFB-DA7F8029582F}"/>
    <cellStyle name="InputCell 2 6" xfId="19550" xr:uid="{29BEDBE3-E8AF-43EE-B9BA-D152E8BD73EE}"/>
    <cellStyle name="InputCell 2 7" xfId="51671" xr:uid="{19F6565E-169E-40B1-B191-947CA47B3F39}"/>
    <cellStyle name="InputCell_TB by Segment" xfId="13651" xr:uid="{4E034C2B-6F7C-457A-8F80-DE964DC8E667}"/>
    <cellStyle name="InputCell35Characters" xfId="784" xr:uid="{00000000-0005-0000-0000-000045060000}"/>
    <cellStyle name="InputCell35Characters 2" xfId="13111" xr:uid="{A008B4A5-85AE-4456-8A3B-B771EB142F14}"/>
    <cellStyle name="InputCell35Characters_TB by Segment" xfId="13652" xr:uid="{D8164F42-BA33-41A8-A2CE-389732291C4D}"/>
    <cellStyle name="InputCellAorL" xfId="785" xr:uid="{00000000-0005-0000-0000-000046060000}"/>
    <cellStyle name="InputCellAorL 2" xfId="13125" xr:uid="{F36AB78A-6D80-484D-A704-FAB363677B99}"/>
    <cellStyle name="InputCellAorL_TB by Segment" xfId="13653" xr:uid="{9FEF0813-FC22-48FC-974F-6BE3ED603E5B}"/>
    <cellStyle name="InputCellApportionment" xfId="786" xr:uid="{00000000-0005-0000-0000-000047060000}"/>
    <cellStyle name="InputCellApportionment 2" xfId="12251" xr:uid="{C8A42929-5EDB-49D7-9EB5-FC2AAB08EC7E}"/>
    <cellStyle name="InputCellApportionment 2 2" xfId="28983" xr:uid="{49620771-9D21-44BD-8E48-80FF13B8A4BE}"/>
    <cellStyle name="InputCellApportionment 2 3" xfId="34799" xr:uid="{76613956-B08A-4A0F-97E2-A64D9A5C8084}"/>
    <cellStyle name="InputCellApportionment 2 4" xfId="35035" xr:uid="{8CBD0AE3-D3FF-4F00-ACBE-EB199BB8ED32}"/>
    <cellStyle name="InputCellApportionment 2 5" xfId="35192" xr:uid="{778FCF2F-16CF-4CE4-8064-C6891DE1F218}"/>
    <cellStyle name="InputCellApportionment 2 6" xfId="35196" xr:uid="{B17B1B65-D549-4124-91E6-22E81F695A37}"/>
    <cellStyle name="InputCellApportionment 2 7" xfId="51672" xr:uid="{3B05076D-DE1D-49E7-AD45-E4304299D1B5}"/>
    <cellStyle name="InputCellApportionment_TB by Segment" xfId="13654" xr:uid="{73F86E46-38AB-4C74-BB39-0CF6BA1B53D4}"/>
    <cellStyle name="InputCellCentered" xfId="787" xr:uid="{00000000-0005-0000-0000-000048060000}"/>
    <cellStyle name="InputCellCentered 2" xfId="12252" xr:uid="{C56D0E6B-8589-4DB8-998D-D3A32B038834}"/>
    <cellStyle name="InputCellCentered 2 2" xfId="28984" xr:uid="{07D40328-5E81-4E54-95CF-62C467A44BAD}"/>
    <cellStyle name="InputCellCentered 2 3" xfId="34800" xr:uid="{9E255E4A-EB4D-4103-A37A-1B18B2204DA4}"/>
    <cellStyle name="InputCellCentered 2 4" xfId="35072" xr:uid="{AB5BDDC6-609E-458B-801F-D1AE05CFA0CC}"/>
    <cellStyle name="InputCellCentered 2 5" xfId="35373" xr:uid="{DE4219E0-B833-48EF-B9AF-989DA419142A}"/>
    <cellStyle name="InputCellCentered 2 6" xfId="29276" xr:uid="{910F4878-13AF-41E1-9981-B70897F55CA9}"/>
    <cellStyle name="InputCellCentered 2 7" xfId="51673" xr:uid="{75FC33EC-DFA2-4592-85C9-F7478E63D9D1}"/>
    <cellStyle name="InputCellCentered_TB by Segment" xfId="13655" xr:uid="{99303ED3-7D8E-493B-A7EC-BC09C02E8B58}"/>
    <cellStyle name="InputCellCorN" xfId="788" xr:uid="{00000000-0005-0000-0000-000049060000}"/>
    <cellStyle name="InputCellCorN 2" xfId="12253" xr:uid="{A7A8DEFF-BCF6-476D-8B03-D017EEE5BF5A}"/>
    <cellStyle name="InputCellCorN 2 2" xfId="28985" xr:uid="{16FB99AF-D39A-46A8-8B4F-64468FC4E776}"/>
    <cellStyle name="InputCellCorN 2 3" xfId="34801" xr:uid="{0C235C5E-294A-40CC-B0AC-55C3F1032B6B}"/>
    <cellStyle name="InputCellCorN 2 4" xfId="35265" xr:uid="{38E55951-B8C5-4953-8FA1-407BC4860DC9}"/>
    <cellStyle name="InputCellCorN 2 5" xfId="35086" xr:uid="{8AFC1AC1-B7A7-40A6-92D9-463AD1142DCA}"/>
    <cellStyle name="InputCellCorN 2 6" xfId="34932" xr:uid="{08B65584-63BB-4A36-AEC9-C8A9A5686E9E}"/>
    <cellStyle name="InputCellCorN 2 7" xfId="51674" xr:uid="{8D090B62-7F14-41F7-B4C8-6223C69A3F7C}"/>
    <cellStyle name="InputCellCorN_TB by Segment" xfId="13656" xr:uid="{8270BC05-E64E-4026-8F58-A23B54AB803E}"/>
    <cellStyle name="InputCellDate" xfId="789" xr:uid="{00000000-0005-0000-0000-00004A060000}"/>
    <cellStyle name="InputCellDate 2" xfId="12254" xr:uid="{4F12CF16-85B4-4E8D-9265-0C1C1E2CF0B3}"/>
    <cellStyle name="InputCellDate 2 2" xfId="13043" xr:uid="{E4A1191D-559D-474B-A7CE-2040A9428869}"/>
    <cellStyle name="InputCellDate 2 2 2" xfId="29285" xr:uid="{533C0F3E-29F7-4383-99CD-5F7DA331A539}"/>
    <cellStyle name="InputCellDate 2 2 3" xfId="34928" xr:uid="{688F2A9F-6D29-42DC-926B-29CF98732E04}"/>
    <cellStyle name="InputCellDate 2 2 4" xfId="35263" xr:uid="{AB26AF8E-57A7-4A72-A80D-65F14CC52B34}"/>
    <cellStyle name="InputCellDate 2 2 5" xfId="35219" xr:uid="{1D65BAD1-16E9-48CC-A9FB-BB40367B854D}"/>
    <cellStyle name="InputCellDate 2 2 6" xfId="35275" xr:uid="{716AEE15-8A48-4CBE-806E-B5A33FF50FB9}"/>
    <cellStyle name="InputCellDate 2 2 7" xfId="52093" xr:uid="{A345963D-0CAB-49B1-AD28-C60474AC147D}"/>
    <cellStyle name="InputCellDate 2 3" xfId="28986" xr:uid="{C1A45C72-05F4-4CAB-8CDB-C30E72EA2554}"/>
    <cellStyle name="InputCellDate 2 4" xfId="34802" xr:uid="{2F3288F7-82B8-4231-B86E-43B21C3B3CDA}"/>
    <cellStyle name="InputCellDate 2 5" xfId="35151" xr:uid="{8EF3CE3B-115B-48FF-BA84-983B6BFB63C1}"/>
    <cellStyle name="InputCellDate 2 6" xfId="19244" xr:uid="{DB4DDB04-8D3D-4EDF-AD68-BB8425DAAFA2}"/>
    <cellStyle name="InputCellDate 2 7" xfId="34843" xr:uid="{E149808C-E166-4200-AA26-7ED1B93803BC}"/>
    <cellStyle name="InputCellDate 2 8" xfId="51675" xr:uid="{86946FC2-2974-43BF-8F74-9ED9AB6E9ED2}"/>
    <cellStyle name="InputCellDate 2_TB by Segment" xfId="13657" xr:uid="{51F80931-93F2-493A-85A5-C7989DD390D1}"/>
    <cellStyle name="InputCellDate 3" xfId="12485" xr:uid="{1A05177F-FE03-489E-BC0B-C7E2771D8474}"/>
    <cellStyle name="InputCellDate 3 2" xfId="13060" xr:uid="{4B56CDA9-6DF9-4D43-B9B7-DF229D8587F9}"/>
    <cellStyle name="InputCellDate 3 2 2" xfId="29292" xr:uid="{73B39F07-A333-457D-94B2-F0DF988A36C2}"/>
    <cellStyle name="InputCellDate 3 2 3" xfId="34934" xr:uid="{7509BC8A-8BC5-45AE-A246-AA94638856EB}"/>
    <cellStyle name="InputCellDate 3 2 4" xfId="35054" xr:uid="{AC4FE76D-E063-40D8-B380-97238F55BEE0}"/>
    <cellStyle name="InputCellDate 3 2 5" xfId="35292" xr:uid="{089C55F2-1E85-49E6-B98D-1473C2DB5930}"/>
    <cellStyle name="InputCellDate 3 2 6" xfId="35378" xr:uid="{CAE48EA7-5821-46EC-8510-E43B838BAF6E}"/>
    <cellStyle name="InputCellDate 3 2 7" xfId="52102" xr:uid="{ABDEF965-0B55-43E6-A30F-AD8FF2F4450E}"/>
    <cellStyle name="InputCellDate 3 3" xfId="29051" xr:uid="{BC4134A3-27F5-40CB-BBA8-11FD1EC3824D}"/>
    <cellStyle name="InputCellDate 3 4" xfId="34863" xr:uid="{DAA00B52-2B3F-4BE3-98E9-F03B3C39E28E}"/>
    <cellStyle name="InputCellDate 3 5" xfId="34813" xr:uid="{7A45C6BC-3008-44D7-A3F2-394ADB0C0EB0}"/>
    <cellStyle name="InputCellDate 3 6" xfId="19249" xr:uid="{9F2E8CC7-F072-4AA6-84FF-9590D283DA9C}"/>
    <cellStyle name="InputCellDate 3 7" xfId="35141" xr:uid="{4A7A31F9-09DF-4ECA-B2A3-26A459F262A7}"/>
    <cellStyle name="InputCellDate 3 8" xfId="51764" xr:uid="{F683AB8C-3B86-4A44-948C-8CA31B6DBEFF}"/>
    <cellStyle name="InputCellDate 3_TB by Segment" xfId="13658" xr:uid="{28883DDC-20C7-4887-B482-9488E8A8C57B}"/>
    <cellStyle name="InputCellDate 4" xfId="12486" xr:uid="{FF072122-5434-4BDA-A3AF-1D97596E2C67}"/>
    <cellStyle name="InputCellDate 4 2" xfId="13134" xr:uid="{B8B2B2D9-F1B2-4459-AB14-F85B56D3CED2}"/>
    <cellStyle name="InputCellDate 4 2 2" xfId="29324" xr:uid="{D12A58E2-C695-41B3-AC48-22544CAF8C1E}"/>
    <cellStyle name="InputCellDate 4 2 3" xfId="34960" xr:uid="{A9256CBB-75C7-4646-B3D4-29711DE53A53}"/>
    <cellStyle name="InputCellDate 4 2 4" xfId="35258" xr:uid="{39E7DED4-23B9-47B0-AFA0-7AC99AFC4903}"/>
    <cellStyle name="InputCellDate 4 2 5" xfId="35116" xr:uid="{E62B6E25-5AE9-4A00-8205-E3825FAD14CE}"/>
    <cellStyle name="InputCellDate 4 2 6" xfId="35052" xr:uid="{146E0CA8-FA9E-42F1-BFD3-E6DD2F1F5A00}"/>
    <cellStyle name="InputCellDate 4 2 7" xfId="52148" xr:uid="{CBCF5924-653A-42C7-A002-B564C698E959}"/>
    <cellStyle name="InputCellDate 4 3" xfId="29052" xr:uid="{76160E9B-7E17-43E7-BC46-02CA4ECE9889}"/>
    <cellStyle name="InputCellDate 4 4" xfId="34864" xr:uid="{F9109015-1F61-4BCC-8E2F-CD30FF986C90}"/>
    <cellStyle name="InputCellDate 4 5" xfId="35126" xr:uid="{2E1C0868-CE15-469F-9EC5-CDC0940CFC78}"/>
    <cellStyle name="InputCellDate 4 6" xfId="35313" xr:uid="{C88939E3-0346-437B-AC38-37F0986726CB}"/>
    <cellStyle name="InputCellDate 4 7" xfId="28952" xr:uid="{9D47E554-5B11-4BF3-938F-22B4F4D970E6}"/>
    <cellStyle name="InputCellDate 4 8" xfId="51765" xr:uid="{92BF625F-9778-44A0-BD7F-569180796DA6}"/>
    <cellStyle name="InputCellDate 4_TB by Segment" xfId="13659" xr:uid="{DF4B5D07-FAF4-454D-AE76-9AC5C274370B}"/>
    <cellStyle name="InputCellDate 5" xfId="12487" xr:uid="{9569F0F5-5A64-4554-98AC-9B3AFD5178E8}"/>
    <cellStyle name="InputCellDate 5 2" xfId="13063" xr:uid="{ED91EF37-4AD9-4CF6-898F-070C290B9FAE}"/>
    <cellStyle name="InputCellDate 5 2 2" xfId="29295" xr:uid="{B0BEAF07-A575-41C2-B153-17839FBA76D7}"/>
    <cellStyle name="InputCellDate 5 2 3" xfId="34937" xr:uid="{B3471EA0-53D8-449E-AF8E-764A2125DA2E}"/>
    <cellStyle name="InputCellDate 5 2 4" xfId="34897" xr:uid="{E2E70455-4D26-4958-A348-E6A1BDAB99CD}"/>
    <cellStyle name="InputCellDate 5 2 5" xfId="35321" xr:uid="{11B41C86-3ADE-4911-B2EE-EF3F6965D95E}"/>
    <cellStyle name="InputCellDate 5 2 6" xfId="34981" xr:uid="{B0E39662-3E6B-40B2-AEC5-012FEE341E0A}"/>
    <cellStyle name="InputCellDate 5 2 7" xfId="52105" xr:uid="{F7A04394-C0D4-4C00-B0EB-6E453220741A}"/>
    <cellStyle name="InputCellDate 5 3" xfId="29053" xr:uid="{816850F5-B675-4567-A41A-A30AE38B899C}"/>
    <cellStyle name="InputCellDate 5 4" xfId="34865" xr:uid="{DD9C2AAB-4627-4C1E-9410-71ADBEDEFD9F}"/>
    <cellStyle name="InputCellDate 5 5" xfId="35067" xr:uid="{00174A3C-AD96-439D-928D-5E60CD220901}"/>
    <cellStyle name="InputCellDate 5 6" xfId="35376" xr:uid="{2888DB05-A9C1-4114-BCEF-B43ED26EC1DC}"/>
    <cellStyle name="InputCellDate 5 7" xfId="19227" xr:uid="{B8E77D4E-0E0D-4456-B318-1079A742B1F5}"/>
    <cellStyle name="InputCellDate 5 8" xfId="51766" xr:uid="{83954A1B-F157-469B-AAEB-FFAF45A478F8}"/>
    <cellStyle name="InputCellDate 5_TB by Segment" xfId="13660" xr:uid="{4B6F3DA1-0E14-4299-A8B9-47F330BBFFE3}"/>
    <cellStyle name="InputCellDate 6" xfId="12488" xr:uid="{6B28EC94-4452-4CA7-8EB3-82B963D10986}"/>
    <cellStyle name="InputCellDate 6 2" xfId="13200" xr:uid="{0828B11A-1642-42E8-BA12-7B4998CDBDF7}"/>
    <cellStyle name="InputCellDate 6 2 2" xfId="29388" xr:uid="{37850027-EBFB-4558-A302-6505F3D65025}"/>
    <cellStyle name="InputCellDate 6 2 3" xfId="34963" xr:uid="{40A38C54-EA67-43F3-853A-F551BD85CB9F}"/>
    <cellStyle name="InputCellDate 6 2 4" xfId="35182" xr:uid="{245CCC71-A929-4D57-9E65-773C5E257B62}"/>
    <cellStyle name="InputCellDate 6 2 5" xfId="34898" xr:uid="{87F50B5D-4F43-45F8-A31C-77D74E3C0E75}"/>
    <cellStyle name="InputCellDate 6 2 6" xfId="19213" xr:uid="{96ED5F76-574E-4D16-90D4-F0B949551310}"/>
    <cellStyle name="InputCellDate 6 2 7" xfId="52214" xr:uid="{23334EB7-E9A0-4A4A-B6DF-45C33DFA4145}"/>
    <cellStyle name="InputCellDate 6 3" xfId="29054" xr:uid="{A9971482-75BD-440F-9C63-AADB7D1F8E05}"/>
    <cellStyle name="InputCellDate 6 4" xfId="34866" xr:uid="{8E329F28-2283-46E8-A7BD-46B745C80516}"/>
    <cellStyle name="InputCellDate 6 5" xfId="35269" xr:uid="{5F3A70E4-789A-4E93-AC65-B8D0E278747E}"/>
    <cellStyle name="InputCellDate 6 6" xfId="35246" xr:uid="{6B9A2BC7-55EE-4FDD-94F7-2AB0F3FA072E}"/>
    <cellStyle name="InputCellDate 6 7" xfId="35135" xr:uid="{8B76D6E5-F8EA-4CBC-B38C-B9BAF28C7286}"/>
    <cellStyle name="InputCellDate 6 8" xfId="51767" xr:uid="{41235FF5-B39A-4417-9D9D-41FFAA75D2B5}"/>
    <cellStyle name="InputCellDate 6_TB by Segment" xfId="13661" xr:uid="{41530611-25E0-4266-B1EC-2BA9BEC02A58}"/>
    <cellStyle name="InputCellDate 7" xfId="12484" xr:uid="{467102FE-D71C-45AE-B353-DCA78755E19E}"/>
    <cellStyle name="InputCellDate 7 2" xfId="13061" xr:uid="{A338100E-776D-465D-A2FE-CDF88AA3A757}"/>
    <cellStyle name="InputCellDate 7 2 2" xfId="29293" xr:uid="{E4C27D59-4BFD-45E0-A699-D2FD5C8455D8}"/>
    <cellStyle name="InputCellDate 7 2 3" xfId="34935" xr:uid="{3E7AA4D6-4077-4192-A33A-216B2541309F}"/>
    <cellStyle name="InputCellDate 7 2 4" xfId="34989" xr:uid="{8272092E-B31D-4923-836B-DAB46019920C}"/>
    <cellStyle name="InputCellDate 7 2 5" xfId="35205" xr:uid="{536150AA-38F3-4CA9-91D8-95F2891107C5}"/>
    <cellStyle name="InputCellDate 7 2 6" xfId="19305" xr:uid="{BA152696-D84C-4C66-9D65-3DD4AF42605E}"/>
    <cellStyle name="InputCellDate 7 2 7" xfId="52103" xr:uid="{DC2928E2-4F9F-448E-BEBE-98FE24431D77}"/>
    <cellStyle name="InputCellDate 7 3" xfId="29050" xr:uid="{15CF1E30-305B-46D8-82CF-93904D8DAA7E}"/>
    <cellStyle name="InputCellDate 7 4" xfId="34862" xr:uid="{C78A095E-F620-419B-AF83-03C70324AE10}"/>
    <cellStyle name="InputCellDate 7 5" xfId="34901" xr:uid="{70EE0239-6428-4165-B7D7-11DB6B1A3BA6}"/>
    <cellStyle name="InputCellDate 7 6" xfId="35121" xr:uid="{FD8B2D1C-91B9-4BFC-BD3C-4A0E1FE40E83}"/>
    <cellStyle name="InputCellDate 7 7" xfId="19216" xr:uid="{03FBC94F-E0C5-4566-A06A-600B8B3A654C}"/>
    <cellStyle name="InputCellDate 7 8" xfId="51763" xr:uid="{7051B7CA-4500-4724-A926-468E6A369406}"/>
    <cellStyle name="InputCellDate 7_TB by Segment" xfId="13662" xr:uid="{6035DFDC-0E33-41B3-9182-F1B2CD734E9D}"/>
    <cellStyle name="InputCellDate 8" xfId="13218" xr:uid="{FD2CF560-2895-4A95-88B3-A41845B10DBE}"/>
    <cellStyle name="InputCellDate 8 2" xfId="29403" xr:uid="{A51DC7C0-58BB-4DEF-85F3-FC8FA8DA0639}"/>
    <cellStyle name="InputCellDate 8 3" xfId="34966" xr:uid="{3D5F665D-85E6-4BA7-8561-D6250B602F8A}"/>
    <cellStyle name="InputCellDate 8 4" xfId="35084" xr:uid="{7FC496C4-6C5B-4E28-8592-934F1AC7F7F6}"/>
    <cellStyle name="InputCellDate 8 5" xfId="35155" xr:uid="{BB16CEE8-20BB-4F26-9E6D-09A518F51D7D}"/>
    <cellStyle name="InputCellDate 8 6" xfId="35240" xr:uid="{5B8008AB-833D-472A-BE3E-199B6B8D7E38}"/>
    <cellStyle name="InputCellDate 8 7" xfId="52229" xr:uid="{6018D7C2-1B6C-4208-A405-09120728167A}"/>
    <cellStyle name="InputCellDate_2013" xfId="53377" xr:uid="{BAD55B09-1DA9-4BC7-A827-379959C17A40}"/>
    <cellStyle name="InputCellGeneral" xfId="790" xr:uid="{00000000-0005-0000-0000-00004B060000}"/>
    <cellStyle name="InputCellGeneral 2" xfId="13571" xr:uid="{3262735F-A7AA-403C-BC54-B6AA0F05CB5C}"/>
    <cellStyle name="InputCellGeneral_TB by Segment" xfId="13663" xr:uid="{7A99996D-D12F-4CC3-96CA-749DB3460F7E}"/>
    <cellStyle name="InputCellLabel" xfId="791" xr:uid="{00000000-0005-0000-0000-00004C060000}"/>
    <cellStyle name="InputCellLabel 2" xfId="12255" xr:uid="{7BE87646-7DFD-48A8-8A6A-2C9FFA138700}"/>
    <cellStyle name="InputCellLabel 2 2" xfId="28987" xr:uid="{4098D32C-A276-4E48-BA6D-18649987D8FB}"/>
    <cellStyle name="InputCellLabel 2 3" xfId="34803" xr:uid="{1832C8E6-D087-484C-B312-021929FF844A}"/>
    <cellStyle name="InputCellLabel 2 4" xfId="35353" xr:uid="{A4696170-DD22-41FA-9FB9-948FB237A682}"/>
    <cellStyle name="InputCellLabel 2 5" xfId="19218" xr:uid="{0370EBE6-580D-4F34-A7FC-EE0A0EAA0B5C}"/>
    <cellStyle name="InputCellLabel 2 6" xfId="19271" xr:uid="{E2BA3E05-7460-47B1-84AB-FD2BCEB1FF8D}"/>
    <cellStyle name="InputCellLabel 2 7" xfId="51676" xr:uid="{0D930B3C-2BB3-41FF-BE43-91A04567C2F5}"/>
    <cellStyle name="InputCellLabel_TB by Segment" xfId="13664" xr:uid="{7AA789B3-6A6A-46C1-9FE7-8875F080552F}"/>
    <cellStyle name="InputCellLabelCentered" xfId="792" xr:uid="{00000000-0005-0000-0000-00004D060000}"/>
    <cellStyle name="InputCellLabelCentered 2" xfId="12256" xr:uid="{A4E4561A-12CC-4ACE-85FC-1827714BB6D1}"/>
    <cellStyle name="InputCellLabelCentered 2 2" xfId="28988" xr:uid="{53839CE5-313A-4A70-B735-97DDFB434BB0}"/>
    <cellStyle name="InputCellLabelCentered 2 3" xfId="34804" xr:uid="{A9AAE19A-54ED-4621-9D2B-2BDCC08DE8AA}"/>
    <cellStyle name="InputCellLabelCentered 2 4" xfId="35228" xr:uid="{59515A53-7544-4AD5-8660-2EE5DC9943F7}"/>
    <cellStyle name="InputCellLabelCentered 2 5" xfId="35293" xr:uid="{94EB3842-EF53-485A-A5BF-2746137ED1E1}"/>
    <cellStyle name="InputCellLabelCentered 2 6" xfId="35385" xr:uid="{C0D1AA63-A234-4B85-98EA-DFE94FA1DC1A}"/>
    <cellStyle name="InputCellLabelCentered 2 7" xfId="51677" xr:uid="{8CD48FB8-D5A1-459E-B2C2-C07B932ADCE6}"/>
    <cellStyle name="InputCellLabelCentered_TB by Segment" xfId="13665" xr:uid="{0BABA5A0-4C44-479A-BCF2-2390AF280DAF}"/>
    <cellStyle name="InputCellMethod" xfId="793" xr:uid="{00000000-0005-0000-0000-00004E060000}"/>
    <cellStyle name="InputCellMethod 2" xfId="12257" xr:uid="{AFC2CF3A-5C26-498F-94B4-BDE41BA10079}"/>
    <cellStyle name="InputCellMethod 2 2" xfId="28989" xr:uid="{E2102D32-3D02-488A-AB5E-8B7DDA64FF6C}"/>
    <cellStyle name="InputCellMethod 2 3" xfId="34805" xr:uid="{9A30D92E-047D-4934-878B-D765448D9F51}"/>
    <cellStyle name="InputCellMethod 2 4" xfId="35105" xr:uid="{9BDC867B-4C23-4AF2-8FD9-773F71D89F9D}"/>
    <cellStyle name="InputCellMethod 2 5" xfId="35165" xr:uid="{8DC9DADE-328B-49A1-921A-DDAFC7129AAE}"/>
    <cellStyle name="InputCellMethod 2 6" xfId="34990" xr:uid="{B5DAA608-EEFE-4A8E-81D5-E8C5FD68E2D3}"/>
    <cellStyle name="InputCellMethod 2 7" xfId="51678" xr:uid="{2A3661DA-04E8-48EC-9837-CF9489335FC5}"/>
    <cellStyle name="InputCellMethod_TB by Segment" xfId="13666" xr:uid="{C150AD48-A933-46BA-9F44-FC74E72ADB1F}"/>
    <cellStyle name="InputCellNA" xfId="794" xr:uid="{00000000-0005-0000-0000-00004F060000}"/>
    <cellStyle name="InputCellNA 2" xfId="13112" xr:uid="{962E89FB-9B85-4DFD-BE67-1F5B26484D8F}"/>
    <cellStyle name="InputCellNA_TB by Segment" xfId="13667" xr:uid="{53D4D5EC-304F-4CB1-ABAE-3E63783C8660}"/>
    <cellStyle name="InputCellNegative" xfId="795" xr:uid="{00000000-0005-0000-0000-000050060000}"/>
    <cellStyle name="InputCellNegative 2" xfId="12258" xr:uid="{1C971E0B-068F-4D52-B5DC-19455208EC0D}"/>
    <cellStyle name="InputCellNegative 2 2" xfId="28990" xr:uid="{D5413D54-6613-49A4-9D9D-5F6AA462AABC}"/>
    <cellStyle name="InputCellNegative 2 3" xfId="34806" xr:uid="{016FF347-DCB4-4DEB-BA08-3F0C4B4A2E95}"/>
    <cellStyle name="InputCellNegative 2 4" xfId="35304" xr:uid="{6D911E0D-BADB-466B-89C1-D2CCE6BAE550}"/>
    <cellStyle name="InputCellNegative 2 5" xfId="35109" xr:uid="{94AA4012-9D4D-4746-BDD5-5C552E989EDB}"/>
    <cellStyle name="InputCellNegative 2 6" xfId="35078" xr:uid="{4EF34678-33F0-4797-9EFB-755D28B4B5B4}"/>
    <cellStyle name="InputCellNegative 2 7" xfId="51679" xr:uid="{405098FE-484B-4426-B574-257D1383ACDB}"/>
    <cellStyle name="InputCellNegative_TB by Segment" xfId="13668" xr:uid="{9CCEFBE9-9B3A-40F5-B70B-E80F96D45FFC}"/>
    <cellStyle name="InputCellPercent" xfId="796" xr:uid="{00000000-0005-0000-0000-000051060000}"/>
    <cellStyle name="InputCellPercent 2" xfId="12259" xr:uid="{709C03B6-97C0-4027-A2BA-226D70659912}"/>
    <cellStyle name="InputCellPercent 2 2" xfId="28991" xr:uid="{CEDA3DF9-460F-492F-A881-09169E70FE0A}"/>
    <cellStyle name="InputCellPercent 2 3" xfId="34807" xr:uid="{3AB28F70-3173-432A-99D1-A4DF11279EB6}"/>
    <cellStyle name="InputCellPercent 2 4" xfId="35188" xr:uid="{BAF3E922-36F6-4F77-BC2F-FF0DC8AF9FF9}"/>
    <cellStyle name="InputCellPercent 2 5" xfId="35260" xr:uid="{F79C8467-EF4B-476D-984B-E20AF798F5CE}"/>
    <cellStyle name="InputCellPercent 2 6" xfId="34748" xr:uid="{ADECFCD3-F8DB-4B1D-A3DD-1E9250BAA025}"/>
    <cellStyle name="InputCellPercent 2 7" xfId="51680" xr:uid="{FF7A9AF7-7DD1-4B31-909E-5375DEFA9AAF}"/>
    <cellStyle name="InputCellPercent_TB by Segment" xfId="13669" xr:uid="{60F351D0-D797-4FBD-B62C-2E33A011C62F}"/>
    <cellStyle name="InputCellPercent0" xfId="797" xr:uid="{00000000-0005-0000-0000-000052060000}"/>
    <cellStyle name="InputCellPercent0 2" xfId="13566" xr:uid="{32204B7B-25AB-41EA-AF31-C2FE32E458AA}"/>
    <cellStyle name="InputCellPercent0_TB by Segment" xfId="13670" xr:uid="{2F383067-B026-4A68-B6B0-62C7F5333065}"/>
    <cellStyle name="InputCellPercent1" xfId="798" xr:uid="{00000000-0005-0000-0000-000053060000}"/>
    <cellStyle name="InputCellPercent1 2" xfId="13113" xr:uid="{28C6D9D6-3D10-4022-B126-6BBE31927D0E}"/>
    <cellStyle name="InputCellPercent1_TB by Segment" xfId="13671" xr:uid="{5FC219AF-6E82-42D0-9439-D6B416EF5150}"/>
    <cellStyle name="InputCellUnits" xfId="799" xr:uid="{00000000-0005-0000-0000-000054060000}"/>
    <cellStyle name="InputCellUnits 2" xfId="13042" xr:uid="{345067A1-6F04-4F61-A059-512C807AFA80}"/>
    <cellStyle name="InputCellUnits_TB by Segment" xfId="13672" xr:uid="{4EBA5890-AEE1-4182-A57A-350BAE513529}"/>
    <cellStyle name="InputCellUpperCentered" xfId="800" xr:uid="{00000000-0005-0000-0000-000055060000}"/>
    <cellStyle name="InputCellUpperCentered 2" xfId="13143" xr:uid="{14DD1D1F-C1D9-48BE-A6CD-D9F56E7A3B9F}"/>
    <cellStyle name="InputCellUpperCentered_TB by Segment" xfId="13673" xr:uid="{4AE99016-D3CA-4AB4-BC76-B8911DE547D8}"/>
    <cellStyle name="InputCellYear" xfId="801" xr:uid="{00000000-0005-0000-0000-000056060000}"/>
    <cellStyle name="InputCellYear 2" xfId="12260" xr:uid="{D9D68705-FA88-444B-9F89-F10CE7CF13C0}"/>
    <cellStyle name="InputCellYear 2 2" xfId="28992" xr:uid="{ED92595D-F1E9-4C63-9F28-D3AABFCD6F87}"/>
    <cellStyle name="InputCellYear 2 3" xfId="34808" xr:uid="{81CB1495-BC45-45A6-9ED1-9C20DBA37920}"/>
    <cellStyle name="InputCellYear 2 4" xfId="35046" xr:uid="{19B07D8E-C00D-4A9D-A146-16D2963769DD}"/>
    <cellStyle name="InputCellYear 2 5" xfId="29070" xr:uid="{3C7B258F-3B27-45AC-9640-2F3479EF9D9D}"/>
    <cellStyle name="InputCellYear 2 6" xfId="35331" xr:uid="{7E7E5F95-42DC-41C0-ACF2-76B7C7761179}"/>
    <cellStyle name="InputCellYear 2 7" xfId="51681" xr:uid="{C8D8778C-DDD0-47BF-8C0A-FD0E18BE9CA5}"/>
    <cellStyle name="InputCellYear_TB by Segment" xfId="13674" xr:uid="{C76E5130-69F5-46A8-9231-BFE458F5C63D}"/>
    <cellStyle name="InputCellYOnly" xfId="802" xr:uid="{00000000-0005-0000-0000-000057060000}"/>
    <cellStyle name="InputCellYOnly 2" xfId="12261" xr:uid="{27622085-CF37-4ACF-98FC-B8797EBE2811}"/>
    <cellStyle name="InputCellYOnly 2 2" xfId="28993" xr:uid="{11341D91-15E9-422D-AB4E-EFEFAB76C9F1}"/>
    <cellStyle name="InputCellYOnly 2 3" xfId="34809" xr:uid="{0BD43D77-202D-4374-B41B-96BE787AF2F5}"/>
    <cellStyle name="InputCellYOnly 2 4" xfId="34977" xr:uid="{D36BB8F7-E34B-4011-B5E2-AB3D3846FC09}"/>
    <cellStyle name="InputCellYOnly 2 5" xfId="35296" xr:uid="{56465165-542C-4421-B889-5BD090F5CC5D}"/>
    <cellStyle name="InputCellYOnly 2 6" xfId="19246" xr:uid="{9E163F79-1F87-43C4-A230-72EA3931AF50}"/>
    <cellStyle name="InputCellYOnly 2 7" xfId="51682" xr:uid="{13D73A9D-3B25-4628-BA68-846A5EAC3ABD}"/>
    <cellStyle name="InputCellYOnly_TB by Segment" xfId="13675" xr:uid="{13E51D6A-16D8-4311-B91B-A44E7AFAC5EB}"/>
    <cellStyle name="InputDesc" xfId="803" xr:uid="{00000000-0005-0000-0000-000058060000}"/>
    <cellStyle name="InputDescCenter" xfId="804" xr:uid="{00000000-0005-0000-0000-000059060000}"/>
    <cellStyle name="InputDescRed" xfId="805" xr:uid="{00000000-0005-0000-0000-00005A060000}"/>
    <cellStyle name="InputDescriptions" xfId="806" xr:uid="{00000000-0005-0000-0000-00005B060000}"/>
    <cellStyle name="InputDescriptions 2" xfId="12262" xr:uid="{DB78C23C-3F8B-4233-B52A-1AE5AC01019F}"/>
    <cellStyle name="InputDescriptions 2 2" xfId="28994" xr:uid="{ECDEC523-A9E5-4FCF-8C03-0921D69BC6E2}"/>
    <cellStyle name="InputDescriptions 2 3" xfId="34810" xr:uid="{F1CF5A58-1DBB-495D-8FAA-2E9DBF1EEFF8}"/>
    <cellStyle name="InputDescriptions 2 4" xfId="35071" xr:uid="{23DA577E-1C97-4F25-9E38-F8A147086FA7}"/>
    <cellStyle name="InputDescriptions 2 5" xfId="35380" xr:uid="{E4700187-12AE-472D-AC98-9950A7E5FCC5}"/>
    <cellStyle name="InputDescriptions 2 6" xfId="35156" xr:uid="{0CF2C0CD-9E76-4580-9532-ED5C9CD4040E}"/>
    <cellStyle name="InputDescriptions 2 7" xfId="51683" xr:uid="{8AF2EF76-4470-4568-BC85-69E1A3D6DA02}"/>
    <cellStyle name="InputHeading" xfId="807" xr:uid="{00000000-0005-0000-0000-00005C060000}"/>
    <cellStyle name="InputHeading 2" xfId="13130" xr:uid="{08E22F1D-B5FF-4246-99D5-16040D3C9D9F}"/>
    <cellStyle name="InputHeading_TB by Segment" xfId="13676" xr:uid="{BE6357F6-F1FD-42E1-837A-6A46CC60FCAE}"/>
    <cellStyle name="InputHeading1" xfId="808" xr:uid="{00000000-0005-0000-0000-00005D060000}"/>
    <cellStyle name="InputHeading1 2" xfId="13131" xr:uid="{74CF19C5-942B-42E1-9669-B0BAE849E3EF}"/>
    <cellStyle name="InputHeading1_TB by Segment" xfId="13677" xr:uid="{8FDE5F91-DCD4-4982-BE14-08BE7BA188D5}"/>
    <cellStyle name="InputHeading1Date" xfId="809" xr:uid="{00000000-0005-0000-0000-00005E060000}"/>
    <cellStyle name="InputHeading1Date 2" xfId="13095" xr:uid="{A4799855-009F-4BDA-9FEE-BCDF3643E5FF}"/>
    <cellStyle name="InputHeading1Date_TB by Segment" xfId="13678" xr:uid="{9514F81D-CFCE-4CA9-BB0B-45B9CE3EEC72}"/>
    <cellStyle name="JustifyWrap" xfId="810" xr:uid="{00000000-0005-0000-0000-00005F060000}"/>
    <cellStyle name="JustifyWrap 2" xfId="1630" xr:uid="{00000000-0005-0000-0000-000060060000}"/>
    <cellStyle name="JustifyWrap 3" xfId="12490" xr:uid="{E521692A-7277-445F-92C1-609EFD110BC7}"/>
    <cellStyle name="JustifyWrap 4" xfId="12491" xr:uid="{540CF361-1B58-456D-9715-47A017678753}"/>
    <cellStyle name="JustifyWrap 5" xfId="12492" xr:uid="{49A8C7A4-D998-409C-9C75-2558351F00E4}"/>
    <cellStyle name="JustifyWrap 6" xfId="12493" xr:uid="{42772460-3F0B-4F84-8314-6E943C415199}"/>
    <cellStyle name="JustifyWrap 7" xfId="12494" xr:uid="{E8C24E97-AB24-4B06-8A0A-6991C9231C39}"/>
    <cellStyle name="JustifyWrap 8" xfId="12489" xr:uid="{09249AC9-84D4-4B2C-A848-2820F598EB0D}"/>
    <cellStyle name="JustifyWrap_Amort Cost - FMV Table Rounded" xfId="12714" xr:uid="{709D6CC0-A14A-40F1-B2C1-00A9D383E84D}"/>
    <cellStyle name="Komma [0]_BINV" xfId="811" xr:uid="{00000000-0005-0000-0000-000062060000}"/>
    <cellStyle name="Komma_BINV" xfId="812" xr:uid="{00000000-0005-0000-0000-000063060000}"/>
    <cellStyle name="KPMG Heading 1" xfId="813" xr:uid="{00000000-0005-0000-0000-000064060000}"/>
    <cellStyle name="KPMG Heading 2" xfId="814" xr:uid="{00000000-0005-0000-0000-000065060000}"/>
    <cellStyle name="KPMG Heading 3" xfId="815" xr:uid="{00000000-0005-0000-0000-000066060000}"/>
    <cellStyle name="KPMG Heading 4" xfId="816" xr:uid="{00000000-0005-0000-0000-000067060000}"/>
    <cellStyle name="KPMG Normal" xfId="817" xr:uid="{00000000-0005-0000-0000-000068060000}"/>
    <cellStyle name="KPMG Normal Text" xfId="818" xr:uid="{00000000-0005-0000-0000-000069060000}"/>
    <cellStyle name="KPMG Normal_AUS" xfId="819" xr:uid="{00000000-0005-0000-0000-00006A060000}"/>
    <cellStyle name="last line" xfId="2080" xr:uid="{00000000-0005-0000-0000-00006B060000}"/>
    <cellStyle name="last line 2" xfId="13068" xr:uid="{A4EAF2A1-EAD0-4428-8089-EE17E06EBC8F}"/>
    <cellStyle name="last line_TB by Segment" xfId="13679" xr:uid="{A241F68A-2D3B-4721-9467-E717326184B3}"/>
    <cellStyle name="Left Border" xfId="820" xr:uid="{00000000-0005-0000-0000-00006C060000}"/>
    <cellStyle name="Left Border 2" xfId="12496" xr:uid="{B36C0AB7-830D-4280-950A-A0D09EAFBB6E}"/>
    <cellStyle name="Left Border 3" xfId="12497" xr:uid="{48389AA9-FAA9-403B-9FD3-F50BD01EED79}"/>
    <cellStyle name="Left Border 4" xfId="12498" xr:uid="{FC88D8DE-0EE1-4748-9830-8519BA1201FB}"/>
    <cellStyle name="Left Border 5" xfId="12499" xr:uid="{ED8ECBC2-836D-484C-8BCD-9AEA41CCA42E}"/>
    <cellStyle name="Left Border 6" xfId="12500" xr:uid="{0ED6B232-AB69-434A-80CE-61ECCF95B740}"/>
    <cellStyle name="Left Border 7" xfId="12495" xr:uid="{7F614E52-8F93-4275-AF8E-2BE3833B0D3C}"/>
    <cellStyle name="Level 0" xfId="821" xr:uid="{00000000-0005-0000-0000-00006D060000}"/>
    <cellStyle name="Level 2" xfId="822" xr:uid="{00000000-0005-0000-0000-00006E060000}"/>
    <cellStyle name="Ligne" xfId="823" xr:uid="{00000000-0005-0000-0000-00006F060000}"/>
    <cellStyle name="Ligne 2" xfId="824" xr:uid="{00000000-0005-0000-0000-000070060000}"/>
    <cellStyle name="Ligne_Pg 75- Corporate Info " xfId="3200" xr:uid="{00000000-0005-0000-0000-000071060000}"/>
    <cellStyle name="Lined" xfId="12932" xr:uid="{162296D8-59CC-49FE-BD09-F8197D6E4050}"/>
    <cellStyle name="Lined 2" xfId="13073" xr:uid="{D88F74D7-E833-476E-9B4E-AC38D8469421}"/>
    <cellStyle name="Lined_TB by Segment" xfId="13680" xr:uid="{1D3091A0-E0B3-4586-94A7-E05FBE221E93}"/>
    <cellStyle name="LineItemPrompt" xfId="825" xr:uid="{00000000-0005-0000-0000-000072060000}"/>
    <cellStyle name="LineItemValue" xfId="826" xr:uid="{00000000-0005-0000-0000-000073060000}"/>
    <cellStyle name="LineNum w/ Border" xfId="2081" xr:uid="{00000000-0005-0000-0000-000074060000}"/>
    <cellStyle name="LineNumbers" xfId="2082" xr:uid="{00000000-0005-0000-0000-000075060000}"/>
    <cellStyle name="LineNumbersFirstColumn" xfId="2083" xr:uid="{00000000-0005-0000-0000-000076060000}"/>
    <cellStyle name="Lines" xfId="12264" xr:uid="{5B999E85-E388-44D6-8B94-840C4BF30F98}"/>
    <cellStyle name="Link Currency (0)" xfId="827" xr:uid="{00000000-0005-0000-0000-000077060000}"/>
    <cellStyle name="Link Currency (0) 2" xfId="828" xr:uid="{00000000-0005-0000-0000-000078060000}"/>
    <cellStyle name="Link Currency (0) 2 2" xfId="1631" xr:uid="{00000000-0005-0000-0000-000079060000}"/>
    <cellStyle name="Link Currency (0) 2_2013" xfId="53376" xr:uid="{4E1B8C51-8968-4D4A-8DA4-06397EE8CD21}"/>
    <cellStyle name="Link Currency (0) 3" xfId="1839" xr:uid="{00000000-0005-0000-0000-00007B060000}"/>
    <cellStyle name="Link Currency (0) 3 2" xfId="1923" xr:uid="{00000000-0005-0000-0000-00007C060000}"/>
    <cellStyle name="Link Currency (0) 3 3" xfId="1883" xr:uid="{00000000-0005-0000-0000-00007D060000}"/>
    <cellStyle name="Link Currency (0) 3_2013" xfId="53375" xr:uid="{0D5CC88D-2988-4DD9-818B-0CD4F51E3A94}"/>
    <cellStyle name="Link Currency (0) 4" xfId="52602" xr:uid="{BC94D264-7760-4F8D-A554-954D0DBC97A0}"/>
    <cellStyle name="Link Currency (0) 4 2" xfId="53374" xr:uid="{207B0130-80B3-4850-A22B-904CD6949CA4}"/>
    <cellStyle name="Link Currency (0) 4_2013" xfId="53373" xr:uid="{954F6B88-2BC4-4DBA-B6AD-452B1952FB0A}"/>
    <cellStyle name="Link Currency (0) 5" xfId="52600" xr:uid="{5616DF74-8848-4BA7-8F7B-ADFD70941336}"/>
    <cellStyle name="Link Currency (0) 5 2" xfId="53372" xr:uid="{43EEDF3F-C7BC-4FCE-8F5B-1559660AB153}"/>
    <cellStyle name="Link Currency (0) 6" xfId="53371" xr:uid="{1ECDA779-06B9-427B-AC55-3546357443AD}"/>
    <cellStyle name="Link Currency (0) 6 2" xfId="52601" xr:uid="{E8B98F5E-B627-4E94-BD76-7171C6D1E55D}"/>
    <cellStyle name="Link Currency (0) 7" xfId="53370" xr:uid="{621595A4-03AD-4527-8F61-478C321D50A8}"/>
    <cellStyle name="Link Currency (0) 7 2" xfId="53369" xr:uid="{2CD35758-29D9-4C42-BCAC-F5D94D3CDA54}"/>
    <cellStyle name="Link Currency (0) 8" xfId="52598" xr:uid="{25DFF42A-0D3E-477F-939E-2DECBBB904BC}"/>
    <cellStyle name="Link Currency (0) 8 2" xfId="53368" xr:uid="{A1BA70D9-FEEF-4690-B5C9-CA26EFCC4D49}"/>
    <cellStyle name="Link Currency (0) 9" xfId="53367" xr:uid="{7A696ED5-F6E5-4054-9FDB-145C1E7CE431}"/>
    <cellStyle name="Link Currency (0)_2013" xfId="52599" xr:uid="{F1B78B32-6EE4-4F8A-A5F8-1BB370833F4A}"/>
    <cellStyle name="Link Currency (2)" xfId="829" xr:uid="{00000000-0005-0000-0000-00007E060000}"/>
    <cellStyle name="Link Currency (2) 2" xfId="830" xr:uid="{00000000-0005-0000-0000-00007F060000}"/>
    <cellStyle name="Link Currency (2) 2 2" xfId="1632" xr:uid="{00000000-0005-0000-0000-000080060000}"/>
    <cellStyle name="Link Currency (2) 2_2013" xfId="53366" xr:uid="{F79987BF-4604-4605-8214-7432519C401C}"/>
    <cellStyle name="Link Currency (2) 3" xfId="1840" xr:uid="{00000000-0005-0000-0000-000082060000}"/>
    <cellStyle name="Link Currency (2) 3 2" xfId="1924" xr:uid="{00000000-0005-0000-0000-000083060000}"/>
    <cellStyle name="Link Currency (2) 3 3" xfId="1884" xr:uid="{00000000-0005-0000-0000-000084060000}"/>
    <cellStyle name="Link Currency (2) 3_2013" xfId="53365" xr:uid="{789C824F-D8B7-49EF-96B8-9D8E8015DF13}"/>
    <cellStyle name="Link Currency (2) 4" xfId="53364" xr:uid="{98D8E81B-19BE-4990-ABE5-C56E815CEBC5}"/>
    <cellStyle name="Link Currency (2) 4 2" xfId="52597" xr:uid="{5B9C1489-71C3-4D90-ADBF-E1A5818AA747}"/>
    <cellStyle name="Link Currency (2) 4_2013" xfId="53363" xr:uid="{46196A5B-9A2A-4573-A7DD-76B7656EE82F}"/>
    <cellStyle name="Link Currency (2) 5" xfId="53362" xr:uid="{F88F5E81-3C79-4F8A-9379-00DC32E14212}"/>
    <cellStyle name="Link Currency (2) 5 2" xfId="51926" xr:uid="{3B9F57F6-81F6-44B2-BA77-E0FCFB1B9932}"/>
    <cellStyle name="Link Currency (2) 6" xfId="53361" xr:uid="{1FCB9A93-5E97-41CC-9F3B-84310A54A670}"/>
    <cellStyle name="Link Currency (2) 6 2" xfId="53360" xr:uid="{AA6862D4-DB02-449F-ACE4-11956E06DBD6}"/>
    <cellStyle name="Link Currency (2) 7" xfId="52596" xr:uid="{C6EB8122-5E16-4C07-8424-A22BC6DECF8C}"/>
    <cellStyle name="Link Currency (2) 7 2" xfId="53359" xr:uid="{07E85E31-7728-4FA3-8168-7AF44BB81B4B}"/>
    <cellStyle name="Link Currency (2) 8" xfId="53358" xr:uid="{C55B0E75-A27F-4971-8C8B-EBADFBF1D729}"/>
    <cellStyle name="Link Currency (2) 8 2" xfId="53357" xr:uid="{ECAF4B05-53D3-43C3-918A-0AB74F3693F4}"/>
    <cellStyle name="Link Currency (2) 9" xfId="53356" xr:uid="{08949787-6577-4E59-B1A5-5BD334E32ECB}"/>
    <cellStyle name="Link Currency (2)_2013" xfId="52595" xr:uid="{C03357B2-D576-4FAE-BF7D-686D29FC4137}"/>
    <cellStyle name="Link Units (0)" xfId="831" xr:uid="{00000000-0005-0000-0000-000085060000}"/>
    <cellStyle name="Link Units (0) 2" xfId="832" xr:uid="{00000000-0005-0000-0000-000086060000}"/>
    <cellStyle name="Link Units (0) 2 2" xfId="1633" xr:uid="{00000000-0005-0000-0000-000087060000}"/>
    <cellStyle name="Link Units (0) 2_2013" xfId="53355" xr:uid="{8C1693EC-3F56-4621-8BAF-08FF5432E9FA}"/>
    <cellStyle name="Link Units (0) 3" xfId="1841" xr:uid="{00000000-0005-0000-0000-000089060000}"/>
    <cellStyle name="Link Units (0) 3 2" xfId="1925" xr:uid="{00000000-0005-0000-0000-00008A060000}"/>
    <cellStyle name="Link Units (0) 3 3" xfId="1885" xr:uid="{00000000-0005-0000-0000-00008B060000}"/>
    <cellStyle name="Link Units (0) 3_2013" xfId="53354" xr:uid="{4BF60E7E-DD72-475C-A378-E9EF2E751800}"/>
    <cellStyle name="Link Units (0) 4" xfId="53353" xr:uid="{68CA9A8B-39FD-4815-8928-D100756A9D5F}"/>
    <cellStyle name="Link Units (0) 4 2" xfId="52594" xr:uid="{9D2C3B16-A43F-4B79-8DAA-11D9E57FAF91}"/>
    <cellStyle name="Link Units (0) 4_2013" xfId="53352" xr:uid="{84948532-AB6B-4128-B2F0-A15DE4E6381E}"/>
    <cellStyle name="Link Units (0) 5" xfId="53351" xr:uid="{51527124-EF68-476F-B255-4B2E9946321C}"/>
    <cellStyle name="Link Units (0) 5 2" xfId="53350" xr:uid="{9C1D642E-0BC0-4374-8C27-764C75AC68E5}"/>
    <cellStyle name="Link Units (0) 6" xfId="53349" xr:uid="{C8DE3423-18A0-4D6F-94CC-29BDB07B4288}"/>
    <cellStyle name="Link Units (0) 6 2" xfId="52593" xr:uid="{2B842D79-E08D-44E5-AEE1-65CF26277251}"/>
    <cellStyle name="Link Units (0) 7" xfId="53348" xr:uid="{8E0ABE7D-10F5-40EC-9F8A-4FFBD3DCCDD1}"/>
    <cellStyle name="Link Units (0) 7 2" xfId="53347" xr:uid="{6A9F78CC-B5FE-49C6-A2E5-8CA972DC3085}"/>
    <cellStyle name="Link Units (0) 8" xfId="51925" xr:uid="{DC8DA97F-D89D-4B46-BBA0-75D3C457642D}"/>
    <cellStyle name="Link Units (0) 8 2" xfId="53346" xr:uid="{C4BFD1CA-F364-463B-97CA-FF1FC750A8E1}"/>
    <cellStyle name="Link Units (0) 9" xfId="53345" xr:uid="{C6E768CD-8CB6-41F7-950F-28827577CB03}"/>
    <cellStyle name="Link Units (0)_2013" xfId="52592" xr:uid="{60790C41-0F90-4208-B3D5-9452B15F7D9A}"/>
    <cellStyle name="Link Units (1)" xfId="833" xr:uid="{00000000-0005-0000-0000-00008C060000}"/>
    <cellStyle name="Link Units (1) 2" xfId="834" xr:uid="{00000000-0005-0000-0000-00008D060000}"/>
    <cellStyle name="Link Units (1) 2 2" xfId="1634" xr:uid="{00000000-0005-0000-0000-00008E060000}"/>
    <cellStyle name="Link Units (1) 2_2013" xfId="53344" xr:uid="{F1E52E85-5EAB-41A1-82B5-E993D30C1D98}"/>
    <cellStyle name="Link Units (1) 3" xfId="1842" xr:uid="{00000000-0005-0000-0000-000090060000}"/>
    <cellStyle name="Link Units (1) 3 2" xfId="1926" xr:uid="{00000000-0005-0000-0000-000091060000}"/>
    <cellStyle name="Link Units (1) 3 3" xfId="1886" xr:uid="{00000000-0005-0000-0000-000092060000}"/>
    <cellStyle name="Link Units (1) 3_2013" xfId="53343" xr:uid="{9A104972-5815-41A7-82BD-BB56C25B6D13}"/>
    <cellStyle name="Link Units (1) 4" xfId="52591" xr:uid="{8B70BCC3-2DED-4610-A86C-BCEFA7A405C8}"/>
    <cellStyle name="Link Units (1) 4 2" xfId="53342" xr:uid="{C2D84C72-F872-4901-B32D-08EA21FEA450}"/>
    <cellStyle name="Link Units (1) 4_2013" xfId="53341" xr:uid="{F6D9F463-1AC7-4F09-AD9F-2599EBF1EF09}"/>
    <cellStyle name="Link Units (1) 5" xfId="51924" xr:uid="{4FFE1F8F-353F-4326-AABA-82414B384BDF}"/>
    <cellStyle name="Link Units (1) 5 2" xfId="53340" xr:uid="{92502EE0-1492-4A33-B82B-26DB59AF790C}"/>
    <cellStyle name="Link Units (1) 6" xfId="53339" xr:uid="{DC05EF26-67B3-4D6C-BF6C-AAB8849C3C9C}"/>
    <cellStyle name="Link Units (1) 6 2" xfId="52590" xr:uid="{900E2425-0153-4CFD-8F02-10A48645E5E0}"/>
    <cellStyle name="Link Units (1) 7" xfId="53338" xr:uid="{69D97E54-DA8B-4975-98D9-F22DBCCC3ED5}"/>
    <cellStyle name="Link Units (1) 7 2" xfId="53337" xr:uid="{4733CB50-42F5-4AAF-B253-E5EB89C9968B}"/>
    <cellStyle name="Link Units (1) 8" xfId="53336" xr:uid="{6A345593-E93F-4BB5-940E-E4EB19F1F8EC}"/>
    <cellStyle name="Link Units (1) 8 2" xfId="53335" xr:uid="{A6921C1A-C908-435A-B3CF-0436E2803EBD}"/>
    <cellStyle name="Link Units (1) 9" xfId="52589" xr:uid="{3B39FD46-53CB-4A5E-AA61-7760B5758CD9}"/>
    <cellStyle name="Link Units (1)_2013" xfId="53334" xr:uid="{09359A6F-774B-4DBD-9352-71D891767037}"/>
    <cellStyle name="Link Units (2)" xfId="835" xr:uid="{00000000-0005-0000-0000-000093060000}"/>
    <cellStyle name="Link Units (2) 2" xfId="836" xr:uid="{00000000-0005-0000-0000-000094060000}"/>
    <cellStyle name="Link Units (2) 2 2" xfId="1635" xr:uid="{00000000-0005-0000-0000-000095060000}"/>
    <cellStyle name="Link Units (2) 2_2013" xfId="53333" xr:uid="{D22E3472-742A-400B-8579-533995638D53}"/>
    <cellStyle name="Link Units (2) 3" xfId="1843" xr:uid="{00000000-0005-0000-0000-000097060000}"/>
    <cellStyle name="Link Units (2) 3 2" xfId="1927" xr:uid="{00000000-0005-0000-0000-000098060000}"/>
    <cellStyle name="Link Units (2) 3 3" xfId="1887" xr:uid="{00000000-0005-0000-0000-000099060000}"/>
    <cellStyle name="Link Units (2) 3_2013" xfId="53332" xr:uid="{ED3D47B7-FFF3-4860-A47F-AC72F7F63429}"/>
    <cellStyle name="Link Units (2) 4" xfId="52588" xr:uid="{5BD9C6A8-2886-4CE0-98F0-F145303465AC}"/>
    <cellStyle name="Link Units (2) 4 2" xfId="53331" xr:uid="{8DAEE2EA-370E-4B38-B375-7763E358FA10}"/>
    <cellStyle name="Link Units (2) 4_2013" xfId="53330" xr:uid="{AF9D04A0-B11D-4E61-A434-FD4E1501FEB7}"/>
    <cellStyle name="Link Units (2) 5" xfId="53329" xr:uid="{32F2D299-F72E-4AF3-920A-945ED6AE8A48}"/>
    <cellStyle name="Link Units (2) 5 2" xfId="52587" xr:uid="{BE75444D-889D-4382-ACCF-EA9138D60A6A}"/>
    <cellStyle name="Link Units (2) 6" xfId="53328" xr:uid="{F47F2E15-F47A-47F2-B45E-0A8942ACE832}"/>
    <cellStyle name="Link Units (2) 6 2" xfId="53327" xr:uid="{937D46EB-D154-451E-9662-6EA1A9B21D67}"/>
    <cellStyle name="Link Units (2) 7" xfId="52585" xr:uid="{D24220C6-7085-4EF5-AE5B-BB01102E0070}"/>
    <cellStyle name="Link Units (2) 7 2" xfId="53326" xr:uid="{1EEBC2B3-E614-4434-AE49-0CFABE5D0931}"/>
    <cellStyle name="Link Units (2) 8" xfId="53325" xr:uid="{F1FD7E12-D096-4CA3-AA76-47F44D2109F9}"/>
    <cellStyle name="Link Units (2) 8 2" xfId="52586" xr:uid="{62FB7179-9C22-4D2B-9EF0-A51DC7C4FA08}"/>
    <cellStyle name="Link Units (2) 9" xfId="53324" xr:uid="{3DDD2825-FFBD-4AF3-B35F-645339DA8015}"/>
    <cellStyle name="Link Units (2)_2013" xfId="53323" xr:uid="{254E7072-322A-4288-B14E-FEDC643F6BA4}"/>
    <cellStyle name="Linked Cell 2" xfId="837" xr:uid="{00000000-0005-0000-0000-00009A060000}"/>
    <cellStyle name="Linked Cell 2 2" xfId="838" xr:uid="{00000000-0005-0000-0000-00009B060000}"/>
    <cellStyle name="Linked Cell 2 2 2" xfId="839" xr:uid="{00000000-0005-0000-0000-00009C060000}"/>
    <cellStyle name="Linked Cell 2 2 3" xfId="840" xr:uid="{00000000-0005-0000-0000-00009D060000}"/>
    <cellStyle name="Linked Cell 2 2_2Q10 GNW SEC Workbook_By Asset Class 7-15-10" xfId="40116" xr:uid="{9C289898-E744-437C-B1C6-A792B1DCC197}"/>
    <cellStyle name="Linked Cell 2 3" xfId="841" xr:uid="{00000000-0005-0000-0000-00009F060000}"/>
    <cellStyle name="Linked Cell 2 4" xfId="842" xr:uid="{00000000-0005-0000-0000-0000A0060000}"/>
    <cellStyle name="Linked Cell 2 5" xfId="843" xr:uid="{00000000-0005-0000-0000-0000A1060000}"/>
    <cellStyle name="Linked Cell 2 6" xfId="844" xr:uid="{00000000-0005-0000-0000-0000A2060000}"/>
    <cellStyle name="Linked Cell 2 7" xfId="845" xr:uid="{00000000-0005-0000-0000-0000A3060000}"/>
    <cellStyle name="Linked Cell 2 8" xfId="846" xr:uid="{00000000-0005-0000-0000-0000A4060000}"/>
    <cellStyle name="Linked Cell 2_2Q10 GNW SEC Workbook_By Asset Class 7-15-10" xfId="40117" xr:uid="{56DA2FC1-889A-4EED-B8C2-D058D4B89256}"/>
    <cellStyle name="Linked Cell 3" xfId="847" xr:uid="{00000000-0005-0000-0000-0000A6060000}"/>
    <cellStyle name="Linked Cell 3 2" xfId="41633" xr:uid="{110DF2F8-E4C8-46C3-8355-5EF64705AA52}"/>
    <cellStyle name="Linked Cell 4" xfId="848" xr:uid="{00000000-0005-0000-0000-0000A7060000}"/>
    <cellStyle name="Linked Cell 5" xfId="849" xr:uid="{00000000-0005-0000-0000-0000A8060000}"/>
    <cellStyle name="Linked Cell 6" xfId="15466" xr:uid="{3B6EA010-F93F-45DA-9FD3-875CB0CE397A}"/>
    <cellStyle name="LISAM" xfId="850" xr:uid="{00000000-0005-0000-0000-0000A9060000}"/>
    <cellStyle name="LISAM 2" xfId="851" xr:uid="{00000000-0005-0000-0000-0000AA060000}"/>
    <cellStyle name="LISAM 3" xfId="12501" xr:uid="{FDCD8249-F302-4815-A023-B1A3DFF73A2C}"/>
    <cellStyle name="LISAM 4" xfId="12502" xr:uid="{37110E3D-73F5-4E79-8F0A-4EB0FCCB024B}"/>
    <cellStyle name="LISAM 5" xfId="12503" xr:uid="{85160407-2B6D-456F-8DC0-7A1323232CE0}"/>
    <cellStyle name="LISAM 6" xfId="12504" xr:uid="{825A16E5-B470-4B03-9913-69F003723C95}"/>
    <cellStyle name="LISAM_4Q GAINS LOSSES" xfId="42789" xr:uid="{C9987017-6ED3-4F05-9D04-4EC310618568}"/>
    <cellStyle name="Middle" xfId="2084" xr:uid="{00000000-0005-0000-0000-0000AC060000}"/>
    <cellStyle name="Millares [0]_99 Diciembre TB GE Assurance Definitivo" xfId="852" xr:uid="{00000000-0005-0000-0000-0000AD060000}"/>
    <cellStyle name="Millares_April" xfId="853" xr:uid="{00000000-0005-0000-0000-0000AE060000}"/>
    <cellStyle name="Milliers [0]_1" xfId="854" xr:uid="{00000000-0005-0000-0000-0000AF060000}"/>
    <cellStyle name="Milliers_1" xfId="855" xr:uid="{00000000-0005-0000-0000-0000B0060000}"/>
    <cellStyle name="Millions" xfId="856" xr:uid="{00000000-0005-0000-0000-0000B1060000}"/>
    <cellStyle name="Millions 2" xfId="1636" xr:uid="{00000000-0005-0000-0000-0000B2060000}"/>
    <cellStyle name="Millions 2 2" xfId="13046" xr:uid="{D3B53CB0-647E-41F0-936E-AEE26D0D07AD}"/>
    <cellStyle name="Millions 2 2 2" xfId="29288" xr:uid="{91539E98-3F29-467D-92A5-B45D3CE0F4C5}"/>
    <cellStyle name="Millions 2 2 3" xfId="34931" xr:uid="{8A0227AE-DBF9-4A91-ACD6-58F114A6B1EF}"/>
    <cellStyle name="Millions 2 2 4" xfId="35226" xr:uid="{96EF0AE8-D322-4A3D-93C1-3B3490BD0F74}"/>
    <cellStyle name="Millions 2 2 5" xfId="35311" xr:uid="{5E21E067-1758-42C0-BF63-782A7B012F0A}"/>
    <cellStyle name="Millions 2 2 6" xfId="35384" xr:uid="{670E810D-62F4-444A-8CE4-75D560777F32}"/>
    <cellStyle name="Millions 2 2 7" xfId="52096" xr:uid="{00E2490C-C51E-40CE-ACED-0B87EEF82E8E}"/>
    <cellStyle name="Millions 3" xfId="12265" xr:uid="{1FA33981-9CD3-4D76-861D-B81D2A833773}"/>
    <cellStyle name="Millions 3 2" xfId="28996" xr:uid="{B2C8D7AB-4646-4CDE-BD5C-0F42136C5809}"/>
    <cellStyle name="Millions 3 3" xfId="34811" xr:uid="{A203DBC4-AA2C-4515-A120-EDCE02EE499B}"/>
    <cellStyle name="Millions 3 4" xfId="35368" xr:uid="{A4507201-1700-484A-85F3-7BE01579C703}"/>
    <cellStyle name="Millions 3 5" xfId="28953" xr:uid="{8F92950C-5E6B-4DD5-8A73-1DF7367682F0}"/>
    <cellStyle name="Millions 3 6" xfId="34987" xr:uid="{EC741E91-3DBF-4683-95DF-4845AF682546}"/>
    <cellStyle name="Millions 3 7" xfId="51685" xr:uid="{5295B159-3B2D-4066-9CDE-2D202A506693}"/>
    <cellStyle name="Millions_Pg 75- Corporate Info " xfId="3201" xr:uid="{00000000-0005-0000-0000-0000B3060000}"/>
    <cellStyle name="Moneda [0]_April" xfId="857" xr:uid="{00000000-0005-0000-0000-0000B4060000}"/>
    <cellStyle name="Moneda_April" xfId="858" xr:uid="{00000000-0005-0000-0000-0000B5060000}"/>
    <cellStyle name="Monétaire [0]_1" xfId="859" xr:uid="{00000000-0005-0000-0000-0000B6060000}"/>
    <cellStyle name="Monétaire_1" xfId="860" xr:uid="{00000000-0005-0000-0000-0000B7060000}"/>
    <cellStyle name="n level" xfId="861" xr:uid="{00000000-0005-0000-0000-0000B8060000}"/>
    <cellStyle name="NACC" xfId="12933" xr:uid="{4FA52493-F52D-4826-8337-0C6B7F8ED2F3}"/>
    <cellStyle name="negativ" xfId="51794" xr:uid="{602FC6C1-D229-4975-B4F1-B23316D45825}"/>
    <cellStyle name="Neutral 2" xfId="862" xr:uid="{00000000-0005-0000-0000-0000B9060000}"/>
    <cellStyle name="Neutral 2 2" xfId="863" xr:uid="{00000000-0005-0000-0000-0000BA060000}"/>
    <cellStyle name="Neutral 2 3" xfId="864" xr:uid="{00000000-0005-0000-0000-0000BB060000}"/>
    <cellStyle name="Neutral 2 4" xfId="865" xr:uid="{00000000-0005-0000-0000-0000BC060000}"/>
    <cellStyle name="Neutral 2 5" xfId="866" xr:uid="{00000000-0005-0000-0000-0000BD060000}"/>
    <cellStyle name="Neutral 2 6" xfId="867" xr:uid="{00000000-0005-0000-0000-0000BE060000}"/>
    <cellStyle name="Neutral 2_FAS 167" xfId="40118" xr:uid="{C1D20506-1245-4602-A1A9-61E66F5071A7}"/>
    <cellStyle name="Neutral 3" xfId="868" xr:uid="{00000000-0005-0000-0000-0000BF060000}"/>
    <cellStyle name="Neutral 3 2" xfId="869" xr:uid="{00000000-0005-0000-0000-0000C0060000}"/>
    <cellStyle name="Neutral 3 3" xfId="870" xr:uid="{00000000-0005-0000-0000-0000C1060000}"/>
    <cellStyle name="Neutral 3 4" xfId="871" xr:uid="{00000000-0005-0000-0000-0000C2060000}"/>
    <cellStyle name="Neutral 3 5" xfId="872" xr:uid="{00000000-0005-0000-0000-0000C3060000}"/>
    <cellStyle name="Neutral 3 6" xfId="873" xr:uid="{00000000-0005-0000-0000-0000C4060000}"/>
    <cellStyle name="Neutral 3 7" xfId="41927" xr:uid="{C9E23BD0-A2BF-4DE5-AA25-C36E8DF941A9}"/>
    <cellStyle name="Neutral 3_FAS 167" xfId="40119" xr:uid="{F0D32EE2-8C19-44CC-9994-7BA0B4642C7C}"/>
    <cellStyle name="Neutral 4" xfId="874" xr:uid="{00000000-0005-0000-0000-0000C5060000}"/>
    <cellStyle name="Neutral 5" xfId="15462" xr:uid="{0C0DE9C6-DD09-4CBB-AB56-D179D129A55E}"/>
    <cellStyle name="Neutral 5 2" xfId="41926" xr:uid="{F426C373-52FD-4B40-91B9-2C3E82771476}"/>
    <cellStyle name="no dec" xfId="875" xr:uid="{00000000-0005-0000-0000-0000C6060000}"/>
    <cellStyle name="nodollars" xfId="41810" xr:uid="{D7EB7C43-3648-484D-9711-9445BFCDEF54}"/>
    <cellStyle name="Nor}al" xfId="876" xr:uid="{00000000-0005-0000-0000-0000C7060000}"/>
    <cellStyle name="Nor}al 2" xfId="877" xr:uid="{00000000-0005-0000-0000-0000C8060000}"/>
    <cellStyle name="Nor}al 2 2" xfId="1637" xr:uid="{00000000-0005-0000-0000-0000C9060000}"/>
    <cellStyle name="Nor}al 2_2013" xfId="41915" xr:uid="{205055EA-1DE4-43D7-B2B4-14EE07E769D5}"/>
    <cellStyle name="Nor}al 3" xfId="1844" xr:uid="{00000000-0005-0000-0000-0000CB060000}"/>
    <cellStyle name="Nor}al 3 2" xfId="1928" xr:uid="{00000000-0005-0000-0000-0000CC060000}"/>
    <cellStyle name="Nor}al 3 3" xfId="1888" xr:uid="{00000000-0005-0000-0000-0000CD060000}"/>
    <cellStyle name="Nor}al 3_2013" xfId="41914" xr:uid="{BF88FC99-4DDD-4082-AC37-BB766F5543AE}"/>
    <cellStyle name="Nor}al 4" xfId="41913" xr:uid="{E452C381-F82F-496B-999E-8BC8C958061F}"/>
    <cellStyle name="Nor}al 4 2" xfId="51782" xr:uid="{B0CC6251-4663-4B8E-BC58-DA603AFB3067}"/>
    <cellStyle name="Nor}al 4_2013" xfId="41632" xr:uid="{D26245DA-C63B-43EA-B729-3E36390160EC}"/>
    <cellStyle name="Nor}al 5" xfId="51692" xr:uid="{63378F3E-A358-4896-B84F-6F8537E54A04}"/>
    <cellStyle name="Nor}al 5 2" xfId="51691" xr:uid="{F8AB2AC8-74E5-4FAB-B22F-C43654777A4F}"/>
    <cellStyle name="Nor}al 6" xfId="51690" xr:uid="{9C66EBA1-703B-45E8-B9AA-4559396C2BED}"/>
    <cellStyle name="Nor}al 6 2" xfId="51689" xr:uid="{D654F166-7BB8-4F9D-BE8F-9F82EF260C30}"/>
    <cellStyle name="Nor}al 7" xfId="51688" xr:uid="{152A33DB-E829-426C-98BB-B21A009E331E}"/>
    <cellStyle name="Nor}al 7 2" xfId="51687" xr:uid="{2672A60B-7116-422D-B912-AD7F759E3A87}"/>
    <cellStyle name="Nor}al 8" xfId="51686" xr:uid="{763F1C50-68FB-4575-B397-9DF5332114F6}"/>
    <cellStyle name="Nor}al 8 2" xfId="52584" xr:uid="{94B44814-FEDD-4E2B-AB0D-2ADBE74AF2F9}"/>
    <cellStyle name="Nor}al 9" xfId="52328" xr:uid="{34F1F6DE-2F69-45A8-A3E1-0F6AEA7D1A8A}"/>
    <cellStyle name="Nor}al_2013" xfId="52055" xr:uid="{0DF7A458-7DA3-4639-9288-5D52AF0EAC2A}"/>
    <cellStyle name="Norm??" xfId="878" xr:uid="{00000000-0005-0000-0000-0000CE060000}"/>
    <cellStyle name="Norm?? 2" xfId="1638" xr:uid="{00000000-0005-0000-0000-0000CF060000}"/>
    <cellStyle name="Norm??_Pg 75- Corporate Info " xfId="3202" xr:uid="{00000000-0005-0000-0000-0000D0060000}"/>
    <cellStyle name="Normal" xfId="0" builtinId="0"/>
    <cellStyle name="Normal - Styleᲇ" xfId="879" xr:uid="{00000000-0005-0000-0000-0000D2060000}"/>
    <cellStyle name="Normal - Styleᲇ 2" xfId="1639" xr:uid="{00000000-0005-0000-0000-0000D3060000}"/>
    <cellStyle name="Normal - Styleᲇ 2 2" xfId="41882" xr:uid="{FA229B02-CFBF-4EC8-8948-347A12C7668D}"/>
    <cellStyle name="Normal - Styleᲇ 2_DAC PVFP  " xfId="41817" xr:uid="{780396D7-1BB6-417D-95D5-99DB6DADD3F6}"/>
    <cellStyle name="Normal - Styleᲇ_Pg 75- Corporate Info " xfId="3203" xr:uid="{00000000-0005-0000-0000-0000D4060000}"/>
    <cellStyle name="Normal - Style1" xfId="880" xr:uid="{00000000-0005-0000-0000-0000D5060000}"/>
    <cellStyle name="Normal - Style1 2" xfId="12266" xr:uid="{0DE463ED-20C8-493E-AE9E-84DC03A10001}"/>
    <cellStyle name="Normal - Style1 2 2" xfId="41809" xr:uid="{62F556C0-3045-4A17-ADF6-8D90188C957F}"/>
    <cellStyle name="Normal - Style1 3" xfId="12505" xr:uid="{5DC80383-194B-4CF4-92B6-95AD751F8BA0}"/>
    <cellStyle name="Normal - Style1 3 2" xfId="12994" xr:uid="{71ECFCE3-5421-48CE-A759-EBC53369B24B}"/>
    <cellStyle name="Normal - Style1 4" xfId="12993" xr:uid="{982F97EC-1B1E-4D33-9083-4B077DEF3E3B}"/>
    <cellStyle name="Normal - Style1 4 2" xfId="13320" xr:uid="{8183E6D8-06D2-40DE-941F-311714FA0E6C}"/>
    <cellStyle name="Normal - Style1 4_TB by Segment" xfId="13681" xr:uid="{06D698D9-5EC7-49D4-A490-E8DF5EDED7F6}"/>
    <cellStyle name="Normal - Style1_RGL YTD  TM1_LE_Excld Canada" xfId="52056" xr:uid="{C6EEB6E4-343C-4BE9-8F29-F568E4436DD2}"/>
    <cellStyle name="Normal - Style2" xfId="12267" xr:uid="{20F12BA9-F371-4CBF-B136-D16CD5FBC9B4}"/>
    <cellStyle name="Normal - Style3" xfId="12268" xr:uid="{9CE0A80C-0D19-4B2C-A49D-A40E73C39B5D}"/>
    <cellStyle name="Normal - Style4" xfId="12269" xr:uid="{9572D0CF-1C8E-4076-B698-0AD42A91FED0}"/>
    <cellStyle name="Normal - Style5" xfId="12270" xr:uid="{1B876A71-15B3-4200-BD7B-6490AB9232CB}"/>
    <cellStyle name="Normal - Style6" xfId="12271" xr:uid="{491A3995-5856-4276-BC4D-A47AAD6AD06B}"/>
    <cellStyle name="Normal - Style7" xfId="12272" xr:uid="{C54BCAE8-428E-4A82-A9AB-AC3DD5976DDD}"/>
    <cellStyle name="Normal - Style8" xfId="12273" xr:uid="{DF145825-71E1-4193-8267-029C723A0295}"/>
    <cellStyle name="Normal 10" xfId="881" xr:uid="{00000000-0005-0000-0000-0000D6060000}"/>
    <cellStyle name="Normal 10 10" xfId="40120" xr:uid="{75BB1566-EFFB-4F72-AC9A-67DE2CFA062E}"/>
    <cellStyle name="Normal 10 11" xfId="40121" xr:uid="{A97861BE-D5FA-413C-B31D-C93359B5FE43}"/>
    <cellStyle name="Normal 10 12" xfId="40122" xr:uid="{000F0039-B28D-4AB5-857C-DA63269FB900}"/>
    <cellStyle name="Normal 10 13" xfId="52560" xr:uid="{C41255DD-80E6-4F77-A835-3AE56E45E1E6}"/>
    <cellStyle name="Normal 10 2" xfId="12506" xr:uid="{01046CFE-AF5D-4B45-BC34-F841C9D10110}"/>
    <cellStyle name="Normal 10 2 10" xfId="40123" xr:uid="{6096DD69-84AE-4758-91A3-8DFB8E7DE117}"/>
    <cellStyle name="Normal 10 2 11" xfId="41790" xr:uid="{224210E4-D91D-4871-9684-F54171C73C56}"/>
    <cellStyle name="Normal 10 2 2" xfId="40124" xr:uid="{7E0D0DA8-3FF3-4064-BBEB-00A9A44063C5}"/>
    <cellStyle name="Normal 10 2 2 2" xfId="40125" xr:uid="{ACC9A2DD-DB5C-4C62-8230-6E0237093CB4}"/>
    <cellStyle name="Normal 10 2 2 2 2" xfId="40126" xr:uid="{BD23CA65-9C2F-4A60-92C5-A189E178FE86}"/>
    <cellStyle name="Normal 10 2 2 2 2 2" xfId="40127" xr:uid="{C608EFD6-AC9C-4530-87FC-0E0E5BD9EEB1}"/>
    <cellStyle name="Normal 10 2 2 2 2 2 2" xfId="40128" xr:uid="{30782508-7BA8-455D-8624-F9220C867BDC}"/>
    <cellStyle name="Normal 10 2 2 2 2 2 3" xfId="40129" xr:uid="{8C0BA076-9EC6-4917-B689-186030192EDC}"/>
    <cellStyle name="Normal 10 2 2 2 2 2_1Q18 LP Rptg Package" xfId="40130" xr:uid="{3D1ED6D3-CECB-4208-A0F7-38A58D7AD868}"/>
    <cellStyle name="Normal 10 2 2 2 2 3" xfId="40131" xr:uid="{13881DD7-FDC4-4C69-8786-E49350655744}"/>
    <cellStyle name="Normal 10 2 2 2 2 4" xfId="40132" xr:uid="{26336650-9E2E-49E3-929D-DCF7F3861FC0}"/>
    <cellStyle name="Normal 10 2 2 2 2_1Q18 LP Rptg Package" xfId="40133" xr:uid="{E562E088-ADB1-4013-8E1C-DF547F567D7E}"/>
    <cellStyle name="Normal 10 2 2 2 3" xfId="40134" xr:uid="{53DFC6CD-4AEA-40D6-AEF8-3718F9317EBD}"/>
    <cellStyle name="Normal 10 2 2 2 3 2" xfId="40135" xr:uid="{3CFF8459-E56E-4D33-BE60-17F0C0A97F3A}"/>
    <cellStyle name="Normal 10 2 2 2 3 3" xfId="40136" xr:uid="{B3659D7E-081F-4FF7-A83F-0F4CCFF9FE0E}"/>
    <cellStyle name="Normal 10 2 2 2 3_1Q18 LP Rptg Package" xfId="40137" xr:uid="{41D5B10C-19F7-4254-9FEB-ADDFBA8DB7A4}"/>
    <cellStyle name="Normal 10 2 2 2 4" xfId="40138" xr:uid="{16D106F7-3FFD-4A3B-94A1-0269801FDA01}"/>
    <cellStyle name="Normal 10 2 2 2 5" xfId="40139" xr:uid="{F514AEC4-BCF1-48BB-8196-6EA5B09DC720}"/>
    <cellStyle name="Normal 10 2 2 2_1Q18 LP Rptg Package" xfId="40140" xr:uid="{71DB2D63-6C33-4F18-A71F-5B8D7AD2FDBB}"/>
    <cellStyle name="Normal 10 2 2 3" xfId="40141" xr:uid="{097BF8D2-0903-4A98-85D7-60C85A260FC2}"/>
    <cellStyle name="Normal 10 2 2 3 2" xfId="40142" xr:uid="{9E1AA9FA-C6D3-4969-A8FB-AD318B360008}"/>
    <cellStyle name="Normal 10 2 2 3 2 2" xfId="40143" xr:uid="{51BB9CE1-86C7-473B-8855-2A29F85DB58D}"/>
    <cellStyle name="Normal 10 2 2 3 2 2 2" xfId="40144" xr:uid="{3B6A84CD-95CF-40B1-8093-582D0D9DD472}"/>
    <cellStyle name="Normal 10 2 2 3 2 2 3" xfId="40145" xr:uid="{DAA21103-326B-4829-84ED-440A12979BB3}"/>
    <cellStyle name="Normal 10 2 2 3 2 2_1Q18 LP Rptg Package" xfId="40146" xr:uid="{8FB8001F-02B9-42AA-B1EC-D5CFBFA06339}"/>
    <cellStyle name="Normal 10 2 2 3 2 3" xfId="40147" xr:uid="{C5BC823C-92B1-4A74-911A-2B91AF86AF83}"/>
    <cellStyle name="Normal 10 2 2 3 2 4" xfId="40148" xr:uid="{17E96D20-140C-4805-B82E-3B349CAFB465}"/>
    <cellStyle name="Normal 10 2 2 3 2_1Q18 LP Rptg Package" xfId="40149" xr:uid="{980E5F35-8F86-484B-9025-1D3B41FA763A}"/>
    <cellStyle name="Normal 10 2 2 3 3" xfId="40150" xr:uid="{886D1E1D-5908-4F6D-82F8-C53FE126491E}"/>
    <cellStyle name="Normal 10 2 2 3 3 2" xfId="40151" xr:uid="{464AFC68-C73B-4F2E-B9A6-FB3E91F913BA}"/>
    <cellStyle name="Normal 10 2 2 3 3 3" xfId="40152" xr:uid="{2FC318B3-CB62-4A4B-831C-5F57C07DDDBD}"/>
    <cellStyle name="Normal 10 2 2 3 3_1Q18 LP Rptg Package" xfId="40153" xr:uid="{45199E3E-8963-4FEF-9A54-22CB2A920487}"/>
    <cellStyle name="Normal 10 2 2 3 4" xfId="40154" xr:uid="{9DA9DE0C-CE38-4A88-AAF5-848568CF66C9}"/>
    <cellStyle name="Normal 10 2 2 3 5" xfId="40155" xr:uid="{02EC1C44-8821-43D0-8C54-2C843825E06C}"/>
    <cellStyle name="Normal 10 2 2 3_1Q18 LP Rptg Package" xfId="40156" xr:uid="{C92859C5-AEEE-4A02-BB24-AFE14D6F149E}"/>
    <cellStyle name="Normal 10 2 2 4" xfId="40157" xr:uid="{34E30049-F66D-4930-91EE-ECFE6325A117}"/>
    <cellStyle name="Normal 10 2 2 4 2" xfId="40158" xr:uid="{91B68297-87A0-42A3-AF52-F830FBDFF6B9}"/>
    <cellStyle name="Normal 10 2 2 4 2 2" xfId="40159" xr:uid="{EB1E6FFE-483E-4E03-B038-BF72A987766F}"/>
    <cellStyle name="Normal 10 2 2 4 2 2 2" xfId="40160" xr:uid="{7956CD70-327B-4653-B876-D59750868A58}"/>
    <cellStyle name="Normal 10 2 2 4 2 2 3" xfId="40161" xr:uid="{A1BD18DB-9488-4BBE-97F7-B27A7B1253F1}"/>
    <cellStyle name="Normal 10 2 2 4 2 2_1Q18 LP Rptg Package" xfId="40162" xr:uid="{ACC329CE-8519-4104-A0C6-F16EB8972FE6}"/>
    <cellStyle name="Normal 10 2 2 4 2 3" xfId="40163" xr:uid="{027FD0C3-F896-4EB2-BCED-4EACA6AD787E}"/>
    <cellStyle name="Normal 10 2 2 4 2 4" xfId="40164" xr:uid="{4604D0D4-D931-49AB-8050-A0AC010AB6A4}"/>
    <cellStyle name="Normal 10 2 2 4 2_1Q18 LP Rptg Package" xfId="40165" xr:uid="{80346FDD-12A7-41E3-9E15-0E58C94C6EEF}"/>
    <cellStyle name="Normal 10 2 2 4 3" xfId="40166" xr:uid="{6AEC09F7-2830-4276-A85B-B0136D2B4906}"/>
    <cellStyle name="Normal 10 2 2 4 3 2" xfId="40167" xr:uid="{B9B7AD64-32AD-44AE-B646-92C2B4ED7DA3}"/>
    <cellStyle name="Normal 10 2 2 4 3 3" xfId="40168" xr:uid="{AC95EE66-7D66-4FB2-B805-2334FFFDAEDC}"/>
    <cellStyle name="Normal 10 2 2 4 3_1Q18 LP Rptg Package" xfId="40169" xr:uid="{88DA86F4-B9D2-409A-AC16-78FA17EDA6BD}"/>
    <cellStyle name="Normal 10 2 2 4 4" xfId="40170" xr:uid="{79AAC7DD-5838-4CD5-9EF5-73EF0EFFA43A}"/>
    <cellStyle name="Normal 10 2 2 4 5" xfId="40171" xr:uid="{2E0D6A9D-0366-4F84-9CA0-E057B7AAE5D0}"/>
    <cellStyle name="Normal 10 2 2 4_1Q18 LP Rptg Package" xfId="40172" xr:uid="{65E2F860-C58D-4097-819B-EB7929AE4071}"/>
    <cellStyle name="Normal 10 2 2 5" xfId="40173" xr:uid="{5D154EE8-8926-4901-9F97-AF978A019364}"/>
    <cellStyle name="Normal 10 2 2 5 2" xfId="40174" xr:uid="{1E7B21A9-8202-4F75-90B0-6D0132228638}"/>
    <cellStyle name="Normal 10 2 2 5 2 2" xfId="40175" xr:uid="{AD5545D7-2831-49B4-894A-784BE61AEC96}"/>
    <cellStyle name="Normal 10 2 2 5 2 3" xfId="40176" xr:uid="{C3FC8189-500D-423A-915F-68DE6D3C2A16}"/>
    <cellStyle name="Normal 10 2 2 5 2_1Q18 LP Rptg Package" xfId="40177" xr:uid="{45F07EE6-2EE0-4B5A-B854-17234BFFFC6A}"/>
    <cellStyle name="Normal 10 2 2 5 3" xfId="40178" xr:uid="{2B8F7A4B-DABC-45B1-8382-D23CFB97B7B5}"/>
    <cellStyle name="Normal 10 2 2 5 4" xfId="40179" xr:uid="{07EBE3B1-5C39-4E36-9597-8EBD6D7AF489}"/>
    <cellStyle name="Normal 10 2 2 5_1Q18 LP Rptg Package" xfId="40180" xr:uid="{4E5DC50C-A4DD-4DE2-B258-8A17103C4C1E}"/>
    <cellStyle name="Normal 10 2 2 6" xfId="40181" xr:uid="{610164A4-9BBB-4D8B-B2CF-20A7DF24880C}"/>
    <cellStyle name="Normal 10 2 2 6 2" xfId="40182" xr:uid="{8633AFA6-C5E9-49A0-A0FB-29B25E8AD2BC}"/>
    <cellStyle name="Normal 10 2 2 6 3" xfId="40183" xr:uid="{4C54817A-B791-481B-9ADE-40DE3434E015}"/>
    <cellStyle name="Normal 10 2 2 6_1Q18 LP Rptg Package" xfId="40184" xr:uid="{06B55D45-75BA-4AA1-84A9-BD38B913ED81}"/>
    <cellStyle name="Normal 10 2 2 7" xfId="40185" xr:uid="{0FC8A4E4-69D9-435E-A1C8-5BCB5E96532D}"/>
    <cellStyle name="Normal 10 2 2 8" xfId="40186" xr:uid="{34EE9192-2691-474F-B7D2-514FE778A955}"/>
    <cellStyle name="Normal 10 2 2_1Q18 LP Rptg Package" xfId="40187" xr:uid="{ADEAADAF-2382-44B7-9AB1-A615CCE4C162}"/>
    <cellStyle name="Normal 10 2 3" xfId="40188" xr:uid="{E37E3285-F9A5-4164-91BF-670BE82B0092}"/>
    <cellStyle name="Normal 10 2 3 2" xfId="40189" xr:uid="{FF545EC3-A187-4564-A077-6B1867F60350}"/>
    <cellStyle name="Normal 10 2 3 2 2" xfId="40190" xr:uid="{7EF1C54A-A435-47D6-8AD8-3A034F5707B5}"/>
    <cellStyle name="Normal 10 2 3 2 2 2" xfId="40191" xr:uid="{16BF470A-C0D6-4BB8-9DF4-E5C5B346D279}"/>
    <cellStyle name="Normal 10 2 3 2 2 3" xfId="40192" xr:uid="{B802EED1-2318-4F68-81D0-8932D3487F65}"/>
    <cellStyle name="Normal 10 2 3 2 2_1Q18 LP Rptg Package" xfId="40193" xr:uid="{C8B39CF7-E3B1-4800-926B-BA711E9A1507}"/>
    <cellStyle name="Normal 10 2 3 2 3" xfId="40194" xr:uid="{515B8EC7-6B10-4810-8C2E-F3A282E23C0A}"/>
    <cellStyle name="Normal 10 2 3 2 4" xfId="40195" xr:uid="{64F2EDC3-54C2-4F47-B3F4-A07A3EA98EE3}"/>
    <cellStyle name="Normal 10 2 3 2_1Q18 LP Rptg Package" xfId="40196" xr:uid="{2283CF74-18E8-4F49-86E8-8C014BCCD47C}"/>
    <cellStyle name="Normal 10 2 3 3" xfId="40197" xr:uid="{D12D6279-898C-4772-B7D4-F50F8F4D8CC9}"/>
    <cellStyle name="Normal 10 2 3 3 2" xfId="40198" xr:uid="{E0FA8396-7481-40A8-8F55-EC3C32F939EA}"/>
    <cellStyle name="Normal 10 2 3 3 3" xfId="40199" xr:uid="{A9BA6B38-E18E-4F13-80CA-F10749CCFFA8}"/>
    <cellStyle name="Normal 10 2 3 3_1Q18 LP Rptg Package" xfId="40200" xr:uid="{F172DF8A-4583-4756-B6C6-248CEB6C3097}"/>
    <cellStyle name="Normal 10 2 3 4" xfId="40201" xr:uid="{A3746202-72F7-49F9-9216-9736E4512C13}"/>
    <cellStyle name="Normal 10 2 3 5" xfId="40202" xr:uid="{618569CA-4C7A-463B-BB8B-2456B36313F4}"/>
    <cellStyle name="Normal 10 2 3_1Q18 LP Rptg Package" xfId="40203" xr:uid="{5E6C3687-43FB-4FCE-8572-1F0047E56639}"/>
    <cellStyle name="Normal 10 2 4" xfId="40204" xr:uid="{EC846413-700A-4C3B-AA2E-392126ED5D84}"/>
    <cellStyle name="Normal 10 2 4 2" xfId="40205" xr:uid="{FBCF2CB6-336F-4D53-B276-CEE6D9E3645E}"/>
    <cellStyle name="Normal 10 2 4 2 2" xfId="40206" xr:uid="{30E8F5CD-F9D1-4FE7-99B9-C9D92B6613D7}"/>
    <cellStyle name="Normal 10 2 4 2 2 2" xfId="40207" xr:uid="{19E20655-8796-4DD6-9256-42B47F7FEE3B}"/>
    <cellStyle name="Normal 10 2 4 2 2 3" xfId="40208" xr:uid="{3F249E85-62DF-4A25-BDD3-BBDC850E81EC}"/>
    <cellStyle name="Normal 10 2 4 2 2_1Q18 LP Rptg Package" xfId="40209" xr:uid="{52172F6D-C154-405E-A657-A2D9499126AD}"/>
    <cellStyle name="Normal 10 2 4 2 3" xfId="40210" xr:uid="{A7BF94C7-5B81-47BD-A4F1-B7F7F3320D6B}"/>
    <cellStyle name="Normal 10 2 4 2 4" xfId="40211" xr:uid="{C2DD5732-5675-4C56-B8AE-2E7A5EF5FE05}"/>
    <cellStyle name="Normal 10 2 4 2_1Q18 LP Rptg Package" xfId="40212" xr:uid="{F7B6879A-E8AA-4357-83D8-28D6BD87DEFA}"/>
    <cellStyle name="Normal 10 2 4 3" xfId="40213" xr:uid="{6DFCEE6F-9D21-4146-85C4-65B585CFA491}"/>
    <cellStyle name="Normal 10 2 4 3 2" xfId="40214" xr:uid="{4801E919-CE3C-4FF9-B15B-532821C3C555}"/>
    <cellStyle name="Normal 10 2 4 3 3" xfId="40215" xr:uid="{3FF16BA4-FE2D-40C0-83AB-E33AB7CFB818}"/>
    <cellStyle name="Normal 10 2 4 3_1Q18 LP Rptg Package" xfId="40216" xr:uid="{E95CD9CB-4B0B-4699-AF8F-F84584DAD4EF}"/>
    <cellStyle name="Normal 10 2 4 4" xfId="40217" xr:uid="{F815175C-E460-4EF8-ABCC-4589B9FFAABC}"/>
    <cellStyle name="Normal 10 2 4 5" xfId="40218" xr:uid="{2478B066-2AEC-4B21-8A87-D957ED1259A2}"/>
    <cellStyle name="Normal 10 2 4_1Q18 LP Rptg Package" xfId="40219" xr:uid="{41AF4931-4ED3-4312-B05C-C2134E707E61}"/>
    <cellStyle name="Normal 10 2 5" xfId="40220" xr:uid="{F13697C9-0759-493D-AD1E-910067BC68C4}"/>
    <cellStyle name="Normal 10 2 5 2" xfId="40221" xr:uid="{5FAFCD31-7E77-4F76-AFEC-18953234EB3E}"/>
    <cellStyle name="Normal 10 2 5 2 2" xfId="40222" xr:uid="{22E77EB9-E510-4786-83A4-AA3F9B5011B0}"/>
    <cellStyle name="Normal 10 2 5 2 2 2" xfId="40223" xr:uid="{1D30FEC9-4CCC-438A-B590-B8DBE93787F5}"/>
    <cellStyle name="Normal 10 2 5 2 2 3" xfId="40224" xr:uid="{373DE171-0C80-4342-A628-0D3ED08171E8}"/>
    <cellStyle name="Normal 10 2 5 2 2_1Q18 LP Rptg Package" xfId="40225" xr:uid="{553F50EB-E537-48A0-98B2-A1FF4AE961F1}"/>
    <cellStyle name="Normal 10 2 5 2 3" xfId="40226" xr:uid="{6C7BB73E-50E5-462B-802C-75E589CCCEE9}"/>
    <cellStyle name="Normal 10 2 5 2 4" xfId="40227" xr:uid="{18652513-833B-4294-B714-6871494DE7DD}"/>
    <cellStyle name="Normal 10 2 5 2_1Q18 LP Rptg Package" xfId="40228" xr:uid="{C77FFFE7-5C0E-4CDA-82C3-EAA67E6F6C43}"/>
    <cellStyle name="Normal 10 2 5 3" xfId="40229" xr:uid="{7229D2B5-FD1A-4AA9-953B-E886D56188F4}"/>
    <cellStyle name="Normal 10 2 5 3 2" xfId="40230" xr:uid="{A7B301EA-4EBD-433A-B0D8-D6CCCE7DF4F6}"/>
    <cellStyle name="Normal 10 2 5 3 3" xfId="40231" xr:uid="{91A24F23-5E85-406A-A143-E00526ED252D}"/>
    <cellStyle name="Normal 10 2 5 3_1Q18 LP Rptg Package" xfId="40232" xr:uid="{8344C6CF-7853-439E-8443-8C9F7B205805}"/>
    <cellStyle name="Normal 10 2 5 4" xfId="40233" xr:uid="{944D56A5-6250-4C4D-AD2B-33CA94443F34}"/>
    <cellStyle name="Normal 10 2 5 5" xfId="40234" xr:uid="{9CD55019-1260-4AE0-B183-5238D10F3013}"/>
    <cellStyle name="Normal 10 2 5_1Q18 LP Rptg Package" xfId="40235" xr:uid="{59DFA06F-2624-4416-8454-FF89F23EF638}"/>
    <cellStyle name="Normal 10 2 6" xfId="40236" xr:uid="{E0B3512F-F0AF-4BD0-B4A7-75A836F10BD2}"/>
    <cellStyle name="Normal 10 2 6 2" xfId="40237" xr:uid="{FA2F3FC0-6E36-4F86-8118-5A33C595CFBE}"/>
    <cellStyle name="Normal 10 2 6 2 2" xfId="40238" xr:uid="{2CB3F34B-A69E-4915-A955-FA458C605933}"/>
    <cellStyle name="Normal 10 2 6 2 3" xfId="40239" xr:uid="{49D022C4-33F9-4CA4-A642-C99B0ED35FBA}"/>
    <cellStyle name="Normal 10 2 6 2_1Q18 LP Rptg Package" xfId="40240" xr:uid="{9C61C82E-E038-4B75-BF48-FDE8BE76F154}"/>
    <cellStyle name="Normal 10 2 6 3" xfId="40241" xr:uid="{65BEB650-B8B3-4B8C-A52C-94092B81E860}"/>
    <cellStyle name="Normal 10 2 6 4" xfId="40242" xr:uid="{36E0FAF5-9F32-4C39-8A09-DFA84A40CA3D}"/>
    <cellStyle name="Normal 10 2 6_1Q18 LP Rptg Package" xfId="40243" xr:uid="{CAB5C6C9-9FD0-478F-8A07-6CE326851FA9}"/>
    <cellStyle name="Normal 10 2 7" xfId="40244" xr:uid="{4F4D93E3-91B9-460C-AA8E-C55BCC26E7D0}"/>
    <cellStyle name="Normal 10 2 7 2" xfId="40245" xr:uid="{06D85B45-8FFA-4AFD-859A-2B18DA86B07A}"/>
    <cellStyle name="Normal 10 2 7 3" xfId="40246" xr:uid="{2DD52A5F-6874-453C-AB36-F8126A559A60}"/>
    <cellStyle name="Normal 10 2 7_1Q18 LP Rptg Package" xfId="40247" xr:uid="{26C00486-9CF6-41C9-AF99-10E7C0B2A5F6}"/>
    <cellStyle name="Normal 10 2 8" xfId="40248" xr:uid="{C1964448-1B6F-4C54-9AFA-50D0BDFC9C62}"/>
    <cellStyle name="Normal 10 2 9" xfId="40249" xr:uid="{712C9712-ACD7-47DF-8684-7D9463AED9E0}"/>
    <cellStyle name="Normal 10 2_1Q18 LP Rptg Package" xfId="40250" xr:uid="{F5CD1682-7B4B-4850-9173-F2D15B8C281C}"/>
    <cellStyle name="Normal 10 3" xfId="12995" xr:uid="{02EF8B2D-DD8E-46E4-AEF3-7668EBD5703D}"/>
    <cellStyle name="Normal 10 3 10" xfId="37552" xr:uid="{E206DB9B-50AE-4207-A64B-D413A54A1CC3}"/>
    <cellStyle name="Normal 10 3 11" xfId="40251" xr:uid="{BC204AC0-EECA-44CE-A352-FE03931B589A}"/>
    <cellStyle name="Normal 10 3 12" xfId="52057" xr:uid="{4337FFA9-44EB-47E5-8793-A78A62E52636}"/>
    <cellStyle name="Normal 10 3 2" xfId="13538" xr:uid="{77741A71-8417-41B5-95C9-9F675706D646}"/>
    <cellStyle name="Normal 10 3 2 10" xfId="52536" xr:uid="{7F5A8872-C7A8-4DD8-99F0-B6985C70132A}"/>
    <cellStyle name="Normal 10 3 2 2" xfId="14529" xr:uid="{81C46A3D-52AF-4977-938C-0F8FE00C940B}"/>
    <cellStyle name="Normal 10 3 2 2 2" xfId="16735" xr:uid="{865441D7-CFE3-4B37-A306-B0C4DCAE128E}"/>
    <cellStyle name="Normal 10 3 2 2 2 2" xfId="32245" xr:uid="{DA0DCF7A-BA40-4FB2-985A-4AD6FC97EA79}"/>
    <cellStyle name="Normal 10 3 2 2 2 2 2" xfId="40255" xr:uid="{177EEC88-8A18-4964-9A28-FC7A004E1C36}"/>
    <cellStyle name="Normal 10 3 2 2 2 3" xfId="40256" xr:uid="{0E5720D0-DDAB-4343-9494-EC416874F0FE}"/>
    <cellStyle name="Normal 10 3 2 2 2 4" xfId="40254" xr:uid="{7F07E436-22E3-46C4-BE97-ED249DF2DEF4}"/>
    <cellStyle name="Normal 10 3 2 2 2 5" xfId="55381" xr:uid="{725DC71F-7690-457E-A318-40AC6831D2B8}"/>
    <cellStyle name="Normal 10 3 2 2 2_1Q18 LP Rptg Package" xfId="40257" xr:uid="{62CF1809-1F4B-47D5-8E42-1750FD502CCC}"/>
    <cellStyle name="Normal 10 3 2 2 3" xfId="18584" xr:uid="{D05B2196-8E0B-4DF6-8C51-A66373F459BF}"/>
    <cellStyle name="Normal 10 3 2 2 3 2" xfId="34088" xr:uid="{FA07A045-18DE-4A70-8527-EE981B86BAC5}"/>
    <cellStyle name="Normal 10 3 2 2 3 3" xfId="40258" xr:uid="{D84FF77E-32BF-4133-81AD-B368D6FFA5C6}"/>
    <cellStyle name="Normal 10 3 2 2 3 4" xfId="57226" xr:uid="{55C5D81B-A3C7-42B7-911F-857FEC71B726}"/>
    <cellStyle name="Normal 10 3 2 2 4" xfId="30373" xr:uid="{D3000AB3-32A7-4B8C-9532-FF860AFE814B}"/>
    <cellStyle name="Normal 10 3 2 2 4 2" xfId="40259" xr:uid="{55506324-50AE-4A61-9146-1F1DD959490A}"/>
    <cellStyle name="Normal 10 3 2 2 5" xfId="36681" xr:uid="{EC1AA3BE-6601-408B-AB04-6D746048EB61}"/>
    <cellStyle name="Normal 10 3 2 2 6" xfId="38597" xr:uid="{A18890BF-B884-4CF6-9F62-4EE235926E41}"/>
    <cellStyle name="Normal 10 3 2 2 7" xfId="40253" xr:uid="{5D1F1B4F-5126-438D-8546-724C142A7694}"/>
    <cellStyle name="Normal 10 3 2 2 8" xfId="53290" xr:uid="{9A76E5EB-E30F-41AF-B7B6-B29A46E59AEE}"/>
    <cellStyle name="Normal 10 3 2 2_1Q18 LP Rptg Package" xfId="40260" xr:uid="{40540132-03D3-45F6-8533-46F9B8DC7BFB}"/>
    <cellStyle name="Normal 10 3 2 3" xfId="15428" xr:uid="{40C7C23A-FA60-4949-ACF5-713D42EFF689}"/>
    <cellStyle name="Normal 10 3 2 3 2" xfId="17338" xr:uid="{C20C4C75-700A-46DC-9C99-08A0478F59F4}"/>
    <cellStyle name="Normal 10 3 2 3 2 2" xfId="32848" xr:uid="{8CF88AB6-2040-41B5-90A2-697150FE1015}"/>
    <cellStyle name="Normal 10 3 2 3 2 3" xfId="40262" xr:uid="{7B42B87E-C2AD-4FCE-8C59-D8CD4812B6C5}"/>
    <cellStyle name="Normal 10 3 2 3 2 4" xfId="55984" xr:uid="{C18F81AB-05CD-4AFC-93A3-CBE82E098F07}"/>
    <cellStyle name="Normal 10 3 2 3 3" xfId="19187" xr:uid="{7DB74828-B09B-4C7C-A396-AEB8C2CD9F14}"/>
    <cellStyle name="Normal 10 3 2 3 3 2" xfId="34691" xr:uid="{31755AFA-D94C-47FE-8847-E96D740AF280}"/>
    <cellStyle name="Normal 10 3 2 3 3 3" xfId="40263" xr:uid="{623D8AA0-D87C-47B0-B620-0C5D46AA062D}"/>
    <cellStyle name="Normal 10 3 2 3 3 4" xfId="57829" xr:uid="{A8984779-06A6-4D8C-85EB-F0C137F8B87A}"/>
    <cellStyle name="Normal 10 3 2 3 4" xfId="30992" xr:uid="{7E88088A-F641-43EB-8A46-4DDB8B297494}"/>
    <cellStyle name="Normal 10 3 2 3 5" xfId="37288" xr:uid="{3BB24319-E2B5-40CF-8B4C-710CF5879E90}"/>
    <cellStyle name="Normal 10 3 2 3 6" xfId="39204" xr:uid="{DBCDE959-2EEC-40F7-9743-DDCC8FC43082}"/>
    <cellStyle name="Normal 10 3 2 3 7" xfId="40261" xr:uid="{CA56AFA7-EA43-4E5C-9A77-A7F679C0E7D0}"/>
    <cellStyle name="Normal 10 3 2 3 8" xfId="54119" xr:uid="{E1560C51-FD9E-43F3-BF73-653C5F5C0052}"/>
    <cellStyle name="Normal 10 3 2 3_1Q18 LP Rptg Package" xfId="40264" xr:uid="{E43EE8A3-6CB1-46F8-A126-E72F7A9D840A}"/>
    <cellStyle name="Normal 10 3 2 4" xfId="16100" xr:uid="{EF4D1F1E-144E-4FDC-9C0B-B64A03640D5A}"/>
    <cellStyle name="Normal 10 3 2 4 2" xfId="31610" xr:uid="{60B7B809-1467-4590-B331-BA5190ACDB8B}"/>
    <cellStyle name="Normal 10 3 2 4 3" xfId="40265" xr:uid="{27E0FF3D-B4F1-4398-8874-A1047B8358FC}"/>
    <cellStyle name="Normal 10 3 2 4 4" xfId="54746" xr:uid="{051D0E1C-83CF-4489-BBE6-48DB6FF59BDD}"/>
    <cellStyle name="Normal 10 3 2 5" xfId="17949" xr:uid="{4291DF68-9253-4932-B5FD-63EFC4DBA0FF}"/>
    <cellStyle name="Normal 10 3 2 5 2" xfId="33453" xr:uid="{BE9C3351-424E-4753-A77D-72C6750FB939}"/>
    <cellStyle name="Normal 10 3 2 5 3" xfId="40266" xr:uid="{A20A6522-BB15-46B2-A23B-5358AA4634BF}"/>
    <cellStyle name="Normal 10 3 2 5 4" xfId="56591" xr:uid="{AC8A053A-0D42-40D4-BD0D-52E02BACD314}"/>
    <cellStyle name="Normal 10 3 2 6" xfId="29708" xr:uid="{5ADA6F60-2E26-47ED-A5E0-379EB8E16DFF}"/>
    <cellStyle name="Normal 10 3 2 7" xfId="36031" xr:uid="{B1B1E4C8-E798-4D5A-9ADA-6803A6C76814}"/>
    <cellStyle name="Normal 10 3 2 8" xfId="37958" xr:uid="{BD5F21C2-41B3-4004-A638-4F6E3D21E84E}"/>
    <cellStyle name="Normal 10 3 2 9" xfId="40252" xr:uid="{431A2B4F-20CA-4B94-AF8A-3281F71378D7}"/>
    <cellStyle name="Normal 10 3 2_1Q18 LP Rptg Package" xfId="40267" xr:uid="{378789C4-9F8C-43DA-88DD-BF4325976FD4}"/>
    <cellStyle name="Normal 10 3 3" xfId="13321" xr:uid="{B74056A3-12A2-4BA1-A0E3-4C9048215E0C}"/>
    <cellStyle name="Normal 10 3 3 10" xfId="52329" xr:uid="{9744283D-FE73-40E1-822C-B83DBFA170C0}"/>
    <cellStyle name="Normal 10 3 3 2" xfId="14322" xr:uid="{16DAB74A-7D88-406F-AB63-11556F369A29}"/>
    <cellStyle name="Normal 10 3 3 2 2" xfId="16530" xr:uid="{499B12C8-C62D-410B-8659-D1D952CE1D60}"/>
    <cellStyle name="Normal 10 3 3 2 2 2" xfId="32040" xr:uid="{006D097F-D811-4349-A72B-CC7F3381B3D2}"/>
    <cellStyle name="Normal 10 3 3 2 2 2 2" xfId="40271" xr:uid="{90B747F4-D849-4ED3-A6BF-5A4D5789CB4E}"/>
    <cellStyle name="Normal 10 3 3 2 2 3" xfId="40272" xr:uid="{BF670CC0-B689-44B7-92EB-0A6FFEDF05EF}"/>
    <cellStyle name="Normal 10 3 3 2 2 4" xfId="40270" xr:uid="{1C18F420-44D0-405D-8334-4D386703BAD4}"/>
    <cellStyle name="Normal 10 3 3 2 2 5" xfId="55176" xr:uid="{451054A2-45B8-44E0-ADFC-73AB758E70F6}"/>
    <cellStyle name="Normal 10 3 3 2 2_1Q18 LP Rptg Package" xfId="40273" xr:uid="{B0F53569-4130-40DF-9E62-B591391BA199}"/>
    <cellStyle name="Normal 10 3 3 2 3" xfId="18379" xr:uid="{4B4165CA-2E79-4D69-B588-679A9131845B}"/>
    <cellStyle name="Normal 10 3 3 2 3 2" xfId="33883" xr:uid="{96F39D55-9CCE-441B-8C18-E27739E34EAE}"/>
    <cellStyle name="Normal 10 3 3 2 3 3" xfId="40274" xr:uid="{2CA266B3-142D-4948-A670-A3737DB6565C}"/>
    <cellStyle name="Normal 10 3 3 2 3 4" xfId="57021" xr:uid="{AAACB1AB-1BCC-433E-9673-A9ECA6A42D01}"/>
    <cellStyle name="Normal 10 3 3 2 4" xfId="30166" xr:uid="{C39FDBB8-5395-49B5-9672-092E5B64F14B}"/>
    <cellStyle name="Normal 10 3 3 2 4 2" xfId="40275" xr:uid="{163EBDF2-347F-4E90-A5F8-D7A08B9BC324}"/>
    <cellStyle name="Normal 10 3 3 2 5" xfId="36476" xr:uid="{88ED7B9F-9BE2-4697-97F0-134C8A1BF4AB}"/>
    <cellStyle name="Normal 10 3 3 2 6" xfId="38392" xr:uid="{AAD3DF1D-48C7-47B4-A078-6494F6CBD0D1}"/>
    <cellStyle name="Normal 10 3 3 2 7" xfId="40269" xr:uid="{4CD39DAC-21A9-4442-BFFA-4BCD400E86CE}"/>
    <cellStyle name="Normal 10 3 3 2 8" xfId="53083" xr:uid="{B83B8E57-ABF3-4E49-80C7-8CBFFB79FCE9}"/>
    <cellStyle name="Normal 10 3 3 2_1Q18 LP Rptg Package" xfId="40276" xr:uid="{A3F3694A-CA8D-4951-8050-4C196CDCD1AD}"/>
    <cellStyle name="Normal 10 3 3 3" xfId="15223" xr:uid="{C6799544-B33D-465D-908A-9C02D26D3421}"/>
    <cellStyle name="Normal 10 3 3 3 2" xfId="17133" xr:uid="{684E281B-E8AB-49BD-9C8D-BF77B9BA736E}"/>
    <cellStyle name="Normal 10 3 3 3 2 2" xfId="32643" xr:uid="{5E99130B-7D57-4A30-9782-AF38EAC5145F}"/>
    <cellStyle name="Normal 10 3 3 3 2 3" xfId="40278" xr:uid="{F1FB86A2-4528-4BA6-A146-8065F6B7F47E}"/>
    <cellStyle name="Normal 10 3 3 3 2 4" xfId="55779" xr:uid="{61543F75-9E68-4F06-998F-1578AC46B639}"/>
    <cellStyle name="Normal 10 3 3 3 3" xfId="18982" xr:uid="{C6A78F21-314B-499A-9AD0-91B6D9B122CD}"/>
    <cellStyle name="Normal 10 3 3 3 3 2" xfId="34486" xr:uid="{34323C00-BA2E-47EE-8707-643F41FCB791}"/>
    <cellStyle name="Normal 10 3 3 3 3 3" xfId="40279" xr:uid="{E64A9F85-F831-4DC9-80A0-2F6569D7F134}"/>
    <cellStyle name="Normal 10 3 3 3 3 4" xfId="57624" xr:uid="{9B8B6C75-161A-47ED-AD07-32552AEA70C5}"/>
    <cellStyle name="Normal 10 3 3 3 4" xfId="30787" xr:uid="{686FA36A-8A0B-4FFA-95DD-0593C498D9C3}"/>
    <cellStyle name="Normal 10 3 3 3 5" xfId="37083" xr:uid="{0A5137B0-F473-420E-8617-A64A5C67087B}"/>
    <cellStyle name="Normal 10 3 3 3 6" xfId="38999" xr:uid="{C35C1049-EAE6-46C8-B07C-411B546EFAB7}"/>
    <cellStyle name="Normal 10 3 3 3 7" xfId="40277" xr:uid="{A31C1F46-8296-4FAE-9A04-2AD89BD81BC9}"/>
    <cellStyle name="Normal 10 3 3 3 8" xfId="53914" xr:uid="{099FD0E1-701D-47A4-8F57-7900C510929B}"/>
    <cellStyle name="Normal 10 3 3 3_1Q18 LP Rptg Package" xfId="40280" xr:uid="{70CA78BC-CFC5-4D0B-B511-284A3301A5F3}"/>
    <cellStyle name="Normal 10 3 3 4" xfId="15895" xr:uid="{88AD455F-CD55-4CA8-9FBD-00982492615F}"/>
    <cellStyle name="Normal 10 3 3 4 2" xfId="31405" xr:uid="{1F204C01-FC33-44FD-BC00-E22BBE7192C2}"/>
    <cellStyle name="Normal 10 3 3 4 3" xfId="40281" xr:uid="{528CA5A3-9301-4CCD-BC1F-332298EC1FB0}"/>
    <cellStyle name="Normal 10 3 3 4 4" xfId="54541" xr:uid="{77696F80-2ED1-4145-842C-0C07057BE07B}"/>
    <cellStyle name="Normal 10 3 3 5" xfId="17744" xr:uid="{D42224ED-ED6F-4A84-8A48-AA1DF30060A3}"/>
    <cellStyle name="Normal 10 3 3 5 2" xfId="33248" xr:uid="{11F60DA6-79FD-4CC9-81D2-2B4E8F409610}"/>
    <cellStyle name="Normal 10 3 3 5 3" xfId="40282" xr:uid="{2B09C9CE-604F-4017-BA52-A2163C066375}"/>
    <cellStyle name="Normal 10 3 3 5 4" xfId="56386" xr:uid="{0AD3B042-1525-4D33-8C03-7BC0DDC7CDA2}"/>
    <cellStyle name="Normal 10 3 3 6" xfId="29501" xr:uid="{6E5196BA-7677-4B6B-88D8-D2F0AEF4F41C}"/>
    <cellStyle name="Normal 10 3 3 7" xfId="35826" xr:uid="{33D02735-FA61-4B44-B128-904FA9EEAED1}"/>
    <cellStyle name="Normal 10 3 3 8" xfId="37753" xr:uid="{542F2E8E-5626-43D1-BF59-2F205C99D378}"/>
    <cellStyle name="Normal 10 3 3 9" xfId="40268" xr:uid="{FC51026C-CEF7-4981-893B-4D360ADF728F}"/>
    <cellStyle name="Normal 10 3 3_1Q18 LP Rptg Package" xfId="40283" xr:uid="{41ABCB2B-3549-430C-AB87-CA6ADEEBD312}"/>
    <cellStyle name="Normal 10 3 4" xfId="14112" xr:uid="{4BD43BFB-63D0-4E89-95E5-A5DD7E53DAEA}"/>
    <cellStyle name="Normal 10 3 4 2" xfId="16331" xr:uid="{A2E4DA45-153E-4B55-88B2-35C8F35FF13A}"/>
    <cellStyle name="Normal 10 3 4 2 2" xfId="31841" xr:uid="{4487617F-0CF2-47DE-B0C4-061C48CE75A6}"/>
    <cellStyle name="Normal 10 3 4 2 2 2" xfId="40287" xr:uid="{436C9470-B10A-414F-896E-42061948937E}"/>
    <cellStyle name="Normal 10 3 4 2 2 3" xfId="40288" xr:uid="{A599B049-9C4A-44C7-A588-05CD485B78BF}"/>
    <cellStyle name="Normal 10 3 4 2 2 4" xfId="40286" xr:uid="{D0CBAEA9-5090-4B4B-8678-D1B7C8A9A769}"/>
    <cellStyle name="Normal 10 3 4 2 2_1Q18 LP Rptg Package" xfId="40289" xr:uid="{DFB56F4E-6B76-4D4E-9B82-AB63F850DB9D}"/>
    <cellStyle name="Normal 10 3 4 2 3" xfId="40290" xr:uid="{9CC55815-E02B-4B21-8417-56544BD8DBA1}"/>
    <cellStyle name="Normal 10 3 4 2 4" xfId="40291" xr:uid="{5FD392F1-9B0C-4EE9-B4FA-5EA9C813FB9F}"/>
    <cellStyle name="Normal 10 3 4 2 5" xfId="40285" xr:uid="{E0A45C5F-48CF-4D1B-984D-8B7B4661810D}"/>
    <cellStyle name="Normal 10 3 4 2 6" xfId="54977" xr:uid="{86DF213F-C843-463B-96E5-E327511F6729}"/>
    <cellStyle name="Normal 10 3 4 2_1Q18 LP Rptg Package" xfId="40292" xr:uid="{E300F96E-AB33-4922-BFE3-C9D216D0BDAC}"/>
    <cellStyle name="Normal 10 3 4 3" xfId="18180" xr:uid="{D637FE98-742A-491A-9226-118263EEC1D4}"/>
    <cellStyle name="Normal 10 3 4 3 2" xfId="33684" xr:uid="{A7920F29-9C00-4EB3-85FD-5A80AD9F5B6B}"/>
    <cellStyle name="Normal 10 3 4 3 2 2" xfId="40294" xr:uid="{369E118F-4843-4D61-A86A-05F55663F629}"/>
    <cellStyle name="Normal 10 3 4 3 3" xfId="40295" xr:uid="{CC686C67-DFBB-4DB4-B31B-BDDAD1248918}"/>
    <cellStyle name="Normal 10 3 4 3 4" xfId="40293" xr:uid="{6CAE8B4E-8BBF-4340-827F-F3DB6C3BD3A5}"/>
    <cellStyle name="Normal 10 3 4 3 5" xfId="56822" xr:uid="{EC544163-209C-415C-BEFD-DB50B6D7CADA}"/>
    <cellStyle name="Normal 10 3 4 3_1Q18 LP Rptg Package" xfId="40296" xr:uid="{FE1612D2-D49E-4962-90CB-852282998D3F}"/>
    <cellStyle name="Normal 10 3 4 4" xfId="29965" xr:uid="{DD1F0846-CA9F-4C4E-B87E-2DDE29F51ABF}"/>
    <cellStyle name="Normal 10 3 4 4 2" xfId="40297" xr:uid="{3B89D291-4D69-403D-A69D-D0A9790BA58A}"/>
    <cellStyle name="Normal 10 3 4 5" xfId="36276" xr:uid="{35743560-DC22-46B4-AB96-DEB37587F1D7}"/>
    <cellStyle name="Normal 10 3 4 5 2" xfId="40298" xr:uid="{9EA5C2F2-7DA4-465F-98F8-8F5B8BCB2E41}"/>
    <cellStyle name="Normal 10 3 4 6" xfId="38193" xr:uid="{87E42329-6EC9-4F30-A432-C3E6844E645A}"/>
    <cellStyle name="Normal 10 3 4 7" xfId="40284" xr:uid="{50B85BE5-8A78-4EA2-81C9-2495C0C42CD6}"/>
    <cellStyle name="Normal 10 3 4 8" xfId="52880" xr:uid="{2DE29CC5-CE88-483F-B9E0-A57C40F8C1A7}"/>
    <cellStyle name="Normal 10 3 4_1Q18 LP Rptg Package" xfId="40299" xr:uid="{70D25727-0696-49C8-B44F-60FF2B1CB8DF}"/>
    <cellStyle name="Normal 10 3 5" xfId="15023" xr:uid="{67727ACA-C212-4AAD-BE2B-6F3D75966E42}"/>
    <cellStyle name="Normal 10 3 5 2" xfId="16934" xr:uid="{63985D2A-6CEB-4A64-A3C9-D6CA0F5CC157}"/>
    <cellStyle name="Normal 10 3 5 2 2" xfId="32444" xr:uid="{7D154474-289A-4B6D-82E4-DFB984856806}"/>
    <cellStyle name="Normal 10 3 5 2 2 2" xfId="40302" xr:uid="{CB6AEE02-91EA-45C4-93A1-D16343600542}"/>
    <cellStyle name="Normal 10 3 5 2 3" xfId="40303" xr:uid="{5CE7CDC4-9C22-4DDE-9629-D4EF3DC1940F}"/>
    <cellStyle name="Normal 10 3 5 2 4" xfId="40301" xr:uid="{1DF5E59C-C94B-4977-ADFE-400A73D2686F}"/>
    <cellStyle name="Normal 10 3 5 2 5" xfId="55580" xr:uid="{6217AD14-7378-4A24-9661-F8A9B34BE2E0}"/>
    <cellStyle name="Normal 10 3 5 2_1Q18 LP Rptg Package" xfId="40304" xr:uid="{0757A8F4-DAE6-4B40-B8EF-DCA02FFF09A2}"/>
    <cellStyle name="Normal 10 3 5 3" xfId="18783" xr:uid="{AAEFBD26-165D-4D86-AC5B-61B1FA758865}"/>
    <cellStyle name="Normal 10 3 5 3 2" xfId="34287" xr:uid="{37F50EED-3EE3-4EA2-B135-D177AA5E6EB1}"/>
    <cellStyle name="Normal 10 3 5 3 3" xfId="40305" xr:uid="{916B4C40-D4BD-491A-A16B-FE2C40A10F99}"/>
    <cellStyle name="Normal 10 3 5 3 4" xfId="57425" xr:uid="{11138AD7-91A8-4FB9-90EE-C10FFC309EE7}"/>
    <cellStyle name="Normal 10 3 5 4" xfId="30587" xr:uid="{25B43DBC-6506-49CA-9261-65E1DDA6AE25}"/>
    <cellStyle name="Normal 10 3 5 4 2" xfId="40306" xr:uid="{4EEAA8AE-59F1-4CE9-B0D4-FDA62C3F864C}"/>
    <cellStyle name="Normal 10 3 5 5" xfId="36884" xr:uid="{7590767D-C966-4C26-A0A9-27ACBBA9A0A7}"/>
    <cellStyle name="Normal 10 3 5 6" xfId="38800" xr:uid="{FE720123-DF8F-40B5-B607-7BAF60BFE32D}"/>
    <cellStyle name="Normal 10 3 5 7" xfId="40300" xr:uid="{30AF2322-2F08-42CA-8B24-EA825D021E03}"/>
    <cellStyle name="Normal 10 3 5 8" xfId="53714" xr:uid="{B4DB1EF5-28E4-4607-BB5E-D2F2D26302C9}"/>
    <cellStyle name="Normal 10 3 5_1Q18 LP Rptg Package" xfId="40307" xr:uid="{58DB0ABC-5F93-43F6-B12A-55EE109C68C1}"/>
    <cellStyle name="Normal 10 3 6" xfId="15696" xr:uid="{74C582D7-0682-4414-A309-8CCA6B7C656D}"/>
    <cellStyle name="Normal 10 3 6 2" xfId="31206" xr:uid="{11C505F5-420F-4A40-A247-CF0867E4B29D}"/>
    <cellStyle name="Normal 10 3 6 2 2" xfId="40309" xr:uid="{49EC04CC-D43D-42C6-80C1-3B70884FA6F7}"/>
    <cellStyle name="Normal 10 3 6 3" xfId="40310" xr:uid="{B5D7514F-B51F-4234-945E-6CD73CAD2377}"/>
    <cellStyle name="Normal 10 3 6 4" xfId="40308" xr:uid="{9AC6C0F8-79A4-42DE-9A7E-6678BB56F52F}"/>
    <cellStyle name="Normal 10 3 6 5" xfId="54342" xr:uid="{B746A5DB-7998-4E46-A6A1-D67D47D5E4A4}"/>
    <cellStyle name="Normal 10 3 6_1Q18 LP Rptg Package" xfId="40311" xr:uid="{EEAC9203-5C1F-46E2-AA0D-430E3664CC9F}"/>
    <cellStyle name="Normal 10 3 7" xfId="17545" xr:uid="{A13CA315-E606-451C-9AEC-E1ED53973339}"/>
    <cellStyle name="Normal 10 3 7 2" xfId="33049" xr:uid="{BED9952B-E492-471F-89BA-5DC3F3A3EC27}"/>
    <cellStyle name="Normal 10 3 7 3" xfId="40312" xr:uid="{9711D011-31FF-4375-82BF-F3B16FBDD99A}"/>
    <cellStyle name="Normal 10 3 7 4" xfId="56187" xr:uid="{698BD281-8F20-4903-9F35-AB13FFD06A65}"/>
    <cellStyle name="Normal 10 3 8" xfId="29254" xr:uid="{0FFA4662-3187-49BC-A28F-C1A65DA224A6}"/>
    <cellStyle name="Normal 10 3 8 2" xfId="40313" xr:uid="{ACBF87A9-A559-4943-97F3-C1793FC31C2C}"/>
    <cellStyle name="Normal 10 3 9" xfId="35626" xr:uid="{3E96C4D7-8D0F-4CF3-AAB0-0A607BE81FDC}"/>
    <cellStyle name="Normal 10 3_1Q18 LP Rptg Package" xfId="40314" xr:uid="{90BC0ECF-5232-43CE-AD22-125B48519421}"/>
    <cellStyle name="Normal 10 4" xfId="13885" xr:uid="{17055C54-4343-4BC3-B651-C770A2ABBFD0}"/>
    <cellStyle name="Normal 10 4 2" xfId="16132" xr:uid="{9D242AD9-E100-4A5B-A8F9-AD10AB51D86E}"/>
    <cellStyle name="Normal 10 4 2 2" xfId="31642" xr:uid="{6954EB14-6B35-42B3-971E-426943FA172E}"/>
    <cellStyle name="Normal 10 4 2 2 2" xfId="40318" xr:uid="{5CBB9CBE-1C81-40D1-ACED-A4832399D578}"/>
    <cellStyle name="Normal 10 4 2 2 3" xfId="40319" xr:uid="{470C69CE-2001-4908-8438-CAF9DFEC3E40}"/>
    <cellStyle name="Normal 10 4 2 2 4" xfId="40317" xr:uid="{2DB6D5AE-E273-473C-ABFA-467DE6236D37}"/>
    <cellStyle name="Normal 10 4 2 2_1Q18 LP Rptg Package" xfId="40320" xr:uid="{288FBBAD-A682-4E61-BEE7-3C50EBBE634C}"/>
    <cellStyle name="Normal 10 4 2 3" xfId="40321" xr:uid="{D21BA5B1-05C0-49C9-9AB3-B4565F7C01F0}"/>
    <cellStyle name="Normal 10 4 2 4" xfId="40322" xr:uid="{A2C280B5-854A-471A-93A3-EAC53C9891F3}"/>
    <cellStyle name="Normal 10 4 2 5" xfId="40316" xr:uid="{FEA974BE-0218-41B8-A2CB-0A5265CCDE4E}"/>
    <cellStyle name="Normal 10 4 2 6" xfId="54778" xr:uid="{F4DBFFEE-C521-4734-92DA-AC271B8853FB}"/>
    <cellStyle name="Normal 10 4 2_1Q18 LP Rptg Package" xfId="40323" xr:uid="{093872F4-747C-4888-8092-C0764953421D}"/>
    <cellStyle name="Normal 10 4 3" xfId="17981" xr:uid="{3EC38AA3-F33F-4315-8C4C-2425321781EA}"/>
    <cellStyle name="Normal 10 4 3 2" xfId="33485" xr:uid="{8F75551C-256A-4C0C-BB46-77C587F00BB0}"/>
    <cellStyle name="Normal 10 4 3 2 2" xfId="40325" xr:uid="{F87E1C34-E0CF-4A17-BC55-C7F74BECA4C3}"/>
    <cellStyle name="Normal 10 4 3 3" xfId="40326" xr:uid="{F41E0198-F440-4944-838D-65DE064DD7D2}"/>
    <cellStyle name="Normal 10 4 3 4" xfId="40324" xr:uid="{006881F7-0A23-4FE1-9455-306790EFD6D5}"/>
    <cellStyle name="Normal 10 4 3 5" xfId="56623" xr:uid="{9CBCF298-7BB6-4F44-9D5C-2C3470014692}"/>
    <cellStyle name="Normal 10 4 3_1Q18 LP Rptg Package" xfId="40327" xr:uid="{693D9550-D689-4952-A8B0-B71FEC0B0B3A}"/>
    <cellStyle name="Normal 10 4 4" xfId="29760" xr:uid="{156A51FF-BE7A-40F8-9E4F-CB3179AC7872}"/>
    <cellStyle name="Normal 10 4 4 2" xfId="40328" xr:uid="{7DC5B699-06A8-4027-87AF-C967340AE6E9}"/>
    <cellStyle name="Normal 10 4 5" xfId="36075" xr:uid="{71218180-55B6-409F-BA54-F44BE22D05A4}"/>
    <cellStyle name="Normal 10 4 5 2" xfId="40329" xr:uid="{5FC4A328-F623-4E4B-83B7-21C083D2282A}"/>
    <cellStyle name="Normal 10 4 6" xfId="37994" xr:uid="{316E253A-2D87-4D21-8378-840865660D84}"/>
    <cellStyle name="Normal 10 4 7" xfId="40315" xr:uid="{3CF5678B-E11F-4406-BB6E-F8647BEDB8A9}"/>
    <cellStyle name="Normal 10 4 8" xfId="52674" xr:uid="{64AF6291-4C80-40FB-BAEA-4AC8DBB35998}"/>
    <cellStyle name="Normal 10 4_1Q18 LP Rptg Package" xfId="40330" xr:uid="{62F002A9-22D8-4361-9BEA-CACD3D4BDC67}"/>
    <cellStyle name="Normal 10 5" xfId="13897" xr:uid="{97B24488-89AA-4852-86F8-4AB7F7E9325C}"/>
    <cellStyle name="Normal 10 5 2" xfId="16142" xr:uid="{5BA8BB25-109F-4580-985C-EA3157756742}"/>
    <cellStyle name="Normal 10 5 2 2" xfId="31652" xr:uid="{139D44F1-0529-4B86-8BB5-48F2AA929CEB}"/>
    <cellStyle name="Normal 10 5 2 2 2" xfId="40334" xr:uid="{03A42A57-169B-497C-93EC-7A5D46937726}"/>
    <cellStyle name="Normal 10 5 2 2 3" xfId="40335" xr:uid="{EEFB30E9-1DF2-47AE-BE0F-EE122FAE06FB}"/>
    <cellStyle name="Normal 10 5 2 2 4" xfId="40333" xr:uid="{F7CC695A-2FD9-48B3-922F-08360DEC9708}"/>
    <cellStyle name="Normal 10 5 2 2_1Q18 LP Rptg Package" xfId="40336" xr:uid="{A599E123-8DCD-4B61-8667-0035ADC90F73}"/>
    <cellStyle name="Normal 10 5 2 3" xfId="40337" xr:uid="{8F6D4925-41BD-4F8D-96CC-2F3FAF9B5A3F}"/>
    <cellStyle name="Normal 10 5 2 4" xfId="40338" xr:uid="{5EC97D76-A81D-434D-A8E9-71D4DF945F80}"/>
    <cellStyle name="Normal 10 5 2 5" xfId="40332" xr:uid="{B304A1DA-28EC-49F2-AD57-7E88C3D23C75}"/>
    <cellStyle name="Normal 10 5 2 6" xfId="54788" xr:uid="{29B20856-66EE-4B03-BAEE-616E7B17EBA1}"/>
    <cellStyle name="Normal 10 5 2_1Q18 LP Rptg Package" xfId="40339" xr:uid="{F1D00982-8345-49B4-A83F-96806D677EC5}"/>
    <cellStyle name="Normal 10 5 3" xfId="17991" xr:uid="{6CE0CC5B-D276-47B9-BB6F-28E69B974A0D}"/>
    <cellStyle name="Normal 10 5 3 2" xfId="33495" xr:uid="{D4E37DD0-6207-4A7C-884F-62D4B887C052}"/>
    <cellStyle name="Normal 10 5 3 2 2" xfId="40341" xr:uid="{69C7263C-1B53-4F81-A854-2462F2A8230A}"/>
    <cellStyle name="Normal 10 5 3 3" xfId="40342" xr:uid="{69492A46-A01D-475A-8B07-375FA1368667}"/>
    <cellStyle name="Normal 10 5 3 4" xfId="40340" xr:uid="{8EBF8A16-47D4-47FE-8011-7EF2EED22676}"/>
    <cellStyle name="Normal 10 5 3 5" xfId="56633" xr:uid="{E0B4FE25-D268-43E2-AB9C-DB0C88C000D4}"/>
    <cellStyle name="Normal 10 5 3_1Q18 LP Rptg Package" xfId="40343" xr:uid="{D3D58E8E-8B27-4FAD-98B4-E0C1673CDBEC}"/>
    <cellStyle name="Normal 10 5 4" xfId="29771" xr:uid="{7431273F-D8EE-40B7-869A-3D5AED08BAE4}"/>
    <cellStyle name="Normal 10 5 4 2" xfId="40344" xr:uid="{CA28E577-3870-40D7-A490-BD80B8E9DDFB}"/>
    <cellStyle name="Normal 10 5 5" xfId="36086" xr:uid="{18307A16-7757-4393-8F04-5F324C679F11}"/>
    <cellStyle name="Normal 10 5 5 2" xfId="40345" xr:uid="{0096093A-DD2D-4F8D-846D-F04A74E2589E}"/>
    <cellStyle name="Normal 10 5 6" xfId="38004" xr:uid="{48F7D1A2-36D3-46FB-836D-308FED418AA8}"/>
    <cellStyle name="Normal 10 5 7" xfId="40331" xr:uid="{CECA0C35-C054-4B5F-929E-5C0FD47C9A9F}"/>
    <cellStyle name="Normal 10 5 8" xfId="52684" xr:uid="{316C202F-5F3B-4BAB-8458-9262DA1DF66C}"/>
    <cellStyle name="Normal 10 5_1Q18 LP Rptg Package" xfId="40346" xr:uid="{C85A96BF-CA91-4924-979D-75185AFA8B6A}"/>
    <cellStyle name="Normal 10 6" xfId="13930" xr:uid="{541AABEF-D9A9-4A27-BD7B-4F87D8C98A3D}"/>
    <cellStyle name="Normal 10 6 2" xfId="16153" xr:uid="{8A182E28-E7F6-48DC-A159-21BA2E069B4F}"/>
    <cellStyle name="Normal 10 6 2 2" xfId="31663" xr:uid="{DE5C4DD7-62D6-4863-8724-00DE2FAC0427}"/>
    <cellStyle name="Normal 10 6 2 2 2" xfId="40349" xr:uid="{B8BAF4D2-25D6-4234-A1ED-A6DC298780EC}"/>
    <cellStyle name="Normal 10 6 2 3" xfId="40350" xr:uid="{4DA2C7F4-E513-49B7-82B5-A58226455C36}"/>
    <cellStyle name="Normal 10 6 2 4" xfId="40348" xr:uid="{E0195960-AC58-434C-8930-FF5E0E4775D7}"/>
    <cellStyle name="Normal 10 6 2 5" xfId="54799" xr:uid="{0FF1946D-6844-4ECE-A038-18D0597D9051}"/>
    <cellStyle name="Normal 10 6 2_1Q18 LP Rptg Package" xfId="40351" xr:uid="{AC98272D-D27F-4661-B2CD-1DC43A4C58E4}"/>
    <cellStyle name="Normal 10 6 3" xfId="18002" xr:uid="{2D639C96-6CE7-4018-8C4E-3AA839CD5C94}"/>
    <cellStyle name="Normal 10 6 3 2" xfId="33506" xr:uid="{6F3095B7-4CAD-4498-8FAA-50EE4B5AC9F5}"/>
    <cellStyle name="Normal 10 6 3 3" xfId="40352" xr:uid="{2AD5C300-B158-4AE8-AD60-C9C9BC7CD92C}"/>
    <cellStyle name="Normal 10 6 3 4" xfId="56644" xr:uid="{04534DDF-4588-40CF-9F83-96D0B7BCB4F6}"/>
    <cellStyle name="Normal 10 6 4" xfId="29785" xr:uid="{D2E36E25-7004-4688-940B-ABDF85867722}"/>
    <cellStyle name="Normal 10 6 4 2" xfId="40353" xr:uid="{0D236EA1-BD62-4A93-A41E-FE61D0D7283D}"/>
    <cellStyle name="Normal 10 6 5" xfId="36098" xr:uid="{651DB1B3-B451-46C5-B199-0B28C0861CE1}"/>
    <cellStyle name="Normal 10 6 6" xfId="38015" xr:uid="{852F71DA-3886-4339-BF0E-77ADF1E0C6D3}"/>
    <cellStyle name="Normal 10 6 7" xfId="40347" xr:uid="{69F1F1C0-5B32-4E41-B854-B94B96F76201}"/>
    <cellStyle name="Normal 10 6 8" xfId="52699" xr:uid="{B47809AB-0B3E-413F-8E62-A9A6E7338911}"/>
    <cellStyle name="Normal 10 6_1Q18 LP Rptg Package" xfId="40354" xr:uid="{192C8AF0-1938-4DCB-A031-B18B3B098ECA}"/>
    <cellStyle name="Normal 10 7" xfId="15506" xr:uid="{93A6F4C6-A62F-48B1-AE15-E4390768A1B0}"/>
    <cellStyle name="Normal 10 7 2" xfId="31024" xr:uid="{0AF31863-3874-487C-B1D8-3A1F13365414}"/>
    <cellStyle name="Normal 10 7 2 2" xfId="40356" xr:uid="{9B427BC5-6421-4318-BC66-20D4020EA589}"/>
    <cellStyle name="Normal 10 7 3" xfId="40357" xr:uid="{460768A7-D332-432D-ABB4-E3B594D77184}"/>
    <cellStyle name="Normal 10 7 4" xfId="40355" xr:uid="{379C1D4D-0ED3-4866-8C6C-65C98325384E}"/>
    <cellStyle name="Normal 10 7 5" xfId="54157" xr:uid="{AC67BF01-037B-4F10-89DA-875DA310DB81}"/>
    <cellStyle name="Normal 10 7_1Q18 LP Rptg Package" xfId="40358" xr:uid="{DD5451A1-FF36-43BE-A6E2-476A946898D5}"/>
    <cellStyle name="Normal 10 8" xfId="40359" xr:uid="{8367A207-40D5-45B0-AA32-178A710B9B51}"/>
    <cellStyle name="Normal 10 9" xfId="40360" xr:uid="{C2994C56-9DC1-444D-B0E8-2043EEC1EC1B}"/>
    <cellStyle name="Normal 10_1Q18 LP Rptg Package" xfId="40361" xr:uid="{60298C06-D993-4EE5-840A-114350BD7DA1}"/>
    <cellStyle name="Normal 100" xfId="1962" xr:uid="{00000000-0005-0000-0000-0000D7060000}"/>
    <cellStyle name="Normal 101" xfId="1994" xr:uid="{00000000-0005-0000-0000-0000D8060000}"/>
    <cellStyle name="Normal 102" xfId="1995" xr:uid="{00000000-0005-0000-0000-0000D9060000}"/>
    <cellStyle name="Normal 103" xfId="2002" xr:uid="{00000000-0005-0000-0000-0000DA060000}"/>
    <cellStyle name="Normal 104" xfId="1997" xr:uid="{00000000-0005-0000-0000-0000DB060000}"/>
    <cellStyle name="Normal 105" xfId="2014" xr:uid="{00000000-0005-0000-0000-0000DC060000}"/>
    <cellStyle name="Normal 106" xfId="2034" xr:uid="{00000000-0005-0000-0000-0000DD060000}"/>
    <cellStyle name="Normal 107" xfId="2018" xr:uid="{00000000-0005-0000-0000-0000DE060000}"/>
    <cellStyle name="Normal 108" xfId="2030" xr:uid="{00000000-0005-0000-0000-0000DF060000}"/>
    <cellStyle name="Normal 109" xfId="2015" xr:uid="{00000000-0005-0000-0000-0000E0060000}"/>
    <cellStyle name="Normal 11" xfId="882" xr:uid="{00000000-0005-0000-0000-0000E1060000}"/>
    <cellStyle name="Normal 11 10" xfId="12743" xr:uid="{DE965AD7-5989-471F-8547-8177B5B0658E}"/>
    <cellStyle name="Normal 11 10 10" xfId="35521" xr:uid="{D6EB501D-5C5F-4682-977C-DBB633AF4CD6}"/>
    <cellStyle name="Normal 11 10 11" xfId="37450" xr:uid="{E4FA3D35-4E1B-41F0-A7D3-F02B78BA72E2}"/>
    <cellStyle name="Normal 11 10 12" xfId="51918" xr:uid="{A132633B-1D28-40D2-9C37-A5683D8A157A}"/>
    <cellStyle name="Normal 11 10 2" xfId="12862" xr:uid="{1ACF513A-B6D1-4325-8ACC-DB2A0ACA8519}"/>
    <cellStyle name="Normal 11 10 2 10" xfId="37534" xr:uid="{4829706D-6262-40FC-A65A-D4C91A5F66DA}"/>
    <cellStyle name="Normal 11 10 2 11" xfId="52026" xr:uid="{56DFB612-0BAF-4D6A-9DBA-ED82ED88ABA5}"/>
    <cellStyle name="Normal 11 10 2 2" xfId="13523" xr:uid="{A6E416C0-99E3-4C2F-A0D6-A2282718375D}"/>
    <cellStyle name="Normal 11 10 2 2 2" xfId="14514" xr:uid="{80C6E04D-D1E6-40CE-A5A3-0EC2381AB0A3}"/>
    <cellStyle name="Normal 11 10 2 2 2 2" xfId="16720" xr:uid="{FE3D83D9-05D2-4CE5-B29F-B868CD22A596}"/>
    <cellStyle name="Normal 11 10 2 2 2 2 2" xfId="32230" xr:uid="{4C6B9D56-5ED3-4A7B-A8D7-04B79338373A}"/>
    <cellStyle name="Normal 11 10 2 2 2 2 3" xfId="55366" xr:uid="{80492AA6-106B-4550-8ECF-B9801057E64B}"/>
    <cellStyle name="Normal 11 10 2 2 2 3" xfId="18569" xr:uid="{036C8026-94A7-4E0D-98AF-13244C384E30}"/>
    <cellStyle name="Normal 11 10 2 2 2 3 2" xfId="34073" xr:uid="{D233A8EE-B096-4A0C-BD07-1DBAC99F35E3}"/>
    <cellStyle name="Normal 11 10 2 2 2 3 3" xfId="57211" xr:uid="{386983B9-C623-46A7-9F54-9AA6A99064F5}"/>
    <cellStyle name="Normal 11 10 2 2 2 4" xfId="30358" xr:uid="{DB840969-4DFC-46EE-AFE6-5FD9DF7D5311}"/>
    <cellStyle name="Normal 11 10 2 2 2 5" xfId="36666" xr:uid="{F2D0EA62-BE43-4B73-8980-C54C6F1FE411}"/>
    <cellStyle name="Normal 11 10 2 2 2 6" xfId="38582" xr:uid="{F81EF7AD-E7E1-4A83-8704-DCAF764C4447}"/>
    <cellStyle name="Normal 11 10 2 2 2 7" xfId="53275" xr:uid="{7EDEAAD9-7C6E-4577-A645-DAFA094A3FC8}"/>
    <cellStyle name="Normal 11 10 2 2 3" xfId="15413" xr:uid="{42062E72-9C6D-44BB-9A80-CF115F173549}"/>
    <cellStyle name="Normal 11 10 2 2 3 2" xfId="17323" xr:uid="{FEA096B1-E695-4C5F-B48B-BAD2CA394897}"/>
    <cellStyle name="Normal 11 10 2 2 3 2 2" xfId="32833" xr:uid="{DBF0F13A-E2BD-4BD8-B1DB-758FF84B8229}"/>
    <cellStyle name="Normal 11 10 2 2 3 2 3" xfId="55969" xr:uid="{5EDAA2CB-6ECC-44F4-A5E5-D691B5AA2DB3}"/>
    <cellStyle name="Normal 11 10 2 2 3 3" xfId="19172" xr:uid="{18AB6B26-7781-4CAE-99F6-C03E9D4B5A8A}"/>
    <cellStyle name="Normal 11 10 2 2 3 3 2" xfId="34676" xr:uid="{5BA9EB1D-888B-432C-B5BB-54043C3EA654}"/>
    <cellStyle name="Normal 11 10 2 2 3 3 3" xfId="57814" xr:uid="{6A8A447D-6A52-46A0-8051-A33FBE536F0F}"/>
    <cellStyle name="Normal 11 10 2 2 3 4" xfId="30977" xr:uid="{4142814A-E672-4A17-A439-AA166B1A6451}"/>
    <cellStyle name="Normal 11 10 2 2 3 5" xfId="37273" xr:uid="{9555D9C1-B13F-42D0-B712-38EFBCFD5FB2}"/>
    <cellStyle name="Normal 11 10 2 2 3 6" xfId="39189" xr:uid="{279F503F-AFF3-4D51-A8F9-FFD46115260C}"/>
    <cellStyle name="Normal 11 10 2 2 3 7" xfId="54104" xr:uid="{126B84C1-52DC-4A9F-8E99-F55632A13735}"/>
    <cellStyle name="Normal 11 10 2 2 4" xfId="16085" xr:uid="{E66F45E9-20EB-4E4F-AFB6-6205984601A5}"/>
    <cellStyle name="Normal 11 10 2 2 4 2" xfId="31595" xr:uid="{9E2C9C91-4B03-44DB-81D9-6660AFF99782}"/>
    <cellStyle name="Normal 11 10 2 2 4 3" xfId="54731" xr:uid="{56BA08D3-5296-4859-8D4B-988DE0310523}"/>
    <cellStyle name="Normal 11 10 2 2 5" xfId="17934" xr:uid="{8120D77C-10EE-498D-A9D4-81760B175A3D}"/>
    <cellStyle name="Normal 11 10 2 2 5 2" xfId="33438" xr:uid="{B4017A33-8E48-42EF-8FA0-93B87DDACD8E}"/>
    <cellStyle name="Normal 11 10 2 2 5 3" xfId="56576" xr:uid="{680D8D1D-9488-473C-B781-9F0E31A8DCE6}"/>
    <cellStyle name="Normal 11 10 2 2 6" xfId="29693" xr:uid="{DB6184AA-DC8A-4FAE-960E-B9FB8F6082FF}"/>
    <cellStyle name="Normal 11 10 2 2 7" xfId="36016" xr:uid="{1F8466BF-E9A3-48A6-98AF-3A9C23BEE45A}"/>
    <cellStyle name="Normal 11 10 2 2 8" xfId="37943" xr:uid="{BD5DC04B-89CF-4FB3-8B08-B460C7EE356E}"/>
    <cellStyle name="Normal 11 10 2 2 9" xfId="52521" xr:uid="{C06241B9-CA93-44CE-BC48-9F1543ED0F5E}"/>
    <cellStyle name="Normal 11 10 2 2_TB by Segment" xfId="14572" xr:uid="{F48370F3-D9FA-4604-9773-CE99316769B9}"/>
    <cellStyle name="Normal 11 10 2 3" xfId="13297" xr:uid="{079BEED5-8C6D-4349-B62D-DEEE1C76B75F}"/>
    <cellStyle name="Normal 11 10 2 3 2" xfId="14307" xr:uid="{5C4DDBEE-D340-400D-A15E-FE934B6BA5A3}"/>
    <cellStyle name="Normal 11 10 2 3 2 2" xfId="16515" xr:uid="{4121384B-A20C-4E0F-8A07-DE83BFC177DF}"/>
    <cellStyle name="Normal 11 10 2 3 2 2 2" xfId="32025" xr:uid="{98AB978D-AEC0-4A8B-B3CF-C84F2360BE7D}"/>
    <cellStyle name="Normal 11 10 2 3 2 2 3" xfId="55161" xr:uid="{BC504684-66E3-4059-B585-EB1B982B884A}"/>
    <cellStyle name="Normal 11 10 2 3 2 3" xfId="18364" xr:uid="{D2768178-EEC4-49CB-9B28-E101C4DD4928}"/>
    <cellStyle name="Normal 11 10 2 3 2 3 2" xfId="33868" xr:uid="{3CC4CE8B-4950-4A04-BB0D-DBBD60017F08}"/>
    <cellStyle name="Normal 11 10 2 3 2 3 3" xfId="57006" xr:uid="{2B1BB483-4B28-4413-BE8B-6CEAF858BDD7}"/>
    <cellStyle name="Normal 11 10 2 3 2 4" xfId="30151" xr:uid="{DBF93AC6-ABD2-4145-9010-5545582BFB8F}"/>
    <cellStyle name="Normal 11 10 2 3 2 5" xfId="36461" xr:uid="{0DB43BF0-825A-444E-912F-604141DF91F6}"/>
    <cellStyle name="Normal 11 10 2 3 2 6" xfId="38377" xr:uid="{11030BD6-E470-446F-BAD1-288AFCB7F364}"/>
    <cellStyle name="Normal 11 10 2 3 2 7" xfId="53068" xr:uid="{E352D6F5-1A91-4302-AADE-8B0B4D4BC206}"/>
    <cellStyle name="Normal 11 10 2 3 3" xfId="15207" xr:uid="{C71F2392-B8C2-47F7-B531-50FC904C2540}"/>
    <cellStyle name="Normal 11 10 2 3 3 2" xfId="17118" xr:uid="{5675E780-A29A-48DD-9564-D76248E510E4}"/>
    <cellStyle name="Normal 11 10 2 3 3 2 2" xfId="32628" xr:uid="{51EE4E0B-7CD7-4B07-BCCC-166BE3B6D2B5}"/>
    <cellStyle name="Normal 11 10 2 3 3 2 3" xfId="55764" xr:uid="{5DBB12EB-530E-45CB-BF25-A11FAB5FBECE}"/>
    <cellStyle name="Normal 11 10 2 3 3 3" xfId="18967" xr:uid="{C2EFF4AD-5EC0-4006-A6D1-FED305CA2C25}"/>
    <cellStyle name="Normal 11 10 2 3 3 3 2" xfId="34471" xr:uid="{D273238A-CC12-4E1C-8CF1-B1977B363493}"/>
    <cellStyle name="Normal 11 10 2 3 3 3 3" xfId="57609" xr:uid="{EBEF4FF7-50B6-4C07-A912-A7B8C39D26F0}"/>
    <cellStyle name="Normal 11 10 2 3 3 4" xfId="30771" xr:uid="{8553CF15-9439-4E63-BCEE-262B5279D0E8}"/>
    <cellStyle name="Normal 11 10 2 3 3 5" xfId="37068" xr:uid="{598CC6FC-CE9D-43DD-84C5-3CDC02657184}"/>
    <cellStyle name="Normal 11 10 2 3 3 6" xfId="38984" xr:uid="{A8CA8274-77AD-4F09-964F-5EBF1EE4DB61}"/>
    <cellStyle name="Normal 11 10 2 3 3 7" xfId="53898" xr:uid="{7706FD7D-C3C7-44A0-B558-36B734116A7C}"/>
    <cellStyle name="Normal 11 10 2 3 4" xfId="15880" xr:uid="{B34E9602-5D50-4FAC-86C6-6A60B276EB01}"/>
    <cellStyle name="Normal 11 10 2 3 4 2" xfId="31390" xr:uid="{135CB6FA-1445-457C-BCC2-F8B8A5E969D3}"/>
    <cellStyle name="Normal 11 10 2 3 4 3" xfId="54526" xr:uid="{A3D71BFA-29FA-48E6-8CD9-7AAB47B2C650}"/>
    <cellStyle name="Normal 11 10 2 3 5" xfId="17729" xr:uid="{36B76BC5-4AD1-46D3-BEB0-F4CDB05FE8A5}"/>
    <cellStyle name="Normal 11 10 2 3 5 2" xfId="33233" xr:uid="{7A9FC44C-4329-49C4-8D77-996A1CBEB14F}"/>
    <cellStyle name="Normal 11 10 2 3 5 3" xfId="56371" xr:uid="{A1A66278-EE4C-436B-9CB4-781AFC57BEDF}"/>
    <cellStyle name="Normal 11 10 2 3 6" xfId="29481" xr:uid="{D37653FF-8145-4B87-8C84-B7CD3CA9F05E}"/>
    <cellStyle name="Normal 11 10 2 3 7" xfId="35811" xr:uid="{EED12E6E-2D6D-408F-BB43-E725E0904CA8}"/>
    <cellStyle name="Normal 11 10 2 3 8" xfId="37738" xr:uid="{5CD0E27F-D0C0-432D-A699-EC38D9AD9451}"/>
    <cellStyle name="Normal 11 10 2 3 9" xfId="52307" xr:uid="{66C1675D-55D6-4A8B-8B98-2C103822207A}"/>
    <cellStyle name="Normal 11 10 2 3_TB by Segment" xfId="14573" xr:uid="{C69E40FA-D34E-4249-BCF8-198801A5AF42}"/>
    <cellStyle name="Normal 11 10 2 4" xfId="14096" xr:uid="{20A7B78B-C99C-46DC-81B1-3F5EA7B1A716}"/>
    <cellStyle name="Normal 11 10 2 4 2" xfId="16316" xr:uid="{5E4E50DA-8746-4728-85CA-BC76FD491659}"/>
    <cellStyle name="Normal 11 10 2 4 2 2" xfId="31826" xr:uid="{C4B6A953-7F47-4A0E-AE0D-5ECAD0CF5197}"/>
    <cellStyle name="Normal 11 10 2 4 2 3" xfId="54962" xr:uid="{56F2DC3A-EB3D-4582-9F92-54E6A796B218}"/>
    <cellStyle name="Normal 11 10 2 4 3" xfId="18165" xr:uid="{86F76C4D-61D9-4443-9893-B056E6EB86EE}"/>
    <cellStyle name="Normal 11 10 2 4 3 2" xfId="33669" xr:uid="{229899D4-6715-43E3-BFD0-545239239C4D}"/>
    <cellStyle name="Normal 11 10 2 4 3 3" xfId="56807" xr:uid="{61F56328-8F4A-459D-95CD-BB99F5684D3B}"/>
    <cellStyle name="Normal 11 10 2 4 4" xfId="29950" xr:uid="{47D3437F-BF19-4F13-9BE4-DAF7B4B39D12}"/>
    <cellStyle name="Normal 11 10 2 4 5" xfId="36261" xr:uid="{2E1BBCB9-F5E0-4F3B-87C1-C7A6F779783C}"/>
    <cellStyle name="Normal 11 10 2 4 6" xfId="38178" xr:uid="{E2A21EFF-15D9-4CDC-A480-AF7C281F56D6}"/>
    <cellStyle name="Normal 11 10 2 4 7" xfId="52865" xr:uid="{E6CF7604-840F-47F5-9D0F-B54E04B33A4E}"/>
    <cellStyle name="Normal 11 10 2 5" xfId="15007" xr:uid="{39961EAC-B1A9-44C2-B061-708C56F4B071}"/>
    <cellStyle name="Normal 11 10 2 5 2" xfId="16919" xr:uid="{7EBAB8D5-CDE1-4BA5-B8B9-A9F1D85F7D24}"/>
    <cellStyle name="Normal 11 10 2 5 2 2" xfId="32429" xr:uid="{09B499D2-231D-4C5D-8254-584FDFF63363}"/>
    <cellStyle name="Normal 11 10 2 5 2 3" xfId="55565" xr:uid="{90C3BF19-5DD7-4993-B90F-AE0A8139CFFE}"/>
    <cellStyle name="Normal 11 10 2 5 3" xfId="18768" xr:uid="{A7E2C0D7-C7FA-448F-8929-C38471F4C584}"/>
    <cellStyle name="Normal 11 10 2 5 3 2" xfId="34272" xr:uid="{6E4ECC35-6B18-41B1-AA43-58A529ED8264}"/>
    <cellStyle name="Normal 11 10 2 5 3 3" xfId="57410" xr:uid="{144658F3-44AB-477A-8AEC-9538D64B1135}"/>
    <cellStyle name="Normal 11 10 2 5 4" xfId="30571" xr:uid="{74D625C9-C26B-4438-A16A-745E676F1EF9}"/>
    <cellStyle name="Normal 11 10 2 5 5" xfId="36869" xr:uid="{E9C03DBD-1645-4022-A90C-3306B7251CE4}"/>
    <cellStyle name="Normal 11 10 2 5 6" xfId="38785" xr:uid="{B1124011-76D9-4A07-BEDE-3F16627D1526}"/>
    <cellStyle name="Normal 11 10 2 5 7" xfId="53699" xr:uid="{17DCAF10-AF69-4A54-A66B-6ED3139E59E9}"/>
    <cellStyle name="Normal 11 10 2 6" xfId="15681" xr:uid="{F3D88F17-D595-4682-861A-9C7473FA227A}"/>
    <cellStyle name="Normal 11 10 2 6 2" xfId="31191" xr:uid="{AF29415E-BB1B-409B-902D-C9E77F250D47}"/>
    <cellStyle name="Normal 11 10 2 6 3" xfId="54327" xr:uid="{D1625209-1B5C-434C-AD48-09F3A89B4DAB}"/>
    <cellStyle name="Normal 11 10 2 7" xfId="17530" xr:uid="{129794CE-FEC7-48BD-ACE0-9448DCD01109}"/>
    <cellStyle name="Normal 11 10 2 7 2" xfId="33034" xr:uid="{2044A5E6-3BD1-4C82-BF91-F6EEF0F5BD8A}"/>
    <cellStyle name="Normal 11 10 2 7 3" xfId="56172" xr:uid="{7A25A6A3-DF03-4CE2-94CB-F796D7745C78}"/>
    <cellStyle name="Normal 11 10 2 8" xfId="29230" xr:uid="{89B5025A-3D99-40F0-A169-7004F524BA04}"/>
    <cellStyle name="Normal 11 10 2 9" xfId="35604" xr:uid="{AFF78E60-884D-4281-88FD-FE345444EA15}"/>
    <cellStyle name="Normal 11 10 2_TB by Segment" xfId="13683" xr:uid="{6E38615F-65EB-48BC-96CD-D044D228B68B}"/>
    <cellStyle name="Normal 11 10 3" xfId="13440" xr:uid="{A1FAEB24-977C-4AAE-A99E-B273AB33BB0D}"/>
    <cellStyle name="Normal 11 10 3 2" xfId="14431" xr:uid="{C8619805-E0A5-4B63-97EE-72F6FF57878B}"/>
    <cellStyle name="Normal 11 10 3 2 2" xfId="16637" xr:uid="{B5BFAAD4-B9E2-41CC-A6A1-29DEBF72B8B7}"/>
    <cellStyle name="Normal 11 10 3 2 2 2" xfId="32147" xr:uid="{897B4A9C-86B4-431D-87E0-21937690A75F}"/>
    <cellStyle name="Normal 11 10 3 2 2 3" xfId="55283" xr:uid="{D329B789-3234-4CC6-9FC2-99AE56A68BE1}"/>
    <cellStyle name="Normal 11 10 3 2 3" xfId="18486" xr:uid="{0AD6FEF8-1D1B-4C38-8A88-D8558F03F537}"/>
    <cellStyle name="Normal 11 10 3 2 3 2" xfId="33990" xr:uid="{68995414-601C-4A3C-99EB-53B449297AB2}"/>
    <cellStyle name="Normal 11 10 3 2 3 3" xfId="57128" xr:uid="{32DB72B8-1BFF-40E0-8E4E-73556FF1D0C6}"/>
    <cellStyle name="Normal 11 10 3 2 4" xfId="30275" xr:uid="{28C01637-9CFF-404D-8B57-E8F41189BD7C}"/>
    <cellStyle name="Normal 11 10 3 2 5" xfId="36583" xr:uid="{6E993D7E-4EC1-41CB-A656-C15992520C78}"/>
    <cellStyle name="Normal 11 10 3 2 6" xfId="38499" xr:uid="{1A786DBC-61FB-46BD-8A82-672CB621AAA2}"/>
    <cellStyle name="Normal 11 10 3 2 7" xfId="53192" xr:uid="{C7AE420E-E701-41F0-80AD-71039BA66B6D}"/>
    <cellStyle name="Normal 11 10 3 3" xfId="15330" xr:uid="{DC8BA91A-CB98-48EC-BCDB-5ABAD2721044}"/>
    <cellStyle name="Normal 11 10 3 3 2" xfId="17240" xr:uid="{DC85E4A2-9389-47C7-A65F-E9DD282FA2EA}"/>
    <cellStyle name="Normal 11 10 3 3 2 2" xfId="32750" xr:uid="{0D0C8473-17BE-410D-BB4D-5B63B7BBBC6F}"/>
    <cellStyle name="Normal 11 10 3 3 2 3" xfId="55886" xr:uid="{11014BDC-3945-4EAD-9B61-E43431E3D677}"/>
    <cellStyle name="Normal 11 10 3 3 3" xfId="19089" xr:uid="{F78B4A1F-C77A-425D-8F6B-F41D238AB8CF}"/>
    <cellStyle name="Normal 11 10 3 3 3 2" xfId="34593" xr:uid="{775F7853-F4B8-4CB7-8C45-E66CE0EAC709}"/>
    <cellStyle name="Normal 11 10 3 3 3 3" xfId="57731" xr:uid="{7C45A9C2-7BE2-4935-B8C8-1529BA73C56A}"/>
    <cellStyle name="Normal 11 10 3 3 4" xfId="30894" xr:uid="{0FBFE8F1-03C7-438A-B165-79A14D308ABB}"/>
    <cellStyle name="Normal 11 10 3 3 5" xfId="37190" xr:uid="{A44D7DCD-73FF-45E4-A9C1-620122B1C142}"/>
    <cellStyle name="Normal 11 10 3 3 6" xfId="39106" xr:uid="{24494759-FA1D-49D3-9189-AE4717A02512}"/>
    <cellStyle name="Normal 11 10 3 3 7" xfId="54021" xr:uid="{A017F4E8-BBE3-4D86-B3A5-5E93A8F67141}"/>
    <cellStyle name="Normal 11 10 3 4" xfId="16002" xr:uid="{CB1D0556-79FE-4583-A9F1-B2A6E9CFFF4D}"/>
    <cellStyle name="Normal 11 10 3 4 2" xfId="31512" xr:uid="{DC1109B6-1C04-4FB0-AE36-31C9E02BBF1E}"/>
    <cellStyle name="Normal 11 10 3 4 3" xfId="54648" xr:uid="{CC0D6F73-8948-427F-ADFA-5F8B7D306E87}"/>
    <cellStyle name="Normal 11 10 3 5" xfId="17851" xr:uid="{5A1117B3-DCE0-40E4-A7F9-F67A471121F7}"/>
    <cellStyle name="Normal 11 10 3 5 2" xfId="33355" xr:uid="{EE4B11FD-3EC0-4C74-BF03-FD2DB17A4D50}"/>
    <cellStyle name="Normal 11 10 3 5 3" xfId="56493" xr:uid="{892A0D04-116A-4730-9D2F-055018A16469}"/>
    <cellStyle name="Normal 11 10 3 6" xfId="29610" xr:uid="{B4F5A791-4EA3-4812-91D1-305F2A69F869}"/>
    <cellStyle name="Normal 11 10 3 7" xfId="35933" xr:uid="{D529EC0F-4AF8-43E9-884C-101D7F1EF4CF}"/>
    <cellStyle name="Normal 11 10 3 8" xfId="37860" xr:uid="{F45F4D55-5216-4955-B2FF-CCA5BEE80AF0}"/>
    <cellStyle name="Normal 11 10 3 9" xfId="52438" xr:uid="{B877BF21-4C4C-43F8-AAED-9E372C484878}"/>
    <cellStyle name="Normal 11 10 3_TB by Segment" xfId="14574" xr:uid="{3B2B25B6-29C7-41A0-BCCE-7270BBBB48F7}"/>
    <cellStyle name="Normal 11 10 4" xfId="13208" xr:uid="{72D8E423-B218-47A0-B4BD-698F4A0C526A}"/>
    <cellStyle name="Normal 11 10 4 2" xfId="14224" xr:uid="{7CFF147F-1371-4A4B-B8F9-D72CF9B1D518}"/>
    <cellStyle name="Normal 11 10 4 2 2" xfId="16432" xr:uid="{68094D3D-4AE1-498A-B565-F9E4CF3212B8}"/>
    <cellStyle name="Normal 11 10 4 2 2 2" xfId="31942" xr:uid="{B30C0C51-D412-4165-9B3C-0775108E8E07}"/>
    <cellStyle name="Normal 11 10 4 2 2 3" xfId="55078" xr:uid="{25BDCBFB-6823-46A8-9526-249E155C0CBA}"/>
    <cellStyle name="Normal 11 10 4 2 3" xfId="18281" xr:uid="{ECDCF1FC-781E-4CAC-B0D9-E6CC9EEE249C}"/>
    <cellStyle name="Normal 11 10 4 2 3 2" xfId="33785" xr:uid="{F5389DB6-CACE-460C-B3F1-B008E95A9573}"/>
    <cellStyle name="Normal 11 10 4 2 3 3" xfId="56923" xr:uid="{375CE30B-E9BE-4C37-864F-802FE573C255}"/>
    <cellStyle name="Normal 11 10 4 2 4" xfId="30068" xr:uid="{620B36E2-3B6B-4EB4-B2EF-743ED9ED701B}"/>
    <cellStyle name="Normal 11 10 4 2 5" xfId="36378" xr:uid="{CEC55D67-7112-47C7-80C6-C6583B83EBA6}"/>
    <cellStyle name="Normal 11 10 4 2 6" xfId="38294" xr:uid="{03334004-1300-4E1C-B869-2CD8962AE600}"/>
    <cellStyle name="Normal 11 10 4 2 7" xfId="52985" xr:uid="{33CD31A3-0299-4975-BC48-DDD1C7D1A1A1}"/>
    <cellStyle name="Normal 11 10 4 3" xfId="15124" xr:uid="{2FA16811-8E81-4E44-A43C-4C3B61322409}"/>
    <cellStyle name="Normal 11 10 4 3 2" xfId="17035" xr:uid="{15B1696C-0FAE-4A50-AABC-3101DC9FF4BC}"/>
    <cellStyle name="Normal 11 10 4 3 2 2" xfId="32545" xr:uid="{9F043792-6999-4B57-89FB-BAC8F7079261}"/>
    <cellStyle name="Normal 11 10 4 3 2 3" xfId="55681" xr:uid="{6108C142-9F20-42A7-BE5A-CEF96035C655}"/>
    <cellStyle name="Normal 11 10 4 3 3" xfId="18884" xr:uid="{EF2B8B52-7160-4578-8BD4-E5E1C9E7016A}"/>
    <cellStyle name="Normal 11 10 4 3 3 2" xfId="34388" xr:uid="{A5A05D96-7035-422C-A195-541C35323430}"/>
    <cellStyle name="Normal 11 10 4 3 3 3" xfId="57526" xr:uid="{04E4D64A-8C2B-47A9-8E9C-3F7F661C3B5F}"/>
    <cellStyle name="Normal 11 10 4 3 4" xfId="30688" xr:uid="{C66E2950-65A5-4DEC-8455-C31F69208AC4}"/>
    <cellStyle name="Normal 11 10 4 3 5" xfId="36985" xr:uid="{903BB37D-7BA8-4606-9AC6-DA979199607C}"/>
    <cellStyle name="Normal 11 10 4 3 6" xfId="38901" xr:uid="{9467E04E-BD23-49F2-BCED-0F8E240BDB35}"/>
    <cellStyle name="Normal 11 10 4 3 7" xfId="53815" xr:uid="{1699B4C8-F1C6-4898-A509-FE53B4F15A6B}"/>
    <cellStyle name="Normal 11 10 4 4" xfId="15797" xr:uid="{F8BABFC8-771D-4760-9C61-2C1B08D1BE8C}"/>
    <cellStyle name="Normal 11 10 4 4 2" xfId="31307" xr:uid="{EBCCDFB1-24FB-4CC1-9260-C96EF0FD7DAD}"/>
    <cellStyle name="Normal 11 10 4 4 3" xfId="54443" xr:uid="{DF00DECB-0B6C-40EE-853C-9EF4C317D4A0}"/>
    <cellStyle name="Normal 11 10 4 5" xfId="17646" xr:uid="{3A2EDE81-A4CC-443F-81FC-CAE2D90E97DB}"/>
    <cellStyle name="Normal 11 10 4 5 2" xfId="33150" xr:uid="{7E6F52C9-B9EC-4006-8F57-58B368683574}"/>
    <cellStyle name="Normal 11 10 4 5 3" xfId="56288" xr:uid="{F0BB83B7-AF15-4BFB-A520-5A8A644F5D5D}"/>
    <cellStyle name="Normal 11 10 4 6" xfId="29396" xr:uid="{CC124EEC-B570-48E6-B827-B2BE65321A31}"/>
    <cellStyle name="Normal 11 10 4 7" xfId="35728" xr:uid="{6C03D8E2-D5A6-4D77-8822-B376C600C146}"/>
    <cellStyle name="Normal 11 10 4 8" xfId="37654" xr:uid="{884E486D-894C-49DD-A981-0897A22836D8}"/>
    <cellStyle name="Normal 11 10 4 9" xfId="52222" xr:uid="{64E53483-73D9-44CC-8FD0-3BAB8945164B}"/>
    <cellStyle name="Normal 11 10 4_TB by Segment" xfId="14575" xr:uid="{0E0BECAE-A9E0-4A88-8D9F-F7ED413A11BE}"/>
    <cellStyle name="Normal 11 10 5" xfId="14013" xr:uid="{2D4230BD-E82D-414C-B476-28B8F2911948}"/>
    <cellStyle name="Normal 11 10 5 2" xfId="16233" xr:uid="{99434B28-843C-47C3-A0EC-598F1B046EBA}"/>
    <cellStyle name="Normal 11 10 5 2 2" xfId="31743" xr:uid="{09AB7C4A-C854-4FA6-87AF-CAFAAE0D1BFA}"/>
    <cellStyle name="Normal 11 10 5 2 3" xfId="54879" xr:uid="{EA0A2397-AC75-4470-808B-2DD0657DC7BD}"/>
    <cellStyle name="Normal 11 10 5 3" xfId="18082" xr:uid="{D4A28D23-CEAD-4726-A971-B7195E64650A}"/>
    <cellStyle name="Normal 11 10 5 3 2" xfId="33586" xr:uid="{C1794B97-A402-4044-844D-6C760A118D9B}"/>
    <cellStyle name="Normal 11 10 5 3 3" xfId="56724" xr:uid="{A179CB05-958F-4E65-A3A5-423E9B9162EA}"/>
    <cellStyle name="Normal 11 10 5 4" xfId="29867" xr:uid="{AE995C03-1853-4BF6-814B-1A71AA24BFA2}"/>
    <cellStyle name="Normal 11 10 5 5" xfId="36178" xr:uid="{83F6D967-C50C-407F-B1E3-9F5F99532987}"/>
    <cellStyle name="Normal 11 10 5 6" xfId="38095" xr:uid="{D5AE0334-72EC-44B6-AB23-1354DE1D6A66}"/>
    <cellStyle name="Normal 11 10 5 7" xfId="52782" xr:uid="{43498ED2-8BA4-404C-A73F-85958364E8E6}"/>
    <cellStyle name="Normal 11 10 6" xfId="14924" xr:uid="{8E18B642-BC2E-4F34-812E-350889328311}"/>
    <cellStyle name="Normal 11 10 6 2" xfId="16836" xr:uid="{13B1D3E0-7399-4EBA-89A1-37F55069917A}"/>
    <cellStyle name="Normal 11 10 6 2 2" xfId="32346" xr:uid="{85A7E98F-3614-448D-AC21-8E58AD7B979D}"/>
    <cellStyle name="Normal 11 10 6 2 3" xfId="55482" xr:uid="{DF54F660-0F21-4BCF-9D52-800985FCBD6B}"/>
    <cellStyle name="Normal 11 10 6 3" xfId="18685" xr:uid="{D358D251-3D31-4ED3-96C0-92668C3FEB89}"/>
    <cellStyle name="Normal 11 10 6 3 2" xfId="34189" xr:uid="{70227E97-08CF-4C73-B6F5-D55F4D0AEEE1}"/>
    <cellStyle name="Normal 11 10 6 3 3" xfId="57327" xr:uid="{2F743059-26DC-4EFC-9926-7D7FFB5A2B09}"/>
    <cellStyle name="Normal 11 10 6 4" xfId="30488" xr:uid="{880F28F5-F009-4AFD-9298-B792FA7F47B7}"/>
    <cellStyle name="Normal 11 10 6 5" xfId="36786" xr:uid="{B68E3DFC-B1B7-4E5A-8830-DDDEDC6F9A0B}"/>
    <cellStyle name="Normal 11 10 6 6" xfId="38702" xr:uid="{3D5FC31D-D609-4BFD-AB16-9C775B582FD7}"/>
    <cellStyle name="Normal 11 10 6 7" xfId="53616" xr:uid="{96B51A37-AC7F-415E-A922-822D23755C2A}"/>
    <cellStyle name="Normal 11 10 7" xfId="15598" xr:uid="{E91F7BD2-0DF5-433B-B425-722E6BACA428}"/>
    <cellStyle name="Normal 11 10 7 2" xfId="31108" xr:uid="{E0964C07-EC8B-473F-A304-A5963698662E}"/>
    <cellStyle name="Normal 11 10 7 3" xfId="54244" xr:uid="{0BD99B6F-208C-41B9-912C-E35B2A68E2EA}"/>
    <cellStyle name="Normal 11 10 8" xfId="17447" xr:uid="{3C70A91A-D626-4FCD-93E6-2E5E940D4748}"/>
    <cellStyle name="Normal 11 10 8 2" xfId="32951" xr:uid="{0566A498-F38D-4ED9-97AA-E5D2D7852197}"/>
    <cellStyle name="Normal 11 10 8 3" xfId="56089" xr:uid="{A6B69546-4099-447C-9BBE-B6E92EB5806F}"/>
    <cellStyle name="Normal 11 10 9" xfId="29147" xr:uid="{80AA8D64-26C5-4E58-B32A-513D4113F2C8}"/>
    <cellStyle name="Normal 11 10_TB by Segment" xfId="13682" xr:uid="{FC72B681-F2B3-43B1-B94E-B3D3B1C2ABC6}"/>
    <cellStyle name="Normal 11 11" xfId="12996" xr:uid="{5D3912AF-159C-41F9-A21E-C645FEFCB7AB}"/>
    <cellStyle name="Normal 11 11 10" xfId="37553" xr:uid="{EAB52A7A-23D1-49C7-8B0D-C6BE7B2EF20B}"/>
    <cellStyle name="Normal 11 11 11" xfId="52058" xr:uid="{200E915E-F263-435A-BE72-0E41A8A4E83D}"/>
    <cellStyle name="Normal 11 11 2" xfId="13539" xr:uid="{9EAA205F-3C29-467B-A935-8550CF6D186A}"/>
    <cellStyle name="Normal 11 11 2 2" xfId="14530" xr:uid="{48919EA3-8924-4C08-825F-F57BB0584064}"/>
    <cellStyle name="Normal 11 11 2 2 2" xfId="16736" xr:uid="{BA77E54A-BD38-4EC8-BC96-F2EE5288A4B4}"/>
    <cellStyle name="Normal 11 11 2 2 2 2" xfId="32246" xr:uid="{426EA228-04A4-4CC7-9EDB-A6AAE6956C0F}"/>
    <cellStyle name="Normal 11 11 2 2 2 3" xfId="55382" xr:uid="{59B1C85B-2ED5-4921-A90B-37B10318E9EA}"/>
    <cellStyle name="Normal 11 11 2 2 3" xfId="18585" xr:uid="{BAE6AE87-3AFD-47FB-9811-11B9A989704F}"/>
    <cellStyle name="Normal 11 11 2 2 3 2" xfId="34089" xr:uid="{EB72F5EA-4AB9-41B3-AF56-EDC781D0821E}"/>
    <cellStyle name="Normal 11 11 2 2 3 3" xfId="57227" xr:uid="{8519DE6B-E7CF-4858-A5A3-0E2DCD76DFE9}"/>
    <cellStyle name="Normal 11 11 2 2 4" xfId="30374" xr:uid="{8D28F6F4-22F5-47E0-87A8-BA1D4E2EF3B8}"/>
    <cellStyle name="Normal 11 11 2 2 5" xfId="36682" xr:uid="{B6B4DDE0-65F2-4158-814C-3C9F700EFF98}"/>
    <cellStyle name="Normal 11 11 2 2 6" xfId="38598" xr:uid="{EC741103-F96D-4E94-AF87-259DD7EBA68E}"/>
    <cellStyle name="Normal 11 11 2 2 7" xfId="53291" xr:uid="{A47EBCD7-932C-4164-96AA-670A2BB0C8B0}"/>
    <cellStyle name="Normal 11 11 2 3" xfId="15429" xr:uid="{63D1E835-4229-4525-A23D-4EED202D5B49}"/>
    <cellStyle name="Normal 11 11 2 3 2" xfId="17339" xr:uid="{02CF6A9A-97E3-410A-8C3F-4C6106AB3442}"/>
    <cellStyle name="Normal 11 11 2 3 2 2" xfId="32849" xr:uid="{2B88E919-65A7-4A38-82D2-B2A3E360AB49}"/>
    <cellStyle name="Normal 11 11 2 3 2 3" xfId="55985" xr:uid="{742997F6-D909-485F-8B18-E829B3A38AE3}"/>
    <cellStyle name="Normal 11 11 2 3 3" xfId="19188" xr:uid="{A0CC8F1F-6323-4CE7-8583-933D61793E71}"/>
    <cellStyle name="Normal 11 11 2 3 3 2" xfId="34692" xr:uid="{4D52A207-8907-42BC-A406-16446BC89841}"/>
    <cellStyle name="Normal 11 11 2 3 3 3" xfId="57830" xr:uid="{E88BDA44-F830-4349-9629-48452FBD0A46}"/>
    <cellStyle name="Normal 11 11 2 3 4" xfId="30993" xr:uid="{6A7D0333-1C31-494C-913A-3D5027258E6C}"/>
    <cellStyle name="Normal 11 11 2 3 5" xfId="37289" xr:uid="{57A02184-6EA8-4E09-AAD9-B794E1430A86}"/>
    <cellStyle name="Normal 11 11 2 3 6" xfId="39205" xr:uid="{8B49D345-DF8A-4560-BBB4-29135E79661F}"/>
    <cellStyle name="Normal 11 11 2 3 7" xfId="54120" xr:uid="{66CD2947-0CC8-4BE7-8AF9-5915ED679C3E}"/>
    <cellStyle name="Normal 11 11 2 4" xfId="16101" xr:uid="{C29402ED-8503-4C03-A7AB-2CD081B7ADB0}"/>
    <cellStyle name="Normal 11 11 2 4 2" xfId="31611" xr:uid="{5693E554-1660-4C1E-8F2C-7200279838A5}"/>
    <cellStyle name="Normal 11 11 2 4 3" xfId="54747" xr:uid="{BD786460-CB89-4436-BA1B-DEBA131D6CAD}"/>
    <cellStyle name="Normal 11 11 2 5" xfId="17950" xr:uid="{2BB3BA91-A713-4955-8501-DAE1A036EA16}"/>
    <cellStyle name="Normal 11 11 2 5 2" xfId="33454" xr:uid="{E3E809C8-7E60-4906-BDD1-48908CA01582}"/>
    <cellStyle name="Normal 11 11 2 5 3" xfId="56592" xr:uid="{A1C76BCA-E296-4C45-8CA9-D89F77F98F9C}"/>
    <cellStyle name="Normal 11 11 2 6" xfId="29709" xr:uid="{DA7B625F-2480-4D7E-9E34-37C2AA661444}"/>
    <cellStyle name="Normal 11 11 2 7" xfId="36032" xr:uid="{91CF8772-0271-4008-B32D-345E80513F72}"/>
    <cellStyle name="Normal 11 11 2 8" xfId="37959" xr:uid="{2213E9BB-162C-45AA-B1F7-EC88664E0499}"/>
    <cellStyle name="Normal 11 11 2 9" xfId="52537" xr:uid="{C1E394BF-9CE5-4FBA-8718-120265220325}"/>
    <cellStyle name="Normal 11 11 2_TB by Segment" xfId="14576" xr:uid="{0E92FC85-C895-420D-B273-6EBE17B103EF}"/>
    <cellStyle name="Normal 11 11 3" xfId="13322" xr:uid="{1234571B-FA18-4014-8AF2-2484176874FE}"/>
    <cellStyle name="Normal 11 11 3 2" xfId="14323" xr:uid="{9CF8692C-94C6-4DD7-95E5-B98ABFA099A5}"/>
    <cellStyle name="Normal 11 11 3 2 2" xfId="16531" xr:uid="{7127C899-AEA5-4A36-ABA9-928CC45FE273}"/>
    <cellStyle name="Normal 11 11 3 2 2 2" xfId="32041" xr:uid="{998680D2-E210-4DFF-AC1F-D31BB15073E8}"/>
    <cellStyle name="Normal 11 11 3 2 2 3" xfId="55177" xr:uid="{B98B7762-B0E4-401E-8B48-7A30039338A8}"/>
    <cellStyle name="Normal 11 11 3 2 3" xfId="18380" xr:uid="{F5E48712-D636-4FBE-9115-71DA0A8E2CE6}"/>
    <cellStyle name="Normal 11 11 3 2 3 2" xfId="33884" xr:uid="{71CF51CD-665B-4B7E-B368-A99E7ACE7F0A}"/>
    <cellStyle name="Normal 11 11 3 2 3 3" xfId="57022" xr:uid="{C1C999E7-FF04-4BCA-B2A0-12EB187C753C}"/>
    <cellStyle name="Normal 11 11 3 2 4" xfId="30167" xr:uid="{CABF6D5A-2F4A-4937-9A8C-31885D4AFF79}"/>
    <cellStyle name="Normal 11 11 3 2 5" xfId="36477" xr:uid="{C2DEAAC3-0737-4E37-A010-5B615E424FDD}"/>
    <cellStyle name="Normal 11 11 3 2 6" xfId="38393" xr:uid="{1DF516BB-3FBB-44A7-BE5B-0936AF873BB9}"/>
    <cellStyle name="Normal 11 11 3 2 7" xfId="53084" xr:uid="{C1BAABDD-A7BE-4F59-BF0C-D91886080169}"/>
    <cellStyle name="Normal 11 11 3 3" xfId="15224" xr:uid="{09412D26-33A3-4C62-8B44-238900562815}"/>
    <cellStyle name="Normal 11 11 3 3 2" xfId="17134" xr:uid="{AFE4F273-0D85-4783-97B6-380C1A64EAB1}"/>
    <cellStyle name="Normal 11 11 3 3 2 2" xfId="32644" xr:uid="{6A578B93-3A59-4B61-A2C4-622859A63435}"/>
    <cellStyle name="Normal 11 11 3 3 2 3" xfId="55780" xr:uid="{991D4A75-94A4-4CF6-B1DE-1F99D1D36CC8}"/>
    <cellStyle name="Normal 11 11 3 3 3" xfId="18983" xr:uid="{B29075D1-6D34-42DE-BA41-37CD778D6F0E}"/>
    <cellStyle name="Normal 11 11 3 3 3 2" xfId="34487" xr:uid="{E409D7A1-EAEF-4645-8A47-F87E4AEF7191}"/>
    <cellStyle name="Normal 11 11 3 3 3 3" xfId="57625" xr:uid="{ECF23CF6-93DE-4B8B-8FA7-1E0F9F1DB31F}"/>
    <cellStyle name="Normal 11 11 3 3 4" xfId="30788" xr:uid="{E3067B1E-AD41-40D4-8CF2-B9608C0326AF}"/>
    <cellStyle name="Normal 11 11 3 3 5" xfId="37084" xr:uid="{2E01E72E-DB46-402E-8074-208FAC7495E3}"/>
    <cellStyle name="Normal 11 11 3 3 6" xfId="39000" xr:uid="{7C853356-F181-4771-A666-4E8BCD8A124B}"/>
    <cellStyle name="Normal 11 11 3 3 7" xfId="53915" xr:uid="{64BAB44D-4763-412A-A9A8-127BA981B654}"/>
    <cellStyle name="Normal 11 11 3 4" xfId="15896" xr:uid="{ACF74B0B-0660-4AB5-AE74-1C22BD97BBCC}"/>
    <cellStyle name="Normal 11 11 3 4 2" xfId="31406" xr:uid="{B233DCA7-5918-48FD-9109-304309B9B755}"/>
    <cellStyle name="Normal 11 11 3 4 3" xfId="54542" xr:uid="{26EF81AC-CFA1-4786-8D59-C47F105DCA40}"/>
    <cellStyle name="Normal 11 11 3 5" xfId="17745" xr:uid="{E3D03BBE-CDB9-4AAC-AD04-D1CCCAA97624}"/>
    <cellStyle name="Normal 11 11 3 5 2" xfId="33249" xr:uid="{98EDE7CC-EA5F-4B19-80FD-1FD6D949DEEE}"/>
    <cellStyle name="Normal 11 11 3 5 3" xfId="56387" xr:uid="{FD7AFB6C-0FDF-41E3-97CF-35AD286AFE41}"/>
    <cellStyle name="Normal 11 11 3 6" xfId="29502" xr:uid="{D906D189-4561-4D34-AD56-1FBE261DD7C6}"/>
    <cellStyle name="Normal 11 11 3 7" xfId="35827" xr:uid="{B2BDD681-61AE-490B-94AB-178D9F202C90}"/>
    <cellStyle name="Normal 11 11 3 8" xfId="37754" xr:uid="{E718279C-2932-4472-B320-8BE3B543A725}"/>
    <cellStyle name="Normal 11 11 3 9" xfId="52330" xr:uid="{79C94E66-1EC3-47D8-A751-46267932C8D2}"/>
    <cellStyle name="Normal 11 11 3_TB by Segment" xfId="14577" xr:uid="{9E46A4B9-84B5-402B-8B06-56B1CA3FC557}"/>
    <cellStyle name="Normal 11 11 4" xfId="14113" xr:uid="{670057E8-4892-4BA9-8A51-6644376BF6FB}"/>
    <cellStyle name="Normal 11 11 4 2" xfId="16332" xr:uid="{2E0A4F16-543B-4ED7-96A4-4E6689727D9A}"/>
    <cellStyle name="Normal 11 11 4 2 2" xfId="31842" xr:uid="{84ED81F5-63E1-412F-B9F4-DCD41335504E}"/>
    <cellStyle name="Normal 11 11 4 2 3" xfId="54978" xr:uid="{CDBC2490-2427-4A5F-94F6-2F0A1E819A7B}"/>
    <cellStyle name="Normal 11 11 4 3" xfId="18181" xr:uid="{88339391-452F-4123-BFE2-3288D9647B62}"/>
    <cellStyle name="Normal 11 11 4 3 2" xfId="33685" xr:uid="{E4A15EE3-95CD-4CD4-A343-20B4AD922956}"/>
    <cellStyle name="Normal 11 11 4 3 3" xfId="56823" xr:uid="{42766EC6-421D-4667-A49C-D451D08C20DA}"/>
    <cellStyle name="Normal 11 11 4 4" xfId="29966" xr:uid="{2D7E6B64-4BFD-480B-8679-13440EFF7A72}"/>
    <cellStyle name="Normal 11 11 4 5" xfId="36277" xr:uid="{FFCD27F7-BC7C-4E56-8646-83E97AB9E417}"/>
    <cellStyle name="Normal 11 11 4 6" xfId="38194" xr:uid="{6DA44FBC-3DB5-4FDC-802C-0DDFA4FE0389}"/>
    <cellStyle name="Normal 11 11 4 7" xfId="52881" xr:uid="{B11B1AC4-B07B-4B40-BB8B-E1CA88A1D73C}"/>
    <cellStyle name="Normal 11 11 5" xfId="15024" xr:uid="{D03C1443-0202-49BF-8B51-08528FA89760}"/>
    <cellStyle name="Normal 11 11 5 2" xfId="16935" xr:uid="{F67B20F8-2E53-4D71-A631-F6731F590F9F}"/>
    <cellStyle name="Normal 11 11 5 2 2" xfId="32445" xr:uid="{2D743958-A028-4A0E-A841-4CD65CF7B254}"/>
    <cellStyle name="Normal 11 11 5 2 3" xfId="55581" xr:uid="{B2D5755A-F398-4012-AE92-D2DB83379A60}"/>
    <cellStyle name="Normal 11 11 5 3" xfId="18784" xr:uid="{694F0F54-E9C0-4A49-90C2-1065961703D0}"/>
    <cellStyle name="Normal 11 11 5 3 2" xfId="34288" xr:uid="{BC43B684-33B7-476F-9385-1A39BFF713BF}"/>
    <cellStyle name="Normal 11 11 5 3 3" xfId="57426" xr:uid="{F36DDD02-79F4-47EB-8FCE-1C3F80034190}"/>
    <cellStyle name="Normal 11 11 5 4" xfId="30588" xr:uid="{615FAD2B-D585-4178-A94E-B80C7F715852}"/>
    <cellStyle name="Normal 11 11 5 5" xfId="36885" xr:uid="{9BF4FD3D-3B03-4EBE-9061-D794B756EE39}"/>
    <cellStyle name="Normal 11 11 5 6" xfId="38801" xr:uid="{B98ABF40-5351-451F-A128-C0C824647F99}"/>
    <cellStyle name="Normal 11 11 5 7" xfId="53715" xr:uid="{9955D53F-386A-49AE-9BA4-9AF3065DDA67}"/>
    <cellStyle name="Normal 11 11 6" xfId="15697" xr:uid="{43709BFF-D721-44A0-BC98-7857F2077DFC}"/>
    <cellStyle name="Normal 11 11 6 2" xfId="31207" xr:uid="{BC563B4E-D1E5-403E-906F-C4D317260D2F}"/>
    <cellStyle name="Normal 11 11 6 3" xfId="54343" xr:uid="{C7DE53BE-1C4A-4C23-B81B-71482B56EB5D}"/>
    <cellStyle name="Normal 11 11 7" xfId="17546" xr:uid="{2BEFF5AF-E1C1-4BD7-97F2-FAC79116D5F9}"/>
    <cellStyle name="Normal 11 11 7 2" xfId="33050" xr:uid="{EEEAB10B-CCF8-4F4A-998C-085AC0F172C8}"/>
    <cellStyle name="Normal 11 11 7 3" xfId="56188" xr:uid="{11F57800-A193-4728-B5EC-89EB14AC0AFC}"/>
    <cellStyle name="Normal 11 11 8" xfId="29255" xr:uid="{B084CEE0-05B9-4092-8C6B-EC31BF909405}"/>
    <cellStyle name="Normal 11 11 9" xfId="35627" xr:uid="{6DCBEFE5-E806-4002-BA79-F553BE4CBD48}"/>
    <cellStyle name="Normal 11 11_TB by Segment" xfId="13684" xr:uid="{31B2D14E-F564-452F-89E3-D194415E8AE9}"/>
    <cellStyle name="Normal 11 12" xfId="13351" xr:uid="{431869DB-0BC1-45FC-8C32-1DADC4A6040B}"/>
    <cellStyle name="Normal 11 12 2" xfId="14350" xr:uid="{F0B8286E-05B3-41C0-A27A-2E3AD3365494}"/>
    <cellStyle name="Normal 11 12 2 2" xfId="16556" xr:uid="{F6D26B64-A0EC-4264-967A-7A66B4C1BAAC}"/>
    <cellStyle name="Normal 11 12 2 2 2" xfId="32066" xr:uid="{03BF6475-443D-4A2A-9437-D48C20DF0E08}"/>
    <cellStyle name="Normal 11 12 2 2 3" xfId="55202" xr:uid="{D69C1190-0842-48D6-9747-3966D2DAE796}"/>
    <cellStyle name="Normal 11 12 2 3" xfId="18405" xr:uid="{5CD37C20-F0B2-43B1-B19C-BF26E1C2F023}"/>
    <cellStyle name="Normal 11 12 2 3 2" xfId="33909" xr:uid="{4E5A6697-FD7A-4AC3-AE29-E8BABFD47A17}"/>
    <cellStyle name="Normal 11 12 2 3 3" xfId="57047" xr:uid="{62C83A91-2986-42D7-BC87-F32D37D17CDA}"/>
    <cellStyle name="Normal 11 12 2 4" xfId="30194" xr:uid="{7D75767B-6F41-4BDE-8FBD-BEB034C91C66}"/>
    <cellStyle name="Normal 11 12 2 5" xfId="36502" xr:uid="{C595331A-A2FD-4264-8E1E-F84864CE70CC}"/>
    <cellStyle name="Normal 11 12 2 6" xfId="38418" xr:uid="{FD53F96F-6E82-4B55-AD9C-C1A0F87A1E25}"/>
    <cellStyle name="Normal 11 12 2 7" xfId="53111" xr:uid="{E62EEB9B-817E-4B04-A53B-078B821DF57A}"/>
    <cellStyle name="Normal 11 12 3" xfId="15249" xr:uid="{B7EB1955-F9C6-413A-B4AC-1E773515E4EE}"/>
    <cellStyle name="Normal 11 12 3 2" xfId="17159" xr:uid="{FB64DF62-601F-429C-82A1-86BBAE6B0F17}"/>
    <cellStyle name="Normal 11 12 3 2 2" xfId="32669" xr:uid="{1942DE88-6182-4FFC-9875-3843DC9A7F7C}"/>
    <cellStyle name="Normal 11 12 3 2 3" xfId="55805" xr:uid="{67A0BA08-7982-496E-B56B-54CBA172928C}"/>
    <cellStyle name="Normal 11 12 3 3" xfId="19008" xr:uid="{F928DAE8-EDB2-4B75-ADF1-3B85FAEBC659}"/>
    <cellStyle name="Normal 11 12 3 3 2" xfId="34512" xr:uid="{AA6E7BDF-7DDA-4001-9D12-A01CA526F273}"/>
    <cellStyle name="Normal 11 12 3 3 3" xfId="57650" xr:uid="{2A315B1D-8AED-47C3-9CAE-90657C448BB1}"/>
    <cellStyle name="Normal 11 12 3 4" xfId="30813" xr:uid="{3C146A5D-F614-494A-B59A-C5E0CA95F50D}"/>
    <cellStyle name="Normal 11 12 3 5" xfId="37109" xr:uid="{42E5F7C6-1E1F-44B5-9B9F-A4CE5211D300}"/>
    <cellStyle name="Normal 11 12 3 6" xfId="39025" xr:uid="{2727321A-F2CA-479E-83C5-42D952AE6017}"/>
    <cellStyle name="Normal 11 12 3 7" xfId="53940" xr:uid="{832A3D77-1EE7-452E-B9F4-03A4ACEC7C6C}"/>
    <cellStyle name="Normal 11 12 4" xfId="15921" xr:uid="{330DD1DC-4E36-4B52-BE90-46720F79CDD7}"/>
    <cellStyle name="Normal 11 12 4 2" xfId="31431" xr:uid="{B4DB96A9-6FB5-4B53-91C2-FFA62922F21E}"/>
    <cellStyle name="Normal 11 12 4 3" xfId="54567" xr:uid="{D8FA1F3C-C23A-411B-89EB-039A614C9478}"/>
    <cellStyle name="Normal 11 12 5" xfId="17770" xr:uid="{EAFBF4FD-027E-4C17-AB30-4D7B436AFD0C}"/>
    <cellStyle name="Normal 11 12 5 2" xfId="33274" xr:uid="{881BC82A-8BA5-4526-8C35-13408C2A3054}"/>
    <cellStyle name="Normal 11 12 5 3" xfId="56412" xr:uid="{AF671C11-952B-47EE-B07F-D3A09E938527}"/>
    <cellStyle name="Normal 11 12 6" xfId="29529" xr:uid="{75DBD318-6217-4CD8-9AE0-5688B88E16DA}"/>
    <cellStyle name="Normal 11 12 7" xfId="35852" xr:uid="{B8B402FC-981B-4C36-8D43-69CC6BBED1C4}"/>
    <cellStyle name="Normal 11 12 8" xfId="37779" xr:uid="{1C6BD05E-F913-413E-A612-3BFE6774C90A}"/>
    <cellStyle name="Normal 11 12 9" xfId="52357" xr:uid="{6E9BBE95-EB86-4DE2-B858-73AA025939B3}"/>
    <cellStyle name="Normal 11 12_TB by Segment" xfId="14578" xr:uid="{45AAD2A9-1F95-47D3-99BB-EE09262C61A0}"/>
    <cellStyle name="Normal 11 13" xfId="13886" xr:uid="{29E23BB4-A72C-45F8-8C20-58C049D770AB}"/>
    <cellStyle name="Normal 11 13 2" xfId="16133" xr:uid="{4181C2BB-5F0C-4BAB-8A6E-BCAEB1D23680}"/>
    <cellStyle name="Normal 11 13 2 2" xfId="31643" xr:uid="{6DDB6917-518F-4126-B90A-EDA98FADA03B}"/>
    <cellStyle name="Normal 11 13 2 3" xfId="54779" xr:uid="{FCD9944D-D62E-4A93-9803-6BF6343E4C9E}"/>
    <cellStyle name="Normal 11 13 3" xfId="17982" xr:uid="{185E055E-452C-4746-96CE-BBA288E0C389}"/>
    <cellStyle name="Normal 11 13 3 2" xfId="33486" xr:uid="{DF18185B-D0B6-4861-8D79-FDDB2C50D794}"/>
    <cellStyle name="Normal 11 13 3 3" xfId="56624" xr:uid="{C97A77A9-998B-4AE9-A08E-A3C53298ED34}"/>
    <cellStyle name="Normal 11 13 4" xfId="29761" xr:uid="{22DEFD58-591F-4BF2-B7E9-D15CB539A306}"/>
    <cellStyle name="Normal 11 13 5" xfId="36076" xr:uid="{6AA79BE3-483C-436E-AB15-7880AA215EC9}"/>
    <cellStyle name="Normal 11 13 6" xfId="37995" xr:uid="{E95F4DD0-BFC4-4514-A8D3-8F0FAE0F34E9}"/>
    <cellStyle name="Normal 11 13 7" xfId="52675" xr:uid="{FD148CE9-2EEC-4D46-9B6F-E509DBB8E4A7}"/>
    <cellStyle name="Normal 11 14" xfId="13898" xr:uid="{27D6A697-8664-474C-AD69-C0C4CAD170BD}"/>
    <cellStyle name="Normal 11 14 2" xfId="16143" xr:uid="{9AA048FF-BEB5-493E-9804-27A43684F4A5}"/>
    <cellStyle name="Normal 11 14 2 2" xfId="31653" xr:uid="{FE32255C-B5CC-43E4-B84D-C32D5773F359}"/>
    <cellStyle name="Normal 11 14 2 3" xfId="54789" xr:uid="{7026CC1C-5A07-40FA-8355-0ED0868DD748}"/>
    <cellStyle name="Normal 11 14 3" xfId="17992" xr:uid="{55EB6021-9933-4207-8A8E-A860120271F0}"/>
    <cellStyle name="Normal 11 14 3 2" xfId="33496" xr:uid="{58C3CE40-9C53-49C2-BB0D-BAA412600B6F}"/>
    <cellStyle name="Normal 11 14 3 3" xfId="56634" xr:uid="{4B809513-08D6-4AE9-81F4-3F924CF246C1}"/>
    <cellStyle name="Normal 11 14 4" xfId="29772" xr:uid="{581F0376-DBAE-4590-81DD-56341002567A}"/>
    <cellStyle name="Normal 11 14 5" xfId="36087" xr:uid="{B46BDEFC-97C8-4BEA-80BA-D3B527B03E6C}"/>
    <cellStyle name="Normal 11 14 6" xfId="38005" xr:uid="{C80970E2-E5BE-4271-A760-C12428C203FF}"/>
    <cellStyle name="Normal 11 14 7" xfId="52685" xr:uid="{71A8A623-C2D6-4729-AD24-8310E257D5B7}"/>
    <cellStyle name="Normal 11 15" xfId="13931" xr:uid="{D7521531-1A3C-4285-A227-A687BEE0CB97}"/>
    <cellStyle name="Normal 11 15 2" xfId="16154" xr:uid="{A41B19F7-06F9-4B86-B833-CA8FB307B20D}"/>
    <cellStyle name="Normal 11 15 2 2" xfId="31664" xr:uid="{1F6E7BBF-D871-47C7-AC65-FE0E7F42C078}"/>
    <cellStyle name="Normal 11 15 2 3" xfId="54800" xr:uid="{14F4A158-3A7C-4CA7-B879-FB70BB7BEF6D}"/>
    <cellStyle name="Normal 11 15 3" xfId="18003" xr:uid="{39E438ED-6281-4512-A3B7-9CB33A391C41}"/>
    <cellStyle name="Normal 11 15 3 2" xfId="33507" xr:uid="{5C5B87C7-75D6-49B0-9288-7E77FB002D0D}"/>
    <cellStyle name="Normal 11 15 3 3" xfId="56645" xr:uid="{26CF21A8-2D75-4FE1-B10D-E9031930DDEA}"/>
    <cellStyle name="Normal 11 15 4" xfId="29786" xr:uid="{24E36B3C-D51E-4AD1-B8A4-7DA9483B158F}"/>
    <cellStyle name="Normal 11 15 5" xfId="36099" xr:uid="{D8C5832D-70CF-415F-98BF-8C5275EFBDF1}"/>
    <cellStyle name="Normal 11 15 6" xfId="38016" xr:uid="{F91A9157-3611-4105-A99B-550AE8674278}"/>
    <cellStyle name="Normal 11 15 7" xfId="52700" xr:uid="{23F69CE4-78B8-4D39-959F-63BD57BABD43}"/>
    <cellStyle name="Normal 11 16" xfId="15507" xr:uid="{B6DE72A9-B665-4092-8B4C-8B28B22901B8}"/>
    <cellStyle name="Normal 11 16 2" xfId="31025" xr:uid="{7589DD30-B91C-4BE9-9664-98C51701F28A}"/>
    <cellStyle name="Normal 11 16 3" xfId="54158" xr:uid="{1467ADEA-71AA-4AA9-88B3-2BBC7302B724}"/>
    <cellStyle name="Normal 11 2" xfId="12508" xr:uid="{7912999B-9A37-4AA4-B5E8-078736966C61}"/>
    <cellStyle name="Normal 11 2 10" xfId="12747" xr:uid="{CD8983EC-55FE-4DC9-88A3-53DBC36E1258}"/>
    <cellStyle name="Normal 11 2 10 10" xfId="35525" xr:uid="{BBDCD98E-5F7A-4BAD-A944-203A3F7C8107}"/>
    <cellStyle name="Normal 11 2 10 11" xfId="37454" xr:uid="{64DFDB99-ACCD-49ED-88C7-7488C398EF3D}"/>
    <cellStyle name="Normal 11 2 10 12" xfId="51922" xr:uid="{D3D8F226-6027-4839-A324-5BB1F0224C10}"/>
    <cellStyle name="Normal 11 2 10 2" xfId="12866" xr:uid="{2FAB0898-08F9-4344-B25A-53B99B234A92}"/>
    <cellStyle name="Normal 11 2 10 2 10" xfId="37538" xr:uid="{960DAD3A-684B-4492-AD05-491773F46426}"/>
    <cellStyle name="Normal 11 2 10 2 11" xfId="52030" xr:uid="{992BC975-BD19-4D5B-9266-1938AB1535AF}"/>
    <cellStyle name="Normal 11 2 10 2 2" xfId="13527" xr:uid="{A75CD064-EA5D-48A7-A6E0-031580417028}"/>
    <cellStyle name="Normal 11 2 10 2 2 2" xfId="14518" xr:uid="{71912A7C-4FF5-41F9-83DD-E746E7057D85}"/>
    <cellStyle name="Normal 11 2 10 2 2 2 2" xfId="16724" xr:uid="{B162EF56-095C-49C1-87D8-1D7092F51851}"/>
    <cellStyle name="Normal 11 2 10 2 2 2 2 2" xfId="32234" xr:uid="{8E28D589-7CDF-4CDB-864E-C7F7475F17AE}"/>
    <cellStyle name="Normal 11 2 10 2 2 2 2 3" xfId="55370" xr:uid="{DBCB34B3-7224-4312-B96E-12E4834B837F}"/>
    <cellStyle name="Normal 11 2 10 2 2 2 3" xfId="18573" xr:uid="{E20DCFFE-2713-44DC-8A47-7AE0F32C613F}"/>
    <cellStyle name="Normal 11 2 10 2 2 2 3 2" xfId="34077" xr:uid="{AFE407C0-245A-4CEF-BE22-6E1C154CA4CC}"/>
    <cellStyle name="Normal 11 2 10 2 2 2 3 3" xfId="57215" xr:uid="{842FC4D4-4AD8-4DD0-853D-30FFC103F85E}"/>
    <cellStyle name="Normal 11 2 10 2 2 2 4" xfId="30362" xr:uid="{5A35E777-9929-40C6-9219-C3403F987220}"/>
    <cellStyle name="Normal 11 2 10 2 2 2 5" xfId="36670" xr:uid="{44F8FD45-4474-4CC0-88E3-891D455DF27D}"/>
    <cellStyle name="Normal 11 2 10 2 2 2 6" xfId="38586" xr:uid="{2805C862-6741-43B1-A683-CA4278D7E147}"/>
    <cellStyle name="Normal 11 2 10 2 2 2 7" xfId="53279" xr:uid="{F49918A7-5883-4BA1-BE3F-EB7CD3A018EC}"/>
    <cellStyle name="Normal 11 2 10 2 2 3" xfId="15417" xr:uid="{9E3F9A83-C7C8-4161-A61C-1A4ED54B0140}"/>
    <cellStyle name="Normal 11 2 10 2 2 3 2" xfId="17327" xr:uid="{E1C0F495-AD8D-4635-959A-FF36AC30A6ED}"/>
    <cellStyle name="Normal 11 2 10 2 2 3 2 2" xfId="32837" xr:uid="{07419C0A-DBCF-4EA9-9BA5-2D9230F51EC6}"/>
    <cellStyle name="Normal 11 2 10 2 2 3 2 3" xfId="55973" xr:uid="{B1D76881-5280-4EE5-8D34-BA6845BB5268}"/>
    <cellStyle name="Normal 11 2 10 2 2 3 3" xfId="19176" xr:uid="{3D47C55F-42D3-4D81-86B8-F06D931392A9}"/>
    <cellStyle name="Normal 11 2 10 2 2 3 3 2" xfId="34680" xr:uid="{DAC85C79-F2E4-4702-9B33-82223B8236E0}"/>
    <cellStyle name="Normal 11 2 10 2 2 3 3 3" xfId="57818" xr:uid="{E29C5494-5CD4-41A2-952F-7264466BF68D}"/>
    <cellStyle name="Normal 11 2 10 2 2 3 4" xfId="30981" xr:uid="{28BFC23D-1BAB-4E6E-8B8A-90A113315BAD}"/>
    <cellStyle name="Normal 11 2 10 2 2 3 5" xfId="37277" xr:uid="{FBA41F1E-54F8-4B2C-A890-2313571149A6}"/>
    <cellStyle name="Normal 11 2 10 2 2 3 6" xfId="39193" xr:uid="{6E594B67-E0B4-447C-93A4-1FD15A770B81}"/>
    <cellStyle name="Normal 11 2 10 2 2 3 7" xfId="54108" xr:uid="{E24FF8B3-F386-4976-9681-0E81487F7045}"/>
    <cellStyle name="Normal 11 2 10 2 2 4" xfId="16089" xr:uid="{DBA97DE9-0B67-45EB-BC92-CE707BBB1A02}"/>
    <cellStyle name="Normal 11 2 10 2 2 4 2" xfId="31599" xr:uid="{28463A49-F870-420D-9976-8FBDAA067896}"/>
    <cellStyle name="Normal 11 2 10 2 2 4 3" xfId="54735" xr:uid="{860517DC-E1DA-43DA-8A00-C98283038223}"/>
    <cellStyle name="Normal 11 2 10 2 2 5" xfId="17938" xr:uid="{75FBE149-7882-4793-9F29-7CCB5E804779}"/>
    <cellStyle name="Normal 11 2 10 2 2 5 2" xfId="33442" xr:uid="{CBA48255-6FEA-49FD-A2C2-651F3EF8B9E2}"/>
    <cellStyle name="Normal 11 2 10 2 2 5 3" xfId="56580" xr:uid="{B6865AFB-C2B1-44D4-BD6F-787183024FA6}"/>
    <cellStyle name="Normal 11 2 10 2 2 6" xfId="29697" xr:uid="{FD35D1A8-1CC4-4534-A3B4-EAE7AA5CB4C7}"/>
    <cellStyle name="Normal 11 2 10 2 2 7" xfId="36020" xr:uid="{849A2D81-FC2F-40EE-B842-51C9228DDDF9}"/>
    <cellStyle name="Normal 11 2 10 2 2 8" xfId="37947" xr:uid="{B385BF6B-C100-4754-A33D-A4F7322DD0EF}"/>
    <cellStyle name="Normal 11 2 10 2 2 9" xfId="52525" xr:uid="{DBEC00A9-E752-44B5-A111-04809122CBCE}"/>
    <cellStyle name="Normal 11 2 10 2 2_TB by Segment" xfId="14579" xr:uid="{A36ECD38-0F3F-4224-B51C-2C006E522280}"/>
    <cellStyle name="Normal 11 2 10 2 3" xfId="13301" xr:uid="{E5198C1C-A250-432B-8FF8-C55B5380C527}"/>
    <cellStyle name="Normal 11 2 10 2 3 2" xfId="14311" xr:uid="{760E301A-0825-487A-84DC-EA31514BE89B}"/>
    <cellStyle name="Normal 11 2 10 2 3 2 2" xfId="16519" xr:uid="{19A037F7-C91B-48FA-9EB6-6856FE5A8B23}"/>
    <cellStyle name="Normal 11 2 10 2 3 2 2 2" xfId="32029" xr:uid="{88348EE9-26CF-4966-BC38-7F7F1CA3FEE4}"/>
    <cellStyle name="Normal 11 2 10 2 3 2 2 3" xfId="55165" xr:uid="{63072306-C8D0-46C3-9846-652879BE53A5}"/>
    <cellStyle name="Normal 11 2 10 2 3 2 3" xfId="18368" xr:uid="{B6BA02F5-7943-4250-B141-ECA3574AB328}"/>
    <cellStyle name="Normal 11 2 10 2 3 2 3 2" xfId="33872" xr:uid="{AE2F0DF1-ADF7-4F8A-861F-B79B715CDC76}"/>
    <cellStyle name="Normal 11 2 10 2 3 2 3 3" xfId="57010" xr:uid="{BF185591-1475-409E-945A-11815ED8AB63}"/>
    <cellStyle name="Normal 11 2 10 2 3 2 4" xfId="30155" xr:uid="{41A9A917-ABD7-43F1-8FF8-E9B3D98FDAEB}"/>
    <cellStyle name="Normal 11 2 10 2 3 2 5" xfId="36465" xr:uid="{91BD5515-284F-4B11-93D8-7EF1704ADC81}"/>
    <cellStyle name="Normal 11 2 10 2 3 2 6" xfId="38381" xr:uid="{36AF312D-2D5E-41AE-AA29-D3FC2686C73B}"/>
    <cellStyle name="Normal 11 2 10 2 3 2 7" xfId="53072" xr:uid="{8A2644ED-4388-4254-8E4D-D148D7AFB52A}"/>
    <cellStyle name="Normal 11 2 10 2 3 3" xfId="15211" xr:uid="{45B233E1-D49C-42AC-9D75-40D5C2483476}"/>
    <cellStyle name="Normal 11 2 10 2 3 3 2" xfId="17122" xr:uid="{F72AC9E8-2641-4DB0-BF66-294305AB1339}"/>
    <cellStyle name="Normal 11 2 10 2 3 3 2 2" xfId="32632" xr:uid="{32DA2EEE-C783-4553-9ABE-837DA3CFA99D}"/>
    <cellStyle name="Normal 11 2 10 2 3 3 2 3" xfId="55768" xr:uid="{CABFD528-BBD8-4297-822E-14086EDDB821}"/>
    <cellStyle name="Normal 11 2 10 2 3 3 3" xfId="18971" xr:uid="{B7F18AD5-E015-4F7A-887F-8520463747BB}"/>
    <cellStyle name="Normal 11 2 10 2 3 3 3 2" xfId="34475" xr:uid="{DF6C0A33-467C-410D-A0CA-0F819493E667}"/>
    <cellStyle name="Normal 11 2 10 2 3 3 3 3" xfId="57613" xr:uid="{F45A05E6-B8A3-4350-AFD9-338B591F3FDC}"/>
    <cellStyle name="Normal 11 2 10 2 3 3 4" xfId="30775" xr:uid="{67C0225B-1411-49FA-B780-518AEBB327A4}"/>
    <cellStyle name="Normal 11 2 10 2 3 3 5" xfId="37072" xr:uid="{4199DE01-7523-4396-BC11-2238D751910B}"/>
    <cellStyle name="Normal 11 2 10 2 3 3 6" xfId="38988" xr:uid="{1934F2E0-F50E-486A-A887-37C3652DD43F}"/>
    <cellStyle name="Normal 11 2 10 2 3 3 7" xfId="53902" xr:uid="{D16B003C-EE49-41C5-8E1A-EF4F1D6F1A74}"/>
    <cellStyle name="Normal 11 2 10 2 3 4" xfId="15884" xr:uid="{63548791-5287-439B-97CE-8282D56CB540}"/>
    <cellStyle name="Normal 11 2 10 2 3 4 2" xfId="31394" xr:uid="{F19788B7-EFFD-4678-A67B-AD78FD904242}"/>
    <cellStyle name="Normal 11 2 10 2 3 4 3" xfId="54530" xr:uid="{175AA520-46A4-4F28-A797-2B8AEBDC8423}"/>
    <cellStyle name="Normal 11 2 10 2 3 5" xfId="17733" xr:uid="{F4F9AD88-06E7-4287-8B17-3F96AF726E31}"/>
    <cellStyle name="Normal 11 2 10 2 3 5 2" xfId="33237" xr:uid="{4016537F-252F-46EC-B742-8D6E71479EF5}"/>
    <cellStyle name="Normal 11 2 10 2 3 5 3" xfId="56375" xr:uid="{80D7CFFB-AC22-494A-8DF3-3081A252E9C9}"/>
    <cellStyle name="Normal 11 2 10 2 3 6" xfId="29485" xr:uid="{0EED67D1-6941-40ED-AD02-509DE0EB6AB0}"/>
    <cellStyle name="Normal 11 2 10 2 3 7" xfId="35815" xr:uid="{28C7F359-2676-4402-8A52-C6C3E568B63F}"/>
    <cellStyle name="Normal 11 2 10 2 3 8" xfId="37742" xr:uid="{9C4630F6-C1A7-4B0F-AC62-EC49F5249E8A}"/>
    <cellStyle name="Normal 11 2 10 2 3 9" xfId="52311" xr:uid="{079CB754-1D47-4540-9FD7-FA80F22B49DE}"/>
    <cellStyle name="Normal 11 2 10 2 3_TB by Segment" xfId="14580" xr:uid="{EA4A3809-D408-4B15-9EC5-9309C6E24D3C}"/>
    <cellStyle name="Normal 11 2 10 2 4" xfId="14100" xr:uid="{86606348-991B-4575-9BE3-E3B3D6C04AB4}"/>
    <cellStyle name="Normal 11 2 10 2 4 2" xfId="16320" xr:uid="{BD3061B0-B3D4-441A-85A1-4ADC5C67F2DB}"/>
    <cellStyle name="Normal 11 2 10 2 4 2 2" xfId="31830" xr:uid="{DCF09E6B-E4F6-4864-93A2-DCA662F8B12A}"/>
    <cellStyle name="Normal 11 2 10 2 4 2 3" xfId="54966" xr:uid="{9236DCD1-4B13-4F79-9529-3E71519F37F3}"/>
    <cellStyle name="Normal 11 2 10 2 4 3" xfId="18169" xr:uid="{3EFF744E-15EE-4397-8785-F408E5BE810A}"/>
    <cellStyle name="Normal 11 2 10 2 4 3 2" xfId="33673" xr:uid="{346160F5-4504-4A6C-A510-8D25D34FC536}"/>
    <cellStyle name="Normal 11 2 10 2 4 3 3" xfId="56811" xr:uid="{C55689E6-618E-433C-BBA5-28D9E6EACAE6}"/>
    <cellStyle name="Normal 11 2 10 2 4 4" xfId="29954" xr:uid="{1C8F5DAC-A265-440C-9964-34EA1296AD7A}"/>
    <cellStyle name="Normal 11 2 10 2 4 5" xfId="36265" xr:uid="{0A1027C4-8D0F-4A78-8079-C72E58E970EF}"/>
    <cellStyle name="Normal 11 2 10 2 4 6" xfId="38182" xr:uid="{6BC59645-EEC7-499B-89F0-0C8CBC4C74CB}"/>
    <cellStyle name="Normal 11 2 10 2 4 7" xfId="52869" xr:uid="{4DA1C002-05D2-4D20-B921-6C341FE1BB58}"/>
    <cellStyle name="Normal 11 2 10 2 5" xfId="15011" xr:uid="{48FEAB3D-A104-4AB6-8037-27411C2FCAF2}"/>
    <cellStyle name="Normal 11 2 10 2 5 2" xfId="16923" xr:uid="{004B2235-20EF-4894-9E12-4F071A2502CC}"/>
    <cellStyle name="Normal 11 2 10 2 5 2 2" xfId="32433" xr:uid="{9A73290C-1227-4671-AACD-9BF72185A3CF}"/>
    <cellStyle name="Normal 11 2 10 2 5 2 3" xfId="55569" xr:uid="{278E157D-3422-4DED-8842-06081D702CAE}"/>
    <cellStyle name="Normal 11 2 10 2 5 3" xfId="18772" xr:uid="{FCC81644-138A-44D8-B0F1-0131173AD806}"/>
    <cellStyle name="Normal 11 2 10 2 5 3 2" xfId="34276" xr:uid="{397660CF-5EB7-42D4-BC7D-E5ABEB92262D}"/>
    <cellStyle name="Normal 11 2 10 2 5 3 3" xfId="57414" xr:uid="{C262BBD4-A879-473D-9FBC-C23B3D18881F}"/>
    <cellStyle name="Normal 11 2 10 2 5 4" xfId="30575" xr:uid="{E4F1DC02-A20D-40E8-B712-1197CAB7137D}"/>
    <cellStyle name="Normal 11 2 10 2 5 5" xfId="36873" xr:uid="{52FE2D4B-62DD-4825-8116-2A144148D104}"/>
    <cellStyle name="Normal 11 2 10 2 5 6" xfId="38789" xr:uid="{30B5CF3A-61D5-43FC-ABBB-8BB316F791F4}"/>
    <cellStyle name="Normal 11 2 10 2 5 7" xfId="53703" xr:uid="{B504C1E6-4918-4B1D-BAAD-397EB65AF434}"/>
    <cellStyle name="Normal 11 2 10 2 6" xfId="15685" xr:uid="{4FBD8473-AEFB-427D-8FF6-74005CE0C49B}"/>
    <cellStyle name="Normal 11 2 10 2 6 2" xfId="31195" xr:uid="{1A0EEEA6-8ED6-41C2-9AF0-8FF096EEABC5}"/>
    <cellStyle name="Normal 11 2 10 2 6 3" xfId="54331" xr:uid="{E817CE9D-F59A-4732-8B39-61C95F9ED57C}"/>
    <cellStyle name="Normal 11 2 10 2 7" xfId="17534" xr:uid="{048F4827-9F0B-4D27-AB04-D033295C1529}"/>
    <cellStyle name="Normal 11 2 10 2 7 2" xfId="33038" xr:uid="{D102EBCE-3AA9-4750-910B-6E1DE670140F}"/>
    <cellStyle name="Normal 11 2 10 2 7 3" xfId="56176" xr:uid="{E4C50546-D621-4348-BD15-7A9F3A791C8E}"/>
    <cellStyle name="Normal 11 2 10 2 8" xfId="29234" xr:uid="{6AE96E95-9EE2-402C-9F54-45219E860E14}"/>
    <cellStyle name="Normal 11 2 10 2 9" xfId="35608" xr:uid="{67F2566B-547D-4E06-A38A-C3ED21945940}"/>
    <cellStyle name="Normal 11 2 10 2_TB by Segment" xfId="13686" xr:uid="{DE56D63D-5B51-47DD-9900-1FB7568C2A5B}"/>
    <cellStyle name="Normal 11 2 10 3" xfId="13444" xr:uid="{7328DA79-0328-4C10-B740-DC16BCA0D85A}"/>
    <cellStyle name="Normal 11 2 10 3 2" xfId="14435" xr:uid="{43E0C2FC-8BA8-4CF8-894F-39AAAC0B18BE}"/>
    <cellStyle name="Normal 11 2 10 3 2 2" xfId="16641" xr:uid="{EA08A246-28CD-4B0D-866A-B9C014EFD16B}"/>
    <cellStyle name="Normal 11 2 10 3 2 2 2" xfId="32151" xr:uid="{55E53EDB-3ADF-4334-9F8F-8A956AFC1006}"/>
    <cellStyle name="Normal 11 2 10 3 2 2 3" xfId="55287" xr:uid="{583ECF80-1615-4348-A106-F8E7AD9F6BFD}"/>
    <cellStyle name="Normal 11 2 10 3 2 3" xfId="18490" xr:uid="{5D58D0DD-6B58-4E4E-9B6B-1FB62EF709E9}"/>
    <cellStyle name="Normal 11 2 10 3 2 3 2" xfId="33994" xr:uid="{675B6C6C-94D9-41B6-ABCD-534D1BE30208}"/>
    <cellStyle name="Normal 11 2 10 3 2 3 3" xfId="57132" xr:uid="{396D8F72-DF20-4385-BC8C-15932AC6FCD3}"/>
    <cellStyle name="Normal 11 2 10 3 2 4" xfId="30279" xr:uid="{D22DD356-A730-4EE1-8784-C33FD39B8EC0}"/>
    <cellStyle name="Normal 11 2 10 3 2 5" xfId="36587" xr:uid="{116EBAA3-301C-448D-91CB-602F950BC6B6}"/>
    <cellStyle name="Normal 11 2 10 3 2 6" xfId="38503" xr:uid="{237CB080-F697-48F0-9B2E-70FDD06C0FB5}"/>
    <cellStyle name="Normal 11 2 10 3 2 7" xfId="53196" xr:uid="{B7F07B4E-EDED-4A28-9FD3-1B174B35F6B0}"/>
    <cellStyle name="Normal 11 2 10 3 3" xfId="15334" xr:uid="{299CBA43-1E8E-4192-B89B-927AE12E0394}"/>
    <cellStyle name="Normal 11 2 10 3 3 2" xfId="17244" xr:uid="{52AB1AE8-4102-460C-AAE8-D0B69D1D67A3}"/>
    <cellStyle name="Normal 11 2 10 3 3 2 2" xfId="32754" xr:uid="{DF5121A4-3C42-4CA6-A0E1-2EE182333277}"/>
    <cellStyle name="Normal 11 2 10 3 3 2 3" xfId="55890" xr:uid="{FDDAA1E2-514A-4E20-98FD-5954186644DF}"/>
    <cellStyle name="Normal 11 2 10 3 3 3" xfId="19093" xr:uid="{0183B80C-5A4F-43B1-A5A7-94DA0EB40CED}"/>
    <cellStyle name="Normal 11 2 10 3 3 3 2" xfId="34597" xr:uid="{2A7C7314-501C-46E8-B285-AD4B41486357}"/>
    <cellStyle name="Normal 11 2 10 3 3 3 3" xfId="57735" xr:uid="{5DB97DBB-7351-4A99-86C5-1CCDC4C1D72D}"/>
    <cellStyle name="Normal 11 2 10 3 3 4" xfId="30898" xr:uid="{73551BA0-F2F0-4FC7-87C3-E6930DA2C39E}"/>
    <cellStyle name="Normal 11 2 10 3 3 5" xfId="37194" xr:uid="{F8B0E7C0-DD5C-4EE4-8E7F-ECD5C310A091}"/>
    <cellStyle name="Normal 11 2 10 3 3 6" xfId="39110" xr:uid="{FF141CB9-C85C-4B22-A4DD-2BB36B64CB71}"/>
    <cellStyle name="Normal 11 2 10 3 3 7" xfId="54025" xr:uid="{99691D3D-B1EE-460A-9F73-E87D00022949}"/>
    <cellStyle name="Normal 11 2 10 3 4" xfId="16006" xr:uid="{4F664F7B-333A-4C80-B3E5-870456E650F6}"/>
    <cellStyle name="Normal 11 2 10 3 4 2" xfId="31516" xr:uid="{8DA59B21-3B15-4BBF-939C-F624BAC76076}"/>
    <cellStyle name="Normal 11 2 10 3 4 3" xfId="54652" xr:uid="{FA3D1BCA-AC73-4E9F-91FF-BD7C2F71942B}"/>
    <cellStyle name="Normal 11 2 10 3 5" xfId="17855" xr:uid="{41E557CE-BBB8-4342-BCCC-FD19A009B840}"/>
    <cellStyle name="Normal 11 2 10 3 5 2" xfId="33359" xr:uid="{A64A0AFE-696C-4C1E-BA23-ABFDB16071D1}"/>
    <cellStyle name="Normal 11 2 10 3 5 3" xfId="56497" xr:uid="{1120834C-0665-400A-A701-48BC572941C8}"/>
    <cellStyle name="Normal 11 2 10 3 6" xfId="29614" xr:uid="{5018FCA4-393B-4373-9F21-AE34276C45F6}"/>
    <cellStyle name="Normal 11 2 10 3 7" xfId="35937" xr:uid="{C6B94A42-CF44-42BD-A684-11C9522099B6}"/>
    <cellStyle name="Normal 11 2 10 3 8" xfId="37864" xr:uid="{BC028AFB-33EA-443E-A55F-799A034FE546}"/>
    <cellStyle name="Normal 11 2 10 3 9" xfId="52442" xr:uid="{49BCB93D-3AAB-4D81-8AD4-F9E6F7D6AF77}"/>
    <cellStyle name="Normal 11 2 10 3_TB by Segment" xfId="14581" xr:uid="{16317F42-5999-429B-83DF-B8C634E8EBDA}"/>
    <cellStyle name="Normal 11 2 10 4" xfId="13212" xr:uid="{C90433B4-1EA7-4EAC-9DD5-8368B878F63B}"/>
    <cellStyle name="Normal 11 2 10 4 2" xfId="14228" xr:uid="{B31C19A1-347D-4728-94BC-17F6E56299EF}"/>
    <cellStyle name="Normal 11 2 10 4 2 2" xfId="16436" xr:uid="{A1A2E9C5-D7CE-4783-AE63-A88688B43BF5}"/>
    <cellStyle name="Normal 11 2 10 4 2 2 2" xfId="31946" xr:uid="{2E96FC46-75DC-46C8-AF2C-4FC0E8A96221}"/>
    <cellStyle name="Normal 11 2 10 4 2 2 3" xfId="55082" xr:uid="{CA1818FB-0406-440D-917B-A5F75659D486}"/>
    <cellStyle name="Normal 11 2 10 4 2 3" xfId="18285" xr:uid="{1B2F1DE8-503A-4E59-9F39-D0C02EB20636}"/>
    <cellStyle name="Normal 11 2 10 4 2 3 2" xfId="33789" xr:uid="{643CB896-1656-4118-8FCF-912BAA6B4A32}"/>
    <cellStyle name="Normal 11 2 10 4 2 3 3" xfId="56927" xr:uid="{35B19B73-7E23-4BEC-AFB8-ED249FB7CD22}"/>
    <cellStyle name="Normal 11 2 10 4 2 4" xfId="30072" xr:uid="{35496D49-4C34-4499-BCBE-1B2731853ACD}"/>
    <cellStyle name="Normal 11 2 10 4 2 5" xfId="36382" xr:uid="{9D99889B-ABA6-4400-A842-03F572574ACF}"/>
    <cellStyle name="Normal 11 2 10 4 2 6" xfId="38298" xr:uid="{2832C8F4-D785-4C69-B63F-9FC824CBC671}"/>
    <cellStyle name="Normal 11 2 10 4 2 7" xfId="52989" xr:uid="{FBE774A4-36FE-4753-A7C3-B58B2F2DE027}"/>
    <cellStyle name="Normal 11 2 10 4 3" xfId="15128" xr:uid="{29F78049-4FFE-4867-9FFD-66E000910968}"/>
    <cellStyle name="Normal 11 2 10 4 3 2" xfId="17039" xr:uid="{6F23796C-EADA-4964-933B-CCD3CCBB6856}"/>
    <cellStyle name="Normal 11 2 10 4 3 2 2" xfId="32549" xr:uid="{3EB8A53E-8515-4C13-B182-E436A479AE9D}"/>
    <cellStyle name="Normal 11 2 10 4 3 2 3" xfId="55685" xr:uid="{756CBA57-9DED-4B18-9639-1C363B1EFD5C}"/>
    <cellStyle name="Normal 11 2 10 4 3 3" xfId="18888" xr:uid="{B2B2721E-AE66-46B6-96A6-130EEEDF774D}"/>
    <cellStyle name="Normal 11 2 10 4 3 3 2" xfId="34392" xr:uid="{1BC0E139-BB5E-48A7-A331-35C930FFD313}"/>
    <cellStyle name="Normal 11 2 10 4 3 3 3" xfId="57530" xr:uid="{85A05616-31EF-4E38-ABE9-47512604BA70}"/>
    <cellStyle name="Normal 11 2 10 4 3 4" xfId="30692" xr:uid="{CD83E774-DB3C-41F4-B9DC-A2785C75132F}"/>
    <cellStyle name="Normal 11 2 10 4 3 5" xfId="36989" xr:uid="{C97EB3F0-BC4A-4C34-9709-8EFB16E24155}"/>
    <cellStyle name="Normal 11 2 10 4 3 6" xfId="38905" xr:uid="{4D21170A-9555-41B0-9E6C-1BD2D983DB68}"/>
    <cellStyle name="Normal 11 2 10 4 3 7" xfId="53819" xr:uid="{E23484F6-8EBF-4BC2-9370-C09787519624}"/>
    <cellStyle name="Normal 11 2 10 4 4" xfId="15801" xr:uid="{16F77C35-438F-4E14-B7BA-E7FDB7006501}"/>
    <cellStyle name="Normal 11 2 10 4 4 2" xfId="31311" xr:uid="{411C0929-E9D3-45F0-B72D-98C3C41AE282}"/>
    <cellStyle name="Normal 11 2 10 4 4 3" xfId="54447" xr:uid="{39730AF3-9D53-4B54-9687-E2DD39F6D998}"/>
    <cellStyle name="Normal 11 2 10 4 5" xfId="17650" xr:uid="{05FDBC18-5B3B-4DF0-838D-66F39CC4ECDE}"/>
    <cellStyle name="Normal 11 2 10 4 5 2" xfId="33154" xr:uid="{0B91BEDC-D07C-4963-B141-2BFF4C701622}"/>
    <cellStyle name="Normal 11 2 10 4 5 3" xfId="56292" xr:uid="{4004B50E-DC90-4CEB-BA4B-CC6AB3B86943}"/>
    <cellStyle name="Normal 11 2 10 4 6" xfId="29400" xr:uid="{8800C986-0B32-4245-A5E0-33F62F66758A}"/>
    <cellStyle name="Normal 11 2 10 4 7" xfId="35732" xr:uid="{0FD3D39E-50DA-4AB9-A4E6-78DE3B8E2122}"/>
    <cellStyle name="Normal 11 2 10 4 8" xfId="37658" xr:uid="{683A01A3-D804-4069-98CE-A494E678C5DF}"/>
    <cellStyle name="Normal 11 2 10 4 9" xfId="52226" xr:uid="{CC88E026-7E5E-4533-8475-E0347DFDF704}"/>
    <cellStyle name="Normal 11 2 10 4_TB by Segment" xfId="14582" xr:uid="{2B9B77D3-2E55-4DA7-B857-45F16770C35F}"/>
    <cellStyle name="Normal 11 2 10 5" xfId="14017" xr:uid="{6C620A21-1B31-4E3F-B25D-2219221BB2E7}"/>
    <cellStyle name="Normal 11 2 10 5 2" xfId="16237" xr:uid="{DC36FF27-0920-4EFF-8762-FD01D366717F}"/>
    <cellStyle name="Normal 11 2 10 5 2 2" xfId="31747" xr:uid="{5E65BA0B-048A-45E9-8C90-6F0050008416}"/>
    <cellStyle name="Normal 11 2 10 5 2 3" xfId="54883" xr:uid="{2F7D8D6A-ECDF-47EC-8E09-85C400CD95DF}"/>
    <cellStyle name="Normal 11 2 10 5 3" xfId="18086" xr:uid="{81FBD53D-5F42-4AF2-867C-4D58F7F9591B}"/>
    <cellStyle name="Normal 11 2 10 5 3 2" xfId="33590" xr:uid="{AF864BBC-48EA-4F2C-9BF2-3E30351B4A46}"/>
    <cellStyle name="Normal 11 2 10 5 3 3" xfId="56728" xr:uid="{4F02F6E4-9493-4E77-88A2-CA7296D07912}"/>
    <cellStyle name="Normal 11 2 10 5 4" xfId="29871" xr:uid="{8E951D1D-3E84-48B0-B3D8-E2BFA08D65AE}"/>
    <cellStyle name="Normal 11 2 10 5 5" xfId="36182" xr:uid="{71BDF44C-183B-4E08-AD15-DB859B6A044E}"/>
    <cellStyle name="Normal 11 2 10 5 6" xfId="38099" xr:uid="{C5945145-CF20-4360-A589-DB2F984A7CA8}"/>
    <cellStyle name="Normal 11 2 10 5 7" xfId="52786" xr:uid="{82D81882-E890-4268-8B65-844C438DAE8C}"/>
    <cellStyle name="Normal 11 2 10 6" xfId="14928" xr:uid="{72EFE631-F2DD-4620-8EE4-E0965CFF205B}"/>
    <cellStyle name="Normal 11 2 10 6 2" xfId="16840" xr:uid="{11527D77-0189-409B-BA96-57FB1E52587D}"/>
    <cellStyle name="Normal 11 2 10 6 2 2" xfId="32350" xr:uid="{74DA178C-A8FB-4028-8D94-C4A077AAAE84}"/>
    <cellStyle name="Normal 11 2 10 6 2 3" xfId="55486" xr:uid="{7ED8A3A6-3D62-459C-89F9-F5FD96F7A3BD}"/>
    <cellStyle name="Normal 11 2 10 6 3" xfId="18689" xr:uid="{AF1E6560-A697-4BB0-91F6-434CD98F9F8D}"/>
    <cellStyle name="Normal 11 2 10 6 3 2" xfId="34193" xr:uid="{EF616791-8578-458D-A790-F13319E89FE0}"/>
    <cellStyle name="Normal 11 2 10 6 3 3" xfId="57331" xr:uid="{DADDF6FD-55EE-4576-8506-ADE777E508D2}"/>
    <cellStyle name="Normal 11 2 10 6 4" xfId="30492" xr:uid="{05365A85-1803-44AD-B0CA-C0528427B602}"/>
    <cellStyle name="Normal 11 2 10 6 5" xfId="36790" xr:uid="{02C2485B-CBCA-44FE-A7AE-806387E272C1}"/>
    <cellStyle name="Normal 11 2 10 6 6" xfId="38706" xr:uid="{85316371-BD08-46D6-A655-253AE58EC8BE}"/>
    <cellStyle name="Normal 11 2 10 6 7" xfId="53620" xr:uid="{4607476B-8B8E-4F5D-8747-0ED7FE025EBB}"/>
    <cellStyle name="Normal 11 2 10 7" xfId="15602" xr:uid="{B9F9760F-E8B4-4510-ADB8-7E48D579D5ED}"/>
    <cellStyle name="Normal 11 2 10 7 2" xfId="31112" xr:uid="{508774D8-D220-4DD6-BFE6-DD1CC44F1B18}"/>
    <cellStyle name="Normal 11 2 10 7 3" xfId="54248" xr:uid="{EE53ADE7-9F76-4C9D-A687-BEE626DB7BB8}"/>
    <cellStyle name="Normal 11 2 10 8" xfId="17451" xr:uid="{1D9D3B42-B262-474A-BDD4-6E99C62C1C9B}"/>
    <cellStyle name="Normal 11 2 10 8 2" xfId="32955" xr:uid="{BFDBF46C-76CF-42EE-8F89-C1C6B226747A}"/>
    <cellStyle name="Normal 11 2 10 8 3" xfId="56093" xr:uid="{2A4EF806-AB95-460A-8993-BCCB56B2CE61}"/>
    <cellStyle name="Normal 11 2 10 9" xfId="29151" xr:uid="{13370E0B-7957-401F-8E11-57AD6C049397}"/>
    <cellStyle name="Normal 11 2 10_TB by Segment" xfId="13685" xr:uid="{2F80F5E9-81C6-4C5C-AEAF-F66C8B17B3FF}"/>
    <cellStyle name="Normal 11 2 11" xfId="12791" xr:uid="{A55C7874-1DDF-4BD1-9771-05DB8A6423C9}"/>
    <cellStyle name="Normal 11 2 11 10" xfId="37464" xr:uid="{E5C192F1-91F8-43B7-BFDB-1E4D0D100038}"/>
    <cellStyle name="Normal 11 2 11 11" xfId="51956" xr:uid="{9AE225C6-C9C8-49B9-A9A5-BC6AE1EEE220}"/>
    <cellStyle name="Normal 11 2 11 2" xfId="13453" xr:uid="{4D33E8CC-1B16-463E-9A2A-A67ACE2C1CB1}"/>
    <cellStyle name="Normal 11 2 11 2 2" xfId="14444" xr:uid="{B4366EE8-5865-49B4-BD29-3AFFB6CDC42E}"/>
    <cellStyle name="Normal 11 2 11 2 2 2" xfId="16650" xr:uid="{A16BDD2B-A4F9-4449-97FC-1F9F09B7DC44}"/>
    <cellStyle name="Normal 11 2 11 2 2 2 2" xfId="32160" xr:uid="{82884081-C619-48BB-8441-D2E38AC67299}"/>
    <cellStyle name="Normal 11 2 11 2 2 2 3" xfId="55296" xr:uid="{4AE0FCD8-D7C6-47B0-9ED8-AE9552E32682}"/>
    <cellStyle name="Normal 11 2 11 2 2 3" xfId="18499" xr:uid="{99FDA158-342B-4142-A86B-7223B4E0261C}"/>
    <cellStyle name="Normal 11 2 11 2 2 3 2" xfId="34003" xr:uid="{72B3E386-1F5C-4BA6-99EF-35FFB1222643}"/>
    <cellStyle name="Normal 11 2 11 2 2 3 3" xfId="57141" xr:uid="{B74FC76E-99EE-4AF5-8F48-AC2ABC7213CE}"/>
    <cellStyle name="Normal 11 2 11 2 2 4" xfId="30288" xr:uid="{774384A9-C228-43FE-9BEC-0E3F024338B4}"/>
    <cellStyle name="Normal 11 2 11 2 2 5" xfId="36596" xr:uid="{D9C78C6A-C0EB-4F99-9790-2D9620A93A19}"/>
    <cellStyle name="Normal 11 2 11 2 2 6" xfId="38512" xr:uid="{08A23D8D-9AB4-45A2-A40F-AFBFC54A767D}"/>
    <cellStyle name="Normal 11 2 11 2 2 7" xfId="53205" xr:uid="{DEB7435D-CA2C-475C-99BA-57B67FD52A58}"/>
    <cellStyle name="Normal 11 2 11 2 3" xfId="15343" xr:uid="{1DE94E40-E577-43F4-9D38-E7CB4917F89E}"/>
    <cellStyle name="Normal 11 2 11 2 3 2" xfId="17253" xr:uid="{07347CF6-F56D-4FBD-9C0C-3852BC059096}"/>
    <cellStyle name="Normal 11 2 11 2 3 2 2" xfId="32763" xr:uid="{186093A5-F4F4-4081-8C56-AD3C0A8B8E22}"/>
    <cellStyle name="Normal 11 2 11 2 3 2 3" xfId="55899" xr:uid="{C4BDE599-AB39-49EA-9C79-0ABCA7630FFF}"/>
    <cellStyle name="Normal 11 2 11 2 3 3" xfId="19102" xr:uid="{BBEDB70B-11AB-4ABA-B3EE-F3B1C421DA4E}"/>
    <cellStyle name="Normal 11 2 11 2 3 3 2" xfId="34606" xr:uid="{E1E6FB05-265C-439C-A83C-FD3DCAA7EAD8}"/>
    <cellStyle name="Normal 11 2 11 2 3 3 3" xfId="57744" xr:uid="{16734727-4FAA-419C-9931-F7D648F3C5A0}"/>
    <cellStyle name="Normal 11 2 11 2 3 4" xfId="30907" xr:uid="{8F534E6D-B59E-4441-8AC5-6E64B465D700}"/>
    <cellStyle name="Normal 11 2 11 2 3 5" xfId="37203" xr:uid="{80F7BCBA-01B6-4FB2-B09C-2BE6AE326A92}"/>
    <cellStyle name="Normal 11 2 11 2 3 6" xfId="39119" xr:uid="{ADBBD9BC-E346-4A0D-8320-DE6B2812694B}"/>
    <cellStyle name="Normal 11 2 11 2 3 7" xfId="54034" xr:uid="{9BF72980-32F6-47E8-AE50-23DD3171370B}"/>
    <cellStyle name="Normal 11 2 11 2 4" xfId="16015" xr:uid="{4EC18B4E-60F1-42C6-953B-51C20172DF41}"/>
    <cellStyle name="Normal 11 2 11 2 4 2" xfId="31525" xr:uid="{4A48EEE3-F323-4A2A-A64F-5CEDA77E724A}"/>
    <cellStyle name="Normal 11 2 11 2 4 3" xfId="54661" xr:uid="{0862D68B-8F39-40AB-B281-553634176A7A}"/>
    <cellStyle name="Normal 11 2 11 2 5" xfId="17864" xr:uid="{688C02EB-6FE5-4FA8-845C-9DFAD61E6920}"/>
    <cellStyle name="Normal 11 2 11 2 5 2" xfId="33368" xr:uid="{9175543E-6E8E-477E-A3FD-C84B0B701603}"/>
    <cellStyle name="Normal 11 2 11 2 5 3" xfId="56506" xr:uid="{B741F164-A097-4C8C-B8EE-6BE3D3F69CD3}"/>
    <cellStyle name="Normal 11 2 11 2 6" xfId="29623" xr:uid="{70668C35-D1A5-4681-B38A-A40495C66E55}"/>
    <cellStyle name="Normal 11 2 11 2 7" xfId="35946" xr:uid="{FCD6CE75-B6EE-4BA4-924E-204EF09B0CB3}"/>
    <cellStyle name="Normal 11 2 11 2 8" xfId="37873" xr:uid="{DAF60F1E-20AC-4214-A8C2-45E9110E5EB4}"/>
    <cellStyle name="Normal 11 2 11 2 9" xfId="52451" xr:uid="{5CE13C53-0127-4F71-8880-044700A6D248}"/>
    <cellStyle name="Normal 11 2 11 2_TB by Segment" xfId="14583" xr:uid="{319B353A-3F52-43AC-91F7-4EF595933E9A}"/>
    <cellStyle name="Normal 11 2 11 3" xfId="13227" xr:uid="{39E95155-69FB-4D8D-9E29-7953A9197E0B}"/>
    <cellStyle name="Normal 11 2 11 3 2" xfId="14237" xr:uid="{F13443CA-B657-4B2C-B3A8-3F937AABCB0E}"/>
    <cellStyle name="Normal 11 2 11 3 2 2" xfId="16445" xr:uid="{FDD68E16-8406-4E4F-ACD7-B6A8C9249B25}"/>
    <cellStyle name="Normal 11 2 11 3 2 2 2" xfId="31955" xr:uid="{AF0B3AB4-3218-4E13-8ACC-7DF21D3396D8}"/>
    <cellStyle name="Normal 11 2 11 3 2 2 3" xfId="55091" xr:uid="{2023EC98-3C39-4EE7-A773-58D25D4F79D6}"/>
    <cellStyle name="Normal 11 2 11 3 2 3" xfId="18294" xr:uid="{A0934E01-B563-4B59-9B6E-5CD82C2FB0BF}"/>
    <cellStyle name="Normal 11 2 11 3 2 3 2" xfId="33798" xr:uid="{FD628D5C-E0E9-48E9-BC2D-6DC5E628FC2E}"/>
    <cellStyle name="Normal 11 2 11 3 2 3 3" xfId="56936" xr:uid="{217906DA-EF7C-4199-9A0F-35887A459085}"/>
    <cellStyle name="Normal 11 2 11 3 2 4" xfId="30081" xr:uid="{C11F62EF-904F-4CDF-A3DD-8D70B7203DF9}"/>
    <cellStyle name="Normal 11 2 11 3 2 5" xfId="36391" xr:uid="{5AB95B4B-7C8E-4834-BC3C-B92CDA9BB908}"/>
    <cellStyle name="Normal 11 2 11 3 2 6" xfId="38307" xr:uid="{C6B2BB3F-5DC6-4CC1-82FD-1434CB658F22}"/>
    <cellStyle name="Normal 11 2 11 3 2 7" xfId="52998" xr:uid="{E3065E83-AAA5-4864-A33A-D57DC495383F}"/>
    <cellStyle name="Normal 11 2 11 3 3" xfId="15137" xr:uid="{02A6876C-1D9D-4BAD-A28E-8C26975DDE44}"/>
    <cellStyle name="Normal 11 2 11 3 3 2" xfId="17048" xr:uid="{C2FE0C41-8B0F-4320-AE07-5560B1D67437}"/>
    <cellStyle name="Normal 11 2 11 3 3 2 2" xfId="32558" xr:uid="{09F30156-FA16-4220-862A-F9C16261A992}"/>
    <cellStyle name="Normal 11 2 11 3 3 2 3" xfId="55694" xr:uid="{9840B3EE-7EC1-452E-808D-18A0C91A95A8}"/>
    <cellStyle name="Normal 11 2 11 3 3 3" xfId="18897" xr:uid="{8216E5A4-0BDE-434D-8ABA-90217B04F44E}"/>
    <cellStyle name="Normal 11 2 11 3 3 3 2" xfId="34401" xr:uid="{98696285-4067-4716-B6C6-B9F307EDB79E}"/>
    <cellStyle name="Normal 11 2 11 3 3 3 3" xfId="57539" xr:uid="{54822F03-26BA-4A23-BEE2-A0A1E8E4052B}"/>
    <cellStyle name="Normal 11 2 11 3 3 4" xfId="30701" xr:uid="{6B5BB758-166D-43FA-81D7-37032800DDE9}"/>
    <cellStyle name="Normal 11 2 11 3 3 5" xfId="36998" xr:uid="{3776A5E9-A0AC-426C-92C1-B975DE958465}"/>
    <cellStyle name="Normal 11 2 11 3 3 6" xfId="38914" xr:uid="{767687D5-224F-4E87-AC6B-2BDCAEFB5504}"/>
    <cellStyle name="Normal 11 2 11 3 3 7" xfId="53828" xr:uid="{95454171-7FB0-41EA-AE5F-5D3FB4547FE9}"/>
    <cellStyle name="Normal 11 2 11 3 4" xfId="15810" xr:uid="{F90315A9-EB09-4099-A767-55ED2FB524C2}"/>
    <cellStyle name="Normal 11 2 11 3 4 2" xfId="31320" xr:uid="{E4658EEC-EBA3-4441-8EED-0F2F057217BF}"/>
    <cellStyle name="Normal 11 2 11 3 4 3" xfId="54456" xr:uid="{17F9E6D1-32CE-4392-917B-29E864236FCC}"/>
    <cellStyle name="Normal 11 2 11 3 5" xfId="17659" xr:uid="{E71A8CC7-6D69-4908-8181-7B637834D0F1}"/>
    <cellStyle name="Normal 11 2 11 3 5 2" xfId="33163" xr:uid="{1A462C35-0DE2-4FA9-9C31-94E532C91195}"/>
    <cellStyle name="Normal 11 2 11 3 5 3" xfId="56301" xr:uid="{E524EC77-615C-4252-A414-387AC62C96AC}"/>
    <cellStyle name="Normal 11 2 11 3 6" xfId="29411" xr:uid="{AFB55D8C-FBDB-45E7-9EA4-241560F540C2}"/>
    <cellStyle name="Normal 11 2 11 3 7" xfId="35741" xr:uid="{6EE47431-6063-4501-9441-85CD59FFA050}"/>
    <cellStyle name="Normal 11 2 11 3 8" xfId="37668" xr:uid="{6F2DF48E-B86F-4B97-97A7-C4914C6B9988}"/>
    <cellStyle name="Normal 11 2 11 3 9" xfId="52237" xr:uid="{70136198-E574-4A61-A442-8E2A7D0290E3}"/>
    <cellStyle name="Normal 11 2 11 3_TB by Segment" xfId="14584" xr:uid="{A2C450C6-F586-4EDB-884A-543EE6739329}"/>
    <cellStyle name="Normal 11 2 11 4" xfId="14026" xr:uid="{ED82412D-F8D5-476B-A622-32C26EB3D86B}"/>
    <cellStyle name="Normal 11 2 11 4 2" xfId="16246" xr:uid="{A5746FA7-D30C-4A3A-BB8D-03BDF4979E79}"/>
    <cellStyle name="Normal 11 2 11 4 2 2" xfId="31756" xr:uid="{93A520CB-B6FD-4DDA-A243-07F281AD4BF3}"/>
    <cellStyle name="Normal 11 2 11 4 2 3" xfId="54892" xr:uid="{501A5C7A-04FF-422A-BE6E-2010BE8F5109}"/>
    <cellStyle name="Normal 11 2 11 4 3" xfId="18095" xr:uid="{8CA28000-0AC2-4D70-9F23-ECAC6E6FC66E}"/>
    <cellStyle name="Normal 11 2 11 4 3 2" xfId="33599" xr:uid="{E09B2F4B-E6FB-49B2-8A34-CC173096CF9B}"/>
    <cellStyle name="Normal 11 2 11 4 3 3" xfId="56737" xr:uid="{7560A56C-809B-4B8D-A415-3C0D67BBBE5C}"/>
    <cellStyle name="Normal 11 2 11 4 4" xfId="29880" xr:uid="{909D041C-36AE-4DDF-B1D9-8DD2202F9E1A}"/>
    <cellStyle name="Normal 11 2 11 4 5" xfId="36191" xr:uid="{B37E0E54-B86A-4C7F-9E2D-190526ED9B73}"/>
    <cellStyle name="Normal 11 2 11 4 6" xfId="38108" xr:uid="{3F9B0CFB-B199-4A9A-AF8C-5C7BC18DCEB3}"/>
    <cellStyle name="Normal 11 2 11 4 7" xfId="52795" xr:uid="{1B192D14-24C7-4EF9-B508-B3B7DA4CE762}"/>
    <cellStyle name="Normal 11 2 11 5" xfId="14937" xr:uid="{BAF52A57-76E8-41BF-A304-17F138C4692C}"/>
    <cellStyle name="Normal 11 2 11 5 2" xfId="16849" xr:uid="{8D81184E-78BC-4BC2-96BC-BA1A2D65F8DC}"/>
    <cellStyle name="Normal 11 2 11 5 2 2" xfId="32359" xr:uid="{2052B7B0-7FDC-4171-A58C-8A56E319DC68}"/>
    <cellStyle name="Normal 11 2 11 5 2 3" xfId="55495" xr:uid="{7F083787-EA98-4359-95B6-290EE7E89F00}"/>
    <cellStyle name="Normal 11 2 11 5 3" xfId="18698" xr:uid="{8AF1D1B7-416B-4662-A268-65225C0504C2}"/>
    <cellStyle name="Normal 11 2 11 5 3 2" xfId="34202" xr:uid="{7E023990-9093-4246-93A9-6846509E4307}"/>
    <cellStyle name="Normal 11 2 11 5 3 3" xfId="57340" xr:uid="{C6028D5D-64DE-43BD-843F-8D6745D8C51B}"/>
    <cellStyle name="Normal 11 2 11 5 4" xfId="30501" xr:uid="{DB044434-5E1C-4ABD-92CF-97CEA8FF7F1F}"/>
    <cellStyle name="Normal 11 2 11 5 5" xfId="36799" xr:uid="{981852BC-20C3-45D5-B200-444E12383C89}"/>
    <cellStyle name="Normal 11 2 11 5 6" xfId="38715" xr:uid="{E1261555-05C7-423E-ACC2-50128E05E115}"/>
    <cellStyle name="Normal 11 2 11 5 7" xfId="53629" xr:uid="{B8A07AA7-C690-4272-ADA0-484E5BEC625A}"/>
    <cellStyle name="Normal 11 2 11 6" xfId="15611" xr:uid="{AFC2EA95-0EED-4925-9536-A8105A61261E}"/>
    <cellStyle name="Normal 11 2 11 6 2" xfId="31121" xr:uid="{7C513E27-BB41-4EC4-8C35-8B4B1B6D2582}"/>
    <cellStyle name="Normal 11 2 11 6 3" xfId="54257" xr:uid="{54DEFF02-8FDB-4FA9-BAF6-B6CC017B1E02}"/>
    <cellStyle name="Normal 11 2 11 7" xfId="17460" xr:uid="{245AB424-2F07-46DC-B80B-BA409858DBC5}"/>
    <cellStyle name="Normal 11 2 11 7 2" xfId="32964" xr:uid="{2014F104-82D3-4425-A63E-D0EB99BA5771}"/>
    <cellStyle name="Normal 11 2 11 7 3" xfId="56102" xr:uid="{E116D174-9C9E-44F3-A74E-65FB3F7E280E}"/>
    <cellStyle name="Normal 11 2 11 8" xfId="29160" xr:uid="{5B109113-8BF5-4DF2-83E7-8AB98281F835}"/>
    <cellStyle name="Normal 11 2 11 9" xfId="35534" xr:uid="{FEB81756-F4B7-42C3-AF3A-F6828CB41CA0}"/>
    <cellStyle name="Normal 11 2 11_TB by Segment" xfId="13687" xr:uid="{649342DA-137E-4FB6-B2B7-EC12F49F8376}"/>
    <cellStyle name="Normal 11 2 12" xfId="13352" xr:uid="{B0F10205-C9A6-45E8-9A15-6DC2D9946B37}"/>
    <cellStyle name="Normal 11 2 12 2" xfId="14351" xr:uid="{B2898F6B-6010-4C5A-8F1D-E2998CA11073}"/>
    <cellStyle name="Normal 11 2 12 2 2" xfId="16557" xr:uid="{79E9D864-992C-42CB-8945-624DC8C2DC42}"/>
    <cellStyle name="Normal 11 2 12 2 2 2" xfId="32067" xr:uid="{99C69868-E4E4-4CD3-9C37-F44B479716B3}"/>
    <cellStyle name="Normal 11 2 12 2 2 3" xfId="55203" xr:uid="{044E6309-BB38-4DFC-B920-0E58F7CA4C96}"/>
    <cellStyle name="Normal 11 2 12 2 3" xfId="18406" xr:uid="{86E346F0-114D-4A2D-8414-CCCE0CC0F28E}"/>
    <cellStyle name="Normal 11 2 12 2 3 2" xfId="33910" xr:uid="{AC23DD26-78A3-47CE-A879-2ADA67F03559}"/>
    <cellStyle name="Normal 11 2 12 2 3 3" xfId="57048" xr:uid="{B24ABD0D-387E-4062-B857-ADDF72E51D91}"/>
    <cellStyle name="Normal 11 2 12 2 4" xfId="30195" xr:uid="{16ED9E96-8041-436F-902A-1A506C0177FE}"/>
    <cellStyle name="Normal 11 2 12 2 5" xfId="36503" xr:uid="{8713F399-45AD-405A-B7AA-5051EE044287}"/>
    <cellStyle name="Normal 11 2 12 2 6" xfId="38419" xr:uid="{6F18991E-78DD-4561-ABD6-9A54B16BD432}"/>
    <cellStyle name="Normal 11 2 12 2 7" xfId="53112" xr:uid="{EFA5EA4B-19A0-4C1B-AB74-0644CDF11003}"/>
    <cellStyle name="Normal 11 2 12 3" xfId="15250" xr:uid="{719A4DBA-520B-4113-9DC4-12225AB686E6}"/>
    <cellStyle name="Normal 11 2 12 3 2" xfId="17160" xr:uid="{45B638C5-EA89-4E5F-A760-556A82D2BC42}"/>
    <cellStyle name="Normal 11 2 12 3 2 2" xfId="32670" xr:uid="{6DC94B69-46A2-4F14-A7DF-CB4FE4954F60}"/>
    <cellStyle name="Normal 11 2 12 3 2 3" xfId="55806" xr:uid="{8F591C7A-7934-4A38-BBEE-CC86D7D32F32}"/>
    <cellStyle name="Normal 11 2 12 3 3" xfId="19009" xr:uid="{7E1D175C-F31F-4F11-99EC-BACDA500F9EF}"/>
    <cellStyle name="Normal 11 2 12 3 3 2" xfId="34513" xr:uid="{552806E1-9249-49A9-B02E-1151F8F9EA60}"/>
    <cellStyle name="Normal 11 2 12 3 3 3" xfId="57651" xr:uid="{FA922110-2F85-4D6C-B572-B642E9FAED2E}"/>
    <cellStyle name="Normal 11 2 12 3 4" xfId="30814" xr:uid="{AB26606A-BD68-41EA-B49C-ABBC3F176514}"/>
    <cellStyle name="Normal 11 2 12 3 5" xfId="37110" xr:uid="{EBA745B0-7820-4346-ABBB-9A67119892A4}"/>
    <cellStyle name="Normal 11 2 12 3 6" xfId="39026" xr:uid="{79089F9D-3DAC-4C01-BEC3-4853AB3742B3}"/>
    <cellStyle name="Normal 11 2 12 3 7" xfId="53941" xr:uid="{D6044C7D-2C4C-4887-B650-605855E7D623}"/>
    <cellStyle name="Normal 11 2 12 4" xfId="15922" xr:uid="{FDBE2C80-378C-41AA-AF95-CBE519CA00A5}"/>
    <cellStyle name="Normal 11 2 12 4 2" xfId="31432" xr:uid="{E2DED003-DCD9-4FB9-A01B-B54CAD9BA921}"/>
    <cellStyle name="Normal 11 2 12 4 3" xfId="54568" xr:uid="{9B290F5D-913E-4DC8-9227-6EBAA56A6A77}"/>
    <cellStyle name="Normal 11 2 12 5" xfId="17771" xr:uid="{BBF43BD8-85B0-49F8-9385-34403C94D2B7}"/>
    <cellStyle name="Normal 11 2 12 5 2" xfId="33275" xr:uid="{E4E2248F-815E-47A8-9303-10D91DD33F53}"/>
    <cellStyle name="Normal 11 2 12 5 3" xfId="56413" xr:uid="{BDFAE349-3B1D-40E9-8575-AC73A54B0A6F}"/>
    <cellStyle name="Normal 11 2 12 6" xfId="29530" xr:uid="{900E823C-84F6-4BCA-8843-98AF53670481}"/>
    <cellStyle name="Normal 11 2 12 7" xfId="35853" xr:uid="{A9A98E1C-1B7E-4F5E-A7AD-CE7154C56E73}"/>
    <cellStyle name="Normal 11 2 12 8" xfId="37780" xr:uid="{5A729ED2-B85C-4C63-B2F9-FABBD583F756}"/>
    <cellStyle name="Normal 11 2 12 9" xfId="52358" xr:uid="{46B41AA0-2BFB-4CAA-A104-6EA808E7DE38}"/>
    <cellStyle name="Normal 11 2 12_TB by Segment" xfId="14585" xr:uid="{F8DA600D-AF88-4FE4-B4AC-0F9FA85BB4F9}"/>
    <cellStyle name="Normal 11 2 13" xfId="13129" xr:uid="{D29237FC-CEDB-43DF-A3B1-55627064B343}"/>
    <cellStyle name="Normal 11 2 13 2" xfId="14153" xr:uid="{425951C7-CF47-4275-8774-138663224B38}"/>
    <cellStyle name="Normal 11 2 13 2 2" xfId="16362" xr:uid="{25D822F8-37AA-4E21-9CF9-B1CABC9691BA}"/>
    <cellStyle name="Normal 11 2 13 2 2 2" xfId="31872" xr:uid="{2882E048-316C-418E-94A8-7F80BE29F1B6}"/>
    <cellStyle name="Normal 11 2 13 2 2 3" xfId="55008" xr:uid="{F4349D69-D531-4941-ABBD-2389E0DD5E80}"/>
    <cellStyle name="Normal 11 2 13 2 3" xfId="18211" xr:uid="{C5F0D84B-7D32-4FFE-BD0B-87461BB41BF8}"/>
    <cellStyle name="Normal 11 2 13 2 3 2" xfId="33715" xr:uid="{56CDB93F-9C24-4104-9560-E31953E3D7DD}"/>
    <cellStyle name="Normal 11 2 13 2 3 3" xfId="56853" xr:uid="{DAC336D1-5F90-4CDF-B340-315792FB86F0}"/>
    <cellStyle name="Normal 11 2 13 2 4" xfId="29998" xr:uid="{6F8E7AB1-5740-4830-9A84-118E6333BE06}"/>
    <cellStyle name="Normal 11 2 13 2 5" xfId="36308" xr:uid="{80028120-B2AC-4D63-9575-702588C6B51C}"/>
    <cellStyle name="Normal 11 2 13 2 6" xfId="38224" xr:uid="{5C55A17E-A65D-4BDA-87CF-A81681FE17B2}"/>
    <cellStyle name="Normal 11 2 13 2 7" xfId="52914" xr:uid="{56CEE154-6CF3-47D6-A1DF-F48B9ED27415}"/>
    <cellStyle name="Normal 11 2 13 3" xfId="15054" xr:uid="{DEDA19B3-1473-4E5D-BB04-76D43C1C57A6}"/>
    <cellStyle name="Normal 11 2 13 3 2" xfId="16965" xr:uid="{185F2282-CBAB-4D3C-AE6C-DA71B675AC11}"/>
    <cellStyle name="Normal 11 2 13 3 2 2" xfId="32475" xr:uid="{2BBB5CCC-AFFB-4B93-AFDB-BECBA47516BE}"/>
    <cellStyle name="Normal 11 2 13 3 2 3" xfId="55611" xr:uid="{D6550A77-2FFC-488D-9B1D-03EB657C67FD}"/>
    <cellStyle name="Normal 11 2 13 3 3" xfId="18814" xr:uid="{3F31154E-E7DB-4CE8-A2BC-17CB7D6F2691}"/>
    <cellStyle name="Normal 11 2 13 3 3 2" xfId="34318" xr:uid="{B81959AB-33DA-42D4-919E-EAB2B2CD411F}"/>
    <cellStyle name="Normal 11 2 13 3 3 3" xfId="57456" xr:uid="{96711984-F3F4-4F33-9F9C-279AA09B268A}"/>
    <cellStyle name="Normal 11 2 13 3 4" xfId="30618" xr:uid="{8B01742D-15C9-428B-B576-D5A82A9C13F2}"/>
    <cellStyle name="Normal 11 2 13 3 5" xfId="36915" xr:uid="{F8C8F37F-C2A5-462F-8253-3615F6BB490E}"/>
    <cellStyle name="Normal 11 2 13 3 6" xfId="38831" xr:uid="{AC2D207C-710C-4B0A-AE3A-C3CDE990AE67}"/>
    <cellStyle name="Normal 11 2 13 3 7" xfId="53745" xr:uid="{B1ACD91B-753D-44FF-89F5-AADD34F7C4F8}"/>
    <cellStyle name="Normal 11 2 13 4" xfId="15727" xr:uid="{971E08A9-33BB-4361-91D0-8F6A5C2208D8}"/>
    <cellStyle name="Normal 11 2 13 4 2" xfId="31237" xr:uid="{B84C541E-89C5-48B3-9669-C26AA5436D51}"/>
    <cellStyle name="Normal 11 2 13 4 3" xfId="54373" xr:uid="{BB630B6F-BE04-4134-A84B-7268A023097E}"/>
    <cellStyle name="Normal 11 2 13 5" xfId="17576" xr:uid="{7D69A81E-9E07-4E17-A85C-81069A531A0F}"/>
    <cellStyle name="Normal 11 2 13 5 2" xfId="33080" xr:uid="{D494346E-BF38-4A4D-91AD-4A4A8414DDF3}"/>
    <cellStyle name="Normal 11 2 13 5 3" xfId="56218" xr:uid="{4EB1D251-7C81-419E-B628-25E9780D4F1F}"/>
    <cellStyle name="Normal 11 2 13 6" xfId="29322" xr:uid="{6FEE87D5-077C-41EB-925B-7A53AF3B98CB}"/>
    <cellStyle name="Normal 11 2 13 7" xfId="35658" xr:uid="{9E5F0293-3E8E-4CDA-837E-41A1D8124258}"/>
    <cellStyle name="Normal 11 2 13 8" xfId="37584" xr:uid="{94CAFF63-F5B8-40D8-BBA0-DF8D4BF69C45}"/>
    <cellStyle name="Normal 11 2 13 9" xfId="52143" xr:uid="{B72BAF03-E122-46F0-9280-347A7BFB2FB0}"/>
    <cellStyle name="Normal 11 2 13_TB by Segment" xfId="14586" xr:uid="{74E18E37-665C-40D5-AB0F-8601B6DB8FFE}"/>
    <cellStyle name="Normal 11 2 14" xfId="13941" xr:uid="{0D36DF37-8AB5-44FA-82C3-F8A2FB355E23}"/>
    <cellStyle name="Normal 11 2 14 2" xfId="16163" xr:uid="{2E0B32D5-4D16-4E1D-BC3E-1C87FD9B617C}"/>
    <cellStyle name="Normal 11 2 14 2 2" xfId="31673" xr:uid="{67416FE2-9AC7-4FE3-B8EE-F36F3C895E98}"/>
    <cellStyle name="Normal 11 2 14 2 3" xfId="54809" xr:uid="{4D793462-6DFB-42C2-A71C-279E48F30BAF}"/>
    <cellStyle name="Normal 11 2 14 3" xfId="18012" xr:uid="{E44F5C92-534E-4E85-AB48-7EDA94759E9A}"/>
    <cellStyle name="Normal 11 2 14 3 2" xfId="33516" xr:uid="{E30A9F59-6E41-4D68-BC2A-3DF6B87F4834}"/>
    <cellStyle name="Normal 11 2 14 3 3" xfId="56654" xr:uid="{77E0843A-82EF-4613-B4F3-B407C65B5933}"/>
    <cellStyle name="Normal 11 2 14 4" xfId="29795" xr:uid="{6DC3CD1F-0573-4B13-AE84-A0EB632BCA84}"/>
    <cellStyle name="Normal 11 2 14 5" xfId="36108" xr:uid="{1025C1DA-8E3F-46CA-84FF-5EEE63E2D984}"/>
    <cellStyle name="Normal 11 2 14 6" xfId="38025" xr:uid="{C7AD9851-D566-4850-A0EA-E88141246804}"/>
    <cellStyle name="Normal 11 2 14 7" xfId="52710" xr:uid="{A992E08E-F9CF-4C03-AE01-3EEA93E3E793}"/>
    <cellStyle name="Normal 11 2 15" xfId="14852" xr:uid="{1EA52A92-6B67-424F-9189-3B94D86ADC87}"/>
    <cellStyle name="Normal 11 2 15 2" xfId="16766" xr:uid="{B915ABA4-B534-43B3-B697-5948DEED95B9}"/>
    <cellStyle name="Normal 11 2 15 2 2" xfId="32276" xr:uid="{E1726A95-F3AB-49AA-B564-22AEBA1B4CF2}"/>
    <cellStyle name="Normal 11 2 15 2 3" xfId="55412" xr:uid="{94E076F7-E93A-4489-AF2D-332B57D1B2D5}"/>
    <cellStyle name="Normal 11 2 15 3" xfId="18615" xr:uid="{95C1CE06-D9B5-488E-A927-5B32F465B5C7}"/>
    <cellStyle name="Normal 11 2 15 3 2" xfId="34119" xr:uid="{E5BD4E99-A99A-4071-8A3F-450E3E24766E}"/>
    <cellStyle name="Normal 11 2 15 3 3" xfId="57257" xr:uid="{AEF2BE5A-D9CC-4BE5-BC2F-CCA5CCE4F3C1}"/>
    <cellStyle name="Normal 11 2 15 4" xfId="30416" xr:uid="{1EE964D5-4B11-4781-B787-AE3BAC0C58BB}"/>
    <cellStyle name="Normal 11 2 15 5" xfId="36716" xr:uid="{8D68ECA8-9E05-4330-A861-542E8FCFFA13}"/>
    <cellStyle name="Normal 11 2 15 6" xfId="38632" xr:uid="{93352348-49D0-4C28-BE6F-95547A1845F0}"/>
    <cellStyle name="Normal 11 2 15 7" xfId="53544" xr:uid="{E6CF70F8-6707-4E9A-9A6F-C13075CBE927}"/>
    <cellStyle name="Normal 11 2 16" xfId="15526" xr:uid="{A9FE49A0-F372-4058-8F65-BFD23C7F3D26}"/>
    <cellStyle name="Normal 11 2 16 2" xfId="31036" xr:uid="{704C9879-E5FE-4B47-868D-33A73B252F27}"/>
    <cellStyle name="Normal 11 2 16 3" xfId="54172" xr:uid="{621AA3E7-9FEA-48CC-8833-895CA58E94F1}"/>
    <cellStyle name="Normal 11 2 17" xfId="17375" xr:uid="{823E7787-5B53-4B27-BC93-7DC089589566}"/>
    <cellStyle name="Normal 11 2 17 2" xfId="32879" xr:uid="{A1917DC7-BDBE-4139-9B53-779A68B5CE0E}"/>
    <cellStyle name="Normal 11 2 17 3" xfId="56017" xr:uid="{938E0E68-06BC-4BB7-855B-42623176CA2E}"/>
    <cellStyle name="Normal 11 2 18" xfId="29057" xr:uid="{323D6A0C-29BC-4366-9163-25465D1832DD}"/>
    <cellStyle name="Normal 11 2 19" xfId="35442" xr:uid="{441061C0-863F-4ECF-90A3-29FCB13F9819}"/>
    <cellStyle name="Normal 11 2 2" xfId="12629" xr:uid="{E9225C07-9F06-4E51-9524-2EED89175944}"/>
    <cellStyle name="Normal 11 2 2 10" xfId="17389" xr:uid="{F5224112-AD70-45A0-AD43-3C09552655F9}"/>
    <cellStyle name="Normal 11 2 2 10 2" xfId="32893" xr:uid="{0D906694-532D-4606-B7F2-45E231089BF0}"/>
    <cellStyle name="Normal 11 2 2 10 3" xfId="56031" xr:uid="{9053BF91-F2B0-48E5-AFDC-69D3018186A2}"/>
    <cellStyle name="Normal 11 2 2 11" xfId="29088" xr:uid="{4CF3FCF4-1B28-4178-B20F-619BAD1AAA93}"/>
    <cellStyle name="Normal 11 2 2 12" xfId="35461" xr:uid="{EF2F79B5-3EA7-45B5-A3B3-C38A53CC525E}"/>
    <cellStyle name="Normal 11 2 2 13" xfId="37392" xr:uid="{C9355853-2C24-4BF2-B7B2-7296C04D10F8}"/>
    <cellStyle name="Normal 11 2 2 14" xfId="51839" xr:uid="{AA6DB769-ED8B-4FAF-822E-BA4EB723C09D}"/>
    <cellStyle name="Normal 11 2 2 2" xfId="12649" xr:uid="{6E4FA97F-9E81-43DE-8EE3-F8068CB255A6}"/>
    <cellStyle name="Normal 11 2 2 2 10" xfId="29102" xr:uid="{FEC1E0F6-2E02-496F-8EA5-4B66CD979D16}"/>
    <cellStyle name="Normal 11 2 2 2 11" xfId="35475" xr:uid="{A6998C2F-0128-4AF4-8D14-6B4D35760B97}"/>
    <cellStyle name="Normal 11 2 2 2 12" xfId="37406" xr:uid="{8AC4ED68-9DF0-4E0C-B650-5A64DF533EEB}"/>
    <cellStyle name="Normal 11 2 2 2 13" xfId="51859" xr:uid="{0F6018ED-4AFA-4211-AA6A-9E8A69735033}"/>
    <cellStyle name="Normal 11 2 2 2 2" xfId="12678" xr:uid="{32C62C20-07A8-4441-824B-37AB2F3B8353}"/>
    <cellStyle name="Normal 11 2 2 2 2 10" xfId="35503" xr:uid="{055686E4-904E-4268-8C4C-A26B75E35D2D}"/>
    <cellStyle name="Normal 11 2 2 2 2 11" xfId="37434" xr:uid="{90FBBBE7-94D0-4CAB-8AAE-12C567781C08}"/>
    <cellStyle name="Normal 11 2 2 2 2 12" xfId="51888" xr:uid="{9BEC3F8A-7423-4E86-86F4-2B4F0F23A11A}"/>
    <cellStyle name="Normal 11 2 2 2 2 2" xfId="12846" xr:uid="{77B415DD-0433-43AC-88C7-81BC7BA9547C}"/>
    <cellStyle name="Normal 11 2 2 2 2 2 10" xfId="37518" xr:uid="{5CDFD4AC-6881-47AD-B7B9-4C72FC980774}"/>
    <cellStyle name="Normal 11 2 2 2 2 2 11" xfId="52010" xr:uid="{9A33277A-8D37-4DC9-AC8A-10527C45440E}"/>
    <cellStyle name="Normal 11 2 2 2 2 2 2" xfId="13507" xr:uid="{AB1542F1-E787-4D43-AF50-22D0BB5D5C00}"/>
    <cellStyle name="Normal 11 2 2 2 2 2 2 2" xfId="14498" xr:uid="{46ACEB17-DE2D-4CBD-991B-418F0B0D1DEB}"/>
    <cellStyle name="Normal 11 2 2 2 2 2 2 2 2" xfId="16704" xr:uid="{D3BD1587-08B4-4451-BAC6-678A74F2F6F3}"/>
    <cellStyle name="Normal 11 2 2 2 2 2 2 2 2 2" xfId="32214" xr:uid="{567E56CA-7015-4B46-AC25-9272BF656278}"/>
    <cellStyle name="Normal 11 2 2 2 2 2 2 2 2 3" xfId="55350" xr:uid="{A5FAA76D-1194-497D-BB99-4856DF1AF46B}"/>
    <cellStyle name="Normal 11 2 2 2 2 2 2 2 3" xfId="18553" xr:uid="{D8EFBBCE-1C66-46B4-A406-40025C4494F8}"/>
    <cellStyle name="Normal 11 2 2 2 2 2 2 2 3 2" xfId="34057" xr:uid="{4B12D22C-1C3D-4EB4-9454-1F7EC99FDC3F}"/>
    <cellStyle name="Normal 11 2 2 2 2 2 2 2 3 3" xfId="57195" xr:uid="{B1D64D0F-DE0F-45D9-A6C9-7F6AE2A6B464}"/>
    <cellStyle name="Normal 11 2 2 2 2 2 2 2 4" xfId="30342" xr:uid="{BAA55F95-EDDC-4266-B654-2361499FB8C1}"/>
    <cellStyle name="Normal 11 2 2 2 2 2 2 2 5" xfId="36650" xr:uid="{CADAF0AB-EA77-4F0A-A7E4-5433058E47E8}"/>
    <cellStyle name="Normal 11 2 2 2 2 2 2 2 6" xfId="38566" xr:uid="{C0D64118-9831-4550-9FFE-E9026746651C}"/>
    <cellStyle name="Normal 11 2 2 2 2 2 2 2 7" xfId="53259" xr:uid="{8FBA37E2-A4F1-4A3C-853D-9324CB58855F}"/>
    <cellStyle name="Normal 11 2 2 2 2 2 2 3" xfId="15397" xr:uid="{2082681C-130C-45D5-9F7B-C0745F691A20}"/>
    <cellStyle name="Normal 11 2 2 2 2 2 2 3 2" xfId="17307" xr:uid="{D85FCCC5-5C28-4354-BBE8-1BCAD87E1295}"/>
    <cellStyle name="Normal 11 2 2 2 2 2 2 3 2 2" xfId="32817" xr:uid="{5BCE3C81-8D7B-4100-A5B3-4F5C8F90C2F7}"/>
    <cellStyle name="Normal 11 2 2 2 2 2 2 3 2 3" xfId="55953" xr:uid="{F711D0CA-9397-45C8-9B74-9A6695FBF5EB}"/>
    <cellStyle name="Normal 11 2 2 2 2 2 2 3 3" xfId="19156" xr:uid="{155D9322-50AC-4BD2-A7E2-A103FD3C8E1E}"/>
    <cellStyle name="Normal 11 2 2 2 2 2 2 3 3 2" xfId="34660" xr:uid="{82FF610F-0E6C-43AA-A2B5-E26927EBD758}"/>
    <cellStyle name="Normal 11 2 2 2 2 2 2 3 3 3" xfId="57798" xr:uid="{27D06B45-2853-4D70-AB14-50100CA796A1}"/>
    <cellStyle name="Normal 11 2 2 2 2 2 2 3 4" xfId="30961" xr:uid="{4A5276B3-6036-40E9-8C96-EBA57A98E7CB}"/>
    <cellStyle name="Normal 11 2 2 2 2 2 2 3 5" xfId="37257" xr:uid="{3BBBDB4D-56B2-47D5-A544-0944F0AFC106}"/>
    <cellStyle name="Normal 11 2 2 2 2 2 2 3 6" xfId="39173" xr:uid="{781E1159-2B67-4F8E-AFC1-79CD2A66EDF6}"/>
    <cellStyle name="Normal 11 2 2 2 2 2 2 3 7" xfId="54088" xr:uid="{ADAA92C1-C35B-40E0-BB7F-D3EE8125FDD4}"/>
    <cellStyle name="Normal 11 2 2 2 2 2 2 4" xfId="16069" xr:uid="{9B43F47F-D2F2-4433-A398-DA82250D21CB}"/>
    <cellStyle name="Normal 11 2 2 2 2 2 2 4 2" xfId="31579" xr:uid="{E83DB17A-F552-4A5B-9B95-B976BEF030DD}"/>
    <cellStyle name="Normal 11 2 2 2 2 2 2 4 3" xfId="54715" xr:uid="{F5F3CCF2-2C78-4C98-8C2E-B8A321FF5B3B}"/>
    <cellStyle name="Normal 11 2 2 2 2 2 2 5" xfId="17918" xr:uid="{6690131C-BF8F-498C-BED9-589C1015CA57}"/>
    <cellStyle name="Normal 11 2 2 2 2 2 2 5 2" xfId="33422" xr:uid="{3320F25C-DE8D-4C50-93A6-ED1E9B4AF675}"/>
    <cellStyle name="Normal 11 2 2 2 2 2 2 5 3" xfId="56560" xr:uid="{A45016E6-F93C-44F0-B2E3-86CF5A39F813}"/>
    <cellStyle name="Normal 11 2 2 2 2 2 2 6" xfId="29677" xr:uid="{39B6FA95-0C3C-4B24-B895-E3E00BAA380B}"/>
    <cellStyle name="Normal 11 2 2 2 2 2 2 7" xfId="36000" xr:uid="{8BD7FE9F-311F-405B-9F3F-910AA8D546CD}"/>
    <cellStyle name="Normal 11 2 2 2 2 2 2 8" xfId="37927" xr:uid="{4DA4DC99-B5DE-4DAE-89CE-1C1EA998F671}"/>
    <cellStyle name="Normal 11 2 2 2 2 2 2 9" xfId="52505" xr:uid="{EC0F4768-A3DE-4359-ACBF-9792D0D5D5EE}"/>
    <cellStyle name="Normal 11 2 2 2 2 2 2_TB by Segment" xfId="14587" xr:uid="{AC2E5CFC-26CD-4827-8A9F-EFAFAF86C543}"/>
    <cellStyle name="Normal 11 2 2 2 2 2 3" xfId="13281" xr:uid="{B9CCECE5-8328-4B20-808A-82E133D2C78D}"/>
    <cellStyle name="Normal 11 2 2 2 2 2 3 2" xfId="14291" xr:uid="{E154B69E-1D8E-419D-8D6A-BF3DE3D447DA}"/>
    <cellStyle name="Normal 11 2 2 2 2 2 3 2 2" xfId="16499" xr:uid="{7E4DD432-67F0-490C-A777-338007497428}"/>
    <cellStyle name="Normal 11 2 2 2 2 2 3 2 2 2" xfId="32009" xr:uid="{14DBA917-0399-4B3C-BA01-343D2B28E2B4}"/>
    <cellStyle name="Normal 11 2 2 2 2 2 3 2 2 3" xfId="55145" xr:uid="{718A93B0-6C1C-4914-9BF7-9E24AF393712}"/>
    <cellStyle name="Normal 11 2 2 2 2 2 3 2 3" xfId="18348" xr:uid="{F8F43638-8E96-4DCF-85DB-A016B45A3491}"/>
    <cellStyle name="Normal 11 2 2 2 2 2 3 2 3 2" xfId="33852" xr:uid="{A951DE6E-8A77-4E85-988D-86389389D7F2}"/>
    <cellStyle name="Normal 11 2 2 2 2 2 3 2 3 3" xfId="56990" xr:uid="{289E5789-42D5-4D51-AD6E-539796F1F24B}"/>
    <cellStyle name="Normal 11 2 2 2 2 2 3 2 4" xfId="30135" xr:uid="{311A1805-2C1F-4B84-9AA3-EF487769CC5B}"/>
    <cellStyle name="Normal 11 2 2 2 2 2 3 2 5" xfId="36445" xr:uid="{9D006EC2-4910-47DB-8061-81A32B5AF388}"/>
    <cellStyle name="Normal 11 2 2 2 2 2 3 2 6" xfId="38361" xr:uid="{C1F1FEB8-20B2-4536-B6C4-6CB65D930637}"/>
    <cellStyle name="Normal 11 2 2 2 2 2 3 2 7" xfId="53052" xr:uid="{7C5E48BE-A538-4038-83E7-370909523438}"/>
    <cellStyle name="Normal 11 2 2 2 2 2 3 3" xfId="15191" xr:uid="{407FC68E-B592-4286-9DA1-C869B7F069BD}"/>
    <cellStyle name="Normal 11 2 2 2 2 2 3 3 2" xfId="17102" xr:uid="{6C468DDA-0B04-4F35-BF5F-F15183DB8610}"/>
    <cellStyle name="Normal 11 2 2 2 2 2 3 3 2 2" xfId="32612" xr:uid="{79A3B4BD-C916-4F3B-A949-4E911525DB5D}"/>
    <cellStyle name="Normal 11 2 2 2 2 2 3 3 2 3" xfId="55748" xr:uid="{90B44951-10E4-4A52-BAA7-829AF602A0BF}"/>
    <cellStyle name="Normal 11 2 2 2 2 2 3 3 3" xfId="18951" xr:uid="{2A137102-CE71-4A08-992C-9533A518502A}"/>
    <cellStyle name="Normal 11 2 2 2 2 2 3 3 3 2" xfId="34455" xr:uid="{15056617-3DAB-45AD-904F-A87EF5B25089}"/>
    <cellStyle name="Normal 11 2 2 2 2 2 3 3 3 3" xfId="57593" xr:uid="{82B91566-F3AC-4C3A-A69E-0B143334FBAF}"/>
    <cellStyle name="Normal 11 2 2 2 2 2 3 3 4" xfId="30755" xr:uid="{3D4F8C6B-BF95-4DFC-8F89-E3BD80EADDF1}"/>
    <cellStyle name="Normal 11 2 2 2 2 2 3 3 5" xfId="37052" xr:uid="{4F79C6A9-E135-4064-8073-1CCFD91E94C8}"/>
    <cellStyle name="Normal 11 2 2 2 2 2 3 3 6" xfId="38968" xr:uid="{E023277E-5E96-4E7C-859D-B6BAE28CB5F2}"/>
    <cellStyle name="Normal 11 2 2 2 2 2 3 3 7" xfId="53882" xr:uid="{5221B4A2-1D56-4E3A-BDBD-5FF45C12AF45}"/>
    <cellStyle name="Normal 11 2 2 2 2 2 3 4" xfId="15864" xr:uid="{7464D06E-183D-47AE-951C-9325F8A89BE2}"/>
    <cellStyle name="Normal 11 2 2 2 2 2 3 4 2" xfId="31374" xr:uid="{B7F98E2A-A52F-4DD2-AD1C-1E5574F6592E}"/>
    <cellStyle name="Normal 11 2 2 2 2 2 3 4 3" xfId="54510" xr:uid="{521AD96E-E110-4BE9-8D2C-9B0A9A690DF6}"/>
    <cellStyle name="Normal 11 2 2 2 2 2 3 5" xfId="17713" xr:uid="{AD05F4B6-0C61-499E-B9F5-9EF9425BE397}"/>
    <cellStyle name="Normal 11 2 2 2 2 2 3 5 2" xfId="33217" xr:uid="{9C9D9EBF-EF32-41A8-B3E2-14081BCA0463}"/>
    <cellStyle name="Normal 11 2 2 2 2 2 3 5 3" xfId="56355" xr:uid="{4266413C-C3AC-4606-8E9D-1B8694007F7C}"/>
    <cellStyle name="Normal 11 2 2 2 2 2 3 6" xfId="29465" xr:uid="{723748FA-6206-4E26-A7C6-1166C6B8265F}"/>
    <cellStyle name="Normal 11 2 2 2 2 2 3 7" xfId="35795" xr:uid="{85FB65F9-4371-443F-9354-3764048AF514}"/>
    <cellStyle name="Normal 11 2 2 2 2 2 3 8" xfId="37722" xr:uid="{388CB07F-ADF5-4C66-9A5B-2A638E67E57F}"/>
    <cellStyle name="Normal 11 2 2 2 2 2 3 9" xfId="52291" xr:uid="{01EA0CAE-7B7D-43B4-93AC-D41369AED9DF}"/>
    <cellStyle name="Normal 11 2 2 2 2 2 3_TB by Segment" xfId="14588" xr:uid="{3CD39881-A302-4026-AAB9-AD432FCAB61B}"/>
    <cellStyle name="Normal 11 2 2 2 2 2 4" xfId="14080" xr:uid="{531E60D6-CB43-478A-8629-F2549A93F4BF}"/>
    <cellStyle name="Normal 11 2 2 2 2 2 4 2" xfId="16300" xr:uid="{E1503095-DE4E-4F86-A003-0177C6030B44}"/>
    <cellStyle name="Normal 11 2 2 2 2 2 4 2 2" xfId="31810" xr:uid="{EB92B032-52D3-4FDE-A575-A93F9C8F5F13}"/>
    <cellStyle name="Normal 11 2 2 2 2 2 4 2 3" xfId="54946" xr:uid="{DCD493AB-538C-4954-AB0D-B0F1549DF0D4}"/>
    <cellStyle name="Normal 11 2 2 2 2 2 4 3" xfId="18149" xr:uid="{FB2D52A5-9C87-4837-AF40-1C8539B21644}"/>
    <cellStyle name="Normal 11 2 2 2 2 2 4 3 2" xfId="33653" xr:uid="{E221042E-89F7-47B1-8784-66C1C7F53002}"/>
    <cellStyle name="Normal 11 2 2 2 2 2 4 3 3" xfId="56791" xr:uid="{9D737EC2-0EF1-4EE7-84CE-07187292FF4C}"/>
    <cellStyle name="Normal 11 2 2 2 2 2 4 4" xfId="29934" xr:uid="{C78D0D5F-FF54-4297-9297-586DD537AB44}"/>
    <cellStyle name="Normal 11 2 2 2 2 2 4 5" xfId="36245" xr:uid="{A582CA08-EED8-43E0-B0BF-AF47B7FA60B0}"/>
    <cellStyle name="Normal 11 2 2 2 2 2 4 6" xfId="38162" xr:uid="{5508DDFF-5446-4497-AE75-BE5F7FACED71}"/>
    <cellStyle name="Normal 11 2 2 2 2 2 4 7" xfId="52849" xr:uid="{E3E7E9DB-D805-4E9B-99B4-4E59AFCC46E7}"/>
    <cellStyle name="Normal 11 2 2 2 2 2 5" xfId="14991" xr:uid="{E3D4158F-2DF9-4117-A681-C2011A62723E}"/>
    <cellStyle name="Normal 11 2 2 2 2 2 5 2" xfId="16903" xr:uid="{CA69DB50-42E4-457F-80DC-9BA891EC2DE6}"/>
    <cellStyle name="Normal 11 2 2 2 2 2 5 2 2" xfId="32413" xr:uid="{9443A28D-0AA9-4F9C-91B8-90060C4C838A}"/>
    <cellStyle name="Normal 11 2 2 2 2 2 5 2 3" xfId="55549" xr:uid="{EF1E4C7F-E21A-459C-A073-D617CDF5519D}"/>
    <cellStyle name="Normal 11 2 2 2 2 2 5 3" xfId="18752" xr:uid="{003A00DB-C99C-40F7-9C3F-5905BDBD92D5}"/>
    <cellStyle name="Normal 11 2 2 2 2 2 5 3 2" xfId="34256" xr:uid="{4B8F6144-8F3E-4AA9-8E37-C2EB6F0F520C}"/>
    <cellStyle name="Normal 11 2 2 2 2 2 5 3 3" xfId="57394" xr:uid="{971247CB-BFED-47B0-8892-1EB2476B1DBB}"/>
    <cellStyle name="Normal 11 2 2 2 2 2 5 4" xfId="30555" xr:uid="{A94372E4-231A-4C93-95CD-E3ABDD397780}"/>
    <cellStyle name="Normal 11 2 2 2 2 2 5 5" xfId="36853" xr:uid="{A679D817-9FDF-489A-8F88-784C10321520}"/>
    <cellStyle name="Normal 11 2 2 2 2 2 5 6" xfId="38769" xr:uid="{AE98D4CA-9007-483E-A9CD-CC5791D818BA}"/>
    <cellStyle name="Normal 11 2 2 2 2 2 5 7" xfId="53683" xr:uid="{ED898BE0-0E82-4572-80D0-2F53B5273A0F}"/>
    <cellStyle name="Normal 11 2 2 2 2 2 6" xfId="15665" xr:uid="{D3921FE6-605A-4C6F-85A8-4E2F6821BE2F}"/>
    <cellStyle name="Normal 11 2 2 2 2 2 6 2" xfId="31175" xr:uid="{26E685F1-5FD4-4C20-811B-C78E1501FE07}"/>
    <cellStyle name="Normal 11 2 2 2 2 2 6 3" xfId="54311" xr:uid="{E5C84178-EBFC-42D6-B7A4-FF57CCC57E24}"/>
    <cellStyle name="Normal 11 2 2 2 2 2 7" xfId="17514" xr:uid="{A04B3A78-D505-4258-A762-4FCA726602C7}"/>
    <cellStyle name="Normal 11 2 2 2 2 2 7 2" xfId="33018" xr:uid="{890794D7-795F-49CD-B999-DF86BD178600}"/>
    <cellStyle name="Normal 11 2 2 2 2 2 7 3" xfId="56156" xr:uid="{2DC56B09-7885-4AEE-8D6C-B65F367E8515}"/>
    <cellStyle name="Normal 11 2 2 2 2 2 8" xfId="29214" xr:uid="{0F12343B-3406-40CD-A507-55873604C16B}"/>
    <cellStyle name="Normal 11 2 2 2 2 2 9" xfId="35588" xr:uid="{70D8442E-C07B-4805-99F5-A9DE33FC5C3A}"/>
    <cellStyle name="Normal 11 2 2 2 2 2_TB by Segment" xfId="13688" xr:uid="{738EB826-D9FF-493B-9D08-0ECDA43A5993}"/>
    <cellStyle name="Normal 11 2 2 2 2 3" xfId="13423" xr:uid="{7306D221-DFDA-491E-B3AF-AE222B1D107E}"/>
    <cellStyle name="Normal 11 2 2 2 2 3 2" xfId="14415" xr:uid="{52B4A5A8-E4FB-49B6-A376-B4F0172338E0}"/>
    <cellStyle name="Normal 11 2 2 2 2 3 2 2" xfId="16621" xr:uid="{5DF5E788-78D7-4A4B-AC50-35377C60FFB3}"/>
    <cellStyle name="Normal 11 2 2 2 2 3 2 2 2" xfId="32131" xr:uid="{E5080219-E245-4444-85C4-E700C2B7230B}"/>
    <cellStyle name="Normal 11 2 2 2 2 3 2 2 3" xfId="55267" xr:uid="{1B62AC19-D276-4F14-8551-A5E34C6A7755}"/>
    <cellStyle name="Normal 11 2 2 2 2 3 2 3" xfId="18470" xr:uid="{6E3C0E06-0950-4424-8B6D-225EFE433819}"/>
    <cellStyle name="Normal 11 2 2 2 2 3 2 3 2" xfId="33974" xr:uid="{E9AC4164-D631-4734-9E58-2A330809B98F}"/>
    <cellStyle name="Normal 11 2 2 2 2 3 2 3 3" xfId="57112" xr:uid="{78BB1E45-4BC9-4A36-B932-8B08D0DB07D7}"/>
    <cellStyle name="Normal 11 2 2 2 2 3 2 4" xfId="30259" xr:uid="{54B9B5B6-4216-4AEB-B7C4-54D3C5DE9906}"/>
    <cellStyle name="Normal 11 2 2 2 2 3 2 5" xfId="36567" xr:uid="{61D13D64-C24D-4D27-B6EE-9D6F20B3B6B0}"/>
    <cellStyle name="Normal 11 2 2 2 2 3 2 6" xfId="38483" xr:uid="{AFBA305F-758E-487B-B1C0-C560A1A04BF9}"/>
    <cellStyle name="Normal 11 2 2 2 2 3 2 7" xfId="53176" xr:uid="{7ACF9891-92AD-409B-9240-B138F30A44EC}"/>
    <cellStyle name="Normal 11 2 2 2 2 3 3" xfId="15314" xr:uid="{3D2FAEC8-D3F3-4295-9861-C8E3391E49C3}"/>
    <cellStyle name="Normal 11 2 2 2 2 3 3 2" xfId="17224" xr:uid="{ADBCA708-B7A2-4E7C-BC68-189D92B26B70}"/>
    <cellStyle name="Normal 11 2 2 2 2 3 3 2 2" xfId="32734" xr:uid="{8F431493-536E-490E-9024-9B5ABDC344EA}"/>
    <cellStyle name="Normal 11 2 2 2 2 3 3 2 3" xfId="55870" xr:uid="{F241C6C5-7D53-41D5-8772-DD1F67943E65}"/>
    <cellStyle name="Normal 11 2 2 2 2 3 3 3" xfId="19073" xr:uid="{0E63DA49-5EB7-4429-9EA0-2BC3E7560033}"/>
    <cellStyle name="Normal 11 2 2 2 2 3 3 3 2" xfId="34577" xr:uid="{BF6925DB-C74C-4F07-A34B-FBC7A950B1EC}"/>
    <cellStyle name="Normal 11 2 2 2 2 3 3 3 3" xfId="57715" xr:uid="{98844F98-FD6A-43EB-A450-DF4C25BD9C2C}"/>
    <cellStyle name="Normal 11 2 2 2 2 3 3 4" xfId="30878" xr:uid="{096E63D0-91F0-4C77-8169-78EF1390BE48}"/>
    <cellStyle name="Normal 11 2 2 2 2 3 3 5" xfId="37174" xr:uid="{54B87F6A-76F1-415B-8A90-793954FBC0C0}"/>
    <cellStyle name="Normal 11 2 2 2 2 3 3 6" xfId="39090" xr:uid="{75EDC417-7A65-4C5D-9BE5-1C83A0047B77}"/>
    <cellStyle name="Normal 11 2 2 2 2 3 3 7" xfId="54005" xr:uid="{894F1DBB-4ED2-4B94-8FCD-18AD933AA397}"/>
    <cellStyle name="Normal 11 2 2 2 2 3 4" xfId="15986" xr:uid="{3BC4743C-33D8-415E-B72D-236CBAB5817E}"/>
    <cellStyle name="Normal 11 2 2 2 2 3 4 2" xfId="31496" xr:uid="{F55DB878-DB66-4A6F-BFF7-E7E7D0B20B06}"/>
    <cellStyle name="Normal 11 2 2 2 2 3 4 3" xfId="54632" xr:uid="{6530CF7E-2C74-4CB5-8364-38D6A2FFB76F}"/>
    <cellStyle name="Normal 11 2 2 2 2 3 5" xfId="17835" xr:uid="{EB435A86-FDC1-4512-93B3-B6DEAD87821D}"/>
    <cellStyle name="Normal 11 2 2 2 2 3 5 2" xfId="33339" xr:uid="{0324B105-EC9C-45E1-9F04-0C0DA06A6111}"/>
    <cellStyle name="Normal 11 2 2 2 2 3 5 3" xfId="56477" xr:uid="{885339C2-DA1D-4608-BD04-A6981BA7FDAB}"/>
    <cellStyle name="Normal 11 2 2 2 2 3 6" xfId="29594" xr:uid="{19F8692E-BC32-484C-BC94-03F402741581}"/>
    <cellStyle name="Normal 11 2 2 2 2 3 7" xfId="35917" xr:uid="{F0946ED1-74DD-4C00-AE68-CE9124FE49CA}"/>
    <cellStyle name="Normal 11 2 2 2 2 3 8" xfId="37844" xr:uid="{0B417F7B-8E9E-42F8-BD2E-0329B4B638DE}"/>
    <cellStyle name="Normal 11 2 2 2 2 3 9" xfId="52422" xr:uid="{B0E9163B-4B3F-49A0-A52B-365683AB8BAC}"/>
    <cellStyle name="Normal 11 2 2 2 2 3_TB by Segment" xfId="14589" xr:uid="{42638E25-CD53-4312-BED0-E8BB60AB364F}"/>
    <cellStyle name="Normal 11 2 2 2 2 4" xfId="13191" xr:uid="{A0239691-24ED-40B9-91BF-9DCF15F4CE6A}"/>
    <cellStyle name="Normal 11 2 2 2 2 4 2" xfId="14208" xr:uid="{6FBDD916-810D-41E7-BE42-5A5C6B878FA2}"/>
    <cellStyle name="Normal 11 2 2 2 2 4 2 2" xfId="16416" xr:uid="{BAC1E1B5-F220-46E3-8D64-48B845549EDE}"/>
    <cellStyle name="Normal 11 2 2 2 2 4 2 2 2" xfId="31926" xr:uid="{9F6696B5-8552-476D-8594-2AD2F602965C}"/>
    <cellStyle name="Normal 11 2 2 2 2 4 2 2 3" xfId="55062" xr:uid="{DB4DB4C8-A5F9-42E8-AC19-C1FDECC6324F}"/>
    <cellStyle name="Normal 11 2 2 2 2 4 2 3" xfId="18265" xr:uid="{820CBFA7-E308-4D59-B1CA-9E6406133F4A}"/>
    <cellStyle name="Normal 11 2 2 2 2 4 2 3 2" xfId="33769" xr:uid="{1E82F3C3-AA45-485C-B618-3D120E69641C}"/>
    <cellStyle name="Normal 11 2 2 2 2 4 2 3 3" xfId="56907" xr:uid="{7E5DCB97-81EE-42F5-AA88-9C18A2E31F97}"/>
    <cellStyle name="Normal 11 2 2 2 2 4 2 4" xfId="30052" xr:uid="{4FDABEEA-FC8D-4A50-AB40-87EAB906EEA0}"/>
    <cellStyle name="Normal 11 2 2 2 2 4 2 5" xfId="36362" xr:uid="{61C264BE-F9FD-4EFE-85A2-C07C8CA55292}"/>
    <cellStyle name="Normal 11 2 2 2 2 4 2 6" xfId="38278" xr:uid="{C1362889-7F90-4A04-9E81-E7454B7A60D9}"/>
    <cellStyle name="Normal 11 2 2 2 2 4 2 7" xfId="52969" xr:uid="{A42D38F5-2ADB-4A30-A730-3CB768EF92CF}"/>
    <cellStyle name="Normal 11 2 2 2 2 4 3" xfId="15108" xr:uid="{FF70349D-ACF5-4938-9E6E-CE172180E946}"/>
    <cellStyle name="Normal 11 2 2 2 2 4 3 2" xfId="17019" xr:uid="{E67C804B-0F4A-40DC-9469-B6F557796736}"/>
    <cellStyle name="Normal 11 2 2 2 2 4 3 2 2" xfId="32529" xr:uid="{3D2859D4-CD12-41CF-873B-B56952191461}"/>
    <cellStyle name="Normal 11 2 2 2 2 4 3 2 3" xfId="55665" xr:uid="{FBBC2488-8F6D-45E4-86BF-6AEEE2085AD6}"/>
    <cellStyle name="Normal 11 2 2 2 2 4 3 3" xfId="18868" xr:uid="{C1B8D4D1-01E3-4021-A4EA-E6A4C693E388}"/>
    <cellStyle name="Normal 11 2 2 2 2 4 3 3 2" xfId="34372" xr:uid="{BD5B8F69-21F9-4DBF-89B7-AA169FB76552}"/>
    <cellStyle name="Normal 11 2 2 2 2 4 3 3 3" xfId="57510" xr:uid="{D98EA0B0-9E16-456D-B82B-0F68BA4696EC}"/>
    <cellStyle name="Normal 11 2 2 2 2 4 3 4" xfId="30672" xr:uid="{696C97DA-8BDF-4A9F-B14C-114BD1D3024D}"/>
    <cellStyle name="Normal 11 2 2 2 2 4 3 5" xfId="36969" xr:uid="{8C5333F3-7EEA-4F09-8906-10A90EDDB74F}"/>
    <cellStyle name="Normal 11 2 2 2 2 4 3 6" xfId="38885" xr:uid="{8B0092C7-8F40-4DBF-86AB-CBA27DE19121}"/>
    <cellStyle name="Normal 11 2 2 2 2 4 3 7" xfId="53799" xr:uid="{9DA84E61-FC5D-4527-A745-C1E3532654EF}"/>
    <cellStyle name="Normal 11 2 2 2 2 4 4" xfId="15781" xr:uid="{F94C219F-0830-4295-A302-DFC02296DE49}"/>
    <cellStyle name="Normal 11 2 2 2 2 4 4 2" xfId="31291" xr:uid="{43225F76-B6FB-444C-9206-AC6076A2EB6D}"/>
    <cellStyle name="Normal 11 2 2 2 2 4 4 3" xfId="54427" xr:uid="{708B363C-520D-477C-8E46-E1C076D04696}"/>
    <cellStyle name="Normal 11 2 2 2 2 4 5" xfId="17630" xr:uid="{CF09F720-A39E-4562-B09E-9963BEDB9CED}"/>
    <cellStyle name="Normal 11 2 2 2 2 4 5 2" xfId="33134" xr:uid="{3EBE3438-BFB6-4CEA-B73C-AFB3875EF939}"/>
    <cellStyle name="Normal 11 2 2 2 2 4 5 3" xfId="56272" xr:uid="{C599496F-A1A5-4DB4-9B97-632FC18409CA}"/>
    <cellStyle name="Normal 11 2 2 2 2 4 6" xfId="29379" xr:uid="{F3D4AE02-1589-4FAA-A03D-44DD217FCCB2}"/>
    <cellStyle name="Normal 11 2 2 2 2 4 7" xfId="35712" xr:uid="{21ED9D9C-AC87-4CB2-982A-10FBE9CDCC85}"/>
    <cellStyle name="Normal 11 2 2 2 2 4 8" xfId="37638" xr:uid="{0B03DB07-C7F7-4AFC-A997-37E991FB2452}"/>
    <cellStyle name="Normal 11 2 2 2 2 4 9" xfId="52205" xr:uid="{DC1172EE-4659-4E74-9744-97117D717B8F}"/>
    <cellStyle name="Normal 11 2 2 2 2 4_TB by Segment" xfId="14590" xr:uid="{3EA5CC14-8A89-4DBD-B04C-525F61060F27}"/>
    <cellStyle name="Normal 11 2 2 2 2 5" xfId="13997" xr:uid="{F9041D83-68F8-4116-9BF9-FFD8796D3BFE}"/>
    <cellStyle name="Normal 11 2 2 2 2 5 2" xfId="16217" xr:uid="{8C67B8B6-C860-42CC-896C-587C76DEEED6}"/>
    <cellStyle name="Normal 11 2 2 2 2 5 2 2" xfId="31727" xr:uid="{F5CBE3A2-449F-4B14-AFB4-34A0C4B697F9}"/>
    <cellStyle name="Normal 11 2 2 2 2 5 2 3" xfId="54863" xr:uid="{EF151928-1112-44A3-961A-E89FB081019A}"/>
    <cellStyle name="Normal 11 2 2 2 2 5 3" xfId="18066" xr:uid="{B829CD5A-7458-4902-B6BE-AE25E2F00FCE}"/>
    <cellStyle name="Normal 11 2 2 2 2 5 3 2" xfId="33570" xr:uid="{64F614B4-2387-44F8-BF0C-AF82C009F92C}"/>
    <cellStyle name="Normal 11 2 2 2 2 5 3 3" xfId="56708" xr:uid="{EA2FF0DA-C70B-4B96-A6CA-6B227A37F4DF}"/>
    <cellStyle name="Normal 11 2 2 2 2 5 4" xfId="29851" xr:uid="{D3C71465-AE52-49E9-A5C4-BAF936E6E9E1}"/>
    <cellStyle name="Normal 11 2 2 2 2 5 5" xfId="36162" xr:uid="{AAE9C561-3283-4B21-B573-413F93CA53D6}"/>
    <cellStyle name="Normal 11 2 2 2 2 5 6" xfId="38079" xr:uid="{61C3EF52-4A22-4D6D-9B0E-37B4DCCD4D5F}"/>
    <cellStyle name="Normal 11 2 2 2 2 5 7" xfId="52766" xr:uid="{09CD1687-7E85-47BA-8153-04B08AC26E4C}"/>
    <cellStyle name="Normal 11 2 2 2 2 6" xfId="14908" xr:uid="{29A1ACD5-91BD-45AD-93FC-92767477E9C0}"/>
    <cellStyle name="Normal 11 2 2 2 2 6 2" xfId="16820" xr:uid="{A0B662DB-8331-4BFC-B694-0BEBD7DCC1AC}"/>
    <cellStyle name="Normal 11 2 2 2 2 6 2 2" xfId="32330" xr:uid="{09860CFB-0C42-4112-9957-4F8E71F93309}"/>
    <cellStyle name="Normal 11 2 2 2 2 6 2 3" xfId="55466" xr:uid="{5A235435-DDA5-4DC9-9C38-CC3EA5DB5B5F}"/>
    <cellStyle name="Normal 11 2 2 2 2 6 3" xfId="18669" xr:uid="{8B28F2C0-E2AF-4677-BCC6-371FB6B184CB}"/>
    <cellStyle name="Normal 11 2 2 2 2 6 3 2" xfId="34173" xr:uid="{BF573902-DB0C-4CC7-B32F-B1CA09588EE9}"/>
    <cellStyle name="Normal 11 2 2 2 2 6 3 3" xfId="57311" xr:uid="{A2D311B4-DE2C-4933-910E-B0BC2148AFB4}"/>
    <cellStyle name="Normal 11 2 2 2 2 6 4" xfId="30472" xr:uid="{465D35F7-3DB1-47EB-A2B4-0BA211DF4172}"/>
    <cellStyle name="Normal 11 2 2 2 2 6 5" xfId="36770" xr:uid="{03ADBDA1-23E6-4C4E-B5BB-7E28ADDB40CA}"/>
    <cellStyle name="Normal 11 2 2 2 2 6 6" xfId="38686" xr:uid="{A946529E-C46E-41AF-9C2F-CC62D939B7E1}"/>
    <cellStyle name="Normal 11 2 2 2 2 6 7" xfId="53600" xr:uid="{C53B68A0-37A4-4F64-AD9C-E2207927F5FB}"/>
    <cellStyle name="Normal 11 2 2 2 2 7" xfId="15582" xr:uid="{A9B2C921-1F9E-4FB7-A2D5-24F4D70D8FF4}"/>
    <cellStyle name="Normal 11 2 2 2 2 7 2" xfId="31092" xr:uid="{A6DC7AAA-55C3-4836-8502-64347E672E7C}"/>
    <cellStyle name="Normal 11 2 2 2 2 7 3" xfId="54228" xr:uid="{D0DA9E4D-7CB7-4E9C-B1B6-F94979BF35FD}"/>
    <cellStyle name="Normal 11 2 2 2 2 8" xfId="17431" xr:uid="{357E50BE-ED69-44EE-9DB4-85873D0D2114}"/>
    <cellStyle name="Normal 11 2 2 2 2 8 2" xfId="32935" xr:uid="{69E9F2B0-C0D1-4E00-B3DA-47B5588E529C}"/>
    <cellStyle name="Normal 11 2 2 2 2 8 3" xfId="56073" xr:uid="{F5A55E33-6DE6-4548-9ADC-8D5D1629D507}"/>
    <cellStyle name="Normal 11 2 2 2 2 9" xfId="29130" xr:uid="{71927FF2-7AA9-4289-BE50-0D9A13B009E5}"/>
    <cellStyle name="Normal 11 2 2 2 2_TB by Segment" xfId="12751" xr:uid="{21DF66E3-EB04-4F5B-BA37-67B5F21B852F}"/>
    <cellStyle name="Normal 11 2 2 2 3" xfId="12818" xr:uid="{1168CC35-0DFE-45EF-AAF0-92228A21B1BE}"/>
    <cellStyle name="Normal 11 2 2 2 3 10" xfId="37490" xr:uid="{B65292DC-6F1A-4649-BA1B-8D9E556489FE}"/>
    <cellStyle name="Normal 11 2 2 2 3 11" xfId="51982" xr:uid="{C6A78380-5387-44C1-AD71-3ECADA3FF070}"/>
    <cellStyle name="Normal 11 2 2 2 3 2" xfId="13479" xr:uid="{70647A8B-A661-4148-ACA1-EB3C11C2CD35}"/>
    <cellStyle name="Normal 11 2 2 2 3 2 2" xfId="14470" xr:uid="{5E5B7297-39E2-4F63-A636-8A15BA645A03}"/>
    <cellStyle name="Normal 11 2 2 2 3 2 2 2" xfId="16676" xr:uid="{C2CC6E0A-9B43-40E6-AA83-7F9B10316C65}"/>
    <cellStyle name="Normal 11 2 2 2 3 2 2 2 2" xfId="32186" xr:uid="{6F7A1E35-B059-4B9D-8F8E-6F828BD8F24C}"/>
    <cellStyle name="Normal 11 2 2 2 3 2 2 2 3" xfId="55322" xr:uid="{FE7B452C-C16A-4FCD-B7B3-A9D05F669F4F}"/>
    <cellStyle name="Normal 11 2 2 2 3 2 2 3" xfId="18525" xr:uid="{3D7B9BA0-023A-4651-B622-401759A89F30}"/>
    <cellStyle name="Normal 11 2 2 2 3 2 2 3 2" xfId="34029" xr:uid="{CD98604A-909C-4229-A514-50E1D79110E0}"/>
    <cellStyle name="Normal 11 2 2 2 3 2 2 3 3" xfId="57167" xr:uid="{9CC6F578-BE74-4BFB-B5AC-B793C0843CD7}"/>
    <cellStyle name="Normal 11 2 2 2 3 2 2 4" xfId="30314" xr:uid="{0FF78713-90CB-48D9-B983-54B7D8A04485}"/>
    <cellStyle name="Normal 11 2 2 2 3 2 2 5" xfId="36622" xr:uid="{F699217A-C063-4767-A01E-69F2CAB85434}"/>
    <cellStyle name="Normal 11 2 2 2 3 2 2 6" xfId="38538" xr:uid="{C427CFD5-FBE5-4502-BD3C-D36EBF98EBD1}"/>
    <cellStyle name="Normal 11 2 2 2 3 2 2 7" xfId="53231" xr:uid="{B6C3B0DF-BA3C-454A-A847-F874035B918E}"/>
    <cellStyle name="Normal 11 2 2 2 3 2 3" xfId="15369" xr:uid="{D779FCF8-70EF-4765-AF59-7D19627834C5}"/>
    <cellStyle name="Normal 11 2 2 2 3 2 3 2" xfId="17279" xr:uid="{BA14ED80-7CEF-407C-B628-1C5DE6F6ECB5}"/>
    <cellStyle name="Normal 11 2 2 2 3 2 3 2 2" xfId="32789" xr:uid="{9597A34E-6EED-456E-8340-1BD887D8B176}"/>
    <cellStyle name="Normal 11 2 2 2 3 2 3 2 3" xfId="55925" xr:uid="{0BABA55E-6590-43DD-AC41-F372E7AA6113}"/>
    <cellStyle name="Normal 11 2 2 2 3 2 3 3" xfId="19128" xr:uid="{8F066429-421E-49BE-92F5-D54619F279ED}"/>
    <cellStyle name="Normal 11 2 2 2 3 2 3 3 2" xfId="34632" xr:uid="{18BD8EEE-A7D3-4E1B-AE8B-453071A863B9}"/>
    <cellStyle name="Normal 11 2 2 2 3 2 3 3 3" xfId="57770" xr:uid="{7E48EDF8-613F-4B8D-B36C-9B1CCE6430F4}"/>
    <cellStyle name="Normal 11 2 2 2 3 2 3 4" xfId="30933" xr:uid="{A6923C7F-2E3D-4D02-BBC0-B9731F2EAAC3}"/>
    <cellStyle name="Normal 11 2 2 2 3 2 3 5" xfId="37229" xr:uid="{849BEFC2-F568-47D2-B305-52D552C5813C}"/>
    <cellStyle name="Normal 11 2 2 2 3 2 3 6" xfId="39145" xr:uid="{CD4943D4-FB21-4403-B96D-B45EB7E5BDF7}"/>
    <cellStyle name="Normal 11 2 2 2 3 2 3 7" xfId="54060" xr:uid="{5B641C2E-EAF8-4FD3-844A-7809FB61D5C3}"/>
    <cellStyle name="Normal 11 2 2 2 3 2 4" xfId="16041" xr:uid="{256146E7-147F-4B55-B3A0-4BBEDC3A2E23}"/>
    <cellStyle name="Normal 11 2 2 2 3 2 4 2" xfId="31551" xr:uid="{AD90D86A-ECF8-4AE1-A332-7CF4442C596C}"/>
    <cellStyle name="Normal 11 2 2 2 3 2 4 3" xfId="54687" xr:uid="{02D63010-4E82-4F2A-B8B0-796349FEBE94}"/>
    <cellStyle name="Normal 11 2 2 2 3 2 5" xfId="17890" xr:uid="{E22D0247-55E5-4444-9697-488C407CC739}"/>
    <cellStyle name="Normal 11 2 2 2 3 2 5 2" xfId="33394" xr:uid="{B8CFA1DD-E357-4DA9-B97E-020816F497E1}"/>
    <cellStyle name="Normal 11 2 2 2 3 2 5 3" xfId="56532" xr:uid="{E864AE17-609C-4060-A7FA-DE9B7F530DC3}"/>
    <cellStyle name="Normal 11 2 2 2 3 2 6" xfId="29649" xr:uid="{F0E8D21E-1524-436E-BCCA-7284E629319B}"/>
    <cellStyle name="Normal 11 2 2 2 3 2 7" xfId="35972" xr:uid="{76BC51A2-EC21-4C05-A962-2E8C877B3B85}"/>
    <cellStyle name="Normal 11 2 2 2 3 2 8" xfId="37899" xr:uid="{D5F0286F-BBFD-40F6-B85E-ACDD900DA689}"/>
    <cellStyle name="Normal 11 2 2 2 3 2 9" xfId="52477" xr:uid="{7DD981A7-5A32-44CE-A13D-3ABA7F5802D2}"/>
    <cellStyle name="Normal 11 2 2 2 3 2_TB by Segment" xfId="14591" xr:uid="{88C597D5-7BD8-4BC0-A6CE-4FB3C763245B}"/>
    <cellStyle name="Normal 11 2 2 2 3 3" xfId="13253" xr:uid="{975981D4-87A2-457B-BB16-AD48E0B83CC8}"/>
    <cellStyle name="Normal 11 2 2 2 3 3 2" xfId="14263" xr:uid="{44640F33-CD6E-473F-B5DB-791E98D61141}"/>
    <cellStyle name="Normal 11 2 2 2 3 3 2 2" xfId="16471" xr:uid="{5151E2C7-F389-4BCD-A2B2-112DB923E9F1}"/>
    <cellStyle name="Normal 11 2 2 2 3 3 2 2 2" xfId="31981" xr:uid="{85E24F97-DBE4-4F9B-9611-1B5454B978D7}"/>
    <cellStyle name="Normal 11 2 2 2 3 3 2 2 3" xfId="55117" xr:uid="{FD81A578-17B8-41AD-A9F6-EBFA93FDC052}"/>
    <cellStyle name="Normal 11 2 2 2 3 3 2 3" xfId="18320" xr:uid="{31101BAA-E03F-4B8E-9E63-171C59D04086}"/>
    <cellStyle name="Normal 11 2 2 2 3 3 2 3 2" xfId="33824" xr:uid="{5B4E5EFB-7894-443F-AA07-9C625D66D57E}"/>
    <cellStyle name="Normal 11 2 2 2 3 3 2 3 3" xfId="56962" xr:uid="{8F56D64A-289C-4CAB-AB05-476C59767DBD}"/>
    <cellStyle name="Normal 11 2 2 2 3 3 2 4" xfId="30107" xr:uid="{A5B629D4-2629-41C0-B497-477943466FCB}"/>
    <cellStyle name="Normal 11 2 2 2 3 3 2 5" xfId="36417" xr:uid="{899E1984-83CF-4669-9736-2169397CC591}"/>
    <cellStyle name="Normal 11 2 2 2 3 3 2 6" xfId="38333" xr:uid="{7A12BC52-A307-4C9F-877C-9D55F608F276}"/>
    <cellStyle name="Normal 11 2 2 2 3 3 2 7" xfId="53024" xr:uid="{B7152C46-4E42-43FF-9493-6F9D4E93D726}"/>
    <cellStyle name="Normal 11 2 2 2 3 3 3" xfId="15163" xr:uid="{800F9C4B-35C5-465C-AF8F-38D9BBEE2A14}"/>
    <cellStyle name="Normal 11 2 2 2 3 3 3 2" xfId="17074" xr:uid="{A3944E56-0EBE-452B-8A0D-197A7C06E6CF}"/>
    <cellStyle name="Normal 11 2 2 2 3 3 3 2 2" xfId="32584" xr:uid="{FED8EE50-6521-4B32-A148-B5B33093DE95}"/>
    <cellStyle name="Normal 11 2 2 2 3 3 3 2 3" xfId="55720" xr:uid="{195F289C-A311-4028-A2FA-6778A0207C51}"/>
    <cellStyle name="Normal 11 2 2 2 3 3 3 3" xfId="18923" xr:uid="{3152A6F2-E587-4308-9F5A-E3C2978EABF1}"/>
    <cellStyle name="Normal 11 2 2 2 3 3 3 3 2" xfId="34427" xr:uid="{607E0689-BF00-4321-BD60-C042C721A302}"/>
    <cellStyle name="Normal 11 2 2 2 3 3 3 3 3" xfId="57565" xr:uid="{3140FE7C-0938-4E44-902F-CFF646782B74}"/>
    <cellStyle name="Normal 11 2 2 2 3 3 3 4" xfId="30727" xr:uid="{915DBA23-C599-47E6-8B95-AF3AEE9D1237}"/>
    <cellStyle name="Normal 11 2 2 2 3 3 3 5" xfId="37024" xr:uid="{B0E0C682-E380-4F71-82C6-1670C93F47A8}"/>
    <cellStyle name="Normal 11 2 2 2 3 3 3 6" xfId="38940" xr:uid="{EEFE8677-BDD9-4B17-AE96-DB5119C94FFA}"/>
    <cellStyle name="Normal 11 2 2 2 3 3 3 7" xfId="53854" xr:uid="{8A124C1F-72CC-4CDB-8084-3130BE21D105}"/>
    <cellStyle name="Normal 11 2 2 2 3 3 4" xfId="15836" xr:uid="{5815B79A-9E13-4C75-8829-C4DC89AA4AB8}"/>
    <cellStyle name="Normal 11 2 2 2 3 3 4 2" xfId="31346" xr:uid="{3F4F3809-FCC3-400B-A20E-16BF8C80DB8D}"/>
    <cellStyle name="Normal 11 2 2 2 3 3 4 3" xfId="54482" xr:uid="{3D4E5CAF-0BD5-42F8-B5F3-7C149708841C}"/>
    <cellStyle name="Normal 11 2 2 2 3 3 5" xfId="17685" xr:uid="{5A38C54F-116B-4336-A6A5-5A3E800948A3}"/>
    <cellStyle name="Normal 11 2 2 2 3 3 5 2" xfId="33189" xr:uid="{85208A38-1B48-4ED7-B63E-97E890A00589}"/>
    <cellStyle name="Normal 11 2 2 2 3 3 5 3" xfId="56327" xr:uid="{FE405687-0968-4659-9B9E-7AB36CB558A1}"/>
    <cellStyle name="Normal 11 2 2 2 3 3 6" xfId="29437" xr:uid="{529C6B18-3EFF-48B2-AF38-19B237C26C1C}"/>
    <cellStyle name="Normal 11 2 2 2 3 3 7" xfId="35767" xr:uid="{C010611A-AABD-44B3-8C05-1F95260450CA}"/>
    <cellStyle name="Normal 11 2 2 2 3 3 8" xfId="37694" xr:uid="{8B03F2CA-EC13-4720-B888-F5528090D374}"/>
    <cellStyle name="Normal 11 2 2 2 3 3 9" xfId="52263" xr:uid="{5DE1FC4C-071F-4944-B0A7-BAE78C252324}"/>
    <cellStyle name="Normal 11 2 2 2 3 3_TB by Segment" xfId="14592" xr:uid="{D6900BE2-B9BA-4D21-97EB-D7A6FA7550D7}"/>
    <cellStyle name="Normal 11 2 2 2 3 4" xfId="14052" xr:uid="{BE702A00-A091-4682-AE0A-22BE3F6A40EA}"/>
    <cellStyle name="Normal 11 2 2 2 3 4 2" xfId="16272" xr:uid="{9F0DEFEE-D3B4-4605-88F0-D05D0EA5C42B}"/>
    <cellStyle name="Normal 11 2 2 2 3 4 2 2" xfId="31782" xr:uid="{F5B5BF66-DC03-46FC-8460-49706F93ED69}"/>
    <cellStyle name="Normal 11 2 2 2 3 4 2 3" xfId="54918" xr:uid="{13DF2812-F567-41B7-AD84-FD8F0775EA8D}"/>
    <cellStyle name="Normal 11 2 2 2 3 4 3" xfId="18121" xr:uid="{CD08A796-FE45-47B5-B8F8-2DD3D30505F1}"/>
    <cellStyle name="Normal 11 2 2 2 3 4 3 2" xfId="33625" xr:uid="{B4EC1289-5B33-4AB2-81DE-C18D95091FEE}"/>
    <cellStyle name="Normal 11 2 2 2 3 4 3 3" xfId="56763" xr:uid="{62C1E1B3-5841-4043-A9A2-BF136E8F0F2F}"/>
    <cellStyle name="Normal 11 2 2 2 3 4 4" xfId="29906" xr:uid="{C8EFA7A6-795E-4FBF-A0AA-09877D9974C1}"/>
    <cellStyle name="Normal 11 2 2 2 3 4 5" xfId="36217" xr:uid="{11F50B5B-FBF4-40FD-BB56-5293F07EADB9}"/>
    <cellStyle name="Normal 11 2 2 2 3 4 6" xfId="38134" xr:uid="{5135712D-F98C-4DC7-ACDC-65C086CD148F}"/>
    <cellStyle name="Normal 11 2 2 2 3 4 7" xfId="52821" xr:uid="{98F05620-9DC1-4AD6-AE66-AF59BC8D15FB}"/>
    <cellStyle name="Normal 11 2 2 2 3 5" xfId="14963" xr:uid="{6F57D050-757D-4B5B-8275-30727424D634}"/>
    <cellStyle name="Normal 11 2 2 2 3 5 2" xfId="16875" xr:uid="{170D7151-4E01-42F9-9953-5B54F424367F}"/>
    <cellStyle name="Normal 11 2 2 2 3 5 2 2" xfId="32385" xr:uid="{545A89B0-9905-4DEC-9F29-626F8FAA91A6}"/>
    <cellStyle name="Normal 11 2 2 2 3 5 2 3" xfId="55521" xr:uid="{9459A32B-EDC5-46C6-9450-7FD1FFA6FBB4}"/>
    <cellStyle name="Normal 11 2 2 2 3 5 3" xfId="18724" xr:uid="{1ABD08A6-7EC8-4CB5-82C1-3394C6367299}"/>
    <cellStyle name="Normal 11 2 2 2 3 5 3 2" xfId="34228" xr:uid="{BED67156-EC30-4567-B0BA-AC5FAD790FEB}"/>
    <cellStyle name="Normal 11 2 2 2 3 5 3 3" xfId="57366" xr:uid="{6FCC419D-0034-4EAF-8EB8-EAF63B075D1D}"/>
    <cellStyle name="Normal 11 2 2 2 3 5 4" xfId="30527" xr:uid="{0A12BCA7-4AE1-4C17-AC1A-F004C88BA486}"/>
    <cellStyle name="Normal 11 2 2 2 3 5 5" xfId="36825" xr:uid="{9B99E276-8F1D-4830-8A67-1B6025B5DC1D}"/>
    <cellStyle name="Normal 11 2 2 2 3 5 6" xfId="38741" xr:uid="{5185084F-CB23-4E06-A355-411E2BA7F81D}"/>
    <cellStyle name="Normal 11 2 2 2 3 5 7" xfId="53655" xr:uid="{83048CEF-869D-418B-816B-78077DC2AE48}"/>
    <cellStyle name="Normal 11 2 2 2 3 6" xfId="15637" xr:uid="{35D19AF8-0AAB-4644-8566-4F28625EE86B}"/>
    <cellStyle name="Normal 11 2 2 2 3 6 2" xfId="31147" xr:uid="{C89BB753-0205-4EE5-94BB-2DC6FBED0789}"/>
    <cellStyle name="Normal 11 2 2 2 3 6 3" xfId="54283" xr:uid="{A97C382E-1D87-43B9-859F-9438B4F5E918}"/>
    <cellStyle name="Normal 11 2 2 2 3 7" xfId="17486" xr:uid="{6418CBB1-CD00-48F1-99DF-FDA487568759}"/>
    <cellStyle name="Normal 11 2 2 2 3 7 2" xfId="32990" xr:uid="{FE83C135-B9EE-4CCB-946D-918CCF9D80D9}"/>
    <cellStyle name="Normal 11 2 2 2 3 7 3" xfId="56128" xr:uid="{D8557E2D-69D3-40A8-A634-BF99285C609F}"/>
    <cellStyle name="Normal 11 2 2 2 3 8" xfId="29186" xr:uid="{4DC42D43-2B2A-4A9B-85FA-A6DAE50EE82F}"/>
    <cellStyle name="Normal 11 2 2 2 3 9" xfId="35560" xr:uid="{B1AC4D30-53AC-4CDE-96EF-E75E24FA3836}"/>
    <cellStyle name="Normal 11 2 2 2 3_TB by Segment" xfId="13689" xr:uid="{A18155EA-517F-4F28-AD28-B318BB7C3D3F}"/>
    <cellStyle name="Normal 11 2 2 2 4" xfId="13395" xr:uid="{41741BCE-AAAC-4A6A-AC2E-064FB141EDF4}"/>
    <cellStyle name="Normal 11 2 2 2 4 2" xfId="14387" xr:uid="{824D7A19-6D2A-4601-9667-1D14C40B55DF}"/>
    <cellStyle name="Normal 11 2 2 2 4 2 2" xfId="16593" xr:uid="{B3859687-A6E3-4B78-9008-B3CE495AB3FB}"/>
    <cellStyle name="Normal 11 2 2 2 4 2 2 2" xfId="32103" xr:uid="{EC937BF0-A7FA-4BAD-BF75-E721BF6D433F}"/>
    <cellStyle name="Normal 11 2 2 2 4 2 2 3" xfId="55239" xr:uid="{EFED9B1E-762F-4337-8142-B246AC8A896D}"/>
    <cellStyle name="Normal 11 2 2 2 4 2 3" xfId="18442" xr:uid="{7B8A6EA4-CE78-4B1B-8F61-CEAB037884C9}"/>
    <cellStyle name="Normal 11 2 2 2 4 2 3 2" xfId="33946" xr:uid="{5F3ED869-BBB7-469C-A82B-FCC3B4813BCE}"/>
    <cellStyle name="Normal 11 2 2 2 4 2 3 3" xfId="57084" xr:uid="{75779653-D635-4B4D-9425-5790360A26F3}"/>
    <cellStyle name="Normal 11 2 2 2 4 2 4" xfId="30231" xr:uid="{C6876645-4A37-4768-B81F-10851A5F8486}"/>
    <cellStyle name="Normal 11 2 2 2 4 2 5" xfId="36539" xr:uid="{10C435DA-AEE6-409C-ACFC-EDFC950C5F61}"/>
    <cellStyle name="Normal 11 2 2 2 4 2 6" xfId="38455" xr:uid="{4DEAC990-8FDD-4255-B3FC-542C71E75B07}"/>
    <cellStyle name="Normal 11 2 2 2 4 2 7" xfId="53148" xr:uid="{640C6BF0-0C6F-4FFF-97CA-8954609D06B1}"/>
    <cellStyle name="Normal 11 2 2 2 4 3" xfId="15286" xr:uid="{89671920-1556-4B8D-9FC5-40C089FB633E}"/>
    <cellStyle name="Normal 11 2 2 2 4 3 2" xfId="17196" xr:uid="{83DFAED4-66C4-415D-A015-D92F02193727}"/>
    <cellStyle name="Normal 11 2 2 2 4 3 2 2" xfId="32706" xr:uid="{F7757361-A4A8-4793-B416-BADFCEBD03D5}"/>
    <cellStyle name="Normal 11 2 2 2 4 3 2 3" xfId="55842" xr:uid="{67B141FF-8CAF-4DC0-B87B-0A9FE1CEE37E}"/>
    <cellStyle name="Normal 11 2 2 2 4 3 3" xfId="19045" xr:uid="{9582DFB3-B0A6-4A55-9971-0944EE052D78}"/>
    <cellStyle name="Normal 11 2 2 2 4 3 3 2" xfId="34549" xr:uid="{9E2394BD-F7EF-4897-BEF6-B5C929B96DF6}"/>
    <cellStyle name="Normal 11 2 2 2 4 3 3 3" xfId="57687" xr:uid="{71692A1C-33D6-4BD5-8EA3-2696393EDFBA}"/>
    <cellStyle name="Normal 11 2 2 2 4 3 4" xfId="30850" xr:uid="{B8DE8EEC-5280-48A7-A29C-5E66C7DC460D}"/>
    <cellStyle name="Normal 11 2 2 2 4 3 5" xfId="37146" xr:uid="{41561E77-A555-48E1-8E84-2B69AF04DC10}"/>
    <cellStyle name="Normal 11 2 2 2 4 3 6" xfId="39062" xr:uid="{DB6876B5-55B9-481F-873F-8FE3A20B61D5}"/>
    <cellStyle name="Normal 11 2 2 2 4 3 7" xfId="53977" xr:uid="{6D7E71C1-468E-43DE-9E1F-1E2197109A4D}"/>
    <cellStyle name="Normal 11 2 2 2 4 4" xfId="15958" xr:uid="{B6926F30-188C-40FA-AFC5-481E5ACD05AC}"/>
    <cellStyle name="Normal 11 2 2 2 4 4 2" xfId="31468" xr:uid="{D717419B-8BF9-42DD-BDA5-E37B55BBF30B}"/>
    <cellStyle name="Normal 11 2 2 2 4 4 3" xfId="54604" xr:uid="{A0C5A4A5-2563-46E0-9B85-F2B6EF30951F}"/>
    <cellStyle name="Normal 11 2 2 2 4 5" xfId="17807" xr:uid="{34C026DE-AF80-4DA9-BEAE-172C7E750B4A}"/>
    <cellStyle name="Normal 11 2 2 2 4 5 2" xfId="33311" xr:uid="{D7E74793-CDFC-459B-84D4-5B58EE6EDF8C}"/>
    <cellStyle name="Normal 11 2 2 2 4 5 3" xfId="56449" xr:uid="{EE66BEE1-7C19-4D81-9F57-7EFC6B0B7E88}"/>
    <cellStyle name="Normal 11 2 2 2 4 6" xfId="29566" xr:uid="{49155F83-F8BD-417D-99BA-7F21D3B23A42}"/>
    <cellStyle name="Normal 11 2 2 2 4 7" xfId="35889" xr:uid="{EFB84A45-9A8A-4A01-8DA3-7DD8D00EAA86}"/>
    <cellStyle name="Normal 11 2 2 2 4 8" xfId="37816" xr:uid="{1D485715-C398-4817-B808-AC497768D2D9}"/>
    <cellStyle name="Normal 11 2 2 2 4 9" xfId="52394" xr:uid="{DD8356D4-0C5E-46E7-A592-09AF2C75056D}"/>
    <cellStyle name="Normal 11 2 2 2 4_TB by Segment" xfId="14593" xr:uid="{775E12D6-973E-44A2-8A88-2E4D83347D19}"/>
    <cellStyle name="Normal 11 2 2 2 5" xfId="13163" xr:uid="{5484641B-1EB5-400A-A732-1B278DC377E8}"/>
    <cellStyle name="Normal 11 2 2 2 5 2" xfId="14180" xr:uid="{9D7C57F9-243D-46F8-A859-C3D76A3F1506}"/>
    <cellStyle name="Normal 11 2 2 2 5 2 2" xfId="16388" xr:uid="{0B5A584C-F8DD-4A43-A2C1-D30F7E05DE1A}"/>
    <cellStyle name="Normal 11 2 2 2 5 2 2 2" xfId="31898" xr:uid="{09E6C076-79B3-4F00-A8B4-90135A9D2FEF}"/>
    <cellStyle name="Normal 11 2 2 2 5 2 2 3" xfId="55034" xr:uid="{60EF0493-C39F-44AE-A6D4-EB0D9B8AB921}"/>
    <cellStyle name="Normal 11 2 2 2 5 2 3" xfId="18237" xr:uid="{2486D96F-C6A9-45C1-B97E-C6DDC93BC341}"/>
    <cellStyle name="Normal 11 2 2 2 5 2 3 2" xfId="33741" xr:uid="{F8119F47-ADDB-4799-960D-53843C0912EE}"/>
    <cellStyle name="Normal 11 2 2 2 5 2 3 3" xfId="56879" xr:uid="{35D3A38F-AA86-4410-9BFF-56CD6026989E}"/>
    <cellStyle name="Normal 11 2 2 2 5 2 4" xfId="30024" xr:uid="{80A82264-2B83-4F48-85CA-3B51EC8F32BF}"/>
    <cellStyle name="Normal 11 2 2 2 5 2 5" xfId="36334" xr:uid="{CB236A49-FDC8-4A9E-BFDB-4666144CE96B}"/>
    <cellStyle name="Normal 11 2 2 2 5 2 6" xfId="38250" xr:uid="{076A496C-8841-4FFB-A872-9A5D5EAEEADA}"/>
    <cellStyle name="Normal 11 2 2 2 5 2 7" xfId="52941" xr:uid="{E254B760-F65C-4718-9159-DD9A8426EFFA}"/>
    <cellStyle name="Normal 11 2 2 2 5 3" xfId="15080" xr:uid="{9ED511A8-563C-4D6C-9FB2-E2476E6FDC83}"/>
    <cellStyle name="Normal 11 2 2 2 5 3 2" xfId="16991" xr:uid="{012D6542-C29B-4341-A375-3390D889E4D3}"/>
    <cellStyle name="Normal 11 2 2 2 5 3 2 2" xfId="32501" xr:uid="{A6A743F3-76F1-46C3-8AA8-B2E36259A600}"/>
    <cellStyle name="Normal 11 2 2 2 5 3 2 3" xfId="55637" xr:uid="{2A4F7B21-5D25-42B3-8203-252A1F3C8A3D}"/>
    <cellStyle name="Normal 11 2 2 2 5 3 3" xfId="18840" xr:uid="{63BD73E1-67C1-41B8-BAB0-E0B94975EE5C}"/>
    <cellStyle name="Normal 11 2 2 2 5 3 3 2" xfId="34344" xr:uid="{ADF5F325-1750-446F-946F-ACC7AFA39390}"/>
    <cellStyle name="Normal 11 2 2 2 5 3 3 3" xfId="57482" xr:uid="{3A916BD5-E218-4AF5-B196-3F73B5402E43}"/>
    <cellStyle name="Normal 11 2 2 2 5 3 4" xfId="30644" xr:uid="{C8FEDA8B-AC14-45AB-985D-F6C047CEB78C}"/>
    <cellStyle name="Normal 11 2 2 2 5 3 5" xfId="36941" xr:uid="{2ED95EA9-2A17-4100-83FB-8E52A41CBCFF}"/>
    <cellStyle name="Normal 11 2 2 2 5 3 6" xfId="38857" xr:uid="{05AAE61A-2B8C-4E34-9DCA-91D2C77553CA}"/>
    <cellStyle name="Normal 11 2 2 2 5 3 7" xfId="53771" xr:uid="{E037D144-5FD2-470F-845C-8DDFFE978D7B}"/>
    <cellStyle name="Normal 11 2 2 2 5 4" xfId="15753" xr:uid="{192DF586-3ECF-43A7-A4EB-AD416744333E}"/>
    <cellStyle name="Normal 11 2 2 2 5 4 2" xfId="31263" xr:uid="{F33ABDBA-4895-4412-8B2E-DB7526C7F5A5}"/>
    <cellStyle name="Normal 11 2 2 2 5 4 3" xfId="54399" xr:uid="{26180282-3344-44FD-92AC-207AA0562A2D}"/>
    <cellStyle name="Normal 11 2 2 2 5 5" xfId="17602" xr:uid="{7DCA74CF-ADCA-4441-AE66-1C4B9F3F912E}"/>
    <cellStyle name="Normal 11 2 2 2 5 5 2" xfId="33106" xr:uid="{1467B734-E30D-40E9-AE64-B60197845540}"/>
    <cellStyle name="Normal 11 2 2 2 5 5 3" xfId="56244" xr:uid="{2D99C71F-B445-4822-A0C9-56FC47433CC4}"/>
    <cellStyle name="Normal 11 2 2 2 5 6" xfId="29351" xr:uid="{8E457771-7896-4217-B7C9-AF805414DE8B}"/>
    <cellStyle name="Normal 11 2 2 2 5 7" xfId="35684" xr:uid="{19FF6F9F-6A76-4650-8A86-F3ACB7F51963}"/>
    <cellStyle name="Normal 11 2 2 2 5 8" xfId="37610" xr:uid="{691C4857-398F-478A-84F6-94352FE574B5}"/>
    <cellStyle name="Normal 11 2 2 2 5 9" xfId="52177" xr:uid="{C0F6A652-71AE-43C0-87C1-BE9A6D81E8BF}"/>
    <cellStyle name="Normal 11 2 2 2 5_TB by Segment" xfId="14594" xr:uid="{3EBC7F80-533F-498D-AC85-59F19FE65CF6}"/>
    <cellStyle name="Normal 11 2 2 2 6" xfId="13969" xr:uid="{C42D2DCC-FF1C-4EA1-85C1-519EE1990AD5}"/>
    <cellStyle name="Normal 11 2 2 2 6 2" xfId="16189" xr:uid="{E240917C-6428-45D0-8D3C-629BD8785389}"/>
    <cellStyle name="Normal 11 2 2 2 6 2 2" xfId="31699" xr:uid="{6FBF71D3-758C-4C86-BA52-3C009B5B645A}"/>
    <cellStyle name="Normal 11 2 2 2 6 2 3" xfId="54835" xr:uid="{5620BA6E-8077-4626-85B9-D94CC55FDC17}"/>
    <cellStyle name="Normal 11 2 2 2 6 3" xfId="18038" xr:uid="{5403EE88-E58F-4EC4-B415-C5B6F1EF6B40}"/>
    <cellStyle name="Normal 11 2 2 2 6 3 2" xfId="33542" xr:uid="{4BD32FEF-4870-480B-B18E-8A6ECF1571EE}"/>
    <cellStyle name="Normal 11 2 2 2 6 3 3" xfId="56680" xr:uid="{DB3333C3-BAEA-43A8-AE82-BCA1632AC3D4}"/>
    <cellStyle name="Normal 11 2 2 2 6 4" xfId="29823" xr:uid="{B93F736F-3DCC-46AE-8977-4780FB7724E6}"/>
    <cellStyle name="Normal 11 2 2 2 6 5" xfId="36134" xr:uid="{C1931A15-732F-4814-981E-FDE158939369}"/>
    <cellStyle name="Normal 11 2 2 2 6 6" xfId="38051" xr:uid="{FD0A234E-3B40-4E6F-B132-6AB338BD216A}"/>
    <cellStyle name="Normal 11 2 2 2 6 7" xfId="52738" xr:uid="{6BFA8019-53D8-4131-BA67-8CA32882C7ED}"/>
    <cellStyle name="Normal 11 2 2 2 7" xfId="14880" xr:uid="{804D2FA2-15E6-4EAC-AB60-57F973CE5AA0}"/>
    <cellStyle name="Normal 11 2 2 2 7 2" xfId="16792" xr:uid="{224162C1-E073-45F0-B257-B3E573E8F897}"/>
    <cellStyle name="Normal 11 2 2 2 7 2 2" xfId="32302" xr:uid="{711D9ACD-3147-4734-8E80-045941EE2953}"/>
    <cellStyle name="Normal 11 2 2 2 7 2 3" xfId="55438" xr:uid="{4918FE38-B002-49BD-9E6B-A795A88CAB4A}"/>
    <cellStyle name="Normal 11 2 2 2 7 3" xfId="18641" xr:uid="{C22BDCE7-7CE9-4FF9-BE27-568A26BFA95A}"/>
    <cellStyle name="Normal 11 2 2 2 7 3 2" xfId="34145" xr:uid="{B1BE01B0-DC95-4EE4-9F73-1F58DFE5D131}"/>
    <cellStyle name="Normal 11 2 2 2 7 3 3" xfId="57283" xr:uid="{B1EFD411-F854-4802-8126-027533209D28}"/>
    <cellStyle name="Normal 11 2 2 2 7 4" xfId="30444" xr:uid="{60254446-1001-460E-AE5C-E0A4050807BB}"/>
    <cellStyle name="Normal 11 2 2 2 7 5" xfId="36742" xr:uid="{0AB7B378-E627-4D68-9036-EAF44E12F461}"/>
    <cellStyle name="Normal 11 2 2 2 7 6" xfId="38658" xr:uid="{AF8B9D19-5361-43CE-9C20-1C11812BCC2F}"/>
    <cellStyle name="Normal 11 2 2 2 7 7" xfId="53572" xr:uid="{01EBBFD4-5AF0-480C-B266-4DEBBDF33ACF}"/>
    <cellStyle name="Normal 11 2 2 2 8" xfId="15554" xr:uid="{CC6ED566-0037-4744-B0AF-18287617FD8F}"/>
    <cellStyle name="Normal 11 2 2 2 8 2" xfId="31064" xr:uid="{BACA8A8E-030D-4946-9A76-8B3EBA4C2CFE}"/>
    <cellStyle name="Normal 11 2 2 2 8 3" xfId="54200" xr:uid="{0C4BC3E2-FE9C-4573-9699-A8C94A739B66}"/>
    <cellStyle name="Normal 11 2 2 2 9" xfId="17403" xr:uid="{F55A5A01-DFA4-4C69-93D5-8F5C1A1ABFC5}"/>
    <cellStyle name="Normal 11 2 2 2 9 2" xfId="32907" xr:uid="{E2F89F3B-E894-41CB-907B-87181248C87E}"/>
    <cellStyle name="Normal 11 2 2 2 9 3" xfId="56045" xr:uid="{6D2E4766-44A9-45D2-84E5-55750A1F1456}"/>
    <cellStyle name="Normal 11 2 2 2_2Q TM1 Check" xfId="12685" xr:uid="{F746E4B6-6760-4ADC-82C9-E4FB923EF750}"/>
    <cellStyle name="Normal 11 2 2 3" xfId="12664" xr:uid="{2331908A-4F8E-409B-93A6-0D26DB0DED07}"/>
    <cellStyle name="Normal 11 2 2 3 10" xfId="35489" xr:uid="{E1D97B04-7BC9-47EA-A838-6B745CFB380B}"/>
    <cellStyle name="Normal 11 2 2 3 11" xfId="37420" xr:uid="{9735A3FC-43FE-48B9-8085-9AFE57598787}"/>
    <cellStyle name="Normal 11 2 2 3 12" xfId="51874" xr:uid="{C6EB028D-312B-48E7-9417-CA8D486C05D0}"/>
    <cellStyle name="Normal 11 2 2 3 2" xfId="12832" xr:uid="{49BD67FE-EBAC-48BD-8817-FBFF654BCA55}"/>
    <cellStyle name="Normal 11 2 2 3 2 10" xfId="37504" xr:uid="{8DB17C06-6A3D-40EF-8791-05404D9EF6EC}"/>
    <cellStyle name="Normal 11 2 2 3 2 11" xfId="51996" xr:uid="{05A3313A-3320-49A0-9262-2D34CD6682F5}"/>
    <cellStyle name="Normal 11 2 2 3 2 2" xfId="13493" xr:uid="{62619129-F004-4431-A307-B34BFDD10E23}"/>
    <cellStyle name="Normal 11 2 2 3 2 2 2" xfId="14484" xr:uid="{DED9D365-0153-44C8-A61D-572D9FB60CDC}"/>
    <cellStyle name="Normal 11 2 2 3 2 2 2 2" xfId="16690" xr:uid="{7A09A910-13C3-49FD-8BA5-12697BA41693}"/>
    <cellStyle name="Normal 11 2 2 3 2 2 2 2 2" xfId="32200" xr:uid="{399F53C9-6A1E-4201-9D20-844064E7D36D}"/>
    <cellStyle name="Normal 11 2 2 3 2 2 2 2 3" xfId="55336" xr:uid="{6A3C9C38-6B5A-4B3C-921C-4E418520BB2D}"/>
    <cellStyle name="Normal 11 2 2 3 2 2 2 3" xfId="18539" xr:uid="{32C33DF5-4F56-46DC-9362-1DF0E304C5B4}"/>
    <cellStyle name="Normal 11 2 2 3 2 2 2 3 2" xfId="34043" xr:uid="{74480CCC-5017-4AC5-90DB-350285FE3A5A}"/>
    <cellStyle name="Normal 11 2 2 3 2 2 2 3 3" xfId="57181" xr:uid="{21A2C421-F6B0-4138-B0B1-B2093A17FDFD}"/>
    <cellStyle name="Normal 11 2 2 3 2 2 2 4" xfId="30328" xr:uid="{63F06822-920C-4E8A-AF76-54A17D1DE762}"/>
    <cellStyle name="Normal 11 2 2 3 2 2 2 5" xfId="36636" xr:uid="{550464C5-965D-441C-BFED-39B64255DEFB}"/>
    <cellStyle name="Normal 11 2 2 3 2 2 2 6" xfId="38552" xr:uid="{2582A65E-2E38-4ABA-AC6F-97977674706C}"/>
    <cellStyle name="Normal 11 2 2 3 2 2 2 7" xfId="53245" xr:uid="{6DD08989-6E18-4ED4-9490-9145E3078871}"/>
    <cellStyle name="Normal 11 2 2 3 2 2 3" xfId="15383" xr:uid="{574C47E1-5FE9-4232-8BE0-F4EAE2CDC3FB}"/>
    <cellStyle name="Normal 11 2 2 3 2 2 3 2" xfId="17293" xr:uid="{CD655738-958F-471A-AE79-545AAEE268A5}"/>
    <cellStyle name="Normal 11 2 2 3 2 2 3 2 2" xfId="32803" xr:uid="{3509D8A9-5218-41A2-A048-392A9B5608D0}"/>
    <cellStyle name="Normal 11 2 2 3 2 2 3 2 3" xfId="55939" xr:uid="{C3FB094D-BA61-4023-8E7C-3C5036DEA041}"/>
    <cellStyle name="Normal 11 2 2 3 2 2 3 3" xfId="19142" xr:uid="{CA375BD5-AB57-4F6E-B3B1-24075C36D396}"/>
    <cellStyle name="Normal 11 2 2 3 2 2 3 3 2" xfId="34646" xr:uid="{7C57BA48-3DDE-486A-BFAB-5866FD1ADA66}"/>
    <cellStyle name="Normal 11 2 2 3 2 2 3 3 3" xfId="57784" xr:uid="{78CF0AE7-6007-4CB0-836A-6A557588DA68}"/>
    <cellStyle name="Normal 11 2 2 3 2 2 3 4" xfId="30947" xr:uid="{160EEEE0-36EF-4A7D-8797-AC240FD3C552}"/>
    <cellStyle name="Normal 11 2 2 3 2 2 3 5" xfId="37243" xr:uid="{797BF515-FF6E-4C90-8C6C-F7D03F571746}"/>
    <cellStyle name="Normal 11 2 2 3 2 2 3 6" xfId="39159" xr:uid="{A11205B4-4801-42D6-8CE5-32A124D81890}"/>
    <cellStyle name="Normal 11 2 2 3 2 2 3 7" xfId="54074" xr:uid="{2EED83FB-E5DA-4C0B-B038-5A611B568143}"/>
    <cellStyle name="Normal 11 2 2 3 2 2 4" xfId="16055" xr:uid="{949CC9B2-5AEE-48E1-8F9F-7C943DACCB65}"/>
    <cellStyle name="Normal 11 2 2 3 2 2 4 2" xfId="31565" xr:uid="{29207FD6-9B90-40BE-BB62-307EC44B0625}"/>
    <cellStyle name="Normal 11 2 2 3 2 2 4 3" xfId="54701" xr:uid="{D4181607-B87E-4F07-AF05-DCF9DDF540D8}"/>
    <cellStyle name="Normal 11 2 2 3 2 2 5" xfId="17904" xr:uid="{7F234B38-93FA-47FD-953F-B0CF020F41E7}"/>
    <cellStyle name="Normal 11 2 2 3 2 2 5 2" xfId="33408" xr:uid="{69B7EA5D-BC87-4060-84FF-FAFEE618487D}"/>
    <cellStyle name="Normal 11 2 2 3 2 2 5 3" xfId="56546" xr:uid="{EFE758F4-D7FB-4448-9ABC-5B0D203EC9A8}"/>
    <cellStyle name="Normal 11 2 2 3 2 2 6" xfId="29663" xr:uid="{4DD6497F-3E67-490F-BAD1-5DD98589FF03}"/>
    <cellStyle name="Normal 11 2 2 3 2 2 7" xfId="35986" xr:uid="{1C9F3075-BA67-4759-9973-45948A42CFF2}"/>
    <cellStyle name="Normal 11 2 2 3 2 2 8" xfId="37913" xr:uid="{DC96D128-CDCF-47B0-9A52-8AD10F54A432}"/>
    <cellStyle name="Normal 11 2 2 3 2 2 9" xfId="52491" xr:uid="{F5609799-7FC1-4123-82F2-86CE5261CE4A}"/>
    <cellStyle name="Normal 11 2 2 3 2 2_TB by Segment" xfId="14595" xr:uid="{099D094A-2184-4314-846A-0D6F8EEA91D3}"/>
    <cellStyle name="Normal 11 2 2 3 2 3" xfId="13267" xr:uid="{A9062DE0-6C13-4EBF-BD4A-A105AF482B5A}"/>
    <cellStyle name="Normal 11 2 2 3 2 3 2" xfId="14277" xr:uid="{DFB8F151-71EF-4D9B-933E-4DD0359DE78B}"/>
    <cellStyle name="Normal 11 2 2 3 2 3 2 2" xfId="16485" xr:uid="{62B40718-2A66-4B00-A325-70CA5C25F33E}"/>
    <cellStyle name="Normal 11 2 2 3 2 3 2 2 2" xfId="31995" xr:uid="{AAB7B720-7B86-4E1D-B4CD-8ADE9E5F5EC3}"/>
    <cellStyle name="Normal 11 2 2 3 2 3 2 2 3" xfId="55131" xr:uid="{F580F882-8CAF-48FF-A4D7-93ED909E641C}"/>
    <cellStyle name="Normal 11 2 2 3 2 3 2 3" xfId="18334" xr:uid="{06B07951-470C-45B5-BED6-79BCA12D130E}"/>
    <cellStyle name="Normal 11 2 2 3 2 3 2 3 2" xfId="33838" xr:uid="{7F167102-D8EB-4D4A-827B-8151FF36E75A}"/>
    <cellStyle name="Normal 11 2 2 3 2 3 2 3 3" xfId="56976" xr:uid="{E6D208EA-0203-4147-BF8C-D33EAA77D378}"/>
    <cellStyle name="Normal 11 2 2 3 2 3 2 4" xfId="30121" xr:uid="{D1A61ABE-C4E8-4713-B82A-0EE961A9208C}"/>
    <cellStyle name="Normal 11 2 2 3 2 3 2 5" xfId="36431" xr:uid="{597780C4-CF8B-4B90-B02E-8D1B328113F6}"/>
    <cellStyle name="Normal 11 2 2 3 2 3 2 6" xfId="38347" xr:uid="{1B83D627-55FD-413F-9237-861B06F4F1A6}"/>
    <cellStyle name="Normal 11 2 2 3 2 3 2 7" xfId="53038" xr:uid="{1EC997E3-842F-40DE-81A4-60C700AC6698}"/>
    <cellStyle name="Normal 11 2 2 3 2 3 3" xfId="15177" xr:uid="{93EF5D01-EB1E-4063-913B-9FE2E35C6AB4}"/>
    <cellStyle name="Normal 11 2 2 3 2 3 3 2" xfId="17088" xr:uid="{F57447CC-FFE9-4E1B-9B61-7B1BEA786A3A}"/>
    <cellStyle name="Normal 11 2 2 3 2 3 3 2 2" xfId="32598" xr:uid="{21C4CCD8-9719-452C-9052-B064CE19D8E4}"/>
    <cellStyle name="Normal 11 2 2 3 2 3 3 2 3" xfId="55734" xr:uid="{C15AEF68-0177-4DB7-85E2-2C5F004C946D}"/>
    <cellStyle name="Normal 11 2 2 3 2 3 3 3" xfId="18937" xr:uid="{713B6C63-E14C-44EA-BAD2-42993168BF23}"/>
    <cellStyle name="Normal 11 2 2 3 2 3 3 3 2" xfId="34441" xr:uid="{61BCFACB-9B50-4AA0-841E-071ED015D0D2}"/>
    <cellStyle name="Normal 11 2 2 3 2 3 3 3 3" xfId="57579" xr:uid="{2195EDC5-7109-42B8-BFC7-41220070129F}"/>
    <cellStyle name="Normal 11 2 2 3 2 3 3 4" xfId="30741" xr:uid="{F38FA87D-6F92-4899-AC50-AC124B0D28DD}"/>
    <cellStyle name="Normal 11 2 2 3 2 3 3 5" xfId="37038" xr:uid="{31D95D48-543E-4048-9DFE-F035A505870C}"/>
    <cellStyle name="Normal 11 2 2 3 2 3 3 6" xfId="38954" xr:uid="{74520313-D8B9-43C0-8A32-F318F7E660D4}"/>
    <cellStyle name="Normal 11 2 2 3 2 3 3 7" xfId="53868" xr:uid="{A77644D6-533F-4346-A74E-D4CA925D7BF7}"/>
    <cellStyle name="Normal 11 2 2 3 2 3 4" xfId="15850" xr:uid="{445C7FE6-6656-4E68-A50D-AEB6E833E329}"/>
    <cellStyle name="Normal 11 2 2 3 2 3 4 2" xfId="31360" xr:uid="{09BB492D-BFD2-4C75-A0BD-AF11B17602F3}"/>
    <cellStyle name="Normal 11 2 2 3 2 3 4 3" xfId="54496" xr:uid="{22ECCCC0-6E94-41F9-B810-127C25C7CB7E}"/>
    <cellStyle name="Normal 11 2 2 3 2 3 5" xfId="17699" xr:uid="{A69FEE02-3DA2-4273-9F26-B13A391ED5B5}"/>
    <cellStyle name="Normal 11 2 2 3 2 3 5 2" xfId="33203" xr:uid="{5E06BBCA-2E8F-48CF-BE89-F1834EDCCE4C}"/>
    <cellStyle name="Normal 11 2 2 3 2 3 5 3" xfId="56341" xr:uid="{3CF0BD79-5B49-40D0-9532-8507B776116E}"/>
    <cellStyle name="Normal 11 2 2 3 2 3 6" xfId="29451" xr:uid="{BFC67D52-8AA5-4107-9F66-5ACC5C556890}"/>
    <cellStyle name="Normal 11 2 2 3 2 3 7" xfId="35781" xr:uid="{695F15AA-F84D-4B71-8E2E-746F2DF12065}"/>
    <cellStyle name="Normal 11 2 2 3 2 3 8" xfId="37708" xr:uid="{50E06E8E-6D6F-45B0-8700-099DAEA3AC60}"/>
    <cellStyle name="Normal 11 2 2 3 2 3 9" xfId="52277" xr:uid="{F11C1881-BDE5-4315-B253-F1A0E822AF0A}"/>
    <cellStyle name="Normal 11 2 2 3 2 3_TB by Segment" xfId="14596" xr:uid="{F18CF193-017A-4C57-A7E7-45A5D1B5C893}"/>
    <cellStyle name="Normal 11 2 2 3 2 4" xfId="14066" xr:uid="{D4E7C1EB-29A7-40DF-9639-F0C4AE23EE21}"/>
    <cellStyle name="Normal 11 2 2 3 2 4 2" xfId="16286" xr:uid="{B3DDE1E7-AFCD-4A9E-AEE2-49D39796AF35}"/>
    <cellStyle name="Normal 11 2 2 3 2 4 2 2" xfId="31796" xr:uid="{EA5EBECB-326B-42E8-99D9-E675F2239DA7}"/>
    <cellStyle name="Normal 11 2 2 3 2 4 2 3" xfId="54932" xr:uid="{578F36FD-6E08-4522-983A-6FCC6DF8703D}"/>
    <cellStyle name="Normal 11 2 2 3 2 4 3" xfId="18135" xr:uid="{B36E1BD2-C0F4-4C32-A646-A9C5BF95911D}"/>
    <cellStyle name="Normal 11 2 2 3 2 4 3 2" xfId="33639" xr:uid="{F11DB1CD-4726-401E-966C-B72452794CEF}"/>
    <cellStyle name="Normal 11 2 2 3 2 4 3 3" xfId="56777" xr:uid="{9C9BF972-125A-4C14-ABFC-D7D79A4DF0CE}"/>
    <cellStyle name="Normal 11 2 2 3 2 4 4" xfId="29920" xr:uid="{3A472802-2556-4AA0-B3ED-D70BBDBAFBD1}"/>
    <cellStyle name="Normal 11 2 2 3 2 4 5" xfId="36231" xr:uid="{8FBD0ED7-2517-4A52-AA96-D90BD9359C7E}"/>
    <cellStyle name="Normal 11 2 2 3 2 4 6" xfId="38148" xr:uid="{A0E28816-2F1F-4705-8938-83581A1A5B18}"/>
    <cellStyle name="Normal 11 2 2 3 2 4 7" xfId="52835" xr:uid="{6135E4DA-7DF6-4E81-82D8-7D06CCB7F335}"/>
    <cellStyle name="Normal 11 2 2 3 2 5" xfId="14977" xr:uid="{2ECEB1FD-F9E5-4F90-A55F-4E3526FF7B65}"/>
    <cellStyle name="Normal 11 2 2 3 2 5 2" xfId="16889" xr:uid="{12115864-1378-4557-9C90-976CAFA70E46}"/>
    <cellStyle name="Normal 11 2 2 3 2 5 2 2" xfId="32399" xr:uid="{824E0595-A050-452A-9172-A59DEFEF6B3D}"/>
    <cellStyle name="Normal 11 2 2 3 2 5 2 3" xfId="55535" xr:uid="{D52509E1-3BB3-495F-B0FE-8068656ED15E}"/>
    <cellStyle name="Normal 11 2 2 3 2 5 3" xfId="18738" xr:uid="{1C10EFB9-2038-474A-948B-07B0E9D0F4A3}"/>
    <cellStyle name="Normal 11 2 2 3 2 5 3 2" xfId="34242" xr:uid="{06DD2C10-6936-4132-B0F8-44F4E994F6C4}"/>
    <cellStyle name="Normal 11 2 2 3 2 5 3 3" xfId="57380" xr:uid="{FEC2D605-D76B-44B6-BAAE-E76EBEF77D71}"/>
    <cellStyle name="Normal 11 2 2 3 2 5 4" xfId="30541" xr:uid="{07B47542-91B7-42AB-B65C-6D5D99A95BF7}"/>
    <cellStyle name="Normal 11 2 2 3 2 5 5" xfId="36839" xr:uid="{6984F654-8708-4E20-A2C1-9A316FB807CA}"/>
    <cellStyle name="Normal 11 2 2 3 2 5 6" xfId="38755" xr:uid="{A5033546-8CD0-4D50-AAF4-6B45C2CBE6C7}"/>
    <cellStyle name="Normal 11 2 2 3 2 5 7" xfId="53669" xr:uid="{3D854DFF-B557-4534-8417-C705491403A7}"/>
    <cellStyle name="Normal 11 2 2 3 2 6" xfId="15651" xr:uid="{E072642A-C653-4CBF-82FB-4248733CB171}"/>
    <cellStyle name="Normal 11 2 2 3 2 6 2" xfId="31161" xr:uid="{CAC2B64F-0E79-4A9B-99B9-E19AE06A2448}"/>
    <cellStyle name="Normal 11 2 2 3 2 6 3" xfId="54297" xr:uid="{1F8410B5-45AF-4912-823F-3997F3A0CAD2}"/>
    <cellStyle name="Normal 11 2 2 3 2 7" xfId="17500" xr:uid="{F703C53B-18D6-41B2-A424-685F46E973B2}"/>
    <cellStyle name="Normal 11 2 2 3 2 7 2" xfId="33004" xr:uid="{DCE38D5B-E657-48E6-A1BE-583344B63DFA}"/>
    <cellStyle name="Normal 11 2 2 3 2 7 3" xfId="56142" xr:uid="{A5A12E32-FBB4-43B2-BFE6-DE5CDD311580}"/>
    <cellStyle name="Normal 11 2 2 3 2 8" xfId="29200" xr:uid="{4675CDCC-05D0-46F6-9152-3DBCF6235B74}"/>
    <cellStyle name="Normal 11 2 2 3 2 9" xfId="35574" xr:uid="{FAA232CF-AA6D-4EBC-A1DC-5B9AC89EFC3F}"/>
    <cellStyle name="Normal 11 2 2 3 2_TB by Segment" xfId="13690" xr:uid="{E8A18408-723D-4C80-9850-C07113120F8A}"/>
    <cellStyle name="Normal 11 2 2 3 3" xfId="13409" xr:uid="{E7704BA0-B49E-4EBD-B98E-ABFF3F755555}"/>
    <cellStyle name="Normal 11 2 2 3 3 2" xfId="14401" xr:uid="{57BE787E-0E5F-4CB3-B588-CD53A3C61A43}"/>
    <cellStyle name="Normal 11 2 2 3 3 2 2" xfId="16607" xr:uid="{A4FBA6AE-9CC1-481A-B236-1C972034B8DF}"/>
    <cellStyle name="Normal 11 2 2 3 3 2 2 2" xfId="32117" xr:uid="{A74196FE-90D7-44F8-BAD2-073F4323A6B0}"/>
    <cellStyle name="Normal 11 2 2 3 3 2 2 3" xfId="55253" xr:uid="{3BB94273-F37D-4A84-9267-85825A639905}"/>
    <cellStyle name="Normal 11 2 2 3 3 2 3" xfId="18456" xr:uid="{07586DEB-EF38-4189-96D0-80043FA1B595}"/>
    <cellStyle name="Normal 11 2 2 3 3 2 3 2" xfId="33960" xr:uid="{CFFA310F-B9C3-4E52-ABE1-5845229F6668}"/>
    <cellStyle name="Normal 11 2 2 3 3 2 3 3" xfId="57098" xr:uid="{231F02E0-E574-41F2-927E-267EAE7F8901}"/>
    <cellStyle name="Normal 11 2 2 3 3 2 4" xfId="30245" xr:uid="{EFCB7055-B6E9-4C84-A49E-1AC02E8D9A62}"/>
    <cellStyle name="Normal 11 2 2 3 3 2 5" xfId="36553" xr:uid="{89387A26-7946-44B2-AAC3-7A53951F08A4}"/>
    <cellStyle name="Normal 11 2 2 3 3 2 6" xfId="38469" xr:uid="{F090E6B1-D10E-4B61-8E6A-E84BE4A14D5A}"/>
    <cellStyle name="Normal 11 2 2 3 3 2 7" xfId="53162" xr:uid="{5D951A64-99EA-4508-A0C9-A4E779933D06}"/>
    <cellStyle name="Normal 11 2 2 3 3 3" xfId="15300" xr:uid="{1E089A85-5FF5-4379-9002-41E8646573F1}"/>
    <cellStyle name="Normal 11 2 2 3 3 3 2" xfId="17210" xr:uid="{E0B95BCA-A292-4A6E-885D-6F4BB9C0E8AB}"/>
    <cellStyle name="Normal 11 2 2 3 3 3 2 2" xfId="32720" xr:uid="{90D8BE53-DD2F-4EB4-B4FA-A66B677B30A5}"/>
    <cellStyle name="Normal 11 2 2 3 3 3 2 3" xfId="55856" xr:uid="{D0FCE728-DDDD-4C85-B66E-C498656710FB}"/>
    <cellStyle name="Normal 11 2 2 3 3 3 3" xfId="19059" xr:uid="{276AF444-2DED-4D24-B66F-368517758B95}"/>
    <cellStyle name="Normal 11 2 2 3 3 3 3 2" xfId="34563" xr:uid="{8B390C38-B8B1-4AE4-9D41-81644B6D5D39}"/>
    <cellStyle name="Normal 11 2 2 3 3 3 3 3" xfId="57701" xr:uid="{74C787E3-84D0-4CD7-9206-CAA42D5FF836}"/>
    <cellStyle name="Normal 11 2 2 3 3 3 4" xfId="30864" xr:uid="{74FE9F2A-1308-48F7-B8D2-3EE61AD20394}"/>
    <cellStyle name="Normal 11 2 2 3 3 3 5" xfId="37160" xr:uid="{8FE074B9-096E-47FB-8278-3469F225FC77}"/>
    <cellStyle name="Normal 11 2 2 3 3 3 6" xfId="39076" xr:uid="{4E762B44-6E94-49DB-BDEC-6A894EBEACD3}"/>
    <cellStyle name="Normal 11 2 2 3 3 3 7" xfId="53991" xr:uid="{EAC811D3-BE88-4296-9930-14115A53C0AD}"/>
    <cellStyle name="Normal 11 2 2 3 3 4" xfId="15972" xr:uid="{31714285-2585-4EE0-B714-E46373A16909}"/>
    <cellStyle name="Normal 11 2 2 3 3 4 2" xfId="31482" xr:uid="{048414DB-DFDA-4C4C-8F50-14E8D86D5B68}"/>
    <cellStyle name="Normal 11 2 2 3 3 4 3" xfId="54618" xr:uid="{973A9F3B-884F-4259-A72B-91C8AAED62EC}"/>
    <cellStyle name="Normal 11 2 2 3 3 5" xfId="17821" xr:uid="{0203B209-D067-4118-9BD3-E620218EDAF4}"/>
    <cellStyle name="Normal 11 2 2 3 3 5 2" xfId="33325" xr:uid="{AD3D670C-396F-45CF-9D09-983BEB94E69B}"/>
    <cellStyle name="Normal 11 2 2 3 3 5 3" xfId="56463" xr:uid="{590647B5-B251-42D8-8D6E-4275B9CD8A6A}"/>
    <cellStyle name="Normal 11 2 2 3 3 6" xfId="29580" xr:uid="{EC8C4451-7D09-4B32-8CE2-FAE42DB5A7C9}"/>
    <cellStyle name="Normal 11 2 2 3 3 7" xfId="35903" xr:uid="{85DBBABA-05EE-4AE5-8AF2-FDCCE2A9CB90}"/>
    <cellStyle name="Normal 11 2 2 3 3 8" xfId="37830" xr:uid="{BD25E475-0DD9-4DCD-8783-1154F32CEB14}"/>
    <cellStyle name="Normal 11 2 2 3 3 9" xfId="52408" xr:uid="{16EC74FC-3A57-4F85-BCDB-F0F2F9E62572}"/>
    <cellStyle name="Normal 11 2 2 3 3_TB by Segment" xfId="14597" xr:uid="{BB8901FE-3969-494A-9DC4-9CEC80F28228}"/>
    <cellStyle name="Normal 11 2 2 3 4" xfId="13177" xr:uid="{2AEB1AE4-B03F-4286-B965-2CF353538510}"/>
    <cellStyle name="Normal 11 2 2 3 4 2" xfId="14194" xr:uid="{D1480077-6189-4C6C-9C79-A5635FFEB8C9}"/>
    <cellStyle name="Normal 11 2 2 3 4 2 2" xfId="16402" xr:uid="{3A7FE374-68BE-49C4-8177-BA9263E91AF8}"/>
    <cellStyle name="Normal 11 2 2 3 4 2 2 2" xfId="31912" xr:uid="{230C6D97-360E-4357-8841-B1A17B0BD0F0}"/>
    <cellStyle name="Normal 11 2 2 3 4 2 2 3" xfId="55048" xr:uid="{AA17A079-76F8-4C53-8149-4223B58ACAE9}"/>
    <cellStyle name="Normal 11 2 2 3 4 2 3" xfId="18251" xr:uid="{5FFBF050-6413-4F3B-A90B-FA065CC51D92}"/>
    <cellStyle name="Normal 11 2 2 3 4 2 3 2" xfId="33755" xr:uid="{FFF270B0-A527-4932-9A14-A1DF0657554F}"/>
    <cellStyle name="Normal 11 2 2 3 4 2 3 3" xfId="56893" xr:uid="{639366BB-8133-449F-8958-371D19D35FBB}"/>
    <cellStyle name="Normal 11 2 2 3 4 2 4" xfId="30038" xr:uid="{6B119DD5-145C-4CD1-A370-5EDEDC802917}"/>
    <cellStyle name="Normal 11 2 2 3 4 2 5" xfId="36348" xr:uid="{9E304D10-AA44-485B-9507-FA2A0730043E}"/>
    <cellStyle name="Normal 11 2 2 3 4 2 6" xfId="38264" xr:uid="{DB0C426E-01A5-44E4-998E-40C86E6DF2CA}"/>
    <cellStyle name="Normal 11 2 2 3 4 2 7" xfId="52955" xr:uid="{0B160FB1-56FD-4F08-941B-DEB0D437BF90}"/>
    <cellStyle name="Normal 11 2 2 3 4 3" xfId="15094" xr:uid="{60DCF595-33FA-4D58-97B2-634FA0A2555E}"/>
    <cellStyle name="Normal 11 2 2 3 4 3 2" xfId="17005" xr:uid="{E2E39405-49EA-4389-BE28-E5A815CA1969}"/>
    <cellStyle name="Normal 11 2 2 3 4 3 2 2" xfId="32515" xr:uid="{A45DDC37-8A28-4872-AF0F-A3735B704F6F}"/>
    <cellStyle name="Normal 11 2 2 3 4 3 2 3" xfId="55651" xr:uid="{DEB5442B-59A1-4F3D-B857-E0244FD438EF}"/>
    <cellStyle name="Normal 11 2 2 3 4 3 3" xfId="18854" xr:uid="{460D3517-51BB-4A47-80D6-CC9DE3C4C189}"/>
    <cellStyle name="Normal 11 2 2 3 4 3 3 2" xfId="34358" xr:uid="{1A273C43-8A71-43E2-9A3A-A497EFB8C1B0}"/>
    <cellStyle name="Normal 11 2 2 3 4 3 3 3" xfId="57496" xr:uid="{456B1F7A-6E0F-4BE8-A8C1-CCF569BC8AD8}"/>
    <cellStyle name="Normal 11 2 2 3 4 3 4" xfId="30658" xr:uid="{D041B740-29D4-4EAE-8F5C-3A6D7A576C70}"/>
    <cellStyle name="Normal 11 2 2 3 4 3 5" xfId="36955" xr:uid="{74322129-3BDB-4391-86FE-CD920A8733A4}"/>
    <cellStyle name="Normal 11 2 2 3 4 3 6" xfId="38871" xr:uid="{7D6F9E9F-C418-4AA9-96EC-E71EFF1E4EDE}"/>
    <cellStyle name="Normal 11 2 2 3 4 3 7" xfId="53785" xr:uid="{7F21F998-DA33-4FD9-BD4D-ED9363CACA1F}"/>
    <cellStyle name="Normal 11 2 2 3 4 4" xfId="15767" xr:uid="{8B69CF9E-932B-4914-AD6F-1312EFCDAC43}"/>
    <cellStyle name="Normal 11 2 2 3 4 4 2" xfId="31277" xr:uid="{08B31177-C628-474A-B1D5-F26FC78CE76A}"/>
    <cellStyle name="Normal 11 2 2 3 4 4 3" xfId="54413" xr:uid="{31210001-073C-4A92-9873-04A016A6138F}"/>
    <cellStyle name="Normal 11 2 2 3 4 5" xfId="17616" xr:uid="{6096215A-2F69-4F75-8D5F-807A38072FD3}"/>
    <cellStyle name="Normal 11 2 2 3 4 5 2" xfId="33120" xr:uid="{3B0B7E92-7863-4DFF-B3A1-C1074E3F9649}"/>
    <cellStyle name="Normal 11 2 2 3 4 5 3" xfId="56258" xr:uid="{45981A5E-68DC-4654-8B5E-8926E7885EEB}"/>
    <cellStyle name="Normal 11 2 2 3 4 6" xfId="29365" xr:uid="{73B3E4E3-B48C-4E54-9EB5-2549D3F0299F}"/>
    <cellStyle name="Normal 11 2 2 3 4 7" xfId="35698" xr:uid="{B9ED46F2-7207-4B70-B3E8-B921B7A3E342}"/>
    <cellStyle name="Normal 11 2 2 3 4 8" xfId="37624" xr:uid="{4D335E43-6B82-40DD-83F7-52135B3D0A57}"/>
    <cellStyle name="Normal 11 2 2 3 4 9" xfId="52191" xr:uid="{199E956A-AF46-4B9A-B8E4-46023DE72BBD}"/>
    <cellStyle name="Normal 11 2 2 3 4_TB by Segment" xfId="14598" xr:uid="{8006CCD4-9032-460E-8A2C-AAE5C271BC3F}"/>
    <cellStyle name="Normal 11 2 2 3 5" xfId="13983" xr:uid="{E354EC78-F3E6-4D66-8076-3FCE02B21B9A}"/>
    <cellStyle name="Normal 11 2 2 3 5 2" xfId="16203" xr:uid="{C13BA265-1EB6-4747-B03E-13867FFD1343}"/>
    <cellStyle name="Normal 11 2 2 3 5 2 2" xfId="31713" xr:uid="{1592A097-52EA-4832-AE01-8C8D807AA372}"/>
    <cellStyle name="Normal 11 2 2 3 5 2 3" xfId="54849" xr:uid="{052B635B-0ECE-4770-BE4B-79DC998C7902}"/>
    <cellStyle name="Normal 11 2 2 3 5 3" xfId="18052" xr:uid="{31B054D5-727C-4590-AA4C-9B0752ADD777}"/>
    <cellStyle name="Normal 11 2 2 3 5 3 2" xfId="33556" xr:uid="{C44F9850-9BD5-4448-A0E1-E3775049BFEA}"/>
    <cellStyle name="Normal 11 2 2 3 5 3 3" xfId="56694" xr:uid="{E676D08B-EC62-42D0-B1E1-9D7501730855}"/>
    <cellStyle name="Normal 11 2 2 3 5 4" xfId="29837" xr:uid="{3D45CC92-DE72-405F-B498-09C3AD73B130}"/>
    <cellStyle name="Normal 11 2 2 3 5 5" xfId="36148" xr:uid="{0A0AB25C-1752-46E6-83F9-1DF764C90D37}"/>
    <cellStyle name="Normal 11 2 2 3 5 6" xfId="38065" xr:uid="{A426C802-00EE-4AEB-A00D-FA063F566E70}"/>
    <cellStyle name="Normal 11 2 2 3 5 7" xfId="52752" xr:uid="{2858633B-96F5-4BC4-B084-C498107DB655}"/>
    <cellStyle name="Normal 11 2 2 3 6" xfId="14894" xr:uid="{52D99E27-D3B5-4C4A-B265-0B356AF793C5}"/>
    <cellStyle name="Normal 11 2 2 3 6 2" xfId="16806" xr:uid="{80C5F88A-66D1-4F1B-984F-CF45E5EB5B35}"/>
    <cellStyle name="Normal 11 2 2 3 6 2 2" xfId="32316" xr:uid="{B6D4ED79-F870-4FC4-8492-D35214D2B64D}"/>
    <cellStyle name="Normal 11 2 2 3 6 2 3" xfId="55452" xr:uid="{4447EB2E-502B-409E-8EC2-57792AD26B52}"/>
    <cellStyle name="Normal 11 2 2 3 6 3" xfId="18655" xr:uid="{EED3FBD2-73F9-4141-9D49-820883977945}"/>
    <cellStyle name="Normal 11 2 2 3 6 3 2" xfId="34159" xr:uid="{D67FD6BE-A9F4-41D2-BB18-80F22F0F6A41}"/>
    <cellStyle name="Normal 11 2 2 3 6 3 3" xfId="57297" xr:uid="{62116785-3907-4CDE-B144-F28ABEC5FD4A}"/>
    <cellStyle name="Normal 11 2 2 3 6 4" xfId="30458" xr:uid="{97A33E8C-920A-4ACB-8CCB-5A92447BE787}"/>
    <cellStyle name="Normal 11 2 2 3 6 5" xfId="36756" xr:uid="{C57A76E4-D0CF-4FA9-B3CF-723B87E8EF98}"/>
    <cellStyle name="Normal 11 2 2 3 6 6" xfId="38672" xr:uid="{99A53CC3-17A9-4EB0-B5D3-45C0F75D13A1}"/>
    <cellStyle name="Normal 11 2 2 3 6 7" xfId="53586" xr:uid="{3A7C811B-93B0-44D1-9C69-8424A5101328}"/>
    <cellStyle name="Normal 11 2 2 3 7" xfId="15568" xr:uid="{D8CB0971-C013-4E7A-95EA-8113ADC14639}"/>
    <cellStyle name="Normal 11 2 2 3 7 2" xfId="31078" xr:uid="{386CF9A1-837B-4908-A406-51DA470B8A2B}"/>
    <cellStyle name="Normal 11 2 2 3 7 3" xfId="54214" xr:uid="{9A408F12-20EA-41B7-8A9B-C581F8466107}"/>
    <cellStyle name="Normal 11 2 2 3 8" xfId="17417" xr:uid="{373898CA-3153-42B2-A3C5-8678FAFFDA8F}"/>
    <cellStyle name="Normal 11 2 2 3 8 2" xfId="32921" xr:uid="{AC168E96-9092-48A7-8039-E7D78FC3B558}"/>
    <cellStyle name="Normal 11 2 2 3 8 3" xfId="56059" xr:uid="{5DDC28EA-EDDB-4BA3-A366-EE6C8AF86085}"/>
    <cellStyle name="Normal 11 2 2 3 9" xfId="29116" xr:uid="{FA2C1913-4C21-4EB9-832F-3AED2A27176D}"/>
    <cellStyle name="Normal 11 2 2 3_TB by Segment" xfId="12752" xr:uid="{D41B88FE-05DF-4A88-8354-5B4C121322B0}"/>
    <cellStyle name="Normal 11 2 2 4" xfId="12804" xr:uid="{5BB6486A-F4C3-468B-8F99-7E8AB5466670}"/>
    <cellStyle name="Normal 11 2 2 4 10" xfId="37476" xr:uid="{0130DFDB-61C1-4880-9DD8-31D5EE063ED6}"/>
    <cellStyle name="Normal 11 2 2 4 11" xfId="51968" xr:uid="{12EA8F69-4063-4FE0-92B6-512CC492B0D2}"/>
    <cellStyle name="Normal 11 2 2 4 2" xfId="13465" xr:uid="{93EBCB92-4522-44D3-BBF6-5013B983E12B}"/>
    <cellStyle name="Normal 11 2 2 4 2 2" xfId="14456" xr:uid="{2E3DB856-47FD-4337-A705-DE5BEADF7CF2}"/>
    <cellStyle name="Normal 11 2 2 4 2 2 2" xfId="16662" xr:uid="{ED684B4D-FBCF-46E2-86DF-E9D30D0DC956}"/>
    <cellStyle name="Normal 11 2 2 4 2 2 2 2" xfId="32172" xr:uid="{F3C4DFCE-3EB2-4497-A715-222EBAAB58AD}"/>
    <cellStyle name="Normal 11 2 2 4 2 2 2 3" xfId="55308" xr:uid="{596AC4AB-9E7C-44B4-97EF-D5CBCBFDF308}"/>
    <cellStyle name="Normal 11 2 2 4 2 2 3" xfId="18511" xr:uid="{64A6DC07-EFA1-412D-B7BA-56A629901113}"/>
    <cellStyle name="Normal 11 2 2 4 2 2 3 2" xfId="34015" xr:uid="{5E9A84BE-4B68-4CEE-8D6D-D258921DCE27}"/>
    <cellStyle name="Normal 11 2 2 4 2 2 3 3" xfId="57153" xr:uid="{A7304752-AF67-42C1-A7C7-78E36012CAB6}"/>
    <cellStyle name="Normal 11 2 2 4 2 2 4" xfId="30300" xr:uid="{E8FAD69C-A0C7-43E6-AF6A-99F16FC7C02B}"/>
    <cellStyle name="Normal 11 2 2 4 2 2 5" xfId="36608" xr:uid="{14D2C568-724D-4D4C-B9F3-EFDE847634C9}"/>
    <cellStyle name="Normal 11 2 2 4 2 2 6" xfId="38524" xr:uid="{3A3498E1-B552-424B-B5EF-87F80219E7B6}"/>
    <cellStyle name="Normal 11 2 2 4 2 2 7" xfId="53217" xr:uid="{10D551BE-CD6F-4BFC-BEAA-68BB878F75AD}"/>
    <cellStyle name="Normal 11 2 2 4 2 3" xfId="15355" xr:uid="{7B8EC558-76A4-44E3-92A7-19E53BFEEC04}"/>
    <cellStyle name="Normal 11 2 2 4 2 3 2" xfId="17265" xr:uid="{674D982F-C343-4280-ACA4-D64B59E1C2DA}"/>
    <cellStyle name="Normal 11 2 2 4 2 3 2 2" xfId="32775" xr:uid="{17371E62-A605-414C-BC30-F424B8B9869F}"/>
    <cellStyle name="Normal 11 2 2 4 2 3 2 3" xfId="55911" xr:uid="{DD683759-3F7D-49CE-852A-37C9B68E5C87}"/>
    <cellStyle name="Normal 11 2 2 4 2 3 3" xfId="19114" xr:uid="{A1A4DF94-D51A-4296-9146-B6AFD4604928}"/>
    <cellStyle name="Normal 11 2 2 4 2 3 3 2" xfId="34618" xr:uid="{4C15CA7E-5225-4BDB-A65B-DFD57EEA2040}"/>
    <cellStyle name="Normal 11 2 2 4 2 3 3 3" xfId="57756" xr:uid="{EF46C169-BFD7-4A88-A6DE-A807AB5AF75E}"/>
    <cellStyle name="Normal 11 2 2 4 2 3 4" xfId="30919" xr:uid="{3F23DAEB-11CA-4138-82DC-AE7CFE1E3F91}"/>
    <cellStyle name="Normal 11 2 2 4 2 3 5" xfId="37215" xr:uid="{A556C9DA-CF69-4BFC-B447-2490BDDFC103}"/>
    <cellStyle name="Normal 11 2 2 4 2 3 6" xfId="39131" xr:uid="{CD5CF26C-3841-484B-A6F0-DACA77168A2E}"/>
    <cellStyle name="Normal 11 2 2 4 2 3 7" xfId="54046" xr:uid="{D53E6700-9820-42C1-926F-DE81271CBB52}"/>
    <cellStyle name="Normal 11 2 2 4 2 4" xfId="16027" xr:uid="{3DEA5C59-60D4-401F-8A57-54CCA5519DDD}"/>
    <cellStyle name="Normal 11 2 2 4 2 4 2" xfId="31537" xr:uid="{9C4C5E08-0E45-4B37-A9C5-0B3C6E99FA02}"/>
    <cellStyle name="Normal 11 2 2 4 2 4 3" xfId="54673" xr:uid="{A4ED958C-6B36-4C08-A23B-B7385A9AED4B}"/>
    <cellStyle name="Normal 11 2 2 4 2 5" xfId="17876" xr:uid="{655CC175-B71F-41B2-8EA6-98DAC978AB98}"/>
    <cellStyle name="Normal 11 2 2 4 2 5 2" xfId="33380" xr:uid="{262E2FF5-7075-4B59-AE44-30A1D56533E2}"/>
    <cellStyle name="Normal 11 2 2 4 2 5 3" xfId="56518" xr:uid="{BBB0892B-8EE4-4246-84B2-B53073B0C8A8}"/>
    <cellStyle name="Normal 11 2 2 4 2 6" xfId="29635" xr:uid="{3D05CFBF-42CB-4002-A1FA-FE8771203A2B}"/>
    <cellStyle name="Normal 11 2 2 4 2 7" xfId="35958" xr:uid="{5AE3E2AF-A8AC-4064-A21E-0DBAD0CE53A8}"/>
    <cellStyle name="Normal 11 2 2 4 2 8" xfId="37885" xr:uid="{23377100-182D-47E9-AB17-37D324AEF3D4}"/>
    <cellStyle name="Normal 11 2 2 4 2 9" xfId="52463" xr:uid="{D518452E-29D8-4441-B8D8-919E950F4C53}"/>
    <cellStyle name="Normal 11 2 2 4 2_TB by Segment" xfId="14599" xr:uid="{19E553C5-69FF-4FA3-9829-BA5478342F03}"/>
    <cellStyle name="Normal 11 2 2 4 3" xfId="13239" xr:uid="{3885FED2-C42A-43E7-B771-495CF6C52E92}"/>
    <cellStyle name="Normal 11 2 2 4 3 2" xfId="14249" xr:uid="{7F3B705C-8827-43A5-A7CC-EF33AD0C2E16}"/>
    <cellStyle name="Normal 11 2 2 4 3 2 2" xfId="16457" xr:uid="{636AD695-C3BE-4871-849C-B667E65F52BC}"/>
    <cellStyle name="Normal 11 2 2 4 3 2 2 2" xfId="31967" xr:uid="{512D67E3-4FCA-41FF-B7F5-EFF0B4F9E3E9}"/>
    <cellStyle name="Normal 11 2 2 4 3 2 2 3" xfId="55103" xr:uid="{A5B999BA-0675-4B94-B68C-99655797A5B4}"/>
    <cellStyle name="Normal 11 2 2 4 3 2 3" xfId="18306" xr:uid="{86687B2F-4604-41E1-B147-26059B54AF04}"/>
    <cellStyle name="Normal 11 2 2 4 3 2 3 2" xfId="33810" xr:uid="{2B32C8D6-9269-42BD-A295-3EAD903C8F42}"/>
    <cellStyle name="Normal 11 2 2 4 3 2 3 3" xfId="56948" xr:uid="{F7827E39-0114-43F9-AACA-A2201D4915FC}"/>
    <cellStyle name="Normal 11 2 2 4 3 2 4" xfId="30093" xr:uid="{4F590898-008B-4A97-B8DE-C44CE309DA2A}"/>
    <cellStyle name="Normal 11 2 2 4 3 2 5" xfId="36403" xr:uid="{0415B290-5B41-48A9-9287-BFD8605FEAEF}"/>
    <cellStyle name="Normal 11 2 2 4 3 2 6" xfId="38319" xr:uid="{05D742F1-ED66-4FAA-8869-FA5902E3C726}"/>
    <cellStyle name="Normal 11 2 2 4 3 2 7" xfId="53010" xr:uid="{1F624854-5428-4DD4-A78F-91B9F2FF8A81}"/>
    <cellStyle name="Normal 11 2 2 4 3 3" xfId="15149" xr:uid="{433E4F0C-2587-4B3E-BDD0-945C63AFF56F}"/>
    <cellStyle name="Normal 11 2 2 4 3 3 2" xfId="17060" xr:uid="{BF6E8A9D-1B5A-44E3-ADB8-4181CAB8E577}"/>
    <cellStyle name="Normal 11 2 2 4 3 3 2 2" xfId="32570" xr:uid="{5043D76B-580D-41F4-ACED-671B88126BD5}"/>
    <cellStyle name="Normal 11 2 2 4 3 3 2 3" xfId="55706" xr:uid="{635B3308-217D-404E-9226-C89965328EE1}"/>
    <cellStyle name="Normal 11 2 2 4 3 3 3" xfId="18909" xr:uid="{495F37F5-F401-4872-B43E-7DCF1CB4F8B5}"/>
    <cellStyle name="Normal 11 2 2 4 3 3 3 2" xfId="34413" xr:uid="{A8FA389C-7620-4B88-8389-F0FEBD8A2369}"/>
    <cellStyle name="Normal 11 2 2 4 3 3 3 3" xfId="57551" xr:uid="{51EB592D-AE26-46F0-AFFF-54BD8438C649}"/>
    <cellStyle name="Normal 11 2 2 4 3 3 4" xfId="30713" xr:uid="{0CF4CD11-5D9B-40F9-B956-265E1C905269}"/>
    <cellStyle name="Normal 11 2 2 4 3 3 5" xfId="37010" xr:uid="{AF151CEF-FD80-4A80-8AAB-453D32845123}"/>
    <cellStyle name="Normal 11 2 2 4 3 3 6" xfId="38926" xr:uid="{75427119-8828-436D-98D6-00B895E9AF2B}"/>
    <cellStyle name="Normal 11 2 2 4 3 3 7" xfId="53840" xr:uid="{E1483F7D-35B7-4F7B-B8AF-C6D48219D8F3}"/>
    <cellStyle name="Normal 11 2 2 4 3 4" xfId="15822" xr:uid="{B417C08E-20F1-402B-9CF0-010DF06274AD}"/>
    <cellStyle name="Normal 11 2 2 4 3 4 2" xfId="31332" xr:uid="{3C458A95-1084-4550-878B-7EDB3AA496DE}"/>
    <cellStyle name="Normal 11 2 2 4 3 4 3" xfId="54468" xr:uid="{2A19244A-E820-4BAD-99B3-354407B394B3}"/>
    <cellStyle name="Normal 11 2 2 4 3 5" xfId="17671" xr:uid="{9E903404-429B-465D-BB1B-04D421DAFD7D}"/>
    <cellStyle name="Normal 11 2 2 4 3 5 2" xfId="33175" xr:uid="{0AE1A46B-4E71-4D81-9CA5-9363873DCB44}"/>
    <cellStyle name="Normal 11 2 2 4 3 5 3" xfId="56313" xr:uid="{3F663843-02EB-46C5-9824-4A44F9DE786B}"/>
    <cellStyle name="Normal 11 2 2 4 3 6" xfId="29423" xr:uid="{977B3679-76FB-4B08-B861-34D8CCCAFAF7}"/>
    <cellStyle name="Normal 11 2 2 4 3 7" xfId="35753" xr:uid="{66367705-19D1-4F73-9236-2C2FDBD08D4F}"/>
    <cellStyle name="Normal 11 2 2 4 3 8" xfId="37680" xr:uid="{4B10AC34-0A08-4DDD-BBA4-0E6C98AB46E9}"/>
    <cellStyle name="Normal 11 2 2 4 3 9" xfId="52249" xr:uid="{D48EC27F-CF9E-4E38-8844-A07836B2AA0F}"/>
    <cellStyle name="Normal 11 2 2 4 3_TB by Segment" xfId="14600" xr:uid="{0F6891D5-4268-459E-90A4-520FFCEB5BD6}"/>
    <cellStyle name="Normal 11 2 2 4 4" xfId="14038" xr:uid="{1888608B-F014-4259-9126-B7A7D86B23E7}"/>
    <cellStyle name="Normal 11 2 2 4 4 2" xfId="16258" xr:uid="{28F9963A-C4A5-456B-BEF9-E4383DD53890}"/>
    <cellStyle name="Normal 11 2 2 4 4 2 2" xfId="31768" xr:uid="{C2A7BEB4-3840-4119-BCBF-64D06CA4AF86}"/>
    <cellStyle name="Normal 11 2 2 4 4 2 3" xfId="54904" xr:uid="{91E4F530-8BAC-4F99-B1BE-DCCD7286C44C}"/>
    <cellStyle name="Normal 11 2 2 4 4 3" xfId="18107" xr:uid="{0D77354D-9116-46B5-922E-A1B37A4F7DC0}"/>
    <cellStyle name="Normal 11 2 2 4 4 3 2" xfId="33611" xr:uid="{D73C7282-C5DC-4AF5-8DDE-B17635DB9DDF}"/>
    <cellStyle name="Normal 11 2 2 4 4 3 3" xfId="56749" xr:uid="{605C2FD4-4BA3-4AD7-9418-B8D576D216CE}"/>
    <cellStyle name="Normal 11 2 2 4 4 4" xfId="29892" xr:uid="{6508544E-E689-4E45-9C29-01AEF08377CF}"/>
    <cellStyle name="Normal 11 2 2 4 4 5" xfId="36203" xr:uid="{27229158-298E-4E40-A088-17648A9F0C33}"/>
    <cellStyle name="Normal 11 2 2 4 4 6" xfId="38120" xr:uid="{0EB0FAC2-F4EF-48E5-959A-5448BD9DA661}"/>
    <cellStyle name="Normal 11 2 2 4 4 7" xfId="52807" xr:uid="{5643ABC1-57D3-49B9-8E1C-F1E6801EEB47}"/>
    <cellStyle name="Normal 11 2 2 4 5" xfId="14949" xr:uid="{6BC08260-1B66-49F3-8EEC-4ACE254F577A}"/>
    <cellStyle name="Normal 11 2 2 4 5 2" xfId="16861" xr:uid="{DD671A87-CC94-4A8B-9B5C-BB50F13C22CC}"/>
    <cellStyle name="Normal 11 2 2 4 5 2 2" xfId="32371" xr:uid="{30A86C1A-0B2A-49C1-B582-F81B70B10D0A}"/>
    <cellStyle name="Normal 11 2 2 4 5 2 3" xfId="55507" xr:uid="{733A5D84-AD92-49E0-B144-84C77ADA34C4}"/>
    <cellStyle name="Normal 11 2 2 4 5 3" xfId="18710" xr:uid="{A4749F21-67C8-453E-B725-AAB9EA9CA78E}"/>
    <cellStyle name="Normal 11 2 2 4 5 3 2" xfId="34214" xr:uid="{028F9FB6-2CBE-41AA-9FCD-66D844EC295B}"/>
    <cellStyle name="Normal 11 2 2 4 5 3 3" xfId="57352" xr:uid="{3421CFF6-E561-4EFC-BE9A-64FC6E0FE64E}"/>
    <cellStyle name="Normal 11 2 2 4 5 4" xfId="30513" xr:uid="{89C6D019-542F-4CAE-BF41-F0A633B5EA89}"/>
    <cellStyle name="Normal 11 2 2 4 5 5" xfId="36811" xr:uid="{33EC8C3E-F934-48EF-9D65-DC51BD040B53}"/>
    <cellStyle name="Normal 11 2 2 4 5 6" xfId="38727" xr:uid="{E720F7F8-7932-424B-9AC6-C77BB4C496DC}"/>
    <cellStyle name="Normal 11 2 2 4 5 7" xfId="53641" xr:uid="{57C0D10C-19C8-4BCF-A591-8AA2C52F6721}"/>
    <cellStyle name="Normal 11 2 2 4 6" xfId="15623" xr:uid="{3B7B80B5-7CCD-4B93-BCA8-3774E2693414}"/>
    <cellStyle name="Normal 11 2 2 4 6 2" xfId="31133" xr:uid="{87A91F1C-3965-46DB-BE71-C8807A691C28}"/>
    <cellStyle name="Normal 11 2 2 4 6 3" xfId="54269" xr:uid="{5D425CE2-21B1-4920-AEB3-899885F7DDEC}"/>
    <cellStyle name="Normal 11 2 2 4 7" xfId="17472" xr:uid="{E6ACB4ED-B01A-46DF-AA5C-2232D7ACA2D1}"/>
    <cellStyle name="Normal 11 2 2 4 7 2" xfId="32976" xr:uid="{86B1AA10-A87E-4449-A5B3-E23A61E9206A}"/>
    <cellStyle name="Normal 11 2 2 4 7 3" xfId="56114" xr:uid="{A2DD61D3-E447-4B0D-ADDA-A41A1E953C02}"/>
    <cellStyle name="Normal 11 2 2 4 8" xfId="29172" xr:uid="{2908AD95-86DD-400B-A8D0-7915D5984B73}"/>
    <cellStyle name="Normal 11 2 2 4 9" xfId="35546" xr:uid="{51B5D661-E2C6-4A56-9A55-52C45E6DD7F1}"/>
    <cellStyle name="Normal 11 2 2 4_TB by Segment" xfId="13691" xr:uid="{98C4E0B9-55E2-43FA-8F89-4CFFC71A8B37}"/>
    <cellStyle name="Normal 11 2 2 5" xfId="13381" xr:uid="{5F83BA36-188B-4F2D-B985-66B4A0EDDC5E}"/>
    <cellStyle name="Normal 11 2 2 5 2" xfId="14373" xr:uid="{C45140C0-C912-4427-8CA2-EDC9877DA64D}"/>
    <cellStyle name="Normal 11 2 2 5 2 2" xfId="16579" xr:uid="{58455BEF-0B48-42A3-983B-0C97F001D93C}"/>
    <cellStyle name="Normal 11 2 2 5 2 2 2" xfId="32089" xr:uid="{0190FD72-B06D-471B-B397-DBE590601B66}"/>
    <cellStyle name="Normal 11 2 2 5 2 2 3" xfId="55225" xr:uid="{53E6F83D-DA79-45FC-9384-1CFB28853A92}"/>
    <cellStyle name="Normal 11 2 2 5 2 3" xfId="18428" xr:uid="{21876395-D86A-4FF4-9156-738E1520C3BD}"/>
    <cellStyle name="Normal 11 2 2 5 2 3 2" xfId="33932" xr:uid="{E8367F8E-0D8E-48CC-A514-5B465D44CC0F}"/>
    <cellStyle name="Normal 11 2 2 5 2 3 3" xfId="57070" xr:uid="{D2C3EA49-518B-49DA-997F-8B45B47E92E0}"/>
    <cellStyle name="Normal 11 2 2 5 2 4" xfId="30217" xr:uid="{66C01227-D5B4-4690-AEB7-26E98F04DB88}"/>
    <cellStyle name="Normal 11 2 2 5 2 5" xfId="36525" xr:uid="{23BAD7D9-8CCA-41D7-BA4E-CADDEC3D83C1}"/>
    <cellStyle name="Normal 11 2 2 5 2 6" xfId="38441" xr:uid="{12CABBD4-6D80-463A-B1D6-9366BEC68FD6}"/>
    <cellStyle name="Normal 11 2 2 5 2 7" xfId="53134" xr:uid="{6F4C9A27-22C8-4E30-99A7-CC436DF064F1}"/>
    <cellStyle name="Normal 11 2 2 5 3" xfId="15272" xr:uid="{FDA548A5-64D5-4D97-AD0B-4908CD739A9E}"/>
    <cellStyle name="Normal 11 2 2 5 3 2" xfId="17182" xr:uid="{86016EAD-676A-461F-9912-45380FD58C84}"/>
    <cellStyle name="Normal 11 2 2 5 3 2 2" xfId="32692" xr:uid="{AD493F3C-CC3A-4E37-B26C-01E15058F8F7}"/>
    <cellStyle name="Normal 11 2 2 5 3 2 3" xfId="55828" xr:uid="{521FA6A2-42C5-4036-A2C5-85EC268D34E5}"/>
    <cellStyle name="Normal 11 2 2 5 3 3" xfId="19031" xr:uid="{621405A2-DBA0-4911-B7B1-317CAFE6A31F}"/>
    <cellStyle name="Normal 11 2 2 5 3 3 2" xfId="34535" xr:uid="{988FC88B-5877-4FC6-B48F-380189EF5259}"/>
    <cellStyle name="Normal 11 2 2 5 3 3 3" xfId="57673" xr:uid="{7F22721D-F884-490A-A475-FF6C9D6B4AD1}"/>
    <cellStyle name="Normal 11 2 2 5 3 4" xfId="30836" xr:uid="{DB3F964F-B8CC-47B5-B096-CCA857E1CE25}"/>
    <cellStyle name="Normal 11 2 2 5 3 5" xfId="37132" xr:uid="{64EA5825-68F5-4EA6-B2D6-D68C8A37A461}"/>
    <cellStyle name="Normal 11 2 2 5 3 6" xfId="39048" xr:uid="{861F4846-AE89-436C-8B8F-20C243A35B05}"/>
    <cellStyle name="Normal 11 2 2 5 3 7" xfId="53963" xr:uid="{30A173A1-ABD3-4E78-A342-B3270D8AD964}"/>
    <cellStyle name="Normal 11 2 2 5 4" xfId="15944" xr:uid="{FCB47E71-B4C9-42AE-B000-B9A35766865B}"/>
    <cellStyle name="Normal 11 2 2 5 4 2" xfId="31454" xr:uid="{3EAB02F9-03D2-4478-AA61-8E9262E543B3}"/>
    <cellStyle name="Normal 11 2 2 5 4 3" xfId="54590" xr:uid="{BEE624ED-1321-4A5A-86FF-4FD453A16B59}"/>
    <cellStyle name="Normal 11 2 2 5 5" xfId="17793" xr:uid="{0164AB2B-5BA5-4790-8063-044D930969B4}"/>
    <cellStyle name="Normal 11 2 2 5 5 2" xfId="33297" xr:uid="{91163728-D34F-461E-8592-D7383080B378}"/>
    <cellStyle name="Normal 11 2 2 5 5 3" xfId="56435" xr:uid="{C4DCFB43-7982-44EB-BE58-3C5AA27578A8}"/>
    <cellStyle name="Normal 11 2 2 5 6" xfId="29552" xr:uid="{CCFCE8E6-CDDD-4EDA-BC2A-14BFFF0ABA4B}"/>
    <cellStyle name="Normal 11 2 2 5 7" xfId="35875" xr:uid="{E4393DC0-7793-45D0-A70C-4E45E97D3BF9}"/>
    <cellStyle name="Normal 11 2 2 5 8" xfId="37802" xr:uid="{059822C3-58CF-48A1-BFD1-9B8F54CD6128}"/>
    <cellStyle name="Normal 11 2 2 5 9" xfId="52380" xr:uid="{544425F0-F2E4-42AE-863F-6BF054ACF9F7}"/>
    <cellStyle name="Normal 11 2 2 5_TB by Segment" xfId="14601" xr:uid="{60025F9C-1DEE-4DCF-BFCE-6F77798A3C94}"/>
    <cellStyle name="Normal 11 2 2 6" xfId="13149" xr:uid="{C2E011F0-03BB-44B5-BE34-D6B8B47D9E55}"/>
    <cellStyle name="Normal 11 2 2 6 2" xfId="14166" xr:uid="{6E9FC675-5405-49B8-B5BF-EFFD48E4CA07}"/>
    <cellStyle name="Normal 11 2 2 6 2 2" xfId="16374" xr:uid="{52A6D3A4-6657-4A7C-972F-4BDAED71FD61}"/>
    <cellStyle name="Normal 11 2 2 6 2 2 2" xfId="31884" xr:uid="{3E725014-54CB-40CF-88B9-E2BF55B64464}"/>
    <cellStyle name="Normal 11 2 2 6 2 2 3" xfId="55020" xr:uid="{73C88086-2B68-4A98-A770-1BEB128EF2FE}"/>
    <cellStyle name="Normal 11 2 2 6 2 3" xfId="18223" xr:uid="{BBBA91A4-370A-4839-A2B4-0A40B3B1BFC4}"/>
    <cellStyle name="Normal 11 2 2 6 2 3 2" xfId="33727" xr:uid="{FA3CC968-4C83-45FE-957C-77D2D8CA1A04}"/>
    <cellStyle name="Normal 11 2 2 6 2 3 3" xfId="56865" xr:uid="{9061B834-69FF-4625-8420-9F43435FB6DF}"/>
    <cellStyle name="Normal 11 2 2 6 2 4" xfId="30010" xr:uid="{40B3000C-1C46-4D3C-BC3D-3746B824EC3C}"/>
    <cellStyle name="Normal 11 2 2 6 2 5" xfId="36320" xr:uid="{399600F0-DABB-4D9A-B93D-1A51F3126670}"/>
    <cellStyle name="Normal 11 2 2 6 2 6" xfId="38236" xr:uid="{E3BAAAB1-40E3-4117-82C7-F6799D7EC416}"/>
    <cellStyle name="Normal 11 2 2 6 2 7" xfId="52927" xr:uid="{9BC5CEE6-D255-4884-8CD5-5DA0E7D6E418}"/>
    <cellStyle name="Normal 11 2 2 6 3" xfId="15066" xr:uid="{04E1E1CC-3B36-421B-B6D6-742F9DAE510E}"/>
    <cellStyle name="Normal 11 2 2 6 3 2" xfId="16977" xr:uid="{B6CC7C85-3D85-470E-9677-F5A7E53577E9}"/>
    <cellStyle name="Normal 11 2 2 6 3 2 2" xfId="32487" xr:uid="{FCC1B5A0-C6B4-4E51-B64A-2D0BABE0AF51}"/>
    <cellStyle name="Normal 11 2 2 6 3 2 3" xfId="55623" xr:uid="{6865D1CD-B6E6-419A-9C84-CBA1342F6CC3}"/>
    <cellStyle name="Normal 11 2 2 6 3 3" xfId="18826" xr:uid="{40F155B6-E10A-4299-BAB9-D246E23F5A14}"/>
    <cellStyle name="Normal 11 2 2 6 3 3 2" xfId="34330" xr:uid="{A68AA9DD-19C0-4C56-8A3B-0D2BC054E45D}"/>
    <cellStyle name="Normal 11 2 2 6 3 3 3" xfId="57468" xr:uid="{DCFF9A92-0921-446A-8BDE-A5EA96D66708}"/>
    <cellStyle name="Normal 11 2 2 6 3 4" xfId="30630" xr:uid="{2344FEE2-A36E-4797-A978-2C488A5A0A47}"/>
    <cellStyle name="Normal 11 2 2 6 3 5" xfId="36927" xr:uid="{2F4C643C-F480-45C6-9C0B-E996C553CBF4}"/>
    <cellStyle name="Normal 11 2 2 6 3 6" xfId="38843" xr:uid="{714E21C2-0A5A-4E69-B799-C3D92DDF8DE5}"/>
    <cellStyle name="Normal 11 2 2 6 3 7" xfId="53757" xr:uid="{DAE16A78-EE05-458B-81A6-7E227796F910}"/>
    <cellStyle name="Normal 11 2 2 6 4" xfId="15739" xr:uid="{C87B29DB-C19A-430E-A7EF-D59E043D7203}"/>
    <cellStyle name="Normal 11 2 2 6 4 2" xfId="31249" xr:uid="{0BC89E4E-4A88-4D39-A582-FFF8F2A3306A}"/>
    <cellStyle name="Normal 11 2 2 6 4 3" xfId="54385" xr:uid="{3457E504-36ED-45C7-9D5F-B5C77E2168BB}"/>
    <cellStyle name="Normal 11 2 2 6 5" xfId="17588" xr:uid="{AC991BEB-CF45-487E-BCF7-C041EA2ABE9E}"/>
    <cellStyle name="Normal 11 2 2 6 5 2" xfId="33092" xr:uid="{630A1264-C877-47C1-B19A-7D0514959D05}"/>
    <cellStyle name="Normal 11 2 2 6 5 3" xfId="56230" xr:uid="{3C6EF147-0180-4AD5-8489-6527BD313822}"/>
    <cellStyle name="Normal 11 2 2 6 6" xfId="29337" xr:uid="{8B999807-8436-4AF1-84DC-2A4CA0F6E93B}"/>
    <cellStyle name="Normal 11 2 2 6 7" xfId="35670" xr:uid="{2977BDDB-5FBC-4275-9E14-28B33F249583}"/>
    <cellStyle name="Normal 11 2 2 6 8" xfId="37596" xr:uid="{A63FF528-7CB4-46E6-B287-67916D104210}"/>
    <cellStyle name="Normal 11 2 2 6 9" xfId="52163" xr:uid="{8AF974BA-B17C-4E1C-8003-BDC3E12D16C4}"/>
    <cellStyle name="Normal 11 2 2 6_TB by Segment" xfId="14602" xr:uid="{4D580682-7924-4207-9597-64E33B1EB8BA}"/>
    <cellStyle name="Normal 11 2 2 7" xfId="13955" xr:uid="{A150D095-5C62-43DB-B92E-606F3FA35147}"/>
    <cellStyle name="Normal 11 2 2 7 2" xfId="16175" xr:uid="{564B3CF2-8AAC-4C50-9D30-BBD873F193AA}"/>
    <cellStyle name="Normal 11 2 2 7 2 2" xfId="31685" xr:uid="{D33011F9-7590-4A00-A7B9-DC9A629B983F}"/>
    <cellStyle name="Normal 11 2 2 7 2 3" xfId="54821" xr:uid="{74795E0C-8498-4DD6-8107-F6D2A37DBB79}"/>
    <cellStyle name="Normal 11 2 2 7 3" xfId="18024" xr:uid="{3B40680B-7FBF-462C-8707-7C15C7A0A637}"/>
    <cellStyle name="Normal 11 2 2 7 3 2" xfId="33528" xr:uid="{9C720DBE-7EBF-4EBC-9C54-F2DBAE2322E0}"/>
    <cellStyle name="Normal 11 2 2 7 3 3" xfId="56666" xr:uid="{C65EB5FF-796E-4695-A997-A6FC24B5D217}"/>
    <cellStyle name="Normal 11 2 2 7 4" xfId="29809" xr:uid="{18991D23-6DD6-432D-94BE-E88E80DB8DAE}"/>
    <cellStyle name="Normal 11 2 2 7 5" xfId="36120" xr:uid="{7418E40C-E005-4D32-8BFA-8EC17B5B1B6A}"/>
    <cellStyle name="Normal 11 2 2 7 6" xfId="38037" xr:uid="{24AFE836-DB0F-4799-9146-4C37B231D4E9}"/>
    <cellStyle name="Normal 11 2 2 7 7" xfId="52724" xr:uid="{239FE1ED-2AE7-4087-9552-4A99150EAD01}"/>
    <cellStyle name="Normal 11 2 2 8" xfId="14866" xr:uid="{3F944A67-DA18-424E-8ED8-F6CB52625620}"/>
    <cellStyle name="Normal 11 2 2 8 2" xfId="16778" xr:uid="{7D25A1B3-2F45-423F-80CB-D63ADECEE635}"/>
    <cellStyle name="Normal 11 2 2 8 2 2" xfId="32288" xr:uid="{1721400C-FE32-414F-9ABF-1C65FAB347A9}"/>
    <cellStyle name="Normal 11 2 2 8 2 3" xfId="55424" xr:uid="{BCA5BC93-2CE8-438D-BA6D-A2C5BE67A228}"/>
    <cellStyle name="Normal 11 2 2 8 3" xfId="18627" xr:uid="{59423794-11A0-4D5F-BAF9-FF80F1C4FE1E}"/>
    <cellStyle name="Normal 11 2 2 8 3 2" xfId="34131" xr:uid="{94FA236A-6A97-4D51-B33A-BE33DF001DEF}"/>
    <cellStyle name="Normal 11 2 2 8 3 3" xfId="57269" xr:uid="{E058DEE6-C2BA-442E-916E-4C011F9ECB40}"/>
    <cellStyle name="Normal 11 2 2 8 4" xfId="30430" xr:uid="{80375C2B-A475-4AEA-B796-7E5BAA8A9680}"/>
    <cellStyle name="Normal 11 2 2 8 5" xfId="36728" xr:uid="{E6B56804-B8B5-412E-B5FD-EC29CDF4F86D}"/>
    <cellStyle name="Normal 11 2 2 8 6" xfId="38644" xr:uid="{4ED1AA53-4AA7-4D65-97A0-F68350CB6364}"/>
    <cellStyle name="Normal 11 2 2 8 7" xfId="53558" xr:uid="{CD951C86-3BC1-4FAE-B684-8206D7F41C9A}"/>
    <cellStyle name="Normal 11 2 2 9" xfId="15540" xr:uid="{6E8C9456-F3C0-4BF2-B4BB-0C18B6C03B3F}"/>
    <cellStyle name="Normal 11 2 2 9 2" xfId="31050" xr:uid="{30AD9707-4084-4A6D-986C-2D1BF2F13AFE}"/>
    <cellStyle name="Normal 11 2 2 9 3" xfId="54186" xr:uid="{B58D7A2C-022C-40F4-B188-D077881C1825}"/>
    <cellStyle name="Normal 11 2 2_2Q TM1 Check" xfId="12684" xr:uid="{58B24CBF-4AAE-4359-B623-053D32DE8F61}"/>
    <cellStyle name="Normal 11 2 20" xfId="37378" xr:uid="{C2F4ECCB-585A-4330-84DA-FD3508DE07EF}"/>
    <cellStyle name="Normal 11 2 21" xfId="40362" xr:uid="{41DBF425-A605-48B3-986F-12F84D6489BA}"/>
    <cellStyle name="Normal 11 2 22" xfId="41468" xr:uid="{F7A856DC-F568-4A13-AB6B-DFCE13A242CA}"/>
    <cellStyle name="Normal 11 2 23" xfId="51784" xr:uid="{4FD0CC57-3D96-43F2-A26C-1C820D5ADDF1}"/>
    <cellStyle name="Normal 11 2 3" xfId="12644" xr:uid="{12D624D9-A460-47D8-B5E4-1E796EC9BC66}"/>
    <cellStyle name="Normal 11 2 3 10" xfId="29098" xr:uid="{E7D2413E-83FC-4C36-AB0E-30DA8E3B1B1A}"/>
    <cellStyle name="Normal 11 2 3 11" xfId="35471" xr:uid="{9850437A-993F-41F6-97C2-4E368626ECDC}"/>
    <cellStyle name="Normal 11 2 3 12" xfId="37402" xr:uid="{A904D39F-3A0C-4CDD-8E77-AAD900C2DFE0}"/>
    <cellStyle name="Normal 11 2 3 13" xfId="51854" xr:uid="{CFC93A28-E4F8-42CD-8415-601BEBF675C5}"/>
    <cellStyle name="Normal 11 2 3 2" xfId="12674" xr:uid="{40CEAF95-B32C-4392-A3C7-20E3DD8F7056}"/>
    <cellStyle name="Normal 11 2 3 2 10" xfId="35499" xr:uid="{64C11A08-CD27-48A3-BF32-84F53CD67CA0}"/>
    <cellStyle name="Normal 11 2 3 2 11" xfId="37430" xr:uid="{E00C8F8C-9754-4D47-9740-35C4BE728DB1}"/>
    <cellStyle name="Normal 11 2 3 2 12" xfId="51884" xr:uid="{558BEC05-9E34-4462-849E-1A04AC802528}"/>
    <cellStyle name="Normal 11 2 3 2 2" xfId="12842" xr:uid="{69EF921A-F1D7-4B82-8639-2D51160DEEE5}"/>
    <cellStyle name="Normal 11 2 3 2 2 10" xfId="37514" xr:uid="{D656FB78-2A3E-4129-9D02-1DA61E158BAA}"/>
    <cellStyle name="Normal 11 2 3 2 2 11" xfId="52006" xr:uid="{254F62FB-ADA2-4259-9A75-A0EB600BFC8C}"/>
    <cellStyle name="Normal 11 2 3 2 2 2" xfId="13503" xr:uid="{30ABA366-4482-4F2F-8A27-2E0B2ADBD7DF}"/>
    <cellStyle name="Normal 11 2 3 2 2 2 2" xfId="14494" xr:uid="{4C54CE34-AAA3-40B6-A232-47BE4A33A87E}"/>
    <cellStyle name="Normal 11 2 3 2 2 2 2 2" xfId="16700" xr:uid="{A4944482-995F-410C-8806-D052269BAC53}"/>
    <cellStyle name="Normal 11 2 3 2 2 2 2 2 2" xfId="32210" xr:uid="{440C1867-912A-446F-8F93-ABC8330EB1CC}"/>
    <cellStyle name="Normal 11 2 3 2 2 2 2 2 3" xfId="55346" xr:uid="{8EF3A562-EDEB-4DC2-A0F2-8D62B7F76BC0}"/>
    <cellStyle name="Normal 11 2 3 2 2 2 2 3" xfId="18549" xr:uid="{9FB84C8A-26B8-465F-8A05-044EEE921F87}"/>
    <cellStyle name="Normal 11 2 3 2 2 2 2 3 2" xfId="34053" xr:uid="{3968E70C-BBF6-4893-9EF9-5EB9C51619CB}"/>
    <cellStyle name="Normal 11 2 3 2 2 2 2 3 3" xfId="57191" xr:uid="{4EE9723A-862E-4702-9CA7-F45D065FC25F}"/>
    <cellStyle name="Normal 11 2 3 2 2 2 2 4" xfId="30338" xr:uid="{1DB3D040-73AC-4D9C-A144-7931FF6CA24A}"/>
    <cellStyle name="Normal 11 2 3 2 2 2 2 5" xfId="36646" xr:uid="{71443CE3-99AE-419D-B7D2-B5AE561FFE6F}"/>
    <cellStyle name="Normal 11 2 3 2 2 2 2 6" xfId="38562" xr:uid="{9E529899-BDA9-4D8C-9CAB-ABD970E469AE}"/>
    <cellStyle name="Normal 11 2 3 2 2 2 2 7" xfId="53255" xr:uid="{9471ACEA-FD16-442F-B98C-6D52AE3D1A83}"/>
    <cellStyle name="Normal 11 2 3 2 2 2 3" xfId="15393" xr:uid="{90C41C05-45B2-4390-8DAB-67CFD149DB84}"/>
    <cellStyle name="Normal 11 2 3 2 2 2 3 2" xfId="17303" xr:uid="{72C0702A-4C76-44DE-A3D7-693E18691F2B}"/>
    <cellStyle name="Normal 11 2 3 2 2 2 3 2 2" xfId="32813" xr:uid="{B330FC9A-BE56-47D3-AF61-7B4998A26B92}"/>
    <cellStyle name="Normal 11 2 3 2 2 2 3 2 3" xfId="55949" xr:uid="{61E3B9A7-DF79-4BFD-B7FF-2A9978A23156}"/>
    <cellStyle name="Normal 11 2 3 2 2 2 3 3" xfId="19152" xr:uid="{CF40E316-A2A1-4A8A-A60D-902A8A97D71D}"/>
    <cellStyle name="Normal 11 2 3 2 2 2 3 3 2" xfId="34656" xr:uid="{C66D3289-3301-4F76-93F1-9463011DFC82}"/>
    <cellStyle name="Normal 11 2 3 2 2 2 3 3 3" xfId="57794" xr:uid="{B070B9CE-79E6-46D4-A080-62806CEF2B28}"/>
    <cellStyle name="Normal 11 2 3 2 2 2 3 4" xfId="30957" xr:uid="{BABC19E0-18D2-498A-ADFC-FC5373238DEF}"/>
    <cellStyle name="Normal 11 2 3 2 2 2 3 5" xfId="37253" xr:uid="{B61DA9F9-C41F-40AD-A5DD-BFE451DE86FF}"/>
    <cellStyle name="Normal 11 2 3 2 2 2 3 6" xfId="39169" xr:uid="{EFD7737C-109C-4A2E-9E96-6D998FE7267C}"/>
    <cellStyle name="Normal 11 2 3 2 2 2 3 7" xfId="54084" xr:uid="{61A4318D-8CA8-4624-961A-7103C3C81F78}"/>
    <cellStyle name="Normal 11 2 3 2 2 2 4" xfId="16065" xr:uid="{D34BB372-85EB-4683-B5B8-25F4F04C1254}"/>
    <cellStyle name="Normal 11 2 3 2 2 2 4 2" xfId="31575" xr:uid="{FC1D8A60-5AB6-4474-8385-0F32BE9EBB81}"/>
    <cellStyle name="Normal 11 2 3 2 2 2 4 3" xfId="54711" xr:uid="{96E6AB68-052F-4596-B639-88936FAF932B}"/>
    <cellStyle name="Normal 11 2 3 2 2 2 5" xfId="17914" xr:uid="{B7BAA20E-C641-44E8-AFF1-9DC0D9AC8FAC}"/>
    <cellStyle name="Normal 11 2 3 2 2 2 5 2" xfId="33418" xr:uid="{B4246EDD-58ED-40D3-B078-C6AF102F566C}"/>
    <cellStyle name="Normal 11 2 3 2 2 2 5 3" xfId="56556" xr:uid="{E6047D32-A264-4622-9FCD-757E05F039B4}"/>
    <cellStyle name="Normal 11 2 3 2 2 2 6" xfId="29673" xr:uid="{AC2D68C3-1F3F-4992-8BD1-60A2536E3CF2}"/>
    <cellStyle name="Normal 11 2 3 2 2 2 7" xfId="35996" xr:uid="{D5FE256E-2110-4F9D-B37C-00B4D0DDE4BE}"/>
    <cellStyle name="Normal 11 2 3 2 2 2 8" xfId="37923" xr:uid="{C1A51725-875E-4EBE-B2EA-5F2B3E2D6EDD}"/>
    <cellStyle name="Normal 11 2 3 2 2 2 9" xfId="52501" xr:uid="{07359831-E38C-40DC-B380-BDCCF63A5D3E}"/>
    <cellStyle name="Normal 11 2 3 2 2 2_TB by Segment" xfId="14603" xr:uid="{3D51BBC6-BCD1-47EA-A17D-3E036D7218D0}"/>
    <cellStyle name="Normal 11 2 3 2 2 3" xfId="13277" xr:uid="{CF6B2E71-4975-4979-BFC5-9AF8A12A9134}"/>
    <cellStyle name="Normal 11 2 3 2 2 3 2" xfId="14287" xr:uid="{E53029AD-DD96-458E-856C-786CD53CABD3}"/>
    <cellStyle name="Normal 11 2 3 2 2 3 2 2" xfId="16495" xr:uid="{AFBE33D6-7A27-48D6-B573-A26DED0FA4D5}"/>
    <cellStyle name="Normal 11 2 3 2 2 3 2 2 2" xfId="32005" xr:uid="{9427A8FC-1A98-49C9-96CF-4C0D7D628470}"/>
    <cellStyle name="Normal 11 2 3 2 2 3 2 2 3" xfId="55141" xr:uid="{DAD0242E-038E-44E7-A7E6-C44FE6B13DF8}"/>
    <cellStyle name="Normal 11 2 3 2 2 3 2 3" xfId="18344" xr:uid="{300CB2A1-9F0F-4BB9-B195-643ADAE4EF62}"/>
    <cellStyle name="Normal 11 2 3 2 2 3 2 3 2" xfId="33848" xr:uid="{CC3731ED-BD23-4A0D-B2DD-F8B0AF1D8B97}"/>
    <cellStyle name="Normal 11 2 3 2 2 3 2 3 3" xfId="56986" xr:uid="{643C88E8-4647-4A69-9F10-D78BAF0EB45E}"/>
    <cellStyle name="Normal 11 2 3 2 2 3 2 4" xfId="30131" xr:uid="{214AB84F-34E3-488C-8AA0-C4C4DF2522F5}"/>
    <cellStyle name="Normal 11 2 3 2 2 3 2 5" xfId="36441" xr:uid="{29FA0AA7-D976-4B36-AB46-5E10AC5DC7B8}"/>
    <cellStyle name="Normal 11 2 3 2 2 3 2 6" xfId="38357" xr:uid="{6BEE19B7-D930-438D-BC51-3ED41F09696D}"/>
    <cellStyle name="Normal 11 2 3 2 2 3 2 7" xfId="53048" xr:uid="{1478C2EE-5E63-4BD2-A33D-C471CEE29B8C}"/>
    <cellStyle name="Normal 11 2 3 2 2 3 3" xfId="15187" xr:uid="{E744CF57-E9FC-4AF5-BB96-F7A85848C054}"/>
    <cellStyle name="Normal 11 2 3 2 2 3 3 2" xfId="17098" xr:uid="{89AE6297-E785-4303-A809-C88F7D56E809}"/>
    <cellStyle name="Normal 11 2 3 2 2 3 3 2 2" xfId="32608" xr:uid="{EFA5902E-0D5D-40F1-B53B-D3DC5F63B435}"/>
    <cellStyle name="Normal 11 2 3 2 2 3 3 2 3" xfId="55744" xr:uid="{BE02A9FB-AF8A-4BEF-9868-C457143F1C63}"/>
    <cellStyle name="Normal 11 2 3 2 2 3 3 3" xfId="18947" xr:uid="{EC57F80E-5190-4958-B353-CBC08B42664D}"/>
    <cellStyle name="Normal 11 2 3 2 2 3 3 3 2" xfId="34451" xr:uid="{75B6FDB7-A85B-4DFC-A14B-6DF10517BD00}"/>
    <cellStyle name="Normal 11 2 3 2 2 3 3 3 3" xfId="57589" xr:uid="{7E6F7A68-1286-4FD3-9407-F3DEC3FB1760}"/>
    <cellStyle name="Normal 11 2 3 2 2 3 3 4" xfId="30751" xr:uid="{3D63643E-5358-40CC-83E1-AD2EBA467D9F}"/>
    <cellStyle name="Normal 11 2 3 2 2 3 3 5" xfId="37048" xr:uid="{8B34E6CD-C79C-4380-8BE7-7445FD4E2367}"/>
    <cellStyle name="Normal 11 2 3 2 2 3 3 6" xfId="38964" xr:uid="{7728AD46-AE40-4484-95CD-41574C74BD3B}"/>
    <cellStyle name="Normal 11 2 3 2 2 3 3 7" xfId="53878" xr:uid="{6DF40540-98BA-4085-92CD-120452C76BC8}"/>
    <cellStyle name="Normal 11 2 3 2 2 3 4" xfId="15860" xr:uid="{9413BF85-0555-4403-A4EC-F6F6B332523C}"/>
    <cellStyle name="Normal 11 2 3 2 2 3 4 2" xfId="31370" xr:uid="{A74AD8AA-784A-402F-BF7E-8F9462D91D1D}"/>
    <cellStyle name="Normal 11 2 3 2 2 3 4 3" xfId="54506" xr:uid="{AC2B122C-FC59-4A56-BB80-FC9E15099213}"/>
    <cellStyle name="Normal 11 2 3 2 2 3 5" xfId="17709" xr:uid="{3BE181F2-63A8-4123-B1DC-7089EE87E3C8}"/>
    <cellStyle name="Normal 11 2 3 2 2 3 5 2" xfId="33213" xr:uid="{B05119F7-1CAD-4D8B-8A79-2BF8DC3A5DAB}"/>
    <cellStyle name="Normal 11 2 3 2 2 3 5 3" xfId="56351" xr:uid="{CCBDB197-38E4-4E7D-9105-7E3AA264102D}"/>
    <cellStyle name="Normal 11 2 3 2 2 3 6" xfId="29461" xr:uid="{2E36E571-53CA-4277-AED9-C802A3F36EBB}"/>
    <cellStyle name="Normal 11 2 3 2 2 3 7" xfId="35791" xr:uid="{5BD88C62-1386-4502-B4FC-E2FE60EC0735}"/>
    <cellStyle name="Normal 11 2 3 2 2 3 8" xfId="37718" xr:uid="{E84985CE-9EA8-4E6A-B024-0F28BBAE0796}"/>
    <cellStyle name="Normal 11 2 3 2 2 3 9" xfId="52287" xr:uid="{BE3294E5-B231-4BC3-B776-719A8A6AF9ED}"/>
    <cellStyle name="Normal 11 2 3 2 2 3_TB by Segment" xfId="14604" xr:uid="{16402A8A-2B0D-465A-AFA1-15C5EE88CA86}"/>
    <cellStyle name="Normal 11 2 3 2 2 4" xfId="14076" xr:uid="{9A86E630-2E74-4B2B-A40D-6F497C9646C6}"/>
    <cellStyle name="Normal 11 2 3 2 2 4 2" xfId="16296" xr:uid="{ADC0F22F-D552-46EE-935A-355580074344}"/>
    <cellStyle name="Normal 11 2 3 2 2 4 2 2" xfId="31806" xr:uid="{141167AA-66D4-47FD-8518-0BC60B0CC8D0}"/>
    <cellStyle name="Normal 11 2 3 2 2 4 2 3" xfId="54942" xr:uid="{40AA09A2-711A-490B-B654-BC26AF0E3A7E}"/>
    <cellStyle name="Normal 11 2 3 2 2 4 3" xfId="18145" xr:uid="{A4BD6898-132C-40C6-B57A-B3902C5C78EC}"/>
    <cellStyle name="Normal 11 2 3 2 2 4 3 2" xfId="33649" xr:uid="{B35828FA-20DF-464D-A9E0-8F0CDA3B9625}"/>
    <cellStyle name="Normal 11 2 3 2 2 4 3 3" xfId="56787" xr:uid="{CD1D0838-5BD1-4DFA-A94A-2C4F9547393F}"/>
    <cellStyle name="Normal 11 2 3 2 2 4 4" xfId="29930" xr:uid="{A9E4973C-5636-4050-A9D0-30952DB44954}"/>
    <cellStyle name="Normal 11 2 3 2 2 4 5" xfId="36241" xr:uid="{F7310125-9A09-42B8-91FB-280737944E22}"/>
    <cellStyle name="Normal 11 2 3 2 2 4 6" xfId="38158" xr:uid="{6AC29106-1DEC-415A-8048-718593BE4843}"/>
    <cellStyle name="Normal 11 2 3 2 2 4 7" xfId="52845" xr:uid="{32A885FA-B735-439A-95D9-D88B1E595E41}"/>
    <cellStyle name="Normal 11 2 3 2 2 5" xfId="14987" xr:uid="{8363D275-37AB-405A-AB76-EDF563095093}"/>
    <cellStyle name="Normal 11 2 3 2 2 5 2" xfId="16899" xr:uid="{A67C56C6-3AC3-4E8E-8AF4-9E7F1B3BACE9}"/>
    <cellStyle name="Normal 11 2 3 2 2 5 2 2" xfId="32409" xr:uid="{EC2D6447-868A-4B6A-908E-2B91E5995844}"/>
    <cellStyle name="Normal 11 2 3 2 2 5 2 3" xfId="55545" xr:uid="{CBC77DB7-BDBF-467D-A811-039C72ABF97B}"/>
    <cellStyle name="Normal 11 2 3 2 2 5 3" xfId="18748" xr:uid="{C08DBD76-7561-417D-B733-1E5164FEA095}"/>
    <cellStyle name="Normal 11 2 3 2 2 5 3 2" xfId="34252" xr:uid="{7D9ECED8-41E9-4DB4-A746-799ECBC7A871}"/>
    <cellStyle name="Normal 11 2 3 2 2 5 3 3" xfId="57390" xr:uid="{11C56177-3940-427D-8369-FBA688A2C6F0}"/>
    <cellStyle name="Normal 11 2 3 2 2 5 4" xfId="30551" xr:uid="{74768EA9-D1F1-4645-8BFE-FCCE908C9D02}"/>
    <cellStyle name="Normal 11 2 3 2 2 5 5" xfId="36849" xr:uid="{50AB1A74-86D3-4387-AEC5-474DEA60EFB3}"/>
    <cellStyle name="Normal 11 2 3 2 2 5 6" xfId="38765" xr:uid="{EBDFDF79-AA3C-40AF-8188-25E5A2D30902}"/>
    <cellStyle name="Normal 11 2 3 2 2 5 7" xfId="53679" xr:uid="{F8A2E073-BDA5-46DA-BA46-9AED5E88AEA4}"/>
    <cellStyle name="Normal 11 2 3 2 2 6" xfId="15661" xr:uid="{A44DE467-8CAC-4281-9DEB-CB051049B5B2}"/>
    <cellStyle name="Normal 11 2 3 2 2 6 2" xfId="31171" xr:uid="{65196935-2BF6-4F68-B634-D89906335FF2}"/>
    <cellStyle name="Normal 11 2 3 2 2 6 3" xfId="54307" xr:uid="{7BFDC179-119C-4D38-AC87-004C6E30B7A3}"/>
    <cellStyle name="Normal 11 2 3 2 2 7" xfId="17510" xr:uid="{DAFDB503-3E44-4D21-A85F-099A7402DD79}"/>
    <cellStyle name="Normal 11 2 3 2 2 7 2" xfId="33014" xr:uid="{E2313806-EBD1-4AF8-A861-D910DE3A4055}"/>
    <cellStyle name="Normal 11 2 3 2 2 7 3" xfId="56152" xr:uid="{1834C835-D252-48B0-ADF3-5DD74D94530E}"/>
    <cellStyle name="Normal 11 2 3 2 2 8" xfId="29210" xr:uid="{32215EB7-92B2-4412-B09B-8E15B7820A33}"/>
    <cellStyle name="Normal 11 2 3 2 2 9" xfId="35584" xr:uid="{FD2DAC11-6C8F-4D43-BB3C-B0AAAB1A65EC}"/>
    <cellStyle name="Normal 11 2 3 2 2_TB by Segment" xfId="13692" xr:uid="{FC366483-F41F-43B2-90A1-42BF9758BACA}"/>
    <cellStyle name="Normal 11 2 3 2 3" xfId="13419" xr:uid="{BA92F266-FC3B-456D-B8D5-D1CB94735A2A}"/>
    <cellStyle name="Normal 11 2 3 2 3 2" xfId="14411" xr:uid="{3E9EC036-A201-4E14-A22D-7A68DE14816A}"/>
    <cellStyle name="Normal 11 2 3 2 3 2 2" xfId="16617" xr:uid="{4A8CC8DE-6E81-48CE-A2E5-727B6D1DAFAE}"/>
    <cellStyle name="Normal 11 2 3 2 3 2 2 2" xfId="32127" xr:uid="{E0508EEA-48E5-4DA6-BE5B-A2AE909F656C}"/>
    <cellStyle name="Normal 11 2 3 2 3 2 2 3" xfId="55263" xr:uid="{0521EFB2-F9EC-4822-B080-1C38360B7794}"/>
    <cellStyle name="Normal 11 2 3 2 3 2 3" xfId="18466" xr:uid="{71623135-C0B0-45E8-9372-9C87C69C312C}"/>
    <cellStyle name="Normal 11 2 3 2 3 2 3 2" xfId="33970" xr:uid="{81FDC204-0CED-4668-A573-D84D7DBAB32A}"/>
    <cellStyle name="Normal 11 2 3 2 3 2 3 3" xfId="57108" xr:uid="{AC473BEC-9ECF-41BF-BB7F-ADF09551BF12}"/>
    <cellStyle name="Normal 11 2 3 2 3 2 4" xfId="30255" xr:uid="{BFB98D53-7AA0-4362-A1F9-7975AE76ED7E}"/>
    <cellStyle name="Normal 11 2 3 2 3 2 5" xfId="36563" xr:uid="{64611CAA-965B-48CB-BCAA-031E71CE6C31}"/>
    <cellStyle name="Normal 11 2 3 2 3 2 6" xfId="38479" xr:uid="{4E8F1B0A-7519-44B7-B366-1B26D3E463F3}"/>
    <cellStyle name="Normal 11 2 3 2 3 2 7" xfId="53172" xr:uid="{1023510B-E290-40E6-8149-9DBC745B0C20}"/>
    <cellStyle name="Normal 11 2 3 2 3 3" xfId="15310" xr:uid="{C9CB0B76-72F9-44CE-860C-81F81800B965}"/>
    <cellStyle name="Normal 11 2 3 2 3 3 2" xfId="17220" xr:uid="{E0B2325C-144E-4BE0-B7D0-A644CD2CDEA3}"/>
    <cellStyle name="Normal 11 2 3 2 3 3 2 2" xfId="32730" xr:uid="{F390F628-AA89-4AB3-8F88-9559734F2326}"/>
    <cellStyle name="Normal 11 2 3 2 3 3 2 3" xfId="55866" xr:uid="{D5230F85-DE8A-4352-92BD-2747C8DD387F}"/>
    <cellStyle name="Normal 11 2 3 2 3 3 3" xfId="19069" xr:uid="{AD4B3D5B-458C-4287-8379-8755CC3A1064}"/>
    <cellStyle name="Normal 11 2 3 2 3 3 3 2" xfId="34573" xr:uid="{7CFB8B5F-8D0E-49C5-B2B9-992859B8AAE1}"/>
    <cellStyle name="Normal 11 2 3 2 3 3 3 3" xfId="57711" xr:uid="{5376D825-AA4E-4D67-B9D3-AA3AAC381E80}"/>
    <cellStyle name="Normal 11 2 3 2 3 3 4" xfId="30874" xr:uid="{1AF1BD3E-BEB8-446A-9D81-733FD6109EEC}"/>
    <cellStyle name="Normal 11 2 3 2 3 3 5" xfId="37170" xr:uid="{917510EA-54D2-4C8F-89A2-666DD82E4F44}"/>
    <cellStyle name="Normal 11 2 3 2 3 3 6" xfId="39086" xr:uid="{6FA52D2F-7B93-4136-B969-1150C138FCD1}"/>
    <cellStyle name="Normal 11 2 3 2 3 3 7" xfId="54001" xr:uid="{B5F6FAE4-D442-40D8-97D0-94A4959F44A9}"/>
    <cellStyle name="Normal 11 2 3 2 3 4" xfId="15982" xr:uid="{1A021FE7-F7BD-4561-8B9A-782BCE742027}"/>
    <cellStyle name="Normal 11 2 3 2 3 4 2" xfId="31492" xr:uid="{654D7655-6735-4F4B-978E-77F83485D5B3}"/>
    <cellStyle name="Normal 11 2 3 2 3 4 3" xfId="54628" xr:uid="{A63D5F9D-A088-4A5F-8658-102342979C19}"/>
    <cellStyle name="Normal 11 2 3 2 3 5" xfId="17831" xr:uid="{87C1AF08-6061-49E0-8C22-0D3DE59E783F}"/>
    <cellStyle name="Normal 11 2 3 2 3 5 2" xfId="33335" xr:uid="{A0A6ACFD-7375-4E3A-A9C4-65421572A571}"/>
    <cellStyle name="Normal 11 2 3 2 3 5 3" xfId="56473" xr:uid="{7DBDB787-A313-4784-817A-832E23B7D693}"/>
    <cellStyle name="Normal 11 2 3 2 3 6" xfId="29590" xr:uid="{DE3A3319-177B-401A-B468-DAF1298EEE91}"/>
    <cellStyle name="Normal 11 2 3 2 3 7" xfId="35913" xr:uid="{5F756784-908F-4761-B945-F107966ACD32}"/>
    <cellStyle name="Normal 11 2 3 2 3 8" xfId="37840" xr:uid="{07B917C7-302A-4E5C-B7E7-9FD342C934B3}"/>
    <cellStyle name="Normal 11 2 3 2 3 9" xfId="52418" xr:uid="{4E023856-4B1C-460B-86DB-F62464E178AE}"/>
    <cellStyle name="Normal 11 2 3 2 3_TB by Segment" xfId="14605" xr:uid="{6F6D0FDF-52A5-4CD9-A512-A62F800933F1}"/>
    <cellStyle name="Normal 11 2 3 2 4" xfId="13187" xr:uid="{331BA580-F92D-4F1A-BECA-99CAB3ECCF9F}"/>
    <cellStyle name="Normal 11 2 3 2 4 2" xfId="14204" xr:uid="{416B487C-532F-4BF8-9D27-0383E2DF824E}"/>
    <cellStyle name="Normal 11 2 3 2 4 2 2" xfId="16412" xr:uid="{3B884C78-E44C-461E-ABD2-FAFF5351BF16}"/>
    <cellStyle name="Normal 11 2 3 2 4 2 2 2" xfId="31922" xr:uid="{A0CBF8A4-307B-41C1-9449-462C5000302E}"/>
    <cellStyle name="Normal 11 2 3 2 4 2 2 3" xfId="55058" xr:uid="{9886A681-0191-4251-828E-93DF3E201E32}"/>
    <cellStyle name="Normal 11 2 3 2 4 2 3" xfId="18261" xr:uid="{7AB44B88-9D46-4E2B-AB05-770C9178750A}"/>
    <cellStyle name="Normal 11 2 3 2 4 2 3 2" xfId="33765" xr:uid="{1179D57B-7353-4D99-82AA-CBBCC4679B98}"/>
    <cellStyle name="Normal 11 2 3 2 4 2 3 3" xfId="56903" xr:uid="{BEDF9FD5-CE1C-4AD8-BF15-8A0D31FAEB4C}"/>
    <cellStyle name="Normal 11 2 3 2 4 2 4" xfId="30048" xr:uid="{A6CFE914-987B-4849-87E4-9C2237F03FBF}"/>
    <cellStyle name="Normal 11 2 3 2 4 2 5" xfId="36358" xr:uid="{20ABF0EE-B1EA-4E65-8A51-4A697202BE7F}"/>
    <cellStyle name="Normal 11 2 3 2 4 2 6" xfId="38274" xr:uid="{092F2A22-AE9A-48D6-B37C-48137DE475A0}"/>
    <cellStyle name="Normal 11 2 3 2 4 2 7" xfId="52965" xr:uid="{073C1CB3-98C1-46EA-B304-9DCC6685F19B}"/>
    <cellStyle name="Normal 11 2 3 2 4 3" xfId="15104" xr:uid="{E8E440E3-796F-4CDF-B83D-5A779C7CD5A6}"/>
    <cellStyle name="Normal 11 2 3 2 4 3 2" xfId="17015" xr:uid="{4C219118-1E2D-40D7-97FB-846A41601C1B}"/>
    <cellStyle name="Normal 11 2 3 2 4 3 2 2" xfId="32525" xr:uid="{D99EB2BF-D697-4941-94DA-A27FDFD4EB90}"/>
    <cellStyle name="Normal 11 2 3 2 4 3 2 3" xfId="55661" xr:uid="{6B288B28-9A1B-4DE9-949D-D52424BF4818}"/>
    <cellStyle name="Normal 11 2 3 2 4 3 3" xfId="18864" xr:uid="{AB6FDAE1-7398-47EA-80E5-28C05C1BC6C6}"/>
    <cellStyle name="Normal 11 2 3 2 4 3 3 2" xfId="34368" xr:uid="{DB699D85-EC22-42DD-983C-8E0D99E90CF6}"/>
    <cellStyle name="Normal 11 2 3 2 4 3 3 3" xfId="57506" xr:uid="{A09010BA-03C8-44DC-A222-B2CB8D5D29E6}"/>
    <cellStyle name="Normal 11 2 3 2 4 3 4" xfId="30668" xr:uid="{5862E4F9-B2F9-4E5F-88D5-AB5BF2DE63BC}"/>
    <cellStyle name="Normal 11 2 3 2 4 3 5" xfId="36965" xr:uid="{B6346A26-C5DE-4362-BB66-7502BB2F3055}"/>
    <cellStyle name="Normal 11 2 3 2 4 3 6" xfId="38881" xr:uid="{C1776EEC-6C7E-4E08-BCBA-E2A93755536B}"/>
    <cellStyle name="Normal 11 2 3 2 4 3 7" xfId="53795" xr:uid="{99A09659-B268-45CB-93E8-D503EA7A3034}"/>
    <cellStyle name="Normal 11 2 3 2 4 4" xfId="15777" xr:uid="{623978B0-07D2-45CD-8174-4612575794C9}"/>
    <cellStyle name="Normal 11 2 3 2 4 4 2" xfId="31287" xr:uid="{EAB05566-720A-4EA8-888B-86F094C73D9B}"/>
    <cellStyle name="Normal 11 2 3 2 4 4 3" xfId="54423" xr:uid="{8EFF8C11-FF2D-4A1D-95F2-71E0A5759A86}"/>
    <cellStyle name="Normal 11 2 3 2 4 5" xfId="17626" xr:uid="{B9FD7BB7-E0AC-4AF9-84B3-BBBB89665F22}"/>
    <cellStyle name="Normal 11 2 3 2 4 5 2" xfId="33130" xr:uid="{2CE99F44-FC03-4AA0-801C-90112F163109}"/>
    <cellStyle name="Normal 11 2 3 2 4 5 3" xfId="56268" xr:uid="{19481443-4B94-42AE-AF30-5773DFBF313B}"/>
    <cellStyle name="Normal 11 2 3 2 4 6" xfId="29375" xr:uid="{951FD5C8-AD05-41C2-B4AE-94B2086F12A7}"/>
    <cellStyle name="Normal 11 2 3 2 4 7" xfId="35708" xr:uid="{F2F9C397-326F-49AA-94B8-3CEDE06B0EDD}"/>
    <cellStyle name="Normal 11 2 3 2 4 8" xfId="37634" xr:uid="{8CE109CC-97A8-4A36-B32E-086F0DA39697}"/>
    <cellStyle name="Normal 11 2 3 2 4 9" xfId="52201" xr:uid="{C9068493-3CBB-450E-B9BA-C3437B4F6F55}"/>
    <cellStyle name="Normal 11 2 3 2 4_TB by Segment" xfId="14606" xr:uid="{466B2096-7C97-420E-B876-A4D414EC39D6}"/>
    <cellStyle name="Normal 11 2 3 2 5" xfId="13993" xr:uid="{221F6BDA-140D-4D2B-A8C7-069503E38C9E}"/>
    <cellStyle name="Normal 11 2 3 2 5 2" xfId="16213" xr:uid="{BA211A6A-6A1E-426E-A5A7-E9CAD7B72359}"/>
    <cellStyle name="Normal 11 2 3 2 5 2 2" xfId="31723" xr:uid="{E496E51C-79C2-47F6-BA7A-41DAF70741E7}"/>
    <cellStyle name="Normal 11 2 3 2 5 2 3" xfId="54859" xr:uid="{F7F5F4E5-7E7A-4190-82A1-9730E13BE607}"/>
    <cellStyle name="Normal 11 2 3 2 5 3" xfId="18062" xr:uid="{F335C5FC-0285-4380-A2C7-D88D28443972}"/>
    <cellStyle name="Normal 11 2 3 2 5 3 2" xfId="33566" xr:uid="{A7A91FD1-C2EA-4F02-BBD8-C67D9A5E6094}"/>
    <cellStyle name="Normal 11 2 3 2 5 3 3" xfId="56704" xr:uid="{EE314F64-78DD-4B70-A22F-8E5C35382579}"/>
    <cellStyle name="Normal 11 2 3 2 5 4" xfId="29847" xr:uid="{D4CE54EA-936C-4CD9-A35B-56A31216AE60}"/>
    <cellStyle name="Normal 11 2 3 2 5 5" xfId="36158" xr:uid="{620EA1A1-E33C-49F4-9128-D9977F0ABD1F}"/>
    <cellStyle name="Normal 11 2 3 2 5 6" xfId="38075" xr:uid="{1F023A7B-7674-4101-90E9-831DA5FF2661}"/>
    <cellStyle name="Normal 11 2 3 2 5 7" xfId="52762" xr:uid="{3CA42430-B396-4F11-9BA8-5FABE430771A}"/>
    <cellStyle name="Normal 11 2 3 2 6" xfId="14904" xr:uid="{33677287-278B-40C0-B21D-3037184D801F}"/>
    <cellStyle name="Normal 11 2 3 2 6 2" xfId="16816" xr:uid="{184F39D6-8390-4E02-89AC-56ECB44D5471}"/>
    <cellStyle name="Normal 11 2 3 2 6 2 2" xfId="32326" xr:uid="{DB5413E1-E59C-4D7F-BFF3-EA957016923D}"/>
    <cellStyle name="Normal 11 2 3 2 6 2 3" xfId="55462" xr:uid="{B63EE916-44F6-437A-ADE5-C5E5EE774612}"/>
    <cellStyle name="Normal 11 2 3 2 6 3" xfId="18665" xr:uid="{9F08B74F-5802-4E33-B076-70D55B323232}"/>
    <cellStyle name="Normal 11 2 3 2 6 3 2" xfId="34169" xr:uid="{51194628-A3DF-4987-82EE-BEBCB808977D}"/>
    <cellStyle name="Normal 11 2 3 2 6 3 3" xfId="57307" xr:uid="{FD097FA2-155F-4EAD-9BE6-D14A118AD095}"/>
    <cellStyle name="Normal 11 2 3 2 6 4" xfId="30468" xr:uid="{C682A77C-537C-4108-8BF4-6C3BCD25D806}"/>
    <cellStyle name="Normal 11 2 3 2 6 5" xfId="36766" xr:uid="{7B32CFAC-F1E1-41D9-94DF-77B19D027F73}"/>
    <cellStyle name="Normal 11 2 3 2 6 6" xfId="38682" xr:uid="{3EF18001-E412-40DE-BAE6-DF35290419B3}"/>
    <cellStyle name="Normal 11 2 3 2 6 7" xfId="53596" xr:uid="{78C12194-21A0-4BDC-8CB6-8A194FDBDC3D}"/>
    <cellStyle name="Normal 11 2 3 2 7" xfId="15578" xr:uid="{A03DD33F-FAAB-4E38-B784-32C86EFDAF92}"/>
    <cellStyle name="Normal 11 2 3 2 7 2" xfId="31088" xr:uid="{05B2EC09-F041-4731-84CF-33534E73DC69}"/>
    <cellStyle name="Normal 11 2 3 2 7 3" xfId="54224" xr:uid="{49970F7A-2437-45E5-B9F5-CE63504E05EC}"/>
    <cellStyle name="Normal 11 2 3 2 8" xfId="17427" xr:uid="{56D12996-B8DB-4D96-AF79-A6835677BE56}"/>
    <cellStyle name="Normal 11 2 3 2 8 2" xfId="32931" xr:uid="{5CBA33BD-236B-418C-A1D1-A86124A98988}"/>
    <cellStyle name="Normal 11 2 3 2 8 3" xfId="56069" xr:uid="{BEA4C7E4-04E4-447A-B2A1-40B408D3BEE2}"/>
    <cellStyle name="Normal 11 2 3 2 9" xfId="29126" xr:uid="{3DF1A0C6-E3BC-4F78-B43A-20DC7A570A89}"/>
    <cellStyle name="Normal 11 2 3 2_TB by Segment" xfId="12753" xr:uid="{48545BEE-237A-4CA3-9C66-23510CFEDABB}"/>
    <cellStyle name="Normal 11 2 3 3" xfId="12814" xr:uid="{3CDF1A9A-1922-4A98-88DB-1FB6F5EB48B9}"/>
    <cellStyle name="Normal 11 2 3 3 10" xfId="37486" xr:uid="{82A410D9-A911-48BA-9A51-C90DA10A866A}"/>
    <cellStyle name="Normal 11 2 3 3 11" xfId="51978" xr:uid="{E758ABB1-9F24-4894-8093-58A8C8AC46CD}"/>
    <cellStyle name="Normal 11 2 3 3 2" xfId="13475" xr:uid="{6D10AA70-5ACC-49B9-980B-E2903E1D651A}"/>
    <cellStyle name="Normal 11 2 3 3 2 2" xfId="14466" xr:uid="{5DFAACC9-04DD-4961-AAAC-B652F5B09876}"/>
    <cellStyle name="Normal 11 2 3 3 2 2 2" xfId="16672" xr:uid="{029D6F59-AE28-41B4-B4FE-35CFF9A4E044}"/>
    <cellStyle name="Normal 11 2 3 3 2 2 2 2" xfId="32182" xr:uid="{F66C1D09-0681-4468-8EF5-EF523D9759A0}"/>
    <cellStyle name="Normal 11 2 3 3 2 2 2 3" xfId="55318" xr:uid="{43055F6C-EDF5-4347-8E8E-02ED71500C30}"/>
    <cellStyle name="Normal 11 2 3 3 2 2 3" xfId="18521" xr:uid="{D9CEDDDC-DE66-4A68-88B3-86E9562CC3AA}"/>
    <cellStyle name="Normal 11 2 3 3 2 2 3 2" xfId="34025" xr:uid="{EDFDA19C-CFF1-404B-8374-BF614B1EEEB9}"/>
    <cellStyle name="Normal 11 2 3 3 2 2 3 3" xfId="57163" xr:uid="{5B66DE8B-0715-4EC9-9AB0-06F7E80AE433}"/>
    <cellStyle name="Normal 11 2 3 3 2 2 4" xfId="30310" xr:uid="{EB9DCB73-F0C5-4EE3-BFA2-C581675BC2D9}"/>
    <cellStyle name="Normal 11 2 3 3 2 2 5" xfId="36618" xr:uid="{44A7B2F8-01D2-42CF-AE7D-524177F42B50}"/>
    <cellStyle name="Normal 11 2 3 3 2 2 6" xfId="38534" xr:uid="{4732390B-12F5-40C7-8522-4389EFF697A1}"/>
    <cellStyle name="Normal 11 2 3 3 2 2 7" xfId="53227" xr:uid="{3ED41130-251F-4767-863F-9102E5A46950}"/>
    <cellStyle name="Normal 11 2 3 3 2 3" xfId="15365" xr:uid="{A0A6EA6C-6D37-402C-9972-E512ADF148A0}"/>
    <cellStyle name="Normal 11 2 3 3 2 3 2" xfId="17275" xr:uid="{250A92D1-E9CF-41B1-874B-5050BE34B6CB}"/>
    <cellStyle name="Normal 11 2 3 3 2 3 2 2" xfId="32785" xr:uid="{30A1DCCF-9CF8-48B5-8B72-85860D628DF0}"/>
    <cellStyle name="Normal 11 2 3 3 2 3 2 3" xfId="55921" xr:uid="{C26E779E-0090-4116-8C6E-7CCA1708E8B3}"/>
    <cellStyle name="Normal 11 2 3 3 2 3 3" xfId="19124" xr:uid="{FD577335-4E84-4DD6-8EFD-560BD0CB520D}"/>
    <cellStyle name="Normal 11 2 3 3 2 3 3 2" xfId="34628" xr:uid="{A0DB45DB-6086-4454-AFC6-46B83A7A9E27}"/>
    <cellStyle name="Normal 11 2 3 3 2 3 3 3" xfId="57766" xr:uid="{789D09C8-8E09-4C58-AE00-236290C145DC}"/>
    <cellStyle name="Normal 11 2 3 3 2 3 4" xfId="30929" xr:uid="{1F9C6B65-B760-4FCE-A1A7-9312FE9D1D74}"/>
    <cellStyle name="Normal 11 2 3 3 2 3 5" xfId="37225" xr:uid="{BB609475-82FF-4DC9-80A5-E3E4CD09EF13}"/>
    <cellStyle name="Normal 11 2 3 3 2 3 6" xfId="39141" xr:uid="{45B77DED-D3C6-46AA-8C9C-DFBCC869793C}"/>
    <cellStyle name="Normal 11 2 3 3 2 3 7" xfId="54056" xr:uid="{8269A0FD-266E-4E86-B460-CEE17751B978}"/>
    <cellStyle name="Normal 11 2 3 3 2 4" xfId="16037" xr:uid="{F7019564-1C95-47B3-A5E4-F75BFCD6B425}"/>
    <cellStyle name="Normal 11 2 3 3 2 4 2" xfId="31547" xr:uid="{C4849C7B-BD74-4809-BD25-C44A1C8458DE}"/>
    <cellStyle name="Normal 11 2 3 3 2 4 3" xfId="54683" xr:uid="{88968E6C-76E0-4953-BE5C-721A072CA0FD}"/>
    <cellStyle name="Normal 11 2 3 3 2 5" xfId="17886" xr:uid="{A0E0D9E4-9FDD-4FD0-910D-1520F8357846}"/>
    <cellStyle name="Normal 11 2 3 3 2 5 2" xfId="33390" xr:uid="{65A7A744-6DE9-4785-83B9-6D86096160DD}"/>
    <cellStyle name="Normal 11 2 3 3 2 5 3" xfId="56528" xr:uid="{E220A90A-3C00-4EF9-AAF6-EA5C6CC2852D}"/>
    <cellStyle name="Normal 11 2 3 3 2 6" xfId="29645" xr:uid="{D6C4D04E-A5DE-4533-93F7-1490A0FCCD9D}"/>
    <cellStyle name="Normal 11 2 3 3 2 7" xfId="35968" xr:uid="{3A084FE7-ABA7-4AD1-9CA3-40F0A82CD139}"/>
    <cellStyle name="Normal 11 2 3 3 2 8" xfId="37895" xr:uid="{9221194E-21E2-4419-9692-605BECA7EE5B}"/>
    <cellStyle name="Normal 11 2 3 3 2 9" xfId="52473" xr:uid="{C5DB3321-6748-45B6-B6AC-5B76B4D3C198}"/>
    <cellStyle name="Normal 11 2 3 3 2_TB by Segment" xfId="14607" xr:uid="{E94C9696-0335-402A-968B-78FECBC0B427}"/>
    <cellStyle name="Normal 11 2 3 3 3" xfId="13249" xr:uid="{C7C15D27-92B1-48CD-9FDD-A5100C01DDA3}"/>
    <cellStyle name="Normal 11 2 3 3 3 2" xfId="14259" xr:uid="{91C0D1F9-1A9B-4368-8D4A-0D33ECA09EF4}"/>
    <cellStyle name="Normal 11 2 3 3 3 2 2" xfId="16467" xr:uid="{64FB8CE8-AD12-48AB-AFCE-6724716A6BCD}"/>
    <cellStyle name="Normal 11 2 3 3 3 2 2 2" xfId="31977" xr:uid="{64BBAA50-8820-4946-8668-DEEBC1B686EE}"/>
    <cellStyle name="Normal 11 2 3 3 3 2 2 3" xfId="55113" xr:uid="{C75B9401-D407-4C82-A8BA-041FA31C4D1D}"/>
    <cellStyle name="Normal 11 2 3 3 3 2 3" xfId="18316" xr:uid="{D7173505-12C9-4FC2-B8B4-89791C61AD94}"/>
    <cellStyle name="Normal 11 2 3 3 3 2 3 2" xfId="33820" xr:uid="{3B672609-A7DD-4043-929E-0033C1D26DCC}"/>
    <cellStyle name="Normal 11 2 3 3 3 2 3 3" xfId="56958" xr:uid="{4C8A4A6B-3B72-45DA-B788-724CABE0E00B}"/>
    <cellStyle name="Normal 11 2 3 3 3 2 4" xfId="30103" xr:uid="{1F3A669D-75A0-4139-9F6F-F44C6158B287}"/>
    <cellStyle name="Normal 11 2 3 3 3 2 5" xfId="36413" xr:uid="{9320FC63-ECD3-48D7-AFC2-D2E7CBAB6CAB}"/>
    <cellStyle name="Normal 11 2 3 3 3 2 6" xfId="38329" xr:uid="{41158F95-D5FE-4515-AB81-780C15799FD0}"/>
    <cellStyle name="Normal 11 2 3 3 3 2 7" xfId="53020" xr:uid="{86DFC398-22AC-4375-BB32-DB65D8A34DBF}"/>
    <cellStyle name="Normal 11 2 3 3 3 3" xfId="15159" xr:uid="{D8CD4553-9018-4286-BC23-BFDD9E019F18}"/>
    <cellStyle name="Normal 11 2 3 3 3 3 2" xfId="17070" xr:uid="{C963EF60-147D-4A6C-9CE2-78ACB26DEB6A}"/>
    <cellStyle name="Normal 11 2 3 3 3 3 2 2" xfId="32580" xr:uid="{3964A007-D157-426B-98C8-02F2BF8A237D}"/>
    <cellStyle name="Normal 11 2 3 3 3 3 2 3" xfId="55716" xr:uid="{C142363E-5DD5-41A9-BFD5-BB7AA0D349CC}"/>
    <cellStyle name="Normal 11 2 3 3 3 3 3" xfId="18919" xr:uid="{FAE56847-A41D-46AF-922E-1EE95A02C03F}"/>
    <cellStyle name="Normal 11 2 3 3 3 3 3 2" xfId="34423" xr:uid="{2DAD4D1F-666F-40BE-8DD6-2F1A38084920}"/>
    <cellStyle name="Normal 11 2 3 3 3 3 3 3" xfId="57561" xr:uid="{24F80ED8-7008-4552-9024-61C9693C0FB0}"/>
    <cellStyle name="Normal 11 2 3 3 3 3 4" xfId="30723" xr:uid="{D7588FA5-9170-434D-BA97-68523B5F601A}"/>
    <cellStyle name="Normal 11 2 3 3 3 3 5" xfId="37020" xr:uid="{D8E566D1-79F3-4041-B232-ABD87199FAD5}"/>
    <cellStyle name="Normal 11 2 3 3 3 3 6" xfId="38936" xr:uid="{5B136B8A-AA05-448E-BE44-EDD84D0068C0}"/>
    <cellStyle name="Normal 11 2 3 3 3 3 7" xfId="53850" xr:uid="{5DFA7D0E-58AF-4FB9-B7B2-7122F2B181A4}"/>
    <cellStyle name="Normal 11 2 3 3 3 4" xfId="15832" xr:uid="{E8074190-4DF9-4C20-A35C-4D7CE0328845}"/>
    <cellStyle name="Normal 11 2 3 3 3 4 2" xfId="31342" xr:uid="{A379968B-9EB6-410F-A380-380A448D6A8D}"/>
    <cellStyle name="Normal 11 2 3 3 3 4 3" xfId="54478" xr:uid="{BCA7223E-97F1-444C-9AF1-5A865E1CFC19}"/>
    <cellStyle name="Normal 11 2 3 3 3 5" xfId="17681" xr:uid="{DA5F6916-4A81-450B-A3B5-6CC8A8CD8FF4}"/>
    <cellStyle name="Normal 11 2 3 3 3 5 2" xfId="33185" xr:uid="{20DF7D14-3F87-422A-9E08-A7B9B98BB3DF}"/>
    <cellStyle name="Normal 11 2 3 3 3 5 3" xfId="56323" xr:uid="{F9D193E2-9B37-4AE2-B457-520D78DDC425}"/>
    <cellStyle name="Normal 11 2 3 3 3 6" xfId="29433" xr:uid="{D2D3E2DF-5785-48C6-A9F9-79FBA94D88C9}"/>
    <cellStyle name="Normal 11 2 3 3 3 7" xfId="35763" xr:uid="{8B2C3147-E316-4901-A7A5-C4327AA35336}"/>
    <cellStyle name="Normal 11 2 3 3 3 8" xfId="37690" xr:uid="{A7E054A1-E8A0-4BD6-AE34-1EE6CD1A0122}"/>
    <cellStyle name="Normal 11 2 3 3 3 9" xfId="52259" xr:uid="{DB9A8057-E821-4E78-8B38-9901FF3D1274}"/>
    <cellStyle name="Normal 11 2 3 3 3_TB by Segment" xfId="14608" xr:uid="{8855E30A-F80F-48AF-8861-2AE8D1B4CD4B}"/>
    <cellStyle name="Normal 11 2 3 3 4" xfId="14048" xr:uid="{668ADDB7-0D3D-44A7-859C-B55B12519D84}"/>
    <cellStyle name="Normal 11 2 3 3 4 2" xfId="16268" xr:uid="{72706D4B-987A-4100-AC2B-8168D498DBED}"/>
    <cellStyle name="Normal 11 2 3 3 4 2 2" xfId="31778" xr:uid="{C67B30E8-EB9E-4AA0-B21F-D6152A85B355}"/>
    <cellStyle name="Normal 11 2 3 3 4 2 3" xfId="54914" xr:uid="{A7ECB337-62FA-4090-A94B-F670C7CA5319}"/>
    <cellStyle name="Normal 11 2 3 3 4 3" xfId="18117" xr:uid="{5CAF3ABD-6FB7-42DE-8F36-A0FED2E60A7B}"/>
    <cellStyle name="Normal 11 2 3 3 4 3 2" xfId="33621" xr:uid="{0D1528A0-EA5D-41CB-A005-0F9B78CD10B0}"/>
    <cellStyle name="Normal 11 2 3 3 4 3 3" xfId="56759" xr:uid="{522E2AE5-E7DF-4B94-B333-DDC4572A1A54}"/>
    <cellStyle name="Normal 11 2 3 3 4 4" xfId="29902" xr:uid="{73B913A1-D26C-47EC-A508-D9D8772373C3}"/>
    <cellStyle name="Normal 11 2 3 3 4 5" xfId="36213" xr:uid="{32275B2C-9263-4C54-A80B-52A276265DD9}"/>
    <cellStyle name="Normal 11 2 3 3 4 6" xfId="38130" xr:uid="{0FC890E9-7B8F-427D-8AE9-3C1C77F9E068}"/>
    <cellStyle name="Normal 11 2 3 3 4 7" xfId="52817" xr:uid="{2DEB9536-E5E3-43D8-BB13-D2C302732342}"/>
    <cellStyle name="Normal 11 2 3 3 5" xfId="14959" xr:uid="{3F60628E-1A5F-4256-884C-458A504D4CEE}"/>
    <cellStyle name="Normal 11 2 3 3 5 2" xfId="16871" xr:uid="{EF36399F-21A6-436F-9539-26C9EF36BE06}"/>
    <cellStyle name="Normal 11 2 3 3 5 2 2" xfId="32381" xr:uid="{CA244A15-E8BC-4D6B-81B4-187251CB7060}"/>
    <cellStyle name="Normal 11 2 3 3 5 2 3" xfId="55517" xr:uid="{FE1A3AEA-FA04-45F4-8AF4-DFED7931E96B}"/>
    <cellStyle name="Normal 11 2 3 3 5 3" xfId="18720" xr:uid="{12EA53EA-AB89-4B58-ABE5-F7E9F9615AF4}"/>
    <cellStyle name="Normal 11 2 3 3 5 3 2" xfId="34224" xr:uid="{C80E83DA-6065-4908-89B9-9B9BB38068B8}"/>
    <cellStyle name="Normal 11 2 3 3 5 3 3" xfId="57362" xr:uid="{9FB3C467-D3AB-4AA1-96EB-62FF5464F37A}"/>
    <cellStyle name="Normal 11 2 3 3 5 4" xfId="30523" xr:uid="{2263DDB3-6007-4611-A248-EFDA5D9466DE}"/>
    <cellStyle name="Normal 11 2 3 3 5 5" xfId="36821" xr:uid="{4113AC9E-FACB-4FDA-9146-5589A9006408}"/>
    <cellStyle name="Normal 11 2 3 3 5 6" xfId="38737" xr:uid="{05049934-83E9-4339-912B-F70EE7AFC741}"/>
    <cellStyle name="Normal 11 2 3 3 5 7" xfId="53651" xr:uid="{6F866BD0-1C83-4571-AF7D-A392F6D6E5D5}"/>
    <cellStyle name="Normal 11 2 3 3 6" xfId="15633" xr:uid="{C9C9DD3C-36BD-435C-A5F3-F1A9CE17DE52}"/>
    <cellStyle name="Normal 11 2 3 3 6 2" xfId="31143" xr:uid="{49AE3708-0BBD-49D3-BB5A-1A959B5C8AC5}"/>
    <cellStyle name="Normal 11 2 3 3 6 3" xfId="54279" xr:uid="{08083E7B-4C2B-4A29-ADED-DE3D959B9956}"/>
    <cellStyle name="Normal 11 2 3 3 7" xfId="17482" xr:uid="{3DF16CF4-E60A-494C-8834-CCACC78CFE76}"/>
    <cellStyle name="Normal 11 2 3 3 7 2" xfId="32986" xr:uid="{3475388D-A756-4879-A34A-4C986AE85797}"/>
    <cellStyle name="Normal 11 2 3 3 7 3" xfId="56124" xr:uid="{243DFC9F-7AE1-4183-828E-2C1D4002E8CC}"/>
    <cellStyle name="Normal 11 2 3 3 8" xfId="29182" xr:uid="{CEBF057C-2311-4239-89B6-9783D5C37E40}"/>
    <cellStyle name="Normal 11 2 3 3 9" xfId="35556" xr:uid="{2E78B2FA-FF43-4C63-98A0-8F8E9D32C68D}"/>
    <cellStyle name="Normal 11 2 3 3_TB by Segment" xfId="13693" xr:uid="{5A2FB2D0-03FD-4105-9C1E-C3B356533EB3}"/>
    <cellStyle name="Normal 11 2 3 4" xfId="13391" xr:uid="{28340B8D-D5F5-4C5C-9242-4EEB787627A6}"/>
    <cellStyle name="Normal 11 2 3 4 2" xfId="14383" xr:uid="{4FDBF59A-80FB-4045-ACCE-D5455E2011BF}"/>
    <cellStyle name="Normal 11 2 3 4 2 2" xfId="16589" xr:uid="{6769E135-4A12-4992-83F2-80B0DF03AD28}"/>
    <cellStyle name="Normal 11 2 3 4 2 2 2" xfId="32099" xr:uid="{B7BC02E0-10DC-465E-B0AD-EE153350B395}"/>
    <cellStyle name="Normal 11 2 3 4 2 2 3" xfId="55235" xr:uid="{38ECC987-3894-449E-9C18-14FB916CD4D8}"/>
    <cellStyle name="Normal 11 2 3 4 2 3" xfId="18438" xr:uid="{8C6C19C5-F9AE-48DC-AB0F-C7E20873C894}"/>
    <cellStyle name="Normal 11 2 3 4 2 3 2" xfId="33942" xr:uid="{1EF07496-8818-46DF-A954-213159B25D04}"/>
    <cellStyle name="Normal 11 2 3 4 2 3 3" xfId="57080" xr:uid="{1890673D-D4CE-4C8E-9AD0-0C2DC5D05F2C}"/>
    <cellStyle name="Normal 11 2 3 4 2 4" xfId="30227" xr:uid="{5580FB7F-0A04-486E-A519-1166D07D889D}"/>
    <cellStyle name="Normal 11 2 3 4 2 5" xfId="36535" xr:uid="{F36DEDD2-B016-4817-8B1A-DB73EE52CF3A}"/>
    <cellStyle name="Normal 11 2 3 4 2 6" xfId="38451" xr:uid="{5C28D887-D8B8-46D6-95AC-AB071F6FB5B4}"/>
    <cellStyle name="Normal 11 2 3 4 2 7" xfId="53144" xr:uid="{F6FFFA01-E825-4051-91C7-58FC15C0338B}"/>
    <cellStyle name="Normal 11 2 3 4 3" xfId="15282" xr:uid="{ED0C3716-CA7F-4FF0-933A-D22DB6F69D5B}"/>
    <cellStyle name="Normal 11 2 3 4 3 2" xfId="17192" xr:uid="{098CAB9C-1B45-4B73-A2A8-DC8EFED9EA39}"/>
    <cellStyle name="Normal 11 2 3 4 3 2 2" xfId="32702" xr:uid="{8B546F0D-6986-478A-B851-8C224F85A002}"/>
    <cellStyle name="Normal 11 2 3 4 3 2 3" xfId="55838" xr:uid="{EB59F9DC-5EBF-4895-A739-C83F14636374}"/>
    <cellStyle name="Normal 11 2 3 4 3 3" xfId="19041" xr:uid="{923C26F3-F66D-4BB0-8133-A4AD20A0EA00}"/>
    <cellStyle name="Normal 11 2 3 4 3 3 2" xfId="34545" xr:uid="{7718E281-D44E-43AB-905C-5D4D786D2564}"/>
    <cellStyle name="Normal 11 2 3 4 3 3 3" xfId="57683" xr:uid="{07AFCFDF-2B68-4607-8A24-CFB385CFD8A1}"/>
    <cellStyle name="Normal 11 2 3 4 3 4" xfId="30846" xr:uid="{CE9EDF89-A399-4FE0-8C80-890360B91832}"/>
    <cellStyle name="Normal 11 2 3 4 3 5" xfId="37142" xr:uid="{7829BF52-3CC6-4DD9-9C06-0FA47CBED569}"/>
    <cellStyle name="Normal 11 2 3 4 3 6" xfId="39058" xr:uid="{B67B6348-9732-4D89-86AD-F845AA45B7ED}"/>
    <cellStyle name="Normal 11 2 3 4 3 7" xfId="53973" xr:uid="{F2EC37ED-1199-4172-B3A4-C7718003F206}"/>
    <cellStyle name="Normal 11 2 3 4 4" xfId="15954" xr:uid="{186D9EAA-EB7D-4C7E-A57E-59D192C28AA9}"/>
    <cellStyle name="Normal 11 2 3 4 4 2" xfId="31464" xr:uid="{135358A3-295B-4258-AAA3-6EC7F6908B20}"/>
    <cellStyle name="Normal 11 2 3 4 4 3" xfId="54600" xr:uid="{99382043-6316-4E33-B3BC-3016E0031B7B}"/>
    <cellStyle name="Normal 11 2 3 4 5" xfId="17803" xr:uid="{0E719237-772B-4720-99FA-39AB3FD1CDD6}"/>
    <cellStyle name="Normal 11 2 3 4 5 2" xfId="33307" xr:uid="{6DEB51AD-7F2A-4218-9AAB-A6C03ECC765F}"/>
    <cellStyle name="Normal 11 2 3 4 5 3" xfId="56445" xr:uid="{3EE5330D-6F68-4E96-9586-62DF1241E308}"/>
    <cellStyle name="Normal 11 2 3 4 6" xfId="29562" xr:uid="{03E0941C-3DFD-40AF-9A1E-EDD1C72C224C}"/>
    <cellStyle name="Normal 11 2 3 4 7" xfId="35885" xr:uid="{14A740E9-92B7-4481-9EF3-BA00D000EB27}"/>
    <cellStyle name="Normal 11 2 3 4 8" xfId="37812" xr:uid="{E0AD5FC4-F95D-45A4-BAE7-3B45C7A5E22E}"/>
    <cellStyle name="Normal 11 2 3 4 9" xfId="52390" xr:uid="{6463B745-321D-4A55-8945-D254B53BD5AF}"/>
    <cellStyle name="Normal 11 2 3 4_TB by Segment" xfId="14609" xr:uid="{E7081F4A-4415-47ED-8B33-71903248F882}"/>
    <cellStyle name="Normal 11 2 3 5" xfId="13159" xr:uid="{1BE2B7FA-FE60-4E01-AD16-D87D855F0B65}"/>
    <cellStyle name="Normal 11 2 3 5 2" xfId="14176" xr:uid="{D318CA17-3501-441E-BA45-BB078209FF38}"/>
    <cellStyle name="Normal 11 2 3 5 2 2" xfId="16384" xr:uid="{02CFDF84-B5BE-475C-8A9F-99DDE5DD8068}"/>
    <cellStyle name="Normal 11 2 3 5 2 2 2" xfId="31894" xr:uid="{62155343-22E8-40C2-A098-60CF17D89420}"/>
    <cellStyle name="Normal 11 2 3 5 2 2 3" xfId="55030" xr:uid="{AC057F61-EB1C-4A7E-AB95-B38FE5182636}"/>
    <cellStyle name="Normal 11 2 3 5 2 3" xfId="18233" xr:uid="{D18772E9-FF0F-4453-A0FF-B5D1C595B653}"/>
    <cellStyle name="Normal 11 2 3 5 2 3 2" xfId="33737" xr:uid="{8DD6F61E-6472-4E3A-8CE0-F7D0AEBF9559}"/>
    <cellStyle name="Normal 11 2 3 5 2 3 3" xfId="56875" xr:uid="{84880A96-51CF-4A97-9951-F288F6396530}"/>
    <cellStyle name="Normal 11 2 3 5 2 4" xfId="30020" xr:uid="{744538E7-8E72-4BF6-977A-C773C1A7BE61}"/>
    <cellStyle name="Normal 11 2 3 5 2 5" xfId="36330" xr:uid="{0203F0D3-ECFA-43F1-A70D-7D9C6450465E}"/>
    <cellStyle name="Normal 11 2 3 5 2 6" xfId="38246" xr:uid="{C19EC374-AC91-4FB9-A379-F0B666CE455B}"/>
    <cellStyle name="Normal 11 2 3 5 2 7" xfId="52937" xr:uid="{BB32D248-43E1-4E1D-B4A9-4F38A10CB25E}"/>
    <cellStyle name="Normal 11 2 3 5 3" xfId="15076" xr:uid="{DDE470AD-6D66-4641-A252-3B2BA5855EC0}"/>
    <cellStyle name="Normal 11 2 3 5 3 2" xfId="16987" xr:uid="{94F8FAE3-1F31-4F6C-8EC7-8E348EBA4726}"/>
    <cellStyle name="Normal 11 2 3 5 3 2 2" xfId="32497" xr:uid="{FE158A4E-CC05-4E29-A34A-1C8240AF3AD3}"/>
    <cellStyle name="Normal 11 2 3 5 3 2 3" xfId="55633" xr:uid="{F74DEDF1-E800-453B-B275-843E845B259C}"/>
    <cellStyle name="Normal 11 2 3 5 3 3" xfId="18836" xr:uid="{ED495846-3D50-41BC-836C-67E03D807E3F}"/>
    <cellStyle name="Normal 11 2 3 5 3 3 2" xfId="34340" xr:uid="{1CBF68F9-BE7D-454A-8B79-4721E8D0D194}"/>
    <cellStyle name="Normal 11 2 3 5 3 3 3" xfId="57478" xr:uid="{C4F37AC5-11F2-475E-9910-34F55521B016}"/>
    <cellStyle name="Normal 11 2 3 5 3 4" xfId="30640" xr:uid="{06C56C45-6A0C-42E7-952A-344B63B7DA1D}"/>
    <cellStyle name="Normal 11 2 3 5 3 5" xfId="36937" xr:uid="{EC941F9D-D7F0-429D-A99D-6E0B2435451C}"/>
    <cellStyle name="Normal 11 2 3 5 3 6" xfId="38853" xr:uid="{2382FB84-B1DD-48D8-9549-6CC2B9258786}"/>
    <cellStyle name="Normal 11 2 3 5 3 7" xfId="53767" xr:uid="{1C4ED572-DAA7-4539-88FA-2D60CE7C27F5}"/>
    <cellStyle name="Normal 11 2 3 5 4" xfId="15749" xr:uid="{31CDDEAE-3CAA-424A-A1A0-B3041CE0C0DA}"/>
    <cellStyle name="Normal 11 2 3 5 4 2" xfId="31259" xr:uid="{A4DEC49E-25A7-45AD-AF64-F404A5AE8128}"/>
    <cellStyle name="Normal 11 2 3 5 4 3" xfId="54395" xr:uid="{98486762-0CA6-4CBD-B119-488889F3BB96}"/>
    <cellStyle name="Normal 11 2 3 5 5" xfId="17598" xr:uid="{C39FF234-A39D-4DD5-819A-EECB1679D1B0}"/>
    <cellStyle name="Normal 11 2 3 5 5 2" xfId="33102" xr:uid="{B62A66D7-09C5-45CB-B054-7DF7A9C56E4C}"/>
    <cellStyle name="Normal 11 2 3 5 5 3" xfId="56240" xr:uid="{ABB6B3EE-9836-4605-A775-85792B46FF60}"/>
    <cellStyle name="Normal 11 2 3 5 6" xfId="29347" xr:uid="{57FF3433-D348-407A-9992-A118C4768E92}"/>
    <cellStyle name="Normal 11 2 3 5 7" xfId="35680" xr:uid="{2A442433-9F4D-47B8-9066-DE2EB7667191}"/>
    <cellStyle name="Normal 11 2 3 5 8" xfId="37606" xr:uid="{F74B16A3-CC22-4397-BEAD-ED6984E17FFB}"/>
    <cellStyle name="Normal 11 2 3 5 9" xfId="52173" xr:uid="{160FFF5C-CA1B-49F4-8A32-2AB02C3C4DB6}"/>
    <cellStyle name="Normal 11 2 3 5_TB by Segment" xfId="14610" xr:uid="{D3B51703-5F23-4211-A4AC-74CE6B4F2DD4}"/>
    <cellStyle name="Normal 11 2 3 6" xfId="13965" xr:uid="{352C4572-931A-448D-852E-1FCDB22550F6}"/>
    <cellStyle name="Normal 11 2 3 6 2" xfId="16185" xr:uid="{67672EE1-A4FC-48ED-817F-526B57D9C7BB}"/>
    <cellStyle name="Normal 11 2 3 6 2 2" xfId="31695" xr:uid="{442B6A2D-7460-4978-B0EF-D4E20D6CF649}"/>
    <cellStyle name="Normal 11 2 3 6 2 3" xfId="54831" xr:uid="{C9D79A4B-8502-4B46-BF72-C97025F356D2}"/>
    <cellStyle name="Normal 11 2 3 6 3" xfId="18034" xr:uid="{E0063BF6-1238-485B-A646-8C2064793A84}"/>
    <cellStyle name="Normal 11 2 3 6 3 2" xfId="33538" xr:uid="{4378826B-986B-4496-9CF3-30F597E51AA1}"/>
    <cellStyle name="Normal 11 2 3 6 3 3" xfId="56676" xr:uid="{5E43E38F-9AEB-4C81-9221-DB9410908389}"/>
    <cellStyle name="Normal 11 2 3 6 4" xfId="29819" xr:uid="{1683AC22-4E51-414A-889C-9627B3058EED}"/>
    <cellStyle name="Normal 11 2 3 6 5" xfId="36130" xr:uid="{6977543F-5FD5-4329-B70A-8A70ADCFCA2F}"/>
    <cellStyle name="Normal 11 2 3 6 6" xfId="38047" xr:uid="{EA62A7C3-3539-4B61-AFD8-8CCC8F444A23}"/>
    <cellStyle name="Normal 11 2 3 6 7" xfId="52734" xr:uid="{2202DD32-C679-4140-8BD9-CFEDE2C18720}"/>
    <cellStyle name="Normal 11 2 3 7" xfId="14876" xr:uid="{197AE551-CAF1-40E1-B265-006D8E8CE56B}"/>
    <cellStyle name="Normal 11 2 3 7 2" xfId="16788" xr:uid="{A00254CE-8585-4E96-AC82-C5CB9F2E88CD}"/>
    <cellStyle name="Normal 11 2 3 7 2 2" xfId="32298" xr:uid="{6860B8B6-2A3C-408C-92AC-94D805B71008}"/>
    <cellStyle name="Normal 11 2 3 7 2 3" xfId="55434" xr:uid="{7F562E61-10EE-48B7-A0A7-008D4BBCD452}"/>
    <cellStyle name="Normal 11 2 3 7 3" xfId="18637" xr:uid="{91850DCF-47CF-4BF7-8197-396081F20669}"/>
    <cellStyle name="Normal 11 2 3 7 3 2" xfId="34141" xr:uid="{9328D7B1-45AE-4B2B-ACD5-08ACD6BAD10B}"/>
    <cellStyle name="Normal 11 2 3 7 3 3" xfId="57279" xr:uid="{F576FCBE-1500-439E-91A6-5AA670A35E26}"/>
    <cellStyle name="Normal 11 2 3 7 4" xfId="30440" xr:uid="{B3B91B02-2626-4ACE-903F-C7297E3F6BAA}"/>
    <cellStyle name="Normal 11 2 3 7 5" xfId="36738" xr:uid="{35CDC2E1-7650-4135-9685-C7E4E8FA984D}"/>
    <cellStyle name="Normal 11 2 3 7 6" xfId="38654" xr:uid="{44BFBDAC-992F-48B2-A912-86ED8C1A4E6E}"/>
    <cellStyle name="Normal 11 2 3 7 7" xfId="53568" xr:uid="{D79533FD-2EB8-4331-9C82-A57AB147C82B}"/>
    <cellStyle name="Normal 11 2 3 8" xfId="15550" xr:uid="{5DD929EE-25B1-4A85-9C55-893349D859A1}"/>
    <cellStyle name="Normal 11 2 3 8 2" xfId="31060" xr:uid="{E3D98E42-166E-4D2E-BE46-869DEB4CD14C}"/>
    <cellStyle name="Normal 11 2 3 8 3" xfId="54196" xr:uid="{103CF913-4ED3-45CE-98AB-BF6C3C275987}"/>
    <cellStyle name="Normal 11 2 3 9" xfId="17399" xr:uid="{EF6020A8-02D2-4E65-A5AA-0DA88B6E03F6}"/>
    <cellStyle name="Normal 11 2 3 9 2" xfId="32903" xr:uid="{ABEC0890-73A9-4529-A9DC-04755C42E64C}"/>
    <cellStyle name="Normal 11 2 3 9 3" xfId="56041" xr:uid="{33772A19-62A7-40B5-B532-A0FB4CC670A2}"/>
    <cellStyle name="Normal 11 2 3_2Q TM1 Check" xfId="12686" xr:uid="{895F38B1-8267-4A4D-B677-57A2375E1B90}"/>
    <cellStyle name="Normal 11 2 4" xfId="12660" xr:uid="{425B1B87-6AA9-4BFF-962F-307E1C1D2002}"/>
    <cellStyle name="Normal 11 2 4 10" xfId="35485" xr:uid="{47DB3232-FF97-49A1-AC91-3A1A1672B73B}"/>
    <cellStyle name="Normal 11 2 4 11" xfId="37416" xr:uid="{B555843B-B48B-4B2A-85D0-D2F7FF8D76E1}"/>
    <cellStyle name="Normal 11 2 4 12" xfId="51870" xr:uid="{EC4DA17D-1454-4261-8755-8B667F175FCD}"/>
    <cellStyle name="Normal 11 2 4 2" xfId="12828" xr:uid="{763E96A7-01A9-4905-AAEF-E5957FC27560}"/>
    <cellStyle name="Normal 11 2 4 2 10" xfId="37500" xr:uid="{9AB14870-9589-4043-BB2F-B6669F865BC3}"/>
    <cellStyle name="Normal 11 2 4 2 11" xfId="51992" xr:uid="{0074526C-8300-4510-8058-E2F81A510AA9}"/>
    <cellStyle name="Normal 11 2 4 2 2" xfId="13489" xr:uid="{F99BE2B2-3FBF-4F5A-A968-180176896842}"/>
    <cellStyle name="Normal 11 2 4 2 2 2" xfId="14480" xr:uid="{91E72516-50DA-47E0-AC04-8D21AB2BDC40}"/>
    <cellStyle name="Normal 11 2 4 2 2 2 2" xfId="16686" xr:uid="{94F3D42D-2406-4F88-8C86-6A5B7D2BA2FF}"/>
    <cellStyle name="Normal 11 2 4 2 2 2 2 2" xfId="32196" xr:uid="{D7D106C4-E1C2-400A-8C84-A539D7F59734}"/>
    <cellStyle name="Normal 11 2 4 2 2 2 2 3" xfId="55332" xr:uid="{7C1C1DB1-D4A4-4403-837E-5403DC41A3B9}"/>
    <cellStyle name="Normal 11 2 4 2 2 2 3" xfId="18535" xr:uid="{D837E179-A132-4147-8224-114A8E521C04}"/>
    <cellStyle name="Normal 11 2 4 2 2 2 3 2" xfId="34039" xr:uid="{851D7E41-FEB6-4274-B77C-1FEA34CC6895}"/>
    <cellStyle name="Normal 11 2 4 2 2 2 3 3" xfId="57177" xr:uid="{5C8E1200-FFEE-4118-9271-D156716F5128}"/>
    <cellStyle name="Normal 11 2 4 2 2 2 4" xfId="30324" xr:uid="{75B6354F-E0D5-4EB5-8461-FF5CBE18A046}"/>
    <cellStyle name="Normal 11 2 4 2 2 2 5" xfId="36632" xr:uid="{52A4B1AF-7012-4E8B-91DC-5FC02B0A60B6}"/>
    <cellStyle name="Normal 11 2 4 2 2 2 6" xfId="38548" xr:uid="{280896B2-6308-4AC5-87BE-D67A5C6EF6F2}"/>
    <cellStyle name="Normal 11 2 4 2 2 2 7" xfId="53241" xr:uid="{258C7A23-2218-41E7-BE37-6E63EE5BD68D}"/>
    <cellStyle name="Normal 11 2 4 2 2 3" xfId="15379" xr:uid="{49736588-4255-4821-86AF-179AE10D6BAD}"/>
    <cellStyle name="Normal 11 2 4 2 2 3 2" xfId="17289" xr:uid="{DBD013B2-42F2-41BB-A9BA-42ECBF598CB8}"/>
    <cellStyle name="Normal 11 2 4 2 2 3 2 2" xfId="32799" xr:uid="{D8BC7C7E-3968-494F-A588-5FD53753A0D0}"/>
    <cellStyle name="Normal 11 2 4 2 2 3 2 3" xfId="55935" xr:uid="{5B764C21-CD60-4CCF-9BA8-5BB52E72A9B9}"/>
    <cellStyle name="Normal 11 2 4 2 2 3 3" xfId="19138" xr:uid="{AA7BADD1-2CBA-49C1-8BDE-B0267E7713BB}"/>
    <cellStyle name="Normal 11 2 4 2 2 3 3 2" xfId="34642" xr:uid="{1CD17504-16F4-40AC-AA8D-EE103AD154F5}"/>
    <cellStyle name="Normal 11 2 4 2 2 3 3 3" xfId="57780" xr:uid="{D3B56C05-4633-4FAD-9CF8-3EDC2AB22178}"/>
    <cellStyle name="Normal 11 2 4 2 2 3 4" xfId="30943" xr:uid="{96C22B22-6D1D-4E36-89B5-818703E8AFDF}"/>
    <cellStyle name="Normal 11 2 4 2 2 3 5" xfId="37239" xr:uid="{D03F97B0-D6AD-4157-B938-F4E07BD56D1E}"/>
    <cellStyle name="Normal 11 2 4 2 2 3 6" xfId="39155" xr:uid="{6DDC25A1-08F2-407F-8F4E-5CC1D46DDAEC}"/>
    <cellStyle name="Normal 11 2 4 2 2 3 7" xfId="54070" xr:uid="{70A29634-1D12-4E77-8477-97495F596D14}"/>
    <cellStyle name="Normal 11 2 4 2 2 4" xfId="16051" xr:uid="{B1B47E75-740C-419D-9229-B35ADDA733A9}"/>
    <cellStyle name="Normal 11 2 4 2 2 4 2" xfId="31561" xr:uid="{7B25AD9F-B817-437C-BE1D-3B47B868003F}"/>
    <cellStyle name="Normal 11 2 4 2 2 4 3" xfId="54697" xr:uid="{8E727ECB-A559-4940-9373-1B2141BA3C6E}"/>
    <cellStyle name="Normal 11 2 4 2 2 5" xfId="17900" xr:uid="{A21315C2-D2FC-4A66-9A93-7581EB88357D}"/>
    <cellStyle name="Normal 11 2 4 2 2 5 2" xfId="33404" xr:uid="{D1DC25E7-1CBB-4E12-807D-47E700216ECD}"/>
    <cellStyle name="Normal 11 2 4 2 2 5 3" xfId="56542" xr:uid="{926826C2-567C-409F-B16E-4B53D8714AE0}"/>
    <cellStyle name="Normal 11 2 4 2 2 6" xfId="29659" xr:uid="{B030E59D-15D0-4FC1-9ED6-155B1BDB7250}"/>
    <cellStyle name="Normal 11 2 4 2 2 7" xfId="35982" xr:uid="{D0D2A464-EFB9-4231-88D8-4D9EFE382788}"/>
    <cellStyle name="Normal 11 2 4 2 2 8" xfId="37909" xr:uid="{304EDEEC-5694-46E2-85E8-A22B73B6E1F9}"/>
    <cellStyle name="Normal 11 2 4 2 2 9" xfId="52487" xr:uid="{A82CCD17-33DA-4B3B-A08C-AE48603FA930}"/>
    <cellStyle name="Normal 11 2 4 2 2_TB by Segment" xfId="14611" xr:uid="{DCE40D27-5273-4568-B844-E47E5BB3451E}"/>
    <cellStyle name="Normal 11 2 4 2 3" xfId="13263" xr:uid="{80B34D58-56E8-4134-9325-0A46F805AADE}"/>
    <cellStyle name="Normal 11 2 4 2 3 2" xfId="14273" xr:uid="{E930663A-0D3D-413F-8BC1-97DEFD264FEE}"/>
    <cellStyle name="Normal 11 2 4 2 3 2 2" xfId="16481" xr:uid="{E8BAFF25-B67F-4B98-B3A3-4C392C58DCEC}"/>
    <cellStyle name="Normal 11 2 4 2 3 2 2 2" xfId="31991" xr:uid="{0AC50E8B-09C7-4073-80AB-D948835DD632}"/>
    <cellStyle name="Normal 11 2 4 2 3 2 2 3" xfId="55127" xr:uid="{A7EB1A09-E659-4A90-9E9F-FA37ECC77CCA}"/>
    <cellStyle name="Normal 11 2 4 2 3 2 3" xfId="18330" xr:uid="{EBCEAC5D-7214-459D-8236-11E82340E2AC}"/>
    <cellStyle name="Normal 11 2 4 2 3 2 3 2" xfId="33834" xr:uid="{62218393-A779-4C45-B12B-5A92260F39AE}"/>
    <cellStyle name="Normal 11 2 4 2 3 2 3 3" xfId="56972" xr:uid="{2CDC0B46-598D-46C7-9F3D-CE11C402BF37}"/>
    <cellStyle name="Normal 11 2 4 2 3 2 4" xfId="30117" xr:uid="{573F3A38-0A2A-423D-AC1D-7E07896EBB00}"/>
    <cellStyle name="Normal 11 2 4 2 3 2 5" xfId="36427" xr:uid="{E1BD41CE-D535-4F8A-B909-A4FF09CFD3B0}"/>
    <cellStyle name="Normal 11 2 4 2 3 2 6" xfId="38343" xr:uid="{DF0168D6-376C-49D3-B40C-F9AE4460EA3A}"/>
    <cellStyle name="Normal 11 2 4 2 3 2 7" xfId="53034" xr:uid="{894D59BA-ED13-4A7C-B2B6-BF17F1089DCE}"/>
    <cellStyle name="Normal 11 2 4 2 3 3" xfId="15173" xr:uid="{23B05993-5DEF-4A47-934D-338ACBFDB952}"/>
    <cellStyle name="Normal 11 2 4 2 3 3 2" xfId="17084" xr:uid="{7FC1CB01-4E33-4303-B766-C84F2AF12700}"/>
    <cellStyle name="Normal 11 2 4 2 3 3 2 2" xfId="32594" xr:uid="{A45454D0-1ECF-4322-A0A8-52642579FA12}"/>
    <cellStyle name="Normal 11 2 4 2 3 3 2 3" xfId="55730" xr:uid="{B38FC4D5-6991-403C-B13B-ECE59C06BD09}"/>
    <cellStyle name="Normal 11 2 4 2 3 3 3" xfId="18933" xr:uid="{E167AB71-038F-4485-8606-22D47DAFA2DF}"/>
    <cellStyle name="Normal 11 2 4 2 3 3 3 2" xfId="34437" xr:uid="{7785A8FC-5CB5-4C0C-BF15-74EC3F6C2CEE}"/>
    <cellStyle name="Normal 11 2 4 2 3 3 3 3" xfId="57575" xr:uid="{DE5B5126-8D86-42B9-8BCB-C8EDA532A3E0}"/>
    <cellStyle name="Normal 11 2 4 2 3 3 4" xfId="30737" xr:uid="{CEF82DC9-E240-4202-813F-19E8041CFFF0}"/>
    <cellStyle name="Normal 11 2 4 2 3 3 5" xfId="37034" xr:uid="{8D3A3E1F-8DFD-4AB9-BD10-B5A50CC4BBF9}"/>
    <cellStyle name="Normal 11 2 4 2 3 3 6" xfId="38950" xr:uid="{1933E30B-C461-410F-B47E-BCE1A4047F44}"/>
    <cellStyle name="Normal 11 2 4 2 3 3 7" xfId="53864" xr:uid="{8E416900-B612-422F-9247-582D27B1671C}"/>
    <cellStyle name="Normal 11 2 4 2 3 4" xfId="15846" xr:uid="{BFAAD812-7C36-435B-89A3-D6BAA8F84690}"/>
    <cellStyle name="Normal 11 2 4 2 3 4 2" xfId="31356" xr:uid="{A33EA322-2BCE-4231-9DB3-5B4F87022763}"/>
    <cellStyle name="Normal 11 2 4 2 3 4 3" xfId="54492" xr:uid="{E3FB53E2-99F5-4729-AFC5-833D5EDC9728}"/>
    <cellStyle name="Normal 11 2 4 2 3 5" xfId="17695" xr:uid="{4189E863-8324-4D7B-A332-AD8D71ADE949}"/>
    <cellStyle name="Normal 11 2 4 2 3 5 2" xfId="33199" xr:uid="{9FE3E67F-589D-4A6C-8C3D-7B54309DEF85}"/>
    <cellStyle name="Normal 11 2 4 2 3 5 3" xfId="56337" xr:uid="{2835131E-56C5-4B39-83DF-92EFDD656697}"/>
    <cellStyle name="Normal 11 2 4 2 3 6" xfId="29447" xr:uid="{238EEF45-08A2-4A16-B11F-699870C7B23D}"/>
    <cellStyle name="Normal 11 2 4 2 3 7" xfId="35777" xr:uid="{1E7E89B3-6A52-4517-A096-8415EF49806C}"/>
    <cellStyle name="Normal 11 2 4 2 3 8" xfId="37704" xr:uid="{52F3026A-CFAB-4328-AF28-21889D6CE4DC}"/>
    <cellStyle name="Normal 11 2 4 2 3 9" xfId="52273" xr:uid="{A63525D0-BBE4-4962-9AF5-04AA1C589DAA}"/>
    <cellStyle name="Normal 11 2 4 2 3_TB by Segment" xfId="14612" xr:uid="{C4ABE091-1001-45F9-875B-6C032D2DF471}"/>
    <cellStyle name="Normal 11 2 4 2 4" xfId="14062" xr:uid="{E45D8DC1-FC89-4C13-B5CA-43F5CE38011C}"/>
    <cellStyle name="Normal 11 2 4 2 4 2" xfId="16282" xr:uid="{B3E6A5D2-1CE6-4B5A-B612-AB7E18A2AB5A}"/>
    <cellStyle name="Normal 11 2 4 2 4 2 2" xfId="31792" xr:uid="{6AE85841-3699-4B0C-BFD4-1EA474914B04}"/>
    <cellStyle name="Normal 11 2 4 2 4 2 3" xfId="54928" xr:uid="{82746612-8392-479A-AEE3-286ADFB6924A}"/>
    <cellStyle name="Normal 11 2 4 2 4 3" xfId="18131" xr:uid="{98315FF7-9AFF-4C92-AD24-304F3CE31190}"/>
    <cellStyle name="Normal 11 2 4 2 4 3 2" xfId="33635" xr:uid="{EA565842-75EF-4E5E-8397-03B168004D0B}"/>
    <cellStyle name="Normal 11 2 4 2 4 3 3" xfId="56773" xr:uid="{24D27592-5FC1-413C-A06C-0A8CA8F60E3C}"/>
    <cellStyle name="Normal 11 2 4 2 4 4" xfId="29916" xr:uid="{4D83D005-E814-4B15-B8F7-00612DD816BE}"/>
    <cellStyle name="Normal 11 2 4 2 4 5" xfId="36227" xr:uid="{A48D809F-3D96-4456-8CE9-01927DA5A81C}"/>
    <cellStyle name="Normal 11 2 4 2 4 6" xfId="38144" xr:uid="{621B1DD1-622A-4F9E-B3DD-7992982C840E}"/>
    <cellStyle name="Normal 11 2 4 2 4 7" xfId="52831" xr:uid="{14C9A916-B903-45E2-B155-93CF79DFF96D}"/>
    <cellStyle name="Normal 11 2 4 2 5" xfId="14973" xr:uid="{68F7E00A-B6BD-4859-B8B1-D419BABFE53D}"/>
    <cellStyle name="Normal 11 2 4 2 5 2" xfId="16885" xr:uid="{EBA82C71-4488-46F7-AD09-B3955F78EDAE}"/>
    <cellStyle name="Normal 11 2 4 2 5 2 2" xfId="32395" xr:uid="{4B26D029-F10C-477C-A829-5C728E757639}"/>
    <cellStyle name="Normal 11 2 4 2 5 2 3" xfId="55531" xr:uid="{8F825125-C7F0-4FC2-9A47-20B63F2D0636}"/>
    <cellStyle name="Normal 11 2 4 2 5 3" xfId="18734" xr:uid="{6FF79344-D850-4C60-8154-81B0F79BD81F}"/>
    <cellStyle name="Normal 11 2 4 2 5 3 2" xfId="34238" xr:uid="{BF91417F-E283-44C1-842B-F1B73E4E1E57}"/>
    <cellStyle name="Normal 11 2 4 2 5 3 3" xfId="57376" xr:uid="{ABD6C664-19FE-4623-9200-05CC560B1221}"/>
    <cellStyle name="Normal 11 2 4 2 5 4" xfId="30537" xr:uid="{21B7031D-42A9-4940-A7BD-33BF47893B2A}"/>
    <cellStyle name="Normal 11 2 4 2 5 5" xfId="36835" xr:uid="{6A5BB447-A117-42B6-9F6E-585615B11EC6}"/>
    <cellStyle name="Normal 11 2 4 2 5 6" xfId="38751" xr:uid="{CDFFE777-42B3-44D7-9E25-50E5DAD0DB2B}"/>
    <cellStyle name="Normal 11 2 4 2 5 7" xfId="53665" xr:uid="{041D70BB-0D06-4D9F-9424-1329EA9A9796}"/>
    <cellStyle name="Normal 11 2 4 2 6" xfId="15647" xr:uid="{3FE69DF8-8AE6-4D92-B794-52287C95EB7A}"/>
    <cellStyle name="Normal 11 2 4 2 6 2" xfId="31157" xr:uid="{0ECD9CA8-2F85-47BA-A414-92C72D9CD158}"/>
    <cellStyle name="Normal 11 2 4 2 6 3" xfId="54293" xr:uid="{27BD68C0-58B9-4A28-BFC1-90702089A3EE}"/>
    <cellStyle name="Normal 11 2 4 2 7" xfId="17496" xr:uid="{C990DAA4-7EB7-427C-940F-2BE6B8112CC2}"/>
    <cellStyle name="Normal 11 2 4 2 7 2" xfId="33000" xr:uid="{49AC00E2-CDA7-4291-9F72-942FEE2FEEB0}"/>
    <cellStyle name="Normal 11 2 4 2 7 3" xfId="56138" xr:uid="{19884FC1-671C-4606-B1C3-7EAA17511763}"/>
    <cellStyle name="Normal 11 2 4 2 8" xfId="29196" xr:uid="{303ABA80-47E7-4F74-901A-94E669A08563}"/>
    <cellStyle name="Normal 11 2 4 2 9" xfId="35570" xr:uid="{89E47870-6063-4839-984F-C2AE09C1579D}"/>
    <cellStyle name="Normal 11 2 4 2_TB by Segment" xfId="13694" xr:uid="{28BCDAB6-B299-404D-A36B-8F735BE9D1AD}"/>
    <cellStyle name="Normal 11 2 4 3" xfId="13405" xr:uid="{6A5BB2D6-C6A8-430B-B2E7-03C424183560}"/>
    <cellStyle name="Normal 11 2 4 3 2" xfId="14397" xr:uid="{7F7A3E33-7C4E-4AC8-A597-427AAC3B81D5}"/>
    <cellStyle name="Normal 11 2 4 3 2 2" xfId="16603" xr:uid="{67A09951-CD28-432B-8567-B10CD36F2B0B}"/>
    <cellStyle name="Normal 11 2 4 3 2 2 2" xfId="32113" xr:uid="{C69C25F7-C0FA-4E2A-BE9B-2C21D63AAAB6}"/>
    <cellStyle name="Normal 11 2 4 3 2 2 3" xfId="55249" xr:uid="{B0A76116-AB06-4069-830B-9456B90742B0}"/>
    <cellStyle name="Normal 11 2 4 3 2 3" xfId="18452" xr:uid="{07BFD77B-9A16-4989-A4FA-B73C6D9AC80D}"/>
    <cellStyle name="Normal 11 2 4 3 2 3 2" xfId="33956" xr:uid="{DA1DE264-C3C9-488F-A3F0-E3F014E1C821}"/>
    <cellStyle name="Normal 11 2 4 3 2 3 3" xfId="57094" xr:uid="{C81D8315-4E42-4F9B-B65E-25ED4B4ADB7A}"/>
    <cellStyle name="Normal 11 2 4 3 2 4" xfId="30241" xr:uid="{FB2864B0-C848-40F0-9476-348BFA47CDAB}"/>
    <cellStyle name="Normal 11 2 4 3 2 5" xfId="36549" xr:uid="{C47B23C4-8C96-43F3-B407-09C5543D0780}"/>
    <cellStyle name="Normal 11 2 4 3 2 6" xfId="38465" xr:uid="{1FD4912D-BB0E-4660-900D-DB64618A5506}"/>
    <cellStyle name="Normal 11 2 4 3 2 7" xfId="53158" xr:uid="{A07F312D-21E2-4408-881B-66F485CFB8A2}"/>
    <cellStyle name="Normal 11 2 4 3 3" xfId="15296" xr:uid="{846A4044-0ED0-4D86-B0E6-9A76682B6420}"/>
    <cellStyle name="Normal 11 2 4 3 3 2" xfId="17206" xr:uid="{9E359409-A2A9-48F7-97A1-1BC8B9C8CAF4}"/>
    <cellStyle name="Normal 11 2 4 3 3 2 2" xfId="32716" xr:uid="{61F0D95A-8EB4-4D5C-AD46-B046583C88A2}"/>
    <cellStyle name="Normal 11 2 4 3 3 2 3" xfId="55852" xr:uid="{DDD09415-823A-4D1E-85F4-144ED1E404DB}"/>
    <cellStyle name="Normal 11 2 4 3 3 3" xfId="19055" xr:uid="{64F41EC9-26DC-497F-9399-99BD066B561F}"/>
    <cellStyle name="Normal 11 2 4 3 3 3 2" xfId="34559" xr:uid="{414E4286-57A8-4EAA-98B9-B29B4AF61C96}"/>
    <cellStyle name="Normal 11 2 4 3 3 3 3" xfId="57697" xr:uid="{2F9D8F1C-A5A2-4436-B935-54B6DA3DEDB9}"/>
    <cellStyle name="Normal 11 2 4 3 3 4" xfId="30860" xr:uid="{6CD835DF-7D4F-43B2-B5D5-56E19F91026B}"/>
    <cellStyle name="Normal 11 2 4 3 3 5" xfId="37156" xr:uid="{D5FF2599-7572-4B17-B915-C51C72322B4E}"/>
    <cellStyle name="Normal 11 2 4 3 3 6" xfId="39072" xr:uid="{81C12706-8F8D-42EC-A078-4DA886089EB3}"/>
    <cellStyle name="Normal 11 2 4 3 3 7" xfId="53987" xr:uid="{6469647B-F50E-455A-AF39-59C221042AE6}"/>
    <cellStyle name="Normal 11 2 4 3 4" xfId="15968" xr:uid="{985FCF2C-9E93-44D3-8AAE-4D10C5FF0DA0}"/>
    <cellStyle name="Normal 11 2 4 3 4 2" xfId="31478" xr:uid="{F47CCF80-2CEE-4CC5-BF27-0647260CAC2A}"/>
    <cellStyle name="Normal 11 2 4 3 4 3" xfId="54614" xr:uid="{8D5055C7-D9C0-4FC4-AC14-E9F5991A8C87}"/>
    <cellStyle name="Normal 11 2 4 3 5" xfId="17817" xr:uid="{5D921603-AEB2-4B9E-9D84-342388A95484}"/>
    <cellStyle name="Normal 11 2 4 3 5 2" xfId="33321" xr:uid="{FF69B577-0B66-4044-B818-B7C6B23C8AE1}"/>
    <cellStyle name="Normal 11 2 4 3 5 3" xfId="56459" xr:uid="{00AB30E4-5C5B-44DD-8529-1BDB21C1A9C0}"/>
    <cellStyle name="Normal 11 2 4 3 6" xfId="29576" xr:uid="{7C8DEB51-484B-402D-8D0C-56B5AC039C19}"/>
    <cellStyle name="Normal 11 2 4 3 7" xfId="35899" xr:uid="{9CD843A1-248C-4836-95AD-678959A32BD6}"/>
    <cellStyle name="Normal 11 2 4 3 8" xfId="37826" xr:uid="{5884DFD2-09F5-4D42-806B-FA3442B4A12F}"/>
    <cellStyle name="Normal 11 2 4 3 9" xfId="52404" xr:uid="{F6E0E282-574D-474E-8956-12387201C73F}"/>
    <cellStyle name="Normal 11 2 4 3_TB by Segment" xfId="14613" xr:uid="{DBA64811-BA5D-48B0-982D-3AE2DAA9F0CB}"/>
    <cellStyle name="Normal 11 2 4 4" xfId="13173" xr:uid="{6BF8EE9E-2C6A-40DD-B4C3-0DADED98FDCE}"/>
    <cellStyle name="Normal 11 2 4 4 2" xfId="14190" xr:uid="{137B1C34-D834-447F-808B-7ED386A5184A}"/>
    <cellStyle name="Normal 11 2 4 4 2 2" xfId="16398" xr:uid="{16DFDACC-DC0E-4F1C-9815-2DF53772F1C8}"/>
    <cellStyle name="Normal 11 2 4 4 2 2 2" xfId="31908" xr:uid="{FFC4E48C-9016-4E38-B61C-4ED9A294F865}"/>
    <cellStyle name="Normal 11 2 4 4 2 2 3" xfId="55044" xr:uid="{AD112DD5-3E94-4846-99BA-6C71C3790578}"/>
    <cellStyle name="Normal 11 2 4 4 2 3" xfId="18247" xr:uid="{7871388A-AE22-4041-802B-DBD54FD7B781}"/>
    <cellStyle name="Normal 11 2 4 4 2 3 2" xfId="33751" xr:uid="{01F98A36-18D4-498B-BBFF-27501B8C8B46}"/>
    <cellStyle name="Normal 11 2 4 4 2 3 3" xfId="56889" xr:uid="{E320D568-8C9C-4039-9A02-4F32289B37B9}"/>
    <cellStyle name="Normal 11 2 4 4 2 4" xfId="30034" xr:uid="{E38B20CD-2AC2-4A77-A675-9A07EAB063F8}"/>
    <cellStyle name="Normal 11 2 4 4 2 5" xfId="36344" xr:uid="{8A7510CB-01C6-454D-8DE5-F8D86A4DBA8F}"/>
    <cellStyle name="Normal 11 2 4 4 2 6" xfId="38260" xr:uid="{C3FFAE74-EFE4-4215-8AC2-D226E314D933}"/>
    <cellStyle name="Normal 11 2 4 4 2 7" xfId="52951" xr:uid="{B2485BA9-E384-4751-BDB5-43A0435A7FDC}"/>
    <cellStyle name="Normal 11 2 4 4 3" xfId="15090" xr:uid="{A87387AA-9F92-442F-B9FC-46ACF090B2E6}"/>
    <cellStyle name="Normal 11 2 4 4 3 2" xfId="17001" xr:uid="{25FAE621-0EF7-47B5-96AD-07C8F68E10A5}"/>
    <cellStyle name="Normal 11 2 4 4 3 2 2" xfId="32511" xr:uid="{741ECC74-D8AE-4BDD-9AD9-2E73974149A8}"/>
    <cellStyle name="Normal 11 2 4 4 3 2 3" xfId="55647" xr:uid="{EC698E17-90F6-4EF5-A602-03F6E6515FCE}"/>
    <cellStyle name="Normal 11 2 4 4 3 3" xfId="18850" xr:uid="{241346C4-3350-44E7-9ADB-15E9C03E6023}"/>
    <cellStyle name="Normal 11 2 4 4 3 3 2" xfId="34354" xr:uid="{20E3B7DA-E886-4A18-9795-8A23E33B7EE6}"/>
    <cellStyle name="Normal 11 2 4 4 3 3 3" xfId="57492" xr:uid="{32A88CC6-1265-41DC-A042-660B9E523C61}"/>
    <cellStyle name="Normal 11 2 4 4 3 4" xfId="30654" xr:uid="{F152A38D-C04F-4ADB-97F7-0827E52D9D67}"/>
    <cellStyle name="Normal 11 2 4 4 3 5" xfId="36951" xr:uid="{B1BA359B-184D-4CA2-9E2F-B519BBBA85F7}"/>
    <cellStyle name="Normal 11 2 4 4 3 6" xfId="38867" xr:uid="{9B22F8EA-1B58-4251-A8C3-5EFBB23FCC43}"/>
    <cellStyle name="Normal 11 2 4 4 3 7" xfId="53781" xr:uid="{940B2907-6E78-45FF-8285-A18DBDA8AA49}"/>
    <cellStyle name="Normal 11 2 4 4 4" xfId="15763" xr:uid="{338473AC-ACC8-4275-8A20-712EB1D55097}"/>
    <cellStyle name="Normal 11 2 4 4 4 2" xfId="31273" xr:uid="{805C07AA-BB76-4C3A-BD09-0475C8E6DD78}"/>
    <cellStyle name="Normal 11 2 4 4 4 3" xfId="54409" xr:uid="{133796EE-AF6E-4D4B-860F-E51D401EFB1B}"/>
    <cellStyle name="Normal 11 2 4 4 5" xfId="17612" xr:uid="{AC263B09-BC56-4359-B384-F722C9700C89}"/>
    <cellStyle name="Normal 11 2 4 4 5 2" xfId="33116" xr:uid="{B02BF714-8D15-4B17-BC9D-5DF40EBEBE8E}"/>
    <cellStyle name="Normal 11 2 4 4 5 3" xfId="56254" xr:uid="{097A4B0F-FCD6-4644-8400-0B50FDF2FAEA}"/>
    <cellStyle name="Normal 11 2 4 4 6" xfId="29361" xr:uid="{E1C4FC8B-CDD9-43EE-835A-093F46924F11}"/>
    <cellStyle name="Normal 11 2 4 4 7" xfId="35694" xr:uid="{0FD79121-1ED3-4A47-BF7C-744B2ADB5718}"/>
    <cellStyle name="Normal 11 2 4 4 8" xfId="37620" xr:uid="{C33F3246-F656-4B65-B492-49A4C8C96D9F}"/>
    <cellStyle name="Normal 11 2 4 4 9" xfId="52187" xr:uid="{671EAC67-490C-454C-81CB-C4C514BE461B}"/>
    <cellStyle name="Normal 11 2 4 4_TB by Segment" xfId="14614" xr:uid="{20481DA7-CCA8-44B4-8864-D869436FBAAB}"/>
    <cellStyle name="Normal 11 2 4 5" xfId="13979" xr:uid="{8851B1C0-66A0-4769-AC80-B2AB367BBC88}"/>
    <cellStyle name="Normal 11 2 4 5 2" xfId="16199" xr:uid="{A3652E18-6967-4279-A300-0C4C5F3DC5E8}"/>
    <cellStyle name="Normal 11 2 4 5 2 2" xfId="31709" xr:uid="{13562C6D-17E4-4171-8FE2-29C352294C1A}"/>
    <cellStyle name="Normal 11 2 4 5 2 3" xfId="54845" xr:uid="{5F847B45-03E8-46D4-8D35-054418A06476}"/>
    <cellStyle name="Normal 11 2 4 5 3" xfId="18048" xr:uid="{F2183737-3140-4EC4-B02B-15F2AB947A78}"/>
    <cellStyle name="Normal 11 2 4 5 3 2" xfId="33552" xr:uid="{9BFC98E3-A0BF-4051-94D2-E7E7F100F748}"/>
    <cellStyle name="Normal 11 2 4 5 3 3" xfId="56690" xr:uid="{A3D726B6-A613-4DDA-ACCE-748FFD2B93AE}"/>
    <cellStyle name="Normal 11 2 4 5 4" xfId="29833" xr:uid="{5E2BC448-4EDD-4763-B871-1F7FE05A131E}"/>
    <cellStyle name="Normal 11 2 4 5 5" xfId="36144" xr:uid="{1293BEC5-B0EF-4E04-B276-701A1EABAC16}"/>
    <cellStyle name="Normal 11 2 4 5 6" xfId="38061" xr:uid="{3744AA79-5FD7-430B-9868-8B66EE2F9890}"/>
    <cellStyle name="Normal 11 2 4 5 7" xfId="52748" xr:uid="{37D45E8B-502D-4102-AB4E-8DCF049FA8EB}"/>
    <cellStyle name="Normal 11 2 4 6" xfId="14890" xr:uid="{A71CFCA9-CD7A-4098-B0CA-FC6F658395A7}"/>
    <cellStyle name="Normal 11 2 4 6 2" xfId="16802" xr:uid="{76E98366-FF51-4B92-9DDE-92933BE5D248}"/>
    <cellStyle name="Normal 11 2 4 6 2 2" xfId="32312" xr:uid="{FEC4191B-5C98-416F-AE90-BC108FEE8F1B}"/>
    <cellStyle name="Normal 11 2 4 6 2 3" xfId="55448" xr:uid="{D0782A3B-6C4F-4A70-939E-7967069EF72C}"/>
    <cellStyle name="Normal 11 2 4 6 3" xfId="18651" xr:uid="{FF6414CE-F6F4-4690-A4C1-A615F1230B3E}"/>
    <cellStyle name="Normal 11 2 4 6 3 2" xfId="34155" xr:uid="{E32EB5FC-8C45-49E8-B987-E9615D347244}"/>
    <cellStyle name="Normal 11 2 4 6 3 3" xfId="57293" xr:uid="{08B4D344-78A0-47F6-83FB-ADF0778B21E8}"/>
    <cellStyle name="Normal 11 2 4 6 4" xfId="30454" xr:uid="{DA447F08-F885-416C-B948-E0D56F5FF3E3}"/>
    <cellStyle name="Normal 11 2 4 6 5" xfId="36752" xr:uid="{BB659DA9-3E32-464A-B02D-CC12D2F2A64B}"/>
    <cellStyle name="Normal 11 2 4 6 6" xfId="38668" xr:uid="{C4B7612A-9DE8-458C-9EF5-23E7CF9886F0}"/>
    <cellStyle name="Normal 11 2 4 6 7" xfId="53582" xr:uid="{C7DBA3EF-E774-4AFD-9C5C-43BE64849BC6}"/>
    <cellStyle name="Normal 11 2 4 7" xfId="15564" xr:uid="{B1004E14-8A97-4DD8-A09A-91C5ADB53A03}"/>
    <cellStyle name="Normal 11 2 4 7 2" xfId="31074" xr:uid="{B3B1BF9F-7100-42CC-9A11-FDD26351DE98}"/>
    <cellStyle name="Normal 11 2 4 7 3" xfId="54210" xr:uid="{82CA8BB6-D4FA-4A9B-9A29-8C9FB94328C5}"/>
    <cellStyle name="Normal 11 2 4 8" xfId="17413" xr:uid="{714D0FA3-DA04-4B67-A903-1D993F125AE9}"/>
    <cellStyle name="Normal 11 2 4 8 2" xfId="32917" xr:uid="{8BC62D81-8E5F-42E2-B368-9F282836AFC5}"/>
    <cellStyle name="Normal 11 2 4 8 3" xfId="56055" xr:uid="{5A38E5CE-B7EB-4770-8C66-91DE96516B33}"/>
    <cellStyle name="Normal 11 2 4 9" xfId="29112" xr:uid="{DA028257-796B-4E8B-ACD9-80EBC37C001E}"/>
    <cellStyle name="Normal 11 2 4_TB by Segment" xfId="12754" xr:uid="{F06B5DC5-112B-4060-AF33-FA2887B0743A}"/>
    <cellStyle name="Normal 11 2 5" xfId="12624" xr:uid="{813F37B0-AA00-4AE8-B5ED-05127601EC9D}"/>
    <cellStyle name="Normal 11 2 5 10" xfId="35457" xr:uid="{6C6D7892-680B-402D-B533-93A45DED751C}"/>
    <cellStyle name="Normal 11 2 5 11" xfId="37388" xr:uid="{0FC62933-3BCA-46EC-8084-D8D9687511FC}"/>
    <cellStyle name="Normal 11 2 5 12" xfId="51834" xr:uid="{69A7750A-EDF2-4C65-8409-4C0E85DAF495}"/>
    <cellStyle name="Normal 11 2 5 2" xfId="12800" xr:uid="{E7D1BC1B-AF2C-4BF8-BC59-CA9912C1FD4D}"/>
    <cellStyle name="Normal 11 2 5 2 10" xfId="37472" xr:uid="{4B781363-2AD4-4388-B92A-976DDC5384C3}"/>
    <cellStyle name="Normal 11 2 5 2 11" xfId="51964" xr:uid="{7F4149F6-FFD7-473B-A205-50F31862B812}"/>
    <cellStyle name="Normal 11 2 5 2 2" xfId="13461" xr:uid="{DE5BFF71-526A-4205-BA11-5AFEBF765E19}"/>
    <cellStyle name="Normal 11 2 5 2 2 2" xfId="14452" xr:uid="{F69313FA-B4F3-417E-9D35-315BB76F5420}"/>
    <cellStyle name="Normal 11 2 5 2 2 2 2" xfId="16658" xr:uid="{CFE87E26-EA56-4042-8156-2C62A1AE5F38}"/>
    <cellStyle name="Normal 11 2 5 2 2 2 2 2" xfId="32168" xr:uid="{46D8A1D7-0FA8-4A19-93C5-A48D72493A5B}"/>
    <cellStyle name="Normal 11 2 5 2 2 2 2 3" xfId="55304" xr:uid="{217E9DD5-16AC-40A5-8554-955F611EC5FE}"/>
    <cellStyle name="Normal 11 2 5 2 2 2 3" xfId="18507" xr:uid="{9D595676-A88F-4476-930F-281915CD26B4}"/>
    <cellStyle name="Normal 11 2 5 2 2 2 3 2" xfId="34011" xr:uid="{46AEA6BD-6358-4FAF-8C70-E7C987CCB812}"/>
    <cellStyle name="Normal 11 2 5 2 2 2 3 3" xfId="57149" xr:uid="{9362B107-6083-4B67-B308-32499D40152F}"/>
    <cellStyle name="Normal 11 2 5 2 2 2 4" xfId="30296" xr:uid="{EED71AAF-A66E-4863-ACA0-37B27A6F6519}"/>
    <cellStyle name="Normal 11 2 5 2 2 2 5" xfId="36604" xr:uid="{0C8D38F5-29E2-4B25-B389-F7091C7FFCA6}"/>
    <cellStyle name="Normal 11 2 5 2 2 2 6" xfId="38520" xr:uid="{538CC5A6-D003-4644-922B-AF4303D67DC3}"/>
    <cellStyle name="Normal 11 2 5 2 2 2 7" xfId="53213" xr:uid="{FFBB78B2-B658-4D72-8D42-1A0ECAA92333}"/>
    <cellStyle name="Normal 11 2 5 2 2 3" xfId="15351" xr:uid="{665618A0-BF66-4ADA-B452-77264449C1D9}"/>
    <cellStyle name="Normal 11 2 5 2 2 3 2" xfId="17261" xr:uid="{05C1BE6F-220B-4E0B-B577-2DF1A9A618B6}"/>
    <cellStyle name="Normal 11 2 5 2 2 3 2 2" xfId="32771" xr:uid="{B0DCE058-F894-4B36-ACB7-D969D85D401D}"/>
    <cellStyle name="Normal 11 2 5 2 2 3 2 3" xfId="55907" xr:uid="{FE0CCA63-DB79-49A2-81E8-15DEA1B77ED4}"/>
    <cellStyle name="Normal 11 2 5 2 2 3 3" xfId="19110" xr:uid="{2ED39394-0DB4-40AC-8450-35062FA64427}"/>
    <cellStyle name="Normal 11 2 5 2 2 3 3 2" xfId="34614" xr:uid="{50F7A6D6-8B0B-4A24-BF05-A7051EDF2269}"/>
    <cellStyle name="Normal 11 2 5 2 2 3 3 3" xfId="57752" xr:uid="{7EC1AA9C-9595-4238-9815-68AFAC348895}"/>
    <cellStyle name="Normal 11 2 5 2 2 3 4" xfId="30915" xr:uid="{E49B796F-1C81-40A0-BBF6-FB8778E303E9}"/>
    <cellStyle name="Normal 11 2 5 2 2 3 5" xfId="37211" xr:uid="{B2049E12-BBC3-46CD-AD46-26093755C7B7}"/>
    <cellStyle name="Normal 11 2 5 2 2 3 6" xfId="39127" xr:uid="{0129A0FC-2D6A-4506-898A-871F1C13AC0D}"/>
    <cellStyle name="Normal 11 2 5 2 2 3 7" xfId="54042" xr:uid="{86C741E5-630A-4A0B-B931-720D22EF10C9}"/>
    <cellStyle name="Normal 11 2 5 2 2 4" xfId="16023" xr:uid="{8394429B-E0B9-4B84-9CB4-84301391D11E}"/>
    <cellStyle name="Normal 11 2 5 2 2 4 2" xfId="31533" xr:uid="{01B25092-0525-438D-A2AB-E32C0197DBAB}"/>
    <cellStyle name="Normal 11 2 5 2 2 4 3" xfId="54669" xr:uid="{FFB13AD2-CC45-4BAF-BECC-EFF9F3CB4F89}"/>
    <cellStyle name="Normal 11 2 5 2 2 5" xfId="17872" xr:uid="{BC5B9C98-0A16-4544-A4E9-BD0ADCA849BD}"/>
    <cellStyle name="Normal 11 2 5 2 2 5 2" xfId="33376" xr:uid="{F940DFF9-5199-44E6-B9BC-676D99FD4E2D}"/>
    <cellStyle name="Normal 11 2 5 2 2 5 3" xfId="56514" xr:uid="{42C62770-A999-4AAC-92D4-4CAE68726AED}"/>
    <cellStyle name="Normal 11 2 5 2 2 6" xfId="29631" xr:uid="{0B8C2FBB-AF50-4D8E-9BDC-CBFF473EBC2D}"/>
    <cellStyle name="Normal 11 2 5 2 2 7" xfId="35954" xr:uid="{93566C37-7AEE-46F3-B144-2E7D0ABECF81}"/>
    <cellStyle name="Normal 11 2 5 2 2 8" xfId="37881" xr:uid="{176C8D2A-58AA-4819-8097-4B40DE159C74}"/>
    <cellStyle name="Normal 11 2 5 2 2 9" xfId="52459" xr:uid="{8DE1A9D5-3F62-4889-930B-2EF044806E38}"/>
    <cellStyle name="Normal 11 2 5 2 2_TB by Segment" xfId="14615" xr:uid="{9256F398-F4CE-40A5-8E7C-1A1E9CFD55EE}"/>
    <cellStyle name="Normal 11 2 5 2 3" xfId="13235" xr:uid="{739C295A-C3C0-4034-B634-90D02E081EDD}"/>
    <cellStyle name="Normal 11 2 5 2 3 2" xfId="14245" xr:uid="{84DB236F-FB9B-498C-A4BA-DB61B11E83B9}"/>
    <cellStyle name="Normal 11 2 5 2 3 2 2" xfId="16453" xr:uid="{B464CC14-1E11-4FC1-AC77-A3BB33989C04}"/>
    <cellStyle name="Normal 11 2 5 2 3 2 2 2" xfId="31963" xr:uid="{5A03142A-2A28-4CF2-9E86-F7DB15E72C47}"/>
    <cellStyle name="Normal 11 2 5 2 3 2 2 3" xfId="55099" xr:uid="{673990B4-92F8-4530-AE7A-35356832559F}"/>
    <cellStyle name="Normal 11 2 5 2 3 2 3" xfId="18302" xr:uid="{BFDC877F-2403-45C9-BC6E-8BE6D94173EE}"/>
    <cellStyle name="Normal 11 2 5 2 3 2 3 2" xfId="33806" xr:uid="{38637566-C745-4FB2-9B75-95FD3232E09F}"/>
    <cellStyle name="Normal 11 2 5 2 3 2 3 3" xfId="56944" xr:uid="{C96FF875-82D4-4237-B2CA-735276A87FAE}"/>
    <cellStyle name="Normal 11 2 5 2 3 2 4" xfId="30089" xr:uid="{1225D07D-A0FD-4FE1-9A45-54B2D7E75839}"/>
    <cellStyle name="Normal 11 2 5 2 3 2 5" xfId="36399" xr:uid="{6FA87AA7-9707-48F3-9E60-AABA6DA7193C}"/>
    <cellStyle name="Normal 11 2 5 2 3 2 6" xfId="38315" xr:uid="{564D4B72-3704-4BBA-9238-B07CC89E2FD4}"/>
    <cellStyle name="Normal 11 2 5 2 3 2 7" xfId="53006" xr:uid="{F589AC19-F39B-4784-BA8F-356D110941B4}"/>
    <cellStyle name="Normal 11 2 5 2 3 3" xfId="15145" xr:uid="{1D1CA90A-2C1E-48A7-B7CE-F7404BE99A0E}"/>
    <cellStyle name="Normal 11 2 5 2 3 3 2" xfId="17056" xr:uid="{33E849EB-954B-456F-ABE8-837238669228}"/>
    <cellStyle name="Normal 11 2 5 2 3 3 2 2" xfId="32566" xr:uid="{D09D7959-ED92-4B9D-807D-BE14599AFACC}"/>
    <cellStyle name="Normal 11 2 5 2 3 3 2 3" xfId="55702" xr:uid="{2D7FCE91-748D-4E2A-A6C9-8AA277FD1BE5}"/>
    <cellStyle name="Normal 11 2 5 2 3 3 3" xfId="18905" xr:uid="{FE9B3E3B-685E-4941-92A4-C47650E51389}"/>
    <cellStyle name="Normal 11 2 5 2 3 3 3 2" xfId="34409" xr:uid="{D9B065CC-93B9-4B37-9D9F-837FDE5D8B02}"/>
    <cellStyle name="Normal 11 2 5 2 3 3 3 3" xfId="57547" xr:uid="{E9FEF04D-29E0-4D91-AD63-012398896BFD}"/>
    <cellStyle name="Normal 11 2 5 2 3 3 4" xfId="30709" xr:uid="{613F267A-BE14-455D-ADAF-3046E3EEB024}"/>
    <cellStyle name="Normal 11 2 5 2 3 3 5" xfId="37006" xr:uid="{BBD44AF3-7B7D-4042-A6ED-62DCB50AAF5F}"/>
    <cellStyle name="Normal 11 2 5 2 3 3 6" xfId="38922" xr:uid="{A3BF30F2-D8CE-44C1-99B6-B9838CEB6899}"/>
    <cellStyle name="Normal 11 2 5 2 3 3 7" xfId="53836" xr:uid="{5ECA6BC1-B762-4C78-B477-7EBC78BCF747}"/>
    <cellStyle name="Normal 11 2 5 2 3 4" xfId="15818" xr:uid="{BEED34A9-2499-4B55-8E6F-05497167C837}"/>
    <cellStyle name="Normal 11 2 5 2 3 4 2" xfId="31328" xr:uid="{73EFBF87-EF17-4C65-8262-17E9A7CC9B6C}"/>
    <cellStyle name="Normal 11 2 5 2 3 4 3" xfId="54464" xr:uid="{9DC426E9-5051-4033-83E1-F488CD1545D9}"/>
    <cellStyle name="Normal 11 2 5 2 3 5" xfId="17667" xr:uid="{AF85A8CE-5A2C-4EDA-B012-3B0F065346D9}"/>
    <cellStyle name="Normal 11 2 5 2 3 5 2" xfId="33171" xr:uid="{72DF10D1-8308-4879-A1F1-C7086D2E357A}"/>
    <cellStyle name="Normal 11 2 5 2 3 5 3" xfId="56309" xr:uid="{0CE41334-430C-4289-B209-7D880DFD355D}"/>
    <cellStyle name="Normal 11 2 5 2 3 6" xfId="29419" xr:uid="{12F551EE-B187-4249-89F3-404CD3E7971F}"/>
    <cellStyle name="Normal 11 2 5 2 3 7" xfId="35749" xr:uid="{03C5FB61-48FA-426E-B78B-0E62575FBC43}"/>
    <cellStyle name="Normal 11 2 5 2 3 8" xfId="37676" xr:uid="{84DE7E41-22FC-4A4A-90E0-06749EAEBCF5}"/>
    <cellStyle name="Normal 11 2 5 2 3 9" xfId="52245" xr:uid="{9987BB08-B0A5-41C3-BB1C-2F90D736360C}"/>
    <cellStyle name="Normal 11 2 5 2 3_TB by Segment" xfId="14616" xr:uid="{7FEB796E-0DCA-4984-B35B-E9A3E35EE3AD}"/>
    <cellStyle name="Normal 11 2 5 2 4" xfId="14034" xr:uid="{A8B545AB-70EF-4FAB-9BBE-15AB8E0BDD26}"/>
    <cellStyle name="Normal 11 2 5 2 4 2" xfId="16254" xr:uid="{E31A7B52-3C2C-4A11-A5B8-49DF0E7354DF}"/>
    <cellStyle name="Normal 11 2 5 2 4 2 2" xfId="31764" xr:uid="{6D1A7D56-2320-4A15-B2B5-8228B88591B3}"/>
    <cellStyle name="Normal 11 2 5 2 4 2 3" xfId="54900" xr:uid="{C2BC8FD0-27C7-4658-9C24-BF24D38F51ED}"/>
    <cellStyle name="Normal 11 2 5 2 4 3" xfId="18103" xr:uid="{114229AF-FB91-4A88-B90F-5234888E9085}"/>
    <cellStyle name="Normal 11 2 5 2 4 3 2" xfId="33607" xr:uid="{52513936-3BF5-4FEB-BF84-5462330B6BFB}"/>
    <cellStyle name="Normal 11 2 5 2 4 3 3" xfId="56745" xr:uid="{5B367E33-2584-45C0-8B88-3E78341A988E}"/>
    <cellStyle name="Normal 11 2 5 2 4 4" xfId="29888" xr:uid="{EF3331EF-816A-4465-90DF-49F43E32FD97}"/>
    <cellStyle name="Normal 11 2 5 2 4 5" xfId="36199" xr:uid="{06DA3C82-B468-4CC4-BDEC-ED1118345A77}"/>
    <cellStyle name="Normal 11 2 5 2 4 6" xfId="38116" xr:uid="{18A0DCEB-9BB7-4FE7-A28F-BEE2D7CFC385}"/>
    <cellStyle name="Normal 11 2 5 2 4 7" xfId="52803" xr:uid="{9AF7C475-F2C4-4355-BBF6-B0AB5687D88D}"/>
    <cellStyle name="Normal 11 2 5 2 5" xfId="14945" xr:uid="{BB211B4B-6B04-48A7-B454-4C1EE99A172B}"/>
    <cellStyle name="Normal 11 2 5 2 5 2" xfId="16857" xr:uid="{A5ABCCEB-A27D-42F0-9EBB-821FE25DAD68}"/>
    <cellStyle name="Normal 11 2 5 2 5 2 2" xfId="32367" xr:uid="{C2753AA0-D0A4-4DC9-AE4F-67B7E1E4715B}"/>
    <cellStyle name="Normal 11 2 5 2 5 2 3" xfId="55503" xr:uid="{783BBFFE-5C16-42C1-A700-AF15EB430384}"/>
    <cellStyle name="Normal 11 2 5 2 5 3" xfId="18706" xr:uid="{FAD087EC-3834-474C-842D-A62DE7CD4632}"/>
    <cellStyle name="Normal 11 2 5 2 5 3 2" xfId="34210" xr:uid="{053E7B90-4FD9-44F6-806E-7A9224D409E9}"/>
    <cellStyle name="Normal 11 2 5 2 5 3 3" xfId="57348" xr:uid="{5C036C2E-C340-4268-ADFA-E3A51362528D}"/>
    <cellStyle name="Normal 11 2 5 2 5 4" xfId="30509" xr:uid="{85C916AC-0242-48F7-B851-9E129F6F95AC}"/>
    <cellStyle name="Normal 11 2 5 2 5 5" xfId="36807" xr:uid="{6D9E4488-77A6-4BA5-B052-6D327DA55529}"/>
    <cellStyle name="Normal 11 2 5 2 5 6" xfId="38723" xr:uid="{C6EF2F85-5587-41B3-9DFE-AAC844564FBB}"/>
    <cellStyle name="Normal 11 2 5 2 5 7" xfId="53637" xr:uid="{F6CD7330-DB4C-479A-A5B8-35C063F279D2}"/>
    <cellStyle name="Normal 11 2 5 2 6" xfId="15619" xr:uid="{75FCD366-0FA7-4EC0-9DA9-6C5224B28522}"/>
    <cellStyle name="Normal 11 2 5 2 6 2" xfId="31129" xr:uid="{82BE25A8-59C3-4DF8-B66B-47CBC55BFAAB}"/>
    <cellStyle name="Normal 11 2 5 2 6 3" xfId="54265" xr:uid="{4DA2D637-8651-4E7F-A9EF-528C7C24F807}"/>
    <cellStyle name="Normal 11 2 5 2 7" xfId="17468" xr:uid="{C9879C84-42D8-42D3-873F-489E43198B67}"/>
    <cellStyle name="Normal 11 2 5 2 7 2" xfId="32972" xr:uid="{C6DFE6B5-5B5A-404E-84AF-6099027BF9E6}"/>
    <cellStyle name="Normal 11 2 5 2 7 3" xfId="56110" xr:uid="{A57DBFB7-8A4D-49D4-A2AD-9E0B0DEBF5AC}"/>
    <cellStyle name="Normal 11 2 5 2 8" xfId="29168" xr:uid="{D20CC512-B0A3-4E3F-854E-B1261769353A}"/>
    <cellStyle name="Normal 11 2 5 2 9" xfId="35542" xr:uid="{CA437FCA-2DE1-4725-BDC0-274041473692}"/>
    <cellStyle name="Normal 11 2 5 2_TB by Segment" xfId="13695" xr:uid="{FEEC051A-45B1-4254-ACDD-15E0B0C79E5E}"/>
    <cellStyle name="Normal 11 2 5 3" xfId="13377" xr:uid="{03DF8FC5-62AB-4479-B5CB-B95C9D51CCBA}"/>
    <cellStyle name="Normal 11 2 5 3 2" xfId="14369" xr:uid="{EAC8D4A5-BFA1-478E-9DBD-8DF4FD41E34A}"/>
    <cellStyle name="Normal 11 2 5 3 2 2" xfId="16575" xr:uid="{A2D50F37-2095-436D-8D0E-46C7B5559520}"/>
    <cellStyle name="Normal 11 2 5 3 2 2 2" xfId="32085" xr:uid="{20051E6F-B683-45A4-82B7-153323D74B6A}"/>
    <cellStyle name="Normal 11 2 5 3 2 2 3" xfId="55221" xr:uid="{451D6197-7A8B-4C2D-A84E-47A61E30201A}"/>
    <cellStyle name="Normal 11 2 5 3 2 3" xfId="18424" xr:uid="{E4D40603-F51F-4C4E-95BB-29828435B579}"/>
    <cellStyle name="Normal 11 2 5 3 2 3 2" xfId="33928" xr:uid="{36CBEE0F-892E-4FBC-A76A-08F315F0C8FB}"/>
    <cellStyle name="Normal 11 2 5 3 2 3 3" xfId="57066" xr:uid="{89264038-AB79-4A5D-95F8-F206F5BB1648}"/>
    <cellStyle name="Normal 11 2 5 3 2 4" xfId="30213" xr:uid="{C3A91849-2E05-499A-80E9-DA31BE801AA7}"/>
    <cellStyle name="Normal 11 2 5 3 2 5" xfId="36521" xr:uid="{9800FC34-D44E-4385-8705-6CBC00256264}"/>
    <cellStyle name="Normal 11 2 5 3 2 6" xfId="38437" xr:uid="{974C4C3B-4D03-4DC7-9576-993862CA8F37}"/>
    <cellStyle name="Normal 11 2 5 3 2 7" xfId="53130" xr:uid="{111CC153-CFA5-4FD5-83D1-5A765EA5DDEB}"/>
    <cellStyle name="Normal 11 2 5 3 3" xfId="15268" xr:uid="{37FA43C3-D6DE-4B5D-85BD-01EE7D70BE8A}"/>
    <cellStyle name="Normal 11 2 5 3 3 2" xfId="17178" xr:uid="{F7F7CEEF-7939-4D15-9E41-E74C762C4D78}"/>
    <cellStyle name="Normal 11 2 5 3 3 2 2" xfId="32688" xr:uid="{A97ED7E4-58DA-4803-A6B7-1264373BF41C}"/>
    <cellStyle name="Normal 11 2 5 3 3 2 3" xfId="55824" xr:uid="{0BDDC7BB-DA83-493E-93C6-C18B79E399E3}"/>
    <cellStyle name="Normal 11 2 5 3 3 3" xfId="19027" xr:uid="{E0931829-77EA-40F6-A4A2-3491955CA349}"/>
    <cellStyle name="Normal 11 2 5 3 3 3 2" xfId="34531" xr:uid="{09CE784D-B946-4325-9993-9E2557663074}"/>
    <cellStyle name="Normal 11 2 5 3 3 3 3" xfId="57669" xr:uid="{7E900D9D-F0F8-459C-A806-5B63FE9AB19A}"/>
    <cellStyle name="Normal 11 2 5 3 3 4" xfId="30832" xr:uid="{5DE8CA9D-313A-4F34-A2D9-6DD62A338D99}"/>
    <cellStyle name="Normal 11 2 5 3 3 5" xfId="37128" xr:uid="{B6A99C3F-FADE-4B9D-8A7C-A741D4135427}"/>
    <cellStyle name="Normal 11 2 5 3 3 6" xfId="39044" xr:uid="{471B2607-4C10-47AE-89E1-C87DF5A7048C}"/>
    <cellStyle name="Normal 11 2 5 3 3 7" xfId="53959" xr:uid="{467673F3-FC1E-415C-A06C-546D31EC0D19}"/>
    <cellStyle name="Normal 11 2 5 3 4" xfId="15940" xr:uid="{746706DD-10F5-4B8F-A40C-25BB80230F9E}"/>
    <cellStyle name="Normal 11 2 5 3 4 2" xfId="31450" xr:uid="{44354229-3F52-409A-BDCF-4862AF34D569}"/>
    <cellStyle name="Normal 11 2 5 3 4 3" xfId="54586" xr:uid="{5B225955-6F0D-4480-A481-B5A1A871B899}"/>
    <cellStyle name="Normal 11 2 5 3 5" xfId="17789" xr:uid="{18E26B31-5D09-4D3F-9856-3F4AEC0B9C0C}"/>
    <cellStyle name="Normal 11 2 5 3 5 2" xfId="33293" xr:uid="{A59069C5-E7B4-4BA2-8BAD-19EFD17D22A7}"/>
    <cellStyle name="Normal 11 2 5 3 5 3" xfId="56431" xr:uid="{88D4386C-FAD3-4B54-BD7E-6907E9DA03F5}"/>
    <cellStyle name="Normal 11 2 5 3 6" xfId="29548" xr:uid="{CD8276D9-0C64-44EC-96FB-B4A71E23C5B2}"/>
    <cellStyle name="Normal 11 2 5 3 7" xfId="35871" xr:uid="{148A53B7-2D2A-4177-A605-829873313003}"/>
    <cellStyle name="Normal 11 2 5 3 8" xfId="37798" xr:uid="{954C5349-ED6F-42D7-94B2-79948142233C}"/>
    <cellStyle name="Normal 11 2 5 3 9" xfId="52376" xr:uid="{B994A150-7E3E-4A60-B751-FDCDD41AA91E}"/>
    <cellStyle name="Normal 11 2 5 3_TB by Segment" xfId="14617" xr:uid="{B79889D5-7BFC-4580-B346-21516998336E}"/>
    <cellStyle name="Normal 11 2 5 4" xfId="13145" xr:uid="{979F833A-E02D-491C-AFE8-B553C121564E}"/>
    <cellStyle name="Normal 11 2 5 4 2" xfId="14162" xr:uid="{F73E0111-6A5B-4826-942F-C4D54000E873}"/>
    <cellStyle name="Normal 11 2 5 4 2 2" xfId="16370" xr:uid="{3D78D5F7-8ABF-42DE-9A2A-DCC6657A847A}"/>
    <cellStyle name="Normal 11 2 5 4 2 2 2" xfId="31880" xr:uid="{CEF71EC5-87DB-44DF-B828-FD83D48C888D}"/>
    <cellStyle name="Normal 11 2 5 4 2 2 3" xfId="55016" xr:uid="{9FDE5746-55F4-4819-A222-5EE7E63D277D}"/>
    <cellStyle name="Normal 11 2 5 4 2 3" xfId="18219" xr:uid="{6F2CF153-482E-4284-BBE8-0C7A7E1612E3}"/>
    <cellStyle name="Normal 11 2 5 4 2 3 2" xfId="33723" xr:uid="{B4CB5655-94AD-492C-9E5D-371DC2C50EE7}"/>
    <cellStyle name="Normal 11 2 5 4 2 3 3" xfId="56861" xr:uid="{FB345CF8-CD7D-4635-8AB5-D4133FCF9E92}"/>
    <cellStyle name="Normal 11 2 5 4 2 4" xfId="30006" xr:uid="{9F73A87C-7AB5-49CE-BA7A-EE020C5B917F}"/>
    <cellStyle name="Normal 11 2 5 4 2 5" xfId="36316" xr:uid="{F39DA2A8-1214-438D-BED8-EF15EA50AA0E}"/>
    <cellStyle name="Normal 11 2 5 4 2 6" xfId="38232" xr:uid="{F2AE231E-5E06-4BAA-B50F-A9A42B72EC54}"/>
    <cellStyle name="Normal 11 2 5 4 2 7" xfId="52923" xr:uid="{409E2D40-08FB-466A-BAFF-F2017A2343A0}"/>
    <cellStyle name="Normal 11 2 5 4 3" xfId="15062" xr:uid="{1BD32BA8-1404-4001-836B-347B3A72D44F}"/>
    <cellStyle name="Normal 11 2 5 4 3 2" xfId="16973" xr:uid="{470522CA-0145-467C-AB05-EA302E4FF721}"/>
    <cellStyle name="Normal 11 2 5 4 3 2 2" xfId="32483" xr:uid="{AAB90D39-CB80-4F72-B232-FB54241E8669}"/>
    <cellStyle name="Normal 11 2 5 4 3 2 3" xfId="55619" xr:uid="{0AE80E62-74CF-46D4-9300-B9B375BE99ED}"/>
    <cellStyle name="Normal 11 2 5 4 3 3" xfId="18822" xr:uid="{A44ADA8D-439F-4D9B-A8D1-68923D75D10B}"/>
    <cellStyle name="Normal 11 2 5 4 3 3 2" xfId="34326" xr:uid="{258D94FA-A7FF-42C7-8196-408458823EBD}"/>
    <cellStyle name="Normal 11 2 5 4 3 3 3" xfId="57464" xr:uid="{1D50AB6C-F0FC-48AF-A35C-E29EF2C36DF7}"/>
    <cellStyle name="Normal 11 2 5 4 3 4" xfId="30626" xr:uid="{ADF0D235-4AE1-48F0-B333-140B4B8F2831}"/>
    <cellStyle name="Normal 11 2 5 4 3 5" xfId="36923" xr:uid="{C59D4673-20D5-4CB0-803D-BCBB36F41086}"/>
    <cellStyle name="Normal 11 2 5 4 3 6" xfId="38839" xr:uid="{245C546D-7320-4D58-B5AD-44B57772C4EB}"/>
    <cellStyle name="Normal 11 2 5 4 3 7" xfId="53753" xr:uid="{1512AF15-34FF-4EC4-B5AB-5455B010276C}"/>
    <cellStyle name="Normal 11 2 5 4 4" xfId="15735" xr:uid="{4FC098F2-A860-4449-854C-BB724104D58A}"/>
    <cellStyle name="Normal 11 2 5 4 4 2" xfId="31245" xr:uid="{3238220D-F835-4B40-9FEC-8C9971F6DC53}"/>
    <cellStyle name="Normal 11 2 5 4 4 3" xfId="54381" xr:uid="{237FFF89-9B77-452E-8B84-2A1AF45E7DE4}"/>
    <cellStyle name="Normal 11 2 5 4 5" xfId="17584" xr:uid="{24B67233-D5CD-4AFB-B8BD-FD7B0A9D4575}"/>
    <cellStyle name="Normal 11 2 5 4 5 2" xfId="33088" xr:uid="{B4A760D7-9389-485B-A9E7-A7A4C7DBBCA4}"/>
    <cellStyle name="Normal 11 2 5 4 5 3" xfId="56226" xr:uid="{C3287A59-CC46-4588-82D6-3F6B9076B22A}"/>
    <cellStyle name="Normal 11 2 5 4 6" xfId="29333" xr:uid="{F43B513B-8D6D-40C8-A2B4-5F0E6EB8DBE7}"/>
    <cellStyle name="Normal 11 2 5 4 7" xfId="35666" xr:uid="{E4E563E6-9955-4FA0-BC3B-C42D84D28380}"/>
    <cellStyle name="Normal 11 2 5 4 8" xfId="37592" xr:uid="{F4276480-9457-4C35-878D-B8B58B0187A3}"/>
    <cellStyle name="Normal 11 2 5 4 9" xfId="52159" xr:uid="{9570B7C7-B46B-45C0-82C7-64B1D2DF2028}"/>
    <cellStyle name="Normal 11 2 5 4_TB by Segment" xfId="14618" xr:uid="{DB8D9849-202B-45F3-9633-0FCB46A657F3}"/>
    <cellStyle name="Normal 11 2 5 5" xfId="13951" xr:uid="{DC71E3CE-FFD0-4BFA-B4DF-AE395460F506}"/>
    <cellStyle name="Normal 11 2 5 5 2" xfId="16171" xr:uid="{51C99430-D45D-41DC-9F31-7EA51F85DE71}"/>
    <cellStyle name="Normal 11 2 5 5 2 2" xfId="31681" xr:uid="{052ACE32-DBAA-4F8D-9BE9-AE3EBF2919FC}"/>
    <cellStyle name="Normal 11 2 5 5 2 3" xfId="54817" xr:uid="{111A7334-1CF5-4AC6-A53F-ECAE184738A2}"/>
    <cellStyle name="Normal 11 2 5 5 3" xfId="18020" xr:uid="{A3EDF063-17D3-47DC-BEB0-E65BC7A7377D}"/>
    <cellStyle name="Normal 11 2 5 5 3 2" xfId="33524" xr:uid="{599391F0-2A8F-4094-8901-81BC5AE652C9}"/>
    <cellStyle name="Normal 11 2 5 5 3 3" xfId="56662" xr:uid="{1FDB7B46-9448-4A3F-9533-7DD38F0BDAEC}"/>
    <cellStyle name="Normal 11 2 5 5 4" xfId="29805" xr:uid="{C09BB1FF-D3DD-47CA-B1BD-482918841F9A}"/>
    <cellStyle name="Normal 11 2 5 5 5" xfId="36116" xr:uid="{BF937FF8-E232-4924-BEE5-3638896B900A}"/>
    <cellStyle name="Normal 11 2 5 5 6" xfId="38033" xr:uid="{F3C43970-1717-47F8-BAF8-D5B0EA536A7D}"/>
    <cellStyle name="Normal 11 2 5 5 7" xfId="52720" xr:uid="{C4CBB7B5-96B8-4577-A94A-6D4FCE6101ED}"/>
    <cellStyle name="Normal 11 2 5 6" xfId="14862" xr:uid="{F3A54331-B916-4E94-9E15-BB58DAE446EC}"/>
    <cellStyle name="Normal 11 2 5 6 2" xfId="16774" xr:uid="{B8FAFB20-0720-4450-8FF4-365366C260CA}"/>
    <cellStyle name="Normal 11 2 5 6 2 2" xfId="32284" xr:uid="{989BE46D-B69A-425D-8FBE-4FC426624208}"/>
    <cellStyle name="Normal 11 2 5 6 2 3" xfId="55420" xr:uid="{74D0A5E7-E5EE-4A21-BED0-CE4F2BBC4DC8}"/>
    <cellStyle name="Normal 11 2 5 6 3" xfId="18623" xr:uid="{5B9E90E3-3CF3-4C51-B524-D35047FE1265}"/>
    <cellStyle name="Normal 11 2 5 6 3 2" xfId="34127" xr:uid="{349F8969-2BB8-4B85-AE11-63447E82FAB4}"/>
    <cellStyle name="Normal 11 2 5 6 3 3" xfId="57265" xr:uid="{1E7BA2D3-61C5-437F-BB24-CBEAB18EA878}"/>
    <cellStyle name="Normal 11 2 5 6 4" xfId="30426" xr:uid="{C566252B-FE00-4F7F-ACAF-928449A6AE5F}"/>
    <cellStyle name="Normal 11 2 5 6 5" xfId="36724" xr:uid="{292A46A5-72FE-4AE2-B24D-F695B5EB01EC}"/>
    <cellStyle name="Normal 11 2 5 6 6" xfId="38640" xr:uid="{4828D201-2E28-4075-A506-29724408074B}"/>
    <cellStyle name="Normal 11 2 5 6 7" xfId="53554" xr:uid="{38C89198-424E-474B-A38C-243537368CDB}"/>
    <cellStyle name="Normal 11 2 5 7" xfId="15536" xr:uid="{1E6450E1-6DC7-46A3-8916-98742893501E}"/>
    <cellStyle name="Normal 11 2 5 7 2" xfId="31046" xr:uid="{0E86DA45-70D9-4C17-8A52-EA1A9FE92676}"/>
    <cellStyle name="Normal 11 2 5 7 3" xfId="54182" xr:uid="{BC313AA7-A9AB-48F2-80FD-3FE9C223439A}"/>
    <cellStyle name="Normal 11 2 5 8" xfId="17385" xr:uid="{BE9D672E-4CBA-4DB7-8E94-B26A9DF3F9C7}"/>
    <cellStyle name="Normal 11 2 5 8 2" xfId="32889" xr:uid="{E8689C82-1BC9-4BAD-A836-6A4982E8BDEC}"/>
    <cellStyle name="Normal 11 2 5 8 3" xfId="56027" xr:uid="{BB520C2A-5421-481A-A50E-DCAE82270D98}"/>
    <cellStyle name="Normal 11 2 5 9" xfId="29084" xr:uid="{2592508A-0E88-46F3-ABBE-3ADC66F09EEB}"/>
    <cellStyle name="Normal 11 2 5_TB by Segment" xfId="12755" xr:uid="{E841A5B7-2F9D-4A5A-9187-22A81485FE28}"/>
    <cellStyle name="Normal 11 2 6" xfId="12746" xr:uid="{C8A4E363-CC2B-4A42-ACFF-4FF8A69AE9C8}"/>
    <cellStyle name="Normal 11 2 6 10" xfId="35524" xr:uid="{7BE56B53-A757-4526-BB81-DE7B3F91A5FD}"/>
    <cellStyle name="Normal 11 2 6 11" xfId="37453" xr:uid="{B2DE9548-3805-403C-BAA1-D57957D41BD9}"/>
    <cellStyle name="Normal 11 2 6 12" xfId="51921" xr:uid="{5E8872F5-0998-40A6-A2A0-EB4C9A8EC107}"/>
    <cellStyle name="Normal 11 2 6 2" xfId="12865" xr:uid="{16C9D6DD-E861-4317-980C-33A2C51568A8}"/>
    <cellStyle name="Normal 11 2 6 2 10" xfId="37537" xr:uid="{B9CE6745-686B-48A7-BDE7-F4526944A252}"/>
    <cellStyle name="Normal 11 2 6 2 11" xfId="52029" xr:uid="{382A22AC-24CE-47C0-B66A-4154502263E0}"/>
    <cellStyle name="Normal 11 2 6 2 2" xfId="13526" xr:uid="{C4034347-A564-4CC5-B9B1-6A974D1A9BDC}"/>
    <cellStyle name="Normal 11 2 6 2 2 2" xfId="14517" xr:uid="{78C69FF3-A8FD-481F-A6EB-67D7C65F143C}"/>
    <cellStyle name="Normal 11 2 6 2 2 2 2" xfId="16723" xr:uid="{D6B84F3E-A415-4898-B8E7-667301E6FBE7}"/>
    <cellStyle name="Normal 11 2 6 2 2 2 2 2" xfId="32233" xr:uid="{CE5BFE84-0A72-44FC-98E6-E0C81AA85223}"/>
    <cellStyle name="Normal 11 2 6 2 2 2 2 3" xfId="55369" xr:uid="{3E014BF4-1A8C-4E1B-A1C3-6862207682B3}"/>
    <cellStyle name="Normal 11 2 6 2 2 2 3" xfId="18572" xr:uid="{9BB01704-4F41-4896-BAF8-0895FDAE8D89}"/>
    <cellStyle name="Normal 11 2 6 2 2 2 3 2" xfId="34076" xr:uid="{7D4B1D81-244D-4CF5-B15A-37FA141D6F07}"/>
    <cellStyle name="Normal 11 2 6 2 2 2 3 3" xfId="57214" xr:uid="{9079A910-7E2B-40FD-8553-0AB555EB38CA}"/>
    <cellStyle name="Normal 11 2 6 2 2 2 4" xfId="30361" xr:uid="{2E6ED318-AE6E-4B47-A5E2-868447C8245E}"/>
    <cellStyle name="Normal 11 2 6 2 2 2 5" xfId="36669" xr:uid="{D8DF0221-795A-4164-91A8-E0A43AAE11D7}"/>
    <cellStyle name="Normal 11 2 6 2 2 2 6" xfId="38585" xr:uid="{87D28DA1-2EC9-4208-AEF9-EA02B0600955}"/>
    <cellStyle name="Normal 11 2 6 2 2 2 7" xfId="53278" xr:uid="{E2FD82C2-4060-49DF-8FD7-8350C15D924A}"/>
    <cellStyle name="Normal 11 2 6 2 2 3" xfId="15416" xr:uid="{2DAD48E8-9978-4C59-9EBC-D561DEB181CB}"/>
    <cellStyle name="Normal 11 2 6 2 2 3 2" xfId="17326" xr:uid="{A12A20DB-9C65-42A5-88D8-BB7C04F7938E}"/>
    <cellStyle name="Normal 11 2 6 2 2 3 2 2" xfId="32836" xr:uid="{F7707AF2-07B9-46D7-BBBA-42D4E031F837}"/>
    <cellStyle name="Normal 11 2 6 2 2 3 2 3" xfId="55972" xr:uid="{768B426A-7FF6-4873-A8B6-A75A2A6E666C}"/>
    <cellStyle name="Normal 11 2 6 2 2 3 3" xfId="19175" xr:uid="{C0217409-003F-43AB-8C39-D6BDFB9D8D85}"/>
    <cellStyle name="Normal 11 2 6 2 2 3 3 2" xfId="34679" xr:uid="{2BC43A56-FA88-4F95-97DC-FA0C322C47BC}"/>
    <cellStyle name="Normal 11 2 6 2 2 3 3 3" xfId="57817" xr:uid="{AF37D945-8018-4B69-AFE0-2017D305EDA0}"/>
    <cellStyle name="Normal 11 2 6 2 2 3 4" xfId="30980" xr:uid="{91C14A64-101E-483B-8CFF-BD9DFD6B3B58}"/>
    <cellStyle name="Normal 11 2 6 2 2 3 5" xfId="37276" xr:uid="{B3526BBD-F5E0-4AE9-9F10-2530A397CC2A}"/>
    <cellStyle name="Normal 11 2 6 2 2 3 6" xfId="39192" xr:uid="{ED6D61BE-15FB-413A-AD35-1521D0D7D487}"/>
    <cellStyle name="Normal 11 2 6 2 2 3 7" xfId="54107" xr:uid="{7A506F57-B9B8-4327-8F86-A2A1DBE37CD6}"/>
    <cellStyle name="Normal 11 2 6 2 2 4" xfId="16088" xr:uid="{A19CB440-63A1-4E13-82C0-6D403717BCD4}"/>
    <cellStyle name="Normal 11 2 6 2 2 4 2" xfId="31598" xr:uid="{E3AE8948-84D6-432A-A576-EDCE2D1DFE0E}"/>
    <cellStyle name="Normal 11 2 6 2 2 4 3" xfId="54734" xr:uid="{087B6CE9-6F4E-4167-AEA0-F61BEDC68405}"/>
    <cellStyle name="Normal 11 2 6 2 2 5" xfId="17937" xr:uid="{905A2272-7C64-4429-B5A3-3076E1B229E9}"/>
    <cellStyle name="Normal 11 2 6 2 2 5 2" xfId="33441" xr:uid="{7AF23782-CF24-4242-B039-624F7B07A4C6}"/>
    <cellStyle name="Normal 11 2 6 2 2 5 3" xfId="56579" xr:uid="{2C1ACA7A-B256-43A4-84BB-29BB0B98A3D1}"/>
    <cellStyle name="Normal 11 2 6 2 2 6" xfId="29696" xr:uid="{657FABC5-A01B-495D-ACFC-6DB43CFF6A2F}"/>
    <cellStyle name="Normal 11 2 6 2 2 7" xfId="36019" xr:uid="{C63A972F-8892-42DA-9B2A-4F9FBF511032}"/>
    <cellStyle name="Normal 11 2 6 2 2 8" xfId="37946" xr:uid="{3C3519D4-47B5-485B-9857-890B5B6E198D}"/>
    <cellStyle name="Normal 11 2 6 2 2 9" xfId="52524" xr:uid="{70744D29-1BDA-47C5-A2B4-0D827DD51329}"/>
    <cellStyle name="Normal 11 2 6 2 2_TB by Segment" xfId="14619" xr:uid="{F6D8B9A6-4D91-48FD-8218-D7DDE5F84BC4}"/>
    <cellStyle name="Normal 11 2 6 2 3" xfId="13300" xr:uid="{78DA8129-8BF2-450C-B0CA-09AFD562AE85}"/>
    <cellStyle name="Normal 11 2 6 2 3 2" xfId="14310" xr:uid="{A2F6C8B8-1B83-4034-B656-DC3F1CBA770A}"/>
    <cellStyle name="Normal 11 2 6 2 3 2 2" xfId="16518" xr:uid="{670AD43D-B2D4-488C-94E8-D9C2298BAF90}"/>
    <cellStyle name="Normal 11 2 6 2 3 2 2 2" xfId="32028" xr:uid="{CA36D3C6-3496-4B71-873A-C5976D43DC79}"/>
    <cellStyle name="Normal 11 2 6 2 3 2 2 3" xfId="55164" xr:uid="{05923214-637A-41A6-92B0-358B662E35AD}"/>
    <cellStyle name="Normal 11 2 6 2 3 2 3" xfId="18367" xr:uid="{D3E5C1E1-73F2-44B3-A5B3-C844D1CDE628}"/>
    <cellStyle name="Normal 11 2 6 2 3 2 3 2" xfId="33871" xr:uid="{FF157CC9-F46D-4C80-809B-415EFCA57411}"/>
    <cellStyle name="Normal 11 2 6 2 3 2 3 3" xfId="57009" xr:uid="{5E4F9AF4-65E4-4D26-914F-7BF9B77EB5D2}"/>
    <cellStyle name="Normal 11 2 6 2 3 2 4" xfId="30154" xr:uid="{2899C523-F76C-466D-92E1-B817E28F8FCC}"/>
    <cellStyle name="Normal 11 2 6 2 3 2 5" xfId="36464" xr:uid="{D0D77DEC-23BC-4117-849C-1D60C37F22F9}"/>
    <cellStyle name="Normal 11 2 6 2 3 2 6" xfId="38380" xr:uid="{FB19FA91-5F3E-48A5-93F2-B53FE031CBDA}"/>
    <cellStyle name="Normal 11 2 6 2 3 2 7" xfId="53071" xr:uid="{8BAC2C77-CC30-42F1-9943-CE5D829EF58C}"/>
    <cellStyle name="Normal 11 2 6 2 3 3" xfId="15210" xr:uid="{09B2A47E-19F6-473D-8100-8A5AC715CA1D}"/>
    <cellStyle name="Normal 11 2 6 2 3 3 2" xfId="17121" xr:uid="{CE1AF515-BB3C-410C-A7EF-79ED7D096C81}"/>
    <cellStyle name="Normal 11 2 6 2 3 3 2 2" xfId="32631" xr:uid="{F6FB8C3E-5649-4FE3-8DE6-66F490AEA7AC}"/>
    <cellStyle name="Normal 11 2 6 2 3 3 2 3" xfId="55767" xr:uid="{762BBED9-48AD-48B3-A7B8-1334E11CF7C4}"/>
    <cellStyle name="Normal 11 2 6 2 3 3 3" xfId="18970" xr:uid="{74C4C388-EEBF-485B-B81C-F562FBD3F9F2}"/>
    <cellStyle name="Normal 11 2 6 2 3 3 3 2" xfId="34474" xr:uid="{C3EA8C5B-00A1-4764-A08A-DF8697BE3A05}"/>
    <cellStyle name="Normal 11 2 6 2 3 3 3 3" xfId="57612" xr:uid="{3F42F655-BC25-4172-B4C9-0F748E6C75D1}"/>
    <cellStyle name="Normal 11 2 6 2 3 3 4" xfId="30774" xr:uid="{061114D8-D7DA-454D-A0A3-57CC5F5EC8A4}"/>
    <cellStyle name="Normal 11 2 6 2 3 3 5" xfId="37071" xr:uid="{61663651-1E59-4DC7-AE0B-60F7D120449F}"/>
    <cellStyle name="Normal 11 2 6 2 3 3 6" xfId="38987" xr:uid="{D22CA00D-019E-4F13-A8AF-BB2935BBD6AC}"/>
    <cellStyle name="Normal 11 2 6 2 3 3 7" xfId="53901" xr:uid="{0047533D-D0E6-417C-B557-2B25717E5970}"/>
    <cellStyle name="Normal 11 2 6 2 3 4" xfId="15883" xr:uid="{87046BB4-83AF-43AD-99EB-78ECDCA11CAE}"/>
    <cellStyle name="Normal 11 2 6 2 3 4 2" xfId="31393" xr:uid="{1A858879-CBCC-415E-93CE-14ACE4412FE1}"/>
    <cellStyle name="Normal 11 2 6 2 3 4 3" xfId="54529" xr:uid="{EB2946EB-505E-4EC9-9295-48B1FE888729}"/>
    <cellStyle name="Normal 11 2 6 2 3 5" xfId="17732" xr:uid="{11F11CB3-9924-4230-9AC2-A5A7AD63DFF5}"/>
    <cellStyle name="Normal 11 2 6 2 3 5 2" xfId="33236" xr:uid="{06C03AF1-2A5D-4DBC-AEB3-93FC28766588}"/>
    <cellStyle name="Normal 11 2 6 2 3 5 3" xfId="56374" xr:uid="{CEFD3AB4-F3A8-4D6E-82F9-AE8CF20A78A7}"/>
    <cellStyle name="Normal 11 2 6 2 3 6" xfId="29484" xr:uid="{D34C7FFA-A8B6-4FB0-A7AF-9318E2A5A29E}"/>
    <cellStyle name="Normal 11 2 6 2 3 7" xfId="35814" xr:uid="{62112D1E-9A2A-4B8E-9857-0CF1A058B95C}"/>
    <cellStyle name="Normal 11 2 6 2 3 8" xfId="37741" xr:uid="{5E94CF4C-2983-404B-838C-F34751911526}"/>
    <cellStyle name="Normal 11 2 6 2 3 9" xfId="52310" xr:uid="{09E84252-AB28-4128-9344-D3B3862F6FBD}"/>
    <cellStyle name="Normal 11 2 6 2 3_TB by Segment" xfId="14620" xr:uid="{61184B7D-93E4-47CE-ABFB-2135D720577C}"/>
    <cellStyle name="Normal 11 2 6 2 4" xfId="14099" xr:uid="{641D8AF3-CCF2-4D8E-A5B4-C264694754FC}"/>
    <cellStyle name="Normal 11 2 6 2 4 2" xfId="16319" xr:uid="{CE17C516-6E79-4781-8F48-367CE4E72AF6}"/>
    <cellStyle name="Normal 11 2 6 2 4 2 2" xfId="31829" xr:uid="{1445274B-E200-4742-8ECE-51DEF55FD1B3}"/>
    <cellStyle name="Normal 11 2 6 2 4 2 3" xfId="54965" xr:uid="{2A790D28-E736-47B9-BF6F-83E914807FB7}"/>
    <cellStyle name="Normal 11 2 6 2 4 3" xfId="18168" xr:uid="{FE41DC7B-0AFB-4258-B931-90BF0DD3825E}"/>
    <cellStyle name="Normal 11 2 6 2 4 3 2" xfId="33672" xr:uid="{DA202D3B-9A70-4F38-B55C-1EF65421B03B}"/>
    <cellStyle name="Normal 11 2 6 2 4 3 3" xfId="56810" xr:uid="{181C0DC5-12E7-47C0-B8FF-81B390FF2C9D}"/>
    <cellStyle name="Normal 11 2 6 2 4 4" xfId="29953" xr:uid="{A1ECF68E-C12E-46FC-BB16-26DACA2F48BF}"/>
    <cellStyle name="Normal 11 2 6 2 4 5" xfId="36264" xr:uid="{1A883E01-6003-4A24-A53A-E3CDF85E4AB3}"/>
    <cellStyle name="Normal 11 2 6 2 4 6" xfId="38181" xr:uid="{7C58BDEF-B24D-4713-B10D-C515C295AE63}"/>
    <cellStyle name="Normal 11 2 6 2 4 7" xfId="52868" xr:uid="{7A71A645-CD3B-4AD9-9A05-79AFBA8CAED9}"/>
    <cellStyle name="Normal 11 2 6 2 5" xfId="15010" xr:uid="{0D74534B-A55A-492D-8D33-799A8F8E5764}"/>
    <cellStyle name="Normal 11 2 6 2 5 2" xfId="16922" xr:uid="{87169F11-443E-4B85-A114-DD0638B9D450}"/>
    <cellStyle name="Normal 11 2 6 2 5 2 2" xfId="32432" xr:uid="{F481C9DF-D576-4C5C-808A-CF42C8407333}"/>
    <cellStyle name="Normal 11 2 6 2 5 2 3" xfId="55568" xr:uid="{16191B18-10D2-4C5E-84DF-EFBDB1740ACD}"/>
    <cellStyle name="Normal 11 2 6 2 5 3" xfId="18771" xr:uid="{7C7ACA71-C190-4BE0-9D0F-BD566B458AC3}"/>
    <cellStyle name="Normal 11 2 6 2 5 3 2" xfId="34275" xr:uid="{93D8E211-2234-40E7-ACD1-DFA754C7514D}"/>
    <cellStyle name="Normal 11 2 6 2 5 3 3" xfId="57413" xr:uid="{20B61219-9157-4F0E-AF55-47CF55090042}"/>
    <cellStyle name="Normal 11 2 6 2 5 4" xfId="30574" xr:uid="{0E09F755-D01F-491F-95C6-44F212DC239A}"/>
    <cellStyle name="Normal 11 2 6 2 5 5" xfId="36872" xr:uid="{186718BA-1A90-4B39-A385-7799C1A732AC}"/>
    <cellStyle name="Normal 11 2 6 2 5 6" xfId="38788" xr:uid="{402CB93E-1357-4D40-9191-2CCD037CE2F7}"/>
    <cellStyle name="Normal 11 2 6 2 5 7" xfId="53702" xr:uid="{CEE97FF2-AF79-4FD0-B3BF-FEC5D35B3F80}"/>
    <cellStyle name="Normal 11 2 6 2 6" xfId="15684" xr:uid="{5ECE5005-33CB-40FF-85F0-AC850E27F942}"/>
    <cellStyle name="Normal 11 2 6 2 6 2" xfId="31194" xr:uid="{F3FE6D92-460E-4353-812D-CD1FA639E234}"/>
    <cellStyle name="Normal 11 2 6 2 6 3" xfId="54330" xr:uid="{6D26840A-3CFB-42B1-B86C-88A487DC5A37}"/>
    <cellStyle name="Normal 11 2 6 2 7" xfId="17533" xr:uid="{B6F40DB1-B37E-4FA1-9044-C8274CA279CB}"/>
    <cellStyle name="Normal 11 2 6 2 7 2" xfId="33037" xr:uid="{1C721C85-D562-4009-B1A3-210C6192C4A0}"/>
    <cellStyle name="Normal 11 2 6 2 7 3" xfId="56175" xr:uid="{69D7BFEC-6DA4-466E-BCDB-5767C90B1158}"/>
    <cellStyle name="Normal 11 2 6 2 8" xfId="29233" xr:uid="{7319CAF2-9F9B-4831-9836-6653F0A8D32E}"/>
    <cellStyle name="Normal 11 2 6 2 9" xfId="35607" xr:uid="{06C49263-7CF8-4825-9B35-ACF5BCD9F795}"/>
    <cellStyle name="Normal 11 2 6 2_TB by Segment" xfId="13697" xr:uid="{02CEB0F6-B668-486F-9872-0B3D77813807}"/>
    <cellStyle name="Normal 11 2 6 3" xfId="13443" xr:uid="{E7EF6D5A-6DF0-4B78-BED4-F9F71C4CA014}"/>
    <cellStyle name="Normal 11 2 6 3 2" xfId="14434" xr:uid="{6CD914F2-9A7B-49AE-B3FD-CDDF403250E9}"/>
    <cellStyle name="Normal 11 2 6 3 2 2" xfId="16640" xr:uid="{2DCB91D5-806B-416D-8491-62F3766E524C}"/>
    <cellStyle name="Normal 11 2 6 3 2 2 2" xfId="32150" xr:uid="{6CAA4A16-23DD-4CA3-B92B-BB572638EE42}"/>
    <cellStyle name="Normal 11 2 6 3 2 2 3" xfId="55286" xr:uid="{1C06BE30-E9D1-41E5-976E-5764E9B9A393}"/>
    <cellStyle name="Normal 11 2 6 3 2 3" xfId="18489" xr:uid="{AC1C76C9-CA4F-4AA1-ACCD-65CF10A33AE6}"/>
    <cellStyle name="Normal 11 2 6 3 2 3 2" xfId="33993" xr:uid="{F3C02692-5BA9-479D-89BE-CB4135992DD1}"/>
    <cellStyle name="Normal 11 2 6 3 2 3 3" xfId="57131" xr:uid="{A54AF84A-244C-4438-BB14-732CF3BA8559}"/>
    <cellStyle name="Normal 11 2 6 3 2 4" xfId="30278" xr:uid="{3884DE3E-AE06-4715-894F-63E2C6C7F769}"/>
    <cellStyle name="Normal 11 2 6 3 2 5" xfId="36586" xr:uid="{03B75FA6-4149-4A40-A083-5F5BB3A9D0CE}"/>
    <cellStyle name="Normal 11 2 6 3 2 6" xfId="38502" xr:uid="{45D264E5-52AB-43BD-8C0A-49F6FE5A98B6}"/>
    <cellStyle name="Normal 11 2 6 3 2 7" xfId="53195" xr:uid="{B32BC8AA-1432-4DA7-9D29-23569CAFCDCE}"/>
    <cellStyle name="Normal 11 2 6 3 3" xfId="15333" xr:uid="{725485A3-8F79-4A07-AEF6-24A55A431E39}"/>
    <cellStyle name="Normal 11 2 6 3 3 2" xfId="17243" xr:uid="{C9256750-DD44-44F4-BABE-A0D6A7CE07E9}"/>
    <cellStyle name="Normal 11 2 6 3 3 2 2" xfId="32753" xr:uid="{34AD909D-D4AB-4544-B284-FA43FDC607F3}"/>
    <cellStyle name="Normal 11 2 6 3 3 2 3" xfId="55889" xr:uid="{51122E73-D2B8-483D-9569-516337A93CCC}"/>
    <cellStyle name="Normal 11 2 6 3 3 3" xfId="19092" xr:uid="{D9770E68-F4EE-4CE6-86D7-702E4C15A3DC}"/>
    <cellStyle name="Normal 11 2 6 3 3 3 2" xfId="34596" xr:uid="{BB2EEA6F-52B3-4375-A307-3E1EA357ADC3}"/>
    <cellStyle name="Normal 11 2 6 3 3 3 3" xfId="57734" xr:uid="{9549A157-C095-43B7-B5A8-CF3E8B529F3D}"/>
    <cellStyle name="Normal 11 2 6 3 3 4" xfId="30897" xr:uid="{7F129AF4-D2AD-4033-9FCC-FEBD57EC0F3E}"/>
    <cellStyle name="Normal 11 2 6 3 3 5" xfId="37193" xr:uid="{7751759C-2806-437B-87DE-324F8365FB42}"/>
    <cellStyle name="Normal 11 2 6 3 3 6" xfId="39109" xr:uid="{A9470C90-3391-4BC9-87BC-D1FA24FBF3EA}"/>
    <cellStyle name="Normal 11 2 6 3 3 7" xfId="54024" xr:uid="{83CF3F29-00D3-47EF-9E20-6120A6FB17C7}"/>
    <cellStyle name="Normal 11 2 6 3 4" xfId="16005" xr:uid="{D91F5F22-A5C5-4CD3-8C9D-72DA2670FD26}"/>
    <cellStyle name="Normal 11 2 6 3 4 2" xfId="31515" xr:uid="{58A92685-2326-4266-8EE0-A2B0426DC6FB}"/>
    <cellStyle name="Normal 11 2 6 3 4 3" xfId="54651" xr:uid="{A42F2512-5A80-4A48-A1DD-409D12262A65}"/>
    <cellStyle name="Normal 11 2 6 3 5" xfId="17854" xr:uid="{14F8DE75-38FB-44EF-A1AD-55A9D169AF30}"/>
    <cellStyle name="Normal 11 2 6 3 5 2" xfId="33358" xr:uid="{93DEDF36-AAFA-4067-B5B6-271A2B722D98}"/>
    <cellStyle name="Normal 11 2 6 3 5 3" xfId="56496" xr:uid="{473724F5-7B39-4A41-BA4A-98328AE731C7}"/>
    <cellStyle name="Normal 11 2 6 3 6" xfId="29613" xr:uid="{47EF62BD-FE35-462F-8E5B-7E3ECD59C715}"/>
    <cellStyle name="Normal 11 2 6 3 7" xfId="35936" xr:uid="{C886DE9B-A5A0-4821-969F-1856A66BDE4E}"/>
    <cellStyle name="Normal 11 2 6 3 8" xfId="37863" xr:uid="{05D06DD8-948F-44AF-BB94-B8773CCA70DF}"/>
    <cellStyle name="Normal 11 2 6 3 9" xfId="52441" xr:uid="{4688F9F2-0F91-4539-89F6-551F0A0D75B7}"/>
    <cellStyle name="Normal 11 2 6 3_TB by Segment" xfId="14621" xr:uid="{1F232CFE-6B0E-4D2C-BE02-12C5FC869531}"/>
    <cellStyle name="Normal 11 2 6 4" xfId="13211" xr:uid="{79AE7BBB-FB6E-4287-B56C-D858EFC35B2D}"/>
    <cellStyle name="Normal 11 2 6 4 2" xfId="14227" xr:uid="{9000F81E-12A2-43E0-86DC-8A85D5426043}"/>
    <cellStyle name="Normal 11 2 6 4 2 2" xfId="16435" xr:uid="{295A3159-D8A5-4C33-89F0-DD9E67AA6DC9}"/>
    <cellStyle name="Normal 11 2 6 4 2 2 2" xfId="31945" xr:uid="{6DA9247D-4ED5-4FA1-A0DD-7D6C9839CF76}"/>
    <cellStyle name="Normal 11 2 6 4 2 2 3" xfId="55081" xr:uid="{8E43112C-17CC-40D6-A302-E702179B5302}"/>
    <cellStyle name="Normal 11 2 6 4 2 3" xfId="18284" xr:uid="{D374741E-D0F5-48B2-A9FB-ACA567A5F255}"/>
    <cellStyle name="Normal 11 2 6 4 2 3 2" xfId="33788" xr:uid="{963D3FA1-344E-43B3-87DC-DE608297AC90}"/>
    <cellStyle name="Normal 11 2 6 4 2 3 3" xfId="56926" xr:uid="{976BF771-6C4E-4A9C-B1E8-DA6035CC9595}"/>
    <cellStyle name="Normal 11 2 6 4 2 4" xfId="30071" xr:uid="{21A8ACBA-11AB-4571-8AED-494F2EB7ACB0}"/>
    <cellStyle name="Normal 11 2 6 4 2 5" xfId="36381" xr:uid="{390ABB2C-F5EC-40F0-94F3-4623F1F26268}"/>
    <cellStyle name="Normal 11 2 6 4 2 6" xfId="38297" xr:uid="{AB4B3FE0-07EC-4574-AFBA-6797C000DA1A}"/>
    <cellStyle name="Normal 11 2 6 4 2 7" xfId="52988" xr:uid="{EA69EB56-DF70-44BB-AF7C-22AD978A894D}"/>
    <cellStyle name="Normal 11 2 6 4 3" xfId="15127" xr:uid="{6E1A94DF-05DF-4B54-A669-A2533B16C295}"/>
    <cellStyle name="Normal 11 2 6 4 3 2" xfId="17038" xr:uid="{11310376-4766-492D-9653-EB8997C0A662}"/>
    <cellStyle name="Normal 11 2 6 4 3 2 2" xfId="32548" xr:uid="{3CED2871-81CD-454F-87FB-63032DF53866}"/>
    <cellStyle name="Normal 11 2 6 4 3 2 3" xfId="55684" xr:uid="{9BA91804-6909-47A1-9D14-425ACC6A3506}"/>
    <cellStyle name="Normal 11 2 6 4 3 3" xfId="18887" xr:uid="{40D1A3BA-8711-4864-ACAD-41DB50E13677}"/>
    <cellStyle name="Normal 11 2 6 4 3 3 2" xfId="34391" xr:uid="{38928830-7703-4A8E-97C0-D63815D2BC5D}"/>
    <cellStyle name="Normal 11 2 6 4 3 3 3" xfId="57529" xr:uid="{23F45C08-A676-46D8-B357-06C2D30DDA81}"/>
    <cellStyle name="Normal 11 2 6 4 3 4" xfId="30691" xr:uid="{095C17B0-55F0-4617-84F8-3F9A003A65DC}"/>
    <cellStyle name="Normal 11 2 6 4 3 5" xfId="36988" xr:uid="{4347BC2C-307D-4A82-825E-725C783CC5EE}"/>
    <cellStyle name="Normal 11 2 6 4 3 6" xfId="38904" xr:uid="{B8AB9093-61D8-4129-BF53-E93DD3DD197A}"/>
    <cellStyle name="Normal 11 2 6 4 3 7" xfId="53818" xr:uid="{8D985778-8E57-405C-8DAF-F8741042CBC6}"/>
    <cellStyle name="Normal 11 2 6 4 4" xfId="15800" xr:uid="{FDBCC454-918A-4D59-B9D3-2CD524BECD3C}"/>
    <cellStyle name="Normal 11 2 6 4 4 2" xfId="31310" xr:uid="{D1F62635-2087-47EF-8944-7BABD36BA119}"/>
    <cellStyle name="Normal 11 2 6 4 4 3" xfId="54446" xr:uid="{5DA525C0-E7FD-48FE-BD86-FAEE2822DCD9}"/>
    <cellStyle name="Normal 11 2 6 4 5" xfId="17649" xr:uid="{DE12F294-B843-42D0-9FC8-0D111F43F734}"/>
    <cellStyle name="Normal 11 2 6 4 5 2" xfId="33153" xr:uid="{830BE749-02AA-4127-BD78-349B75895E42}"/>
    <cellStyle name="Normal 11 2 6 4 5 3" xfId="56291" xr:uid="{96874ECF-58DF-4873-852C-682AC4940F6A}"/>
    <cellStyle name="Normal 11 2 6 4 6" xfId="29399" xr:uid="{744439E9-59CE-4086-8AE2-5C76D93E4B01}"/>
    <cellStyle name="Normal 11 2 6 4 7" xfId="35731" xr:uid="{288178F5-9ED5-41AF-85EC-A7E660A4191D}"/>
    <cellStyle name="Normal 11 2 6 4 8" xfId="37657" xr:uid="{5249B078-4CA3-4401-9C6C-DD155482693E}"/>
    <cellStyle name="Normal 11 2 6 4 9" xfId="52225" xr:uid="{755BF32B-1D09-477A-9D9C-2B1CA9D4BC1A}"/>
    <cellStyle name="Normal 11 2 6 4_TB by Segment" xfId="14622" xr:uid="{E4FEBC7F-1841-457D-8DBB-C989743E626B}"/>
    <cellStyle name="Normal 11 2 6 5" xfId="14016" xr:uid="{D009789D-4CAB-410D-B5CB-D81D4E0D0AB8}"/>
    <cellStyle name="Normal 11 2 6 5 2" xfId="16236" xr:uid="{2A4E0C71-F1A3-45E1-BCC3-EAE471005D1A}"/>
    <cellStyle name="Normal 11 2 6 5 2 2" xfId="31746" xr:uid="{FADAB222-0CBF-478B-9136-EB60A6E3F279}"/>
    <cellStyle name="Normal 11 2 6 5 2 3" xfId="54882" xr:uid="{AD6857AE-FFD8-473D-8398-AC90D71C70AB}"/>
    <cellStyle name="Normal 11 2 6 5 3" xfId="18085" xr:uid="{2949A2EE-742E-4776-AFBB-CC00B31BAAD5}"/>
    <cellStyle name="Normal 11 2 6 5 3 2" xfId="33589" xr:uid="{A0A60B78-7481-4342-9701-9FFF23DCC710}"/>
    <cellStyle name="Normal 11 2 6 5 3 3" xfId="56727" xr:uid="{3A892752-E2B4-4B19-9B73-393DCB8B05FC}"/>
    <cellStyle name="Normal 11 2 6 5 4" xfId="29870" xr:uid="{FA40E7B1-8207-4E4D-815B-C229E50592BF}"/>
    <cellStyle name="Normal 11 2 6 5 5" xfId="36181" xr:uid="{80BF991B-73B4-43FC-8513-3F13F4D10221}"/>
    <cellStyle name="Normal 11 2 6 5 6" xfId="38098" xr:uid="{DE88E82C-AC21-42E2-9354-9514C8EB4ED4}"/>
    <cellStyle name="Normal 11 2 6 5 7" xfId="52785" xr:uid="{ADD8923D-EFDF-4941-80E5-E99FA1DD650B}"/>
    <cellStyle name="Normal 11 2 6 6" xfId="14927" xr:uid="{0611C1CD-66A7-463A-AE5A-637F556E49F9}"/>
    <cellStyle name="Normal 11 2 6 6 2" xfId="16839" xr:uid="{C76AEDD5-5659-4315-8FE3-425B2E374713}"/>
    <cellStyle name="Normal 11 2 6 6 2 2" xfId="32349" xr:uid="{FA2868D5-4099-4391-9680-A7FE23D92073}"/>
    <cellStyle name="Normal 11 2 6 6 2 3" xfId="55485" xr:uid="{CDE0545C-EFAD-4792-8314-E3C0B2118925}"/>
    <cellStyle name="Normal 11 2 6 6 3" xfId="18688" xr:uid="{4F237A84-202E-4287-8ACD-BFD22ACD07E6}"/>
    <cellStyle name="Normal 11 2 6 6 3 2" xfId="34192" xr:uid="{1B9DB838-7C2B-4F01-85AB-C15A0FCB98AD}"/>
    <cellStyle name="Normal 11 2 6 6 3 3" xfId="57330" xr:uid="{F913DDB9-A8EA-4D8B-88B4-BB9F37B804F9}"/>
    <cellStyle name="Normal 11 2 6 6 4" xfId="30491" xr:uid="{32F76AFA-29AF-4761-AAF7-464579F9F083}"/>
    <cellStyle name="Normal 11 2 6 6 5" xfId="36789" xr:uid="{FA5B623B-B808-484F-8D88-1B2DE047DF3A}"/>
    <cellStyle name="Normal 11 2 6 6 6" xfId="38705" xr:uid="{F896B0B5-3D75-4B3E-B989-0EA74B686D66}"/>
    <cellStyle name="Normal 11 2 6 6 7" xfId="53619" xr:uid="{77531AD5-86FE-41A1-800F-50D0A3ED8180}"/>
    <cellStyle name="Normal 11 2 6 7" xfId="15601" xr:uid="{587EE266-F7C7-4FF8-845C-232DAA190D6A}"/>
    <cellStyle name="Normal 11 2 6 7 2" xfId="31111" xr:uid="{69D9FC04-4B15-463D-B754-B9913190FCD6}"/>
    <cellStyle name="Normal 11 2 6 7 3" xfId="54247" xr:uid="{E2700323-2A3E-4F77-8165-9B571B9A9718}"/>
    <cellStyle name="Normal 11 2 6 8" xfId="17450" xr:uid="{7C8465B3-9216-4F40-8671-F141201F5447}"/>
    <cellStyle name="Normal 11 2 6 8 2" xfId="32954" xr:uid="{4B874649-C928-45C5-92AC-0074B2A034EA}"/>
    <cellStyle name="Normal 11 2 6 8 3" xfId="56092" xr:uid="{AF286544-7D93-4F4C-95E6-8A41405EC50A}"/>
    <cellStyle name="Normal 11 2 6 9" xfId="29150" xr:uid="{1C63D291-BB68-4991-A998-4F4F2C1B9DB2}"/>
    <cellStyle name="Normal 11 2 6_TB by Segment" xfId="13696" xr:uid="{EC0120D6-AE1A-4D47-81CC-4F6E56927CE0}"/>
    <cellStyle name="Normal 11 2 7" xfId="12741" xr:uid="{242BAE27-1912-4FF1-96F5-BD0E0396CFE9}"/>
    <cellStyle name="Normal 11 2 7 10" xfId="35519" xr:uid="{185F1344-A339-4D88-B264-08363717AB3F}"/>
    <cellStyle name="Normal 11 2 7 11" xfId="37448" xr:uid="{5A8280D1-3DA1-4899-B843-B624BB662735}"/>
    <cellStyle name="Normal 11 2 7 12" xfId="51916" xr:uid="{DB2E8BAF-BE97-4C60-A705-13AA997772E3}"/>
    <cellStyle name="Normal 11 2 7 2" xfId="12860" xr:uid="{777BB0EC-5910-4474-86A9-C0E72E25C79F}"/>
    <cellStyle name="Normal 11 2 7 2 10" xfId="37532" xr:uid="{F26FC448-AB88-4119-AFD5-F7CBE295A52B}"/>
    <cellStyle name="Normal 11 2 7 2 11" xfId="52024" xr:uid="{0FBDA7CE-8491-40FA-BA02-4CB313CE1369}"/>
    <cellStyle name="Normal 11 2 7 2 2" xfId="13521" xr:uid="{BDD6A753-8E86-4542-B4CD-0DDA4BAB0469}"/>
    <cellStyle name="Normal 11 2 7 2 2 2" xfId="14512" xr:uid="{E398C498-9E7C-4242-8356-65B243AF2ACD}"/>
    <cellStyle name="Normal 11 2 7 2 2 2 2" xfId="16718" xr:uid="{8A6B68D4-7DAF-4438-A0DC-882BEFDE5385}"/>
    <cellStyle name="Normal 11 2 7 2 2 2 2 2" xfId="32228" xr:uid="{2367BAE1-0433-4F26-B478-0FEEC5B8052D}"/>
    <cellStyle name="Normal 11 2 7 2 2 2 2 3" xfId="55364" xr:uid="{639D1041-3885-4DA9-A38E-B33121322711}"/>
    <cellStyle name="Normal 11 2 7 2 2 2 3" xfId="18567" xr:uid="{A93C6490-D95B-42B2-957C-F9E90E90C10A}"/>
    <cellStyle name="Normal 11 2 7 2 2 2 3 2" xfId="34071" xr:uid="{DFA37009-A58B-4D46-90E9-FC670B99CFBE}"/>
    <cellStyle name="Normal 11 2 7 2 2 2 3 3" xfId="57209" xr:uid="{B3B88D46-578A-4718-AEAE-EA39719E9578}"/>
    <cellStyle name="Normal 11 2 7 2 2 2 4" xfId="30356" xr:uid="{52DD5311-5218-4211-846D-7129DCBB19D7}"/>
    <cellStyle name="Normal 11 2 7 2 2 2 5" xfId="36664" xr:uid="{45C8D826-35FB-437F-BF6F-F020E75F773B}"/>
    <cellStyle name="Normal 11 2 7 2 2 2 6" xfId="38580" xr:uid="{9658B2B2-9D69-4F9E-BCDA-A2D301C1F845}"/>
    <cellStyle name="Normal 11 2 7 2 2 2 7" xfId="53273" xr:uid="{64B250C2-06A7-4162-8FBF-C432C3CDBF34}"/>
    <cellStyle name="Normal 11 2 7 2 2 3" xfId="15411" xr:uid="{7D0B0814-E7EF-4A91-82ED-045F4C9B835A}"/>
    <cellStyle name="Normal 11 2 7 2 2 3 2" xfId="17321" xr:uid="{3A2AF4BD-B4F7-4890-9B64-9921BDE8797C}"/>
    <cellStyle name="Normal 11 2 7 2 2 3 2 2" xfId="32831" xr:uid="{70595C2C-C5B5-49F7-BD15-5925B9357AF8}"/>
    <cellStyle name="Normal 11 2 7 2 2 3 2 3" xfId="55967" xr:uid="{8CAB23FC-0F85-446A-A3FE-54011AF8DD0D}"/>
    <cellStyle name="Normal 11 2 7 2 2 3 3" xfId="19170" xr:uid="{A4A928C2-A492-43A6-B74D-11DCF4BA1727}"/>
    <cellStyle name="Normal 11 2 7 2 2 3 3 2" xfId="34674" xr:uid="{7746CC9F-2F77-455F-B2EA-78132C70A424}"/>
    <cellStyle name="Normal 11 2 7 2 2 3 3 3" xfId="57812" xr:uid="{D8D6C940-E582-4E73-8BD0-AB2EB87AC8CF}"/>
    <cellStyle name="Normal 11 2 7 2 2 3 4" xfId="30975" xr:uid="{487A6A32-9FB3-41AB-BA2F-6DB43CEC99B1}"/>
    <cellStyle name="Normal 11 2 7 2 2 3 5" xfId="37271" xr:uid="{458D76C1-57A1-4AD2-B795-2391972E895C}"/>
    <cellStyle name="Normal 11 2 7 2 2 3 6" xfId="39187" xr:uid="{20B04DC2-2D11-4991-B281-5DFE5C87304E}"/>
    <cellStyle name="Normal 11 2 7 2 2 3 7" xfId="54102" xr:uid="{3B028EC3-1F8B-413A-B5D9-C4E6B370C916}"/>
    <cellStyle name="Normal 11 2 7 2 2 4" xfId="16083" xr:uid="{5FABB652-401B-4B1B-94FF-1BA08B8FE0F4}"/>
    <cellStyle name="Normal 11 2 7 2 2 4 2" xfId="31593" xr:uid="{2D82B0CF-EE45-47A7-BAE9-A835559AD2FC}"/>
    <cellStyle name="Normal 11 2 7 2 2 4 3" xfId="54729" xr:uid="{95AF14DD-E560-41F4-8138-5D5A29DAD5F0}"/>
    <cellStyle name="Normal 11 2 7 2 2 5" xfId="17932" xr:uid="{CE8661C4-5E23-49ED-B02F-C877D8376766}"/>
    <cellStyle name="Normal 11 2 7 2 2 5 2" xfId="33436" xr:uid="{2BF6C062-C7E6-4004-87F4-383CC8811091}"/>
    <cellStyle name="Normal 11 2 7 2 2 5 3" xfId="56574" xr:uid="{ABEE1C1F-DD32-4DD6-A5B3-AF796C624730}"/>
    <cellStyle name="Normal 11 2 7 2 2 6" xfId="29691" xr:uid="{817C2A03-B9CB-4E66-9B9B-E4E0D4E2B83B}"/>
    <cellStyle name="Normal 11 2 7 2 2 7" xfId="36014" xr:uid="{9D654915-58C1-4F95-96EE-7F94DF2050CB}"/>
    <cellStyle name="Normal 11 2 7 2 2 8" xfId="37941" xr:uid="{B42B3FC7-DE1F-4031-B2EB-72B91A7CB57D}"/>
    <cellStyle name="Normal 11 2 7 2 2 9" xfId="52519" xr:uid="{FBCAB941-9486-4D0B-94AE-1ABFC2F51405}"/>
    <cellStyle name="Normal 11 2 7 2 2_TB by Segment" xfId="14623" xr:uid="{3204BA1A-1A9E-483D-AB02-F7283A27C4A6}"/>
    <cellStyle name="Normal 11 2 7 2 3" xfId="13295" xr:uid="{012FC422-6D8A-47AE-9C91-CCED138E7952}"/>
    <cellStyle name="Normal 11 2 7 2 3 2" xfId="14305" xr:uid="{519DE990-8E47-4F4B-A39C-4E0636A84041}"/>
    <cellStyle name="Normal 11 2 7 2 3 2 2" xfId="16513" xr:uid="{9B124253-DFFB-4C9A-89A6-6147FF4F73C5}"/>
    <cellStyle name="Normal 11 2 7 2 3 2 2 2" xfId="32023" xr:uid="{A83C0C77-5D55-420D-9343-55D13E11F52E}"/>
    <cellStyle name="Normal 11 2 7 2 3 2 2 3" xfId="55159" xr:uid="{8F63D093-DB15-4E8F-AD56-2E05E1E3105D}"/>
    <cellStyle name="Normal 11 2 7 2 3 2 3" xfId="18362" xr:uid="{795973DC-6F61-4D22-AD50-BD4D3798412A}"/>
    <cellStyle name="Normal 11 2 7 2 3 2 3 2" xfId="33866" xr:uid="{6FE08C6C-EC4C-4266-AEE5-C55E22FDB460}"/>
    <cellStyle name="Normal 11 2 7 2 3 2 3 3" xfId="57004" xr:uid="{4B6DB26C-12F6-4025-B62B-F247081C67CE}"/>
    <cellStyle name="Normal 11 2 7 2 3 2 4" xfId="30149" xr:uid="{6A9B4876-7E70-48E1-9361-FCE16EBEF935}"/>
    <cellStyle name="Normal 11 2 7 2 3 2 5" xfId="36459" xr:uid="{745BCC66-438A-4C62-B0FC-0636788065B0}"/>
    <cellStyle name="Normal 11 2 7 2 3 2 6" xfId="38375" xr:uid="{8F96D32E-CDB3-43EC-8AF1-1729C50A4497}"/>
    <cellStyle name="Normal 11 2 7 2 3 2 7" xfId="53066" xr:uid="{C00E7CFF-14D3-46E7-A258-B438ECEA0FF8}"/>
    <cellStyle name="Normal 11 2 7 2 3 3" xfId="15205" xr:uid="{C51A41DF-F2DA-4DA1-B01B-1DEB5CDEADA1}"/>
    <cellStyle name="Normal 11 2 7 2 3 3 2" xfId="17116" xr:uid="{B55FAD45-FB5F-4C78-B4D3-342A9CA60217}"/>
    <cellStyle name="Normal 11 2 7 2 3 3 2 2" xfId="32626" xr:uid="{78A64078-519B-4B9A-BCDE-4274F9430856}"/>
    <cellStyle name="Normal 11 2 7 2 3 3 2 3" xfId="55762" xr:uid="{552CF0AC-B7AB-4C5D-B891-1E00C9B4B368}"/>
    <cellStyle name="Normal 11 2 7 2 3 3 3" xfId="18965" xr:uid="{F66E7B93-42AC-4D08-8CFD-8F46809B61F2}"/>
    <cellStyle name="Normal 11 2 7 2 3 3 3 2" xfId="34469" xr:uid="{FA7BD5C0-28DF-4D83-9C74-3110F610765F}"/>
    <cellStyle name="Normal 11 2 7 2 3 3 3 3" xfId="57607" xr:uid="{0CAB0031-02E3-41B3-933E-D082A0C0351B}"/>
    <cellStyle name="Normal 11 2 7 2 3 3 4" xfId="30769" xr:uid="{F6CEA5BD-61FA-445F-BAEC-5A8980D8F172}"/>
    <cellStyle name="Normal 11 2 7 2 3 3 5" xfId="37066" xr:uid="{9318465C-8E57-4294-9591-EF5B8EF38ECA}"/>
    <cellStyle name="Normal 11 2 7 2 3 3 6" xfId="38982" xr:uid="{9D54038C-66EE-4136-8F93-CC0F5EEE94FB}"/>
    <cellStyle name="Normal 11 2 7 2 3 3 7" xfId="53896" xr:uid="{4A11AD2C-21D6-4B43-8C38-12EF3F69D374}"/>
    <cellStyle name="Normal 11 2 7 2 3 4" xfId="15878" xr:uid="{BE77F180-899B-4616-8FE2-30806C15A365}"/>
    <cellStyle name="Normal 11 2 7 2 3 4 2" xfId="31388" xr:uid="{B3C0C961-1C53-42F1-BD87-F940655550C2}"/>
    <cellStyle name="Normal 11 2 7 2 3 4 3" xfId="54524" xr:uid="{3A8DF2F7-8801-4E3E-9B0C-DD6B3CBBBF22}"/>
    <cellStyle name="Normal 11 2 7 2 3 5" xfId="17727" xr:uid="{0AB5DA83-D683-4B04-971F-E20BAF3596D2}"/>
    <cellStyle name="Normal 11 2 7 2 3 5 2" xfId="33231" xr:uid="{AA899E8F-0540-431A-BCB7-6C1327881F55}"/>
    <cellStyle name="Normal 11 2 7 2 3 5 3" xfId="56369" xr:uid="{D4FB7FE1-3B69-406A-8AF3-58C9D919694E}"/>
    <cellStyle name="Normal 11 2 7 2 3 6" xfId="29479" xr:uid="{6D3838BD-BC0F-422E-AB03-854130154E3D}"/>
    <cellStyle name="Normal 11 2 7 2 3 7" xfId="35809" xr:uid="{67F29DB6-BBCD-4DEC-BD17-27495D7F60F1}"/>
    <cellStyle name="Normal 11 2 7 2 3 8" xfId="37736" xr:uid="{6EF5C875-0F97-4B1F-9331-93F62D8F5422}"/>
    <cellStyle name="Normal 11 2 7 2 3 9" xfId="52305" xr:uid="{359B7953-7DB6-4DB1-9D03-89649F20CF1A}"/>
    <cellStyle name="Normal 11 2 7 2 3_TB by Segment" xfId="14624" xr:uid="{5718B383-1399-4DD2-BB8C-84276A4399C8}"/>
    <cellStyle name="Normal 11 2 7 2 4" xfId="14094" xr:uid="{F35B2FE1-B742-4BF2-9FC7-EE15687EB8BE}"/>
    <cellStyle name="Normal 11 2 7 2 4 2" xfId="16314" xr:uid="{FD24079F-7A69-4299-ADDA-3B697B6C382B}"/>
    <cellStyle name="Normal 11 2 7 2 4 2 2" xfId="31824" xr:uid="{EDE3522C-D13C-481C-A6D3-E9CDA8C4B18C}"/>
    <cellStyle name="Normal 11 2 7 2 4 2 3" xfId="54960" xr:uid="{A83D4E0C-3397-4CDB-9E04-8F3A05FBDFC2}"/>
    <cellStyle name="Normal 11 2 7 2 4 3" xfId="18163" xr:uid="{C7A0C704-5858-4FA7-B888-E9FEBCB89D31}"/>
    <cellStyle name="Normal 11 2 7 2 4 3 2" xfId="33667" xr:uid="{52B12A8F-1BA0-4B7F-A2FD-737AC2944565}"/>
    <cellStyle name="Normal 11 2 7 2 4 3 3" xfId="56805" xr:uid="{883DA090-7B25-4588-95E8-C9079B3CC054}"/>
    <cellStyle name="Normal 11 2 7 2 4 4" xfId="29948" xr:uid="{7090F625-EEC7-4AA1-9F8D-17CCCE5BAE30}"/>
    <cellStyle name="Normal 11 2 7 2 4 5" xfId="36259" xr:uid="{F806E00F-6B58-4C7C-A198-C5C2F4FE35BC}"/>
    <cellStyle name="Normal 11 2 7 2 4 6" xfId="38176" xr:uid="{597655B4-7A7A-4506-80FE-940B97508F90}"/>
    <cellStyle name="Normal 11 2 7 2 4 7" xfId="52863" xr:uid="{73F122BF-20EB-41B0-BDE6-B17658A418BD}"/>
    <cellStyle name="Normal 11 2 7 2 5" xfId="15005" xr:uid="{C403F897-7157-4536-819F-D28DC8FC0993}"/>
    <cellStyle name="Normal 11 2 7 2 5 2" xfId="16917" xr:uid="{DDCBD97F-8908-493A-93B1-F7DA41D860F7}"/>
    <cellStyle name="Normal 11 2 7 2 5 2 2" xfId="32427" xr:uid="{99658428-C07B-43B1-BE41-36BE99FE870A}"/>
    <cellStyle name="Normal 11 2 7 2 5 2 3" xfId="55563" xr:uid="{698EC99A-F3A5-48C2-8802-BDE07197E144}"/>
    <cellStyle name="Normal 11 2 7 2 5 3" xfId="18766" xr:uid="{25173325-2ED9-40F0-9BE3-1FD32CE4A41F}"/>
    <cellStyle name="Normal 11 2 7 2 5 3 2" xfId="34270" xr:uid="{1E03F769-BDEC-4210-A9C3-3117FFCEBD2C}"/>
    <cellStyle name="Normal 11 2 7 2 5 3 3" xfId="57408" xr:uid="{A29CA4E2-B523-4260-A4E0-4D78ED2DFEC3}"/>
    <cellStyle name="Normal 11 2 7 2 5 4" xfId="30569" xr:uid="{C28C138A-4424-4A6E-B183-F1359CD58528}"/>
    <cellStyle name="Normal 11 2 7 2 5 5" xfId="36867" xr:uid="{0FB8D138-4B88-4A8B-AAA8-7BB05E2698DB}"/>
    <cellStyle name="Normal 11 2 7 2 5 6" xfId="38783" xr:uid="{17C68B52-4ADA-402A-834E-0DB2007C1E41}"/>
    <cellStyle name="Normal 11 2 7 2 5 7" xfId="53697" xr:uid="{7FA94750-C6E9-45F8-BA03-3B07D9BE198D}"/>
    <cellStyle name="Normal 11 2 7 2 6" xfId="15679" xr:uid="{73CBD1B6-0173-4CC4-8BF7-190E91A5242C}"/>
    <cellStyle name="Normal 11 2 7 2 6 2" xfId="31189" xr:uid="{F42B32E4-D21B-42F4-8441-FBBD94DE308C}"/>
    <cellStyle name="Normal 11 2 7 2 6 3" xfId="54325" xr:uid="{BCF6303E-F5B6-4C18-82C1-C62884586177}"/>
    <cellStyle name="Normal 11 2 7 2 7" xfId="17528" xr:uid="{4D2253C9-E4E9-40B5-BC1A-1F273790CA12}"/>
    <cellStyle name="Normal 11 2 7 2 7 2" xfId="33032" xr:uid="{D5859F29-AEA1-4C0A-83C6-F12FD4F82A3C}"/>
    <cellStyle name="Normal 11 2 7 2 7 3" xfId="56170" xr:uid="{5387CAFC-7692-4097-8CDD-D2E2851DDC9F}"/>
    <cellStyle name="Normal 11 2 7 2 8" xfId="29228" xr:uid="{FE23C014-BEA7-4349-95A8-838240BFFB73}"/>
    <cellStyle name="Normal 11 2 7 2 9" xfId="35602" xr:uid="{DB5380D7-5379-41FB-B5CD-5D548AF6BA3F}"/>
    <cellStyle name="Normal 11 2 7 2_TB by Segment" xfId="13699" xr:uid="{5FBE912F-4203-4E14-BAA0-F7F403EAB0B4}"/>
    <cellStyle name="Normal 11 2 7 3" xfId="13438" xr:uid="{5227765D-2A1A-47B1-BDB8-9BB2F5274DA9}"/>
    <cellStyle name="Normal 11 2 7 3 2" xfId="14429" xr:uid="{9607F70C-2A0C-4240-B650-2405C2E61DE3}"/>
    <cellStyle name="Normal 11 2 7 3 2 2" xfId="16635" xr:uid="{918804F9-B6FB-44C7-AFC4-D55D759E1069}"/>
    <cellStyle name="Normal 11 2 7 3 2 2 2" xfId="32145" xr:uid="{FAAB5F91-B892-45C8-B991-0D5FE4BC4B6F}"/>
    <cellStyle name="Normal 11 2 7 3 2 2 3" xfId="55281" xr:uid="{6E935ECB-8306-41A8-9A3D-54A694793FD6}"/>
    <cellStyle name="Normal 11 2 7 3 2 3" xfId="18484" xr:uid="{ABBC217C-7204-4012-A670-75624908FA88}"/>
    <cellStyle name="Normal 11 2 7 3 2 3 2" xfId="33988" xr:uid="{058D70C9-7D38-4011-A956-3DB5B63C8E4A}"/>
    <cellStyle name="Normal 11 2 7 3 2 3 3" xfId="57126" xr:uid="{18CABD5A-84F2-4F16-A39B-B25AF6EA09BD}"/>
    <cellStyle name="Normal 11 2 7 3 2 4" xfId="30273" xr:uid="{F884C65F-B6BE-4BBF-AE5A-CDE453F38D7B}"/>
    <cellStyle name="Normal 11 2 7 3 2 5" xfId="36581" xr:uid="{1EE2DD43-4A80-4965-8AC3-69A61A1A0EE6}"/>
    <cellStyle name="Normal 11 2 7 3 2 6" xfId="38497" xr:uid="{63C5A87D-7E99-407C-8195-2AD71FE054FB}"/>
    <cellStyle name="Normal 11 2 7 3 2 7" xfId="53190" xr:uid="{1842AFD3-12D8-4B62-A551-ABE234B38557}"/>
    <cellStyle name="Normal 11 2 7 3 3" xfId="15328" xr:uid="{584167EF-8DA4-4DC8-8915-52B560B6736D}"/>
    <cellStyle name="Normal 11 2 7 3 3 2" xfId="17238" xr:uid="{7847F31F-2EBA-4DEA-8A34-F038A435FB3F}"/>
    <cellStyle name="Normal 11 2 7 3 3 2 2" xfId="32748" xr:uid="{FF8E82CD-3F07-4EBE-803E-BBDB3AE32AC7}"/>
    <cellStyle name="Normal 11 2 7 3 3 2 3" xfId="55884" xr:uid="{701EBD72-064B-4CA0-A855-A87539CE6541}"/>
    <cellStyle name="Normal 11 2 7 3 3 3" xfId="19087" xr:uid="{A627BC68-5BDB-48EE-9CE5-D115965AA3A7}"/>
    <cellStyle name="Normal 11 2 7 3 3 3 2" xfId="34591" xr:uid="{51424B86-144A-4F93-8340-32B1F7952AE7}"/>
    <cellStyle name="Normal 11 2 7 3 3 3 3" xfId="57729" xr:uid="{1E048761-086A-4A74-99A6-6401D11CBEE5}"/>
    <cellStyle name="Normal 11 2 7 3 3 4" xfId="30892" xr:uid="{EC17E64A-0279-4F23-9BCB-878CA2CEB4D7}"/>
    <cellStyle name="Normal 11 2 7 3 3 5" xfId="37188" xr:uid="{BF035AD3-4195-43DF-B1D0-0FF0FE95AC5D}"/>
    <cellStyle name="Normal 11 2 7 3 3 6" xfId="39104" xr:uid="{94E090C4-A66C-4A4B-967D-447E3D07E539}"/>
    <cellStyle name="Normal 11 2 7 3 3 7" xfId="54019" xr:uid="{2ED387CD-F9FE-4450-9B77-D4F687E6143D}"/>
    <cellStyle name="Normal 11 2 7 3 4" xfId="16000" xr:uid="{B8149D84-4709-4D66-91D8-0AC19A834F9C}"/>
    <cellStyle name="Normal 11 2 7 3 4 2" xfId="31510" xr:uid="{DEDE99D2-BF2D-4777-8CF5-646AA916965E}"/>
    <cellStyle name="Normal 11 2 7 3 4 3" xfId="54646" xr:uid="{2878F5DB-1747-4D15-9576-BB79E9FBA9F4}"/>
    <cellStyle name="Normal 11 2 7 3 5" xfId="17849" xr:uid="{01D1BBE0-74BC-459F-B424-27271774C5B3}"/>
    <cellStyle name="Normal 11 2 7 3 5 2" xfId="33353" xr:uid="{3C269F44-7F95-456B-9A70-9280FC879346}"/>
    <cellStyle name="Normal 11 2 7 3 5 3" xfId="56491" xr:uid="{F9E8E18E-5F5A-453D-895D-3DC99ADA4160}"/>
    <cellStyle name="Normal 11 2 7 3 6" xfId="29608" xr:uid="{293573EB-C1FE-4F59-BD2A-1D41E00FB25B}"/>
    <cellStyle name="Normal 11 2 7 3 7" xfId="35931" xr:uid="{4E1FCBAD-844B-4923-8827-B9D885D16007}"/>
    <cellStyle name="Normal 11 2 7 3 8" xfId="37858" xr:uid="{45F27C7B-0D29-488C-B890-45B99728FA29}"/>
    <cellStyle name="Normal 11 2 7 3 9" xfId="52436" xr:uid="{F624C9DB-F155-44D5-AB39-52AEA8F2A302}"/>
    <cellStyle name="Normal 11 2 7 3_TB by Segment" xfId="14625" xr:uid="{EAE56AAB-AEE7-42C3-9090-A83CCBD0E365}"/>
    <cellStyle name="Normal 11 2 7 4" xfId="13206" xr:uid="{C8479F0E-C4CF-46FE-89F9-646DA013A0FB}"/>
    <cellStyle name="Normal 11 2 7 4 2" xfId="14222" xr:uid="{16BB7FC1-F87E-4D02-B6A9-D41BF691E88B}"/>
    <cellStyle name="Normal 11 2 7 4 2 2" xfId="16430" xr:uid="{5F891D31-1B2B-47D8-90B0-1690B90B8CA5}"/>
    <cellStyle name="Normal 11 2 7 4 2 2 2" xfId="31940" xr:uid="{4D538301-E124-4972-8EF9-5D2973E6248E}"/>
    <cellStyle name="Normal 11 2 7 4 2 2 3" xfId="55076" xr:uid="{AB5CF4DF-69ED-401B-84F9-BD5DE0EC5357}"/>
    <cellStyle name="Normal 11 2 7 4 2 3" xfId="18279" xr:uid="{EC15BA06-E035-477C-9F4A-CD47CE7D342A}"/>
    <cellStyle name="Normal 11 2 7 4 2 3 2" xfId="33783" xr:uid="{114E85FA-E598-4B6A-9886-32EB64D52A76}"/>
    <cellStyle name="Normal 11 2 7 4 2 3 3" xfId="56921" xr:uid="{5CEA0CB1-7F5F-4894-87FE-E45E116810CD}"/>
    <cellStyle name="Normal 11 2 7 4 2 4" xfId="30066" xr:uid="{85E969A2-367F-4BE9-B168-D121AD7A762A}"/>
    <cellStyle name="Normal 11 2 7 4 2 5" xfId="36376" xr:uid="{01F3427E-F506-4CEC-BE62-264DDECB56CA}"/>
    <cellStyle name="Normal 11 2 7 4 2 6" xfId="38292" xr:uid="{4C38F52D-2048-4E75-A873-BE209CE15378}"/>
    <cellStyle name="Normal 11 2 7 4 2 7" xfId="52983" xr:uid="{EBBB733E-EBE8-4373-A53A-D8E5EB81C048}"/>
    <cellStyle name="Normal 11 2 7 4 3" xfId="15122" xr:uid="{916C2DBF-DDB2-4ACA-AE1B-85798A8C2EAA}"/>
    <cellStyle name="Normal 11 2 7 4 3 2" xfId="17033" xr:uid="{48AB55E1-0823-48C7-A888-19823A20B5A4}"/>
    <cellStyle name="Normal 11 2 7 4 3 2 2" xfId="32543" xr:uid="{9E471710-BE20-43D1-80B3-BD4A631F08E2}"/>
    <cellStyle name="Normal 11 2 7 4 3 2 3" xfId="55679" xr:uid="{C5EC710B-627A-417A-993A-D4F942CCACF3}"/>
    <cellStyle name="Normal 11 2 7 4 3 3" xfId="18882" xr:uid="{C43811C5-53DF-4A5E-A076-2BC3FB62FC81}"/>
    <cellStyle name="Normal 11 2 7 4 3 3 2" xfId="34386" xr:uid="{A98C5030-39E0-40FF-9D40-1AB3F2E689F6}"/>
    <cellStyle name="Normal 11 2 7 4 3 3 3" xfId="57524" xr:uid="{39A793E8-0F2C-4FCE-8F99-6656C74A378B}"/>
    <cellStyle name="Normal 11 2 7 4 3 4" xfId="30686" xr:uid="{15AA2293-5FB6-43A9-8C27-18D9DDA8A276}"/>
    <cellStyle name="Normal 11 2 7 4 3 5" xfId="36983" xr:uid="{F399757A-5EBF-43F7-BFC7-3881113935EA}"/>
    <cellStyle name="Normal 11 2 7 4 3 6" xfId="38899" xr:uid="{D3D4C9A5-D822-4254-A73E-B211894700A1}"/>
    <cellStyle name="Normal 11 2 7 4 3 7" xfId="53813" xr:uid="{49FE0413-8B39-4793-86AD-BAE2F7EB8875}"/>
    <cellStyle name="Normal 11 2 7 4 4" xfId="15795" xr:uid="{20D22EE9-4187-4F4E-B757-84B1DE0416B1}"/>
    <cellStyle name="Normal 11 2 7 4 4 2" xfId="31305" xr:uid="{A454A821-796E-4641-98FF-D5876DB8F3E5}"/>
    <cellStyle name="Normal 11 2 7 4 4 3" xfId="54441" xr:uid="{006FB6F5-D7E9-41CF-9C3D-C5C108683136}"/>
    <cellStyle name="Normal 11 2 7 4 5" xfId="17644" xr:uid="{5F5D06F7-96DD-4E4B-8100-9CC4732C4D3B}"/>
    <cellStyle name="Normal 11 2 7 4 5 2" xfId="33148" xr:uid="{40B68080-094C-46F8-BD5D-413A83B121C1}"/>
    <cellStyle name="Normal 11 2 7 4 5 3" xfId="56286" xr:uid="{405A78D8-46AF-49C2-AB34-615D75698E14}"/>
    <cellStyle name="Normal 11 2 7 4 6" xfId="29394" xr:uid="{4DE1586C-CD0D-4C00-BA77-B25103E1CC18}"/>
    <cellStyle name="Normal 11 2 7 4 7" xfId="35726" xr:uid="{F35329A3-566C-479F-B9E8-05DADE880E32}"/>
    <cellStyle name="Normal 11 2 7 4 8" xfId="37652" xr:uid="{D1AC2D64-2B7C-410E-8E45-6C22BC79B705}"/>
    <cellStyle name="Normal 11 2 7 4 9" xfId="52220" xr:uid="{2F7DA9D9-4127-4AA7-BD2C-13EB1DF3E809}"/>
    <cellStyle name="Normal 11 2 7 4_TB by Segment" xfId="14626" xr:uid="{39DDBE00-56D4-4691-8431-55C8B3C09C96}"/>
    <cellStyle name="Normal 11 2 7 5" xfId="14011" xr:uid="{3F22CC99-E582-49F5-B66A-6A5AD76CA91A}"/>
    <cellStyle name="Normal 11 2 7 5 2" xfId="16231" xr:uid="{973DD9AB-61C4-41B4-AC24-E4E2FE8BA3B1}"/>
    <cellStyle name="Normal 11 2 7 5 2 2" xfId="31741" xr:uid="{0267FC49-13C4-4C6F-B37C-3E8EB5F081C5}"/>
    <cellStyle name="Normal 11 2 7 5 2 3" xfId="54877" xr:uid="{8F5AF25A-A14C-4AA1-B98A-7EE9CC2F8BBC}"/>
    <cellStyle name="Normal 11 2 7 5 3" xfId="18080" xr:uid="{269D8DFC-9F65-44EA-9D7C-1B1ECF1B55E3}"/>
    <cellStyle name="Normal 11 2 7 5 3 2" xfId="33584" xr:uid="{9249ECA0-E7EA-4B58-897A-7656B68FBCBF}"/>
    <cellStyle name="Normal 11 2 7 5 3 3" xfId="56722" xr:uid="{03036608-6107-4857-AC43-3CB2F965C398}"/>
    <cellStyle name="Normal 11 2 7 5 4" xfId="29865" xr:uid="{9107CB12-FB11-4081-AA29-4E676FBE9A4D}"/>
    <cellStyle name="Normal 11 2 7 5 5" xfId="36176" xr:uid="{8A6A9ACD-F601-4346-8095-CEEFC123BADC}"/>
    <cellStyle name="Normal 11 2 7 5 6" xfId="38093" xr:uid="{72763060-8D2E-4720-8D90-924A62EF4705}"/>
    <cellStyle name="Normal 11 2 7 5 7" xfId="52780" xr:uid="{4BECC9F2-6901-4072-948D-841208FBE46C}"/>
    <cellStyle name="Normal 11 2 7 6" xfId="14922" xr:uid="{5082A14C-FD01-4913-A163-C43E55EDAF11}"/>
    <cellStyle name="Normal 11 2 7 6 2" xfId="16834" xr:uid="{C9BD036D-3A3E-413D-A1DC-270034989BF8}"/>
    <cellStyle name="Normal 11 2 7 6 2 2" xfId="32344" xr:uid="{01840CDE-B598-4DB8-928D-C97364B76262}"/>
    <cellStyle name="Normal 11 2 7 6 2 3" xfId="55480" xr:uid="{F9796881-CECF-41A5-8AC7-7F58FCC19941}"/>
    <cellStyle name="Normal 11 2 7 6 3" xfId="18683" xr:uid="{0E6C2261-707B-4FF7-8BB9-5D89FFBCD70B}"/>
    <cellStyle name="Normal 11 2 7 6 3 2" xfId="34187" xr:uid="{3CC70EC9-4729-4AF2-8140-7874C91D152D}"/>
    <cellStyle name="Normal 11 2 7 6 3 3" xfId="57325" xr:uid="{DB486F9D-1BFE-46BB-8BE0-6EC609FEA315}"/>
    <cellStyle name="Normal 11 2 7 6 4" xfId="30486" xr:uid="{EA6A8F0A-8C37-4CBE-A698-9F62B089CFA8}"/>
    <cellStyle name="Normal 11 2 7 6 5" xfId="36784" xr:uid="{3135169A-4B62-4947-96DE-ED3543F3B877}"/>
    <cellStyle name="Normal 11 2 7 6 6" xfId="38700" xr:uid="{3B58C01B-9418-484A-8865-AE2760555C8D}"/>
    <cellStyle name="Normal 11 2 7 6 7" xfId="53614" xr:uid="{CFFEB03D-C5A4-4AC3-BF6F-6CCB070ECAF9}"/>
    <cellStyle name="Normal 11 2 7 7" xfId="15596" xr:uid="{C4E4488F-74BD-4401-9BAF-C7E4DA735933}"/>
    <cellStyle name="Normal 11 2 7 7 2" xfId="31106" xr:uid="{44E881EE-0A65-467B-BF6A-0401B21199D9}"/>
    <cellStyle name="Normal 11 2 7 7 3" xfId="54242" xr:uid="{C31148A4-187C-42FF-A6E3-C91C08FD7A86}"/>
    <cellStyle name="Normal 11 2 7 8" xfId="17445" xr:uid="{0CF7CE24-0F58-4D3B-A99D-6F0DF6242FD4}"/>
    <cellStyle name="Normal 11 2 7 8 2" xfId="32949" xr:uid="{7F872236-F2AD-4B41-9638-1E24500633CA}"/>
    <cellStyle name="Normal 11 2 7 8 3" xfId="56087" xr:uid="{73F50C5C-422D-432E-9014-2DC4D9877365}"/>
    <cellStyle name="Normal 11 2 7 9" xfId="29145" xr:uid="{2689CD7D-3E7B-4246-BCF6-3335E55A97B0}"/>
    <cellStyle name="Normal 11 2 7_TB by Segment" xfId="13698" xr:uid="{EBDD3DB3-4343-4268-99CE-1795A937B90C}"/>
    <cellStyle name="Normal 11 2 8" xfId="12744" xr:uid="{9D884DD2-8263-45C8-8250-763E9DD92FE6}"/>
    <cellStyle name="Normal 11 2 8 10" xfId="35522" xr:uid="{A3CACFBC-774E-4619-91D5-29FC7E8E48C0}"/>
    <cellStyle name="Normal 11 2 8 11" xfId="37451" xr:uid="{BC2E62B3-74E4-451C-AF63-9AD964EA4279}"/>
    <cellStyle name="Normal 11 2 8 12" xfId="51919" xr:uid="{DF70D4EB-32D5-42D7-B2CE-46D1AACA998D}"/>
    <cellStyle name="Normal 11 2 8 2" xfId="12863" xr:uid="{12B00C31-4E5F-42C1-A240-B5A0B3831410}"/>
    <cellStyle name="Normal 11 2 8 2 10" xfId="37535" xr:uid="{7B6B0A1C-1D48-49AD-A8FD-319B77499249}"/>
    <cellStyle name="Normal 11 2 8 2 11" xfId="52027" xr:uid="{A0654051-64F5-4AB0-8EF4-874CBC09D2AF}"/>
    <cellStyle name="Normal 11 2 8 2 2" xfId="13524" xr:uid="{58BC430A-96B2-4CD3-A4AA-0E0A10BACD2F}"/>
    <cellStyle name="Normal 11 2 8 2 2 2" xfId="14515" xr:uid="{2B0FB118-F7B4-469A-86EE-3B626B6C36C6}"/>
    <cellStyle name="Normal 11 2 8 2 2 2 2" xfId="16721" xr:uid="{FDAAA5C1-B649-4ECE-B111-E0512CAFE4A8}"/>
    <cellStyle name="Normal 11 2 8 2 2 2 2 2" xfId="32231" xr:uid="{86562AE4-E292-4EBF-9286-ACF6E6961BDC}"/>
    <cellStyle name="Normal 11 2 8 2 2 2 2 3" xfId="55367" xr:uid="{EF72F8B4-621D-44D5-AA26-D54CCD77FDDA}"/>
    <cellStyle name="Normal 11 2 8 2 2 2 3" xfId="18570" xr:uid="{92C69991-D265-42E3-A542-1C769242317D}"/>
    <cellStyle name="Normal 11 2 8 2 2 2 3 2" xfId="34074" xr:uid="{CF4A2484-6B97-4FE6-A301-20720AAB7D12}"/>
    <cellStyle name="Normal 11 2 8 2 2 2 3 3" xfId="57212" xr:uid="{317AC5D5-54F3-41F9-814E-2ABCC73AC331}"/>
    <cellStyle name="Normal 11 2 8 2 2 2 4" xfId="30359" xr:uid="{E1ABE8AA-DED9-490C-A665-76E091A7F039}"/>
    <cellStyle name="Normal 11 2 8 2 2 2 5" xfId="36667" xr:uid="{5ED6E868-4371-4D69-A817-60EE2BB60654}"/>
    <cellStyle name="Normal 11 2 8 2 2 2 6" xfId="38583" xr:uid="{622032A5-A8DC-4DE6-936F-2354077CE40C}"/>
    <cellStyle name="Normal 11 2 8 2 2 2 7" xfId="53276" xr:uid="{958A7DF1-7EF7-424B-8233-C67B0203A103}"/>
    <cellStyle name="Normal 11 2 8 2 2 3" xfId="15414" xr:uid="{B5B8B751-1504-4495-8072-DDB9E7B0E41D}"/>
    <cellStyle name="Normal 11 2 8 2 2 3 2" xfId="17324" xr:uid="{FDD684EA-A4A8-41B1-94BD-E4C673059472}"/>
    <cellStyle name="Normal 11 2 8 2 2 3 2 2" xfId="32834" xr:uid="{A5071416-ABEB-4B52-A7BB-7E1D89803355}"/>
    <cellStyle name="Normal 11 2 8 2 2 3 2 3" xfId="55970" xr:uid="{F0ED290B-54CE-4E1F-B16D-4E241AB716BF}"/>
    <cellStyle name="Normal 11 2 8 2 2 3 3" xfId="19173" xr:uid="{67DA10CD-79C9-4C60-90F3-26CE9B348DF6}"/>
    <cellStyle name="Normal 11 2 8 2 2 3 3 2" xfId="34677" xr:uid="{FE5591BB-2A73-4428-8F34-24E3ED97A279}"/>
    <cellStyle name="Normal 11 2 8 2 2 3 3 3" xfId="57815" xr:uid="{99BE1E02-ECB5-4BF9-8B04-0C38878B4CAD}"/>
    <cellStyle name="Normal 11 2 8 2 2 3 4" xfId="30978" xr:uid="{6152FFD3-DE65-434A-843D-A7A00969EDEE}"/>
    <cellStyle name="Normal 11 2 8 2 2 3 5" xfId="37274" xr:uid="{40A996E7-A380-4822-8651-72E68CBFFA1E}"/>
    <cellStyle name="Normal 11 2 8 2 2 3 6" xfId="39190" xr:uid="{7E7BA97A-C43B-48D0-9C71-DC20D1ECCBD9}"/>
    <cellStyle name="Normal 11 2 8 2 2 3 7" xfId="54105" xr:uid="{72E58D0A-5862-4E9A-BB92-ADF7AEE1873B}"/>
    <cellStyle name="Normal 11 2 8 2 2 4" xfId="16086" xr:uid="{46A826AF-74CB-481B-BC28-EEFD062DF665}"/>
    <cellStyle name="Normal 11 2 8 2 2 4 2" xfId="31596" xr:uid="{4AC60E96-8ADB-4C3A-9B29-5DB1D6CD1C81}"/>
    <cellStyle name="Normal 11 2 8 2 2 4 3" xfId="54732" xr:uid="{0F7FB5BC-761C-44F2-85DA-8AB60B4ED31C}"/>
    <cellStyle name="Normal 11 2 8 2 2 5" xfId="17935" xr:uid="{70BB1225-3A4B-4FF1-9DBA-6A8EA132382D}"/>
    <cellStyle name="Normal 11 2 8 2 2 5 2" xfId="33439" xr:uid="{C68C2392-01D4-4238-88CB-B343486FA9BD}"/>
    <cellStyle name="Normal 11 2 8 2 2 5 3" xfId="56577" xr:uid="{33BE6724-6031-4523-B421-C4471B15EFFC}"/>
    <cellStyle name="Normal 11 2 8 2 2 6" xfId="29694" xr:uid="{389B82C8-E9E9-441B-A7ED-7F905B58C4DE}"/>
    <cellStyle name="Normal 11 2 8 2 2 7" xfId="36017" xr:uid="{5314DFA6-8619-41A4-948D-108542800F26}"/>
    <cellStyle name="Normal 11 2 8 2 2 8" xfId="37944" xr:uid="{1D7C6E2D-6B2A-4377-B26F-908903F4E780}"/>
    <cellStyle name="Normal 11 2 8 2 2 9" xfId="52522" xr:uid="{A4D09740-4EC8-4C3B-A39E-7BF78566E7BA}"/>
    <cellStyle name="Normal 11 2 8 2 2_TB by Segment" xfId="14627" xr:uid="{63EE7A42-8200-4AA6-940C-20F3768A4D8B}"/>
    <cellStyle name="Normal 11 2 8 2 3" xfId="13298" xr:uid="{84761D18-5F58-4AC1-87E5-2F373674601E}"/>
    <cellStyle name="Normal 11 2 8 2 3 2" xfId="14308" xr:uid="{D3746A7D-10E4-4D2E-B29E-1153302F491E}"/>
    <cellStyle name="Normal 11 2 8 2 3 2 2" xfId="16516" xr:uid="{CE5AE6F5-548F-4191-832A-28624770653D}"/>
    <cellStyle name="Normal 11 2 8 2 3 2 2 2" xfId="32026" xr:uid="{51DF983A-DAAD-4B4E-99AD-BF30F40B42C6}"/>
    <cellStyle name="Normal 11 2 8 2 3 2 2 3" xfId="55162" xr:uid="{03DEA88E-B181-4F27-A506-96BA31D61E07}"/>
    <cellStyle name="Normal 11 2 8 2 3 2 3" xfId="18365" xr:uid="{2949F7D8-A084-44E5-AE04-7E4724FA7AC6}"/>
    <cellStyle name="Normal 11 2 8 2 3 2 3 2" xfId="33869" xr:uid="{12F5579C-F276-4366-BC0B-E97CBB70AB25}"/>
    <cellStyle name="Normal 11 2 8 2 3 2 3 3" xfId="57007" xr:uid="{07B0638A-6BA1-48C0-BF76-56360173C92F}"/>
    <cellStyle name="Normal 11 2 8 2 3 2 4" xfId="30152" xr:uid="{7C4833DB-2C83-4FC5-89E3-ABFF32382123}"/>
    <cellStyle name="Normal 11 2 8 2 3 2 5" xfId="36462" xr:uid="{5D17FAD4-3A0F-4195-8613-47AD64A4EE95}"/>
    <cellStyle name="Normal 11 2 8 2 3 2 6" xfId="38378" xr:uid="{3EAC88CE-034D-44EB-886B-B1254B345127}"/>
    <cellStyle name="Normal 11 2 8 2 3 2 7" xfId="53069" xr:uid="{204C9567-ECAC-4697-B876-9E512E7ED51E}"/>
    <cellStyle name="Normal 11 2 8 2 3 3" xfId="15208" xr:uid="{005987C3-B99C-45A7-AF55-9DFF986C995E}"/>
    <cellStyle name="Normal 11 2 8 2 3 3 2" xfId="17119" xr:uid="{AE2EA3E6-71D5-480D-95B4-4F928B193ACA}"/>
    <cellStyle name="Normal 11 2 8 2 3 3 2 2" xfId="32629" xr:uid="{A2A3C829-B320-40CF-94D0-3DD1AB0FCF6A}"/>
    <cellStyle name="Normal 11 2 8 2 3 3 2 3" xfId="55765" xr:uid="{A0A052D5-3A30-4B63-AD46-93178B24DB44}"/>
    <cellStyle name="Normal 11 2 8 2 3 3 3" xfId="18968" xr:uid="{0C403E51-1667-46B0-9829-792E68E84D04}"/>
    <cellStyle name="Normal 11 2 8 2 3 3 3 2" xfId="34472" xr:uid="{006CC7EE-4DA2-4E01-BA1B-7C4A653CD173}"/>
    <cellStyle name="Normal 11 2 8 2 3 3 3 3" xfId="57610" xr:uid="{1823E3B0-FD9E-415B-8D62-5F1772FB364F}"/>
    <cellStyle name="Normal 11 2 8 2 3 3 4" xfId="30772" xr:uid="{BDA37ADB-6F24-4A61-AC74-45B226F59ACC}"/>
    <cellStyle name="Normal 11 2 8 2 3 3 5" xfId="37069" xr:uid="{4DD4EACA-A121-4389-88D5-0632E1B56C05}"/>
    <cellStyle name="Normal 11 2 8 2 3 3 6" xfId="38985" xr:uid="{5C555159-97D1-49E8-A510-821F550A3148}"/>
    <cellStyle name="Normal 11 2 8 2 3 3 7" xfId="53899" xr:uid="{3704C01C-BE8F-4539-8B7A-18A166F60576}"/>
    <cellStyle name="Normal 11 2 8 2 3 4" xfId="15881" xr:uid="{38D49251-8226-4E0A-80D7-BF52531860E0}"/>
    <cellStyle name="Normal 11 2 8 2 3 4 2" xfId="31391" xr:uid="{05260DD5-7FDD-48C0-A4A0-2EB01207A8B0}"/>
    <cellStyle name="Normal 11 2 8 2 3 4 3" xfId="54527" xr:uid="{CBBE63F4-2161-47A1-94E5-CCA44A612DAB}"/>
    <cellStyle name="Normal 11 2 8 2 3 5" xfId="17730" xr:uid="{7009B1A3-59AC-4CD5-AD72-BF46E1EA7908}"/>
    <cellStyle name="Normal 11 2 8 2 3 5 2" xfId="33234" xr:uid="{8B6560B7-E58D-4DDF-AFC1-B17B30894DE0}"/>
    <cellStyle name="Normal 11 2 8 2 3 5 3" xfId="56372" xr:uid="{3C5750B6-B521-4F10-9540-B03556CDF1BB}"/>
    <cellStyle name="Normal 11 2 8 2 3 6" xfId="29482" xr:uid="{8B5DB631-6BB0-432F-BD9B-B738FCF89001}"/>
    <cellStyle name="Normal 11 2 8 2 3 7" xfId="35812" xr:uid="{29F68143-D220-411C-B297-25E32D736C4D}"/>
    <cellStyle name="Normal 11 2 8 2 3 8" xfId="37739" xr:uid="{7E75735D-AC3C-43B0-91C0-9D2B42FE0FF6}"/>
    <cellStyle name="Normal 11 2 8 2 3 9" xfId="52308" xr:uid="{48B483F9-972E-4FC7-B752-7219F43EEBF6}"/>
    <cellStyle name="Normal 11 2 8 2 3_TB by Segment" xfId="14628" xr:uid="{AE75C447-904C-40AF-A0D8-648BB29322C4}"/>
    <cellStyle name="Normal 11 2 8 2 4" xfId="14097" xr:uid="{5E54725C-4751-4ADC-8A71-9514CDDE5E92}"/>
    <cellStyle name="Normal 11 2 8 2 4 2" xfId="16317" xr:uid="{A4BD9163-CBE7-43AC-A28C-1AEC1C8ABC01}"/>
    <cellStyle name="Normal 11 2 8 2 4 2 2" xfId="31827" xr:uid="{A2296A24-3377-409B-B132-F76F907FB02D}"/>
    <cellStyle name="Normal 11 2 8 2 4 2 3" xfId="54963" xr:uid="{18EE0488-ECF8-4792-A439-03AC8D5CAD5A}"/>
    <cellStyle name="Normal 11 2 8 2 4 3" xfId="18166" xr:uid="{D248C1E3-3FF8-4F81-BE87-26310C6B5A79}"/>
    <cellStyle name="Normal 11 2 8 2 4 3 2" xfId="33670" xr:uid="{CC198D52-B466-4D7C-A9F1-0D1305660389}"/>
    <cellStyle name="Normal 11 2 8 2 4 3 3" xfId="56808" xr:uid="{C900D3A9-116E-4B76-9D7B-3A91E8301514}"/>
    <cellStyle name="Normal 11 2 8 2 4 4" xfId="29951" xr:uid="{949D68A7-4FD4-4494-AF06-4628E0795BCB}"/>
    <cellStyle name="Normal 11 2 8 2 4 5" xfId="36262" xr:uid="{506946F6-8863-4A21-9F10-0011CBF0A094}"/>
    <cellStyle name="Normal 11 2 8 2 4 6" xfId="38179" xr:uid="{5DC9AA79-3DAD-453E-A02C-3A2EA3D8FB8E}"/>
    <cellStyle name="Normal 11 2 8 2 4 7" xfId="52866" xr:uid="{5501614A-6F6E-4F42-B8DF-BF7681E65253}"/>
    <cellStyle name="Normal 11 2 8 2 5" xfId="15008" xr:uid="{7E3A4D18-53BE-4C51-B3A7-A148D492674B}"/>
    <cellStyle name="Normal 11 2 8 2 5 2" xfId="16920" xr:uid="{8CBFB001-F8D6-4E2A-B611-F1D11A0ACE19}"/>
    <cellStyle name="Normal 11 2 8 2 5 2 2" xfId="32430" xr:uid="{AAB813C6-48F9-4498-A9FB-336D551B7E63}"/>
    <cellStyle name="Normal 11 2 8 2 5 2 3" xfId="55566" xr:uid="{C9827D12-83F8-4DB6-8318-E51F80C5BB92}"/>
    <cellStyle name="Normal 11 2 8 2 5 3" xfId="18769" xr:uid="{98266FE3-D11A-449B-90BD-4AA099EF6E44}"/>
    <cellStyle name="Normal 11 2 8 2 5 3 2" xfId="34273" xr:uid="{2321477A-D114-4B3D-AF5E-9CEF485677C2}"/>
    <cellStyle name="Normal 11 2 8 2 5 3 3" xfId="57411" xr:uid="{DE55F7FD-E971-4DEE-A446-4F16DAB51033}"/>
    <cellStyle name="Normal 11 2 8 2 5 4" xfId="30572" xr:uid="{618FDB39-97CE-40FE-99F1-5D4A6B7997A9}"/>
    <cellStyle name="Normal 11 2 8 2 5 5" xfId="36870" xr:uid="{BC8DFD6D-195E-4555-9672-057276E5ABDF}"/>
    <cellStyle name="Normal 11 2 8 2 5 6" xfId="38786" xr:uid="{75B431B2-C4DE-4850-8568-5F618D225D5A}"/>
    <cellStyle name="Normal 11 2 8 2 5 7" xfId="53700" xr:uid="{412F2C19-E644-4F01-BB3F-9459799D2932}"/>
    <cellStyle name="Normal 11 2 8 2 6" xfId="15682" xr:uid="{067FA293-4A48-4633-8619-7FCF05A4DC38}"/>
    <cellStyle name="Normal 11 2 8 2 6 2" xfId="31192" xr:uid="{4428DD36-284E-4C2C-AC8F-A183F5DA96E2}"/>
    <cellStyle name="Normal 11 2 8 2 6 3" xfId="54328" xr:uid="{EA2C9B20-C510-46AF-B2C8-583739FBF05A}"/>
    <cellStyle name="Normal 11 2 8 2 7" xfId="17531" xr:uid="{9C28941E-A9C5-4B1C-AACC-3AB53747BEA7}"/>
    <cellStyle name="Normal 11 2 8 2 7 2" xfId="33035" xr:uid="{E5377DEA-AB3D-4DFD-985B-141A5693CD3A}"/>
    <cellStyle name="Normal 11 2 8 2 7 3" xfId="56173" xr:uid="{D8C15731-B64F-4803-9627-202392E6DF6A}"/>
    <cellStyle name="Normal 11 2 8 2 8" xfId="29231" xr:uid="{8059185A-FD58-4F60-8687-6D0D18AB7B94}"/>
    <cellStyle name="Normal 11 2 8 2 9" xfId="35605" xr:uid="{0C82B5C8-8031-425E-BD36-5C04794A9B5D}"/>
    <cellStyle name="Normal 11 2 8 2_TB by Segment" xfId="13701" xr:uid="{4452D43E-E0FA-4386-BBD4-F5AFFEA870FB}"/>
    <cellStyle name="Normal 11 2 8 3" xfId="13441" xr:uid="{EEDA34A3-2D19-4631-A256-7663FA025B1A}"/>
    <cellStyle name="Normal 11 2 8 3 2" xfId="14432" xr:uid="{997E1C3E-EAFC-4CA1-AACF-0FAD78FAC015}"/>
    <cellStyle name="Normal 11 2 8 3 2 2" xfId="16638" xr:uid="{1BD9C6CB-9033-4ACA-91AB-9C5B65465900}"/>
    <cellStyle name="Normal 11 2 8 3 2 2 2" xfId="32148" xr:uid="{079722A9-9B33-48BA-8605-8CC8A4198A2D}"/>
    <cellStyle name="Normal 11 2 8 3 2 2 3" xfId="55284" xr:uid="{AC9A1A37-4BA0-45D2-9E69-63591CD9F1A1}"/>
    <cellStyle name="Normal 11 2 8 3 2 3" xfId="18487" xr:uid="{C91FA587-BD35-41E1-9B29-D2CE60A63239}"/>
    <cellStyle name="Normal 11 2 8 3 2 3 2" xfId="33991" xr:uid="{A1AD384B-3A75-4247-A650-14E535B2F831}"/>
    <cellStyle name="Normal 11 2 8 3 2 3 3" xfId="57129" xr:uid="{A30FD732-A694-4528-922F-AED8A79CD734}"/>
    <cellStyle name="Normal 11 2 8 3 2 4" xfId="30276" xr:uid="{5265CFF1-1BAB-49C5-8F3C-B8D12487DFBE}"/>
    <cellStyle name="Normal 11 2 8 3 2 5" xfId="36584" xr:uid="{D1459D1B-8079-4A46-9859-11F5BFCEB407}"/>
    <cellStyle name="Normal 11 2 8 3 2 6" xfId="38500" xr:uid="{286F5F07-94D2-453D-A67F-AC2466E04D60}"/>
    <cellStyle name="Normal 11 2 8 3 2 7" xfId="53193" xr:uid="{DA8D2AFB-0A61-47DB-AD62-0A2FC341E7AD}"/>
    <cellStyle name="Normal 11 2 8 3 3" xfId="15331" xr:uid="{88701445-B975-4443-8F8D-D9EEE66E6BC0}"/>
    <cellStyle name="Normal 11 2 8 3 3 2" xfId="17241" xr:uid="{DF700AF7-6657-4F31-BA76-A9DE00B7CCC2}"/>
    <cellStyle name="Normal 11 2 8 3 3 2 2" xfId="32751" xr:uid="{D2E995C2-20A1-40B2-9394-195351A2BFC7}"/>
    <cellStyle name="Normal 11 2 8 3 3 2 3" xfId="55887" xr:uid="{14197F89-6B5A-4A4F-98BD-1D96F3DC54C9}"/>
    <cellStyle name="Normal 11 2 8 3 3 3" xfId="19090" xr:uid="{F39B8646-232B-4908-85B4-9D5D3A07FECB}"/>
    <cellStyle name="Normal 11 2 8 3 3 3 2" xfId="34594" xr:uid="{A339C9C2-4AB8-4C2F-A227-1E5DB4E0A685}"/>
    <cellStyle name="Normal 11 2 8 3 3 3 3" xfId="57732" xr:uid="{C0263DB0-B33B-4934-8A41-19B3E172E84A}"/>
    <cellStyle name="Normal 11 2 8 3 3 4" xfId="30895" xr:uid="{B49E76A1-595C-487E-8AA8-03A3D216E665}"/>
    <cellStyle name="Normal 11 2 8 3 3 5" xfId="37191" xr:uid="{93B781A9-8E79-43C1-A1B6-59B25F4A195A}"/>
    <cellStyle name="Normal 11 2 8 3 3 6" xfId="39107" xr:uid="{EEBC3B7C-319B-4E0A-9526-DB6FE160062B}"/>
    <cellStyle name="Normal 11 2 8 3 3 7" xfId="54022" xr:uid="{3E765D96-B904-4741-ADEF-0BCF21BDDD84}"/>
    <cellStyle name="Normal 11 2 8 3 4" xfId="16003" xr:uid="{45519F10-7A07-4E9C-B4AC-241634D51723}"/>
    <cellStyle name="Normal 11 2 8 3 4 2" xfId="31513" xr:uid="{A9E139E0-A265-4E7C-95BA-6CC477146F42}"/>
    <cellStyle name="Normal 11 2 8 3 4 3" xfId="54649" xr:uid="{69EE8C9B-5CD8-4215-BD48-12C8926D27B0}"/>
    <cellStyle name="Normal 11 2 8 3 5" xfId="17852" xr:uid="{CA93146A-BBB8-4337-94A6-4D8723FE81F7}"/>
    <cellStyle name="Normal 11 2 8 3 5 2" xfId="33356" xr:uid="{45E64188-04EE-43F0-9DB7-7FD775F2F81B}"/>
    <cellStyle name="Normal 11 2 8 3 5 3" xfId="56494" xr:uid="{E3998C7F-9E09-45FB-BE3F-3DC83462C1AF}"/>
    <cellStyle name="Normal 11 2 8 3 6" xfId="29611" xr:uid="{FB1F7E6D-40D3-4AB8-934D-EB2EDB2A248A}"/>
    <cellStyle name="Normal 11 2 8 3 7" xfId="35934" xr:uid="{F38024C3-2679-41C3-AEF0-5EB426A8CA92}"/>
    <cellStyle name="Normal 11 2 8 3 8" xfId="37861" xr:uid="{D1566C01-4975-4627-83A6-4A3C5BD789F1}"/>
    <cellStyle name="Normal 11 2 8 3 9" xfId="52439" xr:uid="{3D0B53BD-5199-4902-A83E-1367BE685178}"/>
    <cellStyle name="Normal 11 2 8 3_TB by Segment" xfId="14629" xr:uid="{15F3B460-FB51-44BC-80A5-99C50CA18A4D}"/>
    <cellStyle name="Normal 11 2 8 4" xfId="13209" xr:uid="{3C44D2CC-A0C0-420A-B678-5CEF09CF91BA}"/>
    <cellStyle name="Normal 11 2 8 4 2" xfId="14225" xr:uid="{F49E7E86-768C-42D2-B9EA-E0DCCF9B4998}"/>
    <cellStyle name="Normal 11 2 8 4 2 2" xfId="16433" xr:uid="{7F828169-6871-4D57-B14F-9B688D49FDE3}"/>
    <cellStyle name="Normal 11 2 8 4 2 2 2" xfId="31943" xr:uid="{26D476E1-B996-4E34-BA42-471909F388FB}"/>
    <cellStyle name="Normal 11 2 8 4 2 2 3" xfId="55079" xr:uid="{6C2B4C61-1A9D-4593-9919-ADC6649E875F}"/>
    <cellStyle name="Normal 11 2 8 4 2 3" xfId="18282" xr:uid="{F4DC92F5-125B-4E7B-B905-ECC494E8BC17}"/>
    <cellStyle name="Normal 11 2 8 4 2 3 2" xfId="33786" xr:uid="{32B2001C-AD85-4414-A970-5569DBE19EA3}"/>
    <cellStyle name="Normal 11 2 8 4 2 3 3" xfId="56924" xr:uid="{34BB636E-E2B2-468E-9D0D-C1D4C358DD03}"/>
    <cellStyle name="Normal 11 2 8 4 2 4" xfId="30069" xr:uid="{65262392-D2C3-45AD-867E-01EC915E93A3}"/>
    <cellStyle name="Normal 11 2 8 4 2 5" xfId="36379" xr:uid="{43D21AA1-043F-487E-8F39-0BB3C98D9C7D}"/>
    <cellStyle name="Normal 11 2 8 4 2 6" xfId="38295" xr:uid="{43CC021B-39DB-47FB-803B-67ACC90C4DB8}"/>
    <cellStyle name="Normal 11 2 8 4 2 7" xfId="52986" xr:uid="{4FCDE5F1-87DC-47D2-B854-4AA53329DEDC}"/>
    <cellStyle name="Normal 11 2 8 4 3" xfId="15125" xr:uid="{8280D42F-64DD-42E1-8034-631B4DF785A5}"/>
    <cellStyle name="Normal 11 2 8 4 3 2" xfId="17036" xr:uid="{87FB0E98-2250-4C25-8885-F0F50BEB23EC}"/>
    <cellStyle name="Normal 11 2 8 4 3 2 2" xfId="32546" xr:uid="{420A5520-8308-4E5D-B225-2B80A3742182}"/>
    <cellStyle name="Normal 11 2 8 4 3 2 3" xfId="55682" xr:uid="{FC70F7C9-AB58-4468-8FF7-E36FDBBB9396}"/>
    <cellStyle name="Normal 11 2 8 4 3 3" xfId="18885" xr:uid="{7DD04109-F08A-401E-A58A-F8FAE5852008}"/>
    <cellStyle name="Normal 11 2 8 4 3 3 2" xfId="34389" xr:uid="{643C8BAF-E0E5-4C88-B537-C5EF486EAEF2}"/>
    <cellStyle name="Normal 11 2 8 4 3 3 3" xfId="57527" xr:uid="{ACC493F9-407E-4CC6-924E-B008566A9891}"/>
    <cellStyle name="Normal 11 2 8 4 3 4" xfId="30689" xr:uid="{BDBD3DAA-9755-4123-B882-790B174C7F84}"/>
    <cellStyle name="Normal 11 2 8 4 3 5" xfId="36986" xr:uid="{8DD07D40-F66D-4CE0-9E5F-E58B66B1B531}"/>
    <cellStyle name="Normal 11 2 8 4 3 6" xfId="38902" xr:uid="{8E825BC7-8D8F-46FB-8591-6AF857C79329}"/>
    <cellStyle name="Normal 11 2 8 4 3 7" xfId="53816" xr:uid="{581FA4ED-C30D-45DA-93C1-50A0DFC4ABDB}"/>
    <cellStyle name="Normal 11 2 8 4 4" xfId="15798" xr:uid="{45246ECD-1CB7-47D0-A4E3-645BE720C3CF}"/>
    <cellStyle name="Normal 11 2 8 4 4 2" xfId="31308" xr:uid="{9A097CAE-1F9F-48F1-BD2C-8EC6C215FC25}"/>
    <cellStyle name="Normal 11 2 8 4 4 3" xfId="54444" xr:uid="{C48A268E-239A-419C-9D2B-BE867239F082}"/>
    <cellStyle name="Normal 11 2 8 4 5" xfId="17647" xr:uid="{15C4A684-5ECE-403D-AC37-E4284647EAC8}"/>
    <cellStyle name="Normal 11 2 8 4 5 2" xfId="33151" xr:uid="{684465E9-2D41-4B11-B1F8-13273D2253DC}"/>
    <cellStyle name="Normal 11 2 8 4 5 3" xfId="56289" xr:uid="{BA1E3282-1EC4-4DBC-9383-EC1F6DCB2238}"/>
    <cellStyle name="Normal 11 2 8 4 6" xfId="29397" xr:uid="{EACD48C0-AFCB-4C24-B22C-32FBBFF20B28}"/>
    <cellStyle name="Normal 11 2 8 4 7" xfId="35729" xr:uid="{6C841368-1EB1-4E0E-9ADE-76D885CE9092}"/>
    <cellStyle name="Normal 11 2 8 4 8" xfId="37655" xr:uid="{80367397-7B20-4E74-B717-25D3419FAF78}"/>
    <cellStyle name="Normal 11 2 8 4 9" xfId="52223" xr:uid="{3C0F0AEC-057E-402A-BBEF-BB957869883F}"/>
    <cellStyle name="Normal 11 2 8 4_TB by Segment" xfId="14630" xr:uid="{E2EEA636-97C9-4B1F-AEA7-C28EB4A8811C}"/>
    <cellStyle name="Normal 11 2 8 5" xfId="14014" xr:uid="{1B990249-C3AC-4B2F-AAE6-2BD13661DD1A}"/>
    <cellStyle name="Normal 11 2 8 5 2" xfId="16234" xr:uid="{46F82BE3-7C56-4D82-9809-7ABEF9423BF4}"/>
    <cellStyle name="Normal 11 2 8 5 2 2" xfId="31744" xr:uid="{48AC4CAD-0C89-48D0-8849-6D7993EAE1B8}"/>
    <cellStyle name="Normal 11 2 8 5 2 3" xfId="54880" xr:uid="{D094880A-B94C-4D48-8661-3E05A10DAD25}"/>
    <cellStyle name="Normal 11 2 8 5 3" xfId="18083" xr:uid="{D8EED3AD-B500-4BF5-B235-D46E5E0BE41A}"/>
    <cellStyle name="Normal 11 2 8 5 3 2" xfId="33587" xr:uid="{D6343E54-AFE5-41B1-B885-336CF287ADB1}"/>
    <cellStyle name="Normal 11 2 8 5 3 3" xfId="56725" xr:uid="{2B29C746-367A-4737-813A-8B5307847A0A}"/>
    <cellStyle name="Normal 11 2 8 5 4" xfId="29868" xr:uid="{6C06DC5F-8672-41A8-B888-B28DA8FE1500}"/>
    <cellStyle name="Normal 11 2 8 5 5" xfId="36179" xr:uid="{439A6A20-17C3-4960-B138-C20D23B7E421}"/>
    <cellStyle name="Normal 11 2 8 5 6" xfId="38096" xr:uid="{2E858177-93BD-4F1B-8E64-622E5BBB63D3}"/>
    <cellStyle name="Normal 11 2 8 5 7" xfId="52783" xr:uid="{01EA4EEB-F4A8-4576-BD6D-5CD1F462156D}"/>
    <cellStyle name="Normal 11 2 8 6" xfId="14925" xr:uid="{C4DD70F0-954C-4E78-9DBC-37B788F8E34F}"/>
    <cellStyle name="Normal 11 2 8 6 2" xfId="16837" xr:uid="{1985F0AF-0FA3-41C8-A3F8-460C92BDB093}"/>
    <cellStyle name="Normal 11 2 8 6 2 2" xfId="32347" xr:uid="{4B31D263-79BB-4A53-91D7-1F06DF2FB81D}"/>
    <cellStyle name="Normal 11 2 8 6 2 3" xfId="55483" xr:uid="{2A5AFFFB-9690-4427-9F41-5C55C0403BEA}"/>
    <cellStyle name="Normal 11 2 8 6 3" xfId="18686" xr:uid="{7F88BA96-A572-4584-9C7B-E12FEBA1D030}"/>
    <cellStyle name="Normal 11 2 8 6 3 2" xfId="34190" xr:uid="{DE16E142-2917-4D81-8617-196ABDE6C7EC}"/>
    <cellStyle name="Normal 11 2 8 6 3 3" xfId="57328" xr:uid="{3DC6C67C-5E90-4310-897A-35359A09B9D6}"/>
    <cellStyle name="Normal 11 2 8 6 4" xfId="30489" xr:uid="{0512D3C3-7A70-416A-9345-0889965B8581}"/>
    <cellStyle name="Normal 11 2 8 6 5" xfId="36787" xr:uid="{053F8138-6F94-49E2-9126-B448D965A7EB}"/>
    <cellStyle name="Normal 11 2 8 6 6" xfId="38703" xr:uid="{D6EEBA1E-E8AC-4343-9528-3BABD70BDA79}"/>
    <cellStyle name="Normal 11 2 8 6 7" xfId="53617" xr:uid="{10A5542F-827D-48AA-AAA0-EBDA075FCCCC}"/>
    <cellStyle name="Normal 11 2 8 7" xfId="15599" xr:uid="{B73A5CA2-4786-45EB-BB91-7ACDB32867AB}"/>
    <cellStyle name="Normal 11 2 8 7 2" xfId="31109" xr:uid="{23D905CF-AAC9-4E9F-8546-DFA6E7D72A5B}"/>
    <cellStyle name="Normal 11 2 8 7 3" xfId="54245" xr:uid="{E0B4A000-787D-46BE-BF56-7A9E04BB68CE}"/>
    <cellStyle name="Normal 11 2 8 8" xfId="17448" xr:uid="{ABF50E70-70BC-4733-B7FB-445D42C56D33}"/>
    <cellStyle name="Normal 11 2 8 8 2" xfId="32952" xr:uid="{B91806FF-6543-4B0F-B712-DDD65D91E8CE}"/>
    <cellStyle name="Normal 11 2 8 8 3" xfId="56090" xr:uid="{D3ED7FF5-AEF9-49E2-95BC-579235935C89}"/>
    <cellStyle name="Normal 11 2 8 9" xfId="29148" xr:uid="{A23CF07D-3659-4496-8432-9B1098967F83}"/>
    <cellStyle name="Normal 11 2 8_TB by Segment" xfId="13700" xr:uid="{9D43692A-7AD6-41EE-8E75-8B04107D89A8}"/>
    <cellStyle name="Normal 11 2 9" xfId="12740" xr:uid="{1D7DED8A-B717-4E67-83EC-4DD354915588}"/>
    <cellStyle name="Normal 11 2 9 10" xfId="35518" xr:uid="{A938A8B1-64DF-418C-AFD2-47787F656F23}"/>
    <cellStyle name="Normal 11 2 9 11" xfId="37447" xr:uid="{A3F4EE21-FDFF-4266-9370-8448E0FEE1C9}"/>
    <cellStyle name="Normal 11 2 9 12" xfId="51915" xr:uid="{F498A2CE-E860-4071-8D98-2DA10127B894}"/>
    <cellStyle name="Normal 11 2 9 2" xfId="12859" xr:uid="{15517B74-CA3E-4E82-8D1C-A132C8E19DB0}"/>
    <cellStyle name="Normal 11 2 9 2 10" xfId="37531" xr:uid="{3AEA1F8A-41E5-4731-ACE4-76FF27B65691}"/>
    <cellStyle name="Normal 11 2 9 2 11" xfId="52023" xr:uid="{EE557E94-DDD5-425C-904B-9234372D5342}"/>
    <cellStyle name="Normal 11 2 9 2 2" xfId="13520" xr:uid="{AED2A736-700D-49E2-9BCC-CC34E4E0CC74}"/>
    <cellStyle name="Normal 11 2 9 2 2 2" xfId="14511" xr:uid="{E8BF8E34-0BAC-43C4-A231-549D65A44650}"/>
    <cellStyle name="Normal 11 2 9 2 2 2 2" xfId="16717" xr:uid="{F7433733-2D56-4791-BF21-3ED7404004E9}"/>
    <cellStyle name="Normal 11 2 9 2 2 2 2 2" xfId="32227" xr:uid="{9A4F20A8-AA33-409E-BA00-FA9A571EDEF6}"/>
    <cellStyle name="Normal 11 2 9 2 2 2 2 3" xfId="55363" xr:uid="{DA50505D-96B1-4CA2-889E-52D16E9C9850}"/>
    <cellStyle name="Normal 11 2 9 2 2 2 3" xfId="18566" xr:uid="{3F47444F-3B46-4B1E-BEE5-7785713140F3}"/>
    <cellStyle name="Normal 11 2 9 2 2 2 3 2" xfId="34070" xr:uid="{04B2074C-C936-4C9A-817F-2CD45BBB903E}"/>
    <cellStyle name="Normal 11 2 9 2 2 2 3 3" xfId="57208" xr:uid="{02524C6C-B6B6-4447-84D5-A7241A37786A}"/>
    <cellStyle name="Normal 11 2 9 2 2 2 4" xfId="30355" xr:uid="{9660776F-D2A1-48E9-908E-D3D50821CC6D}"/>
    <cellStyle name="Normal 11 2 9 2 2 2 5" xfId="36663" xr:uid="{BFA3531B-CDC1-4455-B4D6-3B300455C3FF}"/>
    <cellStyle name="Normal 11 2 9 2 2 2 6" xfId="38579" xr:uid="{6A58440B-AC46-4C32-8A15-C4EEA2E3778E}"/>
    <cellStyle name="Normal 11 2 9 2 2 2 7" xfId="53272" xr:uid="{0C06F6E1-BE73-41BE-AD9A-8AC1951CD6EB}"/>
    <cellStyle name="Normal 11 2 9 2 2 3" xfId="15410" xr:uid="{62E740B5-E714-4E17-AE19-3F9CBD420EF6}"/>
    <cellStyle name="Normal 11 2 9 2 2 3 2" xfId="17320" xr:uid="{3D7199A3-B593-48BA-8204-A8DEFF2F597A}"/>
    <cellStyle name="Normal 11 2 9 2 2 3 2 2" xfId="32830" xr:uid="{8E61D709-38FD-4B50-B394-FF0209F579A8}"/>
    <cellStyle name="Normal 11 2 9 2 2 3 2 3" xfId="55966" xr:uid="{63C6ACA4-9918-420A-B651-FBD117D2396F}"/>
    <cellStyle name="Normal 11 2 9 2 2 3 3" xfId="19169" xr:uid="{A52A997C-570D-41E3-99D8-1460E46815EC}"/>
    <cellStyle name="Normal 11 2 9 2 2 3 3 2" xfId="34673" xr:uid="{38BDB4B7-0AC1-497D-B46F-5E108792BE84}"/>
    <cellStyle name="Normal 11 2 9 2 2 3 3 3" xfId="57811" xr:uid="{832BBAB4-8F4F-4F76-857D-D192A3A7000B}"/>
    <cellStyle name="Normal 11 2 9 2 2 3 4" xfId="30974" xr:uid="{456381C9-64F2-4A44-8D5E-F80A5F7E7266}"/>
    <cellStyle name="Normal 11 2 9 2 2 3 5" xfId="37270" xr:uid="{A39073BF-985D-4F8E-9147-14DF1FAF1B48}"/>
    <cellStyle name="Normal 11 2 9 2 2 3 6" xfId="39186" xr:uid="{E65BAA88-1061-4E97-A316-4646EAB29FB7}"/>
    <cellStyle name="Normal 11 2 9 2 2 3 7" xfId="54101" xr:uid="{ECC25A9E-2E4F-4805-A6ED-699C6817CCA8}"/>
    <cellStyle name="Normal 11 2 9 2 2 4" xfId="16082" xr:uid="{AD4C8C94-6D44-4EEB-91B3-4CDE70418A8C}"/>
    <cellStyle name="Normal 11 2 9 2 2 4 2" xfId="31592" xr:uid="{40CCC8FA-2C03-4172-98A6-3647858BD542}"/>
    <cellStyle name="Normal 11 2 9 2 2 4 3" xfId="54728" xr:uid="{4264BE94-6D43-4416-BB69-B414639B0BE2}"/>
    <cellStyle name="Normal 11 2 9 2 2 5" xfId="17931" xr:uid="{F96BFDA7-7449-4FB1-ACF4-DC8B65026737}"/>
    <cellStyle name="Normal 11 2 9 2 2 5 2" xfId="33435" xr:uid="{E5EAAA5B-0CC1-4E6E-8B1A-AF70E0987EED}"/>
    <cellStyle name="Normal 11 2 9 2 2 5 3" xfId="56573" xr:uid="{C8F2E8AD-E138-4AA4-97E7-326FB10B3105}"/>
    <cellStyle name="Normal 11 2 9 2 2 6" xfId="29690" xr:uid="{BE133AF6-8B9D-4DCE-86BD-064D4AFF2CA7}"/>
    <cellStyle name="Normal 11 2 9 2 2 7" xfId="36013" xr:uid="{2BF0F2EE-635F-4363-9CAA-0799824006AA}"/>
    <cellStyle name="Normal 11 2 9 2 2 8" xfId="37940" xr:uid="{1DB05241-A1B4-424F-AC99-07EC5C415BCE}"/>
    <cellStyle name="Normal 11 2 9 2 2 9" xfId="52518" xr:uid="{DB065482-87E2-4D3F-8708-28E15FAC6AD1}"/>
    <cellStyle name="Normal 11 2 9 2 2_TB by Segment" xfId="14631" xr:uid="{241282D9-44A0-45D0-8702-D41120345E60}"/>
    <cellStyle name="Normal 11 2 9 2 3" xfId="13294" xr:uid="{A095167B-039D-460F-836D-F78B1EAAAB22}"/>
    <cellStyle name="Normal 11 2 9 2 3 2" xfId="14304" xr:uid="{6665A59C-2834-401A-9CA1-51376E01AD40}"/>
    <cellStyle name="Normal 11 2 9 2 3 2 2" xfId="16512" xr:uid="{7D5E7BC1-86D3-43BF-920A-3735B75CD4E2}"/>
    <cellStyle name="Normal 11 2 9 2 3 2 2 2" xfId="32022" xr:uid="{48044C88-8432-4C50-98FA-174A77526518}"/>
    <cellStyle name="Normal 11 2 9 2 3 2 2 3" xfId="55158" xr:uid="{2A390876-262E-423D-8AA5-F7B7F44E8603}"/>
    <cellStyle name="Normal 11 2 9 2 3 2 3" xfId="18361" xr:uid="{C6377112-8FB2-4882-9325-21EBA8AE538D}"/>
    <cellStyle name="Normal 11 2 9 2 3 2 3 2" xfId="33865" xr:uid="{0DB8A0FB-26FC-4715-B4D2-4CA39961D359}"/>
    <cellStyle name="Normal 11 2 9 2 3 2 3 3" xfId="57003" xr:uid="{68ECB2C6-8CD9-44F3-ADB0-A9AAE321CF50}"/>
    <cellStyle name="Normal 11 2 9 2 3 2 4" xfId="30148" xr:uid="{99C24987-FDE9-456C-9181-F021A5CE1DF0}"/>
    <cellStyle name="Normal 11 2 9 2 3 2 5" xfId="36458" xr:uid="{2073855F-8E49-4FBC-A4C6-2DCF23DA84BE}"/>
    <cellStyle name="Normal 11 2 9 2 3 2 6" xfId="38374" xr:uid="{FDE70809-FC99-4FA7-8297-89468F991497}"/>
    <cellStyle name="Normal 11 2 9 2 3 2 7" xfId="53065" xr:uid="{BB81A28F-77A1-43AE-AB1F-16EADBA21384}"/>
    <cellStyle name="Normal 11 2 9 2 3 3" xfId="15204" xr:uid="{16944A65-AFEF-43AD-9A92-2639AD1451C2}"/>
    <cellStyle name="Normal 11 2 9 2 3 3 2" xfId="17115" xr:uid="{E76F9186-8928-4549-A739-350383CD0951}"/>
    <cellStyle name="Normal 11 2 9 2 3 3 2 2" xfId="32625" xr:uid="{3EA46A80-3AE7-40E7-8B6A-30FCFB9F61DF}"/>
    <cellStyle name="Normal 11 2 9 2 3 3 2 3" xfId="55761" xr:uid="{01D4695A-E2E0-42E8-89A3-0C2355BB7EAB}"/>
    <cellStyle name="Normal 11 2 9 2 3 3 3" xfId="18964" xr:uid="{4AE96A19-875C-4ACD-B7BC-5488F0C48400}"/>
    <cellStyle name="Normal 11 2 9 2 3 3 3 2" xfId="34468" xr:uid="{C649B84D-A069-49E1-ADF5-09E95FF1E1D9}"/>
    <cellStyle name="Normal 11 2 9 2 3 3 3 3" xfId="57606" xr:uid="{3E207249-15FB-49CE-A85B-8DE73A15366B}"/>
    <cellStyle name="Normal 11 2 9 2 3 3 4" xfId="30768" xr:uid="{C6376477-96CE-4AB7-BBA9-9292DC75D159}"/>
    <cellStyle name="Normal 11 2 9 2 3 3 5" xfId="37065" xr:uid="{23A41257-0E65-4A26-B65D-E25DF5FE4F5B}"/>
    <cellStyle name="Normal 11 2 9 2 3 3 6" xfId="38981" xr:uid="{AEC684F2-921A-47E8-A7B3-659D01AEDDF6}"/>
    <cellStyle name="Normal 11 2 9 2 3 3 7" xfId="53895" xr:uid="{D771007E-58C2-4B04-AFAC-D350E43761CC}"/>
    <cellStyle name="Normal 11 2 9 2 3 4" xfId="15877" xr:uid="{27A45D86-48F4-4B11-84C0-CD008AE98FA3}"/>
    <cellStyle name="Normal 11 2 9 2 3 4 2" xfId="31387" xr:uid="{6C2CCC3B-A2AD-4FAD-BBA6-A75400AF5811}"/>
    <cellStyle name="Normal 11 2 9 2 3 4 3" xfId="54523" xr:uid="{8CE08AF1-42B1-41B9-AF62-2E18A5BEA802}"/>
    <cellStyle name="Normal 11 2 9 2 3 5" xfId="17726" xr:uid="{21253F28-FD68-4B38-9621-2F6A63E5831A}"/>
    <cellStyle name="Normal 11 2 9 2 3 5 2" xfId="33230" xr:uid="{2E995CAC-45F5-4941-AB3E-890EA2153C0A}"/>
    <cellStyle name="Normal 11 2 9 2 3 5 3" xfId="56368" xr:uid="{66E19409-3527-483B-BBCA-548CE061D591}"/>
    <cellStyle name="Normal 11 2 9 2 3 6" xfId="29478" xr:uid="{ADE838E8-5F74-45DA-B3F1-16D48EC61707}"/>
    <cellStyle name="Normal 11 2 9 2 3 7" xfId="35808" xr:uid="{2EBCD85B-1723-4A4E-A173-549DBE89D059}"/>
    <cellStyle name="Normal 11 2 9 2 3 8" xfId="37735" xr:uid="{23F4DF57-E122-4242-A8A8-0F2638DB10FA}"/>
    <cellStyle name="Normal 11 2 9 2 3 9" xfId="52304" xr:uid="{1F3CA7A0-8C32-4637-A564-5F6415B4B0D1}"/>
    <cellStyle name="Normal 11 2 9 2 3_TB by Segment" xfId="14632" xr:uid="{6E8A16CD-639D-4BB6-BFC3-AFE38282A0B3}"/>
    <cellStyle name="Normal 11 2 9 2 4" xfId="14093" xr:uid="{40F37043-02F7-4DA6-B1C5-FC49527CDAD6}"/>
    <cellStyle name="Normal 11 2 9 2 4 2" xfId="16313" xr:uid="{B91B97FF-A6E7-4828-8AC0-2AA580721DFC}"/>
    <cellStyle name="Normal 11 2 9 2 4 2 2" xfId="31823" xr:uid="{A6A19623-8B2B-4C9B-983B-E78D790C8DD1}"/>
    <cellStyle name="Normal 11 2 9 2 4 2 3" xfId="54959" xr:uid="{83B0DA4A-D94B-4397-BD2C-DFE29EC2D427}"/>
    <cellStyle name="Normal 11 2 9 2 4 3" xfId="18162" xr:uid="{0ACED8DB-C37C-4179-94C6-6E95C367ED48}"/>
    <cellStyle name="Normal 11 2 9 2 4 3 2" xfId="33666" xr:uid="{E7EBE863-3965-4F1B-91D2-B78FE0510F80}"/>
    <cellStyle name="Normal 11 2 9 2 4 3 3" xfId="56804" xr:uid="{3822A088-5F5D-48E0-A561-E0E06F4197D1}"/>
    <cellStyle name="Normal 11 2 9 2 4 4" xfId="29947" xr:uid="{E42BF252-5BBB-4488-AE1C-1742D08D2A16}"/>
    <cellStyle name="Normal 11 2 9 2 4 5" xfId="36258" xr:uid="{14F0E9F0-1D1E-4684-A275-0D547C564BFB}"/>
    <cellStyle name="Normal 11 2 9 2 4 6" xfId="38175" xr:uid="{FA8A0F46-E766-4412-8CD4-0F175D00C6AE}"/>
    <cellStyle name="Normal 11 2 9 2 4 7" xfId="52862" xr:uid="{D7C82D58-695B-464E-B951-7C900CFC3B06}"/>
    <cellStyle name="Normal 11 2 9 2 5" xfId="15004" xr:uid="{083738F2-0357-4039-8043-684087ADB511}"/>
    <cellStyle name="Normal 11 2 9 2 5 2" xfId="16916" xr:uid="{5E673CF2-17BD-451E-AB19-824DE0C8C7D9}"/>
    <cellStyle name="Normal 11 2 9 2 5 2 2" xfId="32426" xr:uid="{7E0F6696-8EFB-44EC-8B4C-272073898D02}"/>
    <cellStyle name="Normal 11 2 9 2 5 2 3" xfId="55562" xr:uid="{86F4A94F-CDA8-475F-9AEE-DA7AAB31FE92}"/>
    <cellStyle name="Normal 11 2 9 2 5 3" xfId="18765" xr:uid="{3962009E-4377-4E61-A85E-182F06C5717B}"/>
    <cellStyle name="Normal 11 2 9 2 5 3 2" xfId="34269" xr:uid="{179EEBD4-A380-4221-89E1-CD8B859A6E1C}"/>
    <cellStyle name="Normal 11 2 9 2 5 3 3" xfId="57407" xr:uid="{7DC493FD-15E4-4695-AAA1-672D13EBC02A}"/>
    <cellStyle name="Normal 11 2 9 2 5 4" xfId="30568" xr:uid="{54BA1278-5137-4129-9930-9F36829416AC}"/>
    <cellStyle name="Normal 11 2 9 2 5 5" xfId="36866" xr:uid="{CA7D36AB-4858-465E-AC8D-2F91008A30DF}"/>
    <cellStyle name="Normal 11 2 9 2 5 6" xfId="38782" xr:uid="{254B9015-1FBC-4508-BB38-1AA2F3D26825}"/>
    <cellStyle name="Normal 11 2 9 2 5 7" xfId="53696" xr:uid="{AD9CF36D-7DF9-4A4E-88AC-1B4DF46AEB8A}"/>
    <cellStyle name="Normal 11 2 9 2 6" xfId="15678" xr:uid="{B165CEEC-9DD3-4FA2-969B-273B57DFCD5A}"/>
    <cellStyle name="Normal 11 2 9 2 6 2" xfId="31188" xr:uid="{F5CE2308-99D0-43DE-986C-BF9854DD95CD}"/>
    <cellStyle name="Normal 11 2 9 2 6 3" xfId="54324" xr:uid="{261B3E79-C8AA-4B75-BF2F-8094D2B3DBAD}"/>
    <cellStyle name="Normal 11 2 9 2 7" xfId="17527" xr:uid="{40F21800-1F19-42C4-A8F7-79C14974861B}"/>
    <cellStyle name="Normal 11 2 9 2 7 2" xfId="33031" xr:uid="{9B2AAC18-4EF0-43B6-BCB1-C93493AC7039}"/>
    <cellStyle name="Normal 11 2 9 2 7 3" xfId="56169" xr:uid="{A8709550-6844-4C21-94F6-282A786AFD27}"/>
    <cellStyle name="Normal 11 2 9 2 8" xfId="29227" xr:uid="{4E349E8E-E149-472D-8DD2-8C83D95D48FD}"/>
    <cellStyle name="Normal 11 2 9 2 9" xfId="35601" xr:uid="{F3DD9448-65C4-4E3F-8E33-B225E344CC7D}"/>
    <cellStyle name="Normal 11 2 9 2_TB by Segment" xfId="13703" xr:uid="{BDA5C934-3879-498D-8155-47D3C0143D3F}"/>
    <cellStyle name="Normal 11 2 9 3" xfId="13437" xr:uid="{5D61420C-711D-46F2-9AE4-B3F70AA720D3}"/>
    <cellStyle name="Normal 11 2 9 3 2" xfId="14428" xr:uid="{3CBCD064-82D4-46B3-AEDF-2F19F1E4485B}"/>
    <cellStyle name="Normal 11 2 9 3 2 2" xfId="16634" xr:uid="{BD404161-281C-41E9-889F-A2FB190B9B00}"/>
    <cellStyle name="Normal 11 2 9 3 2 2 2" xfId="32144" xr:uid="{ED4DA0DE-E9E1-4141-ADF3-CB8BA04363C4}"/>
    <cellStyle name="Normal 11 2 9 3 2 2 3" xfId="55280" xr:uid="{7F9A14AA-D9C5-41A4-B73E-D86140EB28AB}"/>
    <cellStyle name="Normal 11 2 9 3 2 3" xfId="18483" xr:uid="{90FAEAF0-9386-4ABB-994C-601F5D2DF0EF}"/>
    <cellStyle name="Normal 11 2 9 3 2 3 2" xfId="33987" xr:uid="{071F322F-9AF8-4339-AB7A-588BE2649EAC}"/>
    <cellStyle name="Normal 11 2 9 3 2 3 3" xfId="57125" xr:uid="{22B722BA-2E2B-4B25-ACAD-B3AE228CADC6}"/>
    <cellStyle name="Normal 11 2 9 3 2 4" xfId="30272" xr:uid="{BE357E01-B83E-4649-A714-2A2DA52F69DA}"/>
    <cellStyle name="Normal 11 2 9 3 2 5" xfId="36580" xr:uid="{129E0114-437C-4E67-9722-0EBCFA0AEF74}"/>
    <cellStyle name="Normal 11 2 9 3 2 6" xfId="38496" xr:uid="{2A6D4708-38ED-41C5-8A10-AFE208302E96}"/>
    <cellStyle name="Normal 11 2 9 3 2 7" xfId="53189" xr:uid="{883295D1-01E5-41DC-ACBF-36321FF7D5BD}"/>
    <cellStyle name="Normal 11 2 9 3 3" xfId="15327" xr:uid="{C364C377-F2B8-4D82-97CD-933E55A7F2A1}"/>
    <cellStyle name="Normal 11 2 9 3 3 2" xfId="17237" xr:uid="{8E8DF00E-1885-419F-AD9F-6247C6E18AE2}"/>
    <cellStyle name="Normal 11 2 9 3 3 2 2" xfId="32747" xr:uid="{72D3788C-808D-4108-B165-FDE07A56F25F}"/>
    <cellStyle name="Normal 11 2 9 3 3 2 3" xfId="55883" xr:uid="{735653B3-ACDF-4391-BEB0-A86FB76D86F1}"/>
    <cellStyle name="Normal 11 2 9 3 3 3" xfId="19086" xr:uid="{1E85CE65-9EDC-496C-AAAA-190B57DB970A}"/>
    <cellStyle name="Normal 11 2 9 3 3 3 2" xfId="34590" xr:uid="{F39973FD-D6BE-49CC-A1B6-9D5AA0EAAC01}"/>
    <cellStyle name="Normal 11 2 9 3 3 3 3" xfId="57728" xr:uid="{72B40250-6A00-4BBA-A447-D2C1F8B742A6}"/>
    <cellStyle name="Normal 11 2 9 3 3 4" xfId="30891" xr:uid="{64FC2A27-4FA2-463F-A1C7-094EAD28CA26}"/>
    <cellStyle name="Normal 11 2 9 3 3 5" xfId="37187" xr:uid="{ACCF44CE-4E51-4DAB-8C48-5111B73008FC}"/>
    <cellStyle name="Normal 11 2 9 3 3 6" xfId="39103" xr:uid="{379F4CBE-F2D1-4774-B856-579F7C673BFC}"/>
    <cellStyle name="Normal 11 2 9 3 3 7" xfId="54018" xr:uid="{927E0EEA-0509-470B-A9D6-EF2D3E8E4EBB}"/>
    <cellStyle name="Normal 11 2 9 3 4" xfId="15999" xr:uid="{7942F811-C907-435D-BB4C-B044C873D819}"/>
    <cellStyle name="Normal 11 2 9 3 4 2" xfId="31509" xr:uid="{41E671A2-1E95-4CC5-A7BF-4AD7C3541D09}"/>
    <cellStyle name="Normal 11 2 9 3 4 3" xfId="54645" xr:uid="{795F141D-3E06-410B-B4A5-C61EE19FCDAD}"/>
    <cellStyle name="Normal 11 2 9 3 5" xfId="17848" xr:uid="{BE46797A-B4AC-4B88-BD65-9F91D297185D}"/>
    <cellStyle name="Normal 11 2 9 3 5 2" xfId="33352" xr:uid="{84AFB2F5-DFBE-49CD-9C6C-0EA625EAABAB}"/>
    <cellStyle name="Normal 11 2 9 3 5 3" xfId="56490" xr:uid="{23BBB836-A856-4974-AA95-5E6BBDBEEF25}"/>
    <cellStyle name="Normal 11 2 9 3 6" xfId="29607" xr:uid="{BC3F7449-2D2D-4E37-8801-759FFFD7C1AD}"/>
    <cellStyle name="Normal 11 2 9 3 7" xfId="35930" xr:uid="{17DAEEE3-1882-4DAD-BEE3-826421AFAD34}"/>
    <cellStyle name="Normal 11 2 9 3 8" xfId="37857" xr:uid="{94F4EDB2-3267-4EEC-AA29-EC7C9C5E2E86}"/>
    <cellStyle name="Normal 11 2 9 3 9" xfId="52435" xr:uid="{6170DB84-9443-452F-91CD-9BFA2DF673B6}"/>
    <cellStyle name="Normal 11 2 9 3_TB by Segment" xfId="14633" xr:uid="{E49FDFC7-198A-4248-A160-677A2C8552EB}"/>
    <cellStyle name="Normal 11 2 9 4" xfId="13205" xr:uid="{888A3F95-064D-462D-A6DD-11EFBC143C93}"/>
    <cellStyle name="Normal 11 2 9 4 2" xfId="14221" xr:uid="{4E854C71-441F-4460-9699-3C729D7CD257}"/>
    <cellStyle name="Normal 11 2 9 4 2 2" xfId="16429" xr:uid="{A60210EF-8AC6-4E50-853E-8D40F22E9760}"/>
    <cellStyle name="Normal 11 2 9 4 2 2 2" xfId="31939" xr:uid="{C1CD501B-2B1B-44B0-90B0-61AA523AFA59}"/>
    <cellStyle name="Normal 11 2 9 4 2 2 3" xfId="55075" xr:uid="{FDAFA16D-C73B-45D9-B4C1-4C53BEC56A81}"/>
    <cellStyle name="Normal 11 2 9 4 2 3" xfId="18278" xr:uid="{5227961C-38ED-46CF-8485-99376872E3BE}"/>
    <cellStyle name="Normal 11 2 9 4 2 3 2" xfId="33782" xr:uid="{10790EEE-16E9-4CB9-8C36-B38215B14825}"/>
    <cellStyle name="Normal 11 2 9 4 2 3 3" xfId="56920" xr:uid="{533B6DD8-6EF7-41E9-886B-26B881C0C3A8}"/>
    <cellStyle name="Normal 11 2 9 4 2 4" xfId="30065" xr:uid="{C9D306A7-8524-4AFB-9CBF-FA67CCC4947C}"/>
    <cellStyle name="Normal 11 2 9 4 2 5" xfId="36375" xr:uid="{EF861878-91FE-4791-BDEA-0C870CD7D46F}"/>
    <cellStyle name="Normal 11 2 9 4 2 6" xfId="38291" xr:uid="{B74736F5-CC31-468B-A55A-04E0DDA2FC96}"/>
    <cellStyle name="Normal 11 2 9 4 2 7" xfId="52982" xr:uid="{1B9BD185-9639-4B43-90CC-E56BA5865984}"/>
    <cellStyle name="Normal 11 2 9 4 3" xfId="15121" xr:uid="{6DD4398B-6E5C-43A4-9335-6700FA573E3E}"/>
    <cellStyle name="Normal 11 2 9 4 3 2" xfId="17032" xr:uid="{D3C467AE-66D8-44F3-906D-CAC8B139E4AC}"/>
    <cellStyle name="Normal 11 2 9 4 3 2 2" xfId="32542" xr:uid="{701D3427-C1A6-4B48-8EE3-E920074B50BE}"/>
    <cellStyle name="Normal 11 2 9 4 3 2 3" xfId="55678" xr:uid="{B4DC42CB-1A01-46F1-BFA1-558720617994}"/>
    <cellStyle name="Normal 11 2 9 4 3 3" xfId="18881" xr:uid="{8A7D02CA-245A-4D4B-B853-4E94E98EDE31}"/>
    <cellStyle name="Normal 11 2 9 4 3 3 2" xfId="34385" xr:uid="{EF8C1557-83CD-4D70-9A6F-B1540E8DB28B}"/>
    <cellStyle name="Normal 11 2 9 4 3 3 3" xfId="57523" xr:uid="{65FAD95F-9548-45BD-B93D-B6E00CE229F9}"/>
    <cellStyle name="Normal 11 2 9 4 3 4" xfId="30685" xr:uid="{B6A910DB-1155-4407-A369-09C76EF6B3B8}"/>
    <cellStyle name="Normal 11 2 9 4 3 5" xfId="36982" xr:uid="{F6D0F2DF-A31B-42E3-B2E3-F35D2A1F41CE}"/>
    <cellStyle name="Normal 11 2 9 4 3 6" xfId="38898" xr:uid="{19250587-B78A-499E-9364-E89FB7C1A7A2}"/>
    <cellStyle name="Normal 11 2 9 4 3 7" xfId="53812" xr:uid="{3F09ED15-F957-43DF-A2CF-3CEBD62EE7EF}"/>
    <cellStyle name="Normal 11 2 9 4 4" xfId="15794" xr:uid="{81A5EC8B-F8D5-4C2C-AD71-DCFA2C0AA6A1}"/>
    <cellStyle name="Normal 11 2 9 4 4 2" xfId="31304" xr:uid="{D8944D2E-F7C8-4D64-B207-D832DB1E846D}"/>
    <cellStyle name="Normal 11 2 9 4 4 3" xfId="54440" xr:uid="{8A8AD0E0-B27B-428F-8E4F-8830318BFAEF}"/>
    <cellStyle name="Normal 11 2 9 4 5" xfId="17643" xr:uid="{F9FA2727-C257-4118-B5F3-06C74DCDB5EC}"/>
    <cellStyle name="Normal 11 2 9 4 5 2" xfId="33147" xr:uid="{8155D975-BCBA-4ECD-BC1E-9E14D90FB527}"/>
    <cellStyle name="Normal 11 2 9 4 5 3" xfId="56285" xr:uid="{AC2DE427-5C3F-42AE-9825-D6450D9E2131}"/>
    <cellStyle name="Normal 11 2 9 4 6" xfId="29393" xr:uid="{B3DF9D66-EE61-4C21-94C1-2AF1EE35757F}"/>
    <cellStyle name="Normal 11 2 9 4 7" xfId="35725" xr:uid="{E2D00081-3869-490C-A891-110BE7088B2A}"/>
    <cellStyle name="Normal 11 2 9 4 8" xfId="37651" xr:uid="{1D013E3D-84DE-4B33-A6D0-12792D25FA71}"/>
    <cellStyle name="Normal 11 2 9 4 9" xfId="52219" xr:uid="{F87DFAB9-C8DD-440B-8D98-161BC0F43D14}"/>
    <cellStyle name="Normal 11 2 9 4_TB by Segment" xfId="14634" xr:uid="{A5969B22-9E84-4DF6-9421-4D7F89DA6971}"/>
    <cellStyle name="Normal 11 2 9 5" xfId="14010" xr:uid="{3A4EDC04-6BA2-47A9-9734-BF8CA54B82C5}"/>
    <cellStyle name="Normal 11 2 9 5 2" xfId="16230" xr:uid="{9831E0DC-0A95-4F1F-97EB-56D11DC33CD7}"/>
    <cellStyle name="Normal 11 2 9 5 2 2" xfId="31740" xr:uid="{882179C2-69B3-4CC5-A982-668C6E56FD8E}"/>
    <cellStyle name="Normal 11 2 9 5 2 3" xfId="54876" xr:uid="{F32665AC-B685-46E5-AC13-A5FB8FFC4E83}"/>
    <cellStyle name="Normal 11 2 9 5 3" xfId="18079" xr:uid="{AC3E9284-90D9-4761-A33F-15888472F48D}"/>
    <cellStyle name="Normal 11 2 9 5 3 2" xfId="33583" xr:uid="{D2039F25-C990-457F-90AB-06C267054B56}"/>
    <cellStyle name="Normal 11 2 9 5 3 3" xfId="56721" xr:uid="{D916D1C7-420C-41B1-A333-5D935EC1629C}"/>
    <cellStyle name="Normal 11 2 9 5 4" xfId="29864" xr:uid="{60DD05DB-E68D-4173-8C9C-12CD3EA15092}"/>
    <cellStyle name="Normal 11 2 9 5 5" xfId="36175" xr:uid="{5293D92D-7934-473B-8E93-E45275B7D38B}"/>
    <cellStyle name="Normal 11 2 9 5 6" xfId="38092" xr:uid="{C00625DA-02BA-4973-9880-FC603BD0F85D}"/>
    <cellStyle name="Normal 11 2 9 5 7" xfId="52779" xr:uid="{C0D108CB-F6B3-4996-9ABA-CC78FF35CBAE}"/>
    <cellStyle name="Normal 11 2 9 6" xfId="14921" xr:uid="{648302D9-5B16-4666-8BEC-F04CACFB55BC}"/>
    <cellStyle name="Normal 11 2 9 6 2" xfId="16833" xr:uid="{F6D3964B-6AF3-44FF-BFD0-58B5F23B61F5}"/>
    <cellStyle name="Normal 11 2 9 6 2 2" xfId="32343" xr:uid="{CB2C0B0B-3D07-4D3B-96C4-7AA77A9B9C94}"/>
    <cellStyle name="Normal 11 2 9 6 2 3" xfId="55479" xr:uid="{CA5674CF-3944-4DE3-AE1D-84FFF6965A62}"/>
    <cellStyle name="Normal 11 2 9 6 3" xfId="18682" xr:uid="{166B5AFC-8C54-41D0-A9C1-2884A5B743D4}"/>
    <cellStyle name="Normal 11 2 9 6 3 2" xfId="34186" xr:uid="{9E8EAC6E-AF66-4547-A925-C601D81AFEB6}"/>
    <cellStyle name="Normal 11 2 9 6 3 3" xfId="57324" xr:uid="{B337773E-0127-4362-9B8F-75C10E6EEDD6}"/>
    <cellStyle name="Normal 11 2 9 6 4" xfId="30485" xr:uid="{031B570F-E61B-403B-AE3F-9DE1B07B90AC}"/>
    <cellStyle name="Normal 11 2 9 6 5" xfId="36783" xr:uid="{1446AFB5-784C-413F-A897-A10862DF6E5A}"/>
    <cellStyle name="Normal 11 2 9 6 6" xfId="38699" xr:uid="{DC8B3750-08D0-441B-9BFD-2EAA44229EC9}"/>
    <cellStyle name="Normal 11 2 9 6 7" xfId="53613" xr:uid="{4DE9CF6A-F66D-4EAA-9D2F-E35E18700E0B}"/>
    <cellStyle name="Normal 11 2 9 7" xfId="15595" xr:uid="{AC01FF52-68A5-4230-BCCA-85F51061BA4D}"/>
    <cellStyle name="Normal 11 2 9 7 2" xfId="31105" xr:uid="{DD5254BC-059F-447F-B332-3E2C30DF62FE}"/>
    <cellStyle name="Normal 11 2 9 7 3" xfId="54241" xr:uid="{9AFC172A-AB01-4454-9738-ABDC8D876874}"/>
    <cellStyle name="Normal 11 2 9 8" xfId="17444" xr:uid="{C1469195-7124-4F64-A8E9-A060D05A7745}"/>
    <cellStyle name="Normal 11 2 9 8 2" xfId="32948" xr:uid="{3FC46332-1877-4BF7-B7C0-7E44A9D3227E}"/>
    <cellStyle name="Normal 11 2 9 8 3" xfId="56086" xr:uid="{C51BFE10-E063-4AE4-8458-406546A68366}"/>
    <cellStyle name="Normal 11 2 9 9" xfId="29144" xr:uid="{EC4648B8-DBA7-492B-A76F-A269F852D339}"/>
    <cellStyle name="Normal 11 2 9_TB by Segment" xfId="13702" xr:uid="{40B506EC-7F44-4B23-A426-40CC57A90841}"/>
    <cellStyle name="Normal 11 2_2Q TM1 Check" xfId="12683" xr:uid="{8A733CFD-5F76-4F0F-8374-D3D2D5C71B04}"/>
    <cellStyle name="Normal 11 3" xfId="12507" xr:uid="{2935E6D7-09A7-4EA2-9BBA-622B85557B75}"/>
    <cellStyle name="Normal 11 3 10" xfId="15525" xr:uid="{5C82281B-F7E2-4A20-B013-382ADA6F0A1C}"/>
    <cellStyle name="Normal 11 3 10 2" xfId="31035" xr:uid="{F29FF872-A554-4F21-9653-15EEA7F02658}"/>
    <cellStyle name="Normal 11 3 10 3" xfId="54171" xr:uid="{9A6215BD-2C40-4F2A-AC7B-D75D712344B4}"/>
    <cellStyle name="Normal 11 3 11" xfId="17374" xr:uid="{7F788C9F-4122-4A2F-AF4C-D75AC2E832C4}"/>
    <cellStyle name="Normal 11 3 11 2" xfId="32878" xr:uid="{0AB0A864-57EE-4A6F-9912-E2E3ED94B58B}"/>
    <cellStyle name="Normal 11 3 11 3" xfId="56016" xr:uid="{B35C760A-19F6-48BC-A9A8-EEB9293795D0}"/>
    <cellStyle name="Normal 11 3 12" xfId="29056" xr:uid="{CBCC7FC6-915E-470B-9DD5-A98A405A743E}"/>
    <cellStyle name="Normal 11 3 13" xfId="35441" xr:uid="{D34D960A-99D3-488C-9403-F3D58E6A6763}"/>
    <cellStyle name="Normal 11 3 14" xfId="37377" xr:uid="{823BB7B0-1A06-4392-BE7F-0A813B84B734}"/>
    <cellStyle name="Normal 11 3 15" xfId="40363" xr:uid="{8F7283F8-904F-4E15-A767-80F9254F2D4D}"/>
    <cellStyle name="Normal 11 3 16" xfId="51783" xr:uid="{81764876-C939-401F-A17F-FB1F6B09B3BE}"/>
    <cellStyle name="Normal 11 3 2" xfId="12639" xr:uid="{131B3B91-67B9-46A1-9CC5-654ECD66A3B2}"/>
    <cellStyle name="Normal 11 3 2 10" xfId="29096" xr:uid="{E8C2878E-F1CE-44B2-90A7-156D31557F1C}"/>
    <cellStyle name="Normal 11 3 2 11" xfId="35469" xr:uid="{0CB7610B-754D-4884-985D-6935DCEDA901}"/>
    <cellStyle name="Normal 11 3 2 12" xfId="37400" xr:uid="{E658F9AB-4EC6-4A7C-9C8A-047D0589B87D}"/>
    <cellStyle name="Normal 11 3 2 13" xfId="51849" xr:uid="{51BCB7BE-835A-4C26-9B92-771FD19872BA}"/>
    <cellStyle name="Normal 11 3 2 2" xfId="12672" xr:uid="{5849036D-79A5-4BEC-B1F0-771615AEB782}"/>
    <cellStyle name="Normal 11 3 2 2 10" xfId="35497" xr:uid="{722DAE3A-349E-4448-805C-A09971B797E2}"/>
    <cellStyle name="Normal 11 3 2 2 11" xfId="37428" xr:uid="{0A6843AE-FE01-49B7-9AAC-078A274092BC}"/>
    <cellStyle name="Normal 11 3 2 2 12" xfId="51882" xr:uid="{0A6A3A08-CEB0-4D36-959C-4517F87E367E}"/>
    <cellStyle name="Normal 11 3 2 2 2" xfId="12840" xr:uid="{3FACCA18-657E-428A-8440-E9C972C005A4}"/>
    <cellStyle name="Normal 11 3 2 2 2 10" xfId="37512" xr:uid="{8CBA9D94-B4C1-4169-BE65-609656E0BA83}"/>
    <cellStyle name="Normal 11 3 2 2 2 11" xfId="52004" xr:uid="{A718BF3E-EE68-41D1-8110-9206F74D2B07}"/>
    <cellStyle name="Normal 11 3 2 2 2 2" xfId="13501" xr:uid="{4226DFA4-9A36-4094-AFA2-019C2B25AF9E}"/>
    <cellStyle name="Normal 11 3 2 2 2 2 2" xfId="14492" xr:uid="{D18BB8BA-245F-42B8-977C-4CFC2BCC75DA}"/>
    <cellStyle name="Normal 11 3 2 2 2 2 2 2" xfId="16698" xr:uid="{6A15D5E8-214E-4DBF-8C21-2CBCA56BFA42}"/>
    <cellStyle name="Normal 11 3 2 2 2 2 2 2 2" xfId="32208" xr:uid="{D8A70760-71C8-47B5-9AAC-AB610D1B4E64}"/>
    <cellStyle name="Normal 11 3 2 2 2 2 2 2 3" xfId="55344" xr:uid="{382B851A-44C2-4902-8521-B597D8DF9BC4}"/>
    <cellStyle name="Normal 11 3 2 2 2 2 2 3" xfId="18547" xr:uid="{F078FAD4-0F40-4C5D-B02E-DE43650CD612}"/>
    <cellStyle name="Normal 11 3 2 2 2 2 2 3 2" xfId="34051" xr:uid="{5B5BD323-D50C-41EB-A39E-A16777802935}"/>
    <cellStyle name="Normal 11 3 2 2 2 2 2 3 3" xfId="57189" xr:uid="{77725714-C6B1-40FF-AA6A-C017A1400638}"/>
    <cellStyle name="Normal 11 3 2 2 2 2 2 4" xfId="30336" xr:uid="{1BD71B6D-03A6-40B0-9367-CB458318EE70}"/>
    <cellStyle name="Normal 11 3 2 2 2 2 2 5" xfId="36644" xr:uid="{5EAAFEC6-F2E1-4855-BCC4-53A548174C61}"/>
    <cellStyle name="Normal 11 3 2 2 2 2 2 6" xfId="38560" xr:uid="{93E57B96-930F-49FD-84D5-E62DCA908003}"/>
    <cellStyle name="Normal 11 3 2 2 2 2 2 7" xfId="53253" xr:uid="{F7BA78DE-BC36-4371-B893-1A990F52E1E8}"/>
    <cellStyle name="Normal 11 3 2 2 2 2 3" xfId="15391" xr:uid="{4403B9A0-9503-44D5-968C-680298C0A8A6}"/>
    <cellStyle name="Normal 11 3 2 2 2 2 3 2" xfId="17301" xr:uid="{B54C8478-FB37-48CD-B984-398BE12030F8}"/>
    <cellStyle name="Normal 11 3 2 2 2 2 3 2 2" xfId="32811" xr:uid="{74B1B0A0-2807-4B7F-8B71-65CFA26D035B}"/>
    <cellStyle name="Normal 11 3 2 2 2 2 3 2 3" xfId="55947" xr:uid="{E1465D90-753D-4B19-8333-FB66EA4A27F1}"/>
    <cellStyle name="Normal 11 3 2 2 2 2 3 3" xfId="19150" xr:uid="{2C6C9420-02A0-4DC9-917A-1E5B5D5CAD35}"/>
    <cellStyle name="Normal 11 3 2 2 2 2 3 3 2" xfId="34654" xr:uid="{B276739D-8104-4416-B399-BAD967724CAE}"/>
    <cellStyle name="Normal 11 3 2 2 2 2 3 3 3" xfId="57792" xr:uid="{A9E886BE-9A85-4344-A0D8-4C5226F115E8}"/>
    <cellStyle name="Normal 11 3 2 2 2 2 3 4" xfId="30955" xr:uid="{103D18F8-0012-486A-9521-D71160BA09FE}"/>
    <cellStyle name="Normal 11 3 2 2 2 2 3 5" xfId="37251" xr:uid="{5FC44D76-DADE-42E4-8FC5-D70D5D81C2B7}"/>
    <cellStyle name="Normal 11 3 2 2 2 2 3 6" xfId="39167" xr:uid="{EC6045C1-3164-45B0-8F09-46CB57AC2AB2}"/>
    <cellStyle name="Normal 11 3 2 2 2 2 3 7" xfId="54082" xr:uid="{88631468-B831-4BCE-8845-D0FB8A539F84}"/>
    <cellStyle name="Normal 11 3 2 2 2 2 4" xfId="16063" xr:uid="{BF2073D9-0DE1-43BE-91EE-B4BE17C92773}"/>
    <cellStyle name="Normal 11 3 2 2 2 2 4 2" xfId="31573" xr:uid="{0DEA7DBA-AD94-4036-95FF-CF50C6A39C75}"/>
    <cellStyle name="Normal 11 3 2 2 2 2 4 3" xfId="54709" xr:uid="{5AB65984-9D9D-4504-8A38-C5B4661E4A09}"/>
    <cellStyle name="Normal 11 3 2 2 2 2 5" xfId="17912" xr:uid="{13806637-EB61-4AF9-B8A8-B9681E33D5DA}"/>
    <cellStyle name="Normal 11 3 2 2 2 2 5 2" xfId="33416" xr:uid="{8AE4943F-8477-4317-9E36-634A822668BB}"/>
    <cellStyle name="Normal 11 3 2 2 2 2 5 3" xfId="56554" xr:uid="{0958F51A-79CD-4875-8EFB-B303D11E47A6}"/>
    <cellStyle name="Normal 11 3 2 2 2 2 6" xfId="29671" xr:uid="{DF66021E-54CF-43FA-8B44-CA513C197DCE}"/>
    <cellStyle name="Normal 11 3 2 2 2 2 7" xfId="35994" xr:uid="{7378A181-4E45-46DC-89E9-E7D34E55D325}"/>
    <cellStyle name="Normal 11 3 2 2 2 2 8" xfId="37921" xr:uid="{B716E8A4-C2C3-4864-B425-ED628E4A610F}"/>
    <cellStyle name="Normal 11 3 2 2 2 2 9" xfId="52499" xr:uid="{15FA2EAC-17A0-4F00-8ED2-9890B1B7987C}"/>
    <cellStyle name="Normal 11 3 2 2 2 2_TB by Segment" xfId="14635" xr:uid="{4304D5AE-E3E1-47A7-A3F1-DF0400C095A9}"/>
    <cellStyle name="Normal 11 3 2 2 2 3" xfId="13275" xr:uid="{826CFD0B-37C3-425B-B33A-DD1AE6A39108}"/>
    <cellStyle name="Normal 11 3 2 2 2 3 2" xfId="14285" xr:uid="{DC78B6F5-9D98-4876-A2B4-6A168CB7D523}"/>
    <cellStyle name="Normal 11 3 2 2 2 3 2 2" xfId="16493" xr:uid="{E2B6FAC0-2F77-4471-90CD-EB09E63701C6}"/>
    <cellStyle name="Normal 11 3 2 2 2 3 2 2 2" xfId="32003" xr:uid="{3AEE2CBC-DDF3-441B-85A5-421FA1D418D7}"/>
    <cellStyle name="Normal 11 3 2 2 2 3 2 2 3" xfId="55139" xr:uid="{679AC00A-183C-4EDF-8E9F-7A2AA9F27E47}"/>
    <cellStyle name="Normal 11 3 2 2 2 3 2 3" xfId="18342" xr:uid="{B07D72B8-F298-459C-85D5-9356D3556756}"/>
    <cellStyle name="Normal 11 3 2 2 2 3 2 3 2" xfId="33846" xr:uid="{DE37F5E9-0998-4D5E-A3BE-7BEE05752FCE}"/>
    <cellStyle name="Normal 11 3 2 2 2 3 2 3 3" xfId="56984" xr:uid="{891C4CB5-4311-4DE0-824F-CF1D2FB1661A}"/>
    <cellStyle name="Normal 11 3 2 2 2 3 2 4" xfId="30129" xr:uid="{82D5294E-751D-4EF9-824E-570AD03B868E}"/>
    <cellStyle name="Normal 11 3 2 2 2 3 2 5" xfId="36439" xr:uid="{220C28F5-C979-441C-914D-7DAD9A164EEE}"/>
    <cellStyle name="Normal 11 3 2 2 2 3 2 6" xfId="38355" xr:uid="{2FB40AAA-14A3-4193-B382-C9059753161B}"/>
    <cellStyle name="Normal 11 3 2 2 2 3 2 7" xfId="53046" xr:uid="{909C327B-3681-4122-BE39-54CD003E667A}"/>
    <cellStyle name="Normal 11 3 2 2 2 3 3" xfId="15185" xr:uid="{9218B755-6440-411F-926C-7D810E7120C5}"/>
    <cellStyle name="Normal 11 3 2 2 2 3 3 2" xfId="17096" xr:uid="{42371B46-91B5-419C-A5AD-EC1FDDEB1A7D}"/>
    <cellStyle name="Normal 11 3 2 2 2 3 3 2 2" xfId="32606" xr:uid="{5BCE2E01-B2AD-4A10-9B4B-88DA595412DF}"/>
    <cellStyle name="Normal 11 3 2 2 2 3 3 2 3" xfId="55742" xr:uid="{A8E06100-4816-4997-956B-A0C63BF00E42}"/>
    <cellStyle name="Normal 11 3 2 2 2 3 3 3" xfId="18945" xr:uid="{637ECCB5-8548-4639-9080-500D054C33E5}"/>
    <cellStyle name="Normal 11 3 2 2 2 3 3 3 2" xfId="34449" xr:uid="{889461BD-F943-408A-ADED-7B4C95836474}"/>
    <cellStyle name="Normal 11 3 2 2 2 3 3 3 3" xfId="57587" xr:uid="{9F51FB52-2584-4117-BDAC-A774261C9119}"/>
    <cellStyle name="Normal 11 3 2 2 2 3 3 4" xfId="30749" xr:uid="{56E803F0-2B44-42D0-A6ED-096FED5A5265}"/>
    <cellStyle name="Normal 11 3 2 2 2 3 3 5" xfId="37046" xr:uid="{C182D5D8-00C0-4647-B970-65E733953033}"/>
    <cellStyle name="Normal 11 3 2 2 2 3 3 6" xfId="38962" xr:uid="{025DAF14-9604-4FB6-A4AB-214073EBAA78}"/>
    <cellStyle name="Normal 11 3 2 2 2 3 3 7" xfId="53876" xr:uid="{2E832C86-263B-42AD-BBB5-5DC30E787ECB}"/>
    <cellStyle name="Normal 11 3 2 2 2 3 4" xfId="15858" xr:uid="{220FE005-F496-4560-AE81-CD60D2CD29AA}"/>
    <cellStyle name="Normal 11 3 2 2 2 3 4 2" xfId="31368" xr:uid="{EEF9898F-6D81-48F3-BC43-FECD971DBA9C}"/>
    <cellStyle name="Normal 11 3 2 2 2 3 4 3" xfId="54504" xr:uid="{D49B09A8-3657-4B1E-B1F1-C02811ED757E}"/>
    <cellStyle name="Normal 11 3 2 2 2 3 5" xfId="17707" xr:uid="{8FDA0BA5-AA2C-43B6-ACCF-F9C6E3FDD94B}"/>
    <cellStyle name="Normal 11 3 2 2 2 3 5 2" xfId="33211" xr:uid="{F8ED5C32-99E6-4CE0-886D-CBED5553A251}"/>
    <cellStyle name="Normal 11 3 2 2 2 3 5 3" xfId="56349" xr:uid="{F4EE9927-4389-475F-8D07-4E7936471246}"/>
    <cellStyle name="Normal 11 3 2 2 2 3 6" xfId="29459" xr:uid="{BC8D62FF-26AD-4513-86FF-D622CF50698F}"/>
    <cellStyle name="Normal 11 3 2 2 2 3 7" xfId="35789" xr:uid="{935957F8-79FD-4403-9834-DE3AD15D6714}"/>
    <cellStyle name="Normal 11 3 2 2 2 3 8" xfId="37716" xr:uid="{50AF5CAE-B573-4D78-B56F-5BBF2DE9BF98}"/>
    <cellStyle name="Normal 11 3 2 2 2 3 9" xfId="52285" xr:uid="{BB5A9B10-C6A2-4985-AB44-ACAAFA1AB36C}"/>
    <cellStyle name="Normal 11 3 2 2 2 3_TB by Segment" xfId="14636" xr:uid="{85731B54-D0B7-41AC-9E3C-212016ACCCC7}"/>
    <cellStyle name="Normal 11 3 2 2 2 4" xfId="14074" xr:uid="{57387BB7-79E1-4E26-A1B5-38D656BEDE0A}"/>
    <cellStyle name="Normal 11 3 2 2 2 4 2" xfId="16294" xr:uid="{80B7AF0B-AA3B-4551-BA1C-0ACDB2BD2493}"/>
    <cellStyle name="Normal 11 3 2 2 2 4 2 2" xfId="31804" xr:uid="{7B377AE2-5000-4C39-83E5-961F5712E62B}"/>
    <cellStyle name="Normal 11 3 2 2 2 4 2 3" xfId="54940" xr:uid="{5780A135-677D-4EE8-BCEE-A379E352F7D3}"/>
    <cellStyle name="Normal 11 3 2 2 2 4 3" xfId="18143" xr:uid="{0388AC36-AFBA-4A0F-AD39-F24A85359A76}"/>
    <cellStyle name="Normal 11 3 2 2 2 4 3 2" xfId="33647" xr:uid="{F4EBD7AF-B00D-4B26-921B-ACBD775844FB}"/>
    <cellStyle name="Normal 11 3 2 2 2 4 3 3" xfId="56785" xr:uid="{215CC3F0-6514-4B60-B542-E861B3B619F2}"/>
    <cellStyle name="Normal 11 3 2 2 2 4 4" xfId="29928" xr:uid="{4F9351BF-2A37-4E7A-A547-22A72BF8D9F6}"/>
    <cellStyle name="Normal 11 3 2 2 2 4 5" xfId="36239" xr:uid="{1B507F3E-2A70-4B56-8F56-529B4310C5AF}"/>
    <cellStyle name="Normal 11 3 2 2 2 4 6" xfId="38156" xr:uid="{5C61019D-2E9F-40EC-8348-9C74F897745F}"/>
    <cellStyle name="Normal 11 3 2 2 2 4 7" xfId="52843" xr:uid="{71B4519B-9345-4455-ABCC-449402B61964}"/>
    <cellStyle name="Normal 11 3 2 2 2 5" xfId="14985" xr:uid="{12FA647C-C6C9-47B9-B340-12C5FF4AE078}"/>
    <cellStyle name="Normal 11 3 2 2 2 5 2" xfId="16897" xr:uid="{EBBFD98D-D612-42B6-869A-446D7D747B30}"/>
    <cellStyle name="Normal 11 3 2 2 2 5 2 2" xfId="32407" xr:uid="{1580692B-728A-451F-AC14-0B7BC84C45D4}"/>
    <cellStyle name="Normal 11 3 2 2 2 5 2 3" xfId="55543" xr:uid="{E7A40FB3-17A7-4166-A8F2-BF980CFDEF08}"/>
    <cellStyle name="Normal 11 3 2 2 2 5 3" xfId="18746" xr:uid="{8305BE3C-935C-4BE0-B5CF-DCB61F71074D}"/>
    <cellStyle name="Normal 11 3 2 2 2 5 3 2" xfId="34250" xr:uid="{4740DFC0-1957-436B-954B-21345DF5EC3B}"/>
    <cellStyle name="Normal 11 3 2 2 2 5 3 3" xfId="57388" xr:uid="{F1ACAC58-0B8E-4EF2-8985-2B1CB7F4A1F7}"/>
    <cellStyle name="Normal 11 3 2 2 2 5 4" xfId="30549" xr:uid="{888808B7-D053-4722-BFFA-1A13423ABA5D}"/>
    <cellStyle name="Normal 11 3 2 2 2 5 5" xfId="36847" xr:uid="{93747381-D53B-4681-B9B4-6C4482E49D2D}"/>
    <cellStyle name="Normal 11 3 2 2 2 5 6" xfId="38763" xr:uid="{A73A3385-069C-4B49-BB23-D9708BED3219}"/>
    <cellStyle name="Normal 11 3 2 2 2 5 7" xfId="53677" xr:uid="{E2E25C55-E755-466A-9ACA-3220A44C4D7F}"/>
    <cellStyle name="Normal 11 3 2 2 2 6" xfId="15659" xr:uid="{5A500850-1D6F-4A67-A241-59E2E16357C9}"/>
    <cellStyle name="Normal 11 3 2 2 2 6 2" xfId="31169" xr:uid="{7F7C789F-ADE8-47BA-8838-656FE84ED391}"/>
    <cellStyle name="Normal 11 3 2 2 2 6 3" xfId="54305" xr:uid="{856AFEEC-AB40-44DF-821F-EAAD1E941DB5}"/>
    <cellStyle name="Normal 11 3 2 2 2 7" xfId="17508" xr:uid="{F6DE9CF8-485D-4DAA-874B-3C4A9B43FFB8}"/>
    <cellStyle name="Normal 11 3 2 2 2 7 2" xfId="33012" xr:uid="{21659588-D1A6-4ABE-9EEA-800A0CC32CBC}"/>
    <cellStyle name="Normal 11 3 2 2 2 7 3" xfId="56150" xr:uid="{887574B0-2DD1-41A9-9578-ECBB4C0484FD}"/>
    <cellStyle name="Normal 11 3 2 2 2 8" xfId="29208" xr:uid="{E93C3AB6-9D56-44F4-BE96-DFD5DD364793}"/>
    <cellStyle name="Normal 11 3 2 2 2 9" xfId="35582" xr:uid="{ED652DC0-BB1E-4948-BC45-CA3CF19C0900}"/>
    <cellStyle name="Normal 11 3 2 2 2_TB by Segment" xfId="13704" xr:uid="{E1534FC4-5A75-4BB9-9A6E-B11543E18F19}"/>
    <cellStyle name="Normal 11 3 2 2 3" xfId="13417" xr:uid="{6A5F2561-8E66-4638-98BD-08C71B3577C8}"/>
    <cellStyle name="Normal 11 3 2 2 3 2" xfId="14409" xr:uid="{CE423FC7-1B3D-443E-ABD2-0C845D1D383F}"/>
    <cellStyle name="Normal 11 3 2 2 3 2 2" xfId="16615" xr:uid="{19CBC70E-DCCF-414D-826A-472AD32056F5}"/>
    <cellStyle name="Normal 11 3 2 2 3 2 2 2" xfId="32125" xr:uid="{7D35E933-6073-4D5C-AD92-573FA1214016}"/>
    <cellStyle name="Normal 11 3 2 2 3 2 2 3" xfId="55261" xr:uid="{A0B311B9-68F6-48B4-97FB-CA5EB52E4DD7}"/>
    <cellStyle name="Normal 11 3 2 2 3 2 3" xfId="18464" xr:uid="{F60AA162-5595-404A-A609-EDD1C6458E4A}"/>
    <cellStyle name="Normal 11 3 2 2 3 2 3 2" xfId="33968" xr:uid="{5A694FFF-C021-4AF0-A999-AEF407353A0F}"/>
    <cellStyle name="Normal 11 3 2 2 3 2 3 3" xfId="57106" xr:uid="{145E8DD5-1F89-4271-9167-5ACCED5F0427}"/>
    <cellStyle name="Normal 11 3 2 2 3 2 4" xfId="30253" xr:uid="{5BFB6192-4897-4087-951E-000C1A794EA3}"/>
    <cellStyle name="Normal 11 3 2 2 3 2 5" xfId="36561" xr:uid="{62AA0D87-EF9D-4178-B17B-A0AE2E381E02}"/>
    <cellStyle name="Normal 11 3 2 2 3 2 6" xfId="38477" xr:uid="{FA16D967-A819-4B2C-9426-C1E13A1ABF74}"/>
    <cellStyle name="Normal 11 3 2 2 3 2 7" xfId="53170" xr:uid="{8A7B2C6B-3916-4130-A58B-0EA0267F6F0D}"/>
    <cellStyle name="Normal 11 3 2 2 3 3" xfId="15308" xr:uid="{0A54183F-10FA-4A15-AA56-5987D013AA6F}"/>
    <cellStyle name="Normal 11 3 2 2 3 3 2" xfId="17218" xr:uid="{E37F09E3-8C7A-4EDA-87B7-6B3E687B0D45}"/>
    <cellStyle name="Normal 11 3 2 2 3 3 2 2" xfId="32728" xr:uid="{17485AD6-E9A2-4371-8A3F-402986AEF3C3}"/>
    <cellStyle name="Normal 11 3 2 2 3 3 2 3" xfId="55864" xr:uid="{D3775AFB-8066-41B7-B85B-D6FDA892EF58}"/>
    <cellStyle name="Normal 11 3 2 2 3 3 3" xfId="19067" xr:uid="{D1A81324-C06A-4548-9DD0-484666456433}"/>
    <cellStyle name="Normal 11 3 2 2 3 3 3 2" xfId="34571" xr:uid="{7BE7A35D-BE80-4EF5-8FFA-8BA2AC7B6C99}"/>
    <cellStyle name="Normal 11 3 2 2 3 3 3 3" xfId="57709" xr:uid="{0550FC60-2183-4E21-871C-3FC339B17CA7}"/>
    <cellStyle name="Normal 11 3 2 2 3 3 4" xfId="30872" xr:uid="{87FD6A38-EFA2-49B0-8F49-9971DA2ECD51}"/>
    <cellStyle name="Normal 11 3 2 2 3 3 5" xfId="37168" xr:uid="{E3A72CB8-947B-4724-AA71-D753308794FC}"/>
    <cellStyle name="Normal 11 3 2 2 3 3 6" xfId="39084" xr:uid="{DE32CA85-4D06-43DB-9385-FBB9AFF7BEFD}"/>
    <cellStyle name="Normal 11 3 2 2 3 3 7" xfId="53999" xr:uid="{D29BD849-6433-456C-A52A-ADFCA964BB06}"/>
    <cellStyle name="Normal 11 3 2 2 3 4" xfId="15980" xr:uid="{55986949-839E-4F82-8115-EEC36A69A258}"/>
    <cellStyle name="Normal 11 3 2 2 3 4 2" xfId="31490" xr:uid="{70C59B66-E29C-4DB5-9DD8-AE25657BF9C0}"/>
    <cellStyle name="Normal 11 3 2 2 3 4 3" xfId="54626" xr:uid="{8945A61C-0E52-413A-A421-1E655C6A3DD1}"/>
    <cellStyle name="Normal 11 3 2 2 3 5" xfId="17829" xr:uid="{F2541250-80DB-43A6-8866-280D8997B7C6}"/>
    <cellStyle name="Normal 11 3 2 2 3 5 2" xfId="33333" xr:uid="{318AFE63-B22B-4019-91CF-E2A8B4511964}"/>
    <cellStyle name="Normal 11 3 2 2 3 5 3" xfId="56471" xr:uid="{97E52CDE-4512-47BC-B447-E0C5F2321E7B}"/>
    <cellStyle name="Normal 11 3 2 2 3 6" xfId="29588" xr:uid="{EC7D90AF-A33D-4A46-AE8D-3A42C5CE3171}"/>
    <cellStyle name="Normal 11 3 2 2 3 7" xfId="35911" xr:uid="{CDECCFC3-EC2E-4F43-880C-D53A75724F50}"/>
    <cellStyle name="Normal 11 3 2 2 3 8" xfId="37838" xr:uid="{F82A621E-B3F0-468F-AF86-BCBB606DACB1}"/>
    <cellStyle name="Normal 11 3 2 2 3 9" xfId="52416" xr:uid="{188163F0-A843-490B-B167-1A8F3FDB6758}"/>
    <cellStyle name="Normal 11 3 2 2 3_TB by Segment" xfId="14637" xr:uid="{8F862423-00BF-45CC-957F-19A27062D587}"/>
    <cellStyle name="Normal 11 3 2 2 4" xfId="13185" xr:uid="{B5A41163-19EC-4733-BDEE-06C24E327AB4}"/>
    <cellStyle name="Normal 11 3 2 2 4 2" xfId="14202" xr:uid="{F1A64E23-02BD-46F7-80EB-30D36EFFE626}"/>
    <cellStyle name="Normal 11 3 2 2 4 2 2" xfId="16410" xr:uid="{4A98094A-18DD-4B05-8165-0126D671E9BA}"/>
    <cellStyle name="Normal 11 3 2 2 4 2 2 2" xfId="31920" xr:uid="{44CCACE4-7BEE-4560-B974-853A2598BCA1}"/>
    <cellStyle name="Normal 11 3 2 2 4 2 2 3" xfId="55056" xr:uid="{90326827-5D1C-4808-BC3E-88410E6DCAE2}"/>
    <cellStyle name="Normal 11 3 2 2 4 2 3" xfId="18259" xr:uid="{0623D848-C409-4D48-9DD7-CCA6C5868087}"/>
    <cellStyle name="Normal 11 3 2 2 4 2 3 2" xfId="33763" xr:uid="{48FDBE7B-33A7-428E-85F5-340781E52F0C}"/>
    <cellStyle name="Normal 11 3 2 2 4 2 3 3" xfId="56901" xr:uid="{38EC0E2A-8549-402F-8667-F170E07F08BE}"/>
    <cellStyle name="Normal 11 3 2 2 4 2 4" xfId="30046" xr:uid="{EF189067-FAAC-4651-BF19-98D9A0C185D1}"/>
    <cellStyle name="Normal 11 3 2 2 4 2 5" xfId="36356" xr:uid="{15515A93-DF7C-4E36-9AD8-86B59BD99419}"/>
    <cellStyle name="Normal 11 3 2 2 4 2 6" xfId="38272" xr:uid="{3D10EFCD-B022-4E13-B68D-A7C5A5E360DC}"/>
    <cellStyle name="Normal 11 3 2 2 4 2 7" xfId="52963" xr:uid="{11984619-5BDF-4EA9-A4CD-A12400440EFF}"/>
    <cellStyle name="Normal 11 3 2 2 4 3" xfId="15102" xr:uid="{6F8CEAF9-61B1-4B54-A280-EF2B651783EE}"/>
    <cellStyle name="Normal 11 3 2 2 4 3 2" xfId="17013" xr:uid="{C0CD4A8F-7190-48DD-8FF2-02623A84BDC3}"/>
    <cellStyle name="Normal 11 3 2 2 4 3 2 2" xfId="32523" xr:uid="{FD1C2759-9487-4BCC-8158-490662432F1F}"/>
    <cellStyle name="Normal 11 3 2 2 4 3 2 3" xfId="55659" xr:uid="{F32BB19D-3AC3-4E6E-B7DE-6A1C6253A540}"/>
    <cellStyle name="Normal 11 3 2 2 4 3 3" xfId="18862" xr:uid="{382AE1E3-7925-4D9B-8459-11EED0A3D934}"/>
    <cellStyle name="Normal 11 3 2 2 4 3 3 2" xfId="34366" xr:uid="{A07C4A9E-F3BA-44F0-8305-989583C6BC75}"/>
    <cellStyle name="Normal 11 3 2 2 4 3 3 3" xfId="57504" xr:uid="{D4884539-EDEE-402C-AA1E-A48052F720DA}"/>
    <cellStyle name="Normal 11 3 2 2 4 3 4" xfId="30666" xr:uid="{57DF1325-5C6A-4E05-9C2C-07F21EA3F8ED}"/>
    <cellStyle name="Normal 11 3 2 2 4 3 5" xfId="36963" xr:uid="{3177F5A8-58DC-4EDA-9341-A8EF2814D576}"/>
    <cellStyle name="Normal 11 3 2 2 4 3 6" xfId="38879" xr:uid="{8D3FBA25-0404-4EA9-BB97-827EE59FF949}"/>
    <cellStyle name="Normal 11 3 2 2 4 3 7" xfId="53793" xr:uid="{639C430E-D3F3-44F5-8964-0C360B2075DA}"/>
    <cellStyle name="Normal 11 3 2 2 4 4" xfId="15775" xr:uid="{47DE99C5-1E27-4D7F-87B6-D6FA3E859E51}"/>
    <cellStyle name="Normal 11 3 2 2 4 4 2" xfId="31285" xr:uid="{9D7A6E34-72F1-4B3C-812A-74B704E75B08}"/>
    <cellStyle name="Normal 11 3 2 2 4 4 3" xfId="54421" xr:uid="{8473DBA2-8DF2-4C6D-9B01-86B405A5CC64}"/>
    <cellStyle name="Normal 11 3 2 2 4 5" xfId="17624" xr:uid="{F1F730D3-108F-403F-8139-C935EE2BB08D}"/>
    <cellStyle name="Normal 11 3 2 2 4 5 2" xfId="33128" xr:uid="{A82B92A2-4727-41E1-8B88-53D2FEF1F841}"/>
    <cellStyle name="Normal 11 3 2 2 4 5 3" xfId="56266" xr:uid="{929BC716-2018-4A0C-842F-0AA9F3DD6559}"/>
    <cellStyle name="Normal 11 3 2 2 4 6" xfId="29373" xr:uid="{8D8758F2-1BF5-4EEB-A45C-CEE9C1A6D827}"/>
    <cellStyle name="Normal 11 3 2 2 4 7" xfId="35706" xr:uid="{7005D527-7AA5-4247-93EE-AB3383B8C2A6}"/>
    <cellStyle name="Normal 11 3 2 2 4 8" xfId="37632" xr:uid="{E6DECFA2-0AAA-4535-A0AB-E62765DA85B0}"/>
    <cellStyle name="Normal 11 3 2 2 4 9" xfId="52199" xr:uid="{6AA5EF46-E5AB-42B1-8BB2-6E2B24766131}"/>
    <cellStyle name="Normal 11 3 2 2 4_TB by Segment" xfId="14638" xr:uid="{FDB5996B-5570-4169-9B1E-3BA90489D246}"/>
    <cellStyle name="Normal 11 3 2 2 5" xfId="13991" xr:uid="{FFFF6145-B740-4594-88B5-88E706A44F0D}"/>
    <cellStyle name="Normal 11 3 2 2 5 2" xfId="16211" xr:uid="{45125884-D9BD-4726-87FC-C1CF84D92D12}"/>
    <cellStyle name="Normal 11 3 2 2 5 2 2" xfId="31721" xr:uid="{78449F79-37B0-467B-B1B1-49DF95F10431}"/>
    <cellStyle name="Normal 11 3 2 2 5 2 3" xfId="54857" xr:uid="{BFFA0B98-4109-474B-B84D-4C30789898AB}"/>
    <cellStyle name="Normal 11 3 2 2 5 3" xfId="18060" xr:uid="{8316695E-18CC-4C18-97AE-C73034C27BB3}"/>
    <cellStyle name="Normal 11 3 2 2 5 3 2" xfId="33564" xr:uid="{8E8D5B55-289E-4792-8C11-D99BC4C5EA00}"/>
    <cellStyle name="Normal 11 3 2 2 5 3 3" xfId="56702" xr:uid="{AA451944-1E63-4E37-9B10-4C193A88C493}"/>
    <cellStyle name="Normal 11 3 2 2 5 4" xfId="29845" xr:uid="{4ABAC38E-71C6-4EA2-93BD-C7E86DC81EFE}"/>
    <cellStyle name="Normal 11 3 2 2 5 5" xfId="36156" xr:uid="{28BF08B9-C703-4E37-B5BE-DBE4E057AA9D}"/>
    <cellStyle name="Normal 11 3 2 2 5 6" xfId="38073" xr:uid="{FCA711F5-07CA-454D-9707-3A3CDC5C274E}"/>
    <cellStyle name="Normal 11 3 2 2 5 7" xfId="52760" xr:uid="{AE8934CE-9731-4B2D-A678-E668A6D4ADBE}"/>
    <cellStyle name="Normal 11 3 2 2 6" xfId="14902" xr:uid="{8E6A3E22-2DA3-4E27-99C5-8059B412157D}"/>
    <cellStyle name="Normal 11 3 2 2 6 2" xfId="16814" xr:uid="{64209971-8832-4B94-97FD-FE521B1A0C5F}"/>
    <cellStyle name="Normal 11 3 2 2 6 2 2" xfId="32324" xr:uid="{7E6E40D9-0DFC-4F2B-A3A8-3305A803740D}"/>
    <cellStyle name="Normal 11 3 2 2 6 2 3" xfId="55460" xr:uid="{3A408B76-E58E-4207-BAD5-353F740A44CF}"/>
    <cellStyle name="Normal 11 3 2 2 6 3" xfId="18663" xr:uid="{B7C59756-27E2-42EE-8CBA-08BA0C811C96}"/>
    <cellStyle name="Normal 11 3 2 2 6 3 2" xfId="34167" xr:uid="{1AF5DF5D-EC94-4D40-A8F4-78D30ED40681}"/>
    <cellStyle name="Normal 11 3 2 2 6 3 3" xfId="57305" xr:uid="{5D09B72B-5178-4B5C-B0B2-90C4C4A9A0B8}"/>
    <cellStyle name="Normal 11 3 2 2 6 4" xfId="30466" xr:uid="{7FF79F32-9F3F-478F-A59E-9C5A378D7381}"/>
    <cellStyle name="Normal 11 3 2 2 6 5" xfId="36764" xr:uid="{FCDB1562-9A63-43E8-AA77-74E6C6D72C5B}"/>
    <cellStyle name="Normal 11 3 2 2 6 6" xfId="38680" xr:uid="{28DF8476-BA5C-45C1-8DC0-3047A3035C37}"/>
    <cellStyle name="Normal 11 3 2 2 6 7" xfId="53594" xr:uid="{3E367593-A6B9-4578-BE85-6F12B1C1AF7E}"/>
    <cellStyle name="Normal 11 3 2 2 7" xfId="15576" xr:uid="{F516A037-0C6C-42A2-B16A-6B2204691DAE}"/>
    <cellStyle name="Normal 11 3 2 2 7 2" xfId="31086" xr:uid="{2556A206-A3E4-4359-BED0-31B0BD75E8ED}"/>
    <cellStyle name="Normal 11 3 2 2 7 3" xfId="54222" xr:uid="{5735B23B-0F69-4F85-A3F5-D5D46F074EC3}"/>
    <cellStyle name="Normal 11 3 2 2 8" xfId="17425" xr:uid="{E634DFD7-F0C2-475C-AF52-8BCDD08C1292}"/>
    <cellStyle name="Normal 11 3 2 2 8 2" xfId="32929" xr:uid="{ED50A93E-93AF-4B6A-9B60-365DA4749A76}"/>
    <cellStyle name="Normal 11 3 2 2 8 3" xfId="56067" xr:uid="{70B72F46-E949-413A-8E56-13FE325E3FB4}"/>
    <cellStyle name="Normal 11 3 2 2 9" xfId="29124" xr:uid="{43F634E8-2AAA-4D10-B134-4DE3788BEE10}"/>
    <cellStyle name="Normal 11 3 2 2_TB by Segment" xfId="12756" xr:uid="{F0C49A5A-ACFE-4C07-B258-D717BF3DEB7A}"/>
    <cellStyle name="Normal 11 3 2 3" xfId="12812" xr:uid="{9B3B54DA-EDBA-4CED-8B12-0D010D97B3FE}"/>
    <cellStyle name="Normal 11 3 2 3 10" xfId="37484" xr:uid="{2F44F4B6-5A10-496C-8995-631A13B8824A}"/>
    <cellStyle name="Normal 11 3 2 3 11" xfId="51976" xr:uid="{96120021-3414-4BB8-BB99-A4648415A23E}"/>
    <cellStyle name="Normal 11 3 2 3 2" xfId="13473" xr:uid="{093BA3CE-A3AB-48F5-9A0E-D215E763BB54}"/>
    <cellStyle name="Normal 11 3 2 3 2 2" xfId="14464" xr:uid="{0026D892-AE43-4676-AAD9-2157F1AAB278}"/>
    <cellStyle name="Normal 11 3 2 3 2 2 2" xfId="16670" xr:uid="{6C165DE1-D8EA-4898-BA6E-3D43F976D94D}"/>
    <cellStyle name="Normal 11 3 2 3 2 2 2 2" xfId="32180" xr:uid="{433B0048-4DC4-45EF-B246-5D858806B5BB}"/>
    <cellStyle name="Normal 11 3 2 3 2 2 2 3" xfId="55316" xr:uid="{4960B0D8-BFB1-4A04-80EF-5CD9A0C01D90}"/>
    <cellStyle name="Normal 11 3 2 3 2 2 3" xfId="18519" xr:uid="{1904E44A-1946-40C4-927B-48D418A487AA}"/>
    <cellStyle name="Normal 11 3 2 3 2 2 3 2" xfId="34023" xr:uid="{3B46A3D0-4828-47E5-A4AA-958792DC880A}"/>
    <cellStyle name="Normal 11 3 2 3 2 2 3 3" xfId="57161" xr:uid="{CA64BEE5-D170-4157-B6BD-64AD9DE0E798}"/>
    <cellStyle name="Normal 11 3 2 3 2 2 4" xfId="30308" xr:uid="{BCAF2B13-ACCD-4E5A-B303-680CBDB8ACD4}"/>
    <cellStyle name="Normal 11 3 2 3 2 2 5" xfId="36616" xr:uid="{20D7F52C-3D68-4BA0-98D5-67131392B462}"/>
    <cellStyle name="Normal 11 3 2 3 2 2 6" xfId="38532" xr:uid="{14CB578D-F00F-49DC-9150-34E7F6082634}"/>
    <cellStyle name="Normal 11 3 2 3 2 2 7" xfId="53225" xr:uid="{A289B5E9-06F2-4373-A1BB-6E201B752BE6}"/>
    <cellStyle name="Normal 11 3 2 3 2 3" xfId="15363" xr:uid="{9160672E-8363-4931-A1ED-AC916B5C7047}"/>
    <cellStyle name="Normal 11 3 2 3 2 3 2" xfId="17273" xr:uid="{1ECC69E3-A86E-42B2-B055-E8D435DA1EC9}"/>
    <cellStyle name="Normal 11 3 2 3 2 3 2 2" xfId="32783" xr:uid="{7E8C34F1-8D32-4702-A27E-627E748D4BA4}"/>
    <cellStyle name="Normal 11 3 2 3 2 3 2 3" xfId="55919" xr:uid="{299C7D75-11D0-405F-89D6-2B152865A51D}"/>
    <cellStyle name="Normal 11 3 2 3 2 3 3" xfId="19122" xr:uid="{66F7C61D-9BE4-4C78-A9A8-CE9C94A40394}"/>
    <cellStyle name="Normal 11 3 2 3 2 3 3 2" xfId="34626" xr:uid="{7773C76A-554F-4852-976A-BEAC3BB54227}"/>
    <cellStyle name="Normal 11 3 2 3 2 3 3 3" xfId="57764" xr:uid="{664D0769-55CF-4A6F-8DF1-79F587EE5F53}"/>
    <cellStyle name="Normal 11 3 2 3 2 3 4" xfId="30927" xr:uid="{558470CD-891C-4414-A6A4-83FD405AD994}"/>
    <cellStyle name="Normal 11 3 2 3 2 3 5" xfId="37223" xr:uid="{92396E02-1211-4547-8DB9-A9B2C8AA86ED}"/>
    <cellStyle name="Normal 11 3 2 3 2 3 6" xfId="39139" xr:uid="{E36D3110-9CED-407A-A47C-0C6953378D5D}"/>
    <cellStyle name="Normal 11 3 2 3 2 3 7" xfId="54054" xr:uid="{08F3AC5E-655C-4CFB-93B2-348123A41E32}"/>
    <cellStyle name="Normal 11 3 2 3 2 4" xfId="16035" xr:uid="{FA6C097C-B777-4905-8E2C-3A5D684D91D5}"/>
    <cellStyle name="Normal 11 3 2 3 2 4 2" xfId="31545" xr:uid="{3D54299B-FA65-4B2F-9349-0B276C9B3DE9}"/>
    <cellStyle name="Normal 11 3 2 3 2 4 3" xfId="54681" xr:uid="{63DE5F89-E7CA-4E55-9855-29B1F1694883}"/>
    <cellStyle name="Normal 11 3 2 3 2 5" xfId="17884" xr:uid="{2C051C16-E5C8-4B34-8DC3-ECE2E3452035}"/>
    <cellStyle name="Normal 11 3 2 3 2 5 2" xfId="33388" xr:uid="{80314D4E-E75F-484B-B63B-5E19C66A599D}"/>
    <cellStyle name="Normal 11 3 2 3 2 5 3" xfId="56526" xr:uid="{ECA2F0F5-8976-4D63-AA40-331A1FD5CE7C}"/>
    <cellStyle name="Normal 11 3 2 3 2 6" xfId="29643" xr:uid="{02E3F90B-ECA4-4539-B3C3-EE5A34562DBD}"/>
    <cellStyle name="Normal 11 3 2 3 2 7" xfId="35966" xr:uid="{D973A706-C608-45D1-8246-22FB0A905D96}"/>
    <cellStyle name="Normal 11 3 2 3 2 8" xfId="37893" xr:uid="{D3373423-6989-42E4-BE69-E2EDB3FEA3A1}"/>
    <cellStyle name="Normal 11 3 2 3 2 9" xfId="52471" xr:uid="{169BA336-966C-4E09-B683-6DBC4C69699F}"/>
    <cellStyle name="Normal 11 3 2 3 2_TB by Segment" xfId="14639" xr:uid="{7FE6EFE8-755C-4880-BE69-65BEDD61F03B}"/>
    <cellStyle name="Normal 11 3 2 3 3" xfId="13247" xr:uid="{0CCB0E81-4666-4495-AB81-7E9C4505A387}"/>
    <cellStyle name="Normal 11 3 2 3 3 2" xfId="14257" xr:uid="{EC1FD4B6-2592-4F7A-B33C-9A7917093D45}"/>
    <cellStyle name="Normal 11 3 2 3 3 2 2" xfId="16465" xr:uid="{1DC0D4C8-7154-4320-8714-E245AC8540E0}"/>
    <cellStyle name="Normal 11 3 2 3 3 2 2 2" xfId="31975" xr:uid="{F2740183-B9C1-4454-B7CB-E90ED7AE9735}"/>
    <cellStyle name="Normal 11 3 2 3 3 2 2 3" xfId="55111" xr:uid="{464F1B2F-75CF-40A8-8804-5F0E831C580C}"/>
    <cellStyle name="Normal 11 3 2 3 3 2 3" xfId="18314" xr:uid="{1EB49C9C-2F45-4D79-B2F4-19BF59CCC093}"/>
    <cellStyle name="Normal 11 3 2 3 3 2 3 2" xfId="33818" xr:uid="{1BD9B33E-8653-40E0-9086-C50F5C7124A5}"/>
    <cellStyle name="Normal 11 3 2 3 3 2 3 3" xfId="56956" xr:uid="{F5CD2A84-6BE6-459D-8089-764C097813C0}"/>
    <cellStyle name="Normal 11 3 2 3 3 2 4" xfId="30101" xr:uid="{26342257-E52F-4054-9457-0D7FC439F5EF}"/>
    <cellStyle name="Normal 11 3 2 3 3 2 5" xfId="36411" xr:uid="{2E0B1AEC-B5BB-4ACB-AF9B-67DF3897B944}"/>
    <cellStyle name="Normal 11 3 2 3 3 2 6" xfId="38327" xr:uid="{160E6B2A-ED6E-4DE2-8CD6-D3198B90F063}"/>
    <cellStyle name="Normal 11 3 2 3 3 2 7" xfId="53018" xr:uid="{1AEC81BF-E625-4DB6-99ED-AFC2DB94371E}"/>
    <cellStyle name="Normal 11 3 2 3 3 3" xfId="15157" xr:uid="{D37E420F-6FCD-4127-9449-1E917B172771}"/>
    <cellStyle name="Normal 11 3 2 3 3 3 2" xfId="17068" xr:uid="{1CDAB04E-12FC-4FE5-AFAF-1692BFBBE097}"/>
    <cellStyle name="Normal 11 3 2 3 3 3 2 2" xfId="32578" xr:uid="{0010F496-97D2-461E-97F1-3690C4E229FA}"/>
    <cellStyle name="Normal 11 3 2 3 3 3 2 3" xfId="55714" xr:uid="{ADBE3295-42A5-40BF-BA48-C3FEC87FCA63}"/>
    <cellStyle name="Normal 11 3 2 3 3 3 3" xfId="18917" xr:uid="{2B3927D7-CADE-4901-8416-459CB378ABE3}"/>
    <cellStyle name="Normal 11 3 2 3 3 3 3 2" xfId="34421" xr:uid="{88ACFB5C-0A19-44B9-8376-877057331643}"/>
    <cellStyle name="Normal 11 3 2 3 3 3 3 3" xfId="57559" xr:uid="{FAE70D11-A10F-4717-8361-F98A60EB6EC5}"/>
    <cellStyle name="Normal 11 3 2 3 3 3 4" xfId="30721" xr:uid="{76A5E7AD-E407-495D-BF28-13CB179A3CF8}"/>
    <cellStyle name="Normal 11 3 2 3 3 3 5" xfId="37018" xr:uid="{392074B1-ED59-4495-82B5-F39BCD4C6665}"/>
    <cellStyle name="Normal 11 3 2 3 3 3 6" xfId="38934" xr:uid="{DAD6691C-83FD-4E64-9431-3F7F864D3823}"/>
    <cellStyle name="Normal 11 3 2 3 3 3 7" xfId="53848" xr:uid="{0F0E1A3B-9629-42DC-8012-890100959663}"/>
    <cellStyle name="Normal 11 3 2 3 3 4" xfId="15830" xr:uid="{40EF1BE0-63BA-424A-8AF3-D9FA921703F0}"/>
    <cellStyle name="Normal 11 3 2 3 3 4 2" xfId="31340" xr:uid="{1DCAB731-6D02-4921-BE56-220B6C6462F4}"/>
    <cellStyle name="Normal 11 3 2 3 3 4 3" xfId="54476" xr:uid="{5D763602-AD36-4DDE-A7B1-61C7FB331671}"/>
    <cellStyle name="Normal 11 3 2 3 3 5" xfId="17679" xr:uid="{5541947F-3100-4AEE-90AB-4A08CC63E2D3}"/>
    <cellStyle name="Normal 11 3 2 3 3 5 2" xfId="33183" xr:uid="{6F7D6DA5-4D1D-4365-80DD-38F6EEE25B46}"/>
    <cellStyle name="Normal 11 3 2 3 3 5 3" xfId="56321" xr:uid="{F614825E-6FF3-46E0-89FC-32790CF04C92}"/>
    <cellStyle name="Normal 11 3 2 3 3 6" xfId="29431" xr:uid="{54859A32-1FFB-430C-8502-A9ABBDF4D09C}"/>
    <cellStyle name="Normal 11 3 2 3 3 7" xfId="35761" xr:uid="{80C5EF2B-B4C8-47E7-A0F0-6B01A27EA0A2}"/>
    <cellStyle name="Normal 11 3 2 3 3 8" xfId="37688" xr:uid="{014491B9-7CF5-49EB-B582-4078981461F8}"/>
    <cellStyle name="Normal 11 3 2 3 3 9" xfId="52257" xr:uid="{59952EA1-1C55-4449-A30D-56296A27BA8C}"/>
    <cellStyle name="Normal 11 3 2 3 3_TB by Segment" xfId="14640" xr:uid="{8B0F7D7C-EA0A-49E1-95A8-6ADBD7F0D32D}"/>
    <cellStyle name="Normal 11 3 2 3 4" xfId="14046" xr:uid="{DBBF4C4D-685C-4954-AA7A-C50A74B66A5B}"/>
    <cellStyle name="Normal 11 3 2 3 4 2" xfId="16266" xr:uid="{50952158-4664-41F9-9910-16624042FD5A}"/>
    <cellStyle name="Normal 11 3 2 3 4 2 2" xfId="31776" xr:uid="{D38A58BC-E90E-4BB9-82F1-7807356FD441}"/>
    <cellStyle name="Normal 11 3 2 3 4 2 3" xfId="54912" xr:uid="{0F042C1F-48BC-49B9-B7F3-6B461AF8DBB3}"/>
    <cellStyle name="Normal 11 3 2 3 4 3" xfId="18115" xr:uid="{70F25F20-5D8A-4A4E-8744-CE4630BE19E1}"/>
    <cellStyle name="Normal 11 3 2 3 4 3 2" xfId="33619" xr:uid="{79456FC5-B8E5-411F-AE8F-78B0031FBAD2}"/>
    <cellStyle name="Normal 11 3 2 3 4 3 3" xfId="56757" xr:uid="{1CEC9B2E-A730-4014-B854-5A0CB9F7557D}"/>
    <cellStyle name="Normal 11 3 2 3 4 4" xfId="29900" xr:uid="{FCB7B68B-43F3-4D07-BF0B-0BC77F1F4466}"/>
    <cellStyle name="Normal 11 3 2 3 4 5" xfId="36211" xr:uid="{935C1A50-9028-4DE5-A54F-088D518B4F47}"/>
    <cellStyle name="Normal 11 3 2 3 4 6" xfId="38128" xr:uid="{69DD40CA-BE58-4935-8F99-B37336E4FCDD}"/>
    <cellStyle name="Normal 11 3 2 3 4 7" xfId="52815" xr:uid="{E0DCADBE-8D68-47C2-83CE-B4CDF0F076B9}"/>
    <cellStyle name="Normal 11 3 2 3 5" xfId="14957" xr:uid="{8470A080-68CF-49A2-A37E-9D3580BCC0FC}"/>
    <cellStyle name="Normal 11 3 2 3 5 2" xfId="16869" xr:uid="{91DA4DB5-7948-4EF6-B5DB-4A844A19D56E}"/>
    <cellStyle name="Normal 11 3 2 3 5 2 2" xfId="32379" xr:uid="{CAD6A130-B8C4-494F-98CE-7807EC75B7A3}"/>
    <cellStyle name="Normal 11 3 2 3 5 2 3" xfId="55515" xr:uid="{CF469030-C108-4C95-9036-2FE4459822A0}"/>
    <cellStyle name="Normal 11 3 2 3 5 3" xfId="18718" xr:uid="{42309EE1-9F0B-4651-9AD3-CD5563671FE4}"/>
    <cellStyle name="Normal 11 3 2 3 5 3 2" xfId="34222" xr:uid="{DB54880F-F546-49AC-AB54-A0C705955117}"/>
    <cellStyle name="Normal 11 3 2 3 5 3 3" xfId="57360" xr:uid="{1C5CC82C-792F-41EA-A1E1-4A94BB3410E8}"/>
    <cellStyle name="Normal 11 3 2 3 5 4" xfId="30521" xr:uid="{0C875CFB-A856-43D3-93F8-2D54B5A1F139}"/>
    <cellStyle name="Normal 11 3 2 3 5 5" xfId="36819" xr:uid="{7FDB109D-8FFC-4916-A25D-02C9030A82C9}"/>
    <cellStyle name="Normal 11 3 2 3 5 6" xfId="38735" xr:uid="{B240FFB1-7319-4240-8599-5739BB79898E}"/>
    <cellStyle name="Normal 11 3 2 3 5 7" xfId="53649" xr:uid="{5E135C17-75CA-463C-A111-581B4823522C}"/>
    <cellStyle name="Normal 11 3 2 3 6" xfId="15631" xr:uid="{958FDF81-FB31-4E20-A253-704C4B8AAEAF}"/>
    <cellStyle name="Normal 11 3 2 3 6 2" xfId="31141" xr:uid="{59E49FE4-5ED7-4359-8373-1D78A78F3547}"/>
    <cellStyle name="Normal 11 3 2 3 6 3" xfId="54277" xr:uid="{D35A454E-06CF-4073-B8FF-DF3774F5FD7D}"/>
    <cellStyle name="Normal 11 3 2 3 7" xfId="17480" xr:uid="{11AAEBA9-7757-425B-B1F8-80FA77978263}"/>
    <cellStyle name="Normal 11 3 2 3 7 2" xfId="32984" xr:uid="{92496D6E-A586-4EE8-B3F7-75BF51817106}"/>
    <cellStyle name="Normal 11 3 2 3 7 3" xfId="56122" xr:uid="{FF6A1C8D-9A8E-4820-AF8E-16FE315175B1}"/>
    <cellStyle name="Normal 11 3 2 3 8" xfId="29180" xr:uid="{AAAC75E8-0F72-4C24-90B6-9F05CA085C71}"/>
    <cellStyle name="Normal 11 3 2 3 9" xfId="35554" xr:uid="{EEFDDA68-7C32-4E5C-94BA-57CBDBF58E7C}"/>
    <cellStyle name="Normal 11 3 2 3_TB by Segment" xfId="13705" xr:uid="{67C660C4-FDEF-4EE8-ADE3-C48983489F0B}"/>
    <cellStyle name="Normal 11 3 2 4" xfId="13389" xr:uid="{E1275A31-CFDA-4AD5-8958-D3BB008BA1AD}"/>
    <cellStyle name="Normal 11 3 2 4 2" xfId="14381" xr:uid="{9C72A01C-1A71-4F5A-B4D9-21FA3F7D7199}"/>
    <cellStyle name="Normal 11 3 2 4 2 2" xfId="16587" xr:uid="{59930E1D-75A4-42E2-A1D5-01AA07805BEB}"/>
    <cellStyle name="Normal 11 3 2 4 2 2 2" xfId="32097" xr:uid="{413F7F0E-6297-4440-A376-E910027BCEB5}"/>
    <cellStyle name="Normal 11 3 2 4 2 2 3" xfId="55233" xr:uid="{2CB287FC-9CF4-4215-85C3-BDC61BB82902}"/>
    <cellStyle name="Normal 11 3 2 4 2 3" xfId="18436" xr:uid="{1EBC81D2-571E-4094-8ABB-CADD5F643719}"/>
    <cellStyle name="Normal 11 3 2 4 2 3 2" xfId="33940" xr:uid="{50256E5B-2B58-44B0-B7DE-A923A17CAA33}"/>
    <cellStyle name="Normal 11 3 2 4 2 3 3" xfId="57078" xr:uid="{863B3455-D115-46E2-BB46-0EC0D28AA3D9}"/>
    <cellStyle name="Normal 11 3 2 4 2 4" xfId="30225" xr:uid="{845737CF-2F5F-4A6D-B14D-01BAA867F8B9}"/>
    <cellStyle name="Normal 11 3 2 4 2 5" xfId="36533" xr:uid="{5C30E6E8-DE09-4A70-A7CA-A9197FCD883F}"/>
    <cellStyle name="Normal 11 3 2 4 2 6" xfId="38449" xr:uid="{73DAE108-D39E-4C63-A4C1-CE99D0DFAB8C}"/>
    <cellStyle name="Normal 11 3 2 4 2 7" xfId="53142" xr:uid="{B728AEC6-2734-4BF4-903C-C351CF2F61FB}"/>
    <cellStyle name="Normal 11 3 2 4 3" xfId="15280" xr:uid="{A3C33219-E6B6-45A7-BD16-997ED11A8C2E}"/>
    <cellStyle name="Normal 11 3 2 4 3 2" xfId="17190" xr:uid="{ECF4E48D-2EB7-4B88-8468-6563590B0E25}"/>
    <cellStyle name="Normal 11 3 2 4 3 2 2" xfId="32700" xr:uid="{AD221707-6DD1-4230-8966-48B34364DB22}"/>
    <cellStyle name="Normal 11 3 2 4 3 2 3" xfId="55836" xr:uid="{DBE178F0-58EF-4792-BD3A-EED49A7AAA20}"/>
    <cellStyle name="Normal 11 3 2 4 3 3" xfId="19039" xr:uid="{27D10980-1649-4270-A5B1-96FD05B786DA}"/>
    <cellStyle name="Normal 11 3 2 4 3 3 2" xfId="34543" xr:uid="{2D7137C8-A0EC-4A44-B976-911D4DA1836B}"/>
    <cellStyle name="Normal 11 3 2 4 3 3 3" xfId="57681" xr:uid="{C3A6DF7C-838B-4670-A477-0CA747F48F63}"/>
    <cellStyle name="Normal 11 3 2 4 3 4" xfId="30844" xr:uid="{943A26DF-01D1-4BC0-811E-C5196B1C1CC3}"/>
    <cellStyle name="Normal 11 3 2 4 3 5" xfId="37140" xr:uid="{E0BC1638-7059-4E22-A643-01B722BF4ED0}"/>
    <cellStyle name="Normal 11 3 2 4 3 6" xfId="39056" xr:uid="{2D7CE6D2-B677-4D5C-8CE3-73FDBD74EBAE}"/>
    <cellStyle name="Normal 11 3 2 4 3 7" xfId="53971" xr:uid="{871A6370-1588-4B39-9013-768F8595EC16}"/>
    <cellStyle name="Normal 11 3 2 4 4" xfId="15952" xr:uid="{B55066A0-0E89-44BA-9629-D5D40A04FC06}"/>
    <cellStyle name="Normal 11 3 2 4 4 2" xfId="31462" xr:uid="{B27CC745-C161-4618-8FCF-8A89DD6E96B9}"/>
    <cellStyle name="Normal 11 3 2 4 4 3" xfId="54598" xr:uid="{1618F26A-CC41-4A71-B8FC-FEC39B00F5B9}"/>
    <cellStyle name="Normal 11 3 2 4 5" xfId="17801" xr:uid="{67DA9C7C-0B4B-4948-8521-2686373059CD}"/>
    <cellStyle name="Normal 11 3 2 4 5 2" xfId="33305" xr:uid="{43AEA8D9-325D-4B08-A27A-40EB5524F15F}"/>
    <cellStyle name="Normal 11 3 2 4 5 3" xfId="56443" xr:uid="{54182DFA-191C-40D9-8BF8-D1BB24D07664}"/>
    <cellStyle name="Normal 11 3 2 4 6" xfId="29560" xr:uid="{7B61F832-C8FF-4251-BE55-80DE65C9AC7C}"/>
    <cellStyle name="Normal 11 3 2 4 7" xfId="35883" xr:uid="{C8CD69A4-75FD-41B5-BC9B-3AF589E2D0A6}"/>
    <cellStyle name="Normal 11 3 2 4 8" xfId="37810" xr:uid="{3FC50476-8D96-480C-871F-B8B44080E6A1}"/>
    <cellStyle name="Normal 11 3 2 4 9" xfId="52388" xr:uid="{45CD6BB8-C420-4208-BB04-364B9AE2D869}"/>
    <cellStyle name="Normal 11 3 2 4_TB by Segment" xfId="14641" xr:uid="{B6FADD7C-C5FC-42BF-8E2B-7D553FB9F5C1}"/>
    <cellStyle name="Normal 11 3 2 5" xfId="13157" xr:uid="{E961EB3F-F9BB-4114-B579-77045E044B1E}"/>
    <cellStyle name="Normal 11 3 2 5 2" xfId="14174" xr:uid="{0FBFC520-0823-4395-9F7F-1C128BA6AA6F}"/>
    <cellStyle name="Normal 11 3 2 5 2 2" xfId="16382" xr:uid="{FD245DC3-FE6A-4B6B-9E7E-CE091145D74D}"/>
    <cellStyle name="Normal 11 3 2 5 2 2 2" xfId="31892" xr:uid="{A92231DD-9AAD-44D2-989D-1798B7A0BBAD}"/>
    <cellStyle name="Normal 11 3 2 5 2 2 3" xfId="55028" xr:uid="{63CEE686-3D21-410A-8834-9798D7A9672D}"/>
    <cellStyle name="Normal 11 3 2 5 2 3" xfId="18231" xr:uid="{7DD0E94E-3DEF-4BC8-935B-48B1AC78B1A3}"/>
    <cellStyle name="Normal 11 3 2 5 2 3 2" xfId="33735" xr:uid="{90F59CC2-AF34-40C2-847B-B84FB26582F7}"/>
    <cellStyle name="Normal 11 3 2 5 2 3 3" xfId="56873" xr:uid="{8A3A4098-49C8-45A9-B10F-99DB3F0382C6}"/>
    <cellStyle name="Normal 11 3 2 5 2 4" xfId="30018" xr:uid="{F6DA5CC9-1BAA-46A7-BCE7-F7379312337C}"/>
    <cellStyle name="Normal 11 3 2 5 2 5" xfId="36328" xr:uid="{0E6B65DE-8631-4023-A5AE-756F29FFCC0F}"/>
    <cellStyle name="Normal 11 3 2 5 2 6" xfId="38244" xr:uid="{2E37C48B-D88E-4E2B-AFE7-EA881F3EF2EE}"/>
    <cellStyle name="Normal 11 3 2 5 2 7" xfId="52935" xr:uid="{9AD9D89C-0187-4ECD-A260-FC7F64492D16}"/>
    <cellStyle name="Normal 11 3 2 5 3" xfId="15074" xr:uid="{AF44DB44-FC9B-4060-91B0-09123FA004B5}"/>
    <cellStyle name="Normal 11 3 2 5 3 2" xfId="16985" xr:uid="{8C0BAB74-F4F7-4E56-B717-41495E1F9D87}"/>
    <cellStyle name="Normal 11 3 2 5 3 2 2" xfId="32495" xr:uid="{6C4F320A-7AE7-4829-9515-1DE7769B5482}"/>
    <cellStyle name="Normal 11 3 2 5 3 2 3" xfId="55631" xr:uid="{169FC3C9-8A26-4060-8F07-05FE1063B30B}"/>
    <cellStyle name="Normal 11 3 2 5 3 3" xfId="18834" xr:uid="{AFF9F7CC-C15E-4EA5-BF4C-3DBA8941EBCE}"/>
    <cellStyle name="Normal 11 3 2 5 3 3 2" xfId="34338" xr:uid="{2D82DAC9-1117-48C4-BA10-912AD14EEE21}"/>
    <cellStyle name="Normal 11 3 2 5 3 3 3" xfId="57476" xr:uid="{E76FC0DC-92BC-4FDD-A4AE-5B71C98A2D5F}"/>
    <cellStyle name="Normal 11 3 2 5 3 4" xfId="30638" xr:uid="{5A3451E3-5661-4A5E-ACA5-EF7C8CB1CB8C}"/>
    <cellStyle name="Normal 11 3 2 5 3 5" xfId="36935" xr:uid="{FBC31F5B-2F48-4217-97BD-1856C0E2BE43}"/>
    <cellStyle name="Normal 11 3 2 5 3 6" xfId="38851" xr:uid="{181F25A0-73DF-438C-A5B5-069319E53CEB}"/>
    <cellStyle name="Normal 11 3 2 5 3 7" xfId="53765" xr:uid="{AB6E93DE-D7FD-44B3-AF67-6A82D731655D}"/>
    <cellStyle name="Normal 11 3 2 5 4" xfId="15747" xr:uid="{01CBC949-04E3-4821-A2B7-C7C9CE88B2E4}"/>
    <cellStyle name="Normal 11 3 2 5 4 2" xfId="31257" xr:uid="{C47A9112-1DEB-48F1-838F-213DB38E4442}"/>
    <cellStyle name="Normal 11 3 2 5 4 3" xfId="54393" xr:uid="{B06C8283-9547-447A-8068-0ADB0B874644}"/>
    <cellStyle name="Normal 11 3 2 5 5" xfId="17596" xr:uid="{A9CA3188-5BAB-4D9B-8EB4-F307CFA3D27A}"/>
    <cellStyle name="Normal 11 3 2 5 5 2" xfId="33100" xr:uid="{45444907-5A80-4B1A-A79C-45163A2C11C8}"/>
    <cellStyle name="Normal 11 3 2 5 5 3" xfId="56238" xr:uid="{2412EC73-4BE0-4C6A-91ED-F4C060334AAA}"/>
    <cellStyle name="Normal 11 3 2 5 6" xfId="29345" xr:uid="{CEB6A90F-3BDE-4B19-A287-066836EA470F}"/>
    <cellStyle name="Normal 11 3 2 5 7" xfId="35678" xr:uid="{D7F3A0A2-B02A-4F57-9D63-A448A5315B89}"/>
    <cellStyle name="Normal 11 3 2 5 8" xfId="37604" xr:uid="{3EFB6794-D56D-4819-8E89-0D6E4D414341}"/>
    <cellStyle name="Normal 11 3 2 5 9" xfId="52171" xr:uid="{7E3461D9-96F5-4C3A-A956-86A7EF3A0FF3}"/>
    <cellStyle name="Normal 11 3 2 5_TB by Segment" xfId="14642" xr:uid="{97BCE083-663A-452B-8482-991B38B236D4}"/>
    <cellStyle name="Normal 11 3 2 6" xfId="13963" xr:uid="{66F1590C-FDAB-4B2C-A6DC-283D5420BA72}"/>
    <cellStyle name="Normal 11 3 2 6 2" xfId="16183" xr:uid="{B82159A1-0199-4C1D-BFB9-3DE6DE830F5B}"/>
    <cellStyle name="Normal 11 3 2 6 2 2" xfId="31693" xr:uid="{8FAFE660-1F20-4D21-BA70-0C66817F30CE}"/>
    <cellStyle name="Normal 11 3 2 6 2 3" xfId="54829" xr:uid="{CDD08665-68F3-4030-834D-059A5965E090}"/>
    <cellStyle name="Normal 11 3 2 6 3" xfId="18032" xr:uid="{5C68B794-301B-4C61-AF50-0AFD5140498A}"/>
    <cellStyle name="Normal 11 3 2 6 3 2" xfId="33536" xr:uid="{40EA5C52-FB23-41F5-91B1-D30FD9D0DF54}"/>
    <cellStyle name="Normal 11 3 2 6 3 3" xfId="56674" xr:uid="{FE1D4055-2C0A-45DC-B239-557FA0402491}"/>
    <cellStyle name="Normal 11 3 2 6 4" xfId="29817" xr:uid="{2707F3B0-809F-43B3-BDC6-A4CC26D2FAAF}"/>
    <cellStyle name="Normal 11 3 2 6 5" xfId="36128" xr:uid="{5A768DFA-5C0F-4C32-AC58-456B7E9870DC}"/>
    <cellStyle name="Normal 11 3 2 6 6" xfId="38045" xr:uid="{AB5D47C9-8E60-4A2C-92CD-04B24084B314}"/>
    <cellStyle name="Normal 11 3 2 6 7" xfId="52732" xr:uid="{9758B5E7-255B-4548-ACA8-AAC708F26C6A}"/>
    <cellStyle name="Normal 11 3 2 7" xfId="14874" xr:uid="{B3BC0EB4-7758-42E4-9B38-30B7D331A869}"/>
    <cellStyle name="Normal 11 3 2 7 2" xfId="16786" xr:uid="{25B0A487-A452-4FFE-A551-B3C7FBA424FF}"/>
    <cellStyle name="Normal 11 3 2 7 2 2" xfId="32296" xr:uid="{615FAA5E-92C7-4E0F-8637-74F0D1203E39}"/>
    <cellStyle name="Normal 11 3 2 7 2 3" xfId="55432" xr:uid="{C930D77F-A88E-4A88-B234-B01262A45BEC}"/>
    <cellStyle name="Normal 11 3 2 7 3" xfId="18635" xr:uid="{5C3AF9ED-0023-41BC-BE6F-DA28D647AE62}"/>
    <cellStyle name="Normal 11 3 2 7 3 2" xfId="34139" xr:uid="{2C5EB000-8028-4F00-840C-A325E38FB084}"/>
    <cellStyle name="Normal 11 3 2 7 3 3" xfId="57277" xr:uid="{A58D59AE-74BE-4DDA-A2E5-D298ED7D49AA}"/>
    <cellStyle name="Normal 11 3 2 7 4" xfId="30438" xr:uid="{E7FECD83-7229-4941-8546-5D1987BBC9CE}"/>
    <cellStyle name="Normal 11 3 2 7 5" xfId="36736" xr:uid="{E3B47E2A-9453-4E9F-842A-9A2572D34F97}"/>
    <cellStyle name="Normal 11 3 2 7 6" xfId="38652" xr:uid="{F54030E7-8118-4C22-B79A-A4D1A7FBA638}"/>
    <cellStyle name="Normal 11 3 2 7 7" xfId="53566" xr:uid="{7D6E27E3-632B-4404-A02C-3C25EE612176}"/>
    <cellStyle name="Normal 11 3 2 8" xfId="15548" xr:uid="{21740111-2B97-4E33-B743-4507944A0F4D}"/>
    <cellStyle name="Normal 11 3 2 8 2" xfId="31058" xr:uid="{E8E2971E-4B8A-4CCB-B2EA-9516B617F35E}"/>
    <cellStyle name="Normal 11 3 2 8 3" xfId="54194" xr:uid="{EECCF6DD-5E0A-4C0E-829D-213FBE743FFD}"/>
    <cellStyle name="Normal 11 3 2 9" xfId="17397" xr:uid="{E5411D16-080E-4509-8EE4-F29732AFC322}"/>
    <cellStyle name="Normal 11 3 2 9 2" xfId="32901" xr:uid="{3584AF36-7034-47E5-A6E4-F95F54B765F8}"/>
    <cellStyle name="Normal 11 3 2 9 3" xfId="56039" xr:uid="{0BCD0CCF-098D-4999-A42C-267780CA4BA2}"/>
    <cellStyle name="Normal 11 3 2_2Q TM1 Check" xfId="12688" xr:uid="{71D6EAB3-504D-44FB-94F8-823E805D2DCB}"/>
    <cellStyle name="Normal 11 3 3" xfId="12658" xr:uid="{B7F7EB86-C99B-46CD-A6E5-BF726B2DEAD3}"/>
    <cellStyle name="Normal 11 3 3 10" xfId="35483" xr:uid="{59BD85B6-0550-4334-B057-E853AB96DA1C}"/>
    <cellStyle name="Normal 11 3 3 11" xfId="37414" xr:uid="{002BA36B-EBC6-4028-8A5E-D07B82796DD3}"/>
    <cellStyle name="Normal 11 3 3 12" xfId="51868" xr:uid="{A5F0504C-126B-4A32-B457-A13A87630753}"/>
    <cellStyle name="Normal 11 3 3 2" xfId="12826" xr:uid="{8EC1F275-D183-4B4F-89E2-D0F50DDF46CA}"/>
    <cellStyle name="Normal 11 3 3 2 10" xfId="37498" xr:uid="{657B6AB3-6FEA-4A0D-A2F7-3183079A89D8}"/>
    <cellStyle name="Normal 11 3 3 2 11" xfId="51990" xr:uid="{2E234A9D-A753-420C-BDD5-F2373D8CEC6D}"/>
    <cellStyle name="Normal 11 3 3 2 2" xfId="13487" xr:uid="{F0252B32-1160-43F7-A289-35E2A660DA25}"/>
    <cellStyle name="Normal 11 3 3 2 2 2" xfId="14478" xr:uid="{901F0789-3486-4EAA-AAA7-8EEF0C932D69}"/>
    <cellStyle name="Normal 11 3 3 2 2 2 2" xfId="16684" xr:uid="{C7541946-0B04-4B67-BBAF-5D8A218A64EA}"/>
    <cellStyle name="Normal 11 3 3 2 2 2 2 2" xfId="32194" xr:uid="{71CAAA78-D3FB-4AC7-BA6F-076EE02DE9A3}"/>
    <cellStyle name="Normal 11 3 3 2 2 2 2 3" xfId="55330" xr:uid="{F9B622FD-61D7-460B-AF08-A8CA5DC3B0F2}"/>
    <cellStyle name="Normal 11 3 3 2 2 2 3" xfId="18533" xr:uid="{E9ECE4F5-BDA8-4797-85B1-62F3E8F96EC8}"/>
    <cellStyle name="Normal 11 3 3 2 2 2 3 2" xfId="34037" xr:uid="{4B38670F-5E17-4573-AFBA-5BEF41693208}"/>
    <cellStyle name="Normal 11 3 3 2 2 2 3 3" xfId="57175" xr:uid="{69B860DF-1B19-4074-9391-4D6B77BDF2DE}"/>
    <cellStyle name="Normal 11 3 3 2 2 2 4" xfId="30322" xr:uid="{5EFF5A2E-6470-455E-A0D5-566E8E03E581}"/>
    <cellStyle name="Normal 11 3 3 2 2 2 5" xfId="36630" xr:uid="{FD92949A-137D-4551-A924-4469424E6802}"/>
    <cellStyle name="Normal 11 3 3 2 2 2 6" xfId="38546" xr:uid="{0E1E877F-09AA-43EA-9C80-95AD3526ACB9}"/>
    <cellStyle name="Normal 11 3 3 2 2 2 7" xfId="53239" xr:uid="{91A18D1B-246B-4ECE-A4F2-D7C9D7949D55}"/>
    <cellStyle name="Normal 11 3 3 2 2 3" xfId="15377" xr:uid="{8DFE94EF-2915-4DDE-B72D-3B24383AF6A5}"/>
    <cellStyle name="Normal 11 3 3 2 2 3 2" xfId="17287" xr:uid="{99C6E102-F5CD-4A14-AB83-6CCD4288CCA4}"/>
    <cellStyle name="Normal 11 3 3 2 2 3 2 2" xfId="32797" xr:uid="{DAAEB2A5-FC37-4C18-9A4F-B402F5082B5E}"/>
    <cellStyle name="Normal 11 3 3 2 2 3 2 3" xfId="55933" xr:uid="{E0C944C3-1339-44F2-82FD-0E18E1D37BC8}"/>
    <cellStyle name="Normal 11 3 3 2 2 3 3" xfId="19136" xr:uid="{06C5EAD2-B1A1-41E4-A617-0097BC5F3C1A}"/>
    <cellStyle name="Normal 11 3 3 2 2 3 3 2" xfId="34640" xr:uid="{19A6DE6B-30F6-43DF-A541-B35BC331B58A}"/>
    <cellStyle name="Normal 11 3 3 2 2 3 3 3" xfId="57778" xr:uid="{1B63168B-ABA8-4D9B-BE35-DB05DA64E291}"/>
    <cellStyle name="Normal 11 3 3 2 2 3 4" xfId="30941" xr:uid="{6FDC936F-E5B8-40F0-95BE-68990CDF05DE}"/>
    <cellStyle name="Normal 11 3 3 2 2 3 5" xfId="37237" xr:uid="{62F58A10-6B45-4B8C-8085-1A96DCB00B20}"/>
    <cellStyle name="Normal 11 3 3 2 2 3 6" xfId="39153" xr:uid="{FB365B62-C3F6-41B5-8485-9B5A94A2C1C0}"/>
    <cellStyle name="Normal 11 3 3 2 2 3 7" xfId="54068" xr:uid="{1108D945-2853-4C5F-87D0-30B01D002811}"/>
    <cellStyle name="Normal 11 3 3 2 2 4" xfId="16049" xr:uid="{A85FAFE1-61EF-4E88-AA75-C14F537B9713}"/>
    <cellStyle name="Normal 11 3 3 2 2 4 2" xfId="31559" xr:uid="{79985814-3B9D-4C25-ACF8-DD3D0F116F8B}"/>
    <cellStyle name="Normal 11 3 3 2 2 4 3" xfId="54695" xr:uid="{36913DCD-E298-4356-8572-2B0FBB0FD5CD}"/>
    <cellStyle name="Normal 11 3 3 2 2 5" xfId="17898" xr:uid="{1554654E-9E29-4217-A26A-86D6E4A3D720}"/>
    <cellStyle name="Normal 11 3 3 2 2 5 2" xfId="33402" xr:uid="{EFFA74DB-79C8-482D-A473-AE24F5C45E21}"/>
    <cellStyle name="Normal 11 3 3 2 2 5 3" xfId="56540" xr:uid="{96391C88-9729-4C84-B071-1AADDC20DD08}"/>
    <cellStyle name="Normal 11 3 3 2 2 6" xfId="29657" xr:uid="{ECC1D096-B08D-4F85-B472-782937A80C06}"/>
    <cellStyle name="Normal 11 3 3 2 2 7" xfId="35980" xr:uid="{E441DFB9-42B3-409F-B67E-611DA12AC025}"/>
    <cellStyle name="Normal 11 3 3 2 2 8" xfId="37907" xr:uid="{A02D87FC-764E-411F-B410-0A556BD3E55D}"/>
    <cellStyle name="Normal 11 3 3 2 2 9" xfId="52485" xr:uid="{4AD58C9B-60DA-4B1C-8FF4-D76E983200CE}"/>
    <cellStyle name="Normal 11 3 3 2 2_TB by Segment" xfId="14643" xr:uid="{E19F2BA3-46D5-497A-AD77-3377C5A5F0CA}"/>
    <cellStyle name="Normal 11 3 3 2 3" xfId="13261" xr:uid="{1E292CBD-350A-4BBF-A524-2251F46FFAB8}"/>
    <cellStyle name="Normal 11 3 3 2 3 2" xfId="14271" xr:uid="{5F676C77-529F-4133-A1AF-559718341D8C}"/>
    <cellStyle name="Normal 11 3 3 2 3 2 2" xfId="16479" xr:uid="{A2FE47E5-801B-4465-BDC4-DB81CE5C1FDC}"/>
    <cellStyle name="Normal 11 3 3 2 3 2 2 2" xfId="31989" xr:uid="{EC149478-E15F-401B-BAF4-F5593C6BF492}"/>
    <cellStyle name="Normal 11 3 3 2 3 2 2 3" xfId="55125" xr:uid="{29E5F77B-5EC1-4B1A-829E-1B4D830DD62C}"/>
    <cellStyle name="Normal 11 3 3 2 3 2 3" xfId="18328" xr:uid="{1F5356DE-B129-4B39-8043-38BC005CC0B6}"/>
    <cellStyle name="Normal 11 3 3 2 3 2 3 2" xfId="33832" xr:uid="{6F4B75FB-38C4-43C9-8D7C-31B205A94B53}"/>
    <cellStyle name="Normal 11 3 3 2 3 2 3 3" xfId="56970" xr:uid="{14D89E94-274D-43A0-86F3-F89617709327}"/>
    <cellStyle name="Normal 11 3 3 2 3 2 4" xfId="30115" xr:uid="{8B4341FC-4513-4CE8-B872-64BCC91C2CF8}"/>
    <cellStyle name="Normal 11 3 3 2 3 2 5" xfId="36425" xr:uid="{B3A438D9-764A-49F1-8654-2CD9640EB52B}"/>
    <cellStyle name="Normal 11 3 3 2 3 2 6" xfId="38341" xr:uid="{649BAC5D-A224-4341-9890-9CE7E7333369}"/>
    <cellStyle name="Normal 11 3 3 2 3 2 7" xfId="53032" xr:uid="{8B597B38-2BC9-4AF7-A6F7-40EBCFE8F5DD}"/>
    <cellStyle name="Normal 11 3 3 2 3 3" xfId="15171" xr:uid="{6D5E1D2F-C775-48DF-AE81-501634DA805F}"/>
    <cellStyle name="Normal 11 3 3 2 3 3 2" xfId="17082" xr:uid="{EA8DB666-7740-4D2E-A41D-AB870E38874B}"/>
    <cellStyle name="Normal 11 3 3 2 3 3 2 2" xfId="32592" xr:uid="{C6E043F4-C8A4-4540-A355-D5E8D0BC97F0}"/>
    <cellStyle name="Normal 11 3 3 2 3 3 2 3" xfId="55728" xr:uid="{3AE13C82-CA86-42B5-8B9A-351230885A7F}"/>
    <cellStyle name="Normal 11 3 3 2 3 3 3" xfId="18931" xr:uid="{1EAF8C4C-A638-4D8C-87FB-05768C94861B}"/>
    <cellStyle name="Normal 11 3 3 2 3 3 3 2" xfId="34435" xr:uid="{7E7232F9-200D-476D-9882-015D9DC8E682}"/>
    <cellStyle name="Normal 11 3 3 2 3 3 3 3" xfId="57573" xr:uid="{8478A208-F269-4CB9-8526-0A64FB435442}"/>
    <cellStyle name="Normal 11 3 3 2 3 3 4" xfId="30735" xr:uid="{6AD6FE3B-C6D3-4FF3-BF2C-B6FA492AB581}"/>
    <cellStyle name="Normal 11 3 3 2 3 3 5" xfId="37032" xr:uid="{1ED174E4-C717-44FD-8069-3E9E04B232F0}"/>
    <cellStyle name="Normal 11 3 3 2 3 3 6" xfId="38948" xr:uid="{38EC36D8-F5CE-4CBF-8FF6-F7CF98E3B706}"/>
    <cellStyle name="Normal 11 3 3 2 3 3 7" xfId="53862" xr:uid="{350ABB1C-FE8F-4F46-B263-4D5D07E6EABF}"/>
    <cellStyle name="Normal 11 3 3 2 3 4" xfId="15844" xr:uid="{8676B396-4498-4524-9DE3-450405DBB81A}"/>
    <cellStyle name="Normal 11 3 3 2 3 4 2" xfId="31354" xr:uid="{063D03A8-339A-4E54-9849-42AC21F3F8B3}"/>
    <cellStyle name="Normal 11 3 3 2 3 4 3" xfId="54490" xr:uid="{DA2EDF7C-6710-4803-8C9E-74D6267F8CF2}"/>
    <cellStyle name="Normal 11 3 3 2 3 5" xfId="17693" xr:uid="{42315532-F84D-4991-9AE8-CA480FB46CB8}"/>
    <cellStyle name="Normal 11 3 3 2 3 5 2" xfId="33197" xr:uid="{5C16B26F-3D28-495D-83C9-58FE3D010D22}"/>
    <cellStyle name="Normal 11 3 3 2 3 5 3" xfId="56335" xr:uid="{4A4D22FA-E83F-4F40-B60F-6900ECA50551}"/>
    <cellStyle name="Normal 11 3 3 2 3 6" xfId="29445" xr:uid="{E917F7BC-A5D6-4180-8C2E-9B63A49079EB}"/>
    <cellStyle name="Normal 11 3 3 2 3 7" xfId="35775" xr:uid="{71654124-8E42-4337-B8B7-FF8E032B6704}"/>
    <cellStyle name="Normal 11 3 3 2 3 8" xfId="37702" xr:uid="{9D6E0840-0350-427F-97F3-9A0FE2864F86}"/>
    <cellStyle name="Normal 11 3 3 2 3 9" xfId="52271" xr:uid="{5200F448-1479-42B5-B393-F921B6517D6B}"/>
    <cellStyle name="Normal 11 3 3 2 3_TB by Segment" xfId="14644" xr:uid="{D6E6FA70-F38E-4CC4-A807-0F95B692D78F}"/>
    <cellStyle name="Normal 11 3 3 2 4" xfId="14060" xr:uid="{203880B8-7FB3-41B8-B005-A1C045085EDC}"/>
    <cellStyle name="Normal 11 3 3 2 4 2" xfId="16280" xr:uid="{443E3D26-E66F-488D-9A26-517B3832CC1E}"/>
    <cellStyle name="Normal 11 3 3 2 4 2 2" xfId="31790" xr:uid="{B600BB03-969B-474F-B015-AA34C7D7B49E}"/>
    <cellStyle name="Normal 11 3 3 2 4 2 3" xfId="54926" xr:uid="{EFC8A59C-4B19-4C4E-9329-3F5DD65C2075}"/>
    <cellStyle name="Normal 11 3 3 2 4 3" xfId="18129" xr:uid="{D32C2ADE-8617-4D69-8CEE-A91F5E3AB68F}"/>
    <cellStyle name="Normal 11 3 3 2 4 3 2" xfId="33633" xr:uid="{49E00EB7-685F-4826-89C2-99BFBE9D9F8F}"/>
    <cellStyle name="Normal 11 3 3 2 4 3 3" xfId="56771" xr:uid="{87237CA0-F73B-4D4D-A826-825A597658E9}"/>
    <cellStyle name="Normal 11 3 3 2 4 4" xfId="29914" xr:uid="{06880FCC-E023-4A44-8128-1355B21557BE}"/>
    <cellStyle name="Normal 11 3 3 2 4 5" xfId="36225" xr:uid="{3D74F0EF-F422-4753-A288-5C6CEECFD1A9}"/>
    <cellStyle name="Normal 11 3 3 2 4 6" xfId="38142" xr:uid="{02B06760-34B1-4BE8-A3E5-9AD00E80C042}"/>
    <cellStyle name="Normal 11 3 3 2 4 7" xfId="52829" xr:uid="{7CB68692-8E94-496D-AAAE-9368E3F246A4}"/>
    <cellStyle name="Normal 11 3 3 2 5" xfId="14971" xr:uid="{84E06518-B0D3-466C-AF6A-06DF766DEC80}"/>
    <cellStyle name="Normal 11 3 3 2 5 2" xfId="16883" xr:uid="{93233B10-3395-481D-90B4-78270390853C}"/>
    <cellStyle name="Normal 11 3 3 2 5 2 2" xfId="32393" xr:uid="{5C5ED1F4-8D8A-4BE8-BEBA-90AC08A3C50B}"/>
    <cellStyle name="Normal 11 3 3 2 5 2 3" xfId="55529" xr:uid="{D516DEBC-41C5-4BF2-9D0C-3E00CDA7C7CB}"/>
    <cellStyle name="Normal 11 3 3 2 5 3" xfId="18732" xr:uid="{86F9B37C-09C4-4D35-AA68-ECA293EB6841}"/>
    <cellStyle name="Normal 11 3 3 2 5 3 2" xfId="34236" xr:uid="{6BBEFB7C-DFDE-4C5C-8E6F-E37F0B837843}"/>
    <cellStyle name="Normal 11 3 3 2 5 3 3" xfId="57374" xr:uid="{F93E253C-DAFA-4CDE-9544-E1AEC0309C5E}"/>
    <cellStyle name="Normal 11 3 3 2 5 4" xfId="30535" xr:uid="{49720123-01A8-443A-BC08-625DAA042BC1}"/>
    <cellStyle name="Normal 11 3 3 2 5 5" xfId="36833" xr:uid="{C7D20CCB-1590-42F2-A22A-F52F9949A8B5}"/>
    <cellStyle name="Normal 11 3 3 2 5 6" xfId="38749" xr:uid="{72727E9F-BD60-4E9B-AAF7-5F22A1403A73}"/>
    <cellStyle name="Normal 11 3 3 2 5 7" xfId="53663" xr:uid="{C87D150E-D111-46EC-9DB8-AEB48BF24B81}"/>
    <cellStyle name="Normal 11 3 3 2 6" xfId="15645" xr:uid="{03813ECD-7017-4E5C-BC7B-5FAE94A4B00A}"/>
    <cellStyle name="Normal 11 3 3 2 6 2" xfId="31155" xr:uid="{1BC267FF-A806-4C67-9C29-312BC4BFBA9E}"/>
    <cellStyle name="Normal 11 3 3 2 6 3" xfId="54291" xr:uid="{37A477F3-F6FC-45B4-B710-1DCE96181627}"/>
    <cellStyle name="Normal 11 3 3 2 7" xfId="17494" xr:uid="{C65FF772-AA97-46AB-BC52-8DC8FB134491}"/>
    <cellStyle name="Normal 11 3 3 2 7 2" xfId="32998" xr:uid="{F6D5EBC4-B34F-47E4-BFAE-2AB4CFA7DB37}"/>
    <cellStyle name="Normal 11 3 3 2 7 3" xfId="56136" xr:uid="{95828B6D-77E0-49F2-ACB7-0302585BDE76}"/>
    <cellStyle name="Normal 11 3 3 2 8" xfId="29194" xr:uid="{51FFEC9E-9A8E-4C72-88B1-5B7C5377DD2D}"/>
    <cellStyle name="Normal 11 3 3 2 9" xfId="35568" xr:uid="{1675C469-6E2C-4268-BB08-C1308AF504E8}"/>
    <cellStyle name="Normal 11 3 3 2_TB by Segment" xfId="13706" xr:uid="{06F2B709-AF8E-4074-B7ED-E3FACC5E7A2C}"/>
    <cellStyle name="Normal 11 3 3 3" xfId="13403" xr:uid="{AF6D4DAA-D4F9-4609-9192-A240B80C8A95}"/>
    <cellStyle name="Normal 11 3 3 3 2" xfId="14395" xr:uid="{AE1D9410-62B6-4746-AC58-A03E64603BD2}"/>
    <cellStyle name="Normal 11 3 3 3 2 2" xfId="16601" xr:uid="{5BA4DA6C-8199-459B-8EC9-195BC72FB851}"/>
    <cellStyle name="Normal 11 3 3 3 2 2 2" xfId="32111" xr:uid="{63B5CEAD-EC32-491A-A4AA-1521D4EF14CA}"/>
    <cellStyle name="Normal 11 3 3 3 2 2 3" xfId="55247" xr:uid="{6389D985-1C97-4544-8AC5-1947CCADC49F}"/>
    <cellStyle name="Normal 11 3 3 3 2 3" xfId="18450" xr:uid="{EF399AC2-7DB8-4B13-9CC4-2A2479F18F99}"/>
    <cellStyle name="Normal 11 3 3 3 2 3 2" xfId="33954" xr:uid="{7643E65E-D4BF-4557-960D-8E2F84FDC84E}"/>
    <cellStyle name="Normal 11 3 3 3 2 3 3" xfId="57092" xr:uid="{7BC5A11F-D213-4292-A121-F510C4EAA8D6}"/>
    <cellStyle name="Normal 11 3 3 3 2 4" xfId="30239" xr:uid="{A8C7D11E-D5DB-45E8-9611-890FDEFEEACA}"/>
    <cellStyle name="Normal 11 3 3 3 2 5" xfId="36547" xr:uid="{EF215E89-E83D-4966-ADCC-924CE5B8C24E}"/>
    <cellStyle name="Normal 11 3 3 3 2 6" xfId="38463" xr:uid="{818B982E-B768-4118-A252-D7301917AD2C}"/>
    <cellStyle name="Normal 11 3 3 3 2 7" xfId="53156" xr:uid="{4A8B0A1A-E7C8-4109-AD32-367097233DC5}"/>
    <cellStyle name="Normal 11 3 3 3 3" xfId="15294" xr:uid="{1C0C93FD-86C5-4819-8427-D46AA74CCA83}"/>
    <cellStyle name="Normal 11 3 3 3 3 2" xfId="17204" xr:uid="{12E89DC5-B1B3-4564-91E9-CBD132AACEC4}"/>
    <cellStyle name="Normal 11 3 3 3 3 2 2" xfId="32714" xr:uid="{7D7DF0A9-F7D3-4FCC-9E38-2AA4882BDF52}"/>
    <cellStyle name="Normal 11 3 3 3 3 2 3" xfId="55850" xr:uid="{8FA92194-6E81-4FB0-B32E-4A00A2E3FDC9}"/>
    <cellStyle name="Normal 11 3 3 3 3 3" xfId="19053" xr:uid="{41E799C3-7F63-46C9-965A-0617367CBDCD}"/>
    <cellStyle name="Normal 11 3 3 3 3 3 2" xfId="34557" xr:uid="{6B08295A-4973-400B-A065-02A0669188AB}"/>
    <cellStyle name="Normal 11 3 3 3 3 3 3" xfId="57695" xr:uid="{2C0A67F7-20BA-467B-A3A0-EF655DCD5450}"/>
    <cellStyle name="Normal 11 3 3 3 3 4" xfId="30858" xr:uid="{0B81D67D-7D5E-443E-8678-752214581CE8}"/>
    <cellStyle name="Normal 11 3 3 3 3 5" xfId="37154" xr:uid="{7FA8B193-A794-4BD0-8F7A-FFCC046B93D5}"/>
    <cellStyle name="Normal 11 3 3 3 3 6" xfId="39070" xr:uid="{DAF7507A-493A-4553-B6BC-848C5D414F01}"/>
    <cellStyle name="Normal 11 3 3 3 3 7" xfId="53985" xr:uid="{75123A73-542E-4D9F-803C-08223D3645F0}"/>
    <cellStyle name="Normal 11 3 3 3 4" xfId="15966" xr:uid="{FB54BE7B-9151-40EB-AFE9-7B748C20C16D}"/>
    <cellStyle name="Normal 11 3 3 3 4 2" xfId="31476" xr:uid="{A3959D72-E9A7-45E0-9E0D-5FC4119EE97D}"/>
    <cellStyle name="Normal 11 3 3 3 4 3" xfId="54612" xr:uid="{02153BAA-6BA3-4F81-886B-989FB903A61B}"/>
    <cellStyle name="Normal 11 3 3 3 5" xfId="17815" xr:uid="{E40FF0BB-F2D2-4E99-A877-468E14DAE575}"/>
    <cellStyle name="Normal 11 3 3 3 5 2" xfId="33319" xr:uid="{51F38770-4B7F-4F08-8F18-F749AF126906}"/>
    <cellStyle name="Normal 11 3 3 3 5 3" xfId="56457" xr:uid="{F99B1FE4-A985-4C77-9F5E-2B9986F7A80B}"/>
    <cellStyle name="Normal 11 3 3 3 6" xfId="29574" xr:uid="{10383835-DEE0-458B-839A-9FCCD06FF28D}"/>
    <cellStyle name="Normal 11 3 3 3 7" xfId="35897" xr:uid="{70D42BDB-0CE4-48D2-B0AF-52DC14B72CA1}"/>
    <cellStyle name="Normal 11 3 3 3 8" xfId="37824" xr:uid="{9CE310A0-CA57-4DEB-8A7C-152A9E1734CC}"/>
    <cellStyle name="Normal 11 3 3 3 9" xfId="52402" xr:uid="{BFC7AB96-6552-47C6-9F9A-65925112FEF6}"/>
    <cellStyle name="Normal 11 3 3 3_TB by Segment" xfId="14645" xr:uid="{196DE3DA-CF44-46A2-95A5-E22805068A7B}"/>
    <cellStyle name="Normal 11 3 3 4" xfId="13171" xr:uid="{A1EDD3F6-D8A8-4CE4-AA91-FF2782754D05}"/>
    <cellStyle name="Normal 11 3 3 4 2" xfId="14188" xr:uid="{F43DB351-D672-4EE0-9044-5676A027BCFB}"/>
    <cellStyle name="Normal 11 3 3 4 2 2" xfId="16396" xr:uid="{9C04C7B8-F3B8-457A-BA10-54F76465F7F5}"/>
    <cellStyle name="Normal 11 3 3 4 2 2 2" xfId="31906" xr:uid="{ECF4B57F-1969-43A0-BBAF-D3CCB0359D3B}"/>
    <cellStyle name="Normal 11 3 3 4 2 2 3" xfId="55042" xr:uid="{2A7C4A4A-54E8-4540-976A-C06B2F7E6BEC}"/>
    <cellStyle name="Normal 11 3 3 4 2 3" xfId="18245" xr:uid="{748EFF37-BE15-4CB3-B945-C2DE82F7C00E}"/>
    <cellStyle name="Normal 11 3 3 4 2 3 2" xfId="33749" xr:uid="{ACC11648-8628-4795-B24A-BCDEF1066F86}"/>
    <cellStyle name="Normal 11 3 3 4 2 3 3" xfId="56887" xr:uid="{01FDA8DF-376E-4AFD-85DB-B969725C4289}"/>
    <cellStyle name="Normal 11 3 3 4 2 4" xfId="30032" xr:uid="{EE3354F4-2442-4F81-9C60-690FC37ECB3D}"/>
    <cellStyle name="Normal 11 3 3 4 2 5" xfId="36342" xr:uid="{6CBA58E2-75C3-4217-B072-2B9F435BE588}"/>
    <cellStyle name="Normal 11 3 3 4 2 6" xfId="38258" xr:uid="{54DD87CA-B6A4-4EF8-A08E-18E46464C17E}"/>
    <cellStyle name="Normal 11 3 3 4 2 7" xfId="52949" xr:uid="{1B1C6CC0-8408-4B62-8A38-C3B75CDF3D18}"/>
    <cellStyle name="Normal 11 3 3 4 3" xfId="15088" xr:uid="{64F99DA2-4C8F-4035-B673-F30BA2A2A811}"/>
    <cellStyle name="Normal 11 3 3 4 3 2" xfId="16999" xr:uid="{A45F42CD-53FD-4E0C-9366-1D408C2393CC}"/>
    <cellStyle name="Normal 11 3 3 4 3 2 2" xfId="32509" xr:uid="{9611D41A-F9C6-40A8-BB33-1083F3FD190C}"/>
    <cellStyle name="Normal 11 3 3 4 3 2 3" xfId="55645" xr:uid="{671029CE-80CE-43EF-A938-134D586E41F5}"/>
    <cellStyle name="Normal 11 3 3 4 3 3" xfId="18848" xr:uid="{F9563517-09D2-48E2-AF70-A65A1FEECDED}"/>
    <cellStyle name="Normal 11 3 3 4 3 3 2" xfId="34352" xr:uid="{FB3B9907-022F-40F4-A22B-3DC889761582}"/>
    <cellStyle name="Normal 11 3 3 4 3 3 3" xfId="57490" xr:uid="{F6D5CAAC-8C92-4D2F-98BE-1B2D9F525B80}"/>
    <cellStyle name="Normal 11 3 3 4 3 4" xfId="30652" xr:uid="{7EE534D4-939D-4843-B674-0A055A2C0CA3}"/>
    <cellStyle name="Normal 11 3 3 4 3 5" xfId="36949" xr:uid="{7CAB9F88-C4A0-4406-AEA5-A9D5BAE6F758}"/>
    <cellStyle name="Normal 11 3 3 4 3 6" xfId="38865" xr:uid="{CF04C8FE-AEA3-493D-86DC-304F6C937422}"/>
    <cellStyle name="Normal 11 3 3 4 3 7" xfId="53779" xr:uid="{3137346E-3299-47F2-B050-0A1A6F9C94FA}"/>
    <cellStyle name="Normal 11 3 3 4 4" xfId="15761" xr:uid="{F281A4D3-4305-4E07-B0C9-516C45ADF4B3}"/>
    <cellStyle name="Normal 11 3 3 4 4 2" xfId="31271" xr:uid="{A9402AA4-7270-43BB-B271-0F224081790B}"/>
    <cellStyle name="Normal 11 3 3 4 4 3" xfId="54407" xr:uid="{5087A62B-5DB6-4709-A058-51F889F74D97}"/>
    <cellStyle name="Normal 11 3 3 4 5" xfId="17610" xr:uid="{1217FCA6-F42C-460F-B28A-B680680B6158}"/>
    <cellStyle name="Normal 11 3 3 4 5 2" xfId="33114" xr:uid="{33E7ABFD-8FA6-478D-8090-E0E1404580B9}"/>
    <cellStyle name="Normal 11 3 3 4 5 3" xfId="56252" xr:uid="{723475B4-7A44-43BE-931D-65E312189759}"/>
    <cellStyle name="Normal 11 3 3 4 6" xfId="29359" xr:uid="{02B17474-90C6-4EAA-9D99-615E9C6E221F}"/>
    <cellStyle name="Normal 11 3 3 4 7" xfId="35692" xr:uid="{A5F7B11C-6708-4AB2-8A02-A975730A4F4D}"/>
    <cellStyle name="Normal 11 3 3 4 8" xfId="37618" xr:uid="{ADCBEFDC-8FB7-468A-8CDD-582638CD21EC}"/>
    <cellStyle name="Normal 11 3 3 4 9" xfId="52185" xr:uid="{0B43CF31-8C6A-4788-8D55-ED9E0F18E4EE}"/>
    <cellStyle name="Normal 11 3 3 4_TB by Segment" xfId="14646" xr:uid="{9CAD9184-7780-415C-B7B8-8443169F254B}"/>
    <cellStyle name="Normal 11 3 3 5" xfId="13977" xr:uid="{AA5D780B-3EB1-4D7F-B315-EB36679F1B46}"/>
    <cellStyle name="Normal 11 3 3 5 2" xfId="16197" xr:uid="{B696BEC7-65F6-4F4D-A224-A98515FAFC0E}"/>
    <cellStyle name="Normal 11 3 3 5 2 2" xfId="31707" xr:uid="{A9DC7033-840C-48EC-92FE-9F393D54A4F6}"/>
    <cellStyle name="Normal 11 3 3 5 2 3" xfId="54843" xr:uid="{0C93F57B-2CFC-4CB0-AAAC-44AC450B98F3}"/>
    <cellStyle name="Normal 11 3 3 5 3" xfId="18046" xr:uid="{A61F0C7D-B9B2-4FF5-BED7-F70254244E82}"/>
    <cellStyle name="Normal 11 3 3 5 3 2" xfId="33550" xr:uid="{627F7A3C-7160-433C-BA23-52757A2F750D}"/>
    <cellStyle name="Normal 11 3 3 5 3 3" xfId="56688" xr:uid="{A992A6F6-BCE9-4BBE-8850-1AB7F6029501}"/>
    <cellStyle name="Normal 11 3 3 5 4" xfId="29831" xr:uid="{BD3E4012-9002-44C6-8478-4EB9B11990BB}"/>
    <cellStyle name="Normal 11 3 3 5 5" xfId="36142" xr:uid="{B515266D-BC5F-4EAF-BD69-C7BB23888B73}"/>
    <cellStyle name="Normal 11 3 3 5 6" xfId="38059" xr:uid="{DF22E558-912F-475A-81F9-FE87AC2C35AA}"/>
    <cellStyle name="Normal 11 3 3 5 7" xfId="52746" xr:uid="{30892A1B-4A8A-4DDC-A781-30C746D03BB1}"/>
    <cellStyle name="Normal 11 3 3 6" xfId="14888" xr:uid="{9A87DC18-103C-4049-9560-0C1E97B4C873}"/>
    <cellStyle name="Normal 11 3 3 6 2" xfId="16800" xr:uid="{1ABD3B90-7300-4FF5-80F8-F235E2D6BBB9}"/>
    <cellStyle name="Normal 11 3 3 6 2 2" xfId="32310" xr:uid="{BDEB9113-3781-4642-91DD-4A28BD5F67EF}"/>
    <cellStyle name="Normal 11 3 3 6 2 3" xfId="55446" xr:uid="{8B23E9E0-D47E-4BC2-8689-F594A8C1F840}"/>
    <cellStyle name="Normal 11 3 3 6 3" xfId="18649" xr:uid="{8CBD902B-ED12-4A09-B9B0-7CBD93BB1248}"/>
    <cellStyle name="Normal 11 3 3 6 3 2" xfId="34153" xr:uid="{0931D630-1DE1-407F-AF7D-30FF7C4FEEE7}"/>
    <cellStyle name="Normal 11 3 3 6 3 3" xfId="57291" xr:uid="{5EF2867C-3A42-45B9-8282-094A9D85BCDC}"/>
    <cellStyle name="Normal 11 3 3 6 4" xfId="30452" xr:uid="{193FF79D-AE33-4DFE-B9C1-15FEC07C9472}"/>
    <cellStyle name="Normal 11 3 3 6 5" xfId="36750" xr:uid="{5FB1D3CF-4EFE-4845-A247-AACA149628D2}"/>
    <cellStyle name="Normal 11 3 3 6 6" xfId="38666" xr:uid="{FD858715-4E2C-4753-BFD2-B6DCF7E96C39}"/>
    <cellStyle name="Normal 11 3 3 6 7" xfId="53580" xr:uid="{0929155F-9127-4CBA-B0A5-CC7E229ECC2D}"/>
    <cellStyle name="Normal 11 3 3 7" xfId="15562" xr:uid="{C1229A9A-EA83-4624-A9D0-755E7FEEAB35}"/>
    <cellStyle name="Normal 11 3 3 7 2" xfId="31072" xr:uid="{BC43B370-97C1-4736-B670-F0E691085B61}"/>
    <cellStyle name="Normal 11 3 3 7 3" xfId="54208" xr:uid="{CE37FB8B-E3E3-425D-9B27-B43647E70AD8}"/>
    <cellStyle name="Normal 11 3 3 8" xfId="17411" xr:uid="{BB96A76B-3518-4771-9825-0AEDAEF8DEC3}"/>
    <cellStyle name="Normal 11 3 3 8 2" xfId="32915" xr:uid="{0E4FA8A7-6D96-4182-B876-E3C7E8AD9EAF}"/>
    <cellStyle name="Normal 11 3 3 8 3" xfId="56053" xr:uid="{3F35B56E-5C48-4F51-AF1E-87D0B851F8ED}"/>
    <cellStyle name="Normal 11 3 3 9" xfId="29110" xr:uid="{09A25432-CC37-4684-85DD-35FBB469EBD6}"/>
    <cellStyle name="Normal 11 3 3_TB by Segment" xfId="12757" xr:uid="{ED183C38-C20B-4D52-9334-0D58350FEC8F}"/>
    <cellStyle name="Normal 11 3 4" xfId="12615" xr:uid="{0D7EAEFA-CCC4-493B-806F-D4B460BF3FF3}"/>
    <cellStyle name="Normal 11 3 4 10" xfId="35453" xr:uid="{1B8E73B6-6C94-4E5B-8AFC-3CD7A3817139}"/>
    <cellStyle name="Normal 11 3 4 11" xfId="37386" xr:uid="{358F2343-CABD-4694-B400-8F141B273D18}"/>
    <cellStyle name="Normal 11 3 4 12" xfId="51825" xr:uid="{613471E3-71BB-48BE-8A01-40CA079A6A65}"/>
    <cellStyle name="Normal 11 3 4 2" xfId="12798" xr:uid="{510FF77B-25B8-4DDA-9CF1-666996AD47D2}"/>
    <cellStyle name="Normal 11 3 4 2 10" xfId="37470" xr:uid="{32EB299D-ACD0-4D23-A0C8-9BC3609617CB}"/>
    <cellStyle name="Normal 11 3 4 2 11" xfId="51962" xr:uid="{978AF545-56D8-4060-9FCA-1F311FDC8F17}"/>
    <cellStyle name="Normal 11 3 4 2 2" xfId="13459" xr:uid="{1EBADA76-C46D-4E57-A101-9233123EF4E9}"/>
    <cellStyle name="Normal 11 3 4 2 2 2" xfId="14450" xr:uid="{3BC5C206-3236-4762-9A3C-7B9A777BDE6A}"/>
    <cellStyle name="Normal 11 3 4 2 2 2 2" xfId="16656" xr:uid="{A50C04C1-5D76-449C-8C29-9E489B523805}"/>
    <cellStyle name="Normal 11 3 4 2 2 2 2 2" xfId="32166" xr:uid="{33EF42C5-5FAB-446A-94AE-C9894725B16B}"/>
    <cellStyle name="Normal 11 3 4 2 2 2 2 3" xfId="55302" xr:uid="{EC17A2E1-27F0-43A7-B184-2AC44867124C}"/>
    <cellStyle name="Normal 11 3 4 2 2 2 3" xfId="18505" xr:uid="{0A8E1CCA-655B-4711-B9C5-2289144CF3B9}"/>
    <cellStyle name="Normal 11 3 4 2 2 2 3 2" xfId="34009" xr:uid="{8DDF57CD-F69E-4594-9112-E69138BA0AD8}"/>
    <cellStyle name="Normal 11 3 4 2 2 2 3 3" xfId="57147" xr:uid="{190DD89B-1702-4C86-836F-B7BE180AB084}"/>
    <cellStyle name="Normal 11 3 4 2 2 2 4" xfId="30294" xr:uid="{C35E4D1F-5E0F-44F7-9526-F4D8DA3C8A15}"/>
    <cellStyle name="Normal 11 3 4 2 2 2 5" xfId="36602" xr:uid="{960B2BEB-EB63-435D-9E71-710FC0636DF7}"/>
    <cellStyle name="Normal 11 3 4 2 2 2 6" xfId="38518" xr:uid="{21515F13-7970-4714-8E65-A2DBDF1A2281}"/>
    <cellStyle name="Normal 11 3 4 2 2 2 7" xfId="53211" xr:uid="{C25759F1-9959-4C3D-8DD0-DAE1C7DAD055}"/>
    <cellStyle name="Normal 11 3 4 2 2 3" xfId="15349" xr:uid="{9544138E-C1C4-462B-A5AF-CC82D4340F43}"/>
    <cellStyle name="Normal 11 3 4 2 2 3 2" xfId="17259" xr:uid="{6829727A-D8BF-43E1-AB11-F7DA4D155928}"/>
    <cellStyle name="Normal 11 3 4 2 2 3 2 2" xfId="32769" xr:uid="{62075425-E0BA-4ED8-94D7-EAA4D0A59160}"/>
    <cellStyle name="Normal 11 3 4 2 2 3 2 3" xfId="55905" xr:uid="{2BAE1005-D9BA-4659-9584-12BE8E85B25D}"/>
    <cellStyle name="Normal 11 3 4 2 2 3 3" xfId="19108" xr:uid="{86E83BCF-001E-48C8-B4FA-214593D82110}"/>
    <cellStyle name="Normal 11 3 4 2 2 3 3 2" xfId="34612" xr:uid="{135D5F36-35B9-4100-A827-BAFAA55F8C5C}"/>
    <cellStyle name="Normal 11 3 4 2 2 3 3 3" xfId="57750" xr:uid="{7876B16A-16E4-4A76-BB1A-C7BB4DBAFD2A}"/>
    <cellStyle name="Normal 11 3 4 2 2 3 4" xfId="30913" xr:uid="{C0DBEF82-CE7F-401E-87F4-9BF8991E582C}"/>
    <cellStyle name="Normal 11 3 4 2 2 3 5" xfId="37209" xr:uid="{CF273C97-7BBD-408F-BE7D-304D938F2132}"/>
    <cellStyle name="Normal 11 3 4 2 2 3 6" xfId="39125" xr:uid="{30735464-6E4F-4926-87C2-B9E4FA22B0B7}"/>
    <cellStyle name="Normal 11 3 4 2 2 3 7" xfId="54040" xr:uid="{1AFFB2AB-E302-4008-A462-98F4F44350BC}"/>
    <cellStyle name="Normal 11 3 4 2 2 4" xfId="16021" xr:uid="{0EDF32E7-454C-4B46-A632-B195C4BB7C72}"/>
    <cellStyle name="Normal 11 3 4 2 2 4 2" xfId="31531" xr:uid="{22D9DE0E-7D45-4BE6-BEE6-7130F9FE5F4C}"/>
    <cellStyle name="Normal 11 3 4 2 2 4 3" xfId="54667" xr:uid="{549829E5-3DE2-45F8-B562-EA1CF0DE5DFD}"/>
    <cellStyle name="Normal 11 3 4 2 2 5" xfId="17870" xr:uid="{852F59E7-E5A6-4DFE-B250-7E00726C80E3}"/>
    <cellStyle name="Normal 11 3 4 2 2 5 2" xfId="33374" xr:uid="{20293E1F-C872-4080-9FAB-B703D56F6309}"/>
    <cellStyle name="Normal 11 3 4 2 2 5 3" xfId="56512" xr:uid="{9BA96091-2BC6-4088-8F43-F107BF5CC055}"/>
    <cellStyle name="Normal 11 3 4 2 2 6" xfId="29629" xr:uid="{A33C30FF-5DF8-4A00-A9AF-574BDEFB9554}"/>
    <cellStyle name="Normal 11 3 4 2 2 7" xfId="35952" xr:uid="{AA71D703-D8E4-493B-9212-B6359D4845B2}"/>
    <cellStyle name="Normal 11 3 4 2 2 8" xfId="37879" xr:uid="{33E17690-3EEF-42A3-BE1C-247BD8DB4328}"/>
    <cellStyle name="Normal 11 3 4 2 2 9" xfId="52457" xr:uid="{8B22A427-D4E3-4506-AAEC-6C4DC25F04DD}"/>
    <cellStyle name="Normal 11 3 4 2 2_TB by Segment" xfId="14647" xr:uid="{B00C349E-5C66-49C1-A139-2CB06858402C}"/>
    <cellStyle name="Normal 11 3 4 2 3" xfId="13233" xr:uid="{3F50D1FA-2C68-4533-819A-3CF7BF646AF1}"/>
    <cellStyle name="Normal 11 3 4 2 3 2" xfId="14243" xr:uid="{F31D0CD0-BD15-41CF-8DAB-BFD0D6225422}"/>
    <cellStyle name="Normal 11 3 4 2 3 2 2" xfId="16451" xr:uid="{9FD0C0F5-B668-409A-8580-553B0539BB84}"/>
    <cellStyle name="Normal 11 3 4 2 3 2 2 2" xfId="31961" xr:uid="{2EEFE0A0-7218-4337-985D-DDB9DCA1A8C3}"/>
    <cellStyle name="Normal 11 3 4 2 3 2 2 3" xfId="55097" xr:uid="{B48972E5-E1F1-4032-AA08-926B57894E92}"/>
    <cellStyle name="Normal 11 3 4 2 3 2 3" xfId="18300" xr:uid="{52828C21-2BD3-4EDB-B58D-EB2501F32DD6}"/>
    <cellStyle name="Normal 11 3 4 2 3 2 3 2" xfId="33804" xr:uid="{146BA59C-E341-4C14-844B-71A2DCAE9632}"/>
    <cellStyle name="Normal 11 3 4 2 3 2 3 3" xfId="56942" xr:uid="{D4565AD4-1694-458C-A0CC-81F27B97AE71}"/>
    <cellStyle name="Normal 11 3 4 2 3 2 4" xfId="30087" xr:uid="{7F204B76-D101-4543-844D-0E2860440CEE}"/>
    <cellStyle name="Normal 11 3 4 2 3 2 5" xfId="36397" xr:uid="{962AA51B-D616-4CCC-8F8A-8068E4AC7D7E}"/>
    <cellStyle name="Normal 11 3 4 2 3 2 6" xfId="38313" xr:uid="{27D129F2-E906-4AE8-BF9D-E13DD152DE39}"/>
    <cellStyle name="Normal 11 3 4 2 3 2 7" xfId="53004" xr:uid="{63035BAF-C4A4-47A4-A188-39B276702D43}"/>
    <cellStyle name="Normal 11 3 4 2 3 3" xfId="15143" xr:uid="{304751CD-6DBC-4824-A1BA-675F410FD4AF}"/>
    <cellStyle name="Normal 11 3 4 2 3 3 2" xfId="17054" xr:uid="{B5711FBE-7641-4C1E-A4F1-572EBC164E72}"/>
    <cellStyle name="Normal 11 3 4 2 3 3 2 2" xfId="32564" xr:uid="{9165C0A0-DEA6-4E6E-A3E3-43A24B97347C}"/>
    <cellStyle name="Normal 11 3 4 2 3 3 2 3" xfId="55700" xr:uid="{BB0082A0-D1E9-4308-8E9D-52DDE2623315}"/>
    <cellStyle name="Normal 11 3 4 2 3 3 3" xfId="18903" xr:uid="{00E16E7C-07F9-4438-8338-B5E8DD4C979D}"/>
    <cellStyle name="Normal 11 3 4 2 3 3 3 2" xfId="34407" xr:uid="{35A9EE0F-42B4-44E5-A68C-CD3C9DCBCCB5}"/>
    <cellStyle name="Normal 11 3 4 2 3 3 3 3" xfId="57545" xr:uid="{CA440E1E-7DE1-43AF-9E28-2B5206082329}"/>
    <cellStyle name="Normal 11 3 4 2 3 3 4" xfId="30707" xr:uid="{1E6D88A6-758C-491D-A637-ECFBE34AE162}"/>
    <cellStyle name="Normal 11 3 4 2 3 3 5" xfId="37004" xr:uid="{DE4D1EEA-9E6F-40B9-B668-7BF8285B3992}"/>
    <cellStyle name="Normal 11 3 4 2 3 3 6" xfId="38920" xr:uid="{B3609CDB-3878-412D-B8DD-75D25A160405}"/>
    <cellStyle name="Normal 11 3 4 2 3 3 7" xfId="53834" xr:uid="{8125C161-6727-454A-BE97-34EBE16A21DB}"/>
    <cellStyle name="Normal 11 3 4 2 3 4" xfId="15816" xr:uid="{10FE1452-FB2F-486A-8FC4-33D8269506B9}"/>
    <cellStyle name="Normal 11 3 4 2 3 4 2" xfId="31326" xr:uid="{BF900B6D-85F7-42FD-A6FB-19723CC88E8A}"/>
    <cellStyle name="Normal 11 3 4 2 3 4 3" xfId="54462" xr:uid="{F12CEAC4-6835-491F-89EE-76B72625FB82}"/>
    <cellStyle name="Normal 11 3 4 2 3 5" xfId="17665" xr:uid="{3C2AB544-2BEC-4403-85A1-4D3F4A164BE9}"/>
    <cellStyle name="Normal 11 3 4 2 3 5 2" xfId="33169" xr:uid="{D3E249B0-A9E5-43AE-8805-D970E2836205}"/>
    <cellStyle name="Normal 11 3 4 2 3 5 3" xfId="56307" xr:uid="{7F84259B-3BBB-4741-AB14-2ECD3E533953}"/>
    <cellStyle name="Normal 11 3 4 2 3 6" xfId="29417" xr:uid="{232C261C-DE47-43B4-9DCC-628543380423}"/>
    <cellStyle name="Normal 11 3 4 2 3 7" xfId="35747" xr:uid="{0D2DF65E-C01F-4C07-830B-60F954848F0D}"/>
    <cellStyle name="Normal 11 3 4 2 3 8" xfId="37674" xr:uid="{BDB1A79E-28DB-4D85-BC52-7742BA5658E0}"/>
    <cellStyle name="Normal 11 3 4 2 3 9" xfId="52243" xr:uid="{B5673590-EC15-4A74-9A65-AD0C7440E049}"/>
    <cellStyle name="Normal 11 3 4 2 3_TB by Segment" xfId="14648" xr:uid="{9F9B0277-04F6-4549-864E-24B02F38E2C2}"/>
    <cellStyle name="Normal 11 3 4 2 4" xfId="14032" xr:uid="{EFFAD28A-D516-43FF-8598-C3D23AFCE225}"/>
    <cellStyle name="Normal 11 3 4 2 4 2" xfId="16252" xr:uid="{7FC4B05A-AAA5-46EE-80B6-A026E2565E31}"/>
    <cellStyle name="Normal 11 3 4 2 4 2 2" xfId="31762" xr:uid="{7A27D941-4E62-49A6-A9DB-9AF7ACC57D18}"/>
    <cellStyle name="Normal 11 3 4 2 4 2 3" xfId="54898" xr:uid="{D2AC7E9B-C625-49ED-BDC7-B6F4099A665E}"/>
    <cellStyle name="Normal 11 3 4 2 4 3" xfId="18101" xr:uid="{AA6C8226-A8D0-421C-933D-66DAAE7BA8C8}"/>
    <cellStyle name="Normal 11 3 4 2 4 3 2" xfId="33605" xr:uid="{B507004D-DC35-4CFB-8C8F-587E0FDAA2CE}"/>
    <cellStyle name="Normal 11 3 4 2 4 3 3" xfId="56743" xr:uid="{9C241077-D861-4201-A707-9975823B16E3}"/>
    <cellStyle name="Normal 11 3 4 2 4 4" xfId="29886" xr:uid="{9CE14086-F629-47B6-B2FB-8AE81C7780BD}"/>
    <cellStyle name="Normal 11 3 4 2 4 5" xfId="36197" xr:uid="{CF3159A2-3148-40CA-8F6E-A9C279BBF1BE}"/>
    <cellStyle name="Normal 11 3 4 2 4 6" xfId="38114" xr:uid="{B36821FD-70DB-4EE4-AF8A-14E17E412435}"/>
    <cellStyle name="Normal 11 3 4 2 4 7" xfId="52801" xr:uid="{B7BC4E79-A9AA-4BE9-A9BA-1CF58ADF64DE}"/>
    <cellStyle name="Normal 11 3 4 2 5" xfId="14943" xr:uid="{4F7BA553-EB4E-4ABC-9B22-3506F89B82FD}"/>
    <cellStyle name="Normal 11 3 4 2 5 2" xfId="16855" xr:uid="{22F9FB30-7891-40FD-A28F-EC53F50D2545}"/>
    <cellStyle name="Normal 11 3 4 2 5 2 2" xfId="32365" xr:uid="{E8DC8F68-5DC3-4E7C-B664-6101F2DBB5D3}"/>
    <cellStyle name="Normal 11 3 4 2 5 2 3" xfId="55501" xr:uid="{8B0C2F08-9169-404D-8665-8AAAC6CBC2BF}"/>
    <cellStyle name="Normal 11 3 4 2 5 3" xfId="18704" xr:uid="{3B68178B-0B9E-4EB4-9E4C-F3C08785D46C}"/>
    <cellStyle name="Normal 11 3 4 2 5 3 2" xfId="34208" xr:uid="{E3025F0B-879C-4A05-B157-5730981384C2}"/>
    <cellStyle name="Normal 11 3 4 2 5 3 3" xfId="57346" xr:uid="{3F755936-8625-43E8-AF95-69DC2AEE6C19}"/>
    <cellStyle name="Normal 11 3 4 2 5 4" xfId="30507" xr:uid="{99C70B46-B554-4C85-AF18-DC03D45D43DD}"/>
    <cellStyle name="Normal 11 3 4 2 5 5" xfId="36805" xr:uid="{288CA001-B4D0-427B-9541-73614C008CA3}"/>
    <cellStyle name="Normal 11 3 4 2 5 6" xfId="38721" xr:uid="{9EE49378-9C42-4427-8C7A-26967834414D}"/>
    <cellStyle name="Normal 11 3 4 2 5 7" xfId="53635" xr:uid="{D2B7B44D-9ADC-4E09-A421-46DACC9B6995}"/>
    <cellStyle name="Normal 11 3 4 2 6" xfId="15617" xr:uid="{27D63E8F-0FC0-472F-9481-53A5C52194F8}"/>
    <cellStyle name="Normal 11 3 4 2 6 2" xfId="31127" xr:uid="{84FF03AC-44B3-40F9-A1AE-C802048B1F57}"/>
    <cellStyle name="Normal 11 3 4 2 6 3" xfId="54263" xr:uid="{CD628EAC-FA1B-471F-8740-661007327B8A}"/>
    <cellStyle name="Normal 11 3 4 2 7" xfId="17466" xr:uid="{C6E85219-7A3D-4170-9870-9432CAB24116}"/>
    <cellStyle name="Normal 11 3 4 2 7 2" xfId="32970" xr:uid="{1F70D137-C1E6-41F4-91DE-43C5F5B88765}"/>
    <cellStyle name="Normal 11 3 4 2 7 3" xfId="56108" xr:uid="{664ED992-8A8A-41DC-95C7-78A8FA7C9B7B}"/>
    <cellStyle name="Normal 11 3 4 2 8" xfId="29166" xr:uid="{24251311-6F57-4980-8930-BDC58847CB83}"/>
    <cellStyle name="Normal 11 3 4 2 9" xfId="35540" xr:uid="{D4BC4EB4-B49F-481F-A76B-9BEEBE093159}"/>
    <cellStyle name="Normal 11 3 4 2_TB by Segment" xfId="13707" xr:uid="{35651BAD-3420-42BB-8BB7-B16DA9C33F43}"/>
    <cellStyle name="Normal 11 3 4 3" xfId="13375" xr:uid="{1CCBE890-7C29-4B2F-AB0F-E0A5FE3FF623}"/>
    <cellStyle name="Normal 11 3 4 3 2" xfId="14367" xr:uid="{F4B8D005-4A73-45AC-B691-826CEDB93E4A}"/>
    <cellStyle name="Normal 11 3 4 3 2 2" xfId="16573" xr:uid="{4B5C0226-004E-4E9C-8EB6-0708D6BE1D17}"/>
    <cellStyle name="Normal 11 3 4 3 2 2 2" xfId="32083" xr:uid="{132A6778-7F87-4678-83CE-CB1ED5BE8C2C}"/>
    <cellStyle name="Normal 11 3 4 3 2 2 3" xfId="55219" xr:uid="{610AE709-652D-4765-9F3D-A4723AD634DD}"/>
    <cellStyle name="Normal 11 3 4 3 2 3" xfId="18422" xr:uid="{ED8E77AB-7DD8-46AB-93A3-47759F4995E1}"/>
    <cellStyle name="Normal 11 3 4 3 2 3 2" xfId="33926" xr:uid="{0882FD46-673F-4336-9F71-4E1111312EF4}"/>
    <cellStyle name="Normal 11 3 4 3 2 3 3" xfId="57064" xr:uid="{341F1E7A-FF45-4D29-829C-EF8947F9B662}"/>
    <cellStyle name="Normal 11 3 4 3 2 4" xfId="30211" xr:uid="{B48147A6-AC2D-467B-9D12-40F540CE4D2D}"/>
    <cellStyle name="Normal 11 3 4 3 2 5" xfId="36519" xr:uid="{6EA3AF55-B311-4BBA-9BDD-A9C4F82A16D5}"/>
    <cellStyle name="Normal 11 3 4 3 2 6" xfId="38435" xr:uid="{C9FF6C17-83E1-4647-88C2-83D3E8636984}"/>
    <cellStyle name="Normal 11 3 4 3 2 7" xfId="53128" xr:uid="{6BDD2BEE-54C3-451B-A7A9-0E82F0E45618}"/>
    <cellStyle name="Normal 11 3 4 3 3" xfId="15266" xr:uid="{57346789-D2D9-4081-88FB-B7201EB8BF83}"/>
    <cellStyle name="Normal 11 3 4 3 3 2" xfId="17176" xr:uid="{5142C099-6D9D-4384-AA3D-DD579B255171}"/>
    <cellStyle name="Normal 11 3 4 3 3 2 2" xfId="32686" xr:uid="{E8EAF09F-0247-4E52-85CF-7BF774E8416B}"/>
    <cellStyle name="Normal 11 3 4 3 3 2 3" xfId="55822" xr:uid="{18448CCB-1D95-42B1-B841-29F4657EF9A6}"/>
    <cellStyle name="Normal 11 3 4 3 3 3" xfId="19025" xr:uid="{8E0B185F-65B1-4E8E-B14E-86A4DCE73759}"/>
    <cellStyle name="Normal 11 3 4 3 3 3 2" xfId="34529" xr:uid="{EAC65854-EA78-4E69-9AEA-1B5252457200}"/>
    <cellStyle name="Normal 11 3 4 3 3 3 3" xfId="57667" xr:uid="{1B5BE6FF-98DF-4B37-8C5B-6DA603A5437C}"/>
    <cellStyle name="Normal 11 3 4 3 3 4" xfId="30830" xr:uid="{E5854DC7-C5EC-48AD-8DB3-34F2B874DAD1}"/>
    <cellStyle name="Normal 11 3 4 3 3 5" xfId="37126" xr:uid="{2F4466F8-D406-4334-B303-D010F5FEC787}"/>
    <cellStyle name="Normal 11 3 4 3 3 6" xfId="39042" xr:uid="{1589305C-C407-4A52-BAE2-8E675F5B3E29}"/>
    <cellStyle name="Normal 11 3 4 3 3 7" xfId="53957" xr:uid="{ABC24F3F-070D-4552-AF2A-0081DAA1B8F3}"/>
    <cellStyle name="Normal 11 3 4 3 4" xfId="15938" xr:uid="{66D7B37A-5C19-4B5F-B651-D30D6404E37B}"/>
    <cellStyle name="Normal 11 3 4 3 4 2" xfId="31448" xr:uid="{EF1D3D6E-877F-4489-BC50-6D1847F813AD}"/>
    <cellStyle name="Normal 11 3 4 3 4 3" xfId="54584" xr:uid="{4FE3C1A3-459E-4C7D-B8E4-FC9AB02CC5F7}"/>
    <cellStyle name="Normal 11 3 4 3 5" xfId="17787" xr:uid="{3831C35F-7B38-42CB-8B9E-9E1833C43163}"/>
    <cellStyle name="Normal 11 3 4 3 5 2" xfId="33291" xr:uid="{BF316371-DB2A-4E1C-9DA0-2D7B3E6B5005}"/>
    <cellStyle name="Normal 11 3 4 3 5 3" xfId="56429" xr:uid="{CF1DE915-03B3-448F-BE74-DBBD560642D7}"/>
    <cellStyle name="Normal 11 3 4 3 6" xfId="29546" xr:uid="{15CF6B0E-52F0-4CAF-9E06-6BAC6F2608B7}"/>
    <cellStyle name="Normal 11 3 4 3 7" xfId="35869" xr:uid="{9DD06D5E-1F71-4417-8B47-7FED2BDD3008}"/>
    <cellStyle name="Normal 11 3 4 3 8" xfId="37796" xr:uid="{5E538835-F48C-47DF-8C2B-F0F893E02098}"/>
    <cellStyle name="Normal 11 3 4 3 9" xfId="52374" xr:uid="{7D32725E-1E9E-47A4-89D3-4C03A3E1B0AC}"/>
    <cellStyle name="Normal 11 3 4 3_TB by Segment" xfId="14649" xr:uid="{7AEC1053-A5AB-4361-9C18-FC935CE822C8}"/>
    <cellStyle name="Normal 11 3 4 4" xfId="13142" xr:uid="{C18F464F-F750-4AD5-97BD-4F8A63AC1570}"/>
    <cellStyle name="Normal 11 3 4 4 2" xfId="14160" xr:uid="{C962B1A4-9E4A-4EF9-868A-81C39192499F}"/>
    <cellStyle name="Normal 11 3 4 4 2 2" xfId="16368" xr:uid="{36326747-E704-4954-9D74-A3CC54FD5657}"/>
    <cellStyle name="Normal 11 3 4 4 2 2 2" xfId="31878" xr:uid="{12BCF446-8EB6-4A9B-B9A9-A33D00997A6E}"/>
    <cellStyle name="Normal 11 3 4 4 2 2 3" xfId="55014" xr:uid="{C02D45D8-FE06-4F80-9CF9-6738AE33D630}"/>
    <cellStyle name="Normal 11 3 4 4 2 3" xfId="18217" xr:uid="{067E9ED9-DC07-465F-8E14-A26064DBA369}"/>
    <cellStyle name="Normal 11 3 4 4 2 3 2" xfId="33721" xr:uid="{EB5ADBC0-4296-4B08-B298-890988A36C2E}"/>
    <cellStyle name="Normal 11 3 4 4 2 3 3" xfId="56859" xr:uid="{8BB43F71-80D7-4E66-9353-7FCDE03F2C6B}"/>
    <cellStyle name="Normal 11 3 4 4 2 4" xfId="30004" xr:uid="{0185B4B7-EB98-47DE-9D0B-12A8D6A20657}"/>
    <cellStyle name="Normal 11 3 4 4 2 5" xfId="36314" xr:uid="{6874B368-76D9-495E-AE44-53830842AE6A}"/>
    <cellStyle name="Normal 11 3 4 4 2 6" xfId="38230" xr:uid="{D71D1583-10E3-446D-BED9-6E7341464881}"/>
    <cellStyle name="Normal 11 3 4 4 2 7" xfId="52921" xr:uid="{FD58F77A-BC3C-4D0F-BA52-E35F8D9916C9}"/>
    <cellStyle name="Normal 11 3 4 4 3" xfId="15060" xr:uid="{EDDBFBEB-BA3B-4BD8-8D9A-9B5F9C217E13}"/>
    <cellStyle name="Normal 11 3 4 4 3 2" xfId="16971" xr:uid="{D7D7D1C6-899F-4A7E-9D35-D68AE52E2ECD}"/>
    <cellStyle name="Normal 11 3 4 4 3 2 2" xfId="32481" xr:uid="{F2965DC7-E15F-485F-A939-A89DA95B60D8}"/>
    <cellStyle name="Normal 11 3 4 4 3 2 3" xfId="55617" xr:uid="{79A0CB4A-6C1A-44CA-A999-D14B4C3011FB}"/>
    <cellStyle name="Normal 11 3 4 4 3 3" xfId="18820" xr:uid="{A92524EF-41AC-4B40-A92B-CA519D2A03C7}"/>
    <cellStyle name="Normal 11 3 4 4 3 3 2" xfId="34324" xr:uid="{5304D7B8-DFD7-4603-803C-D8A79ABAEE32}"/>
    <cellStyle name="Normal 11 3 4 4 3 3 3" xfId="57462" xr:uid="{9B6AC849-C365-43D4-90E7-C3A1FD678098}"/>
    <cellStyle name="Normal 11 3 4 4 3 4" xfId="30624" xr:uid="{FF240AC8-C52C-4D47-A2D8-F23DAFC27469}"/>
    <cellStyle name="Normal 11 3 4 4 3 5" xfId="36921" xr:uid="{5400EB71-69BA-4486-8A95-C7BB2D7A68F0}"/>
    <cellStyle name="Normal 11 3 4 4 3 6" xfId="38837" xr:uid="{35D8249B-6A15-4402-9443-0F5330E7CE5D}"/>
    <cellStyle name="Normal 11 3 4 4 3 7" xfId="53751" xr:uid="{25E38151-2295-473D-9D8C-5C5F10F9E55C}"/>
    <cellStyle name="Normal 11 3 4 4 4" xfId="15733" xr:uid="{B53CA8B0-6C31-4386-8EEE-F89AF9C83A54}"/>
    <cellStyle name="Normal 11 3 4 4 4 2" xfId="31243" xr:uid="{C059E0F6-2C0B-4940-9615-3422BC2105A3}"/>
    <cellStyle name="Normal 11 3 4 4 4 3" xfId="54379" xr:uid="{7CC3915D-D41C-41A0-9ADE-32A42DAFAA91}"/>
    <cellStyle name="Normal 11 3 4 4 5" xfId="17582" xr:uid="{40F68FD4-57F4-4151-9FFA-5F086DC6CB8F}"/>
    <cellStyle name="Normal 11 3 4 4 5 2" xfId="33086" xr:uid="{2D0D0681-DF2D-4CE6-BC17-BE0F4934F005}"/>
    <cellStyle name="Normal 11 3 4 4 5 3" xfId="56224" xr:uid="{7CE1D41E-0962-42A3-8911-31707EEEB192}"/>
    <cellStyle name="Normal 11 3 4 4 6" xfId="29331" xr:uid="{F7BBC2B7-E7D7-4AA2-BB0A-C2C25B590117}"/>
    <cellStyle name="Normal 11 3 4 4 7" xfId="35664" xr:uid="{49E3D718-312D-46E7-BFB8-21564CBCAB6F}"/>
    <cellStyle name="Normal 11 3 4 4 8" xfId="37590" xr:uid="{DA7AA261-E5DB-4DA5-A437-DCFDCD403A4C}"/>
    <cellStyle name="Normal 11 3 4 4 9" xfId="52156" xr:uid="{141B6306-6C27-4F55-95DA-72786BC57E8C}"/>
    <cellStyle name="Normal 11 3 4 4_TB by Segment" xfId="14650" xr:uid="{4CE2BB87-3967-4B03-99CC-CC9E725B27C7}"/>
    <cellStyle name="Normal 11 3 4 5" xfId="13947" xr:uid="{5E44B2A3-38AA-43B9-9314-B3EAEA7C2AF4}"/>
    <cellStyle name="Normal 11 3 4 5 2" xfId="16169" xr:uid="{D34D6EDE-47D0-4C2F-8980-C3299417AAD0}"/>
    <cellStyle name="Normal 11 3 4 5 2 2" xfId="31679" xr:uid="{78F31EDA-94B2-485A-9195-D5E4E27354A5}"/>
    <cellStyle name="Normal 11 3 4 5 2 3" xfId="54815" xr:uid="{E739A423-85B9-432C-8E77-AA4F2EBA3332}"/>
    <cellStyle name="Normal 11 3 4 5 3" xfId="18018" xr:uid="{05FAF3D3-6280-443F-B323-0E6B93696B9D}"/>
    <cellStyle name="Normal 11 3 4 5 3 2" xfId="33522" xr:uid="{D9E0B558-285B-4C10-9B26-18863F73AF99}"/>
    <cellStyle name="Normal 11 3 4 5 3 3" xfId="56660" xr:uid="{DC7CF245-0CF3-43D2-9B8D-59D6E136C3B2}"/>
    <cellStyle name="Normal 11 3 4 5 4" xfId="29801" xr:uid="{888B6AED-A05A-457F-8FBC-32BEC5404A62}"/>
    <cellStyle name="Normal 11 3 4 5 5" xfId="36114" xr:uid="{E686E958-242B-46EE-9E3C-93C1E29BA447}"/>
    <cellStyle name="Normal 11 3 4 5 6" xfId="38031" xr:uid="{30DDF96F-980E-4649-A29B-9BC79A10F03F}"/>
    <cellStyle name="Normal 11 3 4 5 7" xfId="52716" xr:uid="{0630F789-1F73-4F71-983A-F3283E881C6F}"/>
    <cellStyle name="Normal 11 3 4 6" xfId="14858" xr:uid="{8F1D0F0E-311C-4CB7-AB61-636B56F78BD4}"/>
    <cellStyle name="Normal 11 3 4 6 2" xfId="16772" xr:uid="{9CE2F5DF-E5A6-493D-932D-3E52A52C6250}"/>
    <cellStyle name="Normal 11 3 4 6 2 2" xfId="32282" xr:uid="{B312B879-5E03-4A7B-8C7D-168F89583318}"/>
    <cellStyle name="Normal 11 3 4 6 2 3" xfId="55418" xr:uid="{43AD4A7A-E9D2-4101-9B31-C57BC9F6754E}"/>
    <cellStyle name="Normal 11 3 4 6 3" xfId="18621" xr:uid="{858B5AE2-3443-4A07-A78A-E19D1DAE10DA}"/>
    <cellStyle name="Normal 11 3 4 6 3 2" xfId="34125" xr:uid="{3EDE53FF-DBB4-4726-BA10-5273AE9B5C9B}"/>
    <cellStyle name="Normal 11 3 4 6 3 3" xfId="57263" xr:uid="{09022789-9C46-4FBE-A08F-203B6A8D125B}"/>
    <cellStyle name="Normal 11 3 4 6 4" xfId="30422" xr:uid="{DD2FD3FC-88EB-4A31-B8C6-5D3DA55D25E9}"/>
    <cellStyle name="Normal 11 3 4 6 5" xfId="36722" xr:uid="{03BFD452-6EA4-4686-825D-4FABB4B308F1}"/>
    <cellStyle name="Normal 11 3 4 6 6" xfId="38638" xr:uid="{32BB625F-C4B9-4A93-B525-43D8FD9EB8CC}"/>
    <cellStyle name="Normal 11 3 4 6 7" xfId="53550" xr:uid="{B8A69ECF-FF8B-4965-90AF-29460B9B4C3C}"/>
    <cellStyle name="Normal 11 3 4 7" xfId="15532" xr:uid="{4007674E-15A5-48B9-9FEE-9FD617B3CAC3}"/>
    <cellStyle name="Normal 11 3 4 7 2" xfId="31042" xr:uid="{E9C2BCC6-E1BE-4518-8D58-CE403CC9114E}"/>
    <cellStyle name="Normal 11 3 4 7 3" xfId="54178" xr:uid="{0DD28A93-BED6-4E65-B9BD-069DB4563301}"/>
    <cellStyle name="Normal 11 3 4 8" xfId="17381" xr:uid="{1E74842C-D6BD-4007-BA28-E95799F7F249}"/>
    <cellStyle name="Normal 11 3 4 8 2" xfId="32885" xr:uid="{95AA9847-2246-49E5-A7C0-2E23AE853E37}"/>
    <cellStyle name="Normal 11 3 4 8 3" xfId="56023" xr:uid="{C80EB78B-B907-436B-A375-40563512DD01}"/>
    <cellStyle name="Normal 11 3 4 9" xfId="29079" xr:uid="{12253505-CA52-4FBF-8028-0BBCAC305FB2}"/>
    <cellStyle name="Normal 11 3 4_TB by Segment" xfId="12758" xr:uid="{0D88F997-33DE-4B9B-A22B-409074233759}"/>
    <cellStyle name="Normal 11 3 5" xfId="12790" xr:uid="{93E39732-B085-430D-89D3-050015122D6F}"/>
    <cellStyle name="Normal 11 3 5 10" xfId="37463" xr:uid="{29EA5158-5753-4EF0-A57D-7DB745BD8C5F}"/>
    <cellStyle name="Normal 11 3 5 11" xfId="51955" xr:uid="{C4CA2BDF-80FF-49AA-8F65-6E4390C18491}"/>
    <cellStyle name="Normal 11 3 5 2" xfId="13452" xr:uid="{B85FAC56-34B4-48C2-AD14-631909A02340}"/>
    <cellStyle name="Normal 11 3 5 2 2" xfId="14443" xr:uid="{468D1F6A-B80D-48F3-ACAC-90BD9A033E7D}"/>
    <cellStyle name="Normal 11 3 5 2 2 2" xfId="16649" xr:uid="{BE7E3DA0-9F3B-4B4B-A665-E5BA939CA554}"/>
    <cellStyle name="Normal 11 3 5 2 2 2 2" xfId="32159" xr:uid="{6D9180A6-DB23-4D72-9452-6E3712236CA9}"/>
    <cellStyle name="Normal 11 3 5 2 2 2 3" xfId="55295" xr:uid="{97F8BF7F-E352-4E28-88BE-9E9F26D9F346}"/>
    <cellStyle name="Normal 11 3 5 2 2 3" xfId="18498" xr:uid="{5343999B-FA80-46D2-AD48-3B5BF6284823}"/>
    <cellStyle name="Normal 11 3 5 2 2 3 2" xfId="34002" xr:uid="{D19E08D3-AF60-4B63-B1B9-A171B5EA9518}"/>
    <cellStyle name="Normal 11 3 5 2 2 3 3" xfId="57140" xr:uid="{A94AC4E5-7A4C-4F76-BFD3-014A511782C9}"/>
    <cellStyle name="Normal 11 3 5 2 2 4" xfId="30287" xr:uid="{08B18C18-0BAB-413C-8656-4210A792BEA5}"/>
    <cellStyle name="Normal 11 3 5 2 2 5" xfId="36595" xr:uid="{BC3A258E-D48E-4924-857D-737F5D7D0BFC}"/>
    <cellStyle name="Normal 11 3 5 2 2 6" xfId="38511" xr:uid="{E391E5E2-2E46-4F78-9C48-D30962D0B1E5}"/>
    <cellStyle name="Normal 11 3 5 2 2 7" xfId="53204" xr:uid="{D79E746B-10AB-42CD-ABF8-5DC7C5067947}"/>
    <cellStyle name="Normal 11 3 5 2 3" xfId="15342" xr:uid="{AC6D2DE1-3389-4002-8423-809AFA2D37F7}"/>
    <cellStyle name="Normal 11 3 5 2 3 2" xfId="17252" xr:uid="{AB94C22E-E31B-41FF-BD2B-C5A03D931B2A}"/>
    <cellStyle name="Normal 11 3 5 2 3 2 2" xfId="32762" xr:uid="{AAC3D4D3-F60C-4F63-AE11-4557B6FFCD8D}"/>
    <cellStyle name="Normal 11 3 5 2 3 2 3" xfId="55898" xr:uid="{E85D5E66-5705-401F-9241-BB0BD63DE720}"/>
    <cellStyle name="Normal 11 3 5 2 3 3" xfId="19101" xr:uid="{8EF515DB-E9DE-49DB-8DDD-ADA364949583}"/>
    <cellStyle name="Normal 11 3 5 2 3 3 2" xfId="34605" xr:uid="{6F3C6F46-D404-4F20-B5CC-6DB326B81DE6}"/>
    <cellStyle name="Normal 11 3 5 2 3 3 3" xfId="57743" xr:uid="{B457323F-D191-4412-9FAC-ABA9B3137634}"/>
    <cellStyle name="Normal 11 3 5 2 3 4" xfId="30906" xr:uid="{58A2F94E-B21D-4A72-BCAD-236189530A75}"/>
    <cellStyle name="Normal 11 3 5 2 3 5" xfId="37202" xr:uid="{2A34908A-AC98-4539-ABC9-19F8C96BBF80}"/>
    <cellStyle name="Normal 11 3 5 2 3 6" xfId="39118" xr:uid="{803D1C9C-6801-461B-AF56-F353CCD65304}"/>
    <cellStyle name="Normal 11 3 5 2 3 7" xfId="54033" xr:uid="{F11BFC8C-36B7-4731-BE73-59B85C73BC60}"/>
    <cellStyle name="Normal 11 3 5 2 4" xfId="16014" xr:uid="{ECA8A8D0-BC82-4EB6-85A9-EDD88A0ECFD7}"/>
    <cellStyle name="Normal 11 3 5 2 4 2" xfId="31524" xr:uid="{8F803626-5516-4E43-A1CD-4ECA6EBB00D0}"/>
    <cellStyle name="Normal 11 3 5 2 4 3" xfId="54660" xr:uid="{7D261AA2-67F1-45AA-AB30-04A841154E09}"/>
    <cellStyle name="Normal 11 3 5 2 5" xfId="17863" xr:uid="{C316B941-A312-4C8A-96BC-7C015BE3410E}"/>
    <cellStyle name="Normal 11 3 5 2 5 2" xfId="33367" xr:uid="{17009AC0-1E5F-490F-8D5C-ACF13F5FCE3D}"/>
    <cellStyle name="Normal 11 3 5 2 5 3" xfId="56505" xr:uid="{7B90C4B2-55F6-410C-8F0B-71B67C5B11A4}"/>
    <cellStyle name="Normal 11 3 5 2 6" xfId="29622" xr:uid="{9F9E970D-7B3B-4731-83BB-6B38028987D7}"/>
    <cellStyle name="Normal 11 3 5 2 7" xfId="35945" xr:uid="{96BD748B-BB8A-4519-9127-0F2A86110494}"/>
    <cellStyle name="Normal 11 3 5 2 8" xfId="37872" xr:uid="{4162810E-978E-47D5-99F0-5A2E4ADBE199}"/>
    <cellStyle name="Normal 11 3 5 2 9" xfId="52450" xr:uid="{AD000E4E-FFD2-4504-A90A-F5F9E79906AD}"/>
    <cellStyle name="Normal 11 3 5 2_TB by Segment" xfId="14651" xr:uid="{34CEBF58-E32E-47C0-B399-184AEB83E39A}"/>
    <cellStyle name="Normal 11 3 5 3" xfId="13226" xr:uid="{1DB55A1B-A188-4688-A383-2415B90973A2}"/>
    <cellStyle name="Normal 11 3 5 3 2" xfId="14236" xr:uid="{93F533E6-B03A-43C7-A034-92B425563A29}"/>
    <cellStyle name="Normal 11 3 5 3 2 2" xfId="16444" xr:uid="{12E54300-FE34-4904-B62B-0EF7B73D9602}"/>
    <cellStyle name="Normal 11 3 5 3 2 2 2" xfId="31954" xr:uid="{092DC25E-957E-4443-AD3E-BB6851E0A5FB}"/>
    <cellStyle name="Normal 11 3 5 3 2 2 3" xfId="55090" xr:uid="{9095A0F0-D4C3-48E4-AC39-72E86EAE8896}"/>
    <cellStyle name="Normal 11 3 5 3 2 3" xfId="18293" xr:uid="{71D8B2ED-2325-4A70-A9DC-50888DE65987}"/>
    <cellStyle name="Normal 11 3 5 3 2 3 2" xfId="33797" xr:uid="{4D19BD5A-63DF-4300-A20A-D776C6D6656A}"/>
    <cellStyle name="Normal 11 3 5 3 2 3 3" xfId="56935" xr:uid="{D49F905D-3266-4140-B3F4-736B5E410D2E}"/>
    <cellStyle name="Normal 11 3 5 3 2 4" xfId="30080" xr:uid="{700DE3E8-84EF-46F1-B7AB-85C1E4DA8A21}"/>
    <cellStyle name="Normal 11 3 5 3 2 5" xfId="36390" xr:uid="{A8EB1E29-A929-4AFF-AC0E-8A48C84AFE25}"/>
    <cellStyle name="Normal 11 3 5 3 2 6" xfId="38306" xr:uid="{BB1FFF12-424F-430F-A4F4-6E3B951AA1BC}"/>
    <cellStyle name="Normal 11 3 5 3 2 7" xfId="52997" xr:uid="{B857567A-8C08-45E7-A74C-40DBF628BA3A}"/>
    <cellStyle name="Normal 11 3 5 3 3" xfId="15136" xr:uid="{35ADE5F0-4AE8-4393-8E5B-E7B6C5B8A9FE}"/>
    <cellStyle name="Normal 11 3 5 3 3 2" xfId="17047" xr:uid="{0A83B3B2-4BAD-47D4-987A-3E277CAD7DCD}"/>
    <cellStyle name="Normal 11 3 5 3 3 2 2" xfId="32557" xr:uid="{0E46C075-4362-47A7-ADDE-9457C67AEDE5}"/>
    <cellStyle name="Normal 11 3 5 3 3 2 3" xfId="55693" xr:uid="{E1DA16DB-2AB6-4387-BC9F-31C369905F0E}"/>
    <cellStyle name="Normal 11 3 5 3 3 3" xfId="18896" xr:uid="{0292BB66-FBBB-4B3E-8A2D-9F0AC29EBF56}"/>
    <cellStyle name="Normal 11 3 5 3 3 3 2" xfId="34400" xr:uid="{5B61C45E-B5A4-40CD-B2DE-B879E512F7EF}"/>
    <cellStyle name="Normal 11 3 5 3 3 3 3" xfId="57538" xr:uid="{2597E477-E0D0-4895-8C88-F8A44F893C42}"/>
    <cellStyle name="Normal 11 3 5 3 3 4" xfId="30700" xr:uid="{B7A98992-AF55-4E23-B5C7-9B6C1EC267DA}"/>
    <cellStyle name="Normal 11 3 5 3 3 5" xfId="36997" xr:uid="{9ACF9CA6-5C4B-47E3-99B2-BC3CF33A5E32}"/>
    <cellStyle name="Normal 11 3 5 3 3 6" xfId="38913" xr:uid="{5185506E-7797-4DFD-B6CA-A769D8E1B5F0}"/>
    <cellStyle name="Normal 11 3 5 3 3 7" xfId="53827" xr:uid="{30F32D4A-612B-4686-B0BA-BE424516CA4C}"/>
    <cellStyle name="Normal 11 3 5 3 4" xfId="15809" xr:uid="{F9A36329-3533-43D8-BC9C-4D697D2C2888}"/>
    <cellStyle name="Normal 11 3 5 3 4 2" xfId="31319" xr:uid="{1EB82858-07F7-437A-BCF7-EEACE91651FC}"/>
    <cellStyle name="Normal 11 3 5 3 4 3" xfId="54455" xr:uid="{E71A0DE7-B438-4BC3-863E-5551DFC0174C}"/>
    <cellStyle name="Normal 11 3 5 3 5" xfId="17658" xr:uid="{3C867B30-0D20-46D7-81A2-134F296D2C6D}"/>
    <cellStyle name="Normal 11 3 5 3 5 2" xfId="33162" xr:uid="{375B8C70-BA9E-4043-9F81-16178DE550FB}"/>
    <cellStyle name="Normal 11 3 5 3 5 3" xfId="56300" xr:uid="{EC2B11DA-3BB6-40AE-91FF-162290F2827E}"/>
    <cellStyle name="Normal 11 3 5 3 6" xfId="29410" xr:uid="{BD20E938-26E8-4DD4-88D0-1B2CBC329D4C}"/>
    <cellStyle name="Normal 11 3 5 3 7" xfId="35740" xr:uid="{43F752B1-E37A-46F6-9259-3984E7A98A04}"/>
    <cellStyle name="Normal 11 3 5 3 8" xfId="37667" xr:uid="{214D4C57-D2B7-4815-8D3A-AA7A240FE473}"/>
    <cellStyle name="Normal 11 3 5 3 9" xfId="52236" xr:uid="{2EFFB5BF-5A35-44FB-8D15-DC6FC9EC8159}"/>
    <cellStyle name="Normal 11 3 5 3_TB by Segment" xfId="14652" xr:uid="{58A909BE-9614-4014-B34F-7425E20AE4F8}"/>
    <cellStyle name="Normal 11 3 5 4" xfId="14025" xr:uid="{B37853D7-9F43-4CB2-B0C2-7B378450B63C}"/>
    <cellStyle name="Normal 11 3 5 4 2" xfId="16245" xr:uid="{8AA4B849-0FA8-4BCA-8254-C76D07846323}"/>
    <cellStyle name="Normal 11 3 5 4 2 2" xfId="31755" xr:uid="{3B38FA07-D19F-4D4F-BE4C-FEB4F5B27B96}"/>
    <cellStyle name="Normal 11 3 5 4 2 3" xfId="54891" xr:uid="{09B53F56-3297-4AFC-9960-56A7CA503D9C}"/>
    <cellStyle name="Normal 11 3 5 4 3" xfId="18094" xr:uid="{F3EDE378-F72E-4FE1-9F4D-83E2B1672833}"/>
    <cellStyle name="Normal 11 3 5 4 3 2" xfId="33598" xr:uid="{77F81B74-291A-4AE8-BE9D-FEE352B26EA9}"/>
    <cellStyle name="Normal 11 3 5 4 3 3" xfId="56736" xr:uid="{BA5745F2-53CF-4961-AEBE-B81409C072BF}"/>
    <cellStyle name="Normal 11 3 5 4 4" xfId="29879" xr:uid="{11FDC72D-18B9-4C57-A1EE-B6781734E455}"/>
    <cellStyle name="Normal 11 3 5 4 5" xfId="36190" xr:uid="{0D1B06F9-A8DF-4EB6-BD36-A083F619A165}"/>
    <cellStyle name="Normal 11 3 5 4 6" xfId="38107" xr:uid="{8AF41E03-49BC-4561-AEDA-DFF5A8532D85}"/>
    <cellStyle name="Normal 11 3 5 4 7" xfId="52794" xr:uid="{9FCC0EB1-9DDB-407F-BC5B-0E742507549E}"/>
    <cellStyle name="Normal 11 3 5 5" xfId="14936" xr:uid="{B02A7AEC-09D2-4D4F-86E9-10A8B5E5D21B}"/>
    <cellStyle name="Normal 11 3 5 5 2" xfId="16848" xr:uid="{5C603DDD-1CD1-495B-A187-82CA08A35EB1}"/>
    <cellStyle name="Normal 11 3 5 5 2 2" xfId="32358" xr:uid="{7D15693E-474E-4EB5-B076-02D878E75967}"/>
    <cellStyle name="Normal 11 3 5 5 2 3" xfId="55494" xr:uid="{F41227B3-5A0B-4A4F-ADEF-EDF54B1CDE77}"/>
    <cellStyle name="Normal 11 3 5 5 3" xfId="18697" xr:uid="{D7206283-07C2-4227-BDF4-2B33BCDA1E0A}"/>
    <cellStyle name="Normal 11 3 5 5 3 2" xfId="34201" xr:uid="{7761876C-F505-4D41-9B69-C676AE4BF681}"/>
    <cellStyle name="Normal 11 3 5 5 3 3" xfId="57339" xr:uid="{2AA527FC-29E2-4709-803E-BB6F1BD81A27}"/>
    <cellStyle name="Normal 11 3 5 5 4" xfId="30500" xr:uid="{2C456A3E-E722-4E55-AED1-1F9A80993136}"/>
    <cellStyle name="Normal 11 3 5 5 5" xfId="36798" xr:uid="{9AC4F666-BE00-4488-8209-1ED4B3884A29}"/>
    <cellStyle name="Normal 11 3 5 5 6" xfId="38714" xr:uid="{2295140B-C865-4BE0-ADA0-E0220F977C05}"/>
    <cellStyle name="Normal 11 3 5 5 7" xfId="53628" xr:uid="{20021C33-F26E-4386-87AC-7C564ABC6A01}"/>
    <cellStyle name="Normal 11 3 5 6" xfId="15610" xr:uid="{6D5215C5-3704-4AC8-B06F-66FD71543CD5}"/>
    <cellStyle name="Normal 11 3 5 6 2" xfId="31120" xr:uid="{E6CF3E34-EF3E-4CE8-8439-FC4E4644BB20}"/>
    <cellStyle name="Normal 11 3 5 6 3" xfId="54256" xr:uid="{2BC3DF0D-C5ED-4A88-8727-F62EF54DE704}"/>
    <cellStyle name="Normal 11 3 5 7" xfId="17459" xr:uid="{7BEB06EC-0D75-4342-BBCE-F5FAB7C3AB59}"/>
    <cellStyle name="Normal 11 3 5 7 2" xfId="32963" xr:uid="{EFB3F622-3A39-4A1F-BA50-9180A7259344}"/>
    <cellStyle name="Normal 11 3 5 7 3" xfId="56101" xr:uid="{3111B0EA-9BE2-46B4-90AF-313F2F644DFA}"/>
    <cellStyle name="Normal 11 3 5 8" xfId="29159" xr:uid="{BE259CA5-DB80-400B-97E0-503303184D3F}"/>
    <cellStyle name="Normal 11 3 5 9" xfId="35533" xr:uid="{C65DFEC6-0AAA-4698-9E1F-76095E7D4A28}"/>
    <cellStyle name="Normal 11 3 5_TB by Segment" xfId="13708" xr:uid="{D8707B25-8899-45AA-9EC8-821DD6673910}"/>
    <cellStyle name="Normal 11 3 6" xfId="13368" xr:uid="{CCEFE0D3-84E8-4DC8-8386-E6AFECF5775F}"/>
    <cellStyle name="Normal 11 3 6 2" xfId="14361" xr:uid="{C747A7C8-101C-4D1F-BAB7-C8C1C6CFB262}"/>
    <cellStyle name="Normal 11 3 6 2 2" xfId="16567" xr:uid="{B427D64C-28F0-470A-8B99-AABC4A0968DA}"/>
    <cellStyle name="Normal 11 3 6 2 2 2" xfId="32077" xr:uid="{AEE7E950-1607-4E0B-9031-55BB7909BB4B}"/>
    <cellStyle name="Normal 11 3 6 2 2 3" xfId="55213" xr:uid="{5388D063-071F-4E77-86EA-98F5F67CFA3F}"/>
    <cellStyle name="Normal 11 3 6 2 3" xfId="18416" xr:uid="{813C9AD0-A122-4F48-B922-17ADA34C5C52}"/>
    <cellStyle name="Normal 11 3 6 2 3 2" xfId="33920" xr:uid="{13E61B74-A5DE-4328-8FBC-9EADE88EA324}"/>
    <cellStyle name="Normal 11 3 6 2 3 3" xfId="57058" xr:uid="{8B413D2A-331F-4BC0-833E-6766A7705529}"/>
    <cellStyle name="Normal 11 3 6 2 4" xfId="30205" xr:uid="{7D0B27FF-2925-4459-8C7A-C46BF4D677FA}"/>
    <cellStyle name="Normal 11 3 6 2 5" xfId="36513" xr:uid="{B1B7CCF1-51F0-498F-A607-1B596DB18057}"/>
    <cellStyle name="Normal 11 3 6 2 6" xfId="38429" xr:uid="{53B95DD4-8983-46E9-8DFF-4C175B4E4C98}"/>
    <cellStyle name="Normal 11 3 6 2 7" xfId="53122" xr:uid="{19170CF6-A39D-4792-BD1A-5960A1363E80}"/>
    <cellStyle name="Normal 11 3 6 3" xfId="15260" xr:uid="{5535D559-4EBA-4FF5-BD1E-76035A55371D}"/>
    <cellStyle name="Normal 11 3 6 3 2" xfId="17170" xr:uid="{C1364944-7DE0-4450-87D5-9F37C543C2E9}"/>
    <cellStyle name="Normal 11 3 6 3 2 2" xfId="32680" xr:uid="{E4F1BA94-7B72-4F9E-AFFC-6A795FDB34E0}"/>
    <cellStyle name="Normal 11 3 6 3 2 3" xfId="55816" xr:uid="{6F048F39-5448-4876-BEBD-B145CF3F3C14}"/>
    <cellStyle name="Normal 11 3 6 3 3" xfId="19019" xr:uid="{1BF9AA3A-C3C9-4286-9052-B740F37824CB}"/>
    <cellStyle name="Normal 11 3 6 3 3 2" xfId="34523" xr:uid="{643CFA6E-4797-4ED6-8836-0DF65C5180AF}"/>
    <cellStyle name="Normal 11 3 6 3 3 3" xfId="57661" xr:uid="{EB5D3BF5-A0AE-4DF5-98D6-CCCC024ADBB3}"/>
    <cellStyle name="Normal 11 3 6 3 4" xfId="30824" xr:uid="{896EA56A-E452-4E4F-B95C-F69ADBD4951F}"/>
    <cellStyle name="Normal 11 3 6 3 5" xfId="37120" xr:uid="{7130A73F-C91F-40B6-9FFE-E965499EC50E}"/>
    <cellStyle name="Normal 11 3 6 3 6" xfId="39036" xr:uid="{A3125A35-5F18-4770-99EB-6E43288F5B5A}"/>
    <cellStyle name="Normal 11 3 6 3 7" xfId="53951" xr:uid="{35B4B53D-1D27-4ACF-A18D-04BC1734B10A}"/>
    <cellStyle name="Normal 11 3 6 4" xfId="15932" xr:uid="{532AFB98-2C3F-4766-9455-16F8AE4ABA99}"/>
    <cellStyle name="Normal 11 3 6 4 2" xfId="31442" xr:uid="{591A5150-3156-411C-B806-D9A96BB96E9D}"/>
    <cellStyle name="Normal 11 3 6 4 3" xfId="54578" xr:uid="{E27AFDB9-8937-40AD-BC7B-CC264B33A043}"/>
    <cellStyle name="Normal 11 3 6 5" xfId="17781" xr:uid="{4E5182FF-874F-4296-99BE-4451B112E006}"/>
    <cellStyle name="Normal 11 3 6 5 2" xfId="33285" xr:uid="{DB37DC23-016C-494D-B8B1-DC63B89EE38B}"/>
    <cellStyle name="Normal 11 3 6 5 3" xfId="56423" xr:uid="{6B1F3FB1-4ABF-42EE-A9ED-96ABD1E8D1A4}"/>
    <cellStyle name="Normal 11 3 6 6" xfId="29540" xr:uid="{3AC50E1E-FD53-4369-9304-1302FE99E697}"/>
    <cellStyle name="Normal 11 3 6 7" xfId="35863" xr:uid="{EFCB6E59-09C6-4B0B-A754-87631F87D31B}"/>
    <cellStyle name="Normal 11 3 6 8" xfId="37790" xr:uid="{7100A9DD-A4F4-4B33-A0FA-CCDD6BBD6A0A}"/>
    <cellStyle name="Normal 11 3 6 9" xfId="52368" xr:uid="{BB8010B3-9FE0-4C76-9F0A-4DD1739B19E0}"/>
    <cellStyle name="Normal 11 3 6_TB by Segment" xfId="14653" xr:uid="{5272F3A0-083B-411F-BAC3-0E17FFA6B806}"/>
    <cellStyle name="Normal 11 3 7" xfId="13128" xr:uid="{8C9B6062-4C34-4FB0-B717-391D5CBC57DD}"/>
    <cellStyle name="Normal 11 3 7 2" xfId="14152" xr:uid="{7F17B51A-1BAF-4600-8372-7E9D8C52B062}"/>
    <cellStyle name="Normal 11 3 7 2 2" xfId="16361" xr:uid="{8ADBDD55-D227-4911-A666-0EC721D56EA7}"/>
    <cellStyle name="Normal 11 3 7 2 2 2" xfId="31871" xr:uid="{45E70D01-EF58-49BD-80BD-254081A7B7B2}"/>
    <cellStyle name="Normal 11 3 7 2 2 3" xfId="55007" xr:uid="{AFB0E4B7-53A7-4A58-A364-18D263829919}"/>
    <cellStyle name="Normal 11 3 7 2 3" xfId="18210" xr:uid="{F47564BC-4126-446A-BE13-BE9D8905C5BA}"/>
    <cellStyle name="Normal 11 3 7 2 3 2" xfId="33714" xr:uid="{29D85CBB-DDDA-47E0-BF5F-4F74BE53E0E9}"/>
    <cellStyle name="Normal 11 3 7 2 3 3" xfId="56852" xr:uid="{2A58C1C0-B1A7-43E3-A57B-ED70E702ED04}"/>
    <cellStyle name="Normal 11 3 7 2 4" xfId="29997" xr:uid="{66E3BF82-F140-4A2E-9BDA-F48EC152EFA7}"/>
    <cellStyle name="Normal 11 3 7 2 5" xfId="36307" xr:uid="{40CF2E3F-C96C-4E89-8028-7DBB4782FA02}"/>
    <cellStyle name="Normal 11 3 7 2 6" xfId="38223" xr:uid="{D4B875B5-52C1-4245-853F-0A39662FC8E6}"/>
    <cellStyle name="Normal 11 3 7 2 7" xfId="52913" xr:uid="{6E03315A-6178-4CDB-AF22-64B11B433DFB}"/>
    <cellStyle name="Normal 11 3 7 3" xfId="15053" xr:uid="{9AF3DF4F-2060-4381-8CA8-A4C151324457}"/>
    <cellStyle name="Normal 11 3 7 3 2" xfId="16964" xr:uid="{CB19F995-6C90-4F0A-AA83-44FDF0BE7033}"/>
    <cellStyle name="Normal 11 3 7 3 2 2" xfId="32474" xr:uid="{83106449-ABEB-45FA-8BA8-D4EC2BCE2187}"/>
    <cellStyle name="Normal 11 3 7 3 2 3" xfId="55610" xr:uid="{381BD13C-8C07-4967-80B2-14F87E4F9370}"/>
    <cellStyle name="Normal 11 3 7 3 3" xfId="18813" xr:uid="{03555CC9-4EE0-4D16-8922-67EAEFF3D44C}"/>
    <cellStyle name="Normal 11 3 7 3 3 2" xfId="34317" xr:uid="{B6A4AAFC-FB85-4716-A74C-9EC4BFB43C26}"/>
    <cellStyle name="Normal 11 3 7 3 3 3" xfId="57455" xr:uid="{86CF1A86-4A95-4189-A682-DE6D81D96C45}"/>
    <cellStyle name="Normal 11 3 7 3 4" xfId="30617" xr:uid="{5C38456C-6254-4AA8-AC10-06AE9250D30A}"/>
    <cellStyle name="Normal 11 3 7 3 5" xfId="36914" xr:uid="{DF55CF28-D191-4F92-992A-69846AA7B1B7}"/>
    <cellStyle name="Normal 11 3 7 3 6" xfId="38830" xr:uid="{3A30AF38-9B20-47F3-8F5E-C01B58D26501}"/>
    <cellStyle name="Normal 11 3 7 3 7" xfId="53744" xr:uid="{821393A7-1FDF-425A-AB43-B7C84963EC7C}"/>
    <cellStyle name="Normal 11 3 7 4" xfId="15726" xr:uid="{3A272178-FD34-4D22-9579-86206F006EB8}"/>
    <cellStyle name="Normal 11 3 7 4 2" xfId="31236" xr:uid="{00D79D17-8933-4CED-BA34-02E262B52D01}"/>
    <cellStyle name="Normal 11 3 7 4 3" xfId="54372" xr:uid="{79685668-C743-49A7-B9A5-5E54BABC4AAB}"/>
    <cellStyle name="Normal 11 3 7 5" xfId="17575" xr:uid="{434E4155-593F-4B5C-B57A-3C97E5C47741}"/>
    <cellStyle name="Normal 11 3 7 5 2" xfId="33079" xr:uid="{6548E431-2FDE-4F5C-B3EF-A5C9699CACA3}"/>
    <cellStyle name="Normal 11 3 7 5 3" xfId="56217" xr:uid="{9705E380-00CC-4747-9257-B1729A505CB3}"/>
    <cellStyle name="Normal 11 3 7 6" xfId="29321" xr:uid="{D213C718-BE36-45B4-9840-34AFE30EB075}"/>
    <cellStyle name="Normal 11 3 7 7" xfId="35657" xr:uid="{09A168C9-8090-45C5-A4DC-26B5E5784F5A}"/>
    <cellStyle name="Normal 11 3 7 8" xfId="37583" xr:uid="{57E78C35-9E3E-48BA-AB1D-42AD6205338A}"/>
    <cellStyle name="Normal 11 3 7 9" xfId="52142" xr:uid="{631D0BF9-519F-49A6-827C-9BECB8FC1E3F}"/>
    <cellStyle name="Normal 11 3 7_TB by Segment" xfId="14654" xr:uid="{3D9272A8-5BAB-4DE9-B8CC-9864761A62FE}"/>
    <cellStyle name="Normal 11 3 8" xfId="13940" xr:uid="{2B4A62BE-1337-4C57-A9CC-7B3062852864}"/>
    <cellStyle name="Normal 11 3 8 2" xfId="16162" xr:uid="{F3BF9ACD-DEE9-44C5-8B76-39A3C17C4BB7}"/>
    <cellStyle name="Normal 11 3 8 2 2" xfId="31672" xr:uid="{05CD023D-3A1D-40D6-BED3-F9B7D39A7F6E}"/>
    <cellStyle name="Normal 11 3 8 2 3" xfId="54808" xr:uid="{CE499DA8-7D51-4449-A4D2-84FD038E4F2F}"/>
    <cellStyle name="Normal 11 3 8 3" xfId="18011" xr:uid="{93A55168-5FBD-4DDB-B7A9-50186220147B}"/>
    <cellStyle name="Normal 11 3 8 3 2" xfId="33515" xr:uid="{3F116288-8BAC-4C1B-A8C2-584F02308A16}"/>
    <cellStyle name="Normal 11 3 8 3 3" xfId="56653" xr:uid="{8C1ED8A3-C9B7-4BCD-85D3-4D84BEDEA0AD}"/>
    <cellStyle name="Normal 11 3 8 4" xfId="29794" xr:uid="{F90C1579-1DDF-4BFE-A49B-271D80EEF2C5}"/>
    <cellStyle name="Normal 11 3 8 5" xfId="36107" xr:uid="{3637AEA3-E487-4A97-AEEB-C76EAA93B88A}"/>
    <cellStyle name="Normal 11 3 8 6" xfId="38024" xr:uid="{3D084BC8-9ADD-4653-83D7-991B94DCC529}"/>
    <cellStyle name="Normal 11 3 8 7" xfId="52709" xr:uid="{66E55A36-BD87-4A78-BC6D-22EA6EB5F391}"/>
    <cellStyle name="Normal 11 3 9" xfId="14851" xr:uid="{4DADBDFB-D2F1-4B4D-8E9F-016E288F5C32}"/>
    <cellStyle name="Normal 11 3 9 2" xfId="16765" xr:uid="{1C553490-D538-432B-9483-8EF1B115C72C}"/>
    <cellStyle name="Normal 11 3 9 2 2" xfId="32275" xr:uid="{6E6A46C7-C80C-41F6-A0C3-7CEBFFC3E4CC}"/>
    <cellStyle name="Normal 11 3 9 2 3" xfId="55411" xr:uid="{6E476CFE-7403-473D-9C3C-3BE8B9B79243}"/>
    <cellStyle name="Normal 11 3 9 3" xfId="18614" xr:uid="{6407D75A-138C-44BA-BC63-1140EA0F9138}"/>
    <cellStyle name="Normal 11 3 9 3 2" xfId="34118" xr:uid="{15689907-8EFC-44E4-BE4F-4249D59CDD58}"/>
    <cellStyle name="Normal 11 3 9 3 3" xfId="57256" xr:uid="{EDCB87F2-F002-4522-93B1-D0399998A304}"/>
    <cellStyle name="Normal 11 3 9 4" xfId="30415" xr:uid="{94DEAD56-4F5E-48A5-9C2F-E063806202A4}"/>
    <cellStyle name="Normal 11 3 9 5" xfId="36715" xr:uid="{3B3ABA4A-39E0-417F-9226-20FB9D85BB6A}"/>
    <cellStyle name="Normal 11 3 9 6" xfId="38631" xr:uid="{A6A31ED8-9875-4178-B8C6-C67FD1DE71D7}"/>
    <cellStyle name="Normal 11 3 9 7" xfId="53543" xr:uid="{B620C296-8012-46D5-8F81-C68417F0E88D}"/>
    <cellStyle name="Normal 11 3_2Q TM1 Check" xfId="12687" xr:uid="{78D15300-70E1-4076-B6DF-0F24104F50E8}"/>
    <cellStyle name="Normal 11 4" xfId="12627" xr:uid="{DE469B22-D673-4D38-88F0-C0F11B0C83DC}"/>
    <cellStyle name="Normal 11 4 10" xfId="17387" xr:uid="{A9737A0D-8A4A-48F1-BE98-EC78AF0CF702}"/>
    <cellStyle name="Normal 11 4 10 2" xfId="32891" xr:uid="{ECE13EF3-98E5-4E88-970F-F0F0F5A93F76}"/>
    <cellStyle name="Normal 11 4 10 3" xfId="56029" xr:uid="{5CB72432-725B-4213-8D97-FEED71F9AA1A}"/>
    <cellStyle name="Normal 11 4 11" xfId="29086" xr:uid="{BBAE7AC0-B296-4B5F-825B-71B59380A995}"/>
    <cellStyle name="Normal 11 4 12" xfId="35459" xr:uid="{27DA9C17-F98D-4D51-AF04-189D7B66C9AF}"/>
    <cellStyle name="Normal 11 4 13" xfId="37390" xr:uid="{370BACF7-75E9-487E-90CD-F497A70F7DED}"/>
    <cellStyle name="Normal 11 4 14" xfId="40364" xr:uid="{A8BA3E84-8B59-4741-946C-C6BA7178839C}"/>
    <cellStyle name="Normal 11 4 15" xfId="51837" xr:uid="{7C2F3960-2E30-48DC-84AF-CFE64307B1CE}"/>
    <cellStyle name="Normal 11 4 2" xfId="12647" xr:uid="{58C0E662-60DC-44A6-9902-11B5127938F6}"/>
    <cellStyle name="Normal 11 4 2 10" xfId="29100" xr:uid="{127977BA-85EE-4638-BE7B-61A00921CB38}"/>
    <cellStyle name="Normal 11 4 2 11" xfId="35473" xr:uid="{C23B4C11-3647-4B68-AE2C-C996776FCDD3}"/>
    <cellStyle name="Normal 11 4 2 12" xfId="37404" xr:uid="{7F3C3497-04C6-477B-93BF-C9A9277D863E}"/>
    <cellStyle name="Normal 11 4 2 13" xfId="51857" xr:uid="{A7BF08F2-E3ED-4E9D-94AF-2F9A89B73BAD}"/>
    <cellStyle name="Normal 11 4 2 2" xfId="12676" xr:uid="{4CA2756F-6B5C-4FF5-BC21-752D2F7FD29D}"/>
    <cellStyle name="Normal 11 4 2 2 10" xfId="35501" xr:uid="{CA93D84A-C52C-423B-A53B-08052F845C7E}"/>
    <cellStyle name="Normal 11 4 2 2 11" xfId="37432" xr:uid="{FC093FB8-74E7-4860-9527-ED8E27F6DBFA}"/>
    <cellStyle name="Normal 11 4 2 2 12" xfId="51886" xr:uid="{366F977B-3505-4E88-8AEF-C204B1268587}"/>
    <cellStyle name="Normal 11 4 2 2 2" xfId="12844" xr:uid="{6FEA1F35-A89A-4CE9-9AF8-2123AFB83B62}"/>
    <cellStyle name="Normal 11 4 2 2 2 10" xfId="37516" xr:uid="{38F20413-E663-493D-887D-048FF52647AD}"/>
    <cellStyle name="Normal 11 4 2 2 2 11" xfId="52008" xr:uid="{0E2DD53F-B1AE-4594-A3E5-F0ED2C7762F8}"/>
    <cellStyle name="Normal 11 4 2 2 2 2" xfId="13505" xr:uid="{DE93131E-DFFA-47A9-84EF-D2AAECF29C71}"/>
    <cellStyle name="Normal 11 4 2 2 2 2 2" xfId="14496" xr:uid="{53F32864-0FF3-4FE6-B25E-0CBB18B0E2BE}"/>
    <cellStyle name="Normal 11 4 2 2 2 2 2 2" xfId="16702" xr:uid="{8EC23713-0A98-4378-839F-1DD2EC84677F}"/>
    <cellStyle name="Normal 11 4 2 2 2 2 2 2 2" xfId="32212" xr:uid="{F9089C24-40DB-422E-89B0-BE83910E092C}"/>
    <cellStyle name="Normal 11 4 2 2 2 2 2 2 3" xfId="55348" xr:uid="{E609349C-9582-41D2-91AA-C8B0AE32DE30}"/>
    <cellStyle name="Normal 11 4 2 2 2 2 2 3" xfId="18551" xr:uid="{AE5CCB3D-9DBA-40C5-ADD5-4148B374414B}"/>
    <cellStyle name="Normal 11 4 2 2 2 2 2 3 2" xfId="34055" xr:uid="{08621EBC-D318-4D05-B298-DC1CD2946438}"/>
    <cellStyle name="Normal 11 4 2 2 2 2 2 3 3" xfId="57193" xr:uid="{C138F5C5-62B2-439A-B85D-DA3352E797D8}"/>
    <cellStyle name="Normal 11 4 2 2 2 2 2 4" xfId="30340" xr:uid="{FB0FD852-2A4E-4A8E-BD90-A607512738E7}"/>
    <cellStyle name="Normal 11 4 2 2 2 2 2 5" xfId="36648" xr:uid="{8F08A04A-B82E-4BAB-905F-3134CDF79142}"/>
    <cellStyle name="Normal 11 4 2 2 2 2 2 6" xfId="38564" xr:uid="{D8F3DED3-A2B6-495F-A02F-E12B9BF4EB5C}"/>
    <cellStyle name="Normal 11 4 2 2 2 2 2 7" xfId="53257" xr:uid="{FD2D7D27-8AE6-4486-A97B-506893A9473A}"/>
    <cellStyle name="Normal 11 4 2 2 2 2 3" xfId="15395" xr:uid="{0B2E64ED-83E6-42B1-ADCC-8F75D551B0D7}"/>
    <cellStyle name="Normal 11 4 2 2 2 2 3 2" xfId="17305" xr:uid="{3FA9C803-DC8F-436C-9C5D-D8635041D441}"/>
    <cellStyle name="Normal 11 4 2 2 2 2 3 2 2" xfId="32815" xr:uid="{8C94F9C7-D21E-4F76-A023-19D757E8A9EB}"/>
    <cellStyle name="Normal 11 4 2 2 2 2 3 2 3" xfId="55951" xr:uid="{7AE2C243-4AF1-4C65-850E-BE937E374991}"/>
    <cellStyle name="Normal 11 4 2 2 2 2 3 3" xfId="19154" xr:uid="{4444C039-8227-4F9F-99D0-2A48C893447F}"/>
    <cellStyle name="Normal 11 4 2 2 2 2 3 3 2" xfId="34658" xr:uid="{806A1D2A-9A0D-452D-B122-641D1216F0D0}"/>
    <cellStyle name="Normal 11 4 2 2 2 2 3 3 3" xfId="57796" xr:uid="{F70B63AA-9024-4B8E-8E91-F8CF23ACF86F}"/>
    <cellStyle name="Normal 11 4 2 2 2 2 3 4" xfId="30959" xr:uid="{4ACB1BDF-036F-44E5-AF82-BD537AE27DF6}"/>
    <cellStyle name="Normal 11 4 2 2 2 2 3 5" xfId="37255" xr:uid="{572B8890-BDC0-4845-833C-25A21B46EAEB}"/>
    <cellStyle name="Normal 11 4 2 2 2 2 3 6" xfId="39171" xr:uid="{B10EEC6D-5BFD-45C9-AF5D-7F53C3C7E9FC}"/>
    <cellStyle name="Normal 11 4 2 2 2 2 3 7" xfId="54086" xr:uid="{D1500F70-F0F6-439A-84E0-20C939906F61}"/>
    <cellStyle name="Normal 11 4 2 2 2 2 4" xfId="16067" xr:uid="{019542D5-D4B6-4249-B680-C96FF7977EF3}"/>
    <cellStyle name="Normal 11 4 2 2 2 2 4 2" xfId="31577" xr:uid="{CCDBA2F2-94F1-437A-9DDE-3B1DF7A8C2FC}"/>
    <cellStyle name="Normal 11 4 2 2 2 2 4 3" xfId="54713" xr:uid="{CB7BE164-21F8-47FD-9928-84B9DD09D94E}"/>
    <cellStyle name="Normal 11 4 2 2 2 2 5" xfId="17916" xr:uid="{291B4494-9DC3-4233-AE99-A7413E620477}"/>
    <cellStyle name="Normal 11 4 2 2 2 2 5 2" xfId="33420" xr:uid="{EA1DF201-9FFB-4D3A-AA9F-FD32E7FB8A42}"/>
    <cellStyle name="Normal 11 4 2 2 2 2 5 3" xfId="56558" xr:uid="{2925969E-0546-4489-86A9-2033CF2FA99F}"/>
    <cellStyle name="Normal 11 4 2 2 2 2 6" xfId="29675" xr:uid="{7C1359DC-D323-43DB-A380-CFE3AF7F7C00}"/>
    <cellStyle name="Normal 11 4 2 2 2 2 7" xfId="35998" xr:uid="{DA1FFDE7-4B25-43EC-86E8-0A5BD02D1FE1}"/>
    <cellStyle name="Normal 11 4 2 2 2 2 8" xfId="37925" xr:uid="{CC746D17-E93F-46A5-B3D2-4159F26C5A60}"/>
    <cellStyle name="Normal 11 4 2 2 2 2 9" xfId="52503" xr:uid="{0BFD66BC-D89A-491F-9059-D8749658E282}"/>
    <cellStyle name="Normal 11 4 2 2 2 2_TB by Segment" xfId="14655" xr:uid="{13150E92-533E-4F48-BA33-86E585F71E5B}"/>
    <cellStyle name="Normal 11 4 2 2 2 3" xfId="13279" xr:uid="{0CB2C57D-20BE-4887-897B-D75A7C6C7FF2}"/>
    <cellStyle name="Normal 11 4 2 2 2 3 2" xfId="14289" xr:uid="{1B3B0C90-424D-4FBF-BCEE-6CCDC371B804}"/>
    <cellStyle name="Normal 11 4 2 2 2 3 2 2" xfId="16497" xr:uid="{0E1B82BD-7D84-4C2E-8ACC-AF312C4BE666}"/>
    <cellStyle name="Normal 11 4 2 2 2 3 2 2 2" xfId="32007" xr:uid="{18437B3C-4F3D-495F-95C8-7DCF93D06BA5}"/>
    <cellStyle name="Normal 11 4 2 2 2 3 2 2 3" xfId="55143" xr:uid="{13F6220F-A48C-4A07-A27C-F13565F64B30}"/>
    <cellStyle name="Normal 11 4 2 2 2 3 2 3" xfId="18346" xr:uid="{34B9B12D-8916-4061-AC9E-EB41C8D5A011}"/>
    <cellStyle name="Normal 11 4 2 2 2 3 2 3 2" xfId="33850" xr:uid="{755EDCFA-2F0C-4185-8B09-5A2DDBBACBBD}"/>
    <cellStyle name="Normal 11 4 2 2 2 3 2 3 3" xfId="56988" xr:uid="{8AD115B2-7BA0-4DE6-BA49-502E2258C95D}"/>
    <cellStyle name="Normal 11 4 2 2 2 3 2 4" xfId="30133" xr:uid="{F882E2B6-7D75-48E5-BD43-355779F212B0}"/>
    <cellStyle name="Normal 11 4 2 2 2 3 2 5" xfId="36443" xr:uid="{6BD8AC86-F594-4D62-96F4-CE5268304FC8}"/>
    <cellStyle name="Normal 11 4 2 2 2 3 2 6" xfId="38359" xr:uid="{5D98A041-BCBD-4F8F-9C88-832362A04BC6}"/>
    <cellStyle name="Normal 11 4 2 2 2 3 2 7" xfId="53050" xr:uid="{35F18600-5FE5-457D-9DE1-D34C6F458304}"/>
    <cellStyle name="Normal 11 4 2 2 2 3 3" xfId="15189" xr:uid="{425EB904-238F-40B3-A0B3-8065636A1A14}"/>
    <cellStyle name="Normal 11 4 2 2 2 3 3 2" xfId="17100" xr:uid="{514E1561-A6B1-404E-B3BF-FA6C6A284F4A}"/>
    <cellStyle name="Normal 11 4 2 2 2 3 3 2 2" xfId="32610" xr:uid="{866E2669-D405-40BE-B14E-2237CFDAFEB6}"/>
    <cellStyle name="Normal 11 4 2 2 2 3 3 2 3" xfId="55746" xr:uid="{DF905D8C-1EE4-43A2-9593-49E97EF56947}"/>
    <cellStyle name="Normal 11 4 2 2 2 3 3 3" xfId="18949" xr:uid="{E373C8B6-1283-4A58-901E-96E3A362C885}"/>
    <cellStyle name="Normal 11 4 2 2 2 3 3 3 2" xfId="34453" xr:uid="{CFC37F4F-7A43-4449-AF7D-144AC17E6F35}"/>
    <cellStyle name="Normal 11 4 2 2 2 3 3 3 3" xfId="57591" xr:uid="{965038A1-7CEE-4F42-9763-E8E9FB72D53F}"/>
    <cellStyle name="Normal 11 4 2 2 2 3 3 4" xfId="30753" xr:uid="{B8EBC8D3-EAE8-4275-B2C0-7AC87C41F5C6}"/>
    <cellStyle name="Normal 11 4 2 2 2 3 3 5" xfId="37050" xr:uid="{81747A58-7165-4E85-8A91-9C96D19FDC66}"/>
    <cellStyle name="Normal 11 4 2 2 2 3 3 6" xfId="38966" xr:uid="{1DFE35C8-09C7-468C-AECC-89A7709BD8F1}"/>
    <cellStyle name="Normal 11 4 2 2 2 3 3 7" xfId="53880" xr:uid="{66CE4C25-6560-4255-AA1F-DF2A92BEDBAC}"/>
    <cellStyle name="Normal 11 4 2 2 2 3 4" xfId="15862" xr:uid="{88724BDF-7EEC-4475-B6CE-3EC3C1B4EB7B}"/>
    <cellStyle name="Normal 11 4 2 2 2 3 4 2" xfId="31372" xr:uid="{5C26E352-7CE9-4219-BABE-F5DC2DE982B2}"/>
    <cellStyle name="Normal 11 4 2 2 2 3 4 3" xfId="54508" xr:uid="{E6B0DFB2-D3E7-4D9B-88FE-31B879B89BE7}"/>
    <cellStyle name="Normal 11 4 2 2 2 3 5" xfId="17711" xr:uid="{CA4D4B85-C176-4BA8-9EA5-0714CF1DE261}"/>
    <cellStyle name="Normal 11 4 2 2 2 3 5 2" xfId="33215" xr:uid="{D3BE42E6-C9FB-473E-85C7-B34CA025E63E}"/>
    <cellStyle name="Normal 11 4 2 2 2 3 5 3" xfId="56353" xr:uid="{FA21BB1B-50A5-4486-AE66-F787A177CCE6}"/>
    <cellStyle name="Normal 11 4 2 2 2 3 6" xfId="29463" xr:uid="{466E2BD2-408D-48D8-9494-42AD8961ECDB}"/>
    <cellStyle name="Normal 11 4 2 2 2 3 7" xfId="35793" xr:uid="{082CB5CE-84A1-4A93-8C94-F3FF1FD171A2}"/>
    <cellStyle name="Normal 11 4 2 2 2 3 8" xfId="37720" xr:uid="{F3239AF8-CE00-43AB-B9FE-9C3761070B76}"/>
    <cellStyle name="Normal 11 4 2 2 2 3 9" xfId="52289" xr:uid="{A9C40498-AC0F-4FE2-8511-E80CBF461CE7}"/>
    <cellStyle name="Normal 11 4 2 2 2 3_TB by Segment" xfId="14656" xr:uid="{4148B76E-B402-44FE-8B32-CA13B2B5580A}"/>
    <cellStyle name="Normal 11 4 2 2 2 4" xfId="14078" xr:uid="{135A257C-5FD1-4010-9420-DB9CE7027640}"/>
    <cellStyle name="Normal 11 4 2 2 2 4 2" xfId="16298" xr:uid="{AECA3C1D-426C-4F0A-A131-7786E1783DAC}"/>
    <cellStyle name="Normal 11 4 2 2 2 4 2 2" xfId="31808" xr:uid="{E2EC3DAF-432F-4C07-9978-9360E12E843D}"/>
    <cellStyle name="Normal 11 4 2 2 2 4 2 3" xfId="54944" xr:uid="{A4B65ECC-C650-45FA-ACAA-9184025615BD}"/>
    <cellStyle name="Normal 11 4 2 2 2 4 3" xfId="18147" xr:uid="{4C08009F-18ED-41FF-8F04-88C944F3F1A7}"/>
    <cellStyle name="Normal 11 4 2 2 2 4 3 2" xfId="33651" xr:uid="{9BAE0147-2777-47E0-B866-55BCD34004A6}"/>
    <cellStyle name="Normal 11 4 2 2 2 4 3 3" xfId="56789" xr:uid="{AE3D673F-817D-4865-8585-AE9204B872F3}"/>
    <cellStyle name="Normal 11 4 2 2 2 4 4" xfId="29932" xr:uid="{28A37B8C-28A4-4DCC-9374-3C2726D1888A}"/>
    <cellStyle name="Normal 11 4 2 2 2 4 5" xfId="36243" xr:uid="{111A134B-B567-4EC8-82E1-D6C3024B5B65}"/>
    <cellStyle name="Normal 11 4 2 2 2 4 6" xfId="38160" xr:uid="{7AF9D0FD-808C-4A19-8242-2CC37CD968F8}"/>
    <cellStyle name="Normal 11 4 2 2 2 4 7" xfId="52847" xr:uid="{645B3D59-1B9D-451D-B1E4-86E1A0378118}"/>
    <cellStyle name="Normal 11 4 2 2 2 5" xfId="14989" xr:uid="{F5D9CC1F-F82D-4823-AAEA-66738D9F8277}"/>
    <cellStyle name="Normal 11 4 2 2 2 5 2" xfId="16901" xr:uid="{1EAE61B0-2D83-407B-9ECF-D35F19BA4054}"/>
    <cellStyle name="Normal 11 4 2 2 2 5 2 2" xfId="32411" xr:uid="{5A3AFAB7-4560-4EB7-AE70-9A13BFA64E26}"/>
    <cellStyle name="Normal 11 4 2 2 2 5 2 3" xfId="55547" xr:uid="{D1972E16-77D4-4CC2-9FD2-D69227861310}"/>
    <cellStyle name="Normal 11 4 2 2 2 5 3" xfId="18750" xr:uid="{8FC6E7D4-D22C-42BB-8C2C-923E69A8DB5D}"/>
    <cellStyle name="Normal 11 4 2 2 2 5 3 2" xfId="34254" xr:uid="{A5051782-688B-4383-A321-47981692B1A4}"/>
    <cellStyle name="Normal 11 4 2 2 2 5 3 3" xfId="57392" xr:uid="{2215132E-7E3B-4D89-9495-5F5DF458D57B}"/>
    <cellStyle name="Normal 11 4 2 2 2 5 4" xfId="30553" xr:uid="{09303F0C-8A0C-4354-A1FA-F6240730C279}"/>
    <cellStyle name="Normal 11 4 2 2 2 5 5" xfId="36851" xr:uid="{12F97529-2D27-4A0A-B995-8100B7E7761F}"/>
    <cellStyle name="Normal 11 4 2 2 2 5 6" xfId="38767" xr:uid="{D47AB69A-7CE8-4ADE-A7A0-699FC18F956E}"/>
    <cellStyle name="Normal 11 4 2 2 2 5 7" xfId="53681" xr:uid="{F049357C-1AE6-4F2B-BA0D-A9B275935B45}"/>
    <cellStyle name="Normal 11 4 2 2 2 6" xfId="15663" xr:uid="{EF635974-A348-488A-BB87-B19585F09FC4}"/>
    <cellStyle name="Normal 11 4 2 2 2 6 2" xfId="31173" xr:uid="{ECA80A62-B429-40F9-A925-0048BB4262DC}"/>
    <cellStyle name="Normal 11 4 2 2 2 6 3" xfId="54309" xr:uid="{8F44DACA-FB6C-4717-B6AA-8BD75D797876}"/>
    <cellStyle name="Normal 11 4 2 2 2 7" xfId="17512" xr:uid="{F6A5294F-1062-48B8-8BCA-6D5B6B41A8D9}"/>
    <cellStyle name="Normal 11 4 2 2 2 7 2" xfId="33016" xr:uid="{276475EC-2623-43CA-B18E-BEA52EC3EBF4}"/>
    <cellStyle name="Normal 11 4 2 2 2 7 3" xfId="56154" xr:uid="{927095CB-8575-4BCE-993E-2E1DBC9D5B96}"/>
    <cellStyle name="Normal 11 4 2 2 2 8" xfId="29212" xr:uid="{2AE32F49-F4AF-4EA5-A3A6-ACD4DDCE6693}"/>
    <cellStyle name="Normal 11 4 2 2 2 9" xfId="35586" xr:uid="{961E4A0A-5288-4EDD-B7C0-CE5B63C77A3B}"/>
    <cellStyle name="Normal 11 4 2 2 2_TB by Segment" xfId="13709" xr:uid="{819AC4B9-9D58-40FF-8113-94A093537D0B}"/>
    <cellStyle name="Normal 11 4 2 2 3" xfId="13421" xr:uid="{B2932FBC-3803-405F-8043-3A2A01C4BE1A}"/>
    <cellStyle name="Normal 11 4 2 2 3 2" xfId="14413" xr:uid="{B0F84311-73CB-4E4C-8E4E-89467A82CE32}"/>
    <cellStyle name="Normal 11 4 2 2 3 2 2" xfId="16619" xr:uid="{F3C977E0-55D6-472D-B00C-0BB231255641}"/>
    <cellStyle name="Normal 11 4 2 2 3 2 2 2" xfId="32129" xr:uid="{5F5E42BD-6BFB-435D-9D65-7BA09903FF46}"/>
    <cellStyle name="Normal 11 4 2 2 3 2 2 3" xfId="55265" xr:uid="{576CDD73-46E7-449B-9D7E-EE4628A40457}"/>
    <cellStyle name="Normal 11 4 2 2 3 2 3" xfId="18468" xr:uid="{4FECE7C4-4063-48B8-A9D7-993747D1E0B4}"/>
    <cellStyle name="Normal 11 4 2 2 3 2 3 2" xfId="33972" xr:uid="{F09EF59A-CEEB-4243-BFBC-4E3829072D0C}"/>
    <cellStyle name="Normal 11 4 2 2 3 2 3 3" xfId="57110" xr:uid="{9176C83B-4092-4B24-B658-1CF8E72FF69F}"/>
    <cellStyle name="Normal 11 4 2 2 3 2 4" xfId="30257" xr:uid="{6F5DF828-E9C7-47FB-9D34-A18CED57B8F2}"/>
    <cellStyle name="Normal 11 4 2 2 3 2 5" xfId="36565" xr:uid="{7B92E25B-CDA2-495A-BCB5-741C680BDA9A}"/>
    <cellStyle name="Normal 11 4 2 2 3 2 6" xfId="38481" xr:uid="{D760B1DF-8382-4FA2-A017-0EEDF5DCAFAF}"/>
    <cellStyle name="Normal 11 4 2 2 3 2 7" xfId="53174" xr:uid="{2E319B1A-AC85-412A-884B-E13791E6CAE8}"/>
    <cellStyle name="Normal 11 4 2 2 3 3" xfId="15312" xr:uid="{FCFC5FBE-F713-4346-A12C-1C5C042CB935}"/>
    <cellStyle name="Normal 11 4 2 2 3 3 2" xfId="17222" xr:uid="{934A8475-8C5A-43B1-AF26-7518FB90A86E}"/>
    <cellStyle name="Normal 11 4 2 2 3 3 2 2" xfId="32732" xr:uid="{ED8618EE-77C5-4044-A3AE-2362581D8721}"/>
    <cellStyle name="Normal 11 4 2 2 3 3 2 3" xfId="55868" xr:uid="{2484186D-AF5D-422E-9EAE-D6BD5BF17530}"/>
    <cellStyle name="Normal 11 4 2 2 3 3 3" xfId="19071" xr:uid="{D761136F-D820-41E7-8873-6A0B68AAF51A}"/>
    <cellStyle name="Normal 11 4 2 2 3 3 3 2" xfId="34575" xr:uid="{EC73FE0F-9BAB-4CDB-983B-1190956618E6}"/>
    <cellStyle name="Normal 11 4 2 2 3 3 3 3" xfId="57713" xr:uid="{BA29362F-34A6-4939-8F76-97F0BC4B7DFB}"/>
    <cellStyle name="Normal 11 4 2 2 3 3 4" xfId="30876" xr:uid="{C4F95C1E-DEA5-4DE4-9D3D-C79DFB86CC51}"/>
    <cellStyle name="Normal 11 4 2 2 3 3 5" xfId="37172" xr:uid="{6E85DD01-7344-431D-B698-97969AA5A471}"/>
    <cellStyle name="Normal 11 4 2 2 3 3 6" xfId="39088" xr:uid="{04D8222C-CCAF-4011-ADF4-BE74A461995F}"/>
    <cellStyle name="Normal 11 4 2 2 3 3 7" xfId="54003" xr:uid="{CBF0DC9A-CA52-4EE4-83BE-26D5EB212FC4}"/>
    <cellStyle name="Normal 11 4 2 2 3 4" xfId="15984" xr:uid="{F211D76E-B545-434F-AF8F-E0A5761B2ECF}"/>
    <cellStyle name="Normal 11 4 2 2 3 4 2" xfId="31494" xr:uid="{67F8CE4C-70CA-48A0-8D9C-392B93D39AD1}"/>
    <cellStyle name="Normal 11 4 2 2 3 4 3" xfId="54630" xr:uid="{4036B428-9590-48FE-BF69-A47D4D81ED8B}"/>
    <cellStyle name="Normal 11 4 2 2 3 5" xfId="17833" xr:uid="{B1E7BEEC-BBD0-4227-865A-098F99C64F12}"/>
    <cellStyle name="Normal 11 4 2 2 3 5 2" xfId="33337" xr:uid="{1C286BCC-00A9-47E6-87DC-219D1E7DA2C9}"/>
    <cellStyle name="Normal 11 4 2 2 3 5 3" xfId="56475" xr:uid="{A3E64375-D0E1-4D5F-B4E2-B9FEFB5A7204}"/>
    <cellStyle name="Normal 11 4 2 2 3 6" xfId="29592" xr:uid="{DF9FF263-CFF0-4B16-BA70-CB6930AEE83A}"/>
    <cellStyle name="Normal 11 4 2 2 3 7" xfId="35915" xr:uid="{3CA43464-C171-4018-B99F-DA1478DC3397}"/>
    <cellStyle name="Normal 11 4 2 2 3 8" xfId="37842" xr:uid="{B9A7372F-3B50-499D-9651-30F8D2FD3CE9}"/>
    <cellStyle name="Normal 11 4 2 2 3 9" xfId="52420" xr:uid="{5B2E3A98-B5BD-4756-BA4C-493164C2BF7F}"/>
    <cellStyle name="Normal 11 4 2 2 3_TB by Segment" xfId="14657" xr:uid="{0398B08C-2958-4F08-BC6C-164156D9BE6B}"/>
    <cellStyle name="Normal 11 4 2 2 4" xfId="13189" xr:uid="{8A5581FD-4912-49DD-B413-55C10A0DAF3C}"/>
    <cellStyle name="Normal 11 4 2 2 4 2" xfId="14206" xr:uid="{E46CACEE-1704-4854-9401-3D6E9896B8E6}"/>
    <cellStyle name="Normal 11 4 2 2 4 2 2" xfId="16414" xr:uid="{54627040-C377-4C59-928A-0C7F5F2336EA}"/>
    <cellStyle name="Normal 11 4 2 2 4 2 2 2" xfId="31924" xr:uid="{08B299D7-6476-42F4-A3F2-E5B68EDFA531}"/>
    <cellStyle name="Normal 11 4 2 2 4 2 2 3" xfId="55060" xr:uid="{B9665C38-D28B-4B8D-9728-B303DA33E930}"/>
    <cellStyle name="Normal 11 4 2 2 4 2 3" xfId="18263" xr:uid="{9CBBC216-F3CA-4F1E-A5D4-8576D31C8BCC}"/>
    <cellStyle name="Normal 11 4 2 2 4 2 3 2" xfId="33767" xr:uid="{93075CE1-5276-4789-94DF-91F7227C8BE2}"/>
    <cellStyle name="Normal 11 4 2 2 4 2 3 3" xfId="56905" xr:uid="{919D7F00-2220-46D8-A762-EAA36A35BCC0}"/>
    <cellStyle name="Normal 11 4 2 2 4 2 4" xfId="30050" xr:uid="{AFF4860A-55BC-4A86-9556-A09C57CD0646}"/>
    <cellStyle name="Normal 11 4 2 2 4 2 5" xfId="36360" xr:uid="{BE3C7CEB-7BBF-4FB2-90CB-FC7B6D7559B3}"/>
    <cellStyle name="Normal 11 4 2 2 4 2 6" xfId="38276" xr:uid="{1C49BA6C-1EA6-42FD-9581-156DEEB80E84}"/>
    <cellStyle name="Normal 11 4 2 2 4 2 7" xfId="52967" xr:uid="{CA0FFD61-31FF-4BE6-B235-1A84A52149E0}"/>
    <cellStyle name="Normal 11 4 2 2 4 3" xfId="15106" xr:uid="{4693F7AC-1401-4A57-904B-D600F0A21AFB}"/>
    <cellStyle name="Normal 11 4 2 2 4 3 2" xfId="17017" xr:uid="{1A7AD902-753A-4937-A242-D802E12D2BE7}"/>
    <cellStyle name="Normal 11 4 2 2 4 3 2 2" xfId="32527" xr:uid="{0A0E8655-83CC-4ED4-AE97-C7A082B06C7A}"/>
    <cellStyle name="Normal 11 4 2 2 4 3 2 3" xfId="55663" xr:uid="{0B07771B-F2D2-4A7E-8A46-8E954D98E994}"/>
    <cellStyle name="Normal 11 4 2 2 4 3 3" xfId="18866" xr:uid="{BBF070C6-397F-48A5-B34C-1CDC7205AE9E}"/>
    <cellStyle name="Normal 11 4 2 2 4 3 3 2" xfId="34370" xr:uid="{D7ABEB38-75B5-4731-8E86-FC423DC2D57D}"/>
    <cellStyle name="Normal 11 4 2 2 4 3 3 3" xfId="57508" xr:uid="{D733BC1F-E3F4-40B9-99AF-898D26DF9B29}"/>
    <cellStyle name="Normal 11 4 2 2 4 3 4" xfId="30670" xr:uid="{190C5AE0-8E45-48AD-A90D-4CA0DE5A4091}"/>
    <cellStyle name="Normal 11 4 2 2 4 3 5" xfId="36967" xr:uid="{878E63C8-D21A-43AF-9EE5-91A611CF34EE}"/>
    <cellStyle name="Normal 11 4 2 2 4 3 6" xfId="38883" xr:uid="{26E4E823-B8C1-43C7-9E56-51A80B4228A7}"/>
    <cellStyle name="Normal 11 4 2 2 4 3 7" xfId="53797" xr:uid="{47C72F5B-E907-4BBC-A420-A3977A1935C5}"/>
    <cellStyle name="Normal 11 4 2 2 4 4" xfId="15779" xr:uid="{FA6FE0D8-9CC9-40E7-AFA1-B60F90B93870}"/>
    <cellStyle name="Normal 11 4 2 2 4 4 2" xfId="31289" xr:uid="{73C25AD1-89E5-4C76-81AD-C63C05F5EB53}"/>
    <cellStyle name="Normal 11 4 2 2 4 4 3" xfId="54425" xr:uid="{5D0A4ED4-AD1F-4C85-94BF-8B0B60DA6465}"/>
    <cellStyle name="Normal 11 4 2 2 4 5" xfId="17628" xr:uid="{AD1909AB-0886-4080-AFCD-5FBA81E52EC8}"/>
    <cellStyle name="Normal 11 4 2 2 4 5 2" xfId="33132" xr:uid="{9EA231E9-6C6C-41EE-A272-3E38199F6B6F}"/>
    <cellStyle name="Normal 11 4 2 2 4 5 3" xfId="56270" xr:uid="{B043CC99-3EF3-4FFD-AC23-752F34AEE159}"/>
    <cellStyle name="Normal 11 4 2 2 4 6" xfId="29377" xr:uid="{92A5001E-0CDE-411E-AEEC-FE6AA782EE5F}"/>
    <cellStyle name="Normal 11 4 2 2 4 7" xfId="35710" xr:uid="{B91DC86C-9D87-4D07-9765-FD142A539883}"/>
    <cellStyle name="Normal 11 4 2 2 4 8" xfId="37636" xr:uid="{F17809A1-DDB1-4C8B-B5A3-68E4935A2220}"/>
    <cellStyle name="Normal 11 4 2 2 4 9" xfId="52203" xr:uid="{E4E23873-D45B-4747-B50E-289D6D5C2648}"/>
    <cellStyle name="Normal 11 4 2 2 4_TB by Segment" xfId="14658" xr:uid="{EFA19F4D-B65C-4547-B8CA-0FB13A77DE41}"/>
    <cellStyle name="Normal 11 4 2 2 5" xfId="13995" xr:uid="{76AF6EEB-B910-467B-983F-1F880A5BDB35}"/>
    <cellStyle name="Normal 11 4 2 2 5 2" xfId="16215" xr:uid="{6E79440A-5E94-4633-8A8D-BE5EB4792E05}"/>
    <cellStyle name="Normal 11 4 2 2 5 2 2" xfId="31725" xr:uid="{162D81F4-F2B1-4712-BCA8-EA6068D4A2DD}"/>
    <cellStyle name="Normal 11 4 2 2 5 2 3" xfId="54861" xr:uid="{86143C76-1C60-4363-AC37-1091B59C9EFB}"/>
    <cellStyle name="Normal 11 4 2 2 5 3" xfId="18064" xr:uid="{6EDC93CA-4C5E-4690-A343-34BA5948BC4A}"/>
    <cellStyle name="Normal 11 4 2 2 5 3 2" xfId="33568" xr:uid="{B92F2AC3-77E5-4DAD-9089-204A50687D9D}"/>
    <cellStyle name="Normal 11 4 2 2 5 3 3" xfId="56706" xr:uid="{C3825772-5F26-46DC-BAFB-A366973B1FBF}"/>
    <cellStyle name="Normal 11 4 2 2 5 4" xfId="29849" xr:uid="{465EA733-08C2-485C-A4B1-6BEF2BFBA303}"/>
    <cellStyle name="Normal 11 4 2 2 5 5" xfId="36160" xr:uid="{B11147BF-0E2F-42D1-B694-2F8D674A0269}"/>
    <cellStyle name="Normal 11 4 2 2 5 6" xfId="38077" xr:uid="{71FB0E63-D582-43A2-899E-BF8C89D7EDEB}"/>
    <cellStyle name="Normal 11 4 2 2 5 7" xfId="52764" xr:uid="{4C6DBEA1-1F6D-499C-ABDE-5424D2E3E576}"/>
    <cellStyle name="Normal 11 4 2 2 6" xfId="14906" xr:uid="{10DA0520-899B-42C0-B504-26BE2260F3A1}"/>
    <cellStyle name="Normal 11 4 2 2 6 2" xfId="16818" xr:uid="{1F9B4B08-CD85-430F-9FB9-EE41466D1195}"/>
    <cellStyle name="Normal 11 4 2 2 6 2 2" xfId="32328" xr:uid="{6D0B64A6-33BF-4973-87A4-3EEE028FAC65}"/>
    <cellStyle name="Normal 11 4 2 2 6 2 3" xfId="55464" xr:uid="{126619AE-2828-4BF1-927B-08BD97B619AC}"/>
    <cellStyle name="Normal 11 4 2 2 6 3" xfId="18667" xr:uid="{EBA06FC6-F0EC-4AC8-8271-015C7AFC42C6}"/>
    <cellStyle name="Normal 11 4 2 2 6 3 2" xfId="34171" xr:uid="{3457E6F7-824D-4EE4-93C0-743005ABFDA7}"/>
    <cellStyle name="Normal 11 4 2 2 6 3 3" xfId="57309" xr:uid="{4E31981C-4EE0-4CF2-8432-2B09566AC129}"/>
    <cellStyle name="Normal 11 4 2 2 6 4" xfId="30470" xr:uid="{F0B747D2-F726-4BDF-9EF9-2DF4477F46B6}"/>
    <cellStyle name="Normal 11 4 2 2 6 5" xfId="36768" xr:uid="{16ABA8A4-21F8-4186-955A-1C82DB5A7805}"/>
    <cellStyle name="Normal 11 4 2 2 6 6" xfId="38684" xr:uid="{DED11DF0-FDA7-4549-B8D0-9AA7AD879750}"/>
    <cellStyle name="Normal 11 4 2 2 6 7" xfId="53598" xr:uid="{A052E471-3B65-44F6-861A-D0F684E62043}"/>
    <cellStyle name="Normal 11 4 2 2 7" xfId="15580" xr:uid="{8DD6311C-DF62-4985-80AB-0D7FD94889D0}"/>
    <cellStyle name="Normal 11 4 2 2 7 2" xfId="31090" xr:uid="{6CC2B132-D96B-4760-B625-6A7992842922}"/>
    <cellStyle name="Normal 11 4 2 2 7 3" xfId="54226" xr:uid="{9D90049E-BE0E-44AD-81F6-3484DFF128E9}"/>
    <cellStyle name="Normal 11 4 2 2 8" xfId="17429" xr:uid="{532BBC1E-DAE2-418C-8A82-F32171CD016A}"/>
    <cellStyle name="Normal 11 4 2 2 8 2" xfId="32933" xr:uid="{6CCCE054-7C22-4DA7-A6E8-FA64A217BC4C}"/>
    <cellStyle name="Normal 11 4 2 2 8 3" xfId="56071" xr:uid="{85AAB7B4-D741-4F06-85C3-E5BCDFF0D7E8}"/>
    <cellStyle name="Normal 11 4 2 2 9" xfId="29128" xr:uid="{EB96F57E-BF0F-49B1-95DF-0D254DFADA56}"/>
    <cellStyle name="Normal 11 4 2 2_TB by Segment" xfId="12759" xr:uid="{99AA7B1D-6C79-4217-9966-A863C331A4CF}"/>
    <cellStyle name="Normal 11 4 2 3" xfId="12816" xr:uid="{EB6C6AEA-C7B6-45EF-A670-B9DDFF550FC3}"/>
    <cellStyle name="Normal 11 4 2 3 10" xfId="37488" xr:uid="{02FABCF0-51FF-49FA-8DB3-188FF7E918E5}"/>
    <cellStyle name="Normal 11 4 2 3 11" xfId="51980" xr:uid="{617718AA-058F-4110-9BCB-12112D23205B}"/>
    <cellStyle name="Normal 11 4 2 3 2" xfId="13477" xr:uid="{52C29DFA-8790-4B1D-A6DD-28F0E0E53592}"/>
    <cellStyle name="Normal 11 4 2 3 2 2" xfId="14468" xr:uid="{42DF329F-614F-472C-906B-ED02FEA7107C}"/>
    <cellStyle name="Normal 11 4 2 3 2 2 2" xfId="16674" xr:uid="{5A3C99A1-E41F-4736-BBF3-24146B83A072}"/>
    <cellStyle name="Normal 11 4 2 3 2 2 2 2" xfId="32184" xr:uid="{772B31CF-688D-454E-A673-12B29244F00F}"/>
    <cellStyle name="Normal 11 4 2 3 2 2 2 3" xfId="55320" xr:uid="{81F09A18-C337-4E5D-A3E5-A1FFE0169352}"/>
    <cellStyle name="Normal 11 4 2 3 2 2 3" xfId="18523" xr:uid="{86C5A8C0-E202-4300-986D-6562D5C9DB2B}"/>
    <cellStyle name="Normal 11 4 2 3 2 2 3 2" xfId="34027" xr:uid="{3307BC0E-8841-407E-8E9C-8C5BE0D6BA5D}"/>
    <cellStyle name="Normal 11 4 2 3 2 2 3 3" xfId="57165" xr:uid="{BF2593DD-BD23-4C5B-A843-D366FD891D45}"/>
    <cellStyle name="Normal 11 4 2 3 2 2 4" xfId="30312" xr:uid="{59270854-3758-4FA3-AFE6-F1E2A17E5B9E}"/>
    <cellStyle name="Normal 11 4 2 3 2 2 5" xfId="36620" xr:uid="{523AC660-02F4-4274-9193-A1B3F75F330E}"/>
    <cellStyle name="Normal 11 4 2 3 2 2 6" xfId="38536" xr:uid="{5955F5B6-F0FC-4A27-B3C9-921B5A567237}"/>
    <cellStyle name="Normal 11 4 2 3 2 2 7" xfId="53229" xr:uid="{3D2452F7-6F4A-4A1F-81FA-E243C4DAE9D5}"/>
    <cellStyle name="Normal 11 4 2 3 2 3" xfId="15367" xr:uid="{BECCBECF-7C5E-4C8D-A252-3936810F6890}"/>
    <cellStyle name="Normal 11 4 2 3 2 3 2" xfId="17277" xr:uid="{A52B0FF8-04FC-42B2-BD57-563CD45E461A}"/>
    <cellStyle name="Normal 11 4 2 3 2 3 2 2" xfId="32787" xr:uid="{505E64DA-73D3-4726-BF8D-C8AE6A96A055}"/>
    <cellStyle name="Normal 11 4 2 3 2 3 2 3" xfId="55923" xr:uid="{258BF4F6-602E-4989-8375-B340BC579B38}"/>
    <cellStyle name="Normal 11 4 2 3 2 3 3" xfId="19126" xr:uid="{E4C7CB33-66D7-4A9F-8B81-1FFCFE39C70F}"/>
    <cellStyle name="Normal 11 4 2 3 2 3 3 2" xfId="34630" xr:uid="{B855FEC3-8727-4A62-A098-75DE29155E41}"/>
    <cellStyle name="Normal 11 4 2 3 2 3 3 3" xfId="57768" xr:uid="{00EDB648-C37C-4E39-B3E5-E3873D60565F}"/>
    <cellStyle name="Normal 11 4 2 3 2 3 4" xfId="30931" xr:uid="{F99C4C8E-91DB-4D2F-BB69-2C9DB1BB914A}"/>
    <cellStyle name="Normal 11 4 2 3 2 3 5" xfId="37227" xr:uid="{ED880627-92A6-42BF-89C8-7E43EDFA4D23}"/>
    <cellStyle name="Normal 11 4 2 3 2 3 6" xfId="39143" xr:uid="{3E1DCD17-66ED-4C66-8FA7-9164A1343CED}"/>
    <cellStyle name="Normal 11 4 2 3 2 3 7" xfId="54058" xr:uid="{8404DD49-6FF6-4259-8667-8FD82F7DCFF0}"/>
    <cellStyle name="Normal 11 4 2 3 2 4" xfId="16039" xr:uid="{7E5A3E5E-04AC-44E0-9807-557EAC0CF9AE}"/>
    <cellStyle name="Normal 11 4 2 3 2 4 2" xfId="31549" xr:uid="{3143DD1D-694B-458A-83C1-B2648AB9ED07}"/>
    <cellStyle name="Normal 11 4 2 3 2 4 3" xfId="54685" xr:uid="{C26EDC83-7FDA-414A-8757-D5F694AF90EC}"/>
    <cellStyle name="Normal 11 4 2 3 2 5" xfId="17888" xr:uid="{96CAAC39-DC68-4E29-B7B8-F88A04B8B7F4}"/>
    <cellStyle name="Normal 11 4 2 3 2 5 2" xfId="33392" xr:uid="{32FBA102-79C5-4B44-AA66-596EE6B61957}"/>
    <cellStyle name="Normal 11 4 2 3 2 5 3" xfId="56530" xr:uid="{68E9D2A3-BC80-47DD-BE22-9FFA94A2AF50}"/>
    <cellStyle name="Normal 11 4 2 3 2 6" xfId="29647" xr:uid="{C0781B6F-B102-443C-BBCD-EFE201A90A6A}"/>
    <cellStyle name="Normal 11 4 2 3 2 7" xfId="35970" xr:uid="{76C44BCE-19E5-42FD-8DE1-281877872DB2}"/>
    <cellStyle name="Normal 11 4 2 3 2 8" xfId="37897" xr:uid="{C79C50D2-C85E-4F00-A52F-49E659A37517}"/>
    <cellStyle name="Normal 11 4 2 3 2 9" xfId="52475" xr:uid="{41BB54BD-3231-44C6-BB0B-A273F90342DC}"/>
    <cellStyle name="Normal 11 4 2 3 2_TB by Segment" xfId="14659" xr:uid="{C5AF4AF5-DDC8-4CB6-BC03-10CD697D330C}"/>
    <cellStyle name="Normal 11 4 2 3 3" xfId="13251" xr:uid="{1E84831B-FC2D-4BE5-8753-06D87F8AF09B}"/>
    <cellStyle name="Normal 11 4 2 3 3 2" xfId="14261" xr:uid="{79AFC724-13E5-49F8-8C7C-7BDF3236BD7A}"/>
    <cellStyle name="Normal 11 4 2 3 3 2 2" xfId="16469" xr:uid="{23929C0B-1551-4D95-8C1A-8F3CD4C61818}"/>
    <cellStyle name="Normal 11 4 2 3 3 2 2 2" xfId="31979" xr:uid="{A7FFDB09-94A4-42BC-9C64-2AE3957392D4}"/>
    <cellStyle name="Normal 11 4 2 3 3 2 2 3" xfId="55115" xr:uid="{C3E894A6-3938-4081-8C35-BFD6C71FD7D0}"/>
    <cellStyle name="Normal 11 4 2 3 3 2 3" xfId="18318" xr:uid="{CE1086A3-F08B-43D6-885D-015A7502440B}"/>
    <cellStyle name="Normal 11 4 2 3 3 2 3 2" xfId="33822" xr:uid="{371BF6C5-CA30-450E-8BAA-D4B33C3E3CA8}"/>
    <cellStyle name="Normal 11 4 2 3 3 2 3 3" xfId="56960" xr:uid="{B64EE2BB-E879-4D1A-BDB0-46B26D678782}"/>
    <cellStyle name="Normal 11 4 2 3 3 2 4" xfId="30105" xr:uid="{AFD042C4-1A34-4452-A13B-957DD8C9C759}"/>
    <cellStyle name="Normal 11 4 2 3 3 2 5" xfId="36415" xr:uid="{54AB892F-C492-42F2-9FC6-B18AE702DC59}"/>
    <cellStyle name="Normal 11 4 2 3 3 2 6" xfId="38331" xr:uid="{CD238E1E-571D-468A-9367-52629E1BC1A4}"/>
    <cellStyle name="Normal 11 4 2 3 3 2 7" xfId="53022" xr:uid="{A4581698-A2FA-4126-AC50-F8A166EC78DF}"/>
    <cellStyle name="Normal 11 4 2 3 3 3" xfId="15161" xr:uid="{08D27A09-86C2-4741-83BC-2EC33357058C}"/>
    <cellStyle name="Normal 11 4 2 3 3 3 2" xfId="17072" xr:uid="{DAAC17ED-AE38-4C12-9639-934321E01733}"/>
    <cellStyle name="Normal 11 4 2 3 3 3 2 2" xfId="32582" xr:uid="{C1BDE1D6-90B0-45D1-B933-5B7B0C9BF0FD}"/>
    <cellStyle name="Normal 11 4 2 3 3 3 2 3" xfId="55718" xr:uid="{B26489C4-0487-4A37-B32B-02C9409724C5}"/>
    <cellStyle name="Normal 11 4 2 3 3 3 3" xfId="18921" xr:uid="{CB36BA0A-4789-45BB-B702-1F13384ECDE0}"/>
    <cellStyle name="Normal 11 4 2 3 3 3 3 2" xfId="34425" xr:uid="{860101CC-2702-4B88-BD5F-FCC9BEDD8C90}"/>
    <cellStyle name="Normal 11 4 2 3 3 3 3 3" xfId="57563" xr:uid="{F848AA37-FF16-4256-B35B-98A6E42FB4DE}"/>
    <cellStyle name="Normal 11 4 2 3 3 3 4" xfId="30725" xr:uid="{87C39D6F-B588-4568-A617-3CDFA308166B}"/>
    <cellStyle name="Normal 11 4 2 3 3 3 5" xfId="37022" xr:uid="{04BD3A3E-D353-4D00-98DD-BED5B86990F4}"/>
    <cellStyle name="Normal 11 4 2 3 3 3 6" xfId="38938" xr:uid="{F1AC3675-D9C1-4A23-9075-37E80E807B45}"/>
    <cellStyle name="Normal 11 4 2 3 3 3 7" xfId="53852" xr:uid="{CC976E32-DDA2-4F5F-8E92-26B8698CEFB9}"/>
    <cellStyle name="Normal 11 4 2 3 3 4" xfId="15834" xr:uid="{1C14FACD-86E7-44BE-806C-AEA3C60F527D}"/>
    <cellStyle name="Normal 11 4 2 3 3 4 2" xfId="31344" xr:uid="{0DBF5190-59E0-4F3C-933B-D9DDE0575F2E}"/>
    <cellStyle name="Normal 11 4 2 3 3 4 3" xfId="54480" xr:uid="{3317DAFE-872A-4A2A-923B-C29B86CE14A3}"/>
    <cellStyle name="Normal 11 4 2 3 3 5" xfId="17683" xr:uid="{57A59C92-AE5C-414A-AA65-62B3CACAC30F}"/>
    <cellStyle name="Normal 11 4 2 3 3 5 2" xfId="33187" xr:uid="{BD27EB40-720B-4860-9849-570434672DBD}"/>
    <cellStyle name="Normal 11 4 2 3 3 5 3" xfId="56325" xr:uid="{24CAC829-9387-4068-BFCE-DD97002B52BF}"/>
    <cellStyle name="Normal 11 4 2 3 3 6" xfId="29435" xr:uid="{20FFA4F2-A829-4C8D-A756-A5FC82BA9072}"/>
    <cellStyle name="Normal 11 4 2 3 3 7" xfId="35765" xr:uid="{32255B86-7733-4964-AC57-8122496BFCF4}"/>
    <cellStyle name="Normal 11 4 2 3 3 8" xfId="37692" xr:uid="{BA987CA3-9F3B-42B7-9594-135160739B9B}"/>
    <cellStyle name="Normal 11 4 2 3 3 9" xfId="52261" xr:uid="{A71A43FE-D4A9-46CB-BC09-2B2EFAFB1009}"/>
    <cellStyle name="Normal 11 4 2 3 3_TB by Segment" xfId="14660" xr:uid="{1BC47678-9D3F-4B77-9A9F-0DC6CF528012}"/>
    <cellStyle name="Normal 11 4 2 3 4" xfId="14050" xr:uid="{F05682C6-CC24-4E0C-8B57-E85ED72833CC}"/>
    <cellStyle name="Normal 11 4 2 3 4 2" xfId="16270" xr:uid="{317FFC50-5E65-44B2-8330-540E37FA6A55}"/>
    <cellStyle name="Normal 11 4 2 3 4 2 2" xfId="31780" xr:uid="{DC772F80-B516-4D88-88D1-089043691F76}"/>
    <cellStyle name="Normal 11 4 2 3 4 2 3" xfId="54916" xr:uid="{CFE837EB-F502-45E5-92BF-993BBE49FD2F}"/>
    <cellStyle name="Normal 11 4 2 3 4 3" xfId="18119" xr:uid="{9B087672-6112-4750-9E8F-66D8C004317C}"/>
    <cellStyle name="Normal 11 4 2 3 4 3 2" xfId="33623" xr:uid="{2545A1C7-4D02-4999-A6ED-2B7856956526}"/>
    <cellStyle name="Normal 11 4 2 3 4 3 3" xfId="56761" xr:uid="{E28EFF69-F2D8-48F6-98B1-7A5FD0B9C461}"/>
    <cellStyle name="Normal 11 4 2 3 4 4" xfId="29904" xr:uid="{3ECEBFD3-0D34-435A-8536-92E1BD0254B0}"/>
    <cellStyle name="Normal 11 4 2 3 4 5" xfId="36215" xr:uid="{8EAC565D-5E25-4F8F-8699-41909BF4CE7A}"/>
    <cellStyle name="Normal 11 4 2 3 4 6" xfId="38132" xr:uid="{DA31A3CF-ADA7-4EC9-8AC0-CAAA144590BA}"/>
    <cellStyle name="Normal 11 4 2 3 4 7" xfId="52819" xr:uid="{B51621FB-8F14-4EAE-B1E6-3BDC72BF2A84}"/>
    <cellStyle name="Normal 11 4 2 3 5" xfId="14961" xr:uid="{1A50151F-452E-4E64-8E6E-AB1156473D37}"/>
    <cellStyle name="Normal 11 4 2 3 5 2" xfId="16873" xr:uid="{FA967823-CCC4-402E-BF94-162E6BC5C253}"/>
    <cellStyle name="Normal 11 4 2 3 5 2 2" xfId="32383" xr:uid="{BDCAA30A-7BEF-4C80-9F97-199585B4DE30}"/>
    <cellStyle name="Normal 11 4 2 3 5 2 3" xfId="55519" xr:uid="{654C1455-5351-4337-842E-B5FA643A3EDB}"/>
    <cellStyle name="Normal 11 4 2 3 5 3" xfId="18722" xr:uid="{96E48B36-1FA7-4D47-822C-1B959282B951}"/>
    <cellStyle name="Normal 11 4 2 3 5 3 2" xfId="34226" xr:uid="{EFF72C4C-C3B0-42E5-868B-D7BFD518F0C5}"/>
    <cellStyle name="Normal 11 4 2 3 5 3 3" xfId="57364" xr:uid="{E3CA4A3F-59A0-47CD-B8B8-CF6932A3E62A}"/>
    <cellStyle name="Normal 11 4 2 3 5 4" xfId="30525" xr:uid="{B39A8D6E-628A-4CF5-BE97-8B8441C34F94}"/>
    <cellStyle name="Normal 11 4 2 3 5 5" xfId="36823" xr:uid="{DC3199FB-56F5-4366-9B43-6066C17491CA}"/>
    <cellStyle name="Normal 11 4 2 3 5 6" xfId="38739" xr:uid="{003B2AF5-5FC6-4F54-8DE7-C809EBC735F9}"/>
    <cellStyle name="Normal 11 4 2 3 5 7" xfId="53653" xr:uid="{22056734-7316-448F-AC9D-41A1E4D6EDD6}"/>
    <cellStyle name="Normal 11 4 2 3 6" xfId="15635" xr:uid="{3C95B3E8-74EF-4609-94C4-F26AC07102E1}"/>
    <cellStyle name="Normal 11 4 2 3 6 2" xfId="31145" xr:uid="{6A18582F-7006-423A-B884-36A936EA8981}"/>
    <cellStyle name="Normal 11 4 2 3 6 3" xfId="54281" xr:uid="{F3B65A5B-EA37-46E8-B3D1-1B83DE6A2B3B}"/>
    <cellStyle name="Normal 11 4 2 3 7" xfId="17484" xr:uid="{3EE0929D-C1C2-4593-9068-38B956545D5F}"/>
    <cellStyle name="Normal 11 4 2 3 7 2" xfId="32988" xr:uid="{B129E4B7-5026-4FC5-8182-575D4EF1713F}"/>
    <cellStyle name="Normal 11 4 2 3 7 3" xfId="56126" xr:uid="{878668F3-A9B1-4358-AD43-A1BCC3D16563}"/>
    <cellStyle name="Normal 11 4 2 3 8" xfId="29184" xr:uid="{492A1166-42AD-4C7D-A8F2-FDD184C86BB1}"/>
    <cellStyle name="Normal 11 4 2 3 9" xfId="35558" xr:uid="{7E78F2F9-FB9C-46FE-A52D-49ACC20C89B4}"/>
    <cellStyle name="Normal 11 4 2 3_TB by Segment" xfId="13710" xr:uid="{690CB480-FF98-4F94-9C32-6ABDBBF02902}"/>
    <cellStyle name="Normal 11 4 2 4" xfId="13393" xr:uid="{99FF222D-BCF3-4674-81B0-421B11D2D4B0}"/>
    <cellStyle name="Normal 11 4 2 4 2" xfId="14385" xr:uid="{8DBCBAFE-0952-4F57-9EB7-C725329AEF83}"/>
    <cellStyle name="Normal 11 4 2 4 2 2" xfId="16591" xr:uid="{0B09FFC6-34A2-4794-916B-96F39FE023ED}"/>
    <cellStyle name="Normal 11 4 2 4 2 2 2" xfId="32101" xr:uid="{8E1CC82F-EBA1-4E46-9EFA-5043DE19C35C}"/>
    <cellStyle name="Normal 11 4 2 4 2 2 3" xfId="55237" xr:uid="{570D4159-1705-4FC7-BE91-17A4B696FEDD}"/>
    <cellStyle name="Normal 11 4 2 4 2 3" xfId="18440" xr:uid="{A4160208-9B91-4970-A329-7C05ECC93D08}"/>
    <cellStyle name="Normal 11 4 2 4 2 3 2" xfId="33944" xr:uid="{90CBFA4A-96BD-49C4-8861-2FEDB65A9024}"/>
    <cellStyle name="Normal 11 4 2 4 2 3 3" xfId="57082" xr:uid="{91472184-F296-4BC7-B261-6B9613EB485E}"/>
    <cellStyle name="Normal 11 4 2 4 2 4" xfId="30229" xr:uid="{D546C0FA-6B44-48E5-8127-DA5467112283}"/>
    <cellStyle name="Normal 11 4 2 4 2 5" xfId="36537" xr:uid="{81FFF7F6-3646-4752-96AC-494CA315C129}"/>
    <cellStyle name="Normal 11 4 2 4 2 6" xfId="38453" xr:uid="{5797F4CC-A79D-4E73-A224-A0CEA55BDBF7}"/>
    <cellStyle name="Normal 11 4 2 4 2 7" xfId="53146" xr:uid="{D3CDF32A-3899-41D6-93FA-37AFC3224A3F}"/>
    <cellStyle name="Normal 11 4 2 4 3" xfId="15284" xr:uid="{39211268-2671-4DFB-B957-E41898979191}"/>
    <cellStyle name="Normal 11 4 2 4 3 2" xfId="17194" xr:uid="{FE49A16F-19B5-4999-A00F-1E11B5F99446}"/>
    <cellStyle name="Normal 11 4 2 4 3 2 2" xfId="32704" xr:uid="{029EF504-FA84-4A48-BC64-0C36EB3A3078}"/>
    <cellStyle name="Normal 11 4 2 4 3 2 3" xfId="55840" xr:uid="{7B17AC3A-54DD-41B7-AC5A-EF6BB8702B59}"/>
    <cellStyle name="Normal 11 4 2 4 3 3" xfId="19043" xr:uid="{1125A991-1CAE-49DE-879A-AC1652434301}"/>
    <cellStyle name="Normal 11 4 2 4 3 3 2" xfId="34547" xr:uid="{F25BB988-4426-4651-9D20-0926C0922FF6}"/>
    <cellStyle name="Normal 11 4 2 4 3 3 3" xfId="57685" xr:uid="{18E04AE9-C336-4EF2-89E1-393E5078691E}"/>
    <cellStyle name="Normal 11 4 2 4 3 4" xfId="30848" xr:uid="{095E03EF-D824-487B-9355-A2E7184A214F}"/>
    <cellStyle name="Normal 11 4 2 4 3 5" xfId="37144" xr:uid="{498E28EB-CE53-44B5-AF81-B8FD499C749E}"/>
    <cellStyle name="Normal 11 4 2 4 3 6" xfId="39060" xr:uid="{E2F9667A-4A85-492A-AC29-7301BD6D3593}"/>
    <cellStyle name="Normal 11 4 2 4 3 7" xfId="53975" xr:uid="{ED428B26-C5E8-4CD0-9CBB-B13E6FB00DFF}"/>
    <cellStyle name="Normal 11 4 2 4 4" xfId="15956" xr:uid="{D4753A4A-7D2D-4A41-883B-38E7E325C874}"/>
    <cellStyle name="Normal 11 4 2 4 4 2" xfId="31466" xr:uid="{00926C57-F941-425C-A27E-EA2C11746E4A}"/>
    <cellStyle name="Normal 11 4 2 4 4 3" xfId="54602" xr:uid="{750CF46A-1602-4A16-A5DB-FBF672FA633C}"/>
    <cellStyle name="Normal 11 4 2 4 5" xfId="17805" xr:uid="{E413C292-8469-46A8-BEE4-8580A66D8FAF}"/>
    <cellStyle name="Normal 11 4 2 4 5 2" xfId="33309" xr:uid="{1BE2BE1F-DDA4-4F25-9D45-D44D975B60BA}"/>
    <cellStyle name="Normal 11 4 2 4 5 3" xfId="56447" xr:uid="{56134EDD-8D4E-4200-9651-0FEFFF767874}"/>
    <cellStyle name="Normal 11 4 2 4 6" xfId="29564" xr:uid="{EE36887B-08DE-43DA-B676-3F7D6725E3C9}"/>
    <cellStyle name="Normal 11 4 2 4 7" xfId="35887" xr:uid="{A13FC91F-BA59-4A6D-991F-711459703028}"/>
    <cellStyle name="Normal 11 4 2 4 8" xfId="37814" xr:uid="{BE6A1260-6F82-4A33-8D50-6075FFCBA89B}"/>
    <cellStyle name="Normal 11 4 2 4 9" xfId="52392" xr:uid="{56125384-BECF-413E-9F51-4271BB492CB9}"/>
    <cellStyle name="Normal 11 4 2 4_TB by Segment" xfId="14661" xr:uid="{D7A518E9-3AB5-418F-BBC3-8D21948312E6}"/>
    <cellStyle name="Normal 11 4 2 5" xfId="13161" xr:uid="{9D2758FB-2E21-4293-B063-57796EE7A5CE}"/>
    <cellStyle name="Normal 11 4 2 5 2" xfId="14178" xr:uid="{D9EA21E1-2393-40DC-A074-2563E330F7E9}"/>
    <cellStyle name="Normal 11 4 2 5 2 2" xfId="16386" xr:uid="{83C3682D-B568-4791-8CE3-B7CE8DD30A35}"/>
    <cellStyle name="Normal 11 4 2 5 2 2 2" xfId="31896" xr:uid="{FBBAD941-EEF7-452F-A27A-9FA594E78C6D}"/>
    <cellStyle name="Normal 11 4 2 5 2 2 3" xfId="55032" xr:uid="{14361F34-185B-42DC-BA3D-313A297A0FBC}"/>
    <cellStyle name="Normal 11 4 2 5 2 3" xfId="18235" xr:uid="{C6AFE394-0683-45DA-A57F-173DE8DA780A}"/>
    <cellStyle name="Normal 11 4 2 5 2 3 2" xfId="33739" xr:uid="{56A8822A-3986-4742-8992-8E4DA98BAC01}"/>
    <cellStyle name="Normal 11 4 2 5 2 3 3" xfId="56877" xr:uid="{FA90D648-C9C5-481F-AB63-F7E401BC34FE}"/>
    <cellStyle name="Normal 11 4 2 5 2 4" xfId="30022" xr:uid="{AF5137AA-701D-4786-AB12-C1A404AC8A3A}"/>
    <cellStyle name="Normal 11 4 2 5 2 5" xfId="36332" xr:uid="{EB5D1CDE-A603-4B7D-A199-7A5BCB0D2F41}"/>
    <cellStyle name="Normal 11 4 2 5 2 6" xfId="38248" xr:uid="{F2BCC941-3C04-4AFC-9349-52C54E39BBCC}"/>
    <cellStyle name="Normal 11 4 2 5 2 7" xfId="52939" xr:uid="{EC1237DE-2336-4EA7-9C3A-4771F576A228}"/>
    <cellStyle name="Normal 11 4 2 5 3" xfId="15078" xr:uid="{5D606C41-86E9-486C-80C4-EDE6797178CD}"/>
    <cellStyle name="Normal 11 4 2 5 3 2" xfId="16989" xr:uid="{073A9B8E-9565-425C-AF6C-28DB775D546F}"/>
    <cellStyle name="Normal 11 4 2 5 3 2 2" xfId="32499" xr:uid="{DC3407D2-5F41-4878-8A7C-5ECF7FA0DE7B}"/>
    <cellStyle name="Normal 11 4 2 5 3 2 3" xfId="55635" xr:uid="{60B8D862-4D64-4E45-9A32-87097B25F667}"/>
    <cellStyle name="Normal 11 4 2 5 3 3" xfId="18838" xr:uid="{7A6F1F5E-9E15-467B-904F-8187F2D86623}"/>
    <cellStyle name="Normal 11 4 2 5 3 3 2" xfId="34342" xr:uid="{8BEC480B-9828-4337-9773-A96928006DBF}"/>
    <cellStyle name="Normal 11 4 2 5 3 3 3" xfId="57480" xr:uid="{02674842-D575-4F8B-8A3E-3C56335B1306}"/>
    <cellStyle name="Normal 11 4 2 5 3 4" xfId="30642" xr:uid="{897015E4-B715-4389-A94C-DB4045706EA2}"/>
    <cellStyle name="Normal 11 4 2 5 3 5" xfId="36939" xr:uid="{27B645A7-AC19-4F65-8335-8870D400E33C}"/>
    <cellStyle name="Normal 11 4 2 5 3 6" xfId="38855" xr:uid="{D9A64B65-32B0-4F3D-B013-AE683AE25508}"/>
    <cellStyle name="Normal 11 4 2 5 3 7" xfId="53769" xr:uid="{326D2E40-10DF-46AA-A1E5-2DED3ADE545E}"/>
    <cellStyle name="Normal 11 4 2 5 4" xfId="15751" xr:uid="{BE8464B7-6E04-43DC-92CD-F77B0E60FDAC}"/>
    <cellStyle name="Normal 11 4 2 5 4 2" xfId="31261" xr:uid="{DE0427F9-49CE-4F8A-A646-6510F4F60880}"/>
    <cellStyle name="Normal 11 4 2 5 4 3" xfId="54397" xr:uid="{EEA16155-4612-4450-936D-CB2443CFE180}"/>
    <cellStyle name="Normal 11 4 2 5 5" xfId="17600" xr:uid="{3A8C5083-7D41-4F3B-B742-DEBA57C5C6C8}"/>
    <cellStyle name="Normal 11 4 2 5 5 2" xfId="33104" xr:uid="{B4E0B596-37A4-4151-A890-AA3A37066BB6}"/>
    <cellStyle name="Normal 11 4 2 5 5 3" xfId="56242" xr:uid="{6501F08B-2EA7-4C35-9D23-1C9E1165BA47}"/>
    <cellStyle name="Normal 11 4 2 5 6" xfId="29349" xr:uid="{E2F7181C-879D-42D0-9A2D-C942B87902BA}"/>
    <cellStyle name="Normal 11 4 2 5 7" xfId="35682" xr:uid="{174D6988-97BB-4694-9ADB-D5AAF709E3C4}"/>
    <cellStyle name="Normal 11 4 2 5 8" xfId="37608" xr:uid="{040C2106-0357-45D3-80D8-F315346FD257}"/>
    <cellStyle name="Normal 11 4 2 5 9" xfId="52175" xr:uid="{5811BCB2-1F6E-4E96-A45F-2EBE6BE63883}"/>
    <cellStyle name="Normal 11 4 2 5_TB by Segment" xfId="14662" xr:uid="{2A77B88F-7F24-4EA3-AFE9-BDB858B3F88F}"/>
    <cellStyle name="Normal 11 4 2 6" xfId="13967" xr:uid="{D3F62C07-F7A3-456A-8A5E-540A89F46B25}"/>
    <cellStyle name="Normal 11 4 2 6 2" xfId="16187" xr:uid="{B8B42E5F-BD39-4202-962D-841BDF70AEB2}"/>
    <cellStyle name="Normal 11 4 2 6 2 2" xfId="31697" xr:uid="{C01F366C-09D8-4A4E-AB20-6D7DDBFBE76E}"/>
    <cellStyle name="Normal 11 4 2 6 2 3" xfId="54833" xr:uid="{42FEDF84-0549-46B9-858A-B9E8436DD983}"/>
    <cellStyle name="Normal 11 4 2 6 3" xfId="18036" xr:uid="{8BD56ABF-830B-437B-A159-09B58BB69BF8}"/>
    <cellStyle name="Normal 11 4 2 6 3 2" xfId="33540" xr:uid="{43C5D407-0283-42A0-8515-F4366D30F63E}"/>
    <cellStyle name="Normal 11 4 2 6 3 3" xfId="56678" xr:uid="{0B526CFB-A123-4C8F-BC5C-D0B9F297CBA1}"/>
    <cellStyle name="Normal 11 4 2 6 4" xfId="29821" xr:uid="{291F3C39-6CDD-4FE9-901D-F33A52536D33}"/>
    <cellStyle name="Normal 11 4 2 6 5" xfId="36132" xr:uid="{0568CA09-E191-4382-B218-F9214336D943}"/>
    <cellStyle name="Normal 11 4 2 6 6" xfId="38049" xr:uid="{D79ADBCD-F3C4-4676-974C-00CC0540130C}"/>
    <cellStyle name="Normal 11 4 2 6 7" xfId="52736" xr:uid="{342870EB-4B8F-4E33-8B51-49B32D57947C}"/>
    <cellStyle name="Normal 11 4 2 7" xfId="14878" xr:uid="{A481C2E6-BE9A-4629-A561-74FF6341724A}"/>
    <cellStyle name="Normal 11 4 2 7 2" xfId="16790" xr:uid="{C03CFC4C-1009-44AB-A7E1-84A7229E5874}"/>
    <cellStyle name="Normal 11 4 2 7 2 2" xfId="32300" xr:uid="{1231BF0D-991C-413E-8F47-5327BBFAAD2B}"/>
    <cellStyle name="Normal 11 4 2 7 2 3" xfId="55436" xr:uid="{89FDE590-0BBD-41C7-B8F6-660B9F588837}"/>
    <cellStyle name="Normal 11 4 2 7 3" xfId="18639" xr:uid="{EE9C973E-7160-410B-AD5E-1AFCC733BE8C}"/>
    <cellStyle name="Normal 11 4 2 7 3 2" xfId="34143" xr:uid="{0F54DC63-B219-4164-A1CC-F5622EC8F160}"/>
    <cellStyle name="Normal 11 4 2 7 3 3" xfId="57281" xr:uid="{FF2A60F5-1F32-4B74-9BBB-DF34B461604B}"/>
    <cellStyle name="Normal 11 4 2 7 4" xfId="30442" xr:uid="{CCF4DA08-3972-49F3-A633-F54309E2D96A}"/>
    <cellStyle name="Normal 11 4 2 7 5" xfId="36740" xr:uid="{4A74F445-F701-40F2-B4B5-68766B348C0B}"/>
    <cellStyle name="Normal 11 4 2 7 6" xfId="38656" xr:uid="{C4382272-AFA6-451E-B2D8-AB41B56A0AB2}"/>
    <cellStyle name="Normal 11 4 2 7 7" xfId="53570" xr:uid="{82971B06-AD5B-428D-BBED-2BB6B1ADB127}"/>
    <cellStyle name="Normal 11 4 2 8" xfId="15552" xr:uid="{C1D26500-9132-46E0-993A-A4BBD0C597E3}"/>
    <cellStyle name="Normal 11 4 2 8 2" xfId="31062" xr:uid="{8D2038FF-2C7F-4957-A166-066D9BBC43A4}"/>
    <cellStyle name="Normal 11 4 2 8 3" xfId="54198" xr:uid="{F997EC56-6C8D-4AAC-9A6F-972B557D3E89}"/>
    <cellStyle name="Normal 11 4 2 9" xfId="17401" xr:uid="{C8A5D8E9-CBEE-446D-B97A-84AEF0656683}"/>
    <cellStyle name="Normal 11 4 2 9 2" xfId="32905" xr:uid="{874A7156-B4B9-4020-980B-2D3A91CEED4F}"/>
    <cellStyle name="Normal 11 4 2 9 3" xfId="56043" xr:uid="{45A397E9-7065-4847-864F-5BFC28C0A1E0}"/>
    <cellStyle name="Normal 11 4 2_2Q TM1 Check" xfId="12690" xr:uid="{001ED492-EFC7-4E32-8DF3-6251B686FCC2}"/>
    <cellStyle name="Normal 11 4 3" xfId="12662" xr:uid="{6B6DDF90-B1ED-4CDD-9E9D-F66FB7683DA6}"/>
    <cellStyle name="Normal 11 4 3 10" xfId="35487" xr:uid="{200BB491-A6C6-4315-9AF4-079FA2DBB9CB}"/>
    <cellStyle name="Normal 11 4 3 11" xfId="37418" xr:uid="{828366AC-9C86-41FC-8381-4656AE32E41F}"/>
    <cellStyle name="Normal 11 4 3 12" xfId="51872" xr:uid="{83E02352-224A-4E68-A269-5DDA2C10EE0B}"/>
    <cellStyle name="Normal 11 4 3 2" xfId="12830" xr:uid="{087A0739-134D-4F7C-87FC-6F9C7251058D}"/>
    <cellStyle name="Normal 11 4 3 2 10" xfId="37502" xr:uid="{5A36E604-D97F-44B6-91A4-EA1AA02F9473}"/>
    <cellStyle name="Normal 11 4 3 2 11" xfId="51994" xr:uid="{BCBB5562-0CBD-4FF5-A5CE-D88EE8B45F31}"/>
    <cellStyle name="Normal 11 4 3 2 2" xfId="13491" xr:uid="{55B9E4CB-8DF0-4ABB-AAF9-DC55EB77BDB1}"/>
    <cellStyle name="Normal 11 4 3 2 2 2" xfId="14482" xr:uid="{F366EB6D-9C25-4240-80A7-A54A5A8D9E5A}"/>
    <cellStyle name="Normal 11 4 3 2 2 2 2" xfId="16688" xr:uid="{E07955F0-B0E4-416B-8C5C-1C80A9E8454F}"/>
    <cellStyle name="Normal 11 4 3 2 2 2 2 2" xfId="32198" xr:uid="{19E8DAD6-91A5-44AA-BD92-FEB87CC26FF7}"/>
    <cellStyle name="Normal 11 4 3 2 2 2 2 3" xfId="55334" xr:uid="{DF4E3562-6F35-4266-BA7A-88101A8CAF9F}"/>
    <cellStyle name="Normal 11 4 3 2 2 2 3" xfId="18537" xr:uid="{2D7254C0-771D-415F-AAF9-C17CA3D4C543}"/>
    <cellStyle name="Normal 11 4 3 2 2 2 3 2" xfId="34041" xr:uid="{D37F3550-066E-4B6D-AE99-FC65A4FF4CC5}"/>
    <cellStyle name="Normal 11 4 3 2 2 2 3 3" xfId="57179" xr:uid="{36A4C940-8AFE-4B35-90D4-6AC66CFAF3BE}"/>
    <cellStyle name="Normal 11 4 3 2 2 2 4" xfId="30326" xr:uid="{0B91CE1A-F554-41B4-B6DF-1A7B1285ABE8}"/>
    <cellStyle name="Normal 11 4 3 2 2 2 5" xfId="36634" xr:uid="{B4EDC301-F94E-4001-93E4-C023B74374DA}"/>
    <cellStyle name="Normal 11 4 3 2 2 2 6" xfId="38550" xr:uid="{36BC12F5-62B3-4A2C-B53C-E1770DB35BA8}"/>
    <cellStyle name="Normal 11 4 3 2 2 2 7" xfId="53243" xr:uid="{BB9C6A4E-2F5E-414B-A79A-B585167B2F5F}"/>
    <cellStyle name="Normal 11 4 3 2 2 3" xfId="15381" xr:uid="{866E43C6-4C9E-42C8-9AE8-99099767EAAB}"/>
    <cellStyle name="Normal 11 4 3 2 2 3 2" xfId="17291" xr:uid="{E1157C87-1B9A-4D09-BCFB-139308CDF2BB}"/>
    <cellStyle name="Normal 11 4 3 2 2 3 2 2" xfId="32801" xr:uid="{BEDC583C-1D17-4A19-A313-2F8BC880F1B8}"/>
    <cellStyle name="Normal 11 4 3 2 2 3 2 3" xfId="55937" xr:uid="{AF2D32BF-7D52-4E35-A2C0-3DAA963F97A6}"/>
    <cellStyle name="Normal 11 4 3 2 2 3 3" xfId="19140" xr:uid="{AC603BFE-E97B-477B-A4B0-AD6FCFEAF5F7}"/>
    <cellStyle name="Normal 11 4 3 2 2 3 3 2" xfId="34644" xr:uid="{978262D8-8B31-49F1-8422-5E521AD5D449}"/>
    <cellStyle name="Normal 11 4 3 2 2 3 3 3" xfId="57782" xr:uid="{4A4DCF51-E768-460D-8798-FBD16B55AD07}"/>
    <cellStyle name="Normal 11 4 3 2 2 3 4" xfId="30945" xr:uid="{DE98806F-5712-4FE2-9E52-40779986F0AE}"/>
    <cellStyle name="Normal 11 4 3 2 2 3 5" xfId="37241" xr:uid="{E73B597D-D008-464C-8D46-F102A41D4329}"/>
    <cellStyle name="Normal 11 4 3 2 2 3 6" xfId="39157" xr:uid="{344ECF3E-EDC3-4B0A-A7D7-79062E0222AF}"/>
    <cellStyle name="Normal 11 4 3 2 2 3 7" xfId="54072" xr:uid="{801594AD-4651-41EA-9AD5-9D47347805B3}"/>
    <cellStyle name="Normal 11 4 3 2 2 4" xfId="16053" xr:uid="{CE7BAC9A-6C50-4776-80F1-E79719DED65E}"/>
    <cellStyle name="Normal 11 4 3 2 2 4 2" xfId="31563" xr:uid="{38974C53-D5C8-489C-B748-5E57BAFABEA9}"/>
    <cellStyle name="Normal 11 4 3 2 2 4 3" xfId="54699" xr:uid="{E97A270E-7CDF-455B-AB42-22F59424F8D0}"/>
    <cellStyle name="Normal 11 4 3 2 2 5" xfId="17902" xr:uid="{A383A2E5-6A31-4A77-BFBB-65BD22707843}"/>
    <cellStyle name="Normal 11 4 3 2 2 5 2" xfId="33406" xr:uid="{1826ED9A-2E46-4FD1-B61D-0554C7D94E69}"/>
    <cellStyle name="Normal 11 4 3 2 2 5 3" xfId="56544" xr:uid="{B389C174-035B-425F-95A0-719A1EB0D8AF}"/>
    <cellStyle name="Normal 11 4 3 2 2 6" xfId="29661" xr:uid="{9C86ED20-EF89-4B0F-BAE5-7A0E27D3030C}"/>
    <cellStyle name="Normal 11 4 3 2 2 7" xfId="35984" xr:uid="{A26D00C7-080B-4734-BFE1-0408737124A3}"/>
    <cellStyle name="Normal 11 4 3 2 2 8" xfId="37911" xr:uid="{0A51AAFD-64B8-4760-A4C2-C106CC07E7FA}"/>
    <cellStyle name="Normal 11 4 3 2 2 9" xfId="52489" xr:uid="{817EB120-7C13-4537-9F28-16756F7F6725}"/>
    <cellStyle name="Normal 11 4 3 2 2_TB by Segment" xfId="14663" xr:uid="{6C7ECEE7-97F8-4BC6-A376-D8EBACFE8F81}"/>
    <cellStyle name="Normal 11 4 3 2 3" xfId="13265" xr:uid="{F78EF7C5-56CD-4794-86DA-5F40459DC004}"/>
    <cellStyle name="Normal 11 4 3 2 3 2" xfId="14275" xr:uid="{C309692C-4C47-4F6B-8997-4542063E1B37}"/>
    <cellStyle name="Normal 11 4 3 2 3 2 2" xfId="16483" xr:uid="{BE4362D1-F06C-4AF4-B4B9-6BE44004FD5D}"/>
    <cellStyle name="Normal 11 4 3 2 3 2 2 2" xfId="31993" xr:uid="{8C153A55-55A2-4689-805E-F963280D9C2E}"/>
    <cellStyle name="Normal 11 4 3 2 3 2 2 3" xfId="55129" xr:uid="{C2E55B61-3954-49F6-A7DA-D42B312C7774}"/>
    <cellStyle name="Normal 11 4 3 2 3 2 3" xfId="18332" xr:uid="{78B4F603-BEF0-483B-9277-EE76621C907B}"/>
    <cellStyle name="Normal 11 4 3 2 3 2 3 2" xfId="33836" xr:uid="{B6F73010-C3F7-42DB-BA86-30AAE22B44F5}"/>
    <cellStyle name="Normal 11 4 3 2 3 2 3 3" xfId="56974" xr:uid="{6DAFDBBA-DFB5-4F8C-99AC-99E31ACFD0E1}"/>
    <cellStyle name="Normal 11 4 3 2 3 2 4" xfId="30119" xr:uid="{6ACE78D6-0D70-4C2B-B8A3-EB62E915F5EB}"/>
    <cellStyle name="Normal 11 4 3 2 3 2 5" xfId="36429" xr:uid="{024F66E8-5F6C-4A37-BE12-38CF620DD559}"/>
    <cellStyle name="Normal 11 4 3 2 3 2 6" xfId="38345" xr:uid="{78F01110-6C03-45C4-BAA4-C6F8DB824DFD}"/>
    <cellStyle name="Normal 11 4 3 2 3 2 7" xfId="53036" xr:uid="{E98337F1-831A-404A-886C-7C441930FD2A}"/>
    <cellStyle name="Normal 11 4 3 2 3 3" xfId="15175" xr:uid="{DDB59B32-72B2-45F0-B286-4B99E4AC1F80}"/>
    <cellStyle name="Normal 11 4 3 2 3 3 2" xfId="17086" xr:uid="{6BE2ACEF-3104-46BC-8385-314434EB65B8}"/>
    <cellStyle name="Normal 11 4 3 2 3 3 2 2" xfId="32596" xr:uid="{C662E83C-7501-424B-8333-7CF3D4800714}"/>
    <cellStyle name="Normal 11 4 3 2 3 3 2 3" xfId="55732" xr:uid="{A270EFB9-1900-43C3-BD01-0621B14A0437}"/>
    <cellStyle name="Normal 11 4 3 2 3 3 3" xfId="18935" xr:uid="{D91F3080-E129-4BEF-8992-809A2739B79E}"/>
    <cellStyle name="Normal 11 4 3 2 3 3 3 2" xfId="34439" xr:uid="{647231F7-FD07-42BE-B7D8-854BEB9B0EE0}"/>
    <cellStyle name="Normal 11 4 3 2 3 3 3 3" xfId="57577" xr:uid="{0835BC92-8E89-41BA-B273-E16F641B2E7D}"/>
    <cellStyle name="Normal 11 4 3 2 3 3 4" xfId="30739" xr:uid="{27D129B1-BD8F-4384-B219-68EF61E0E30C}"/>
    <cellStyle name="Normal 11 4 3 2 3 3 5" xfId="37036" xr:uid="{6487ECBD-EB54-482F-8677-164A5BDEB09C}"/>
    <cellStyle name="Normal 11 4 3 2 3 3 6" xfId="38952" xr:uid="{6FFE2CBD-ED18-4AE0-89FA-3F68C4EE4DFE}"/>
    <cellStyle name="Normal 11 4 3 2 3 3 7" xfId="53866" xr:uid="{B464DFCE-5203-4EF1-8CDD-CB7A8BE3758E}"/>
    <cellStyle name="Normal 11 4 3 2 3 4" xfId="15848" xr:uid="{0A21BB7C-9F46-4562-B74C-65DF86655E8C}"/>
    <cellStyle name="Normal 11 4 3 2 3 4 2" xfId="31358" xr:uid="{9F1494D2-DF46-473B-BDC6-022F05CAD190}"/>
    <cellStyle name="Normal 11 4 3 2 3 4 3" xfId="54494" xr:uid="{A08255D7-1696-40E7-B91B-97F5C3B197D2}"/>
    <cellStyle name="Normal 11 4 3 2 3 5" xfId="17697" xr:uid="{3877B8C9-90AF-4CEC-9781-6353182717C1}"/>
    <cellStyle name="Normal 11 4 3 2 3 5 2" xfId="33201" xr:uid="{8F7EC2B4-D9FF-4415-AC86-BE4997268FDC}"/>
    <cellStyle name="Normal 11 4 3 2 3 5 3" xfId="56339" xr:uid="{8F5A35BC-6F19-4BE3-A620-3EF17DFC5320}"/>
    <cellStyle name="Normal 11 4 3 2 3 6" xfId="29449" xr:uid="{DE7878A8-90D2-4436-9CFA-6997F62151A1}"/>
    <cellStyle name="Normal 11 4 3 2 3 7" xfId="35779" xr:uid="{D914FC3E-E90E-449E-A9CF-75C4961B0113}"/>
    <cellStyle name="Normal 11 4 3 2 3 8" xfId="37706" xr:uid="{B9C4E8F2-C88E-4E1E-824C-F80276E7A73D}"/>
    <cellStyle name="Normal 11 4 3 2 3 9" xfId="52275" xr:uid="{E32AEBAE-8CF4-4527-A4A1-FA40E8C208B1}"/>
    <cellStyle name="Normal 11 4 3 2 3_TB by Segment" xfId="14664" xr:uid="{0D97626B-F995-4104-9958-994D4A2ABC23}"/>
    <cellStyle name="Normal 11 4 3 2 4" xfId="14064" xr:uid="{F7B0FB2F-E195-41DE-AAFF-09CD3108A1D1}"/>
    <cellStyle name="Normal 11 4 3 2 4 2" xfId="16284" xr:uid="{0D5D1D8A-CC21-46FF-9934-4F557FF6019C}"/>
    <cellStyle name="Normal 11 4 3 2 4 2 2" xfId="31794" xr:uid="{9A8A7CFA-0E33-4527-AB2F-98015BDF9EC3}"/>
    <cellStyle name="Normal 11 4 3 2 4 2 3" xfId="54930" xr:uid="{580906D5-3CC2-4117-8466-C580A7B5B46F}"/>
    <cellStyle name="Normal 11 4 3 2 4 3" xfId="18133" xr:uid="{5EE4B5C2-1112-440E-A6C6-140A68AD1F5F}"/>
    <cellStyle name="Normal 11 4 3 2 4 3 2" xfId="33637" xr:uid="{C313E639-65F5-4C1A-9303-C0F8B447C510}"/>
    <cellStyle name="Normal 11 4 3 2 4 3 3" xfId="56775" xr:uid="{FE3CD41A-34CD-44AA-8745-44C439534F05}"/>
    <cellStyle name="Normal 11 4 3 2 4 4" xfId="29918" xr:uid="{A2D8CC1A-21BA-487A-9BA9-6828F8D3FA18}"/>
    <cellStyle name="Normal 11 4 3 2 4 5" xfId="36229" xr:uid="{748AB7BC-D882-4F50-95BC-1A4C32717D5A}"/>
    <cellStyle name="Normal 11 4 3 2 4 6" xfId="38146" xr:uid="{5C6CD366-ACCF-4961-A0A3-9F3C60426618}"/>
    <cellStyle name="Normal 11 4 3 2 4 7" xfId="52833" xr:uid="{AB432A96-CB0E-4997-8C86-2C7EE4B7724D}"/>
    <cellStyle name="Normal 11 4 3 2 5" xfId="14975" xr:uid="{F9CFC4BF-682D-44D6-907D-4102D91EE420}"/>
    <cellStyle name="Normal 11 4 3 2 5 2" xfId="16887" xr:uid="{1C360C93-896F-4B55-8F51-CDB4155BA952}"/>
    <cellStyle name="Normal 11 4 3 2 5 2 2" xfId="32397" xr:uid="{05ED3934-43D2-48DA-B408-3B412311B5FE}"/>
    <cellStyle name="Normal 11 4 3 2 5 2 3" xfId="55533" xr:uid="{24E861DD-F1BF-4C91-9223-FEC4C243BC04}"/>
    <cellStyle name="Normal 11 4 3 2 5 3" xfId="18736" xr:uid="{738F68CC-57C5-410D-BFD4-C7336449963A}"/>
    <cellStyle name="Normal 11 4 3 2 5 3 2" xfId="34240" xr:uid="{0FEABD25-B454-4D76-9461-5C907B098E05}"/>
    <cellStyle name="Normal 11 4 3 2 5 3 3" xfId="57378" xr:uid="{9AC9FD19-D1F8-4EBF-979C-345259567EC5}"/>
    <cellStyle name="Normal 11 4 3 2 5 4" xfId="30539" xr:uid="{E10FE41B-5C34-4FC6-95F8-7D9D9A835CF1}"/>
    <cellStyle name="Normal 11 4 3 2 5 5" xfId="36837" xr:uid="{F247C59A-EB05-4E20-8B70-68AD613996C0}"/>
    <cellStyle name="Normal 11 4 3 2 5 6" xfId="38753" xr:uid="{DED71A5E-4FF1-49C7-AB1D-08CBE24FFC5D}"/>
    <cellStyle name="Normal 11 4 3 2 5 7" xfId="53667" xr:uid="{529EC536-ED0A-49FC-955A-C5062946601B}"/>
    <cellStyle name="Normal 11 4 3 2 6" xfId="15649" xr:uid="{F999CAA3-00A7-4B34-8E37-324405003828}"/>
    <cellStyle name="Normal 11 4 3 2 6 2" xfId="31159" xr:uid="{EB4DFA15-0857-4948-93A2-013DF543DFE3}"/>
    <cellStyle name="Normal 11 4 3 2 6 3" xfId="54295" xr:uid="{7CD4F5A8-053F-4074-9B8E-0CEC0D25847C}"/>
    <cellStyle name="Normal 11 4 3 2 7" xfId="17498" xr:uid="{3330314A-54F9-42A1-9840-FC1A7A699284}"/>
    <cellStyle name="Normal 11 4 3 2 7 2" xfId="33002" xr:uid="{5E5B64FC-15D0-4C78-A4AF-A60F3218DD1F}"/>
    <cellStyle name="Normal 11 4 3 2 7 3" xfId="56140" xr:uid="{BA91C36C-C06D-4316-8D0C-D8C4B6C2DC6B}"/>
    <cellStyle name="Normal 11 4 3 2 8" xfId="29198" xr:uid="{9CD9F905-9E45-4330-BC6E-7C27D5CB67F4}"/>
    <cellStyle name="Normal 11 4 3 2 9" xfId="35572" xr:uid="{F1DBAAC5-5CAB-4063-8420-29C8A20D7057}"/>
    <cellStyle name="Normal 11 4 3 2_TB by Segment" xfId="13711" xr:uid="{295338ED-3451-41AB-B266-88450FFBE5A8}"/>
    <cellStyle name="Normal 11 4 3 3" xfId="13407" xr:uid="{DB6A4DD7-AA06-49A9-8B3E-C2AB3CC6A5F9}"/>
    <cellStyle name="Normal 11 4 3 3 2" xfId="14399" xr:uid="{952F0371-2373-4632-BCFA-3D11817BCB0D}"/>
    <cellStyle name="Normal 11 4 3 3 2 2" xfId="16605" xr:uid="{95706D66-EBAB-49EC-9D55-82FC2DC4CEF1}"/>
    <cellStyle name="Normal 11 4 3 3 2 2 2" xfId="32115" xr:uid="{C13911FE-B69A-4F5F-9BD4-88D7B9387493}"/>
    <cellStyle name="Normal 11 4 3 3 2 2 3" xfId="55251" xr:uid="{CA37ECEA-0F5A-40E8-856D-8AB3D032ED99}"/>
    <cellStyle name="Normal 11 4 3 3 2 3" xfId="18454" xr:uid="{D8421FBE-6AF5-449C-A3E2-A8FE97B4276A}"/>
    <cellStyle name="Normal 11 4 3 3 2 3 2" xfId="33958" xr:uid="{A62AD1EB-EE9B-4841-AD53-980CBD40350F}"/>
    <cellStyle name="Normal 11 4 3 3 2 3 3" xfId="57096" xr:uid="{7536D3EB-2CAC-4E76-99E2-1C989C487241}"/>
    <cellStyle name="Normal 11 4 3 3 2 4" xfId="30243" xr:uid="{D45351F8-0A81-4868-B9C8-A351026D9EFE}"/>
    <cellStyle name="Normal 11 4 3 3 2 5" xfId="36551" xr:uid="{21F393BC-67B5-4B96-9C48-AC063CE57DFD}"/>
    <cellStyle name="Normal 11 4 3 3 2 6" xfId="38467" xr:uid="{CB1B8DB3-7A09-4C1E-BD30-2E7D1849AE87}"/>
    <cellStyle name="Normal 11 4 3 3 2 7" xfId="53160" xr:uid="{99508767-A127-494F-9752-A691AB34A799}"/>
    <cellStyle name="Normal 11 4 3 3 3" xfId="15298" xr:uid="{FCFE0D42-1294-4619-8391-6713E9E3FA1C}"/>
    <cellStyle name="Normal 11 4 3 3 3 2" xfId="17208" xr:uid="{9CE5F2A5-DEE9-43CF-9043-DF8B8AA8D173}"/>
    <cellStyle name="Normal 11 4 3 3 3 2 2" xfId="32718" xr:uid="{60203E1B-BB8B-43AA-BA1B-0BE8F3E38B8D}"/>
    <cellStyle name="Normal 11 4 3 3 3 2 3" xfId="55854" xr:uid="{CBC998B1-9998-4D67-BF14-6F1FB3D77620}"/>
    <cellStyle name="Normal 11 4 3 3 3 3" xfId="19057" xr:uid="{189043CB-805D-45F4-878A-A040EAFA2B53}"/>
    <cellStyle name="Normal 11 4 3 3 3 3 2" xfId="34561" xr:uid="{827B252F-07F5-47B9-8799-68EB4DA2DC87}"/>
    <cellStyle name="Normal 11 4 3 3 3 3 3" xfId="57699" xr:uid="{380B0D4D-FC6C-4ED0-8476-5DE9C968A064}"/>
    <cellStyle name="Normal 11 4 3 3 3 4" xfId="30862" xr:uid="{FF4D77DD-8BB7-4F91-8940-D2D8074E71DE}"/>
    <cellStyle name="Normal 11 4 3 3 3 5" xfId="37158" xr:uid="{77AC15AB-9CC0-4DAB-96C8-572B7E7F9CE5}"/>
    <cellStyle name="Normal 11 4 3 3 3 6" xfId="39074" xr:uid="{83AA9EAB-D8D6-42AE-93F9-46B74C8204E4}"/>
    <cellStyle name="Normal 11 4 3 3 3 7" xfId="53989" xr:uid="{1A1E35AD-C930-48ED-806C-A10F77E16082}"/>
    <cellStyle name="Normal 11 4 3 3 4" xfId="15970" xr:uid="{2F8D9226-DBDF-4857-9D39-0559D0A81552}"/>
    <cellStyle name="Normal 11 4 3 3 4 2" xfId="31480" xr:uid="{CC0A8BEB-9679-40F9-B97C-EFB4A9349570}"/>
    <cellStyle name="Normal 11 4 3 3 4 3" xfId="54616" xr:uid="{12E03756-8D88-4552-981B-23D2712E3A52}"/>
    <cellStyle name="Normal 11 4 3 3 5" xfId="17819" xr:uid="{9B6A6C58-6942-4E94-B246-FD248CC25EAA}"/>
    <cellStyle name="Normal 11 4 3 3 5 2" xfId="33323" xr:uid="{3DC3D17C-A132-4748-9223-A685E5A522E8}"/>
    <cellStyle name="Normal 11 4 3 3 5 3" xfId="56461" xr:uid="{AEB07B49-20C2-49D6-993B-0304E2F88F30}"/>
    <cellStyle name="Normal 11 4 3 3 6" xfId="29578" xr:uid="{9FC7835A-3537-40D1-9A4E-65D8D42C0FA1}"/>
    <cellStyle name="Normal 11 4 3 3 7" xfId="35901" xr:uid="{7249CFEE-26CD-4106-9219-21C69E810D5A}"/>
    <cellStyle name="Normal 11 4 3 3 8" xfId="37828" xr:uid="{7B1E98E5-8615-4C8E-B5AB-7EBE28AC4281}"/>
    <cellStyle name="Normal 11 4 3 3 9" xfId="52406" xr:uid="{EC49554E-D603-4DCA-AA36-911003819A2F}"/>
    <cellStyle name="Normal 11 4 3 3_TB by Segment" xfId="14665" xr:uid="{40A1FA56-B941-4D72-B2D2-C864EC091C9D}"/>
    <cellStyle name="Normal 11 4 3 4" xfId="13175" xr:uid="{4BBB0887-1F91-455E-BDDD-3259C9BCAFD0}"/>
    <cellStyle name="Normal 11 4 3 4 2" xfId="14192" xr:uid="{52642E88-7BC7-4505-B082-FD4D4638E9BD}"/>
    <cellStyle name="Normal 11 4 3 4 2 2" xfId="16400" xr:uid="{E45FC06A-8457-4F5B-9001-E73BDF84001E}"/>
    <cellStyle name="Normal 11 4 3 4 2 2 2" xfId="31910" xr:uid="{034C612C-94CB-4B47-AE22-DB31A5F72F06}"/>
    <cellStyle name="Normal 11 4 3 4 2 2 3" xfId="55046" xr:uid="{0E0D11B2-22F7-4B26-84EE-EAAC43BA076C}"/>
    <cellStyle name="Normal 11 4 3 4 2 3" xfId="18249" xr:uid="{D907B941-969E-4277-AB70-0B9BCCAE2138}"/>
    <cellStyle name="Normal 11 4 3 4 2 3 2" xfId="33753" xr:uid="{F58D678A-746E-4868-8299-E9962E2044CD}"/>
    <cellStyle name="Normal 11 4 3 4 2 3 3" xfId="56891" xr:uid="{162C87DC-B6D3-4964-86DF-E84D7ADB25BA}"/>
    <cellStyle name="Normal 11 4 3 4 2 4" xfId="30036" xr:uid="{7C4BABB1-9663-4B74-9497-D7525B3020D1}"/>
    <cellStyle name="Normal 11 4 3 4 2 5" xfId="36346" xr:uid="{B35A8AC3-1978-4EA0-B0AB-DB77C71A6216}"/>
    <cellStyle name="Normal 11 4 3 4 2 6" xfId="38262" xr:uid="{C7765875-E5DE-4A03-AB07-37F6585D9334}"/>
    <cellStyle name="Normal 11 4 3 4 2 7" xfId="52953" xr:uid="{3E1E812F-EBAB-4873-B1D5-7B2CE187E49E}"/>
    <cellStyle name="Normal 11 4 3 4 3" xfId="15092" xr:uid="{B937579D-38C9-490E-9377-DF58A97BA621}"/>
    <cellStyle name="Normal 11 4 3 4 3 2" xfId="17003" xr:uid="{FC56C63D-552D-4B66-8170-35E2FADA0612}"/>
    <cellStyle name="Normal 11 4 3 4 3 2 2" xfId="32513" xr:uid="{EF1926D3-6B8C-4AB3-96FA-8EB2D5DCB754}"/>
    <cellStyle name="Normal 11 4 3 4 3 2 3" xfId="55649" xr:uid="{D2D5294E-96DA-490A-9DBF-DDCA969329F4}"/>
    <cellStyle name="Normal 11 4 3 4 3 3" xfId="18852" xr:uid="{791E321A-4DCE-4535-B9BB-D604610DE841}"/>
    <cellStyle name="Normal 11 4 3 4 3 3 2" xfId="34356" xr:uid="{F83BA384-82B9-43B8-A797-B2D54ED3A49B}"/>
    <cellStyle name="Normal 11 4 3 4 3 3 3" xfId="57494" xr:uid="{4E888A35-7AB4-446B-B395-1C5B5B4CB178}"/>
    <cellStyle name="Normal 11 4 3 4 3 4" xfId="30656" xr:uid="{264FA0DC-30B2-43B4-8C66-21C18919EADE}"/>
    <cellStyle name="Normal 11 4 3 4 3 5" xfId="36953" xr:uid="{0F3678A3-5273-41F8-A8EE-1E5D75ED22C7}"/>
    <cellStyle name="Normal 11 4 3 4 3 6" xfId="38869" xr:uid="{6FBCDAC5-8ABB-4A70-94E3-95D44633DA62}"/>
    <cellStyle name="Normal 11 4 3 4 3 7" xfId="53783" xr:uid="{EAB4217A-A75E-4C69-874B-F8A9D6C95C6F}"/>
    <cellStyle name="Normal 11 4 3 4 4" xfId="15765" xr:uid="{B57BC479-4F75-4E09-BCA6-1533F83CB330}"/>
    <cellStyle name="Normal 11 4 3 4 4 2" xfId="31275" xr:uid="{70999226-7F7A-45A4-B106-35E2A5768F8F}"/>
    <cellStyle name="Normal 11 4 3 4 4 3" xfId="54411" xr:uid="{136EC614-4D1E-4CE3-8B7E-6F30A83B5B0F}"/>
    <cellStyle name="Normal 11 4 3 4 5" xfId="17614" xr:uid="{502D7840-B6CD-472C-AEC8-5188A575647B}"/>
    <cellStyle name="Normal 11 4 3 4 5 2" xfId="33118" xr:uid="{3D3364E6-BB54-48EA-951E-D1D80C08F1A8}"/>
    <cellStyle name="Normal 11 4 3 4 5 3" xfId="56256" xr:uid="{A622DF72-5A82-4B97-9339-4B1EFA548430}"/>
    <cellStyle name="Normal 11 4 3 4 6" xfId="29363" xr:uid="{AE8E406F-82C3-49F4-A043-B4F0EC806CA8}"/>
    <cellStyle name="Normal 11 4 3 4 7" xfId="35696" xr:uid="{4BAF0AE9-A602-4FEF-8B25-004C4E456277}"/>
    <cellStyle name="Normal 11 4 3 4 8" xfId="37622" xr:uid="{954F0D39-A0F8-42BA-A478-93316D9589E2}"/>
    <cellStyle name="Normal 11 4 3 4 9" xfId="52189" xr:uid="{24180A54-81AB-431B-8220-F1E9AA02417A}"/>
    <cellStyle name="Normal 11 4 3 4_TB by Segment" xfId="14666" xr:uid="{F2C46010-50AD-459F-BA2E-D7A392AACCBC}"/>
    <cellStyle name="Normal 11 4 3 5" xfId="13981" xr:uid="{B80C58D7-34CE-478E-AFD0-7807BCAC3FAD}"/>
    <cellStyle name="Normal 11 4 3 5 2" xfId="16201" xr:uid="{A5466574-4881-4643-93EA-BA2157779FF6}"/>
    <cellStyle name="Normal 11 4 3 5 2 2" xfId="31711" xr:uid="{F04088F0-0A4C-439B-B9CB-80EDB1364EB3}"/>
    <cellStyle name="Normal 11 4 3 5 2 3" xfId="54847" xr:uid="{76E8FF83-5F44-4F2A-B8C1-4E5B8C0FFE6C}"/>
    <cellStyle name="Normal 11 4 3 5 3" xfId="18050" xr:uid="{E114FE0A-5E1B-42FD-94EF-6D29E44D08AA}"/>
    <cellStyle name="Normal 11 4 3 5 3 2" xfId="33554" xr:uid="{EEFA3090-D900-4EC9-AC6E-3B58888000DC}"/>
    <cellStyle name="Normal 11 4 3 5 3 3" xfId="56692" xr:uid="{1E7D6C17-F0E3-46A7-B3E0-D05E88BF4E81}"/>
    <cellStyle name="Normal 11 4 3 5 4" xfId="29835" xr:uid="{5B4A9C37-7E14-415B-BE7E-6D72FC638D25}"/>
    <cellStyle name="Normal 11 4 3 5 5" xfId="36146" xr:uid="{483C00B3-CE0D-49FA-968C-AE3A6C69BE77}"/>
    <cellStyle name="Normal 11 4 3 5 6" xfId="38063" xr:uid="{B1054279-5B31-46A7-BFA3-547B62F06745}"/>
    <cellStyle name="Normal 11 4 3 5 7" xfId="52750" xr:uid="{261F95F6-0167-422D-8464-6D6D60B841BE}"/>
    <cellStyle name="Normal 11 4 3 6" xfId="14892" xr:uid="{182787FD-653A-4CB3-A4E0-82682DF45945}"/>
    <cellStyle name="Normal 11 4 3 6 2" xfId="16804" xr:uid="{805DA8C0-5B47-4688-BDD8-503A941B37E4}"/>
    <cellStyle name="Normal 11 4 3 6 2 2" xfId="32314" xr:uid="{E41A9CC5-6720-4E90-B202-AAD364E57B46}"/>
    <cellStyle name="Normal 11 4 3 6 2 3" xfId="55450" xr:uid="{B651F0CF-5913-41E9-846A-D9A1E9B2DBE1}"/>
    <cellStyle name="Normal 11 4 3 6 3" xfId="18653" xr:uid="{6BCC6A63-E1AA-4497-B0D1-58DCF7C18B16}"/>
    <cellStyle name="Normal 11 4 3 6 3 2" xfId="34157" xr:uid="{0A723049-7046-4D39-ABE1-D2F086560420}"/>
    <cellStyle name="Normal 11 4 3 6 3 3" xfId="57295" xr:uid="{961E9270-EE60-4C3A-87FF-DAE35948BE59}"/>
    <cellStyle name="Normal 11 4 3 6 4" xfId="30456" xr:uid="{7F26FD41-B99D-4547-A3A4-F41318408A9A}"/>
    <cellStyle name="Normal 11 4 3 6 5" xfId="36754" xr:uid="{75A801ED-0697-4659-80D3-B707295A18E6}"/>
    <cellStyle name="Normal 11 4 3 6 6" xfId="38670" xr:uid="{F64A56D2-CDA0-4397-8439-8D6A034FAB09}"/>
    <cellStyle name="Normal 11 4 3 6 7" xfId="53584" xr:uid="{F5F96E0D-E3E9-4BAF-9632-9D370F6A4F34}"/>
    <cellStyle name="Normal 11 4 3 7" xfId="15566" xr:uid="{20D8A86C-0B27-4226-A6BD-01657D886BD0}"/>
    <cellStyle name="Normal 11 4 3 7 2" xfId="31076" xr:uid="{6AA94212-858D-4BAC-95ED-D8A00D5DBF2F}"/>
    <cellStyle name="Normal 11 4 3 7 3" xfId="54212" xr:uid="{2BA1C1DF-66DE-4182-84A9-9CBBD1F3E403}"/>
    <cellStyle name="Normal 11 4 3 8" xfId="17415" xr:uid="{8AC2F9AF-6EAC-45CE-B945-E5EAB39C0AF8}"/>
    <cellStyle name="Normal 11 4 3 8 2" xfId="32919" xr:uid="{063DBAE1-3DD4-49D2-A262-55A0A2CDEB2F}"/>
    <cellStyle name="Normal 11 4 3 8 3" xfId="56057" xr:uid="{ADE2F74A-8799-4D3D-8913-2519E961A279}"/>
    <cellStyle name="Normal 11 4 3 9" xfId="29114" xr:uid="{EC4AB169-C7C7-4152-9DA9-8B375E2F11A9}"/>
    <cellStyle name="Normal 11 4 3_TB by Segment" xfId="12760" xr:uid="{17D71909-AA4A-450F-A6CB-AFBB90AC6AD0}"/>
    <cellStyle name="Normal 11 4 4" xfId="12802" xr:uid="{D69A981D-B0A6-44C6-B76E-1DF2AAFB853C}"/>
    <cellStyle name="Normal 11 4 4 10" xfId="37474" xr:uid="{A3877E7A-E962-4B0A-A3B4-9C637A3366C4}"/>
    <cellStyle name="Normal 11 4 4 11" xfId="51966" xr:uid="{3C56208B-FB8C-44E6-99BE-337EA49E188F}"/>
    <cellStyle name="Normal 11 4 4 2" xfId="13463" xr:uid="{5AD0F550-BD3C-442C-95B7-645A6F3DF617}"/>
    <cellStyle name="Normal 11 4 4 2 2" xfId="14454" xr:uid="{6738A16C-1C64-4BB4-AA1A-B9311EE565F8}"/>
    <cellStyle name="Normal 11 4 4 2 2 2" xfId="16660" xr:uid="{34319CCF-938A-4A8F-9906-99327B49E170}"/>
    <cellStyle name="Normal 11 4 4 2 2 2 2" xfId="32170" xr:uid="{39FB2829-B64D-42AE-BE4B-E8DF2D218B2D}"/>
    <cellStyle name="Normal 11 4 4 2 2 2 3" xfId="55306" xr:uid="{C2C1FB07-0BAE-48BF-94FC-5316B8F0EA78}"/>
    <cellStyle name="Normal 11 4 4 2 2 3" xfId="18509" xr:uid="{36949ED9-C342-4F2D-9AF2-304F8CC04B4B}"/>
    <cellStyle name="Normal 11 4 4 2 2 3 2" xfId="34013" xr:uid="{5320EEEB-D64D-4985-ABCD-B97977613F85}"/>
    <cellStyle name="Normal 11 4 4 2 2 3 3" xfId="57151" xr:uid="{EC0814C7-6C54-4EBA-80DA-16FB926432F4}"/>
    <cellStyle name="Normal 11 4 4 2 2 4" xfId="30298" xr:uid="{6B1477DE-D4B1-41BE-BB8D-5C7F63A2A04B}"/>
    <cellStyle name="Normal 11 4 4 2 2 5" xfId="36606" xr:uid="{57B1AB09-3A5D-41EF-9B1F-E4E8BC505C65}"/>
    <cellStyle name="Normal 11 4 4 2 2 6" xfId="38522" xr:uid="{C054F0E9-F0DA-4FFA-A97C-715C617B91E4}"/>
    <cellStyle name="Normal 11 4 4 2 2 7" xfId="53215" xr:uid="{853A622C-64D8-45BB-A5CC-4550109DD8E2}"/>
    <cellStyle name="Normal 11 4 4 2 3" xfId="15353" xr:uid="{C2437D09-7F39-4055-80DA-7DF548FF9D84}"/>
    <cellStyle name="Normal 11 4 4 2 3 2" xfId="17263" xr:uid="{96BB519C-88E7-4537-BF16-39A961622A7B}"/>
    <cellStyle name="Normal 11 4 4 2 3 2 2" xfId="32773" xr:uid="{8B6EDDB3-B5F4-438A-AD6C-6381FD4CCA98}"/>
    <cellStyle name="Normal 11 4 4 2 3 2 3" xfId="55909" xr:uid="{5990261C-1F53-4F81-AB18-3AB421DB5A4F}"/>
    <cellStyle name="Normal 11 4 4 2 3 3" xfId="19112" xr:uid="{A94223D4-EDF6-47B2-9699-88DB9AE98C27}"/>
    <cellStyle name="Normal 11 4 4 2 3 3 2" xfId="34616" xr:uid="{813E1DDA-578E-45D3-A1EA-29CDDB92CFA3}"/>
    <cellStyle name="Normal 11 4 4 2 3 3 3" xfId="57754" xr:uid="{EAB24030-98EE-453B-B28F-6F824862770B}"/>
    <cellStyle name="Normal 11 4 4 2 3 4" xfId="30917" xr:uid="{FD7026CF-EF88-478C-9A52-795D9252255C}"/>
    <cellStyle name="Normal 11 4 4 2 3 5" xfId="37213" xr:uid="{7ACC2A56-B694-4C71-9558-CFC3F395D422}"/>
    <cellStyle name="Normal 11 4 4 2 3 6" xfId="39129" xr:uid="{AA6639B3-3BDA-41BE-AA78-4D91494E1037}"/>
    <cellStyle name="Normal 11 4 4 2 3 7" xfId="54044" xr:uid="{B15FD1AD-4C7D-42F3-BFE2-39DD6ECEA50B}"/>
    <cellStyle name="Normal 11 4 4 2 4" xfId="16025" xr:uid="{A84993C2-F2C2-4BBF-8212-CA71BB1FEEBE}"/>
    <cellStyle name="Normal 11 4 4 2 4 2" xfId="31535" xr:uid="{9E515D8F-B014-429C-BA88-F50D0B16191E}"/>
    <cellStyle name="Normal 11 4 4 2 4 3" xfId="54671" xr:uid="{5A759DF7-0DBA-48F8-8101-D8A4F4EFE52F}"/>
    <cellStyle name="Normal 11 4 4 2 5" xfId="17874" xr:uid="{6675FBFD-4482-45D4-A982-98C9A0E4064E}"/>
    <cellStyle name="Normal 11 4 4 2 5 2" xfId="33378" xr:uid="{527930FF-BFA2-4651-830E-13BA283C1D8C}"/>
    <cellStyle name="Normal 11 4 4 2 5 3" xfId="56516" xr:uid="{7EECF227-070A-4C05-8F40-480020BA32B1}"/>
    <cellStyle name="Normal 11 4 4 2 6" xfId="29633" xr:uid="{343B6809-7D59-4669-B7CF-1F1532187EF6}"/>
    <cellStyle name="Normal 11 4 4 2 7" xfId="35956" xr:uid="{C338ED31-B370-44F0-9240-919716A47624}"/>
    <cellStyle name="Normal 11 4 4 2 8" xfId="37883" xr:uid="{9C222333-9E39-48F7-9B49-2958328D136E}"/>
    <cellStyle name="Normal 11 4 4 2 9" xfId="52461" xr:uid="{6CE10E22-B5C9-46CC-9F4E-98A1AF08A272}"/>
    <cellStyle name="Normal 11 4 4 2_TB by Segment" xfId="14667" xr:uid="{86A290D7-0B6B-41D3-9655-56F315537AA0}"/>
    <cellStyle name="Normal 11 4 4 3" xfId="13237" xr:uid="{1D9B346B-339C-4614-B0FE-70563E75C9E9}"/>
    <cellStyle name="Normal 11 4 4 3 2" xfId="14247" xr:uid="{1522073A-5C9E-4DFE-A9BF-FD9C1031F528}"/>
    <cellStyle name="Normal 11 4 4 3 2 2" xfId="16455" xr:uid="{745D5A54-9069-4043-9465-1619B987E536}"/>
    <cellStyle name="Normal 11 4 4 3 2 2 2" xfId="31965" xr:uid="{4A7DAC51-59D8-4C2E-9194-4290932B8EC3}"/>
    <cellStyle name="Normal 11 4 4 3 2 2 3" xfId="55101" xr:uid="{9B6E44E9-BCD9-4CD8-A72F-7D2871D76A36}"/>
    <cellStyle name="Normal 11 4 4 3 2 3" xfId="18304" xr:uid="{B7EEDF9E-3BF0-4775-B202-BA0004409C67}"/>
    <cellStyle name="Normal 11 4 4 3 2 3 2" xfId="33808" xr:uid="{02960E74-635F-46E8-A98E-33B94C8E891F}"/>
    <cellStyle name="Normal 11 4 4 3 2 3 3" xfId="56946" xr:uid="{D6DFEB5E-3EB4-4994-8DBF-5DC3FD216058}"/>
    <cellStyle name="Normal 11 4 4 3 2 4" xfId="30091" xr:uid="{2C777218-FB93-4EC4-8B9D-E754DFFA250C}"/>
    <cellStyle name="Normal 11 4 4 3 2 5" xfId="36401" xr:uid="{E751E188-D646-4F3A-AB08-F87DDCCD86FB}"/>
    <cellStyle name="Normal 11 4 4 3 2 6" xfId="38317" xr:uid="{FB12F2ED-C867-4361-BF05-CE2B081F6B52}"/>
    <cellStyle name="Normal 11 4 4 3 2 7" xfId="53008" xr:uid="{F29B706B-30DE-4B6D-BB72-2FCD6E34BD33}"/>
    <cellStyle name="Normal 11 4 4 3 3" xfId="15147" xr:uid="{C13E6198-8991-4D45-9B0A-6CD2EDACDFFF}"/>
    <cellStyle name="Normal 11 4 4 3 3 2" xfId="17058" xr:uid="{ADBC389E-637E-4695-9B93-AA97BCF4D1B6}"/>
    <cellStyle name="Normal 11 4 4 3 3 2 2" xfId="32568" xr:uid="{790B5D30-7600-4356-87AF-3A3461C21129}"/>
    <cellStyle name="Normal 11 4 4 3 3 2 3" xfId="55704" xr:uid="{A1560A6D-24E7-41CB-B05A-66620F491AF2}"/>
    <cellStyle name="Normal 11 4 4 3 3 3" xfId="18907" xr:uid="{7E24FB1C-C0BF-416E-8CD0-7FA0F29266E3}"/>
    <cellStyle name="Normal 11 4 4 3 3 3 2" xfId="34411" xr:uid="{E7BE8D17-8272-4C7F-8015-AF8545F03438}"/>
    <cellStyle name="Normal 11 4 4 3 3 3 3" xfId="57549" xr:uid="{A7FCBB18-B4E1-436E-8E33-06BCCF934A11}"/>
    <cellStyle name="Normal 11 4 4 3 3 4" xfId="30711" xr:uid="{24EFA52B-C4EB-41B0-AA37-B92AC4671FDC}"/>
    <cellStyle name="Normal 11 4 4 3 3 5" xfId="37008" xr:uid="{CF5D58D8-BA35-4819-B5CA-0C20554B319F}"/>
    <cellStyle name="Normal 11 4 4 3 3 6" xfId="38924" xr:uid="{4D84D288-B4B6-4E6A-88CA-61A3F2C1CC7D}"/>
    <cellStyle name="Normal 11 4 4 3 3 7" xfId="53838" xr:uid="{8ED92ED5-8604-48CC-AAF1-972A0E5D2997}"/>
    <cellStyle name="Normal 11 4 4 3 4" xfId="15820" xr:uid="{AA55953C-8D28-4915-B8C3-86D47FDD1AB4}"/>
    <cellStyle name="Normal 11 4 4 3 4 2" xfId="31330" xr:uid="{AD12E2AB-18B0-4A68-91CA-B99CD6EABC5D}"/>
    <cellStyle name="Normal 11 4 4 3 4 3" xfId="54466" xr:uid="{D15AC84D-99EC-4C31-AA5D-3C7D5ECC411E}"/>
    <cellStyle name="Normal 11 4 4 3 5" xfId="17669" xr:uid="{9FE6CC98-2E2A-4514-8325-489F36350AD8}"/>
    <cellStyle name="Normal 11 4 4 3 5 2" xfId="33173" xr:uid="{82CF2F07-8A3D-43E3-B060-540DFD70D2CF}"/>
    <cellStyle name="Normal 11 4 4 3 5 3" xfId="56311" xr:uid="{F5309928-2831-477B-9F13-00C78B00ABA2}"/>
    <cellStyle name="Normal 11 4 4 3 6" xfId="29421" xr:uid="{B2219F73-8823-454B-B0F1-0F9E49046078}"/>
    <cellStyle name="Normal 11 4 4 3 7" xfId="35751" xr:uid="{68A210E9-7E7B-4CEB-B6F3-116BCADAE605}"/>
    <cellStyle name="Normal 11 4 4 3 8" xfId="37678" xr:uid="{FA17292F-72C8-4CA8-A924-67567E09A64E}"/>
    <cellStyle name="Normal 11 4 4 3 9" xfId="52247" xr:uid="{D6A99BC4-D349-43DC-A9B0-3F29998ECA66}"/>
    <cellStyle name="Normal 11 4 4 3_TB by Segment" xfId="14668" xr:uid="{D43D8BDB-7A12-44BE-A70B-4AC1CB2FB6AC}"/>
    <cellStyle name="Normal 11 4 4 4" xfId="14036" xr:uid="{811DA38E-B281-4339-AF1A-1E494F0CCC71}"/>
    <cellStyle name="Normal 11 4 4 4 2" xfId="16256" xr:uid="{7C9E8AA9-3914-460E-95D9-48D731753B70}"/>
    <cellStyle name="Normal 11 4 4 4 2 2" xfId="31766" xr:uid="{FEC038B9-EF38-4F93-8F96-502BB55E38C6}"/>
    <cellStyle name="Normal 11 4 4 4 2 3" xfId="54902" xr:uid="{4B71042B-1E64-4A19-9A48-3FF526E58419}"/>
    <cellStyle name="Normal 11 4 4 4 3" xfId="18105" xr:uid="{5D51D3D1-A5FD-47FE-8884-9CE5BF09A63F}"/>
    <cellStyle name="Normal 11 4 4 4 3 2" xfId="33609" xr:uid="{44B321E4-22BA-41B5-8E7A-7C0F4E70CC3C}"/>
    <cellStyle name="Normal 11 4 4 4 3 3" xfId="56747" xr:uid="{197CC330-44E5-49C6-9003-2AA3F8345E1D}"/>
    <cellStyle name="Normal 11 4 4 4 4" xfId="29890" xr:uid="{DD46C302-6842-4CC6-BFA2-E780934345DF}"/>
    <cellStyle name="Normal 11 4 4 4 5" xfId="36201" xr:uid="{85E1C1FE-4CA4-4A5C-9CAB-29C8F335A1CC}"/>
    <cellStyle name="Normal 11 4 4 4 6" xfId="38118" xr:uid="{5FA5B478-E80B-4728-840C-CF77F175A2B2}"/>
    <cellStyle name="Normal 11 4 4 4 7" xfId="52805" xr:uid="{C75A287F-2747-4B12-BFEA-258A198D046F}"/>
    <cellStyle name="Normal 11 4 4 5" xfId="14947" xr:uid="{423C5169-0F1D-4111-B81C-8BDFADAD69EA}"/>
    <cellStyle name="Normal 11 4 4 5 2" xfId="16859" xr:uid="{63E0CC1E-3FDB-4373-9FCD-836607C57C55}"/>
    <cellStyle name="Normal 11 4 4 5 2 2" xfId="32369" xr:uid="{07B726EC-6ED8-4203-9B9B-2E17FF2EBA17}"/>
    <cellStyle name="Normal 11 4 4 5 2 3" xfId="55505" xr:uid="{6152516B-16E9-4AE1-89C5-825635D2F4C2}"/>
    <cellStyle name="Normal 11 4 4 5 3" xfId="18708" xr:uid="{39E1DD33-27A0-43F6-81EB-53649393ABB6}"/>
    <cellStyle name="Normal 11 4 4 5 3 2" xfId="34212" xr:uid="{090C9EFE-8531-4398-BEE0-54371640DB34}"/>
    <cellStyle name="Normal 11 4 4 5 3 3" xfId="57350" xr:uid="{2E33A843-49B3-4279-8470-51F414C6E966}"/>
    <cellStyle name="Normal 11 4 4 5 4" xfId="30511" xr:uid="{549A2B47-C2E0-45B2-98C4-EC4C107FA2DC}"/>
    <cellStyle name="Normal 11 4 4 5 5" xfId="36809" xr:uid="{7544F436-B71F-4D5F-81EE-ED69DC2C346D}"/>
    <cellStyle name="Normal 11 4 4 5 6" xfId="38725" xr:uid="{94AB8E75-172C-4F97-A222-21FDC300F23C}"/>
    <cellStyle name="Normal 11 4 4 5 7" xfId="53639" xr:uid="{22C2E4CC-A6C9-467A-A578-354397441DCD}"/>
    <cellStyle name="Normal 11 4 4 6" xfId="15621" xr:uid="{B4DABE76-8E49-4C9E-958D-9976030E82A9}"/>
    <cellStyle name="Normal 11 4 4 6 2" xfId="31131" xr:uid="{48E73352-F29E-4A8A-9F40-3D63CFC2E977}"/>
    <cellStyle name="Normal 11 4 4 6 3" xfId="54267" xr:uid="{98344568-468A-4D14-A293-7EAFF6E64E1F}"/>
    <cellStyle name="Normal 11 4 4 7" xfId="17470" xr:uid="{7A159062-480F-43E4-B951-02629F2483EE}"/>
    <cellStyle name="Normal 11 4 4 7 2" xfId="32974" xr:uid="{D145213A-D574-4E7E-819B-784274642123}"/>
    <cellStyle name="Normal 11 4 4 7 3" xfId="56112" xr:uid="{12628218-825A-45C7-A559-0A8D1E5173B8}"/>
    <cellStyle name="Normal 11 4 4 8" xfId="29170" xr:uid="{AF6C83C4-B053-44E4-A4E3-C709CA527A55}"/>
    <cellStyle name="Normal 11 4 4 9" xfId="35544" xr:uid="{992021F7-D6BD-40ED-B42F-D51F7473857D}"/>
    <cellStyle name="Normal 11 4 4_TB by Segment" xfId="13712" xr:uid="{306567EF-7021-4B52-BDB0-C073B858DED1}"/>
    <cellStyle name="Normal 11 4 5" xfId="13379" xr:uid="{C5089395-C1CA-4C87-BA6B-15B033E83152}"/>
    <cellStyle name="Normal 11 4 5 2" xfId="14371" xr:uid="{5D755EDE-B717-40D5-B3FB-4433F970D733}"/>
    <cellStyle name="Normal 11 4 5 2 2" xfId="16577" xr:uid="{89BC91FD-B1BB-4618-B196-F1F7CD849ABA}"/>
    <cellStyle name="Normal 11 4 5 2 2 2" xfId="32087" xr:uid="{E9924C63-A3E6-46FB-A3AF-ADB847F078BD}"/>
    <cellStyle name="Normal 11 4 5 2 2 3" xfId="55223" xr:uid="{5F5D33E0-F66A-4071-92CF-F75D219AC630}"/>
    <cellStyle name="Normal 11 4 5 2 3" xfId="18426" xr:uid="{20F9D58E-9255-43CA-9D16-AC0B186F9251}"/>
    <cellStyle name="Normal 11 4 5 2 3 2" xfId="33930" xr:uid="{F21D5805-1296-46F8-BCE7-379A2BA288D3}"/>
    <cellStyle name="Normal 11 4 5 2 3 3" xfId="57068" xr:uid="{6193B573-4D21-4047-92E8-BCCC5C5D7135}"/>
    <cellStyle name="Normal 11 4 5 2 4" xfId="30215" xr:uid="{A7368229-0E4B-4EF9-85F9-2CCCF729403F}"/>
    <cellStyle name="Normal 11 4 5 2 5" xfId="36523" xr:uid="{A1AE4C71-3042-41B9-910C-FBED9A75AEC9}"/>
    <cellStyle name="Normal 11 4 5 2 6" xfId="38439" xr:uid="{143420BE-1DC6-408B-B1D4-3E6614A1AFAF}"/>
    <cellStyle name="Normal 11 4 5 2 7" xfId="53132" xr:uid="{910D5583-419B-43B6-83C2-6BAE6CBD986C}"/>
    <cellStyle name="Normal 11 4 5 3" xfId="15270" xr:uid="{D063EBC8-C8AA-4F55-8214-B76809FC9DE3}"/>
    <cellStyle name="Normal 11 4 5 3 2" xfId="17180" xr:uid="{AE8E0F6D-9F02-4176-8C90-118BB0779DF3}"/>
    <cellStyle name="Normal 11 4 5 3 2 2" xfId="32690" xr:uid="{A6C20C26-8546-4231-9484-95E2603B28D8}"/>
    <cellStyle name="Normal 11 4 5 3 2 3" xfId="55826" xr:uid="{EC1CA27E-8C46-4B7E-B61F-34AA36C68254}"/>
    <cellStyle name="Normal 11 4 5 3 3" xfId="19029" xr:uid="{D6660C0E-6839-4866-9E81-E702121B1B3A}"/>
    <cellStyle name="Normal 11 4 5 3 3 2" xfId="34533" xr:uid="{07103254-C133-479B-9BF8-AB2EAB67140B}"/>
    <cellStyle name="Normal 11 4 5 3 3 3" xfId="57671" xr:uid="{8F049670-22D4-4830-BB50-B367093E0E56}"/>
    <cellStyle name="Normal 11 4 5 3 4" xfId="30834" xr:uid="{12252495-D683-4B97-97CC-0EC3A01D1200}"/>
    <cellStyle name="Normal 11 4 5 3 5" xfId="37130" xr:uid="{1C4E1400-3B8F-44E6-8135-016225A35EFF}"/>
    <cellStyle name="Normal 11 4 5 3 6" xfId="39046" xr:uid="{5AA24A88-BC47-42DB-B92C-A1444E6AC51D}"/>
    <cellStyle name="Normal 11 4 5 3 7" xfId="53961" xr:uid="{09B7737F-C246-49EC-B681-11AD39AF7A6E}"/>
    <cellStyle name="Normal 11 4 5 4" xfId="15942" xr:uid="{6AE5D459-C196-4CC2-BCAE-C0EBD2510B0C}"/>
    <cellStyle name="Normal 11 4 5 4 2" xfId="31452" xr:uid="{75C9F43A-E868-488C-BE1F-142F49BEDD3B}"/>
    <cellStyle name="Normal 11 4 5 4 3" xfId="54588" xr:uid="{FDE6E815-694F-4507-896B-1B694BB3E0E7}"/>
    <cellStyle name="Normal 11 4 5 5" xfId="17791" xr:uid="{0EEAD467-4787-4B16-96FC-C7C63B3129D3}"/>
    <cellStyle name="Normal 11 4 5 5 2" xfId="33295" xr:uid="{11872F5C-1246-41FA-B90B-92246525F5B8}"/>
    <cellStyle name="Normal 11 4 5 5 3" xfId="56433" xr:uid="{3A6AAA11-BA92-4B8F-B4AE-7CC429721A93}"/>
    <cellStyle name="Normal 11 4 5 6" xfId="29550" xr:uid="{AC53D65E-52B2-48D5-8C7E-E7C11422E72E}"/>
    <cellStyle name="Normal 11 4 5 7" xfId="35873" xr:uid="{04AFB8A8-2578-40DA-8115-1E78C08879B6}"/>
    <cellStyle name="Normal 11 4 5 8" xfId="37800" xr:uid="{37E6C9E2-5445-4374-8D8C-91057AF94396}"/>
    <cellStyle name="Normal 11 4 5 9" xfId="52378" xr:uid="{05E1722D-882D-4F91-88D5-362FD3B14A5C}"/>
    <cellStyle name="Normal 11 4 5_TB by Segment" xfId="14669" xr:uid="{EF7EB02F-C179-44F3-99CF-675BC435FE72}"/>
    <cellStyle name="Normal 11 4 6" xfId="13147" xr:uid="{1B4552F8-33BB-42EC-AB3D-1C0C730B6BD2}"/>
    <cellStyle name="Normal 11 4 6 2" xfId="14164" xr:uid="{D1C5156C-AEE6-4A4E-97F6-668468621E0F}"/>
    <cellStyle name="Normal 11 4 6 2 2" xfId="16372" xr:uid="{D27AE286-7B7F-436F-B8DF-30B430384302}"/>
    <cellStyle name="Normal 11 4 6 2 2 2" xfId="31882" xr:uid="{C8718F1D-4E32-4DB9-A8EC-7FF0C7911382}"/>
    <cellStyle name="Normal 11 4 6 2 2 3" xfId="55018" xr:uid="{D9A3946D-CCAA-4523-BDBA-6900A39C42F1}"/>
    <cellStyle name="Normal 11 4 6 2 3" xfId="18221" xr:uid="{C7F50192-61F5-4362-B01F-9FF2ABB7A9BB}"/>
    <cellStyle name="Normal 11 4 6 2 3 2" xfId="33725" xr:uid="{0717B30F-C385-4B85-A801-6A7C695B0B3F}"/>
    <cellStyle name="Normal 11 4 6 2 3 3" xfId="56863" xr:uid="{3A4EC7A2-8393-4C5A-A8C1-013F75AD85F5}"/>
    <cellStyle name="Normal 11 4 6 2 4" xfId="30008" xr:uid="{2711B104-9377-4354-8492-C6C99A830EA0}"/>
    <cellStyle name="Normal 11 4 6 2 5" xfId="36318" xr:uid="{FC7E4741-B65C-4578-8B4F-6F4A17044CBA}"/>
    <cellStyle name="Normal 11 4 6 2 6" xfId="38234" xr:uid="{50E938FF-2E27-4F5E-9207-D0FF1A4AEC1B}"/>
    <cellStyle name="Normal 11 4 6 2 7" xfId="52925" xr:uid="{CDF674C2-4F7E-4C57-92F8-B279988537FE}"/>
    <cellStyle name="Normal 11 4 6 3" xfId="15064" xr:uid="{E8A73BD9-F243-4680-8407-9DD781A45F92}"/>
    <cellStyle name="Normal 11 4 6 3 2" xfId="16975" xr:uid="{4A8A1E45-551E-48BB-8F00-E1A67CC4E7A5}"/>
    <cellStyle name="Normal 11 4 6 3 2 2" xfId="32485" xr:uid="{56FA9525-2FDD-4F13-B78E-61B500A63B1D}"/>
    <cellStyle name="Normal 11 4 6 3 2 3" xfId="55621" xr:uid="{22FA38D3-06B3-4655-B545-4018131D7582}"/>
    <cellStyle name="Normal 11 4 6 3 3" xfId="18824" xr:uid="{65576A30-DB20-4752-BA39-5792E613E8CB}"/>
    <cellStyle name="Normal 11 4 6 3 3 2" xfId="34328" xr:uid="{25A97084-F06F-42C1-8F67-779719EBB46A}"/>
    <cellStyle name="Normal 11 4 6 3 3 3" xfId="57466" xr:uid="{23E3E4D8-0715-4D09-89E7-539D778136A4}"/>
    <cellStyle name="Normal 11 4 6 3 4" xfId="30628" xr:uid="{2211000C-FD9C-4595-AB31-DE67D784C070}"/>
    <cellStyle name="Normal 11 4 6 3 5" xfId="36925" xr:uid="{20ED2137-3C20-4449-95B7-27268678D4CA}"/>
    <cellStyle name="Normal 11 4 6 3 6" xfId="38841" xr:uid="{7D8F8385-3390-49E7-811F-58B3D54BBA31}"/>
    <cellStyle name="Normal 11 4 6 3 7" xfId="53755" xr:uid="{E015DDF3-5BEF-4D66-9B46-52C157693751}"/>
    <cellStyle name="Normal 11 4 6 4" xfId="15737" xr:uid="{AF64B853-A431-452F-9B0F-0835E958D9F6}"/>
    <cellStyle name="Normal 11 4 6 4 2" xfId="31247" xr:uid="{26809083-89EE-4074-AE50-A3653A543854}"/>
    <cellStyle name="Normal 11 4 6 4 3" xfId="54383" xr:uid="{4EE55604-F5A6-402C-99B6-DEE92EAAD36E}"/>
    <cellStyle name="Normal 11 4 6 5" xfId="17586" xr:uid="{1A32B1CF-1F82-417C-9FC9-0C1260796F5C}"/>
    <cellStyle name="Normal 11 4 6 5 2" xfId="33090" xr:uid="{9FCE677B-069A-47E3-B66F-4E91040AA3AF}"/>
    <cellStyle name="Normal 11 4 6 5 3" xfId="56228" xr:uid="{7ECC54C5-D063-442A-8412-970F80E9A2B8}"/>
    <cellStyle name="Normal 11 4 6 6" xfId="29335" xr:uid="{E6092708-7715-467F-891F-0208E660C837}"/>
    <cellStyle name="Normal 11 4 6 7" xfId="35668" xr:uid="{AF531EF4-62E2-440D-87F8-00714A5B0DA0}"/>
    <cellStyle name="Normal 11 4 6 8" xfId="37594" xr:uid="{7722E31F-0639-4C01-84E0-C380C1EEEA7F}"/>
    <cellStyle name="Normal 11 4 6 9" xfId="52161" xr:uid="{29F196A5-3EC3-4308-822D-203ECDBA8AC4}"/>
    <cellStyle name="Normal 11 4 6_TB by Segment" xfId="14670" xr:uid="{C5CB2756-AA42-4AB2-B81E-D531EAAFD7D1}"/>
    <cellStyle name="Normal 11 4 7" xfId="13953" xr:uid="{447B6CB6-E484-4566-9632-B7F1005FDE73}"/>
    <cellStyle name="Normal 11 4 7 2" xfId="16173" xr:uid="{65D5BDE6-6095-4251-935D-00C0407E0887}"/>
    <cellStyle name="Normal 11 4 7 2 2" xfId="31683" xr:uid="{1BA584B9-A8F9-478A-9C83-C515EF68C652}"/>
    <cellStyle name="Normal 11 4 7 2 3" xfId="54819" xr:uid="{CB73B223-381B-4149-8F50-03A9EE341F0B}"/>
    <cellStyle name="Normal 11 4 7 3" xfId="18022" xr:uid="{303A00A5-11F6-47E1-9BA9-5CB67A8D7278}"/>
    <cellStyle name="Normal 11 4 7 3 2" xfId="33526" xr:uid="{DF4A708D-9119-42C3-8443-5DC66C8F9023}"/>
    <cellStyle name="Normal 11 4 7 3 3" xfId="56664" xr:uid="{91AF2AB8-48C7-43BB-AF30-66EF70C3D841}"/>
    <cellStyle name="Normal 11 4 7 4" xfId="29807" xr:uid="{6968463B-7CEB-4159-81CC-00A4116331C9}"/>
    <cellStyle name="Normal 11 4 7 5" xfId="36118" xr:uid="{B4A760B5-124F-4E6E-8D78-08323831A4AC}"/>
    <cellStyle name="Normal 11 4 7 6" xfId="38035" xr:uid="{63342756-4DA1-4000-BE11-CE294855D4D4}"/>
    <cellStyle name="Normal 11 4 7 7" xfId="52722" xr:uid="{F237E617-F41A-4CA1-BA07-D6D52C6F0F5A}"/>
    <cellStyle name="Normal 11 4 8" xfId="14864" xr:uid="{748C6998-CE02-4692-A4D1-F161D394F13E}"/>
    <cellStyle name="Normal 11 4 8 2" xfId="16776" xr:uid="{FD7CE279-9F3D-45A9-900B-B53A9226E851}"/>
    <cellStyle name="Normal 11 4 8 2 2" xfId="32286" xr:uid="{27E18B4C-D117-4FD6-BF43-B110A674EC10}"/>
    <cellStyle name="Normal 11 4 8 2 3" xfId="55422" xr:uid="{35223FF4-AC76-4E05-93B6-715E022026D6}"/>
    <cellStyle name="Normal 11 4 8 3" xfId="18625" xr:uid="{53DB9CF0-B497-4F0D-A042-FA274D557D5D}"/>
    <cellStyle name="Normal 11 4 8 3 2" xfId="34129" xr:uid="{291263B2-765C-4E3E-97FF-3A85443F904F}"/>
    <cellStyle name="Normal 11 4 8 3 3" xfId="57267" xr:uid="{2A9F2C14-7326-4833-A6BE-EDE0AE3D09D9}"/>
    <cellStyle name="Normal 11 4 8 4" xfId="30428" xr:uid="{1B5C4DAE-D9BA-41E2-ABAD-7C76E4B51E0A}"/>
    <cellStyle name="Normal 11 4 8 5" xfId="36726" xr:uid="{E21C9656-1E15-4AD9-A79E-8A97052973ED}"/>
    <cellStyle name="Normal 11 4 8 6" xfId="38642" xr:uid="{9DAC7FD2-25A9-4C0F-865A-BADB92F32CDB}"/>
    <cellStyle name="Normal 11 4 8 7" xfId="53556" xr:uid="{05BFC81C-596E-4F1A-B872-2D65221EDB72}"/>
    <cellStyle name="Normal 11 4 9" xfId="15538" xr:uid="{2599C5FC-D0DA-4757-8B0F-AAA73DDBA928}"/>
    <cellStyle name="Normal 11 4 9 2" xfId="31048" xr:uid="{4494C5AC-FDA6-4271-9F69-D3B632A20557}"/>
    <cellStyle name="Normal 11 4 9 3" xfId="54184" xr:uid="{0FABF326-6C23-47F9-A568-23633C2E7835}"/>
    <cellStyle name="Normal 11 4_2Q TM1 Check" xfId="12689" xr:uid="{643C7945-194A-43E1-B22E-93FEB2A4B2F7}"/>
    <cellStyle name="Normal 11 5" xfId="12635" xr:uid="{79EEA56D-5BA6-4ED7-8506-D219711A9E59}"/>
    <cellStyle name="Normal 11 5 10" xfId="29093" xr:uid="{47972C7A-9AA4-40D2-ADA8-42160E08EC9A}"/>
    <cellStyle name="Normal 11 5 11" xfId="35466" xr:uid="{21464109-1E0D-4495-BC2C-CB0307AADCC5}"/>
    <cellStyle name="Normal 11 5 12" xfId="37397" xr:uid="{53E789F6-415C-4CBC-8C8E-BA2CD521305C}"/>
    <cellStyle name="Normal 11 5 13" xfId="51845" xr:uid="{0D3B9BA2-3C49-4785-A81B-77C93F20436A}"/>
    <cellStyle name="Normal 11 5 2" xfId="12669" xr:uid="{08C0147E-54BF-4D96-9D9B-31B0F39813B4}"/>
    <cellStyle name="Normal 11 5 2 10" xfId="35494" xr:uid="{89237799-5432-4C71-BB6B-F5417CA0ABB9}"/>
    <cellStyle name="Normal 11 5 2 11" xfId="37425" xr:uid="{D0579C6A-224E-4228-AF52-7A2ED849DD63}"/>
    <cellStyle name="Normal 11 5 2 12" xfId="51879" xr:uid="{A7ED94E6-E543-45A5-8E1A-FCB90A558AB2}"/>
    <cellStyle name="Normal 11 5 2 2" xfId="12837" xr:uid="{40C99B3B-6CF4-4915-BA41-63DC40A30C78}"/>
    <cellStyle name="Normal 11 5 2 2 10" xfId="37509" xr:uid="{F0D70F23-89FC-45C1-A0F8-9BC406B59258}"/>
    <cellStyle name="Normal 11 5 2 2 11" xfId="52001" xr:uid="{742F57FA-7000-402B-A474-31600B386AF7}"/>
    <cellStyle name="Normal 11 5 2 2 2" xfId="13498" xr:uid="{53D3BFAB-1145-4D1B-8543-BA336D55A803}"/>
    <cellStyle name="Normal 11 5 2 2 2 2" xfId="14489" xr:uid="{340809BD-23E3-490C-8CA5-A1B1706F2443}"/>
    <cellStyle name="Normal 11 5 2 2 2 2 2" xfId="16695" xr:uid="{6D607B5E-88EA-4E71-8D84-2422AB9AB1C9}"/>
    <cellStyle name="Normal 11 5 2 2 2 2 2 2" xfId="32205" xr:uid="{8A2D9BC3-C25C-4332-8D95-9D4AAED13085}"/>
    <cellStyle name="Normal 11 5 2 2 2 2 2 3" xfId="55341" xr:uid="{CDD9CB5B-652D-4242-8C8C-45D99E51695C}"/>
    <cellStyle name="Normal 11 5 2 2 2 2 3" xfId="18544" xr:uid="{CF17B3AD-F347-46E8-B29D-C448598E1389}"/>
    <cellStyle name="Normal 11 5 2 2 2 2 3 2" xfId="34048" xr:uid="{E88782F9-3769-422D-A118-92A7F22D07C4}"/>
    <cellStyle name="Normal 11 5 2 2 2 2 3 3" xfId="57186" xr:uid="{DD749F66-C3B8-4AE5-9843-6F6F5D3C85AE}"/>
    <cellStyle name="Normal 11 5 2 2 2 2 4" xfId="30333" xr:uid="{66CF8B88-9231-4444-8A58-BB8E36EAD68A}"/>
    <cellStyle name="Normal 11 5 2 2 2 2 5" xfId="36641" xr:uid="{16EE7D87-C831-43B2-8B4D-7ACACB695F6E}"/>
    <cellStyle name="Normal 11 5 2 2 2 2 6" xfId="38557" xr:uid="{527ADC5A-66A1-4CCC-921D-A9DA869DA005}"/>
    <cellStyle name="Normal 11 5 2 2 2 2 7" xfId="53250" xr:uid="{CA2BD9B5-81CA-499A-B939-FD7F90FDBA42}"/>
    <cellStyle name="Normal 11 5 2 2 2 3" xfId="15388" xr:uid="{F9F779F2-A0AA-4CC7-8593-C6C92B1D01BC}"/>
    <cellStyle name="Normal 11 5 2 2 2 3 2" xfId="17298" xr:uid="{99C921D4-7954-4923-A1F3-A28433DB0455}"/>
    <cellStyle name="Normal 11 5 2 2 2 3 2 2" xfId="32808" xr:uid="{80DCB0FE-9E84-4A80-B92B-E70A40EA7D7B}"/>
    <cellStyle name="Normal 11 5 2 2 2 3 2 3" xfId="55944" xr:uid="{31A6F368-C80F-42FB-A2E9-FCF0BD7D477E}"/>
    <cellStyle name="Normal 11 5 2 2 2 3 3" xfId="19147" xr:uid="{5EF5B3B9-AA94-4972-ACEA-D979211184D0}"/>
    <cellStyle name="Normal 11 5 2 2 2 3 3 2" xfId="34651" xr:uid="{B754DF3E-BFD8-4EA3-A827-7D582B0AE164}"/>
    <cellStyle name="Normal 11 5 2 2 2 3 3 3" xfId="57789" xr:uid="{BF885C0F-81FE-4AF2-84B3-BE2E056434B1}"/>
    <cellStyle name="Normal 11 5 2 2 2 3 4" xfId="30952" xr:uid="{C4E92695-25B5-4243-B96E-0B51C8868573}"/>
    <cellStyle name="Normal 11 5 2 2 2 3 5" xfId="37248" xr:uid="{59E96D53-CA9D-4787-A037-8F774EE7E68A}"/>
    <cellStyle name="Normal 11 5 2 2 2 3 6" xfId="39164" xr:uid="{706AB01E-7A00-44A3-9AE8-666A060AEE93}"/>
    <cellStyle name="Normal 11 5 2 2 2 3 7" xfId="54079" xr:uid="{EA5E2A79-F856-4A3F-B043-3184511C1409}"/>
    <cellStyle name="Normal 11 5 2 2 2 4" xfId="16060" xr:uid="{6FD42596-5A81-47F9-ABC0-738669B72835}"/>
    <cellStyle name="Normal 11 5 2 2 2 4 2" xfId="31570" xr:uid="{5C372A6E-545B-4C0B-BAB6-02FB6419C9E0}"/>
    <cellStyle name="Normal 11 5 2 2 2 4 3" xfId="54706" xr:uid="{6CBEE4CB-A17F-484D-9C44-FE0B35A89EF4}"/>
    <cellStyle name="Normal 11 5 2 2 2 5" xfId="17909" xr:uid="{D9B8267B-B27E-4254-8A6A-692777FA2845}"/>
    <cellStyle name="Normal 11 5 2 2 2 5 2" xfId="33413" xr:uid="{45659987-69A9-4576-9CC0-DDA6747A902E}"/>
    <cellStyle name="Normal 11 5 2 2 2 5 3" xfId="56551" xr:uid="{690C7BD8-7E80-437C-8A1C-C6D79FB631A2}"/>
    <cellStyle name="Normal 11 5 2 2 2 6" xfId="29668" xr:uid="{DCD91D05-1D48-4C9A-8213-AA531B15DC14}"/>
    <cellStyle name="Normal 11 5 2 2 2 7" xfId="35991" xr:uid="{1B0FFF06-EE48-495A-ADA1-D8EDAD6821C5}"/>
    <cellStyle name="Normal 11 5 2 2 2 8" xfId="37918" xr:uid="{17610FBA-17EB-4C17-B707-7EE2006D6DCE}"/>
    <cellStyle name="Normal 11 5 2 2 2 9" xfId="52496" xr:uid="{DD476D69-A51A-4B67-8D96-1CD92D7CA615}"/>
    <cellStyle name="Normal 11 5 2 2 2_TB by Segment" xfId="14671" xr:uid="{C2836290-79B8-45CB-B206-DF4BBD79109B}"/>
    <cellStyle name="Normal 11 5 2 2 3" xfId="13272" xr:uid="{7DBC1754-6EDA-4A2F-8916-081D1F30DDD2}"/>
    <cellStyle name="Normal 11 5 2 2 3 2" xfId="14282" xr:uid="{93D92C51-6BCC-437B-A95F-68DD0D0F41E2}"/>
    <cellStyle name="Normal 11 5 2 2 3 2 2" xfId="16490" xr:uid="{F4582493-1F96-4828-A00C-7144278A0E87}"/>
    <cellStyle name="Normal 11 5 2 2 3 2 2 2" xfId="32000" xr:uid="{5E00BDA6-CEFC-45D6-B7F3-4836670DD73A}"/>
    <cellStyle name="Normal 11 5 2 2 3 2 2 3" xfId="55136" xr:uid="{000CF4A0-CD72-47F6-859A-7046A6EFD7A3}"/>
    <cellStyle name="Normal 11 5 2 2 3 2 3" xfId="18339" xr:uid="{7AA203C6-84D4-42A6-912B-660D8F92C3CE}"/>
    <cellStyle name="Normal 11 5 2 2 3 2 3 2" xfId="33843" xr:uid="{72142E7F-8FB8-49E3-A1D5-BBE24F84806E}"/>
    <cellStyle name="Normal 11 5 2 2 3 2 3 3" xfId="56981" xr:uid="{9D1A3802-1197-4F4E-A00D-ACEBFC052D0F}"/>
    <cellStyle name="Normal 11 5 2 2 3 2 4" xfId="30126" xr:uid="{93EF7FB5-E5E2-4630-9102-C5AFF76F8CFC}"/>
    <cellStyle name="Normal 11 5 2 2 3 2 5" xfId="36436" xr:uid="{0CA3E8B9-1C62-4F8D-B31A-5C1CB0DD7986}"/>
    <cellStyle name="Normal 11 5 2 2 3 2 6" xfId="38352" xr:uid="{C0EB37B2-ABED-4C54-9638-D24FAF4DC237}"/>
    <cellStyle name="Normal 11 5 2 2 3 2 7" xfId="53043" xr:uid="{A80C84A6-A47E-46EF-BB8E-802C6F1C2CF2}"/>
    <cellStyle name="Normal 11 5 2 2 3 3" xfId="15182" xr:uid="{B0E22BD5-1EF1-4433-9308-D124A1D5CA32}"/>
    <cellStyle name="Normal 11 5 2 2 3 3 2" xfId="17093" xr:uid="{3D205E6B-4895-476E-9A64-352F86125B45}"/>
    <cellStyle name="Normal 11 5 2 2 3 3 2 2" xfId="32603" xr:uid="{CA1D1F8B-C868-4A2A-BAE1-88EB411D4195}"/>
    <cellStyle name="Normal 11 5 2 2 3 3 2 3" xfId="55739" xr:uid="{A9F7CC42-39AB-4F64-BD35-263571063A7C}"/>
    <cellStyle name="Normal 11 5 2 2 3 3 3" xfId="18942" xr:uid="{CAB97072-F916-4F1D-B210-94DD3BD603B1}"/>
    <cellStyle name="Normal 11 5 2 2 3 3 3 2" xfId="34446" xr:uid="{55DEEDD3-18CE-4E2E-B890-79FA4A52C648}"/>
    <cellStyle name="Normal 11 5 2 2 3 3 3 3" xfId="57584" xr:uid="{62343D76-2F85-431A-B55C-A2E2F35F7E9E}"/>
    <cellStyle name="Normal 11 5 2 2 3 3 4" xfId="30746" xr:uid="{7994F042-EB5D-4EDD-A4BF-1AA6430A5C7F}"/>
    <cellStyle name="Normal 11 5 2 2 3 3 5" xfId="37043" xr:uid="{2C5D4F1D-B728-4409-88B3-52C6CC4215E4}"/>
    <cellStyle name="Normal 11 5 2 2 3 3 6" xfId="38959" xr:uid="{6E9A0C70-D5FB-4232-AA4D-B95FC02FFA0E}"/>
    <cellStyle name="Normal 11 5 2 2 3 3 7" xfId="53873" xr:uid="{7485C114-FB04-4FBC-8252-4F9A436D7C7E}"/>
    <cellStyle name="Normal 11 5 2 2 3 4" xfId="15855" xr:uid="{52557532-8240-44F9-8344-9E0E55A1EE87}"/>
    <cellStyle name="Normal 11 5 2 2 3 4 2" xfId="31365" xr:uid="{CB1255A2-03BE-4E09-BED1-E896308E5DA2}"/>
    <cellStyle name="Normal 11 5 2 2 3 4 3" xfId="54501" xr:uid="{06110522-A4DA-4BB0-B32E-DE69208371C6}"/>
    <cellStyle name="Normal 11 5 2 2 3 5" xfId="17704" xr:uid="{5121580A-CDE7-4D67-90F1-58F460054BBA}"/>
    <cellStyle name="Normal 11 5 2 2 3 5 2" xfId="33208" xr:uid="{0EA29EFD-F1CD-48CD-9CBD-9B7BD541CEC3}"/>
    <cellStyle name="Normal 11 5 2 2 3 5 3" xfId="56346" xr:uid="{39E8B2D6-40D7-4CCE-A496-F0D46C10351B}"/>
    <cellStyle name="Normal 11 5 2 2 3 6" xfId="29456" xr:uid="{0A94AEB1-3745-4DB4-B23F-41ED6BEFEAD4}"/>
    <cellStyle name="Normal 11 5 2 2 3 7" xfId="35786" xr:uid="{FC01487B-1566-4E78-8CC8-7B7C780127D2}"/>
    <cellStyle name="Normal 11 5 2 2 3 8" xfId="37713" xr:uid="{8902AF27-228D-4682-9018-E4FC4D41C9F7}"/>
    <cellStyle name="Normal 11 5 2 2 3 9" xfId="52282" xr:uid="{EE00196F-1FAC-4E40-B91E-C5BC06C451D2}"/>
    <cellStyle name="Normal 11 5 2 2 3_TB by Segment" xfId="14672" xr:uid="{8FB67F83-0212-4639-8ADB-2A23E050FEDB}"/>
    <cellStyle name="Normal 11 5 2 2 4" xfId="14071" xr:uid="{E9E537D5-3EBF-4B5B-824D-A274AAF7DE58}"/>
    <cellStyle name="Normal 11 5 2 2 4 2" xfId="16291" xr:uid="{A37FEC9F-36A3-48B5-BDAB-25944402E0A0}"/>
    <cellStyle name="Normal 11 5 2 2 4 2 2" xfId="31801" xr:uid="{2BBC210C-DC01-4FE2-B2C2-4044BCCB7B4B}"/>
    <cellStyle name="Normal 11 5 2 2 4 2 3" xfId="54937" xr:uid="{55AEE62C-A8D8-4693-8A05-6839B72F5B44}"/>
    <cellStyle name="Normal 11 5 2 2 4 3" xfId="18140" xr:uid="{7F5EA443-170B-4027-A965-CDCCA0BC4AFA}"/>
    <cellStyle name="Normal 11 5 2 2 4 3 2" xfId="33644" xr:uid="{0B344288-BD3C-4E99-B20B-4D127F3612DC}"/>
    <cellStyle name="Normal 11 5 2 2 4 3 3" xfId="56782" xr:uid="{165FB5F8-E538-4663-9888-D92976ECBABA}"/>
    <cellStyle name="Normal 11 5 2 2 4 4" xfId="29925" xr:uid="{3DD5368E-1C95-43C1-B709-4EACE9E86D05}"/>
    <cellStyle name="Normal 11 5 2 2 4 5" xfId="36236" xr:uid="{92034374-657E-4A44-AAAF-6E9970EE4014}"/>
    <cellStyle name="Normal 11 5 2 2 4 6" xfId="38153" xr:uid="{5E3CB87B-8E30-49A3-9ABF-8C3AD44AF03B}"/>
    <cellStyle name="Normal 11 5 2 2 4 7" xfId="52840" xr:uid="{426B76A6-2104-47FF-8A86-4AA5A1886C79}"/>
    <cellStyle name="Normal 11 5 2 2 5" xfId="14982" xr:uid="{385793E2-5378-42EB-B1B7-6BCBC4040E89}"/>
    <cellStyle name="Normal 11 5 2 2 5 2" xfId="16894" xr:uid="{6281DD56-614F-42F1-8E9A-87803AC86F46}"/>
    <cellStyle name="Normal 11 5 2 2 5 2 2" xfId="32404" xr:uid="{D91552FA-E1A8-4B37-9212-61E51D1BE038}"/>
    <cellStyle name="Normal 11 5 2 2 5 2 3" xfId="55540" xr:uid="{102BCD75-FDEA-42F3-B384-6ABA81CE8E1E}"/>
    <cellStyle name="Normal 11 5 2 2 5 3" xfId="18743" xr:uid="{CD4A4E2E-8743-4A27-8D38-21155B377C31}"/>
    <cellStyle name="Normal 11 5 2 2 5 3 2" xfId="34247" xr:uid="{D584ED07-64DD-472C-82BC-AFE372105014}"/>
    <cellStyle name="Normal 11 5 2 2 5 3 3" xfId="57385" xr:uid="{BBF12D75-6386-4822-A026-EB6ECD7CDF29}"/>
    <cellStyle name="Normal 11 5 2 2 5 4" xfId="30546" xr:uid="{F5F233B9-64D5-405F-A539-63702648DF5E}"/>
    <cellStyle name="Normal 11 5 2 2 5 5" xfId="36844" xr:uid="{7FE60BB7-5A5A-4AF3-8340-11BF924709B9}"/>
    <cellStyle name="Normal 11 5 2 2 5 6" xfId="38760" xr:uid="{43BDE2C7-03F5-4011-A917-1FBDA54E0FA1}"/>
    <cellStyle name="Normal 11 5 2 2 5 7" xfId="53674" xr:uid="{B3DA0AE8-42AE-44E5-95A4-3A9E130489A0}"/>
    <cellStyle name="Normal 11 5 2 2 6" xfId="15656" xr:uid="{92CD0CCD-1B6E-4CB6-8845-BBBCEED4E863}"/>
    <cellStyle name="Normal 11 5 2 2 6 2" xfId="31166" xr:uid="{6B732514-58F4-4F6F-895D-2834CD5C6320}"/>
    <cellStyle name="Normal 11 5 2 2 6 3" xfId="54302" xr:uid="{F010799C-C45D-477A-B6BB-5BD1E77AF4AF}"/>
    <cellStyle name="Normal 11 5 2 2 7" xfId="17505" xr:uid="{21F091BE-8AEA-46E3-A886-5A1E71956E25}"/>
    <cellStyle name="Normal 11 5 2 2 7 2" xfId="33009" xr:uid="{2AFE5FBA-E5D3-4CF3-8168-0D5D27AF1E76}"/>
    <cellStyle name="Normal 11 5 2 2 7 3" xfId="56147" xr:uid="{3BA55CB1-3E8E-4D89-A903-739BBA75C19D}"/>
    <cellStyle name="Normal 11 5 2 2 8" xfId="29205" xr:uid="{EDD14AA9-09C0-4475-8357-7C669AF450EC}"/>
    <cellStyle name="Normal 11 5 2 2 9" xfId="35579" xr:uid="{C458D134-DE6B-4927-86AB-4CF74C10058E}"/>
    <cellStyle name="Normal 11 5 2 2_TB by Segment" xfId="13713" xr:uid="{5FE21F59-8E16-4BE6-8C44-C60CDD59ABCA}"/>
    <cellStyle name="Normal 11 5 2 3" xfId="13414" xr:uid="{B87F0B53-DB09-4F30-9F60-E89060364E3A}"/>
    <cellStyle name="Normal 11 5 2 3 2" xfId="14406" xr:uid="{C1F55695-39FC-41A3-9C90-765A546F6DBC}"/>
    <cellStyle name="Normal 11 5 2 3 2 2" xfId="16612" xr:uid="{39068D1F-2AF2-4EF8-AAFD-FF21E921D058}"/>
    <cellStyle name="Normal 11 5 2 3 2 2 2" xfId="32122" xr:uid="{06255375-B976-4CB3-A941-7819743C0738}"/>
    <cellStyle name="Normal 11 5 2 3 2 2 3" xfId="55258" xr:uid="{6C527E16-8627-4E59-8341-09684F422B0D}"/>
    <cellStyle name="Normal 11 5 2 3 2 3" xfId="18461" xr:uid="{BE4A2AE0-E5C5-4E78-8932-380ED596317A}"/>
    <cellStyle name="Normal 11 5 2 3 2 3 2" xfId="33965" xr:uid="{7E4274B3-E7CD-4B27-AE0C-175E96E920D5}"/>
    <cellStyle name="Normal 11 5 2 3 2 3 3" xfId="57103" xr:uid="{5EEC1198-8CD8-4FFB-A60C-61B06BED5A2D}"/>
    <cellStyle name="Normal 11 5 2 3 2 4" xfId="30250" xr:uid="{BA01A5FF-B406-4998-9515-8E47A241764D}"/>
    <cellStyle name="Normal 11 5 2 3 2 5" xfId="36558" xr:uid="{B82F504D-A6ED-4B28-8C29-87D7F917DDFD}"/>
    <cellStyle name="Normal 11 5 2 3 2 6" xfId="38474" xr:uid="{D4B39910-D030-48B5-9A94-C68C8B390161}"/>
    <cellStyle name="Normal 11 5 2 3 2 7" xfId="53167" xr:uid="{C7C9C747-7F25-423A-8F10-48DDA7B91ED5}"/>
    <cellStyle name="Normal 11 5 2 3 3" xfId="15305" xr:uid="{2AEE91D7-FBE6-467E-BC97-1842F64ED625}"/>
    <cellStyle name="Normal 11 5 2 3 3 2" xfId="17215" xr:uid="{815ABCFD-EEF9-49CD-BB34-F60F150F4E00}"/>
    <cellStyle name="Normal 11 5 2 3 3 2 2" xfId="32725" xr:uid="{E7E149C6-1C88-46EF-B469-EA0C7E463E7C}"/>
    <cellStyle name="Normal 11 5 2 3 3 2 3" xfId="55861" xr:uid="{19D909E9-9DA3-4933-B2B7-CD3D9CA589DC}"/>
    <cellStyle name="Normal 11 5 2 3 3 3" xfId="19064" xr:uid="{A31A55E0-9E31-4751-A7F9-61812E728BD5}"/>
    <cellStyle name="Normal 11 5 2 3 3 3 2" xfId="34568" xr:uid="{FDD13A90-A8C0-4349-B3B1-23C140F611ED}"/>
    <cellStyle name="Normal 11 5 2 3 3 3 3" xfId="57706" xr:uid="{E5610629-CD69-4BAF-88E9-6EAE6ED0C6CB}"/>
    <cellStyle name="Normal 11 5 2 3 3 4" xfId="30869" xr:uid="{F4B8D255-ADFE-4A3F-8313-D4F58886F951}"/>
    <cellStyle name="Normal 11 5 2 3 3 5" xfId="37165" xr:uid="{B39432F3-BD76-41D8-B768-1BBEEC5A1259}"/>
    <cellStyle name="Normal 11 5 2 3 3 6" xfId="39081" xr:uid="{A606FF63-555F-4F9E-B85D-E418238B1AB5}"/>
    <cellStyle name="Normal 11 5 2 3 3 7" xfId="53996" xr:uid="{7587CDF4-5109-4058-B106-EA1187FCB436}"/>
    <cellStyle name="Normal 11 5 2 3 4" xfId="15977" xr:uid="{4572D082-4675-49D5-904F-18D74F896D5F}"/>
    <cellStyle name="Normal 11 5 2 3 4 2" xfId="31487" xr:uid="{549FD028-7453-4C90-9BA9-D680B46D5609}"/>
    <cellStyle name="Normal 11 5 2 3 4 3" xfId="54623" xr:uid="{1B88252C-F227-4646-938F-1999174B2B81}"/>
    <cellStyle name="Normal 11 5 2 3 5" xfId="17826" xr:uid="{55649AE0-511C-4806-A91E-DE2175F326C0}"/>
    <cellStyle name="Normal 11 5 2 3 5 2" xfId="33330" xr:uid="{B34D9D23-78AE-4868-A7F3-D5C88F781051}"/>
    <cellStyle name="Normal 11 5 2 3 5 3" xfId="56468" xr:uid="{627AC9A4-09CF-4842-BFB1-C940A6475D9D}"/>
    <cellStyle name="Normal 11 5 2 3 6" xfId="29585" xr:uid="{495E5C08-2A55-4268-9D23-A6614BB70D77}"/>
    <cellStyle name="Normal 11 5 2 3 7" xfId="35908" xr:uid="{E9013BF1-1BF2-462A-B431-C2163D0D3970}"/>
    <cellStyle name="Normal 11 5 2 3 8" xfId="37835" xr:uid="{0F634191-219D-4AA5-A525-BE9EF3A14E87}"/>
    <cellStyle name="Normal 11 5 2 3 9" xfId="52413" xr:uid="{9A1FC6F9-A0DE-46DC-8159-97404918624A}"/>
    <cellStyle name="Normal 11 5 2 3_TB by Segment" xfId="14673" xr:uid="{2BF58800-950C-47A8-B594-C607C680AA2D}"/>
    <cellStyle name="Normal 11 5 2 4" xfId="13182" xr:uid="{D645320E-E806-4248-ADE1-C43089B3EEF8}"/>
    <cellStyle name="Normal 11 5 2 4 2" xfId="14199" xr:uid="{92A81512-F13C-4028-9769-9E1301D12A65}"/>
    <cellStyle name="Normal 11 5 2 4 2 2" xfId="16407" xr:uid="{87FBC063-9523-401E-9C92-251B7A1103E8}"/>
    <cellStyle name="Normal 11 5 2 4 2 2 2" xfId="31917" xr:uid="{18894259-9007-42EA-ADCB-785F9C7E2264}"/>
    <cellStyle name="Normal 11 5 2 4 2 2 3" xfId="55053" xr:uid="{54ADE49B-EECD-4764-AFAC-7A2B0669D036}"/>
    <cellStyle name="Normal 11 5 2 4 2 3" xfId="18256" xr:uid="{D6272F40-15CF-4ABE-8970-7BCAD3287576}"/>
    <cellStyle name="Normal 11 5 2 4 2 3 2" xfId="33760" xr:uid="{BB14B212-647F-4438-B29C-1FE7262575AA}"/>
    <cellStyle name="Normal 11 5 2 4 2 3 3" xfId="56898" xr:uid="{0E0458C2-451C-480B-B149-025B9419F3E2}"/>
    <cellStyle name="Normal 11 5 2 4 2 4" xfId="30043" xr:uid="{659F43B4-87AE-47C7-9A89-83185BF33190}"/>
    <cellStyle name="Normal 11 5 2 4 2 5" xfId="36353" xr:uid="{F1635E17-97A7-4801-99B2-1084052BDC2F}"/>
    <cellStyle name="Normal 11 5 2 4 2 6" xfId="38269" xr:uid="{1C2B343C-01E5-465A-B2DF-FD6566C687D1}"/>
    <cellStyle name="Normal 11 5 2 4 2 7" xfId="52960" xr:uid="{B12C9CF7-61C6-41E0-AABF-AF267B18D9FB}"/>
    <cellStyle name="Normal 11 5 2 4 3" xfId="15099" xr:uid="{A3740619-A143-49BF-956F-727DE702BC02}"/>
    <cellStyle name="Normal 11 5 2 4 3 2" xfId="17010" xr:uid="{85D44A8C-7C75-4873-A3DF-8320ACEE90A2}"/>
    <cellStyle name="Normal 11 5 2 4 3 2 2" xfId="32520" xr:uid="{32D9F5EE-70E3-4DA3-B3F4-9ACB2D667AE2}"/>
    <cellStyle name="Normal 11 5 2 4 3 2 3" xfId="55656" xr:uid="{157D108B-07F8-4E89-934C-362D6E6D62F3}"/>
    <cellStyle name="Normal 11 5 2 4 3 3" xfId="18859" xr:uid="{3D49A408-9E0C-42FB-9924-F6E41FC44991}"/>
    <cellStyle name="Normal 11 5 2 4 3 3 2" xfId="34363" xr:uid="{92A8AA93-89BE-48A7-9D99-C2A832CF00D8}"/>
    <cellStyle name="Normal 11 5 2 4 3 3 3" xfId="57501" xr:uid="{BEDFFBCB-511D-4367-8218-E2C2322F4CFD}"/>
    <cellStyle name="Normal 11 5 2 4 3 4" xfId="30663" xr:uid="{E2D531C9-BD04-4CE9-BD87-C40AEC65C9DD}"/>
    <cellStyle name="Normal 11 5 2 4 3 5" xfId="36960" xr:uid="{97694F9E-FE92-4CD5-A212-F96B8D9E2A80}"/>
    <cellStyle name="Normal 11 5 2 4 3 6" xfId="38876" xr:uid="{A51C76D6-53D4-4AE0-AF6F-15C5D4D55B2A}"/>
    <cellStyle name="Normal 11 5 2 4 3 7" xfId="53790" xr:uid="{B053E8DB-0FBA-4017-B0C8-9040D2117244}"/>
    <cellStyle name="Normal 11 5 2 4 4" xfId="15772" xr:uid="{869A9CE6-FC4D-4CD9-87D4-07DDD688EBE2}"/>
    <cellStyle name="Normal 11 5 2 4 4 2" xfId="31282" xr:uid="{89C6B1A4-74AD-444C-B1E9-74BA3CE9943A}"/>
    <cellStyle name="Normal 11 5 2 4 4 3" xfId="54418" xr:uid="{2F93BDCD-3B29-4588-8437-466736327C2B}"/>
    <cellStyle name="Normal 11 5 2 4 5" xfId="17621" xr:uid="{C3B96FB6-E8B1-431F-BD63-8C05E08692D0}"/>
    <cellStyle name="Normal 11 5 2 4 5 2" xfId="33125" xr:uid="{1FDFD27B-4012-4858-B9D6-DC066E446C43}"/>
    <cellStyle name="Normal 11 5 2 4 5 3" xfId="56263" xr:uid="{B1544B5D-4BD6-46B0-B6C1-9C42F41B8264}"/>
    <cellStyle name="Normal 11 5 2 4 6" xfId="29370" xr:uid="{B669875A-49DC-49D7-8A79-DADBB592B0F3}"/>
    <cellStyle name="Normal 11 5 2 4 7" xfId="35703" xr:uid="{0514D423-82E3-4EE0-9205-84009B50F18C}"/>
    <cellStyle name="Normal 11 5 2 4 8" xfId="37629" xr:uid="{D28014DB-E653-47E2-924C-12E0E923FF72}"/>
    <cellStyle name="Normal 11 5 2 4 9" xfId="52196" xr:uid="{96C2E015-6984-4787-82B5-D4554FE77503}"/>
    <cellStyle name="Normal 11 5 2 4_TB by Segment" xfId="14674" xr:uid="{55171E3E-E1B0-4A9B-ABD7-7ADAB33AAB00}"/>
    <cellStyle name="Normal 11 5 2 5" xfId="13988" xr:uid="{64995DAC-FEB2-4C84-AA0D-4EE7AD4606DB}"/>
    <cellStyle name="Normal 11 5 2 5 2" xfId="16208" xr:uid="{32553786-43F1-4919-88F4-C6D9EB0BCCBF}"/>
    <cellStyle name="Normal 11 5 2 5 2 2" xfId="31718" xr:uid="{C97E30EB-4B03-48A3-9533-D0203B91DF62}"/>
    <cellStyle name="Normal 11 5 2 5 2 3" xfId="54854" xr:uid="{D9C023B9-8514-4E76-B201-91090A6324B0}"/>
    <cellStyle name="Normal 11 5 2 5 3" xfId="18057" xr:uid="{7AA22E89-B9CF-47B3-9E75-D0B3E3F3043B}"/>
    <cellStyle name="Normal 11 5 2 5 3 2" xfId="33561" xr:uid="{7CED857F-18B9-4AD3-A2E8-12A6EFC1CF96}"/>
    <cellStyle name="Normal 11 5 2 5 3 3" xfId="56699" xr:uid="{56C53DE2-1F34-491B-93C2-12CA4F9879B3}"/>
    <cellStyle name="Normal 11 5 2 5 4" xfId="29842" xr:uid="{4D786A40-9327-402F-AF04-544A3FC2A718}"/>
    <cellStyle name="Normal 11 5 2 5 5" xfId="36153" xr:uid="{F4D284BD-CEC8-4508-B5E6-E264C820C076}"/>
    <cellStyle name="Normal 11 5 2 5 6" xfId="38070" xr:uid="{91C5E830-08D0-4909-8D53-515A0D277AAF}"/>
    <cellStyle name="Normal 11 5 2 5 7" xfId="52757" xr:uid="{0751745F-9CEE-4AFF-97C7-6518B26B8D83}"/>
    <cellStyle name="Normal 11 5 2 6" xfId="14899" xr:uid="{44126B85-5EC0-4249-A918-2A5411D7F5F8}"/>
    <cellStyle name="Normal 11 5 2 6 2" xfId="16811" xr:uid="{74A5331F-ABAA-457E-AF71-7AAC2202A8D1}"/>
    <cellStyle name="Normal 11 5 2 6 2 2" xfId="32321" xr:uid="{E0A9771A-E3DC-452F-A49E-419A0E6930F8}"/>
    <cellStyle name="Normal 11 5 2 6 2 3" xfId="55457" xr:uid="{0ED82342-4B59-4DE0-9B11-335CB78018F9}"/>
    <cellStyle name="Normal 11 5 2 6 3" xfId="18660" xr:uid="{B8EABD74-EC5B-4CAA-94DF-EBE2DC7D3C77}"/>
    <cellStyle name="Normal 11 5 2 6 3 2" xfId="34164" xr:uid="{87F56EE3-829E-40FE-AEEF-66B59C5C27C7}"/>
    <cellStyle name="Normal 11 5 2 6 3 3" xfId="57302" xr:uid="{6F814D2A-C240-4845-9DF5-107B5DB9C2FE}"/>
    <cellStyle name="Normal 11 5 2 6 4" xfId="30463" xr:uid="{FC10AAC1-3041-4751-A098-6307935F236D}"/>
    <cellStyle name="Normal 11 5 2 6 5" xfId="36761" xr:uid="{83D36E8D-92F3-408D-A2A7-CF1F9506C845}"/>
    <cellStyle name="Normal 11 5 2 6 6" xfId="38677" xr:uid="{6C547E88-E424-4011-B67B-E56EF0477F39}"/>
    <cellStyle name="Normal 11 5 2 6 7" xfId="53591" xr:uid="{5E8340C8-94E1-4AA1-9787-BA22741CCB99}"/>
    <cellStyle name="Normal 11 5 2 7" xfId="15573" xr:uid="{58880B83-D1BA-4631-B38E-35661D79D319}"/>
    <cellStyle name="Normal 11 5 2 7 2" xfId="31083" xr:uid="{F694A8BF-74C1-45E6-8735-40DEAB2C7FD3}"/>
    <cellStyle name="Normal 11 5 2 7 3" xfId="54219" xr:uid="{70BFD811-0850-4DD7-8A58-87355E0A259A}"/>
    <cellStyle name="Normal 11 5 2 8" xfId="17422" xr:uid="{3FBF670E-7342-4FF7-B786-A8BB4ADEA208}"/>
    <cellStyle name="Normal 11 5 2 8 2" xfId="32926" xr:uid="{CB0CD6E7-016A-49B3-A2EC-2B9ADAA95462}"/>
    <cellStyle name="Normal 11 5 2 8 3" xfId="56064" xr:uid="{27E5991A-901F-4DA4-B685-7F52B0FAB700}"/>
    <cellStyle name="Normal 11 5 2 9" xfId="29121" xr:uid="{CDB17502-6065-4865-8831-095E0579990D}"/>
    <cellStyle name="Normal 11 5 2_TB by Segment" xfId="12761" xr:uid="{6B8C1A3D-9B6C-46BC-BE96-05DE1881B310}"/>
    <cellStyle name="Normal 11 5 3" xfId="12809" xr:uid="{A3FFEF70-99DA-4212-84A4-0250B734BC00}"/>
    <cellStyle name="Normal 11 5 3 10" xfId="37481" xr:uid="{0FF88F87-6697-4497-8308-8532154E819F}"/>
    <cellStyle name="Normal 11 5 3 11" xfId="51973" xr:uid="{76FF99A8-ACF4-40D0-8BDD-F075A82B6EAE}"/>
    <cellStyle name="Normal 11 5 3 2" xfId="13470" xr:uid="{D97FA333-12E1-4055-9FED-756BB9C8360D}"/>
    <cellStyle name="Normal 11 5 3 2 2" xfId="14461" xr:uid="{DDFBD182-69FE-4439-9905-838E619AFBDA}"/>
    <cellStyle name="Normal 11 5 3 2 2 2" xfId="16667" xr:uid="{8BFDE97B-E7E0-49D8-8216-6607F2A50FDC}"/>
    <cellStyle name="Normal 11 5 3 2 2 2 2" xfId="32177" xr:uid="{F763A536-615E-4374-A0A6-06B8C5D12E93}"/>
    <cellStyle name="Normal 11 5 3 2 2 2 3" xfId="55313" xr:uid="{BDC93052-B9B4-4CF7-99CE-F3140F24D066}"/>
    <cellStyle name="Normal 11 5 3 2 2 3" xfId="18516" xr:uid="{EE2FEBF5-C2DC-4B25-9A1F-69FEAC4EB0B6}"/>
    <cellStyle name="Normal 11 5 3 2 2 3 2" xfId="34020" xr:uid="{1C5D8681-D54F-4C72-A7C2-4F39958C4EBC}"/>
    <cellStyle name="Normal 11 5 3 2 2 3 3" xfId="57158" xr:uid="{3E52F60F-4CA6-4C82-9C60-E74DACD4ECD3}"/>
    <cellStyle name="Normal 11 5 3 2 2 4" xfId="30305" xr:uid="{DA2168CD-179F-4E91-92BC-A4B2BD3C9C25}"/>
    <cellStyle name="Normal 11 5 3 2 2 5" xfId="36613" xr:uid="{711940DD-5C6B-445B-9297-033C9D68BDA9}"/>
    <cellStyle name="Normal 11 5 3 2 2 6" xfId="38529" xr:uid="{7990E9E6-3BAA-4AE9-93FC-BB050AB4A714}"/>
    <cellStyle name="Normal 11 5 3 2 2 7" xfId="53222" xr:uid="{66213DCE-CA05-40B2-AF19-2653A182A18F}"/>
    <cellStyle name="Normal 11 5 3 2 3" xfId="15360" xr:uid="{053D5AD0-C38E-4935-9768-6CDB4C3C5943}"/>
    <cellStyle name="Normal 11 5 3 2 3 2" xfId="17270" xr:uid="{7448BA2C-7EF4-4626-AC9C-A553A6578CF0}"/>
    <cellStyle name="Normal 11 5 3 2 3 2 2" xfId="32780" xr:uid="{C6EA4599-A8BF-4D4D-BDD9-93048AF94BB8}"/>
    <cellStyle name="Normal 11 5 3 2 3 2 3" xfId="55916" xr:uid="{000C1D94-09D8-4D33-9A61-667F9E5DD59F}"/>
    <cellStyle name="Normal 11 5 3 2 3 3" xfId="19119" xr:uid="{E50D6895-64C5-4297-B8FF-0DC897B5FADD}"/>
    <cellStyle name="Normal 11 5 3 2 3 3 2" xfId="34623" xr:uid="{1D50D694-0364-43FF-B9C6-E4D0F7AB8645}"/>
    <cellStyle name="Normal 11 5 3 2 3 3 3" xfId="57761" xr:uid="{5F1FFEBC-E427-4151-B458-DF252A8FF06F}"/>
    <cellStyle name="Normal 11 5 3 2 3 4" xfId="30924" xr:uid="{4C792852-3037-4746-80D9-97D3139E851B}"/>
    <cellStyle name="Normal 11 5 3 2 3 5" xfId="37220" xr:uid="{9733AEB4-9F52-49D9-ADA7-1573A57E49AC}"/>
    <cellStyle name="Normal 11 5 3 2 3 6" xfId="39136" xr:uid="{677952E2-FD44-4D55-A6C4-CA6A86CC1EA3}"/>
    <cellStyle name="Normal 11 5 3 2 3 7" xfId="54051" xr:uid="{F235C100-E38C-46F0-9119-ED58BBBB093D}"/>
    <cellStyle name="Normal 11 5 3 2 4" xfId="16032" xr:uid="{5F1D7C1F-9AEE-4553-8C3F-07E25495ED86}"/>
    <cellStyle name="Normal 11 5 3 2 4 2" xfId="31542" xr:uid="{7397EE60-1FDB-4F2C-AA5F-3C4AF3825484}"/>
    <cellStyle name="Normal 11 5 3 2 4 3" xfId="54678" xr:uid="{79B73257-AB12-4818-A1B4-570596B41EA7}"/>
    <cellStyle name="Normal 11 5 3 2 5" xfId="17881" xr:uid="{0A89784A-471B-4C65-9DB9-027115263F54}"/>
    <cellStyle name="Normal 11 5 3 2 5 2" xfId="33385" xr:uid="{E5CE7373-F163-4FE4-A3A2-DC3D4245AB21}"/>
    <cellStyle name="Normal 11 5 3 2 5 3" xfId="56523" xr:uid="{5A1CADC1-DED0-42B8-AB96-6CF88DA3C163}"/>
    <cellStyle name="Normal 11 5 3 2 6" xfId="29640" xr:uid="{EB1A26A8-598D-4AF3-84E4-6715D76E12C6}"/>
    <cellStyle name="Normal 11 5 3 2 7" xfId="35963" xr:uid="{3AAC73DD-30FC-4E42-AF16-8577DE606267}"/>
    <cellStyle name="Normal 11 5 3 2 8" xfId="37890" xr:uid="{E3D0E5A5-323A-44B4-841F-6B02D943AACA}"/>
    <cellStyle name="Normal 11 5 3 2 9" xfId="52468" xr:uid="{23D2E9A3-B261-4BC8-8ABA-FFE5B1277838}"/>
    <cellStyle name="Normal 11 5 3 2_TB by Segment" xfId="14675" xr:uid="{81FA7D5B-F597-49B2-82E4-91C82707FF40}"/>
    <cellStyle name="Normal 11 5 3 3" xfId="13244" xr:uid="{F451DF31-9833-4CCA-B5A5-C84F80073DAB}"/>
    <cellStyle name="Normal 11 5 3 3 2" xfId="14254" xr:uid="{83FA5462-DA5B-4447-9E09-1DFD0740335B}"/>
    <cellStyle name="Normal 11 5 3 3 2 2" xfId="16462" xr:uid="{A746168E-3E11-48C6-B59A-8E6DBC5CEE19}"/>
    <cellStyle name="Normal 11 5 3 3 2 2 2" xfId="31972" xr:uid="{5BD5B713-CF5A-4846-8140-B16ED3862E55}"/>
    <cellStyle name="Normal 11 5 3 3 2 2 3" xfId="55108" xr:uid="{53BF802B-86FE-4231-BFDD-AC852E8A5BB1}"/>
    <cellStyle name="Normal 11 5 3 3 2 3" xfId="18311" xr:uid="{BBEA729A-810A-432F-B275-186101EAE20E}"/>
    <cellStyle name="Normal 11 5 3 3 2 3 2" xfId="33815" xr:uid="{C7162F0C-8B41-43CE-9EEB-37CDBAAE3926}"/>
    <cellStyle name="Normal 11 5 3 3 2 3 3" xfId="56953" xr:uid="{FEEC83A5-A7EC-4E5B-9BA1-1E13DA468710}"/>
    <cellStyle name="Normal 11 5 3 3 2 4" xfId="30098" xr:uid="{276C8E28-4088-4249-AD95-CC0B8986A091}"/>
    <cellStyle name="Normal 11 5 3 3 2 5" xfId="36408" xr:uid="{156EA07D-2945-475D-ACBC-44C7E67B10C7}"/>
    <cellStyle name="Normal 11 5 3 3 2 6" xfId="38324" xr:uid="{D4099E3C-4EFC-4A28-9A19-E3B640E2FFEA}"/>
    <cellStyle name="Normal 11 5 3 3 2 7" xfId="53015" xr:uid="{531109B6-FDEE-41CF-A692-DBE7B7538483}"/>
    <cellStyle name="Normal 11 5 3 3 3" xfId="15154" xr:uid="{2BB44712-045C-4C31-BD02-72A2CF519EB8}"/>
    <cellStyle name="Normal 11 5 3 3 3 2" xfId="17065" xr:uid="{DD13F3DC-79C0-47D0-AF8C-C54E9D7B01A4}"/>
    <cellStyle name="Normal 11 5 3 3 3 2 2" xfId="32575" xr:uid="{E3C9186B-4ADA-40AD-BEC3-9862FB6F2F67}"/>
    <cellStyle name="Normal 11 5 3 3 3 2 3" xfId="55711" xr:uid="{4F704ABA-C13F-462D-9E56-40B5237800B5}"/>
    <cellStyle name="Normal 11 5 3 3 3 3" xfId="18914" xr:uid="{00064872-5E81-45F4-B306-53DEAFC8DBD4}"/>
    <cellStyle name="Normal 11 5 3 3 3 3 2" xfId="34418" xr:uid="{D7B2CC3A-9939-4B8D-938C-20199B60DF8D}"/>
    <cellStyle name="Normal 11 5 3 3 3 3 3" xfId="57556" xr:uid="{7BB46385-678C-4F7B-B0B8-A03C424150AB}"/>
    <cellStyle name="Normal 11 5 3 3 3 4" xfId="30718" xr:uid="{2E9B88C8-2116-437F-8CA6-C383830DB7AC}"/>
    <cellStyle name="Normal 11 5 3 3 3 5" xfId="37015" xr:uid="{D6C10ED9-E43C-4E65-B049-52EAC9A6F4D3}"/>
    <cellStyle name="Normal 11 5 3 3 3 6" xfId="38931" xr:uid="{C0105A33-1D32-4A63-90CC-AB5C27876036}"/>
    <cellStyle name="Normal 11 5 3 3 3 7" xfId="53845" xr:uid="{5EE3DFA0-CE51-4958-9C43-EB58E0F071B0}"/>
    <cellStyle name="Normal 11 5 3 3 4" xfId="15827" xr:uid="{A15E77AA-6BEE-4F92-9DDA-99E9839B49A7}"/>
    <cellStyle name="Normal 11 5 3 3 4 2" xfId="31337" xr:uid="{16E1B551-D3D5-4DC2-B4F4-5A799F575D6B}"/>
    <cellStyle name="Normal 11 5 3 3 4 3" xfId="54473" xr:uid="{9D8DBE2D-641A-4DD0-B275-FEA24BEA50C3}"/>
    <cellStyle name="Normal 11 5 3 3 5" xfId="17676" xr:uid="{6903BB85-9600-4CCB-AA41-B77962950074}"/>
    <cellStyle name="Normal 11 5 3 3 5 2" xfId="33180" xr:uid="{47A2EA0A-ADEB-4484-81EE-841E30D971FE}"/>
    <cellStyle name="Normal 11 5 3 3 5 3" xfId="56318" xr:uid="{8A1083E2-8E8E-4CDA-9E5B-12567B86C3D9}"/>
    <cellStyle name="Normal 11 5 3 3 6" xfId="29428" xr:uid="{8F9F00A5-0307-463B-9FE8-1A2A8317747F}"/>
    <cellStyle name="Normal 11 5 3 3 7" xfId="35758" xr:uid="{ADBE5D8B-36BA-45F9-8C11-293860725A43}"/>
    <cellStyle name="Normal 11 5 3 3 8" xfId="37685" xr:uid="{4A38C4C9-27DF-4CB4-A15E-F014FC3EEA91}"/>
    <cellStyle name="Normal 11 5 3 3 9" xfId="52254" xr:uid="{98DF7BF4-FB4B-4BCB-B334-50B6E2F49166}"/>
    <cellStyle name="Normal 11 5 3 3_TB by Segment" xfId="14676" xr:uid="{65E7944A-9C3D-4C14-B4C9-8B8FC951A8B2}"/>
    <cellStyle name="Normal 11 5 3 4" xfId="14043" xr:uid="{30DE9508-36D7-4E8B-B2B3-001EC5E77878}"/>
    <cellStyle name="Normal 11 5 3 4 2" xfId="16263" xr:uid="{BC09F1F4-3E5A-4440-A8F3-5E0023B62C4A}"/>
    <cellStyle name="Normal 11 5 3 4 2 2" xfId="31773" xr:uid="{86C447B6-8051-4167-BA20-AD00E9FABC86}"/>
    <cellStyle name="Normal 11 5 3 4 2 3" xfId="54909" xr:uid="{8C33A40C-AAE9-4CDC-A783-5E3AA5DA1E47}"/>
    <cellStyle name="Normal 11 5 3 4 3" xfId="18112" xr:uid="{3D7BF655-A9BA-46A2-9739-E51919F60924}"/>
    <cellStyle name="Normal 11 5 3 4 3 2" xfId="33616" xr:uid="{B46CACB9-99A1-42FE-BEDB-BDE33950EAF8}"/>
    <cellStyle name="Normal 11 5 3 4 3 3" xfId="56754" xr:uid="{540E472A-59CA-4D7D-BDCB-9BCDB549FFA0}"/>
    <cellStyle name="Normal 11 5 3 4 4" xfId="29897" xr:uid="{EE7BC3BD-2FF6-4A51-9321-6E2E1FE5211C}"/>
    <cellStyle name="Normal 11 5 3 4 5" xfId="36208" xr:uid="{6EBD9EC6-B9FA-4549-8CE3-1AD4D7A1F75B}"/>
    <cellStyle name="Normal 11 5 3 4 6" xfId="38125" xr:uid="{FB298D2A-9DF4-4B75-B591-AC849FBFA802}"/>
    <cellStyle name="Normal 11 5 3 4 7" xfId="52812" xr:uid="{2A767DB6-18FA-410D-BEB1-E74C31A5E95A}"/>
    <cellStyle name="Normal 11 5 3 5" xfId="14954" xr:uid="{6B8616FE-672F-48AC-9000-4D2510183DCA}"/>
    <cellStyle name="Normal 11 5 3 5 2" xfId="16866" xr:uid="{02F2676E-8E59-4B05-AF3D-E46D47DD0B6D}"/>
    <cellStyle name="Normal 11 5 3 5 2 2" xfId="32376" xr:uid="{57EDE5E7-9AEC-4BCC-A9E7-16CF50792873}"/>
    <cellStyle name="Normal 11 5 3 5 2 3" xfId="55512" xr:uid="{0BA7B8A1-EB90-418E-9363-BBEE9E53EC49}"/>
    <cellStyle name="Normal 11 5 3 5 3" xfId="18715" xr:uid="{620A8A8B-5F7C-403A-AE08-FAE08F1784CC}"/>
    <cellStyle name="Normal 11 5 3 5 3 2" xfId="34219" xr:uid="{7919DDB0-937A-491A-A672-E8161BDFCC64}"/>
    <cellStyle name="Normal 11 5 3 5 3 3" xfId="57357" xr:uid="{AA1E7B79-5ECE-4EE7-AFB7-542A8DB0BE61}"/>
    <cellStyle name="Normal 11 5 3 5 4" xfId="30518" xr:uid="{49153896-0B9F-4791-92DA-E07F59742AE2}"/>
    <cellStyle name="Normal 11 5 3 5 5" xfId="36816" xr:uid="{953020DA-8098-4999-BCF5-1ACC8A125F4E}"/>
    <cellStyle name="Normal 11 5 3 5 6" xfId="38732" xr:uid="{BA6BA65E-0F30-429D-8D2C-83245A36BC5E}"/>
    <cellStyle name="Normal 11 5 3 5 7" xfId="53646" xr:uid="{1A1FB173-C280-4E50-81B0-85DD7F4A4015}"/>
    <cellStyle name="Normal 11 5 3 6" xfId="15628" xr:uid="{6736366D-0D73-40B3-977C-A6F426E35864}"/>
    <cellStyle name="Normal 11 5 3 6 2" xfId="31138" xr:uid="{85868038-2513-439B-852E-21F07AA9277D}"/>
    <cellStyle name="Normal 11 5 3 6 3" xfId="54274" xr:uid="{75156E9B-B9D6-46DF-9433-8A64ED483838}"/>
    <cellStyle name="Normal 11 5 3 7" xfId="17477" xr:uid="{7870D67C-F961-4FF5-AD39-EB7346071E0F}"/>
    <cellStyle name="Normal 11 5 3 7 2" xfId="32981" xr:uid="{36701FC2-170F-4BB0-92C9-71416D7938AD}"/>
    <cellStyle name="Normal 11 5 3 7 3" xfId="56119" xr:uid="{FE8DD0E9-A03D-4224-B05D-C1E1D1FE37EE}"/>
    <cellStyle name="Normal 11 5 3 8" xfId="29177" xr:uid="{8DE1D687-44CD-49DD-A0F8-FCD8FADC36A4}"/>
    <cellStyle name="Normal 11 5 3 9" xfId="35551" xr:uid="{D8B31EEE-82E9-4FFA-8B59-8E2842E88F4D}"/>
    <cellStyle name="Normal 11 5 3_TB by Segment" xfId="13714" xr:uid="{C952715D-54B8-483D-B4DF-4F015DA85442}"/>
    <cellStyle name="Normal 11 5 4" xfId="13386" xr:uid="{BFB87379-676D-4EE0-9146-A3E8BA5CEB0D}"/>
    <cellStyle name="Normal 11 5 4 2" xfId="14378" xr:uid="{EF84953E-7A49-4F91-AB5F-CCA03FB7E6B7}"/>
    <cellStyle name="Normal 11 5 4 2 2" xfId="16584" xr:uid="{020F8CA0-CB27-44C9-ADB0-20815EF12026}"/>
    <cellStyle name="Normal 11 5 4 2 2 2" xfId="32094" xr:uid="{0C581C12-03A8-4332-B38F-EF745A018104}"/>
    <cellStyle name="Normal 11 5 4 2 2 3" xfId="55230" xr:uid="{F77F1FEF-9C4A-408C-A02C-4D088D200699}"/>
    <cellStyle name="Normal 11 5 4 2 3" xfId="18433" xr:uid="{F4238782-02E1-4250-A92B-44E272686CD6}"/>
    <cellStyle name="Normal 11 5 4 2 3 2" xfId="33937" xr:uid="{41397F6D-6896-4B99-A60E-F8E2E6881612}"/>
    <cellStyle name="Normal 11 5 4 2 3 3" xfId="57075" xr:uid="{8A2C5DB6-9A50-4EF2-BBDE-9E4213E96549}"/>
    <cellStyle name="Normal 11 5 4 2 4" xfId="30222" xr:uid="{AB3E0443-9739-4864-9F47-2FAC361B2CCF}"/>
    <cellStyle name="Normal 11 5 4 2 5" xfId="36530" xr:uid="{BAC47777-D5CB-48F2-9952-CB6602A63E80}"/>
    <cellStyle name="Normal 11 5 4 2 6" xfId="38446" xr:uid="{95722B7B-7573-4264-8765-10840DE724C3}"/>
    <cellStyle name="Normal 11 5 4 2 7" xfId="53139" xr:uid="{2B3876EC-FE7E-4F1B-950A-AA06EA2A60C3}"/>
    <cellStyle name="Normal 11 5 4 3" xfId="15277" xr:uid="{BC0612A6-B897-4621-B0BC-FA7D0FFA039A}"/>
    <cellStyle name="Normal 11 5 4 3 2" xfId="17187" xr:uid="{648F3803-65EF-4BA7-8680-3A3EDA9A8C11}"/>
    <cellStyle name="Normal 11 5 4 3 2 2" xfId="32697" xr:uid="{62A4554E-CAFB-4529-945F-C81E887E254E}"/>
    <cellStyle name="Normal 11 5 4 3 2 3" xfId="55833" xr:uid="{AA148967-DD0F-4F00-A623-DEF1AC561256}"/>
    <cellStyle name="Normal 11 5 4 3 3" xfId="19036" xr:uid="{42FCF4DC-79B4-49AC-852D-E06F316C57BB}"/>
    <cellStyle name="Normal 11 5 4 3 3 2" xfId="34540" xr:uid="{1E1F2EA2-D934-4D70-9E70-0E08E5DB3683}"/>
    <cellStyle name="Normal 11 5 4 3 3 3" xfId="57678" xr:uid="{8A96EAC2-ACB8-4F70-A6C6-A171E2417BAC}"/>
    <cellStyle name="Normal 11 5 4 3 4" xfId="30841" xr:uid="{503AAF36-CD0D-42D6-88CD-EACC14D6DAB9}"/>
    <cellStyle name="Normal 11 5 4 3 5" xfId="37137" xr:uid="{B7CD7EF1-1C59-4573-B475-D42277F24096}"/>
    <cellStyle name="Normal 11 5 4 3 6" xfId="39053" xr:uid="{AA060EA0-EAAC-498A-885C-397D38B58DF1}"/>
    <cellStyle name="Normal 11 5 4 3 7" xfId="53968" xr:uid="{E15A51F4-CB14-4063-A560-8D069FB460AB}"/>
    <cellStyle name="Normal 11 5 4 4" xfId="15949" xr:uid="{CCF2FBF7-82A2-4B40-9CD1-EC8B3E2ED5AC}"/>
    <cellStyle name="Normal 11 5 4 4 2" xfId="31459" xr:uid="{B812C62B-CF4C-4DA8-AF82-C38D38A27A2D}"/>
    <cellStyle name="Normal 11 5 4 4 3" xfId="54595" xr:uid="{A94210F0-867D-4DC6-9CB8-2C337C0F9A89}"/>
    <cellStyle name="Normal 11 5 4 5" xfId="17798" xr:uid="{C645FDB0-A5BC-40E2-A250-44D082E0F402}"/>
    <cellStyle name="Normal 11 5 4 5 2" xfId="33302" xr:uid="{77ECCF82-1D6F-4885-8E6B-106427108CFA}"/>
    <cellStyle name="Normal 11 5 4 5 3" xfId="56440" xr:uid="{69298119-FAFB-41D9-9903-C4A16011B31D}"/>
    <cellStyle name="Normal 11 5 4 6" xfId="29557" xr:uid="{56A57436-8F68-485C-83A8-D9BCCC09E7F3}"/>
    <cellStyle name="Normal 11 5 4 7" xfId="35880" xr:uid="{E492AC7D-8E25-4A75-A7A7-7E0F255B8F0B}"/>
    <cellStyle name="Normal 11 5 4 8" xfId="37807" xr:uid="{88F6DF38-0527-41CA-968C-0BDD2BEC029C}"/>
    <cellStyle name="Normal 11 5 4 9" xfId="52385" xr:uid="{73822497-C4C2-44C2-BBE2-8A8641DD680D}"/>
    <cellStyle name="Normal 11 5 4_TB by Segment" xfId="14677" xr:uid="{BA7BAA77-4EC9-4941-96D2-BC9205C485A3}"/>
    <cellStyle name="Normal 11 5 5" xfId="13154" xr:uid="{31757BE5-CE05-4B1F-A7AE-FC5EF596AC9E}"/>
    <cellStyle name="Normal 11 5 5 2" xfId="14171" xr:uid="{54A00884-20A8-42FA-9D91-1C92B89B64B3}"/>
    <cellStyle name="Normal 11 5 5 2 2" xfId="16379" xr:uid="{017CAB96-FA1A-494D-8970-FF03D52009E3}"/>
    <cellStyle name="Normal 11 5 5 2 2 2" xfId="31889" xr:uid="{4A09D1E5-B4FD-4CD9-85F5-77575078A90A}"/>
    <cellStyle name="Normal 11 5 5 2 2 3" xfId="55025" xr:uid="{9C599AAC-D110-426B-BA15-540D8B32FE8E}"/>
    <cellStyle name="Normal 11 5 5 2 3" xfId="18228" xr:uid="{964F181C-BCD0-4297-BE8B-AF45EA537D28}"/>
    <cellStyle name="Normal 11 5 5 2 3 2" xfId="33732" xr:uid="{CE0B143E-BB3F-4F56-A9E7-60F70A67324B}"/>
    <cellStyle name="Normal 11 5 5 2 3 3" xfId="56870" xr:uid="{1D84BDA7-8B28-492E-970D-9C2F15B54BEA}"/>
    <cellStyle name="Normal 11 5 5 2 4" xfId="30015" xr:uid="{E583C7B4-998B-4DA3-8BBB-4689F8CAC3B4}"/>
    <cellStyle name="Normal 11 5 5 2 5" xfId="36325" xr:uid="{707F40BF-B323-4F49-A961-12956C905AEF}"/>
    <cellStyle name="Normal 11 5 5 2 6" xfId="38241" xr:uid="{A3D1FEEA-55FD-498F-B97F-B6D123255493}"/>
    <cellStyle name="Normal 11 5 5 2 7" xfId="52932" xr:uid="{88E74746-DB0A-42BA-8B90-C985EC71A84F}"/>
    <cellStyle name="Normal 11 5 5 3" xfId="15071" xr:uid="{52F321F8-E738-4699-AAFD-73CEFFCC0BBA}"/>
    <cellStyle name="Normal 11 5 5 3 2" xfId="16982" xr:uid="{3ED98699-84BF-4D9F-AF61-E5BD4B78C2E9}"/>
    <cellStyle name="Normal 11 5 5 3 2 2" xfId="32492" xr:uid="{1120338A-EDF9-4C64-8AC4-0114BA03F288}"/>
    <cellStyle name="Normal 11 5 5 3 2 3" xfId="55628" xr:uid="{1A268EC0-07E2-4CAF-8FB0-85507AAC5BCF}"/>
    <cellStyle name="Normal 11 5 5 3 3" xfId="18831" xr:uid="{50855D52-CB9B-4028-A08C-8FEB6B02CFE3}"/>
    <cellStyle name="Normal 11 5 5 3 3 2" xfId="34335" xr:uid="{65D7A181-792E-415A-838C-ACE033E74FAF}"/>
    <cellStyle name="Normal 11 5 5 3 3 3" xfId="57473" xr:uid="{D2DA49E2-5D26-4462-A862-F09FD0441077}"/>
    <cellStyle name="Normal 11 5 5 3 4" xfId="30635" xr:uid="{A8D5B05B-8826-43CB-B941-C4D4DCBCB53D}"/>
    <cellStyle name="Normal 11 5 5 3 5" xfId="36932" xr:uid="{A2FA9C4B-BBBB-43A1-A31A-BAF6E7533C00}"/>
    <cellStyle name="Normal 11 5 5 3 6" xfId="38848" xr:uid="{8CF63103-9748-4B70-8D7C-EB77C8E9571E}"/>
    <cellStyle name="Normal 11 5 5 3 7" xfId="53762" xr:uid="{B38CE058-AD04-451B-BAC9-43A779E8A2BA}"/>
    <cellStyle name="Normal 11 5 5 4" xfId="15744" xr:uid="{EC531905-0911-4054-AD94-01B54F25A742}"/>
    <cellStyle name="Normal 11 5 5 4 2" xfId="31254" xr:uid="{C664A3BB-9E90-486C-8488-E27F011F55D4}"/>
    <cellStyle name="Normal 11 5 5 4 3" xfId="54390" xr:uid="{2E3107DA-46B5-4E0A-BFA2-367732947F9F}"/>
    <cellStyle name="Normal 11 5 5 5" xfId="17593" xr:uid="{5FE217C7-4D60-4239-878D-465B06F7DFDB}"/>
    <cellStyle name="Normal 11 5 5 5 2" xfId="33097" xr:uid="{A0CC4516-B3D5-4EDD-8575-0020A60EAE68}"/>
    <cellStyle name="Normal 11 5 5 5 3" xfId="56235" xr:uid="{A266B272-0F04-4C99-8858-09F2DBAD4E98}"/>
    <cellStyle name="Normal 11 5 5 6" xfId="29342" xr:uid="{36474D0A-26D0-4C2C-935E-193E2B7FCE21}"/>
    <cellStyle name="Normal 11 5 5 7" xfId="35675" xr:uid="{28C54D86-6925-41E8-89FA-468287CC04C3}"/>
    <cellStyle name="Normal 11 5 5 8" xfId="37601" xr:uid="{567ADB3F-0AD5-4FEB-A1A0-E0B5E2471740}"/>
    <cellStyle name="Normal 11 5 5 9" xfId="52168" xr:uid="{2759643A-C00B-412D-B6D5-FE125F5B2913}"/>
    <cellStyle name="Normal 11 5 5_TB by Segment" xfId="14678" xr:uid="{C386A48F-DCB8-466E-A3D5-BE58B6DD9123}"/>
    <cellStyle name="Normal 11 5 6" xfId="13960" xr:uid="{04DA5B1E-A359-4D54-A4F6-0BBF6A016FEF}"/>
    <cellStyle name="Normal 11 5 6 2" xfId="16180" xr:uid="{4B760C5F-190E-40F4-A38D-51C299DC0E37}"/>
    <cellStyle name="Normal 11 5 6 2 2" xfId="31690" xr:uid="{102A5E22-CD86-4288-B220-8F45B7FE3213}"/>
    <cellStyle name="Normal 11 5 6 2 3" xfId="54826" xr:uid="{90C7C4C1-8796-4BB4-9461-15FE99F70542}"/>
    <cellStyle name="Normal 11 5 6 3" xfId="18029" xr:uid="{0300AE44-4B85-4A3C-8A44-23A068659E28}"/>
    <cellStyle name="Normal 11 5 6 3 2" xfId="33533" xr:uid="{1A877E76-F967-40A3-BD79-8BEF041A1474}"/>
    <cellStyle name="Normal 11 5 6 3 3" xfId="56671" xr:uid="{D7F8E61B-4305-4B9E-AC77-013F4C84807C}"/>
    <cellStyle name="Normal 11 5 6 4" xfId="29814" xr:uid="{31AD43AC-9A27-4E43-910F-ED3A35108096}"/>
    <cellStyle name="Normal 11 5 6 5" xfId="36125" xr:uid="{10268A3F-BC84-4F56-BF30-0A948E069A0C}"/>
    <cellStyle name="Normal 11 5 6 6" xfId="38042" xr:uid="{39C6151F-64A6-4AB5-8D4D-54DAA95629DE}"/>
    <cellStyle name="Normal 11 5 6 7" xfId="52729" xr:uid="{E76D44D1-5C5A-4CA6-B3AD-377AFE44E6ED}"/>
    <cellStyle name="Normal 11 5 7" xfId="14871" xr:uid="{B2E7CDF3-31D8-4BDB-B29A-0ABE96E386D1}"/>
    <cellStyle name="Normal 11 5 7 2" xfId="16783" xr:uid="{DE0A685A-102D-4E5A-81D8-634902371303}"/>
    <cellStyle name="Normal 11 5 7 2 2" xfId="32293" xr:uid="{EAA32D4C-D5A3-48C8-9136-E89D8C7ECFA1}"/>
    <cellStyle name="Normal 11 5 7 2 3" xfId="55429" xr:uid="{78144AA9-5549-491A-B6B9-06F784488DAF}"/>
    <cellStyle name="Normal 11 5 7 3" xfId="18632" xr:uid="{5544B46C-72F6-4F25-B457-BB0DE77190F9}"/>
    <cellStyle name="Normal 11 5 7 3 2" xfId="34136" xr:uid="{AC25ECCA-2CCF-40E9-8FD3-030946452E0E}"/>
    <cellStyle name="Normal 11 5 7 3 3" xfId="57274" xr:uid="{7D74FD91-5E4B-4C53-92E2-33C49A9AFF73}"/>
    <cellStyle name="Normal 11 5 7 4" xfId="30435" xr:uid="{898A9004-2894-4D4F-8BB7-82A1E84A5A2C}"/>
    <cellStyle name="Normal 11 5 7 5" xfId="36733" xr:uid="{8CABBEA9-C962-4FD7-8128-AAAED398E14E}"/>
    <cellStyle name="Normal 11 5 7 6" xfId="38649" xr:uid="{3A10BB93-3E8B-475A-8818-F14ED9688613}"/>
    <cellStyle name="Normal 11 5 7 7" xfId="53563" xr:uid="{5DE847FE-D402-4C11-AE23-374A5264CD9C}"/>
    <cellStyle name="Normal 11 5 8" xfId="15545" xr:uid="{B6BAC9AB-1A96-4FCB-8176-92C8DB8DC39B}"/>
    <cellStyle name="Normal 11 5 8 2" xfId="31055" xr:uid="{F9DF9330-20A1-482C-B44F-CA24468D0A0A}"/>
    <cellStyle name="Normal 11 5 8 3" xfId="54191" xr:uid="{8966F84B-832B-468D-ABDC-7D0E973482E6}"/>
    <cellStyle name="Normal 11 5 9" xfId="17394" xr:uid="{F2427025-7D3B-4130-99F1-539F17EC3882}"/>
    <cellStyle name="Normal 11 5 9 2" xfId="32898" xr:uid="{F2219076-88CA-495D-91AF-86177C113756}"/>
    <cellStyle name="Normal 11 5 9 3" xfId="56036" xr:uid="{0E23A117-EF81-4623-934A-99EA83154EF4}"/>
    <cellStyle name="Normal 11 5_2Q TM1 Check" xfId="12691" xr:uid="{10E11087-676C-4762-BC33-C6821DC4EF07}"/>
    <cellStyle name="Normal 11 6" xfId="12655" xr:uid="{9669D36E-5D36-490E-82BA-839FEA435BD6}"/>
    <cellStyle name="Normal 11 6 10" xfId="35480" xr:uid="{087F73EA-AB2E-4EF6-883A-953817985323}"/>
    <cellStyle name="Normal 11 6 11" xfId="37411" xr:uid="{2873E525-2CB5-446B-B94E-26C98AADABE2}"/>
    <cellStyle name="Normal 11 6 12" xfId="51865" xr:uid="{B01C969B-CE32-4AF9-BD83-D1E63C1EEA26}"/>
    <cellStyle name="Normal 11 6 2" xfId="12823" xr:uid="{30D7F3C2-0C02-4BA2-B8D1-15C06854F18F}"/>
    <cellStyle name="Normal 11 6 2 10" xfId="37495" xr:uid="{B84653A0-259A-43E2-8597-C91136869E86}"/>
    <cellStyle name="Normal 11 6 2 11" xfId="51987" xr:uid="{B25D33A1-1AE3-4E05-9805-C46178AE55B4}"/>
    <cellStyle name="Normal 11 6 2 2" xfId="13484" xr:uid="{F66170E9-A5D4-469F-9A2D-F29BFA2FECB2}"/>
    <cellStyle name="Normal 11 6 2 2 2" xfId="14475" xr:uid="{E23803BF-AC87-492B-88E7-16FA3E0A19A8}"/>
    <cellStyle name="Normal 11 6 2 2 2 2" xfId="16681" xr:uid="{BCFFC067-A82F-4E86-9EC8-86B9CCF388F1}"/>
    <cellStyle name="Normal 11 6 2 2 2 2 2" xfId="32191" xr:uid="{07DD552F-53C9-439C-969F-D1696834547F}"/>
    <cellStyle name="Normal 11 6 2 2 2 2 3" xfId="55327" xr:uid="{8E8892A0-0BEE-4E79-8FEF-59C78039394B}"/>
    <cellStyle name="Normal 11 6 2 2 2 3" xfId="18530" xr:uid="{3373AD39-21E7-4781-9506-97E328E5E7A0}"/>
    <cellStyle name="Normal 11 6 2 2 2 3 2" xfId="34034" xr:uid="{4BD43A29-5639-4ABB-BF35-715B4D024AC8}"/>
    <cellStyle name="Normal 11 6 2 2 2 3 3" xfId="57172" xr:uid="{918600D8-8BC4-4CA2-A850-613F6153991B}"/>
    <cellStyle name="Normal 11 6 2 2 2 4" xfId="30319" xr:uid="{BDD5E55B-2C7A-460C-8235-81F4FC5D6DB6}"/>
    <cellStyle name="Normal 11 6 2 2 2 5" xfId="36627" xr:uid="{C946358A-D387-4991-85AC-C4D21B58E1E3}"/>
    <cellStyle name="Normal 11 6 2 2 2 6" xfId="38543" xr:uid="{4A2B4257-27B3-4F6D-AA9D-B75A25B6272A}"/>
    <cellStyle name="Normal 11 6 2 2 2 7" xfId="53236" xr:uid="{7BE2D206-D347-47B7-9C01-7183B941ED0A}"/>
    <cellStyle name="Normal 11 6 2 2 3" xfId="15374" xr:uid="{94135CB4-1E33-4C32-A30B-D3CE8B177EB9}"/>
    <cellStyle name="Normal 11 6 2 2 3 2" xfId="17284" xr:uid="{B384EBE8-35DE-4821-A2CE-58202253B2CE}"/>
    <cellStyle name="Normal 11 6 2 2 3 2 2" xfId="32794" xr:uid="{C9C51325-5F4B-463A-9442-70CBC3D274C6}"/>
    <cellStyle name="Normal 11 6 2 2 3 2 3" xfId="55930" xr:uid="{47D7E28D-57D6-4D22-A6FC-4BF5BBA24B26}"/>
    <cellStyle name="Normal 11 6 2 2 3 3" xfId="19133" xr:uid="{ECB292D8-F4CE-4DB6-8F8F-CB9FAF0045CF}"/>
    <cellStyle name="Normal 11 6 2 2 3 3 2" xfId="34637" xr:uid="{964AA7B6-D78C-4AF0-BAFC-7A9EC1255B74}"/>
    <cellStyle name="Normal 11 6 2 2 3 3 3" xfId="57775" xr:uid="{65A25D18-B9C9-4647-A6B2-BB2BE33D04FD}"/>
    <cellStyle name="Normal 11 6 2 2 3 4" xfId="30938" xr:uid="{0C9405EF-23A8-4A57-A1F5-5A76531C994A}"/>
    <cellStyle name="Normal 11 6 2 2 3 5" xfId="37234" xr:uid="{0A2DA83F-8A83-47A6-BA1D-662498EB76D3}"/>
    <cellStyle name="Normal 11 6 2 2 3 6" xfId="39150" xr:uid="{0AC3EE99-92D1-4FA6-AEF7-523747B71739}"/>
    <cellStyle name="Normal 11 6 2 2 3 7" xfId="54065" xr:uid="{E646AE85-31FF-4CBD-BF3E-F9076F4ADA74}"/>
    <cellStyle name="Normal 11 6 2 2 4" xfId="16046" xr:uid="{23F3B343-FBDC-423E-B49F-E2CADC0D0D0F}"/>
    <cellStyle name="Normal 11 6 2 2 4 2" xfId="31556" xr:uid="{AE1A0125-235D-45FC-8A83-6AFE72FE935D}"/>
    <cellStyle name="Normal 11 6 2 2 4 3" xfId="54692" xr:uid="{C684861F-A182-44FB-9949-8C2546D24FB5}"/>
    <cellStyle name="Normal 11 6 2 2 5" xfId="17895" xr:uid="{395A9D10-9587-4A60-B26A-E0C6A7CFD2BA}"/>
    <cellStyle name="Normal 11 6 2 2 5 2" xfId="33399" xr:uid="{3A47278E-FFBA-466D-95B3-32D78177A625}"/>
    <cellStyle name="Normal 11 6 2 2 5 3" xfId="56537" xr:uid="{A416CDA6-32F8-4249-842B-4BE66045A581}"/>
    <cellStyle name="Normal 11 6 2 2 6" xfId="29654" xr:uid="{C5F0F006-91CF-468E-BB1C-D1E5BDA9E8B2}"/>
    <cellStyle name="Normal 11 6 2 2 7" xfId="35977" xr:uid="{6B5CFBBA-163C-45E9-9DB8-8CC25B846149}"/>
    <cellStyle name="Normal 11 6 2 2 8" xfId="37904" xr:uid="{EAFF14D4-7A3D-4948-8C72-F47F22342726}"/>
    <cellStyle name="Normal 11 6 2 2 9" xfId="52482" xr:uid="{D28F4E99-6096-4BA1-8D9A-025DD86EC834}"/>
    <cellStyle name="Normal 11 6 2 2_TB by Segment" xfId="14679" xr:uid="{0BAA34A9-22B6-48A5-B494-353C0BDBE8D4}"/>
    <cellStyle name="Normal 11 6 2 3" xfId="13258" xr:uid="{F45EF00D-8829-4D99-8787-043C60195EAB}"/>
    <cellStyle name="Normal 11 6 2 3 2" xfId="14268" xr:uid="{02643485-C01A-4F1A-A6B5-B8D38BB537BF}"/>
    <cellStyle name="Normal 11 6 2 3 2 2" xfId="16476" xr:uid="{001DA45D-60CA-41BC-BB0F-C13F5FBD51F2}"/>
    <cellStyle name="Normal 11 6 2 3 2 2 2" xfId="31986" xr:uid="{506C04E4-EECF-41C7-86BD-D6CA92694153}"/>
    <cellStyle name="Normal 11 6 2 3 2 2 3" xfId="55122" xr:uid="{8EBFE901-420B-4AF0-B966-5D6A52E25A40}"/>
    <cellStyle name="Normal 11 6 2 3 2 3" xfId="18325" xr:uid="{B2DF66AB-9766-43C0-A798-8EAD30D9CA14}"/>
    <cellStyle name="Normal 11 6 2 3 2 3 2" xfId="33829" xr:uid="{15C54BE4-4CCC-457D-95C4-5E993AA433E0}"/>
    <cellStyle name="Normal 11 6 2 3 2 3 3" xfId="56967" xr:uid="{5C3D1989-DEB9-4082-86EB-F7C167ABF385}"/>
    <cellStyle name="Normal 11 6 2 3 2 4" xfId="30112" xr:uid="{13C964F6-7717-48C5-86FB-E036B76A59C2}"/>
    <cellStyle name="Normal 11 6 2 3 2 5" xfId="36422" xr:uid="{EBE6327F-8848-4A92-A6BE-9E0DA08D42C2}"/>
    <cellStyle name="Normal 11 6 2 3 2 6" xfId="38338" xr:uid="{0CC77A04-9F47-49AB-9CF1-E6A5C5AC0074}"/>
    <cellStyle name="Normal 11 6 2 3 2 7" xfId="53029" xr:uid="{87EB6029-BC19-4AAB-A1C6-97F37965EF67}"/>
    <cellStyle name="Normal 11 6 2 3 3" xfId="15168" xr:uid="{67BABD1C-6F38-4E62-961B-F76A078C9589}"/>
    <cellStyle name="Normal 11 6 2 3 3 2" xfId="17079" xr:uid="{8D520C3A-185F-478B-AAEC-4C12C0F74C29}"/>
    <cellStyle name="Normal 11 6 2 3 3 2 2" xfId="32589" xr:uid="{C5FBAF8F-8692-4149-B0F9-7B701A81D65A}"/>
    <cellStyle name="Normal 11 6 2 3 3 2 3" xfId="55725" xr:uid="{5522523F-DC44-4EEB-A211-290E97A35FF8}"/>
    <cellStyle name="Normal 11 6 2 3 3 3" xfId="18928" xr:uid="{C5BF5A10-1868-44B2-98E5-160AA2097F09}"/>
    <cellStyle name="Normal 11 6 2 3 3 3 2" xfId="34432" xr:uid="{B126E087-614C-4F3C-8E06-918DD9416B77}"/>
    <cellStyle name="Normal 11 6 2 3 3 3 3" xfId="57570" xr:uid="{E3F5BF08-FC92-4039-8571-523BFA515F2A}"/>
    <cellStyle name="Normal 11 6 2 3 3 4" xfId="30732" xr:uid="{37846BC2-05E3-4497-8A84-5B84A8081750}"/>
    <cellStyle name="Normal 11 6 2 3 3 5" xfId="37029" xr:uid="{C541A289-9AA4-4E4F-AC6E-C34DBBF28D9F}"/>
    <cellStyle name="Normal 11 6 2 3 3 6" xfId="38945" xr:uid="{56F45606-7609-45AB-8F86-C61A4A5EC652}"/>
    <cellStyle name="Normal 11 6 2 3 3 7" xfId="53859" xr:uid="{24375775-6B7D-43D6-A7A2-71358F4A91A2}"/>
    <cellStyle name="Normal 11 6 2 3 4" xfId="15841" xr:uid="{D1E5B12E-D92C-4705-8295-7E6352B6A351}"/>
    <cellStyle name="Normal 11 6 2 3 4 2" xfId="31351" xr:uid="{B707CB47-2343-47ED-86F9-48B173D5ECD1}"/>
    <cellStyle name="Normal 11 6 2 3 4 3" xfId="54487" xr:uid="{B7EDB18D-F1BF-45B7-B0F0-6E0DB558F29B}"/>
    <cellStyle name="Normal 11 6 2 3 5" xfId="17690" xr:uid="{6F4C248E-967D-4264-A344-88F7E6DE1540}"/>
    <cellStyle name="Normal 11 6 2 3 5 2" xfId="33194" xr:uid="{E1B7EC65-64FB-410C-A82B-60DC1DF32F3A}"/>
    <cellStyle name="Normal 11 6 2 3 5 3" xfId="56332" xr:uid="{1F232F1B-C415-4B70-9194-D80675E2EE12}"/>
    <cellStyle name="Normal 11 6 2 3 6" xfId="29442" xr:uid="{99F5A146-DD09-4B3F-85C6-71FD8F1F3957}"/>
    <cellStyle name="Normal 11 6 2 3 7" xfId="35772" xr:uid="{457A0161-78B3-406B-9D71-0E04A3F4D950}"/>
    <cellStyle name="Normal 11 6 2 3 8" xfId="37699" xr:uid="{5FE16F67-1A14-4ED3-A989-C4A1AF601596}"/>
    <cellStyle name="Normal 11 6 2 3 9" xfId="52268" xr:uid="{3C106202-9D8A-459F-AE9B-1871462992D3}"/>
    <cellStyle name="Normal 11 6 2 3_TB by Segment" xfId="14680" xr:uid="{FCABD42D-4C95-47FD-AC58-068EB8F4B6CD}"/>
    <cellStyle name="Normal 11 6 2 4" xfId="14057" xr:uid="{8007CDEA-83EA-42EF-B4DC-9E8EA911B6A8}"/>
    <cellStyle name="Normal 11 6 2 4 2" xfId="16277" xr:uid="{90D3DFFC-86C1-48C1-A00E-68C9F5BD2323}"/>
    <cellStyle name="Normal 11 6 2 4 2 2" xfId="31787" xr:uid="{1FFC6284-F13D-4E99-B709-186077AC5DE5}"/>
    <cellStyle name="Normal 11 6 2 4 2 3" xfId="54923" xr:uid="{3C2858BE-9895-4BD0-9F05-8E9A522EB24C}"/>
    <cellStyle name="Normal 11 6 2 4 3" xfId="18126" xr:uid="{3C450989-10BF-43B9-958D-AC94B31FDFA4}"/>
    <cellStyle name="Normal 11 6 2 4 3 2" xfId="33630" xr:uid="{A0466D1C-029D-4B57-9277-DA74101996D2}"/>
    <cellStyle name="Normal 11 6 2 4 3 3" xfId="56768" xr:uid="{B1755D59-242E-4A6F-87B0-5082A2157860}"/>
    <cellStyle name="Normal 11 6 2 4 4" xfId="29911" xr:uid="{76069241-D54B-4B67-BA3D-05F41B47E4E2}"/>
    <cellStyle name="Normal 11 6 2 4 5" xfId="36222" xr:uid="{DA494304-B9A5-4C2E-9614-56B20B2BBFFE}"/>
    <cellStyle name="Normal 11 6 2 4 6" xfId="38139" xr:uid="{6DD2E267-CECE-44D8-9866-FFD18D9E01C7}"/>
    <cellStyle name="Normal 11 6 2 4 7" xfId="52826" xr:uid="{AD9F2410-98A1-474F-AC47-58EF77750E4A}"/>
    <cellStyle name="Normal 11 6 2 5" xfId="14968" xr:uid="{D05820C1-F4D5-404D-AD82-2B345FE57B8D}"/>
    <cellStyle name="Normal 11 6 2 5 2" xfId="16880" xr:uid="{A2025857-D99F-4D68-B48B-1B5C7F270DEE}"/>
    <cellStyle name="Normal 11 6 2 5 2 2" xfId="32390" xr:uid="{1E4475DF-F8C9-419F-9CED-94622F37B8FA}"/>
    <cellStyle name="Normal 11 6 2 5 2 3" xfId="55526" xr:uid="{8D07E4F7-10F4-4C3E-AC5A-1ADBE3BFA456}"/>
    <cellStyle name="Normal 11 6 2 5 3" xfId="18729" xr:uid="{5CA1241E-5AAE-4651-94B8-9BD1CC1B254E}"/>
    <cellStyle name="Normal 11 6 2 5 3 2" xfId="34233" xr:uid="{98C039A7-2750-4FC4-B9BC-A7D149B0C0B3}"/>
    <cellStyle name="Normal 11 6 2 5 3 3" xfId="57371" xr:uid="{B5CBEE2C-36DF-42A1-98E1-6FCFD2C39EE7}"/>
    <cellStyle name="Normal 11 6 2 5 4" xfId="30532" xr:uid="{C7E93382-FCBF-4D9E-99B9-F18CF2B26B2D}"/>
    <cellStyle name="Normal 11 6 2 5 5" xfId="36830" xr:uid="{C34A0296-B956-469B-9EF2-61EF6292BD64}"/>
    <cellStyle name="Normal 11 6 2 5 6" xfId="38746" xr:uid="{9579DF81-E4C8-4823-BCDD-1D28D0775797}"/>
    <cellStyle name="Normal 11 6 2 5 7" xfId="53660" xr:uid="{5B0830FC-48C3-42BB-95A0-30EDB8A8BACB}"/>
    <cellStyle name="Normal 11 6 2 6" xfId="15642" xr:uid="{3A57988C-1136-48FB-A187-99BD0C0B56D1}"/>
    <cellStyle name="Normal 11 6 2 6 2" xfId="31152" xr:uid="{75D308DE-2FE9-4114-8EF2-4E4F3983B651}"/>
    <cellStyle name="Normal 11 6 2 6 3" xfId="54288" xr:uid="{4C565620-EBC1-4D49-8305-389387E39645}"/>
    <cellStyle name="Normal 11 6 2 7" xfId="17491" xr:uid="{3C902F46-9473-4DBA-8A9A-68915A7CD752}"/>
    <cellStyle name="Normal 11 6 2 7 2" xfId="32995" xr:uid="{81F1CCCB-E78E-4300-98DF-481F0AF5E70E}"/>
    <cellStyle name="Normal 11 6 2 7 3" xfId="56133" xr:uid="{9E7DD44A-384F-4F29-98BD-15248BE336C6}"/>
    <cellStyle name="Normal 11 6 2 8" xfId="29191" xr:uid="{1DFBE537-3380-48D9-8B35-CD7CC9CBA483}"/>
    <cellStyle name="Normal 11 6 2 9" xfId="35565" xr:uid="{5B35193D-AD4F-47DE-8AE6-A41A3AFDCCF4}"/>
    <cellStyle name="Normal 11 6 2_TB by Segment" xfId="13715" xr:uid="{710F35CE-2375-49EB-93F6-C832B944FCAD}"/>
    <cellStyle name="Normal 11 6 3" xfId="13400" xr:uid="{717CB07F-744B-4D1B-9264-A9ABAA18151B}"/>
    <cellStyle name="Normal 11 6 3 2" xfId="14392" xr:uid="{1E6B8749-E978-4515-8183-752B903862DB}"/>
    <cellStyle name="Normal 11 6 3 2 2" xfId="16598" xr:uid="{C7D7EE93-422D-43DE-8B80-8C31726A5814}"/>
    <cellStyle name="Normal 11 6 3 2 2 2" xfId="32108" xr:uid="{7C1DB48E-3FDA-4975-85FC-DB5E4914E0EB}"/>
    <cellStyle name="Normal 11 6 3 2 2 3" xfId="55244" xr:uid="{3A19A276-C7B1-4DEF-A9FE-E6F40103767E}"/>
    <cellStyle name="Normal 11 6 3 2 3" xfId="18447" xr:uid="{9B7DE25B-84FC-4AC9-A2C0-3F06F448B7D0}"/>
    <cellStyle name="Normal 11 6 3 2 3 2" xfId="33951" xr:uid="{660CA2E4-648E-49A7-A230-DB32C6A16844}"/>
    <cellStyle name="Normal 11 6 3 2 3 3" xfId="57089" xr:uid="{B3C8DFAA-0243-47EB-88E9-343FDC1B2FF5}"/>
    <cellStyle name="Normal 11 6 3 2 4" xfId="30236" xr:uid="{EB6DA6CF-6955-4D8F-AFCB-B306D80E52EF}"/>
    <cellStyle name="Normal 11 6 3 2 5" xfId="36544" xr:uid="{6087C452-9B34-4342-9CB6-752F8A8B8354}"/>
    <cellStyle name="Normal 11 6 3 2 6" xfId="38460" xr:uid="{A5F087B3-D01B-4F06-AAC6-54F2919A2DA0}"/>
    <cellStyle name="Normal 11 6 3 2 7" xfId="53153" xr:uid="{CC7F2A74-9B23-4EAC-B06D-C03DDAAF0DC6}"/>
    <cellStyle name="Normal 11 6 3 3" xfId="15291" xr:uid="{D806146B-DF71-4E42-B25E-1AA5CCCDB3DB}"/>
    <cellStyle name="Normal 11 6 3 3 2" xfId="17201" xr:uid="{95FCEC42-1134-42C7-9AAA-C4526A96432F}"/>
    <cellStyle name="Normal 11 6 3 3 2 2" xfId="32711" xr:uid="{70196A25-FD27-46EE-B58E-0A95973A0E44}"/>
    <cellStyle name="Normal 11 6 3 3 2 3" xfId="55847" xr:uid="{E47B2329-9253-49B2-ABF0-AE866B5B9790}"/>
    <cellStyle name="Normal 11 6 3 3 3" xfId="19050" xr:uid="{1981C2BD-03A7-4C1C-815B-675BC74ECB99}"/>
    <cellStyle name="Normal 11 6 3 3 3 2" xfId="34554" xr:uid="{F584E428-F964-4A17-8362-B55713C8452C}"/>
    <cellStyle name="Normal 11 6 3 3 3 3" xfId="57692" xr:uid="{7E395640-2A0C-462C-9965-ABF9DC3A12C4}"/>
    <cellStyle name="Normal 11 6 3 3 4" xfId="30855" xr:uid="{02B47A3F-B69B-4919-A0CC-9D9295A0181A}"/>
    <cellStyle name="Normal 11 6 3 3 5" xfId="37151" xr:uid="{10A24179-5EDF-47A2-B73B-809522320E3F}"/>
    <cellStyle name="Normal 11 6 3 3 6" xfId="39067" xr:uid="{3A1F8BF8-F9C4-4BAF-A83B-A734B3A4BDE8}"/>
    <cellStyle name="Normal 11 6 3 3 7" xfId="53982" xr:uid="{F2ADDF16-66E4-4B08-AAF5-25CDC0660E42}"/>
    <cellStyle name="Normal 11 6 3 4" xfId="15963" xr:uid="{0A9B26FC-2C51-4177-94B1-D64D25C0DD54}"/>
    <cellStyle name="Normal 11 6 3 4 2" xfId="31473" xr:uid="{65C1154C-8C1A-474E-BE1C-672F0605263A}"/>
    <cellStyle name="Normal 11 6 3 4 3" xfId="54609" xr:uid="{02B6948D-115C-487E-A2BB-8F10497DFBF0}"/>
    <cellStyle name="Normal 11 6 3 5" xfId="17812" xr:uid="{EEF0845A-6B9B-4004-9EAC-001ED2639CF9}"/>
    <cellStyle name="Normal 11 6 3 5 2" xfId="33316" xr:uid="{4FBC3A62-C61B-44BA-88DD-433DFACD31AC}"/>
    <cellStyle name="Normal 11 6 3 5 3" xfId="56454" xr:uid="{65A46A74-5623-4834-ABBF-B4013F7F2AF7}"/>
    <cellStyle name="Normal 11 6 3 6" xfId="29571" xr:uid="{1F754A53-C799-41E7-B872-EC3BF8D6B52C}"/>
    <cellStyle name="Normal 11 6 3 7" xfId="35894" xr:uid="{0C162A44-D1F9-48A1-9D76-62FCD53576C8}"/>
    <cellStyle name="Normal 11 6 3 8" xfId="37821" xr:uid="{05FFCB3D-43ED-4B19-9BAA-BFB0989EC30A}"/>
    <cellStyle name="Normal 11 6 3 9" xfId="52399" xr:uid="{B97EC2EA-789D-4BB2-92DE-A888E34B540F}"/>
    <cellStyle name="Normal 11 6 3_TB by Segment" xfId="14681" xr:uid="{7B3CC580-8AFA-4461-B05C-2B44DF01ACC0}"/>
    <cellStyle name="Normal 11 6 4" xfId="13168" xr:uid="{C67F9E67-5843-4440-BF57-B86E07A22A5F}"/>
    <cellStyle name="Normal 11 6 4 2" xfId="14185" xr:uid="{469D8227-F766-49BE-A6D8-CE12A3699A38}"/>
    <cellStyle name="Normal 11 6 4 2 2" xfId="16393" xr:uid="{10918C89-40F5-4231-A6FC-557D0A92E7A0}"/>
    <cellStyle name="Normal 11 6 4 2 2 2" xfId="31903" xr:uid="{2951086E-629C-4063-9C32-E78BC5FF0F45}"/>
    <cellStyle name="Normal 11 6 4 2 2 3" xfId="55039" xr:uid="{2455AC4F-EAE4-4159-BEA5-79D09DA57D3D}"/>
    <cellStyle name="Normal 11 6 4 2 3" xfId="18242" xr:uid="{455F2934-A7C3-4B33-8A77-DF100D02286D}"/>
    <cellStyle name="Normal 11 6 4 2 3 2" xfId="33746" xr:uid="{7B5F1543-E506-40DD-AAC4-247975AB2E6F}"/>
    <cellStyle name="Normal 11 6 4 2 3 3" xfId="56884" xr:uid="{FB227871-2193-4967-9961-B1B057C3E658}"/>
    <cellStyle name="Normal 11 6 4 2 4" xfId="30029" xr:uid="{8EC59567-54E0-4171-9475-D47342B14134}"/>
    <cellStyle name="Normal 11 6 4 2 5" xfId="36339" xr:uid="{A0A970FC-89E2-43AA-95BC-89627E47ED67}"/>
    <cellStyle name="Normal 11 6 4 2 6" xfId="38255" xr:uid="{1AEC0658-8258-40DD-901B-6377B0FD0D7F}"/>
    <cellStyle name="Normal 11 6 4 2 7" xfId="52946" xr:uid="{4E6DEBE3-8992-440E-A02B-D53863407E25}"/>
    <cellStyle name="Normal 11 6 4 3" xfId="15085" xr:uid="{FFAB78E5-5658-4B6F-9721-70865EE254E5}"/>
    <cellStyle name="Normal 11 6 4 3 2" xfId="16996" xr:uid="{1BB8CB6B-7997-4674-AD6B-3F078A505B49}"/>
    <cellStyle name="Normal 11 6 4 3 2 2" xfId="32506" xr:uid="{7E4D1E3C-7BA8-4BD1-B89D-33EA4AD246A3}"/>
    <cellStyle name="Normal 11 6 4 3 2 3" xfId="55642" xr:uid="{24AA9393-F531-4A2B-99AA-05F95620BBB1}"/>
    <cellStyle name="Normal 11 6 4 3 3" xfId="18845" xr:uid="{61D0189D-470D-4BF4-BF21-F986221150D4}"/>
    <cellStyle name="Normal 11 6 4 3 3 2" xfId="34349" xr:uid="{B4A55851-CF39-4A4A-B9E6-0C84008E6E17}"/>
    <cellStyle name="Normal 11 6 4 3 3 3" xfId="57487" xr:uid="{565FD6EB-53C4-4C92-AA41-65B140DC2ACC}"/>
    <cellStyle name="Normal 11 6 4 3 4" xfId="30649" xr:uid="{6390CD63-C9B5-441B-BD00-8BB4110E5CC1}"/>
    <cellStyle name="Normal 11 6 4 3 5" xfId="36946" xr:uid="{44010CE1-761F-4B6C-9516-E8168AA0F1B3}"/>
    <cellStyle name="Normal 11 6 4 3 6" xfId="38862" xr:uid="{0E4970F7-6DF6-4609-B420-AAAD1600CEE9}"/>
    <cellStyle name="Normal 11 6 4 3 7" xfId="53776" xr:uid="{4E13A270-C1D5-4690-94A1-941856959218}"/>
    <cellStyle name="Normal 11 6 4 4" xfId="15758" xr:uid="{A445C334-5606-45FD-ABFA-26A824F47896}"/>
    <cellStyle name="Normal 11 6 4 4 2" xfId="31268" xr:uid="{01DC07EF-235B-4928-8A92-F2674E2ED062}"/>
    <cellStyle name="Normal 11 6 4 4 3" xfId="54404" xr:uid="{0D4A5289-5FCD-4DDA-AFAD-7A93767A7055}"/>
    <cellStyle name="Normal 11 6 4 5" xfId="17607" xr:uid="{8F5FA43A-1A0E-4ED6-B36E-1DE612167BD7}"/>
    <cellStyle name="Normal 11 6 4 5 2" xfId="33111" xr:uid="{75FC078A-210A-464C-B18E-04218E680BA9}"/>
    <cellStyle name="Normal 11 6 4 5 3" xfId="56249" xr:uid="{FBF931DE-A913-4BC2-9D1D-D8DC9705808C}"/>
    <cellStyle name="Normal 11 6 4 6" xfId="29356" xr:uid="{528A9232-0EC3-4E48-9A2F-4447729C5988}"/>
    <cellStyle name="Normal 11 6 4 7" xfId="35689" xr:uid="{B32ED183-C2BB-4DBF-A123-C128E782C82F}"/>
    <cellStyle name="Normal 11 6 4 8" xfId="37615" xr:uid="{C833C2D0-787E-45D4-AFD3-797705523F37}"/>
    <cellStyle name="Normal 11 6 4 9" xfId="52182" xr:uid="{02EF5E2C-761E-451F-9A11-0A2662E5B823}"/>
    <cellStyle name="Normal 11 6 4_TB by Segment" xfId="14682" xr:uid="{492FC5EF-9A60-4DE5-BB85-566C9CBA4BF3}"/>
    <cellStyle name="Normal 11 6 5" xfId="13974" xr:uid="{B85AE46B-5237-4907-9563-65F25C4928D4}"/>
    <cellStyle name="Normal 11 6 5 2" xfId="16194" xr:uid="{2EEF4586-7753-4496-9FE0-BB37B0959730}"/>
    <cellStyle name="Normal 11 6 5 2 2" xfId="31704" xr:uid="{7CECC40D-5061-45BA-8977-1947BE8756E0}"/>
    <cellStyle name="Normal 11 6 5 2 3" xfId="54840" xr:uid="{DA0F006F-5EE7-4153-8F70-BF72B2A7CF78}"/>
    <cellStyle name="Normal 11 6 5 3" xfId="18043" xr:uid="{6FCBFDE0-C9C9-4CEA-B1E4-6D31164F5E0D}"/>
    <cellStyle name="Normal 11 6 5 3 2" xfId="33547" xr:uid="{3D001B17-21D4-4EF6-83DB-FE73276D4567}"/>
    <cellStyle name="Normal 11 6 5 3 3" xfId="56685" xr:uid="{0ED5A5AE-1DB4-4ED4-B17B-45E76218D0EE}"/>
    <cellStyle name="Normal 11 6 5 4" xfId="29828" xr:uid="{AB6294A9-E739-458E-996D-42989513B121}"/>
    <cellStyle name="Normal 11 6 5 5" xfId="36139" xr:uid="{989387BB-0BC3-4EEC-B793-9310536E91E5}"/>
    <cellStyle name="Normal 11 6 5 6" xfId="38056" xr:uid="{17359D1E-C2C3-41AA-8B14-16F4D83E9EC8}"/>
    <cellStyle name="Normal 11 6 5 7" xfId="52743" xr:uid="{B278A629-8E62-4E1E-BC19-7F7B4A6C5C00}"/>
    <cellStyle name="Normal 11 6 6" xfId="14885" xr:uid="{087676DC-E935-4F10-B7A8-D70103B1D382}"/>
    <cellStyle name="Normal 11 6 6 2" xfId="16797" xr:uid="{BF3CFBD5-449B-48E0-8195-9189B26F1658}"/>
    <cellStyle name="Normal 11 6 6 2 2" xfId="32307" xr:uid="{929D7F1C-3CEB-4BA6-8431-5A12DBC8ABB6}"/>
    <cellStyle name="Normal 11 6 6 2 3" xfId="55443" xr:uid="{D963ABA0-CD88-4997-8587-12C7DE96EE98}"/>
    <cellStyle name="Normal 11 6 6 3" xfId="18646" xr:uid="{AB36D5B8-F75F-45A0-AF69-68440D66C109}"/>
    <cellStyle name="Normal 11 6 6 3 2" xfId="34150" xr:uid="{7B22F0AF-C318-4CF0-AE39-3691AE6541D0}"/>
    <cellStyle name="Normal 11 6 6 3 3" xfId="57288" xr:uid="{DC794569-E913-463C-A648-63990139A18B}"/>
    <cellStyle name="Normal 11 6 6 4" xfId="30449" xr:uid="{75DED39E-F13E-4CCC-9567-8DC04986BFCC}"/>
    <cellStyle name="Normal 11 6 6 5" xfId="36747" xr:uid="{A4079FDB-CDFA-456D-802F-391266329A80}"/>
    <cellStyle name="Normal 11 6 6 6" xfId="38663" xr:uid="{BA5C2811-75E8-4A13-B56C-F0D9A12423E3}"/>
    <cellStyle name="Normal 11 6 6 7" xfId="53577" xr:uid="{C3BAF329-F027-4014-A4FF-C9E3A59D6F31}"/>
    <cellStyle name="Normal 11 6 7" xfId="15559" xr:uid="{46C8BB29-F363-4003-B647-CE72D86AA7A1}"/>
    <cellStyle name="Normal 11 6 7 2" xfId="31069" xr:uid="{DF3A8C6C-252D-42F3-B68B-C518680FB003}"/>
    <cellStyle name="Normal 11 6 7 3" xfId="54205" xr:uid="{C9DE5CDD-4F57-4324-BDD4-5FA28448C97B}"/>
    <cellStyle name="Normal 11 6 8" xfId="17408" xr:uid="{99FAD7BA-34FA-4505-B4AE-70DF019A4CCF}"/>
    <cellStyle name="Normal 11 6 8 2" xfId="32912" xr:uid="{A4127DD9-C580-447A-B015-EEF6614C6B00}"/>
    <cellStyle name="Normal 11 6 8 3" xfId="56050" xr:uid="{44AB62F0-4028-4B5C-95F8-9226FAB207EF}"/>
    <cellStyle name="Normal 11 6 9" xfId="29107" xr:uid="{048D32EB-F205-4B22-91D9-2FD6728D3A83}"/>
    <cellStyle name="Normal 11 6_TB by Segment" xfId="12762" xr:uid="{7398B26E-372A-49D5-833B-48219EDAB687}"/>
    <cellStyle name="Normal 11 7" xfId="12606" xr:uid="{93243BA3-503C-408F-8828-2A254E1FC527}"/>
    <cellStyle name="Normal 11 7 10" xfId="35450" xr:uid="{E213A4C5-8628-414F-AAE7-9853B8F53A96}"/>
    <cellStyle name="Normal 11 7 11" xfId="37383" xr:uid="{C005CC2E-476F-45D4-8FE5-9D9F05D64077}"/>
    <cellStyle name="Normal 11 7 12" xfId="51817" xr:uid="{9ED91105-2361-4538-918C-5FD868863DC0}"/>
    <cellStyle name="Normal 11 7 2" xfId="12795" xr:uid="{1DDF8BA9-2694-4B3A-BCD3-587DF0103E9D}"/>
    <cellStyle name="Normal 11 7 2 10" xfId="37467" xr:uid="{8AD028A0-8989-4D5D-97E9-2450A463E51D}"/>
    <cellStyle name="Normal 11 7 2 11" xfId="51959" xr:uid="{AC5A3AE4-422C-4F6F-B28E-F37DDC91317F}"/>
    <cellStyle name="Normal 11 7 2 2" xfId="13456" xr:uid="{3A885A12-98C2-4C61-9C5C-696C15967A96}"/>
    <cellStyle name="Normal 11 7 2 2 2" xfId="14447" xr:uid="{692D709D-4A61-47E2-8B63-917D50D122F1}"/>
    <cellStyle name="Normal 11 7 2 2 2 2" xfId="16653" xr:uid="{880BE62F-AC52-4C53-AB69-04D5A9A76D53}"/>
    <cellStyle name="Normal 11 7 2 2 2 2 2" xfId="32163" xr:uid="{DE11A834-71F4-4AD4-9944-3AF795C36174}"/>
    <cellStyle name="Normal 11 7 2 2 2 2 3" xfId="55299" xr:uid="{9D586E68-E740-4976-BF58-CFE7E0D68035}"/>
    <cellStyle name="Normal 11 7 2 2 2 3" xfId="18502" xr:uid="{C0486B60-53F6-49EA-8A8C-B7CFE775F326}"/>
    <cellStyle name="Normal 11 7 2 2 2 3 2" xfId="34006" xr:uid="{FE827500-B9D5-4D99-B325-96260929A748}"/>
    <cellStyle name="Normal 11 7 2 2 2 3 3" xfId="57144" xr:uid="{02A2E1D1-BC35-4F64-B14A-59E2BCE9EBA6}"/>
    <cellStyle name="Normal 11 7 2 2 2 4" xfId="30291" xr:uid="{D9720F08-B7FE-415B-ADFC-0BEF0CA011EF}"/>
    <cellStyle name="Normal 11 7 2 2 2 5" xfId="36599" xr:uid="{BEA4574A-4248-45BE-B85D-9C5AA3323EFA}"/>
    <cellStyle name="Normal 11 7 2 2 2 6" xfId="38515" xr:uid="{BBCC3481-F0F5-4865-9190-E51F525ECA49}"/>
    <cellStyle name="Normal 11 7 2 2 2 7" xfId="53208" xr:uid="{EB80979A-9E0C-4EF3-90A9-6DD6071D4462}"/>
    <cellStyle name="Normal 11 7 2 2 3" xfId="15346" xr:uid="{6E213931-AE15-4E8E-B7DE-8939DDF6BE92}"/>
    <cellStyle name="Normal 11 7 2 2 3 2" xfId="17256" xr:uid="{3EC567C1-B852-4CF5-8486-64F0516A40AF}"/>
    <cellStyle name="Normal 11 7 2 2 3 2 2" xfId="32766" xr:uid="{94B5B4AD-48DF-463B-ADCF-4BD99F61D98B}"/>
    <cellStyle name="Normal 11 7 2 2 3 2 3" xfId="55902" xr:uid="{8D0D9DDB-A345-4511-9E1E-5ECE1A827B91}"/>
    <cellStyle name="Normal 11 7 2 2 3 3" xfId="19105" xr:uid="{B35411AA-5267-45A8-A21E-6B55831AB71F}"/>
    <cellStyle name="Normal 11 7 2 2 3 3 2" xfId="34609" xr:uid="{4757D153-1AD5-4F90-B764-CE9A2A461D89}"/>
    <cellStyle name="Normal 11 7 2 2 3 3 3" xfId="57747" xr:uid="{038E56CB-EE7E-43F4-BD0C-1FB20378AE41}"/>
    <cellStyle name="Normal 11 7 2 2 3 4" xfId="30910" xr:uid="{58D3ED47-889C-4FA2-9918-29B5D35D34F7}"/>
    <cellStyle name="Normal 11 7 2 2 3 5" xfId="37206" xr:uid="{844D0D29-2AF3-4977-9E91-988384103E94}"/>
    <cellStyle name="Normal 11 7 2 2 3 6" xfId="39122" xr:uid="{8719788E-13C9-45C3-986E-244432A89944}"/>
    <cellStyle name="Normal 11 7 2 2 3 7" xfId="54037" xr:uid="{CEEB888F-E9A8-48C3-8D94-FC2170230C1B}"/>
    <cellStyle name="Normal 11 7 2 2 4" xfId="16018" xr:uid="{996D8B10-83BC-468F-9EB4-0799D013809C}"/>
    <cellStyle name="Normal 11 7 2 2 4 2" xfId="31528" xr:uid="{171F6740-8A42-44F3-83B7-15EB6D360251}"/>
    <cellStyle name="Normal 11 7 2 2 4 3" xfId="54664" xr:uid="{741FECAE-40B1-4B6A-9E99-46A7D99A2A54}"/>
    <cellStyle name="Normal 11 7 2 2 5" xfId="17867" xr:uid="{897A9249-2420-41C7-8F99-0BFBA9F973DC}"/>
    <cellStyle name="Normal 11 7 2 2 5 2" xfId="33371" xr:uid="{39D181C0-264E-4703-BEB0-9DBF1B542CEE}"/>
    <cellStyle name="Normal 11 7 2 2 5 3" xfId="56509" xr:uid="{BFB66D6A-54A4-409B-A4BE-915DCCB8A0FE}"/>
    <cellStyle name="Normal 11 7 2 2 6" xfId="29626" xr:uid="{B913D6EC-2C13-4934-8B8D-EB3CBD787883}"/>
    <cellStyle name="Normal 11 7 2 2 7" xfId="35949" xr:uid="{66741AF2-0631-4902-8B2E-EC9A1CD9593C}"/>
    <cellStyle name="Normal 11 7 2 2 8" xfId="37876" xr:uid="{91C2DED3-6704-475D-A10A-EA11A1F5FF69}"/>
    <cellStyle name="Normal 11 7 2 2 9" xfId="52454" xr:uid="{D4085E55-1D93-4926-820A-79D49F22AD30}"/>
    <cellStyle name="Normal 11 7 2 2_TB by Segment" xfId="14683" xr:uid="{CBA67600-BDA9-44D9-A03B-EA08669BF64E}"/>
    <cellStyle name="Normal 11 7 2 3" xfId="13230" xr:uid="{64DB7E8D-CFEB-48A5-BB09-CF58DEB1B151}"/>
    <cellStyle name="Normal 11 7 2 3 2" xfId="14240" xr:uid="{57BDE123-AD25-40E3-A468-6A6D0F7CF532}"/>
    <cellStyle name="Normal 11 7 2 3 2 2" xfId="16448" xr:uid="{A9FE51C9-ABF2-40F7-97DB-7A8165CBFFAE}"/>
    <cellStyle name="Normal 11 7 2 3 2 2 2" xfId="31958" xr:uid="{9BCE4C42-C3DB-4217-91F0-A42CD64E75DE}"/>
    <cellStyle name="Normal 11 7 2 3 2 2 3" xfId="55094" xr:uid="{CBBBE9A9-E228-46FF-8B15-3E50CA939D99}"/>
    <cellStyle name="Normal 11 7 2 3 2 3" xfId="18297" xr:uid="{13E04662-D318-421C-BB66-44E43962C95C}"/>
    <cellStyle name="Normal 11 7 2 3 2 3 2" xfId="33801" xr:uid="{10019C08-953C-48CE-8521-F0AB1EF480FD}"/>
    <cellStyle name="Normal 11 7 2 3 2 3 3" xfId="56939" xr:uid="{F854BC63-541F-4192-B0D3-D8779FFA74AF}"/>
    <cellStyle name="Normal 11 7 2 3 2 4" xfId="30084" xr:uid="{5A67F2FE-35F8-4ED1-909B-C1D610C465D6}"/>
    <cellStyle name="Normal 11 7 2 3 2 5" xfId="36394" xr:uid="{33263EA9-42FC-4DCF-A2E9-F380DF3798EA}"/>
    <cellStyle name="Normal 11 7 2 3 2 6" xfId="38310" xr:uid="{68345E8C-97BC-4449-B692-AA1B04E9336B}"/>
    <cellStyle name="Normal 11 7 2 3 2 7" xfId="53001" xr:uid="{DFC30A6B-C69B-4BDB-9750-059151CB4C9B}"/>
    <cellStyle name="Normal 11 7 2 3 3" xfId="15140" xr:uid="{E806409C-B181-4D8C-917A-3441BD6B7DB9}"/>
    <cellStyle name="Normal 11 7 2 3 3 2" xfId="17051" xr:uid="{0E17B6F2-0A40-494B-B6F8-3DC997717A95}"/>
    <cellStyle name="Normal 11 7 2 3 3 2 2" xfId="32561" xr:uid="{AD115A90-92C2-4232-9EEE-52E4693C3CD9}"/>
    <cellStyle name="Normal 11 7 2 3 3 2 3" xfId="55697" xr:uid="{A5F2E6D9-219A-49F3-8C6C-D5145B909DC3}"/>
    <cellStyle name="Normal 11 7 2 3 3 3" xfId="18900" xr:uid="{90A4C1E2-AFED-4C97-BDAA-A8BEEE45D9A9}"/>
    <cellStyle name="Normal 11 7 2 3 3 3 2" xfId="34404" xr:uid="{FBF0BC12-E9E5-4547-8FC2-B77D2019F524}"/>
    <cellStyle name="Normal 11 7 2 3 3 3 3" xfId="57542" xr:uid="{D0127AD6-77EF-46BB-9E9D-588C15E87816}"/>
    <cellStyle name="Normal 11 7 2 3 3 4" xfId="30704" xr:uid="{5A6C5139-E20F-4FBF-8C63-1621DB134CB7}"/>
    <cellStyle name="Normal 11 7 2 3 3 5" xfId="37001" xr:uid="{B463321C-330C-4000-AD2B-124FE3FAA54C}"/>
    <cellStyle name="Normal 11 7 2 3 3 6" xfId="38917" xr:uid="{21CD9EF7-1B88-4ADA-A225-F4C09E109F3A}"/>
    <cellStyle name="Normal 11 7 2 3 3 7" xfId="53831" xr:uid="{15F5ECD9-EFB3-4AA5-9470-EC88CEEA5FA4}"/>
    <cellStyle name="Normal 11 7 2 3 4" xfId="15813" xr:uid="{8264B587-64F6-4D60-8F60-D5680FB58D05}"/>
    <cellStyle name="Normal 11 7 2 3 4 2" xfId="31323" xr:uid="{2D53AFB7-10E1-42F0-8CE3-1C422A2A0E98}"/>
    <cellStyle name="Normal 11 7 2 3 4 3" xfId="54459" xr:uid="{FA01BB8D-B744-45C0-A841-36B6C98C1EF3}"/>
    <cellStyle name="Normal 11 7 2 3 5" xfId="17662" xr:uid="{432C2FBD-63F6-42BF-A40D-9B974FA094C6}"/>
    <cellStyle name="Normal 11 7 2 3 5 2" xfId="33166" xr:uid="{3E036D45-28F2-4E10-8835-C45A4475C872}"/>
    <cellStyle name="Normal 11 7 2 3 5 3" xfId="56304" xr:uid="{E8078AC9-B63F-4D7B-96C5-710B47574713}"/>
    <cellStyle name="Normal 11 7 2 3 6" xfId="29414" xr:uid="{95A88F96-D43E-4727-8DD1-5EE71F691525}"/>
    <cellStyle name="Normal 11 7 2 3 7" xfId="35744" xr:uid="{DB1F8322-E184-4C74-8F85-23FA13CAC647}"/>
    <cellStyle name="Normal 11 7 2 3 8" xfId="37671" xr:uid="{1C164C41-DAFA-45AF-8C88-D49F4B3168D2}"/>
    <cellStyle name="Normal 11 7 2 3 9" xfId="52240" xr:uid="{848ED529-A556-4340-B078-42BE2C553C5E}"/>
    <cellStyle name="Normal 11 7 2 3_TB by Segment" xfId="14684" xr:uid="{18DC1243-2B66-40AB-90B2-B290C12B7FDD}"/>
    <cellStyle name="Normal 11 7 2 4" xfId="14029" xr:uid="{6D5769D5-25F0-4DEF-AD80-3E9275854F0F}"/>
    <cellStyle name="Normal 11 7 2 4 2" xfId="16249" xr:uid="{1B9409C5-2A95-4235-8B20-C6914DF8FCD3}"/>
    <cellStyle name="Normal 11 7 2 4 2 2" xfId="31759" xr:uid="{08C9F2DB-B86F-4FD4-98CD-015A53BBCC07}"/>
    <cellStyle name="Normal 11 7 2 4 2 3" xfId="54895" xr:uid="{3F23A1DE-9E56-433F-B2A4-834352C0DB6F}"/>
    <cellStyle name="Normal 11 7 2 4 3" xfId="18098" xr:uid="{81137630-253A-404C-9A05-9F6A23BC0CC5}"/>
    <cellStyle name="Normal 11 7 2 4 3 2" xfId="33602" xr:uid="{80CE347C-0834-435D-90ED-9D7869FEEC99}"/>
    <cellStyle name="Normal 11 7 2 4 3 3" xfId="56740" xr:uid="{1AF653D2-989A-4506-8A7A-1533F1F5B459}"/>
    <cellStyle name="Normal 11 7 2 4 4" xfId="29883" xr:uid="{42F5A97A-05EA-41C1-8E87-BF905348E7C5}"/>
    <cellStyle name="Normal 11 7 2 4 5" xfId="36194" xr:uid="{BCFBEC3B-8703-4C75-AF24-948905A13A36}"/>
    <cellStyle name="Normal 11 7 2 4 6" xfId="38111" xr:uid="{523F3C5C-EF9B-45B0-A618-CF340C4CE0A5}"/>
    <cellStyle name="Normal 11 7 2 4 7" xfId="52798" xr:uid="{E05ED602-F1C3-47BA-94AD-1DD2BFCFA551}"/>
    <cellStyle name="Normal 11 7 2 5" xfId="14940" xr:uid="{4AC27735-4968-486A-A13D-3DD80FF26BF5}"/>
    <cellStyle name="Normal 11 7 2 5 2" xfId="16852" xr:uid="{9029CAB0-63B0-458E-914F-399934295086}"/>
    <cellStyle name="Normal 11 7 2 5 2 2" xfId="32362" xr:uid="{E1F1C2A8-30DF-409D-A531-6E084A63F5A3}"/>
    <cellStyle name="Normal 11 7 2 5 2 3" xfId="55498" xr:uid="{05C0A8FA-9778-4756-AAC9-BEE9D04597F7}"/>
    <cellStyle name="Normal 11 7 2 5 3" xfId="18701" xr:uid="{A4D0BE8C-B0C1-4B6E-8EF4-D859B93911EF}"/>
    <cellStyle name="Normal 11 7 2 5 3 2" xfId="34205" xr:uid="{2F3DD6C7-CA68-4D6E-A2FA-C7C93C9709B2}"/>
    <cellStyle name="Normal 11 7 2 5 3 3" xfId="57343" xr:uid="{5E31D99C-D84C-4B79-944C-BFCF595F148D}"/>
    <cellStyle name="Normal 11 7 2 5 4" xfId="30504" xr:uid="{17D75BB7-1B6A-4E57-AD39-9BB1B02D07FE}"/>
    <cellStyle name="Normal 11 7 2 5 5" xfId="36802" xr:uid="{1C1D2DF5-44AB-4FA2-A4B6-0FD08F23A6BE}"/>
    <cellStyle name="Normal 11 7 2 5 6" xfId="38718" xr:uid="{8DDC8B16-267F-42B4-9AF8-BF26BF84E3DD}"/>
    <cellStyle name="Normal 11 7 2 5 7" xfId="53632" xr:uid="{E84A1889-2F95-44A0-8C27-366D6A5B83E8}"/>
    <cellStyle name="Normal 11 7 2 6" xfId="15614" xr:uid="{0BFBEE9D-539E-4FC6-83C5-7A7B699BCD94}"/>
    <cellStyle name="Normal 11 7 2 6 2" xfId="31124" xr:uid="{F970CA07-607C-4B15-BF18-85C37A791E4E}"/>
    <cellStyle name="Normal 11 7 2 6 3" xfId="54260" xr:uid="{FE15A8D8-7C51-4382-A16D-57BD55443829}"/>
    <cellStyle name="Normal 11 7 2 7" xfId="17463" xr:uid="{416E0B8F-05C5-49B4-A58D-F9FD9F0FECA4}"/>
    <cellStyle name="Normal 11 7 2 7 2" xfId="32967" xr:uid="{67E0E6A2-0A49-4C22-9F43-B798AA2A617E}"/>
    <cellStyle name="Normal 11 7 2 7 3" xfId="56105" xr:uid="{450F15D6-79D5-4C16-B586-C17435E348F5}"/>
    <cellStyle name="Normal 11 7 2 8" xfId="29163" xr:uid="{BE02CE93-6815-4E83-9481-DBC9C408F443}"/>
    <cellStyle name="Normal 11 7 2 9" xfId="35537" xr:uid="{7D4CA305-A520-4389-8AAC-70B1AFB522B7}"/>
    <cellStyle name="Normal 11 7 2_TB by Segment" xfId="13716" xr:uid="{0C44C0E4-227E-4428-8426-70E7660515B8}"/>
    <cellStyle name="Normal 11 7 3" xfId="13372" xr:uid="{7F037950-6D29-4A96-B7DC-BDCD6030DB2E}"/>
    <cellStyle name="Normal 11 7 3 2" xfId="14364" xr:uid="{3CEB39D5-627C-40CD-8F1B-C5AAEFEC223A}"/>
    <cellStyle name="Normal 11 7 3 2 2" xfId="16570" xr:uid="{2C9F0D52-FB73-4B52-BF1B-31D2EE212EC6}"/>
    <cellStyle name="Normal 11 7 3 2 2 2" xfId="32080" xr:uid="{B1860AB1-6AC5-44B6-8D6E-EBB42EF05F12}"/>
    <cellStyle name="Normal 11 7 3 2 2 3" xfId="55216" xr:uid="{11578392-DC67-46F9-96D6-A0B8A470E8B7}"/>
    <cellStyle name="Normal 11 7 3 2 3" xfId="18419" xr:uid="{7D94D8FE-6FE0-4664-8E2D-CB51CC1B86B2}"/>
    <cellStyle name="Normal 11 7 3 2 3 2" xfId="33923" xr:uid="{56CCA667-475C-4373-9257-0AD9BDA3CDCE}"/>
    <cellStyle name="Normal 11 7 3 2 3 3" xfId="57061" xr:uid="{4786AB81-EB5E-4D84-85A8-F9359F1F6421}"/>
    <cellStyle name="Normal 11 7 3 2 4" xfId="30208" xr:uid="{ED96FA68-B8BF-4D98-985D-6010A1E7C2B1}"/>
    <cellStyle name="Normal 11 7 3 2 5" xfId="36516" xr:uid="{9331FB1B-ABAA-4759-9F80-4651DBD3378B}"/>
    <cellStyle name="Normal 11 7 3 2 6" xfId="38432" xr:uid="{A9BBB850-1647-4899-BFE0-2236176732CE}"/>
    <cellStyle name="Normal 11 7 3 2 7" xfId="53125" xr:uid="{95B8DAD6-F6F0-4F44-B346-E7C79A85F6C3}"/>
    <cellStyle name="Normal 11 7 3 3" xfId="15263" xr:uid="{F3544BFC-3991-45FF-87AD-9D4750B290C1}"/>
    <cellStyle name="Normal 11 7 3 3 2" xfId="17173" xr:uid="{022875BA-C901-4AE7-AB4E-605D7CE71E69}"/>
    <cellStyle name="Normal 11 7 3 3 2 2" xfId="32683" xr:uid="{7F35BB83-4DBE-4CEF-B9E1-6610A62B3E02}"/>
    <cellStyle name="Normal 11 7 3 3 2 3" xfId="55819" xr:uid="{A66C5B08-D2B7-412D-A9D6-0885FF3FBA7D}"/>
    <cellStyle name="Normal 11 7 3 3 3" xfId="19022" xr:uid="{756199FC-EA65-401D-A0D0-DBE276DBA40C}"/>
    <cellStyle name="Normal 11 7 3 3 3 2" xfId="34526" xr:uid="{A0D53BB8-03D4-41C1-BADB-D70417729CB7}"/>
    <cellStyle name="Normal 11 7 3 3 3 3" xfId="57664" xr:uid="{EB0C9AD0-22E2-4E80-B033-497648D17B5D}"/>
    <cellStyle name="Normal 11 7 3 3 4" xfId="30827" xr:uid="{E6A9FB02-647A-464D-9A16-AA075E7B0AFB}"/>
    <cellStyle name="Normal 11 7 3 3 5" xfId="37123" xr:uid="{9ADB1641-DE67-4C35-9223-04E2FC5BC6C1}"/>
    <cellStyle name="Normal 11 7 3 3 6" xfId="39039" xr:uid="{D81276A8-9DEE-4FCD-B6A2-87DDA9D08F8A}"/>
    <cellStyle name="Normal 11 7 3 3 7" xfId="53954" xr:uid="{19986348-39BD-4988-BABA-15564D17D72D}"/>
    <cellStyle name="Normal 11 7 3 4" xfId="15935" xr:uid="{36D6D1FA-6FC3-4B08-B411-5A842DD30F44}"/>
    <cellStyle name="Normal 11 7 3 4 2" xfId="31445" xr:uid="{7926FCFC-FE78-451D-837B-97B94442D908}"/>
    <cellStyle name="Normal 11 7 3 4 3" xfId="54581" xr:uid="{78EF67E6-9A43-48AB-B93D-0C285E577A67}"/>
    <cellStyle name="Normal 11 7 3 5" xfId="17784" xr:uid="{79452B4C-690A-4BCA-ACD3-8F68CB0DE769}"/>
    <cellStyle name="Normal 11 7 3 5 2" xfId="33288" xr:uid="{21233432-ECF6-40C4-8146-4821312EF762}"/>
    <cellStyle name="Normal 11 7 3 5 3" xfId="56426" xr:uid="{A61D4C3F-363E-4B0A-AF41-58239F2E69E4}"/>
    <cellStyle name="Normal 11 7 3 6" xfId="29543" xr:uid="{C5A92D68-0BE5-4AB1-BF19-7F601D987B41}"/>
    <cellStyle name="Normal 11 7 3 7" xfId="35866" xr:uid="{7762890D-537B-41F9-92A1-6D16FDB6167A}"/>
    <cellStyle name="Normal 11 7 3 8" xfId="37793" xr:uid="{98D611E0-8ACA-4B78-ACA6-8C143865B7C7}"/>
    <cellStyle name="Normal 11 7 3 9" xfId="52371" xr:uid="{BB89937D-9EA8-420D-93BA-4C79EEBFADB4}"/>
    <cellStyle name="Normal 11 7 3_TB by Segment" xfId="14685" xr:uid="{91BED9BE-643C-4538-A1C8-36208CA376F1}"/>
    <cellStyle name="Normal 11 7 4" xfId="13139" xr:uid="{8D416B8F-66E9-4471-8721-6C679D8569FE}"/>
    <cellStyle name="Normal 11 7 4 2" xfId="14157" xr:uid="{7B7A8EA3-E25C-4EE9-9D97-44C5BDF54FAA}"/>
    <cellStyle name="Normal 11 7 4 2 2" xfId="16365" xr:uid="{31557D4F-B6F1-4182-8155-E04D82FE40FD}"/>
    <cellStyle name="Normal 11 7 4 2 2 2" xfId="31875" xr:uid="{C2996F48-E0DA-44B1-91F2-906EF4436337}"/>
    <cellStyle name="Normal 11 7 4 2 2 3" xfId="55011" xr:uid="{D7E448FA-CA16-4A5A-982A-5149B67661A2}"/>
    <cellStyle name="Normal 11 7 4 2 3" xfId="18214" xr:uid="{8DCBA056-8C7C-4B51-818F-7B5E339D4701}"/>
    <cellStyle name="Normal 11 7 4 2 3 2" xfId="33718" xr:uid="{66894F20-EBB8-4F7E-B388-4D67A9AECD89}"/>
    <cellStyle name="Normal 11 7 4 2 3 3" xfId="56856" xr:uid="{A8AA3AB2-6815-4D56-8A51-32865354E11B}"/>
    <cellStyle name="Normal 11 7 4 2 4" xfId="30001" xr:uid="{03E9B921-D396-4D0D-AF49-2C82D4CE899C}"/>
    <cellStyle name="Normal 11 7 4 2 5" xfId="36311" xr:uid="{CC9040E3-655B-4BDE-A3D6-BB18F8236DCB}"/>
    <cellStyle name="Normal 11 7 4 2 6" xfId="38227" xr:uid="{0C0F7125-9EA9-4069-B47F-7B2EA94A7E20}"/>
    <cellStyle name="Normal 11 7 4 2 7" xfId="52918" xr:uid="{8DCCABD3-9F17-4268-9CD0-B7BA6EEE0010}"/>
    <cellStyle name="Normal 11 7 4 3" xfId="15057" xr:uid="{2B8BF1E3-8DDF-4E64-8994-EE3FAB1C66E5}"/>
    <cellStyle name="Normal 11 7 4 3 2" xfId="16968" xr:uid="{FDB027B9-203A-4984-9A26-D1B938A80D27}"/>
    <cellStyle name="Normal 11 7 4 3 2 2" xfId="32478" xr:uid="{BF8C092E-6589-4B90-9A53-C5B7984003BF}"/>
    <cellStyle name="Normal 11 7 4 3 2 3" xfId="55614" xr:uid="{96171EFF-8F21-482E-A722-679F625C8BD9}"/>
    <cellStyle name="Normal 11 7 4 3 3" xfId="18817" xr:uid="{3DD3070F-385E-434E-B836-E737FCE3A640}"/>
    <cellStyle name="Normal 11 7 4 3 3 2" xfId="34321" xr:uid="{D714F4AA-AED8-466A-858B-375515655458}"/>
    <cellStyle name="Normal 11 7 4 3 3 3" xfId="57459" xr:uid="{EFB331A9-C7EB-4180-ACE0-73D708FE8A7C}"/>
    <cellStyle name="Normal 11 7 4 3 4" xfId="30621" xr:uid="{FF1FBB05-D6A6-41F0-B874-E2453211155A}"/>
    <cellStyle name="Normal 11 7 4 3 5" xfId="36918" xr:uid="{37B8B281-5A22-4C30-8449-A5D217EE013B}"/>
    <cellStyle name="Normal 11 7 4 3 6" xfId="38834" xr:uid="{9FDA595C-A3F9-4F69-A01A-49A73DD1E143}"/>
    <cellStyle name="Normal 11 7 4 3 7" xfId="53748" xr:uid="{3AC26E9E-E7CE-4282-A550-810B2E35A8C9}"/>
    <cellStyle name="Normal 11 7 4 4" xfId="15730" xr:uid="{EF08BAAA-690E-4E9D-8C8D-3F2F3A7926D6}"/>
    <cellStyle name="Normal 11 7 4 4 2" xfId="31240" xr:uid="{A4662E8D-CDC7-42C1-8BD0-1EFBC08B976A}"/>
    <cellStyle name="Normal 11 7 4 4 3" xfId="54376" xr:uid="{BE95F8A2-8691-4C7D-911A-B92DA876E1F7}"/>
    <cellStyle name="Normal 11 7 4 5" xfId="17579" xr:uid="{B71CDDA7-976D-4386-83AE-5C7E2CD71E3D}"/>
    <cellStyle name="Normal 11 7 4 5 2" xfId="33083" xr:uid="{A8E36631-B8FC-43A7-97FB-3077F64F1F5B}"/>
    <cellStyle name="Normal 11 7 4 5 3" xfId="56221" xr:uid="{9E3B74BE-131A-4889-A931-88F983A9D62E}"/>
    <cellStyle name="Normal 11 7 4 6" xfId="29328" xr:uid="{E9813602-A043-4F95-BC08-9961CA7FFF82}"/>
    <cellStyle name="Normal 11 7 4 7" xfId="35661" xr:uid="{14AFC69A-316F-403A-9AD9-D590F01E7AE6}"/>
    <cellStyle name="Normal 11 7 4 8" xfId="37587" xr:uid="{76C62191-AE2E-40D5-A543-99963AE4A9F1}"/>
    <cellStyle name="Normal 11 7 4 9" xfId="52153" xr:uid="{5412864B-76B9-443B-9115-EE0C8358647A}"/>
    <cellStyle name="Normal 11 7 4_TB by Segment" xfId="14686" xr:uid="{27133A9B-8819-4D73-BC31-3ADC7A8A67DC}"/>
    <cellStyle name="Normal 11 7 5" xfId="13944" xr:uid="{63CA82CE-2F04-4F65-9A3F-3474E00D8DF2}"/>
    <cellStyle name="Normal 11 7 5 2" xfId="16166" xr:uid="{961D5080-C505-4614-B5C5-6F4DEBE7B985}"/>
    <cellStyle name="Normal 11 7 5 2 2" xfId="31676" xr:uid="{1EA8D54D-EC26-43CC-A6AC-FCA6F39D666B}"/>
    <cellStyle name="Normal 11 7 5 2 3" xfId="54812" xr:uid="{4B65EDD5-7223-4D8C-ACD7-F3638BC39DF6}"/>
    <cellStyle name="Normal 11 7 5 3" xfId="18015" xr:uid="{DE40249D-FA5D-4D68-941E-4747A6213512}"/>
    <cellStyle name="Normal 11 7 5 3 2" xfId="33519" xr:uid="{CC10A5B9-FD0C-4F23-849C-AFFF027E4A08}"/>
    <cellStyle name="Normal 11 7 5 3 3" xfId="56657" xr:uid="{95E7CE50-43F5-474F-855C-6060912E2316}"/>
    <cellStyle name="Normal 11 7 5 4" xfId="29798" xr:uid="{DF657267-2217-4ED6-ABC6-A976A3B94EE3}"/>
    <cellStyle name="Normal 11 7 5 5" xfId="36111" xr:uid="{A4DCA149-FCCB-4C05-A196-9F8559CA3B7D}"/>
    <cellStyle name="Normal 11 7 5 6" xfId="38028" xr:uid="{0B389474-3998-4E7F-9154-DEF0E80C86A7}"/>
    <cellStyle name="Normal 11 7 5 7" xfId="52713" xr:uid="{B21DAB3C-73C2-47DF-ADF3-F683D3D35784}"/>
    <cellStyle name="Normal 11 7 6" xfId="14855" xr:uid="{93313A41-E470-48E2-BA98-72A7D2248EB2}"/>
    <cellStyle name="Normal 11 7 6 2" xfId="16769" xr:uid="{6D1F6AA6-8905-48B4-BD67-DAC19FC5FC32}"/>
    <cellStyle name="Normal 11 7 6 2 2" xfId="32279" xr:uid="{C58EFE18-7E97-4E59-8F4A-4AFBC69420DF}"/>
    <cellStyle name="Normal 11 7 6 2 3" xfId="55415" xr:uid="{05656D37-289E-4666-9178-AB1BF657AC10}"/>
    <cellStyle name="Normal 11 7 6 3" xfId="18618" xr:uid="{7E8FEA7F-FF95-4021-A3AC-E909B1456CF5}"/>
    <cellStyle name="Normal 11 7 6 3 2" xfId="34122" xr:uid="{89AE08EC-0953-4F33-91F0-2741F3E0680D}"/>
    <cellStyle name="Normal 11 7 6 3 3" xfId="57260" xr:uid="{08BED5B2-8FB4-4173-8B2B-A80072AA9FEB}"/>
    <cellStyle name="Normal 11 7 6 4" xfId="30419" xr:uid="{947DB4F4-0CED-4C0A-A5FF-457CD25DE2E7}"/>
    <cellStyle name="Normal 11 7 6 5" xfId="36719" xr:uid="{B5C63A54-1061-4DCB-86EC-7CAFACBD4379}"/>
    <cellStyle name="Normal 11 7 6 6" xfId="38635" xr:uid="{89D383EF-6FBC-47D0-B8F1-46543ADB06A4}"/>
    <cellStyle name="Normal 11 7 6 7" xfId="53547" xr:uid="{F1FA6073-13F2-4CF8-ADF8-3AFC1CECC27B}"/>
    <cellStyle name="Normal 11 7 7" xfId="15529" xr:uid="{C10B43B3-E64E-4B3F-A784-6879D31E8ED2}"/>
    <cellStyle name="Normal 11 7 7 2" xfId="31039" xr:uid="{D954BD0A-41DC-4A76-B3A9-0F9E6EDF2572}"/>
    <cellStyle name="Normal 11 7 7 3" xfId="54175" xr:uid="{3B975D0B-1475-4B18-956A-DA194DE763EC}"/>
    <cellStyle name="Normal 11 7 8" xfId="17378" xr:uid="{997F174F-E8BF-4AE1-A30F-27D981E40C83}"/>
    <cellStyle name="Normal 11 7 8 2" xfId="32882" xr:uid="{C1717161-DBE1-4E05-9A6A-686AA55AEA6E}"/>
    <cellStyle name="Normal 11 7 8 3" xfId="56020" xr:uid="{E444C61B-EC23-480C-97F3-B3531A1E4FCA}"/>
    <cellStyle name="Normal 11 7 9" xfId="29073" xr:uid="{F7B33A9A-8B6F-407B-AC79-CFF6BF45B5EB}"/>
    <cellStyle name="Normal 11 7_TB by Segment" xfId="12763" xr:uid="{18ABC1B2-3732-466C-97A4-F1E5916E64B5}"/>
    <cellStyle name="Normal 11 8" xfId="12745" xr:uid="{0816AF87-F17F-4B3A-88F9-B0957EE19E60}"/>
    <cellStyle name="Normal 11 8 10" xfId="35523" xr:uid="{45F81FDA-32D0-438E-A4B9-BC2DC8B77C49}"/>
    <cellStyle name="Normal 11 8 11" xfId="37452" xr:uid="{731C2317-E11E-4EB3-8584-E18E3A05D422}"/>
    <cellStyle name="Normal 11 8 12" xfId="51920" xr:uid="{E3931FE5-FF1A-44F0-BC91-B779DE32AC4B}"/>
    <cellStyle name="Normal 11 8 2" xfId="12864" xr:uid="{705F557B-12D9-4345-B153-01797FF3192D}"/>
    <cellStyle name="Normal 11 8 2 10" xfId="37536" xr:uid="{F8912BA7-F3D0-48AB-BF3E-D65ADDCFC825}"/>
    <cellStyle name="Normal 11 8 2 11" xfId="52028" xr:uid="{6214E1DF-E707-48DD-89CA-79388DFF59F2}"/>
    <cellStyle name="Normal 11 8 2 2" xfId="13525" xr:uid="{933192CD-0F8E-4859-952E-08417ECF7E1A}"/>
    <cellStyle name="Normal 11 8 2 2 2" xfId="14516" xr:uid="{9816F455-5997-4BE5-AD00-B308D2530039}"/>
    <cellStyle name="Normal 11 8 2 2 2 2" xfId="16722" xr:uid="{2246DBAE-B3BA-4F08-85BB-9D0A7DA8D42E}"/>
    <cellStyle name="Normal 11 8 2 2 2 2 2" xfId="32232" xr:uid="{C8CAA616-7418-4AE2-B55C-2F96E3786B84}"/>
    <cellStyle name="Normal 11 8 2 2 2 2 3" xfId="55368" xr:uid="{D5F17697-3AD8-4916-B007-78EAE87FF0C6}"/>
    <cellStyle name="Normal 11 8 2 2 2 3" xfId="18571" xr:uid="{CBC372FF-AF1C-4414-80A2-D476774E72D0}"/>
    <cellStyle name="Normal 11 8 2 2 2 3 2" xfId="34075" xr:uid="{DFEBB2FB-193E-4181-9566-492CCCD876C5}"/>
    <cellStyle name="Normal 11 8 2 2 2 3 3" xfId="57213" xr:uid="{7F0BA148-DBEB-47BA-B439-F57C2E5F90EB}"/>
    <cellStyle name="Normal 11 8 2 2 2 4" xfId="30360" xr:uid="{34378ECB-16B7-40A2-B19E-32054EB7118D}"/>
    <cellStyle name="Normal 11 8 2 2 2 5" xfId="36668" xr:uid="{F303C88D-85C5-4DC6-B1BF-1449B8E99B12}"/>
    <cellStyle name="Normal 11 8 2 2 2 6" xfId="38584" xr:uid="{DB429DC3-1F38-439F-B26E-6BB089D92C96}"/>
    <cellStyle name="Normal 11 8 2 2 2 7" xfId="53277" xr:uid="{D5F52619-51B3-4B66-A0C5-21FEE59B2D8E}"/>
    <cellStyle name="Normal 11 8 2 2 3" xfId="15415" xr:uid="{072AAEBB-56B5-4D42-BF71-248266509F17}"/>
    <cellStyle name="Normal 11 8 2 2 3 2" xfId="17325" xr:uid="{20FA63E6-E154-455A-B341-F7FEE119A585}"/>
    <cellStyle name="Normal 11 8 2 2 3 2 2" xfId="32835" xr:uid="{CFED7B24-883A-4B59-B349-C5F681F03E79}"/>
    <cellStyle name="Normal 11 8 2 2 3 2 3" xfId="55971" xr:uid="{0553C3E2-EB8C-413E-9032-F311A13B5D8D}"/>
    <cellStyle name="Normal 11 8 2 2 3 3" xfId="19174" xr:uid="{4EFAB744-E438-49A2-95C7-1153756FD987}"/>
    <cellStyle name="Normal 11 8 2 2 3 3 2" xfId="34678" xr:uid="{278CB931-7F4F-4BBF-892F-06A43DCAB37F}"/>
    <cellStyle name="Normal 11 8 2 2 3 3 3" xfId="57816" xr:uid="{9E4C4996-53C1-471A-A013-03AC2EEDE915}"/>
    <cellStyle name="Normal 11 8 2 2 3 4" xfId="30979" xr:uid="{9A459932-DB72-454E-A845-CE8154175E84}"/>
    <cellStyle name="Normal 11 8 2 2 3 5" xfId="37275" xr:uid="{7C9F8A10-D3F6-4910-834F-E409EA729C4D}"/>
    <cellStyle name="Normal 11 8 2 2 3 6" xfId="39191" xr:uid="{D14F24CD-2337-4116-88DE-EB4998A79CDF}"/>
    <cellStyle name="Normal 11 8 2 2 3 7" xfId="54106" xr:uid="{21672FE8-F57B-4BB5-8B7D-0FAAEBF63A0E}"/>
    <cellStyle name="Normal 11 8 2 2 4" xfId="16087" xr:uid="{CADA2673-EC81-4BF1-90B6-D8A40D3C31DC}"/>
    <cellStyle name="Normal 11 8 2 2 4 2" xfId="31597" xr:uid="{5DBEED68-3713-410F-A828-A079252AA775}"/>
    <cellStyle name="Normal 11 8 2 2 4 3" xfId="54733" xr:uid="{2110FBAE-E031-4ABA-855B-3CDCB581EED3}"/>
    <cellStyle name="Normal 11 8 2 2 5" xfId="17936" xr:uid="{C685ED1E-BB31-4912-B630-B033E0EBFD35}"/>
    <cellStyle name="Normal 11 8 2 2 5 2" xfId="33440" xr:uid="{B3D118F8-0605-443E-A634-89CCF2B95251}"/>
    <cellStyle name="Normal 11 8 2 2 5 3" xfId="56578" xr:uid="{061B218A-9908-49AD-B24E-32B17EE5AFFC}"/>
    <cellStyle name="Normal 11 8 2 2 6" xfId="29695" xr:uid="{1160E148-737E-4BDF-A501-D15F170EAC23}"/>
    <cellStyle name="Normal 11 8 2 2 7" xfId="36018" xr:uid="{EA633C12-DABB-48EC-BFC5-FED8760294B3}"/>
    <cellStyle name="Normal 11 8 2 2 8" xfId="37945" xr:uid="{4BFA0A20-55CC-40D5-9949-4FE5EE74B0FD}"/>
    <cellStyle name="Normal 11 8 2 2 9" xfId="52523" xr:uid="{8EF68850-CB88-44CC-9130-88693C3C9A53}"/>
    <cellStyle name="Normal 11 8 2 2_TB by Segment" xfId="14687" xr:uid="{9805F2B4-CFAF-4ACB-83B7-493D1FE75197}"/>
    <cellStyle name="Normal 11 8 2 3" xfId="13299" xr:uid="{C1D69850-5C85-4F82-A1E0-3400E1A79B98}"/>
    <cellStyle name="Normal 11 8 2 3 2" xfId="14309" xr:uid="{F76F5982-7B14-4D24-A359-A909691DADE5}"/>
    <cellStyle name="Normal 11 8 2 3 2 2" xfId="16517" xr:uid="{0E50139F-58D2-4E1E-B3CF-0EBE3F2DA388}"/>
    <cellStyle name="Normal 11 8 2 3 2 2 2" xfId="32027" xr:uid="{1BD81AF0-3108-4FF1-841E-CC35385E2F1F}"/>
    <cellStyle name="Normal 11 8 2 3 2 2 3" xfId="55163" xr:uid="{0049F00F-D6DD-4F03-949B-666580B26774}"/>
    <cellStyle name="Normal 11 8 2 3 2 3" xfId="18366" xr:uid="{7555BDF5-AA16-42E8-8823-FC96DA271813}"/>
    <cellStyle name="Normal 11 8 2 3 2 3 2" xfId="33870" xr:uid="{C26BD354-8042-42A7-9E7D-093E963C31A2}"/>
    <cellStyle name="Normal 11 8 2 3 2 3 3" xfId="57008" xr:uid="{48A6A780-EB17-4A69-AEC5-C8B86960BBE8}"/>
    <cellStyle name="Normal 11 8 2 3 2 4" xfId="30153" xr:uid="{7E35D102-63A6-4E9F-A216-76D0F8CF39D9}"/>
    <cellStyle name="Normal 11 8 2 3 2 5" xfId="36463" xr:uid="{F4F896FB-8805-4FDA-854F-299A8DC549DC}"/>
    <cellStyle name="Normal 11 8 2 3 2 6" xfId="38379" xr:uid="{0E157FBD-C947-464C-8117-D08B70026286}"/>
    <cellStyle name="Normal 11 8 2 3 2 7" xfId="53070" xr:uid="{25FACD60-470F-4555-8901-4FEA73421FA5}"/>
    <cellStyle name="Normal 11 8 2 3 3" xfId="15209" xr:uid="{538AD322-FB97-44E5-94BC-0886767BE4AE}"/>
    <cellStyle name="Normal 11 8 2 3 3 2" xfId="17120" xr:uid="{5D816B37-57E0-45ED-8A8D-EC9F1BBCA6F7}"/>
    <cellStyle name="Normal 11 8 2 3 3 2 2" xfId="32630" xr:uid="{C533C702-B715-4E70-9E10-6B23C8667D90}"/>
    <cellStyle name="Normal 11 8 2 3 3 2 3" xfId="55766" xr:uid="{ABEA9B3B-5D1C-4258-BD7E-996516D1CCE0}"/>
    <cellStyle name="Normal 11 8 2 3 3 3" xfId="18969" xr:uid="{A90569D6-C3D8-4E71-AF00-B3412093A414}"/>
    <cellStyle name="Normal 11 8 2 3 3 3 2" xfId="34473" xr:uid="{A8B3A3F3-389C-4108-9E98-C0B6266AE82C}"/>
    <cellStyle name="Normal 11 8 2 3 3 3 3" xfId="57611" xr:uid="{477A9B33-09CA-4541-8311-D7BC1B5FB130}"/>
    <cellStyle name="Normal 11 8 2 3 3 4" xfId="30773" xr:uid="{2954903C-4775-4575-85A3-552DB9D86A02}"/>
    <cellStyle name="Normal 11 8 2 3 3 5" xfId="37070" xr:uid="{763CC784-D2B0-409E-910C-CF87999FCA54}"/>
    <cellStyle name="Normal 11 8 2 3 3 6" xfId="38986" xr:uid="{BF932999-F70E-494E-93A6-9384E5FB8640}"/>
    <cellStyle name="Normal 11 8 2 3 3 7" xfId="53900" xr:uid="{3894D112-1C41-437C-9088-AB28EB9E7B3D}"/>
    <cellStyle name="Normal 11 8 2 3 4" xfId="15882" xr:uid="{DF94DC06-4946-46D5-A133-16151E6A3CB2}"/>
    <cellStyle name="Normal 11 8 2 3 4 2" xfId="31392" xr:uid="{DBB7FD47-E55C-438D-A621-B8DB03E13D6E}"/>
    <cellStyle name="Normal 11 8 2 3 4 3" xfId="54528" xr:uid="{CDB68542-ECC6-4F68-91BE-0ED9DB4EC658}"/>
    <cellStyle name="Normal 11 8 2 3 5" xfId="17731" xr:uid="{AE2F55FF-BCC4-4155-A287-571EA0DA10EA}"/>
    <cellStyle name="Normal 11 8 2 3 5 2" xfId="33235" xr:uid="{12936FD5-5338-4C35-ADA7-E64504266B53}"/>
    <cellStyle name="Normal 11 8 2 3 5 3" xfId="56373" xr:uid="{64D069BD-7977-4018-BB59-8CE839554964}"/>
    <cellStyle name="Normal 11 8 2 3 6" xfId="29483" xr:uid="{80E760FD-6206-4324-AECB-7E0783FDD5D3}"/>
    <cellStyle name="Normal 11 8 2 3 7" xfId="35813" xr:uid="{2355ED3D-0B81-4C1F-B0E2-A9926B6C2CAC}"/>
    <cellStyle name="Normal 11 8 2 3 8" xfId="37740" xr:uid="{51718D3F-92DF-45E1-9BB2-799F5F55B12E}"/>
    <cellStyle name="Normal 11 8 2 3 9" xfId="52309" xr:uid="{D2D86419-F332-446E-B281-05AD714520A6}"/>
    <cellStyle name="Normal 11 8 2 3_TB by Segment" xfId="14688" xr:uid="{309DB65D-51B3-48A9-96A0-74FA360E9632}"/>
    <cellStyle name="Normal 11 8 2 4" xfId="14098" xr:uid="{704FE93D-4C41-496A-B54E-BDB055B4283C}"/>
    <cellStyle name="Normal 11 8 2 4 2" xfId="16318" xr:uid="{5E57F71E-FB26-4696-AB56-F05B8BEF4DBE}"/>
    <cellStyle name="Normal 11 8 2 4 2 2" xfId="31828" xr:uid="{2F05361C-15E5-41A3-84C5-14E1848E9B5B}"/>
    <cellStyle name="Normal 11 8 2 4 2 3" xfId="54964" xr:uid="{EA354D34-C774-40C7-857C-558301A2C02E}"/>
    <cellStyle name="Normal 11 8 2 4 3" xfId="18167" xr:uid="{11D2E8E7-78BA-4601-9874-A9AADD734EAA}"/>
    <cellStyle name="Normal 11 8 2 4 3 2" xfId="33671" xr:uid="{34FE0E92-83A2-4B96-B90B-5268EFE4A3FF}"/>
    <cellStyle name="Normal 11 8 2 4 3 3" xfId="56809" xr:uid="{3DCAEC5A-E26D-4655-85EC-258AB2080B76}"/>
    <cellStyle name="Normal 11 8 2 4 4" xfId="29952" xr:uid="{F4BB02CA-AE16-484E-87D1-57938F0C6830}"/>
    <cellStyle name="Normal 11 8 2 4 5" xfId="36263" xr:uid="{71680068-AC7A-428B-B087-06802CFFDB36}"/>
    <cellStyle name="Normal 11 8 2 4 6" xfId="38180" xr:uid="{5480A17B-AFC5-43AF-8BC2-BA7A27CED70B}"/>
    <cellStyle name="Normal 11 8 2 4 7" xfId="52867" xr:uid="{7C361F50-A1C3-4ED8-B6CA-B83D325E6306}"/>
    <cellStyle name="Normal 11 8 2 5" xfId="15009" xr:uid="{F1FCF8FA-C513-4FC7-9A2F-4C8CE7597447}"/>
    <cellStyle name="Normal 11 8 2 5 2" xfId="16921" xr:uid="{E519D72D-3626-4931-A081-F65FD0937673}"/>
    <cellStyle name="Normal 11 8 2 5 2 2" xfId="32431" xr:uid="{96CAB20D-544C-4B60-9ED8-4A2C7D26D999}"/>
    <cellStyle name="Normal 11 8 2 5 2 3" xfId="55567" xr:uid="{52E04DE7-ABE2-43EC-9FF2-77C5F84C600E}"/>
    <cellStyle name="Normal 11 8 2 5 3" xfId="18770" xr:uid="{30594F9A-325F-45BB-B3F5-70A33F321E92}"/>
    <cellStyle name="Normal 11 8 2 5 3 2" xfId="34274" xr:uid="{A93F058E-A383-4AD5-9D79-87D62B635A7D}"/>
    <cellStyle name="Normal 11 8 2 5 3 3" xfId="57412" xr:uid="{332203B8-E8EF-497F-B6CA-6E218E6959BF}"/>
    <cellStyle name="Normal 11 8 2 5 4" xfId="30573" xr:uid="{D70ED0C5-7742-4B5E-BA4F-9FD9A7A4F4DB}"/>
    <cellStyle name="Normal 11 8 2 5 5" xfId="36871" xr:uid="{95E6E1DD-5E3C-4766-A6CA-8DF5601A26EA}"/>
    <cellStyle name="Normal 11 8 2 5 6" xfId="38787" xr:uid="{9E671A43-DB40-4F10-AB00-4C58B1823074}"/>
    <cellStyle name="Normal 11 8 2 5 7" xfId="53701" xr:uid="{A97F5DA2-C5D5-4EBB-8670-A73EF0D46F40}"/>
    <cellStyle name="Normal 11 8 2 6" xfId="15683" xr:uid="{BF4BEE4B-0768-47E2-8717-C62DD7F5F586}"/>
    <cellStyle name="Normal 11 8 2 6 2" xfId="31193" xr:uid="{AFFE112E-B547-44FB-B37D-AF08B8D8678D}"/>
    <cellStyle name="Normal 11 8 2 6 3" xfId="54329" xr:uid="{B76BBB00-CA4B-4226-A172-2B5878F450E4}"/>
    <cellStyle name="Normal 11 8 2 7" xfId="17532" xr:uid="{197DECAD-DABF-4A2C-932A-07F5BC2DED14}"/>
    <cellStyle name="Normal 11 8 2 7 2" xfId="33036" xr:uid="{F7620F98-C62A-4735-B0B0-370A8C7190CF}"/>
    <cellStyle name="Normal 11 8 2 7 3" xfId="56174" xr:uid="{2FCE1299-AAF2-4381-8504-1A38D83FC6B6}"/>
    <cellStyle name="Normal 11 8 2 8" xfId="29232" xr:uid="{283A7F17-BA94-4A5A-AA4D-78010CC5580E}"/>
    <cellStyle name="Normal 11 8 2 9" xfId="35606" xr:uid="{BA0CF469-7593-42E6-9A01-E2FF7BA885A8}"/>
    <cellStyle name="Normal 11 8 2_TB by Segment" xfId="13718" xr:uid="{F178E0B3-0E02-49FF-ACDB-9141B0847EB7}"/>
    <cellStyle name="Normal 11 8 3" xfId="13442" xr:uid="{0F08D90D-44AD-414E-AAEB-9F3BD8E0E918}"/>
    <cellStyle name="Normal 11 8 3 2" xfId="14433" xr:uid="{095A2B50-E810-4D0E-B3BF-50675EDAA58A}"/>
    <cellStyle name="Normal 11 8 3 2 2" xfId="16639" xr:uid="{2FED5AB5-B066-4F97-881B-3B0580D32FEC}"/>
    <cellStyle name="Normal 11 8 3 2 2 2" xfId="32149" xr:uid="{B0E3661C-443D-4CE0-8502-41DE2FCC9C1F}"/>
    <cellStyle name="Normal 11 8 3 2 2 3" xfId="55285" xr:uid="{918E9C13-F561-4FF3-B978-332CD212229C}"/>
    <cellStyle name="Normal 11 8 3 2 3" xfId="18488" xr:uid="{62804410-F94A-44FF-A892-CEE3C9CE138A}"/>
    <cellStyle name="Normal 11 8 3 2 3 2" xfId="33992" xr:uid="{F3FFE9B8-A7FE-40C8-B950-DA7DA1DA110F}"/>
    <cellStyle name="Normal 11 8 3 2 3 3" xfId="57130" xr:uid="{A0828767-1DAF-4200-91D9-EFC8006E9BF7}"/>
    <cellStyle name="Normal 11 8 3 2 4" xfId="30277" xr:uid="{79CFB59E-2261-430F-A412-8024BDEFD7E1}"/>
    <cellStyle name="Normal 11 8 3 2 5" xfId="36585" xr:uid="{E65A4915-D90D-47AF-B71F-4D67F25FCFD0}"/>
    <cellStyle name="Normal 11 8 3 2 6" xfId="38501" xr:uid="{5ECF2309-055E-485F-8E9C-ED3FCC9C5DAE}"/>
    <cellStyle name="Normal 11 8 3 2 7" xfId="53194" xr:uid="{A155BA49-8C76-4CDD-80CA-79CF6DC10D3F}"/>
    <cellStyle name="Normal 11 8 3 3" xfId="15332" xr:uid="{6A36747A-E2F0-4462-A458-D4247C8496E6}"/>
    <cellStyle name="Normal 11 8 3 3 2" xfId="17242" xr:uid="{9C2DF92B-8218-47B5-8109-DC80A7B98182}"/>
    <cellStyle name="Normal 11 8 3 3 2 2" xfId="32752" xr:uid="{057F4989-2A28-4DB8-9655-F8EDDA5A4891}"/>
    <cellStyle name="Normal 11 8 3 3 2 3" xfId="55888" xr:uid="{1CA2C85A-8DA7-4256-8C52-754A19879437}"/>
    <cellStyle name="Normal 11 8 3 3 3" xfId="19091" xr:uid="{4A2AB67C-A4F1-41DE-879D-23DBA62CBE4D}"/>
    <cellStyle name="Normal 11 8 3 3 3 2" xfId="34595" xr:uid="{85B8BD22-8C98-46C8-B0F5-EB1BC6631474}"/>
    <cellStyle name="Normal 11 8 3 3 3 3" xfId="57733" xr:uid="{20A83355-9752-4566-B62F-C5136686E6B7}"/>
    <cellStyle name="Normal 11 8 3 3 4" xfId="30896" xr:uid="{E7702FA0-8B5D-41F7-BFC0-BE256B190DED}"/>
    <cellStyle name="Normal 11 8 3 3 5" xfId="37192" xr:uid="{A5EC2034-67E7-4CB1-A370-A15B5C2558A7}"/>
    <cellStyle name="Normal 11 8 3 3 6" xfId="39108" xr:uid="{DAA7EA27-0CC8-44EA-929B-E771FD08415A}"/>
    <cellStyle name="Normal 11 8 3 3 7" xfId="54023" xr:uid="{4499F3BE-08E5-4DFB-8A15-4043FA805F7B}"/>
    <cellStyle name="Normal 11 8 3 4" xfId="16004" xr:uid="{FDAA2983-760A-4BC8-92A5-95067D5A9CDB}"/>
    <cellStyle name="Normal 11 8 3 4 2" xfId="31514" xr:uid="{22B18BD2-3B80-4952-8B0A-F0E5DF93BEFB}"/>
    <cellStyle name="Normal 11 8 3 4 3" xfId="54650" xr:uid="{A7E0F71E-8219-4860-9E2E-E8890B298D2C}"/>
    <cellStyle name="Normal 11 8 3 5" xfId="17853" xr:uid="{4744AC2D-05F3-47F1-B166-842A265CE7E1}"/>
    <cellStyle name="Normal 11 8 3 5 2" xfId="33357" xr:uid="{55D05C5F-5D25-46D0-8A94-64B51E762F85}"/>
    <cellStyle name="Normal 11 8 3 5 3" xfId="56495" xr:uid="{F15F7570-B3C2-44F7-BBBF-FFC8BD8CC97B}"/>
    <cellStyle name="Normal 11 8 3 6" xfId="29612" xr:uid="{8D9AF705-2EFF-4714-A487-13C69FE55349}"/>
    <cellStyle name="Normal 11 8 3 7" xfId="35935" xr:uid="{CD458C19-7146-4231-969B-4DAA28CCE902}"/>
    <cellStyle name="Normal 11 8 3 8" xfId="37862" xr:uid="{27B1495E-CA37-4D14-A285-37CC2599FF77}"/>
    <cellStyle name="Normal 11 8 3 9" xfId="52440" xr:uid="{399267EB-A9F6-44C8-A76F-56FB6465607E}"/>
    <cellStyle name="Normal 11 8 3_TB by Segment" xfId="14689" xr:uid="{CD704B8C-CD90-4AD0-A498-99931A1D4BBA}"/>
    <cellStyle name="Normal 11 8 4" xfId="13210" xr:uid="{B7086D2F-63D6-4E90-BD25-7AE7405FE5D5}"/>
    <cellStyle name="Normal 11 8 4 2" xfId="14226" xr:uid="{F094678B-2D13-48E9-9DAD-C2DCABE0FEB5}"/>
    <cellStyle name="Normal 11 8 4 2 2" xfId="16434" xr:uid="{CA36358B-2AD4-498B-AE8A-E0C2F565467A}"/>
    <cellStyle name="Normal 11 8 4 2 2 2" xfId="31944" xr:uid="{00BEEA19-F32A-49F0-B9D6-5E4D1589F807}"/>
    <cellStyle name="Normal 11 8 4 2 2 3" xfId="55080" xr:uid="{847BC94A-37CA-4048-AA55-8177656F404C}"/>
    <cellStyle name="Normal 11 8 4 2 3" xfId="18283" xr:uid="{C1C3B422-6142-4804-8791-2B0C09B05FC8}"/>
    <cellStyle name="Normal 11 8 4 2 3 2" xfId="33787" xr:uid="{411982D9-9D7F-4022-B702-86465F997BDB}"/>
    <cellStyle name="Normal 11 8 4 2 3 3" xfId="56925" xr:uid="{F8DD252C-B478-461C-9710-631E1C411D75}"/>
    <cellStyle name="Normal 11 8 4 2 4" xfId="30070" xr:uid="{07ABCC24-9E51-4545-BB13-2243AA264166}"/>
    <cellStyle name="Normal 11 8 4 2 5" xfId="36380" xr:uid="{C4FE9DC0-AB72-47F8-A37F-83BDF797655C}"/>
    <cellStyle name="Normal 11 8 4 2 6" xfId="38296" xr:uid="{3CC4E8C3-6DA3-4634-809F-B61C08506D2A}"/>
    <cellStyle name="Normal 11 8 4 2 7" xfId="52987" xr:uid="{BD0FCD44-CFC1-440D-A94F-113F14B1789E}"/>
    <cellStyle name="Normal 11 8 4 3" xfId="15126" xr:uid="{B1B8FA27-3AC6-4E95-ADA3-49CE6F827A8B}"/>
    <cellStyle name="Normal 11 8 4 3 2" xfId="17037" xr:uid="{337F2D11-2AB0-4384-A1C3-A2AD5DB60724}"/>
    <cellStyle name="Normal 11 8 4 3 2 2" xfId="32547" xr:uid="{8E0E1BF7-0D8C-445B-B3F7-EBE7D671786B}"/>
    <cellStyle name="Normal 11 8 4 3 2 3" xfId="55683" xr:uid="{941A6971-90CC-41BD-8BC9-19819C58BA0C}"/>
    <cellStyle name="Normal 11 8 4 3 3" xfId="18886" xr:uid="{EC17599D-57F3-4C8D-AB23-1790B0B76826}"/>
    <cellStyle name="Normal 11 8 4 3 3 2" xfId="34390" xr:uid="{3FDB2A8A-4B48-4ACA-877F-D773C9A5E4F9}"/>
    <cellStyle name="Normal 11 8 4 3 3 3" xfId="57528" xr:uid="{DB39975B-8424-499F-AACA-013D3830C090}"/>
    <cellStyle name="Normal 11 8 4 3 4" xfId="30690" xr:uid="{DD8840D4-80B4-458F-8A0C-EE5D0A5E4295}"/>
    <cellStyle name="Normal 11 8 4 3 5" xfId="36987" xr:uid="{D5D9898F-53A0-492A-ABD4-615BCA2FE023}"/>
    <cellStyle name="Normal 11 8 4 3 6" xfId="38903" xr:uid="{F9B62908-6CBC-49BE-AF02-6797F23D0407}"/>
    <cellStyle name="Normal 11 8 4 3 7" xfId="53817" xr:uid="{781DE0E1-60D4-4814-A4C0-1ADFFE43442C}"/>
    <cellStyle name="Normal 11 8 4 4" xfId="15799" xr:uid="{392BB7D3-35F6-40E3-81F9-B2C3FDD56469}"/>
    <cellStyle name="Normal 11 8 4 4 2" xfId="31309" xr:uid="{9F57F4C6-DE2F-48E9-A0EB-866FB6323D9B}"/>
    <cellStyle name="Normal 11 8 4 4 3" xfId="54445" xr:uid="{FE8E7E59-C096-482A-995F-A705C6BCAE3E}"/>
    <cellStyle name="Normal 11 8 4 5" xfId="17648" xr:uid="{7864FF72-6C6C-4ABC-864A-FA00C6831517}"/>
    <cellStyle name="Normal 11 8 4 5 2" xfId="33152" xr:uid="{98CEFDB6-2D10-4209-80A4-AF21A691E622}"/>
    <cellStyle name="Normal 11 8 4 5 3" xfId="56290" xr:uid="{FCE3EED4-5723-4341-AE52-C7749B20FA7A}"/>
    <cellStyle name="Normal 11 8 4 6" xfId="29398" xr:uid="{1BDB3EDF-3156-4F87-9184-FAB1FE6310A9}"/>
    <cellStyle name="Normal 11 8 4 7" xfId="35730" xr:uid="{62224D44-ABA8-49B9-BE68-74B59064870F}"/>
    <cellStyle name="Normal 11 8 4 8" xfId="37656" xr:uid="{D5DDBBB2-4E1D-4BC7-87D4-2890FA812CB5}"/>
    <cellStyle name="Normal 11 8 4 9" xfId="52224" xr:uid="{48C2F224-9087-4BE7-A8E1-D3CA80CA552F}"/>
    <cellStyle name="Normal 11 8 4_TB by Segment" xfId="14690" xr:uid="{4CAC6857-89BD-442F-926F-82BB70F1C405}"/>
    <cellStyle name="Normal 11 8 5" xfId="14015" xr:uid="{9B8A1C25-8F4F-4A50-B711-A9247D98500A}"/>
    <cellStyle name="Normal 11 8 5 2" xfId="16235" xr:uid="{53719FF0-C3DF-4E8F-94E7-32348D7CC951}"/>
    <cellStyle name="Normal 11 8 5 2 2" xfId="31745" xr:uid="{C8605D17-C241-4B6B-B4DC-3E9ACA03BB18}"/>
    <cellStyle name="Normal 11 8 5 2 3" xfId="54881" xr:uid="{E21A5D41-2588-47E7-AFF7-A231BC97D6C2}"/>
    <cellStyle name="Normal 11 8 5 3" xfId="18084" xr:uid="{BA7D5553-94BA-43D6-8239-FAB7CA8F7B8E}"/>
    <cellStyle name="Normal 11 8 5 3 2" xfId="33588" xr:uid="{615FB60B-D597-4A4E-9626-73DB5F3FF7B7}"/>
    <cellStyle name="Normal 11 8 5 3 3" xfId="56726" xr:uid="{6E383DA7-187C-4ACD-BD4D-DC4BEFCC7E81}"/>
    <cellStyle name="Normal 11 8 5 4" xfId="29869" xr:uid="{F7808C93-48A7-4228-BF0C-56AE9A4BFFC8}"/>
    <cellStyle name="Normal 11 8 5 5" xfId="36180" xr:uid="{D1012B23-BBF0-40E3-88D4-FFF219BD023E}"/>
    <cellStyle name="Normal 11 8 5 6" xfId="38097" xr:uid="{BF8150DE-2054-4B14-8E25-25927027B040}"/>
    <cellStyle name="Normal 11 8 5 7" xfId="52784" xr:uid="{E1047D1E-7177-4A34-9FDD-B23D0DA7BC2E}"/>
    <cellStyle name="Normal 11 8 6" xfId="14926" xr:uid="{A8B0A92E-0EE3-4484-9F7A-E5E87D8481C4}"/>
    <cellStyle name="Normal 11 8 6 2" xfId="16838" xr:uid="{01D44391-7772-471B-A450-75788A9BF9F7}"/>
    <cellStyle name="Normal 11 8 6 2 2" xfId="32348" xr:uid="{6E457402-F07D-44ED-9B83-96D73F408A71}"/>
    <cellStyle name="Normal 11 8 6 2 3" xfId="55484" xr:uid="{C5D6A535-110B-4C6D-A8F6-CE54B839E521}"/>
    <cellStyle name="Normal 11 8 6 3" xfId="18687" xr:uid="{62885DCA-CC24-4EBB-BFB8-5C1E95225E27}"/>
    <cellStyle name="Normal 11 8 6 3 2" xfId="34191" xr:uid="{47338BCB-8349-4D03-8B03-A8C473D2BF72}"/>
    <cellStyle name="Normal 11 8 6 3 3" xfId="57329" xr:uid="{C1A5768D-7215-46BE-B8A2-56273B3F8493}"/>
    <cellStyle name="Normal 11 8 6 4" xfId="30490" xr:uid="{B344A462-D11E-4DD4-BCA7-ACB1EAF0E3CF}"/>
    <cellStyle name="Normal 11 8 6 5" xfId="36788" xr:uid="{14D1B453-727C-439F-8BDD-67C35789A36E}"/>
    <cellStyle name="Normal 11 8 6 6" xfId="38704" xr:uid="{87882B7B-401F-4DDE-BACA-67790AB333F0}"/>
    <cellStyle name="Normal 11 8 6 7" xfId="53618" xr:uid="{F5206A5A-8C39-48E6-B665-CFF84D5DE829}"/>
    <cellStyle name="Normal 11 8 7" xfId="15600" xr:uid="{DD6E09FB-02DE-4F47-AD28-5692C7121584}"/>
    <cellStyle name="Normal 11 8 7 2" xfId="31110" xr:uid="{43202AA2-6F8E-41FD-854C-CBE5C436B9B2}"/>
    <cellStyle name="Normal 11 8 7 3" xfId="54246" xr:uid="{16AE8C43-43CF-4C36-B38E-920C12D64C94}"/>
    <cellStyle name="Normal 11 8 8" xfId="17449" xr:uid="{ACA99E0D-8E29-4636-BD41-FC6B4B7E7957}"/>
    <cellStyle name="Normal 11 8 8 2" xfId="32953" xr:uid="{A720FDE4-095A-4CD8-85BF-FA824ED15380}"/>
    <cellStyle name="Normal 11 8 8 3" xfId="56091" xr:uid="{1C9F9DC0-DB20-4E50-A72D-229361D94C63}"/>
    <cellStyle name="Normal 11 8 9" xfId="29149" xr:uid="{B80F22AA-30BF-435F-8E63-6BB85CBAA138}"/>
    <cellStyle name="Normal 11 8_TB by Segment" xfId="13717" xr:uid="{95CB560D-38EE-4F82-B1FC-E671C7CDB324}"/>
    <cellStyle name="Normal 11 9" xfId="12742" xr:uid="{83D8CBF9-E00E-4146-A37E-979A821FD296}"/>
    <cellStyle name="Normal 11 9 10" xfId="35520" xr:uid="{C8D4E81A-5286-48BC-826E-ED2557D0EC64}"/>
    <cellStyle name="Normal 11 9 11" xfId="37449" xr:uid="{BF87DC45-17A4-4F01-A317-E9C903D96E0A}"/>
    <cellStyle name="Normal 11 9 12" xfId="51917" xr:uid="{ADAF0EAF-0F6A-41F4-AF84-1E471DA6D604}"/>
    <cellStyle name="Normal 11 9 2" xfId="12861" xr:uid="{1BD96299-A07B-4204-A70E-3A6219D03C5D}"/>
    <cellStyle name="Normal 11 9 2 10" xfId="37533" xr:uid="{E7A18DDD-8C56-45A4-8210-0B4FE57FCDF8}"/>
    <cellStyle name="Normal 11 9 2 11" xfId="52025" xr:uid="{B5797B08-7E93-4A6D-94DE-E5BBEFB464F1}"/>
    <cellStyle name="Normal 11 9 2 2" xfId="13522" xr:uid="{DE302AB5-5951-47F9-9D2B-AB9F1E43B478}"/>
    <cellStyle name="Normal 11 9 2 2 2" xfId="14513" xr:uid="{B52D0299-91BE-40DF-AA17-7CFCFF92A7B4}"/>
    <cellStyle name="Normal 11 9 2 2 2 2" xfId="16719" xr:uid="{59153CCC-8E17-4C07-8B9B-2557B9722549}"/>
    <cellStyle name="Normal 11 9 2 2 2 2 2" xfId="32229" xr:uid="{39185EAE-5E41-43BB-9EAD-31588A50C748}"/>
    <cellStyle name="Normal 11 9 2 2 2 2 3" xfId="55365" xr:uid="{DCC16C76-6E37-4F33-8E2F-DC7C461E1C4C}"/>
    <cellStyle name="Normal 11 9 2 2 2 3" xfId="18568" xr:uid="{78866038-1A0B-4601-A14A-68FCFE668659}"/>
    <cellStyle name="Normal 11 9 2 2 2 3 2" xfId="34072" xr:uid="{17FE4CC4-14E4-4905-8B6F-D6818DD3DC9C}"/>
    <cellStyle name="Normal 11 9 2 2 2 3 3" xfId="57210" xr:uid="{82E301ED-3865-480F-AD8C-0821511908D4}"/>
    <cellStyle name="Normal 11 9 2 2 2 4" xfId="30357" xr:uid="{B6CD51D0-4667-4FAD-A3CB-4F2F18BFAC54}"/>
    <cellStyle name="Normal 11 9 2 2 2 5" xfId="36665" xr:uid="{26C941A6-194A-44DD-B719-F3553816B79E}"/>
    <cellStyle name="Normal 11 9 2 2 2 6" xfId="38581" xr:uid="{EC7AF82C-7DC7-4D71-A714-061327C9D8CC}"/>
    <cellStyle name="Normal 11 9 2 2 2 7" xfId="53274" xr:uid="{57AF6DFA-C27F-4159-BEE4-1B814A9EDA3D}"/>
    <cellStyle name="Normal 11 9 2 2 3" xfId="15412" xr:uid="{B18E6BD5-A5D8-46C0-AC56-F035CA4A665F}"/>
    <cellStyle name="Normal 11 9 2 2 3 2" xfId="17322" xr:uid="{06DE482F-0029-4AB4-BC44-F17C83B900B7}"/>
    <cellStyle name="Normal 11 9 2 2 3 2 2" xfId="32832" xr:uid="{55586553-371F-4AC0-98AE-8513BBD77C4A}"/>
    <cellStyle name="Normal 11 9 2 2 3 2 3" xfId="55968" xr:uid="{38E07BF8-B5CF-4536-9831-16E6077C8623}"/>
    <cellStyle name="Normal 11 9 2 2 3 3" xfId="19171" xr:uid="{693AA13A-64E1-43D4-9C23-D1367BCBC47F}"/>
    <cellStyle name="Normal 11 9 2 2 3 3 2" xfId="34675" xr:uid="{C86872A6-A7A3-4530-B493-E778055ECBD8}"/>
    <cellStyle name="Normal 11 9 2 2 3 3 3" xfId="57813" xr:uid="{9BF03624-5BD7-47FF-B1FA-36E6ABCF4971}"/>
    <cellStyle name="Normal 11 9 2 2 3 4" xfId="30976" xr:uid="{DF27D06D-848F-4CC9-8231-83A6460A352C}"/>
    <cellStyle name="Normal 11 9 2 2 3 5" xfId="37272" xr:uid="{C42FF447-78EB-440A-BD61-E0859FFD73C9}"/>
    <cellStyle name="Normal 11 9 2 2 3 6" xfId="39188" xr:uid="{1F8FE779-0F51-43C7-81CA-0514ACFFF362}"/>
    <cellStyle name="Normal 11 9 2 2 3 7" xfId="54103" xr:uid="{6D5BD787-1CFE-47EF-928B-005B6D51E2B8}"/>
    <cellStyle name="Normal 11 9 2 2 4" xfId="16084" xr:uid="{31AEE611-D902-4895-89A8-5643D92F0A4E}"/>
    <cellStyle name="Normal 11 9 2 2 4 2" xfId="31594" xr:uid="{57E306BA-E9B8-458E-BF59-965C52E3E874}"/>
    <cellStyle name="Normal 11 9 2 2 4 3" xfId="54730" xr:uid="{D2FD9B6A-D310-498A-9607-275E007E4053}"/>
    <cellStyle name="Normal 11 9 2 2 5" xfId="17933" xr:uid="{045F2D72-ED46-4F94-93D6-B0D5BEE5310E}"/>
    <cellStyle name="Normal 11 9 2 2 5 2" xfId="33437" xr:uid="{7288DAE8-167E-4C66-B46E-1E18B25AA895}"/>
    <cellStyle name="Normal 11 9 2 2 5 3" xfId="56575" xr:uid="{4B03C7EB-3C12-4DED-ABF8-0F449CF0833F}"/>
    <cellStyle name="Normal 11 9 2 2 6" xfId="29692" xr:uid="{BB85B8CF-B2EE-459B-9F62-223E40E43BD8}"/>
    <cellStyle name="Normal 11 9 2 2 7" xfId="36015" xr:uid="{37ACFAF9-8107-420E-8DDC-81DF64073A1B}"/>
    <cellStyle name="Normal 11 9 2 2 8" xfId="37942" xr:uid="{B7CFFE71-BC7D-44A0-A173-4996F797C866}"/>
    <cellStyle name="Normal 11 9 2 2 9" xfId="52520" xr:uid="{19BF2CFC-E8BB-492F-B303-1F3951FF8D57}"/>
    <cellStyle name="Normal 11 9 2 2_TB by Segment" xfId="14691" xr:uid="{33384701-86AE-42F3-A978-929B10820B65}"/>
    <cellStyle name="Normal 11 9 2 3" xfId="13296" xr:uid="{94786AFA-3A0E-48B6-95E2-B2E3EDBCCC84}"/>
    <cellStyle name="Normal 11 9 2 3 2" xfId="14306" xr:uid="{1D8B9362-C24C-461C-BE68-DD7E98661691}"/>
    <cellStyle name="Normal 11 9 2 3 2 2" xfId="16514" xr:uid="{DEADE6F2-A854-49AC-858A-D06840B422E4}"/>
    <cellStyle name="Normal 11 9 2 3 2 2 2" xfId="32024" xr:uid="{AD3F8365-A0FF-41C7-A0C0-4B4233308A9B}"/>
    <cellStyle name="Normal 11 9 2 3 2 2 3" xfId="55160" xr:uid="{23694DC9-A1E0-4B4C-B614-4A197ECA81EB}"/>
    <cellStyle name="Normal 11 9 2 3 2 3" xfId="18363" xr:uid="{928F2FF0-859A-42F0-9A82-47376BE4BDB4}"/>
    <cellStyle name="Normal 11 9 2 3 2 3 2" xfId="33867" xr:uid="{1DE500CB-6577-4BFB-B837-C24B41DC857D}"/>
    <cellStyle name="Normal 11 9 2 3 2 3 3" xfId="57005" xr:uid="{9EEAC72F-C62C-4FD0-8B12-9AB15CB4D966}"/>
    <cellStyle name="Normal 11 9 2 3 2 4" xfId="30150" xr:uid="{54EE2BCF-13E6-4795-9F9E-2474021298B9}"/>
    <cellStyle name="Normal 11 9 2 3 2 5" xfId="36460" xr:uid="{9BDD3157-212E-443B-8DE6-ADEDF5BA999F}"/>
    <cellStyle name="Normal 11 9 2 3 2 6" xfId="38376" xr:uid="{AB5E9CA4-CE6E-41B8-8625-17512E0B0046}"/>
    <cellStyle name="Normal 11 9 2 3 2 7" xfId="53067" xr:uid="{8F4AD900-3F0B-4FBD-A00A-C09F5342419A}"/>
    <cellStyle name="Normal 11 9 2 3 3" xfId="15206" xr:uid="{F956E323-F102-472B-9BD8-DBFDCB2FDD3D}"/>
    <cellStyle name="Normal 11 9 2 3 3 2" xfId="17117" xr:uid="{A61DAC60-3229-4E4A-BBFA-3E97B68882DA}"/>
    <cellStyle name="Normal 11 9 2 3 3 2 2" xfId="32627" xr:uid="{DD293A26-A20D-442D-8F3F-32EE122B177A}"/>
    <cellStyle name="Normal 11 9 2 3 3 2 3" xfId="55763" xr:uid="{BCE0330B-B2D4-414F-9DB2-F73F6F9A7045}"/>
    <cellStyle name="Normal 11 9 2 3 3 3" xfId="18966" xr:uid="{5369FCF2-3D36-4BF1-AA8C-27A7C7C77398}"/>
    <cellStyle name="Normal 11 9 2 3 3 3 2" xfId="34470" xr:uid="{53F15D61-89A1-4247-A8C1-E2A6D771CF4A}"/>
    <cellStyle name="Normal 11 9 2 3 3 3 3" xfId="57608" xr:uid="{0A0A63EE-91F3-4883-9636-4539A390A3F1}"/>
    <cellStyle name="Normal 11 9 2 3 3 4" xfId="30770" xr:uid="{B6C01F1A-0AE9-454F-AA62-283E2C379C84}"/>
    <cellStyle name="Normal 11 9 2 3 3 5" xfId="37067" xr:uid="{91CC1BEF-5C76-4124-8129-F70BF8095D60}"/>
    <cellStyle name="Normal 11 9 2 3 3 6" xfId="38983" xr:uid="{B90B80EB-A3C2-4A6A-A794-F385DF5E8E7F}"/>
    <cellStyle name="Normal 11 9 2 3 3 7" xfId="53897" xr:uid="{B2EC549B-FD49-4E2A-B436-9EAC0E68B3D6}"/>
    <cellStyle name="Normal 11 9 2 3 4" xfId="15879" xr:uid="{12BE869A-59FA-40BE-B1A0-6B98711299DA}"/>
    <cellStyle name="Normal 11 9 2 3 4 2" xfId="31389" xr:uid="{40D77FD3-2A3F-4370-A137-679E05802EDC}"/>
    <cellStyle name="Normal 11 9 2 3 4 3" xfId="54525" xr:uid="{7D422959-3D0E-4D27-8528-D3CE9781EC3D}"/>
    <cellStyle name="Normal 11 9 2 3 5" xfId="17728" xr:uid="{4237B070-7A55-4B2B-841D-75E8737F542D}"/>
    <cellStyle name="Normal 11 9 2 3 5 2" xfId="33232" xr:uid="{182AFCA7-E034-4D76-A337-F588722470BC}"/>
    <cellStyle name="Normal 11 9 2 3 5 3" xfId="56370" xr:uid="{618244EA-30AE-4D3D-866F-96C3B6678B85}"/>
    <cellStyle name="Normal 11 9 2 3 6" xfId="29480" xr:uid="{05ACB16B-7B36-49EF-A979-485A4977FFA0}"/>
    <cellStyle name="Normal 11 9 2 3 7" xfId="35810" xr:uid="{82D2D62D-3280-40F3-AE55-684845D10E1F}"/>
    <cellStyle name="Normal 11 9 2 3 8" xfId="37737" xr:uid="{AC4EE193-6365-483F-ACF2-8C2E86480EB4}"/>
    <cellStyle name="Normal 11 9 2 3 9" xfId="52306" xr:uid="{9852FED0-E711-47A1-A549-8D1D96B018D6}"/>
    <cellStyle name="Normal 11 9 2 3_TB by Segment" xfId="14692" xr:uid="{7636F1D0-6CA7-4F82-92F4-6651D6BAAA34}"/>
    <cellStyle name="Normal 11 9 2 4" xfId="14095" xr:uid="{993CD086-CC7A-4876-B2D9-EEB82695D860}"/>
    <cellStyle name="Normal 11 9 2 4 2" xfId="16315" xr:uid="{534B3AF4-CBFA-4CFB-B68F-9868B53C1DAD}"/>
    <cellStyle name="Normal 11 9 2 4 2 2" xfId="31825" xr:uid="{F35BF83B-7522-4F14-87B5-71C16800CA68}"/>
    <cellStyle name="Normal 11 9 2 4 2 3" xfId="54961" xr:uid="{F1160C79-B7B7-4355-BB91-A88830838087}"/>
    <cellStyle name="Normal 11 9 2 4 3" xfId="18164" xr:uid="{6DD3AC92-4E7D-44EB-B0CF-AABA2C25D390}"/>
    <cellStyle name="Normal 11 9 2 4 3 2" xfId="33668" xr:uid="{FA3F4B2C-C306-46A2-A60F-C01CC9ED79A0}"/>
    <cellStyle name="Normal 11 9 2 4 3 3" xfId="56806" xr:uid="{1379683E-823A-4261-B720-0C4AB4025890}"/>
    <cellStyle name="Normal 11 9 2 4 4" xfId="29949" xr:uid="{3371BB4E-1C3E-4AEF-83C8-E6DC804D2B2F}"/>
    <cellStyle name="Normal 11 9 2 4 5" xfId="36260" xr:uid="{EF8EFC73-DE4C-4C84-9DE4-0305D7FE5860}"/>
    <cellStyle name="Normal 11 9 2 4 6" xfId="38177" xr:uid="{E0466FD8-AA86-4593-BD09-FCCA75BD7022}"/>
    <cellStyle name="Normal 11 9 2 4 7" xfId="52864" xr:uid="{95A8F549-206A-4CC1-9E01-EDD1AAFEC0AF}"/>
    <cellStyle name="Normal 11 9 2 5" xfId="15006" xr:uid="{568EA0D3-44C8-4D7D-8870-8851DC267B70}"/>
    <cellStyle name="Normal 11 9 2 5 2" xfId="16918" xr:uid="{780B09AE-8A6F-4AF5-BD53-97600C8AC940}"/>
    <cellStyle name="Normal 11 9 2 5 2 2" xfId="32428" xr:uid="{C822E915-942E-4434-B6E8-5376169171DE}"/>
    <cellStyle name="Normal 11 9 2 5 2 3" xfId="55564" xr:uid="{23B768FF-8F40-4766-99FA-623F2D5CAFA6}"/>
    <cellStyle name="Normal 11 9 2 5 3" xfId="18767" xr:uid="{71025A74-BBE3-4FEE-BB27-0EB8D56C25FC}"/>
    <cellStyle name="Normal 11 9 2 5 3 2" xfId="34271" xr:uid="{02BE5F68-BC6F-4BE3-838B-BEEB9A3C9855}"/>
    <cellStyle name="Normal 11 9 2 5 3 3" xfId="57409" xr:uid="{CEE5E6A4-9DE1-4CE8-9228-6E977F663DAA}"/>
    <cellStyle name="Normal 11 9 2 5 4" xfId="30570" xr:uid="{6D469E7C-28F2-4835-9594-9328E6C779B7}"/>
    <cellStyle name="Normal 11 9 2 5 5" xfId="36868" xr:uid="{A7054162-AA2E-4CA6-B18E-ED9DF61238A3}"/>
    <cellStyle name="Normal 11 9 2 5 6" xfId="38784" xr:uid="{CA9AE41B-BF2F-469F-9C6F-D2CA50C7FAEC}"/>
    <cellStyle name="Normal 11 9 2 5 7" xfId="53698" xr:uid="{481729A5-57A3-4FE2-ADAD-BECA0B1F86DF}"/>
    <cellStyle name="Normal 11 9 2 6" xfId="15680" xr:uid="{E234A74C-CF09-4F44-80C5-96914EA814CB}"/>
    <cellStyle name="Normal 11 9 2 6 2" xfId="31190" xr:uid="{29F8E0D5-433B-40B9-80FC-A7A7C5CDD181}"/>
    <cellStyle name="Normal 11 9 2 6 3" xfId="54326" xr:uid="{E82357DC-780B-42BB-B964-E3B8CE8FCF0C}"/>
    <cellStyle name="Normal 11 9 2 7" xfId="17529" xr:uid="{02AEF552-E0C0-4D24-AFC1-41EEE939325B}"/>
    <cellStyle name="Normal 11 9 2 7 2" xfId="33033" xr:uid="{213445A4-8D89-459D-B98C-2942441AC516}"/>
    <cellStyle name="Normal 11 9 2 7 3" xfId="56171" xr:uid="{E011272D-E9B9-4C7F-A9B2-84EABA64A11E}"/>
    <cellStyle name="Normal 11 9 2 8" xfId="29229" xr:uid="{F9550B10-6A2D-4972-9597-16611EB2A924}"/>
    <cellStyle name="Normal 11 9 2 9" xfId="35603" xr:uid="{2B996F5C-A731-4D6E-BE0B-A758C12619CE}"/>
    <cellStyle name="Normal 11 9 2_TB by Segment" xfId="13720" xr:uid="{111A9BF1-B255-456B-8AB2-B42C75FB8467}"/>
    <cellStyle name="Normal 11 9 3" xfId="13439" xr:uid="{26654685-EE27-45CD-B544-ECB0933E8FA8}"/>
    <cellStyle name="Normal 11 9 3 2" xfId="14430" xr:uid="{34A5E7A4-5164-43FB-A111-70FB5B8CDC5E}"/>
    <cellStyle name="Normal 11 9 3 2 2" xfId="16636" xr:uid="{2422D281-AE99-4A71-BF66-A57F5FCB3A03}"/>
    <cellStyle name="Normal 11 9 3 2 2 2" xfId="32146" xr:uid="{02E776E7-604E-4C35-A72D-D54C5BF06C93}"/>
    <cellStyle name="Normal 11 9 3 2 2 3" xfId="55282" xr:uid="{F1559CF5-4257-47BD-BCB3-9C2708B91BF0}"/>
    <cellStyle name="Normal 11 9 3 2 3" xfId="18485" xr:uid="{4053F56C-6107-4D34-954F-F6E6D97C1985}"/>
    <cellStyle name="Normal 11 9 3 2 3 2" xfId="33989" xr:uid="{C83C9115-9C81-4203-B6E8-32B0394DF3B2}"/>
    <cellStyle name="Normal 11 9 3 2 3 3" xfId="57127" xr:uid="{CF4C2BF8-0BFE-4E9A-BBDC-86CE81ADFB7C}"/>
    <cellStyle name="Normal 11 9 3 2 4" xfId="30274" xr:uid="{148428FA-A406-47B7-8B8B-E83C607A6C4D}"/>
    <cellStyle name="Normal 11 9 3 2 5" xfId="36582" xr:uid="{C4AE43CA-760F-4FFC-8366-FAA1A8E8D5CE}"/>
    <cellStyle name="Normal 11 9 3 2 6" xfId="38498" xr:uid="{E54BE592-6E02-438A-9871-D99741E2DA25}"/>
    <cellStyle name="Normal 11 9 3 2 7" xfId="53191" xr:uid="{467542E1-94FC-458A-9283-BCB15430B5A8}"/>
    <cellStyle name="Normal 11 9 3 3" xfId="15329" xr:uid="{38AB0E05-EF20-472A-A788-5C2EBB9524D2}"/>
    <cellStyle name="Normal 11 9 3 3 2" xfId="17239" xr:uid="{04B5D5D1-A6CD-4498-B4A7-BE08AB8ABEE5}"/>
    <cellStyle name="Normal 11 9 3 3 2 2" xfId="32749" xr:uid="{08D59500-ED78-4594-93DE-C948493C20DA}"/>
    <cellStyle name="Normal 11 9 3 3 2 3" xfId="55885" xr:uid="{5AD01335-E1D7-41C2-8D56-66383C63F9F9}"/>
    <cellStyle name="Normal 11 9 3 3 3" xfId="19088" xr:uid="{BD334549-919E-4FBC-B1D4-7D59290CDAB7}"/>
    <cellStyle name="Normal 11 9 3 3 3 2" xfId="34592" xr:uid="{41EF910F-7265-4159-AB1E-07C08E3BA21E}"/>
    <cellStyle name="Normal 11 9 3 3 3 3" xfId="57730" xr:uid="{6D120BBE-774D-465A-A321-FD713E750A6F}"/>
    <cellStyle name="Normal 11 9 3 3 4" xfId="30893" xr:uid="{0EE4DC93-446A-4C35-BA7A-E843D22DBEAB}"/>
    <cellStyle name="Normal 11 9 3 3 5" xfId="37189" xr:uid="{0FD46619-9B14-4E5A-914C-502306311AF8}"/>
    <cellStyle name="Normal 11 9 3 3 6" xfId="39105" xr:uid="{3EE6F489-2A8E-41DC-8682-71C503DFB015}"/>
    <cellStyle name="Normal 11 9 3 3 7" xfId="54020" xr:uid="{110D36F6-A981-4165-B37F-AAE23799D18D}"/>
    <cellStyle name="Normal 11 9 3 4" xfId="16001" xr:uid="{53102382-2856-4049-9B74-8BA51B4EC052}"/>
    <cellStyle name="Normal 11 9 3 4 2" xfId="31511" xr:uid="{15DA0F6C-2F05-4E77-98BA-2F2F3B5F1623}"/>
    <cellStyle name="Normal 11 9 3 4 3" xfId="54647" xr:uid="{3ED1D28B-E77B-4D90-B664-DC7070C5718D}"/>
    <cellStyle name="Normal 11 9 3 5" xfId="17850" xr:uid="{FC5FE08A-C93D-42F2-BC11-92E6AAA5C9FC}"/>
    <cellStyle name="Normal 11 9 3 5 2" xfId="33354" xr:uid="{5C063EA3-9840-49C5-9A0E-BAF3A7ED7ECA}"/>
    <cellStyle name="Normal 11 9 3 5 3" xfId="56492" xr:uid="{E669236E-9CEF-46AD-8120-0A942D444BBD}"/>
    <cellStyle name="Normal 11 9 3 6" xfId="29609" xr:uid="{E630C26D-D50E-4F49-A99F-679D2DE48B30}"/>
    <cellStyle name="Normal 11 9 3 7" xfId="35932" xr:uid="{B3C2E182-29E3-4305-9015-02D1D3CD2970}"/>
    <cellStyle name="Normal 11 9 3 8" xfId="37859" xr:uid="{D669EBE7-C936-46DE-8BE1-C5FB7C843979}"/>
    <cellStyle name="Normal 11 9 3 9" xfId="52437" xr:uid="{86C0120A-ACE1-4022-BA48-B46EE64FC4D8}"/>
    <cellStyle name="Normal 11 9 3_TB by Segment" xfId="14693" xr:uid="{F8F77ED4-7311-40B3-8879-2D6805E541D7}"/>
    <cellStyle name="Normal 11 9 4" xfId="13207" xr:uid="{60B7B922-D9F5-4184-81EB-32222236CD58}"/>
    <cellStyle name="Normal 11 9 4 2" xfId="14223" xr:uid="{75211D27-A93E-4023-A5D5-5E77DC2F91EF}"/>
    <cellStyle name="Normal 11 9 4 2 2" xfId="16431" xr:uid="{2C866991-CD11-434C-9DA7-4A92E7A17AD3}"/>
    <cellStyle name="Normal 11 9 4 2 2 2" xfId="31941" xr:uid="{11E5DB0C-9AB0-4CCD-8154-269C532F76A2}"/>
    <cellStyle name="Normal 11 9 4 2 2 3" xfId="55077" xr:uid="{1E3F86F5-BB0A-4637-BACA-CAFFEDBA7023}"/>
    <cellStyle name="Normal 11 9 4 2 3" xfId="18280" xr:uid="{EB9C594A-6011-4DD8-B2DD-4FC762D08191}"/>
    <cellStyle name="Normal 11 9 4 2 3 2" xfId="33784" xr:uid="{1C2C2A78-3D2B-461C-89C2-B3A4F6D0A132}"/>
    <cellStyle name="Normal 11 9 4 2 3 3" xfId="56922" xr:uid="{9BCFD51E-37FE-4071-885A-116571DE6301}"/>
    <cellStyle name="Normal 11 9 4 2 4" xfId="30067" xr:uid="{3F4E2547-0A59-4544-918F-AA75EBD508D9}"/>
    <cellStyle name="Normal 11 9 4 2 5" xfId="36377" xr:uid="{24A3F4DA-E242-4CDE-832B-3DE1E3BB2EBE}"/>
    <cellStyle name="Normal 11 9 4 2 6" xfId="38293" xr:uid="{F39F6073-2449-4349-A5BA-8A4200E35FB7}"/>
    <cellStyle name="Normal 11 9 4 2 7" xfId="52984" xr:uid="{FE7203A5-4B94-471C-ACC4-1BB9E916C4C8}"/>
    <cellStyle name="Normal 11 9 4 3" xfId="15123" xr:uid="{C50BB956-26DA-4878-9A1F-F80D43FC3D36}"/>
    <cellStyle name="Normal 11 9 4 3 2" xfId="17034" xr:uid="{FE0E30AD-A7DF-455B-81DB-EB6B8EB9A168}"/>
    <cellStyle name="Normal 11 9 4 3 2 2" xfId="32544" xr:uid="{2057273D-C5E8-4403-9399-215717745E68}"/>
    <cellStyle name="Normal 11 9 4 3 2 3" xfId="55680" xr:uid="{9441227E-DF7B-4624-9F27-7B6F2014510F}"/>
    <cellStyle name="Normal 11 9 4 3 3" xfId="18883" xr:uid="{B718D379-B141-408B-8125-B15E149A63D3}"/>
    <cellStyle name="Normal 11 9 4 3 3 2" xfId="34387" xr:uid="{DD4E5A22-FCED-427D-9116-6AABF5B79753}"/>
    <cellStyle name="Normal 11 9 4 3 3 3" xfId="57525" xr:uid="{0A55FF54-2B5E-435E-B407-3CE9D15E7724}"/>
    <cellStyle name="Normal 11 9 4 3 4" xfId="30687" xr:uid="{88950EF3-80EE-49BE-BE3B-E92B7509550B}"/>
    <cellStyle name="Normal 11 9 4 3 5" xfId="36984" xr:uid="{0FE1FCEC-CB8B-4762-AB1F-82210EA6D950}"/>
    <cellStyle name="Normal 11 9 4 3 6" xfId="38900" xr:uid="{5CC11838-F353-48ED-8FAF-ABD0A6F25069}"/>
    <cellStyle name="Normal 11 9 4 3 7" xfId="53814" xr:uid="{7DDF0D99-FA37-4BDF-BEA5-42331E4EA06C}"/>
    <cellStyle name="Normal 11 9 4 4" xfId="15796" xr:uid="{673097CF-C92F-4372-ABEB-4E28988A6BBE}"/>
    <cellStyle name="Normal 11 9 4 4 2" xfId="31306" xr:uid="{323683B9-F1B2-4C9B-8356-838C976B6D1F}"/>
    <cellStyle name="Normal 11 9 4 4 3" xfId="54442" xr:uid="{6D5A38D4-035D-43C1-BA22-8E6DE3BCD4D0}"/>
    <cellStyle name="Normal 11 9 4 5" xfId="17645" xr:uid="{5564585C-1D98-4086-A676-DC6C923B5FEE}"/>
    <cellStyle name="Normal 11 9 4 5 2" xfId="33149" xr:uid="{67318B62-272C-43CF-B499-86B5D5D7ADA7}"/>
    <cellStyle name="Normal 11 9 4 5 3" xfId="56287" xr:uid="{C7225908-2515-4D2D-B76E-46AAB9D1652D}"/>
    <cellStyle name="Normal 11 9 4 6" xfId="29395" xr:uid="{8E79C74F-A075-412F-87B2-F05E67D4A547}"/>
    <cellStyle name="Normal 11 9 4 7" xfId="35727" xr:uid="{C998158A-7452-4FF4-BB7C-4198D8D35604}"/>
    <cellStyle name="Normal 11 9 4 8" xfId="37653" xr:uid="{36152FBF-7678-41AE-841E-4D046DA1336E}"/>
    <cellStyle name="Normal 11 9 4 9" xfId="52221" xr:uid="{894E2328-F48C-4B1C-9DB5-791CF5D9B033}"/>
    <cellStyle name="Normal 11 9 4_TB by Segment" xfId="14694" xr:uid="{F392B5DC-F455-4078-85F3-090ED9C1B9FC}"/>
    <cellStyle name="Normal 11 9 5" xfId="14012" xr:uid="{7FD869C2-35D1-47F9-A76C-871A3362AA2A}"/>
    <cellStyle name="Normal 11 9 5 2" xfId="16232" xr:uid="{A78A5D03-67E2-47D3-8827-FF418AF2CAC3}"/>
    <cellStyle name="Normal 11 9 5 2 2" xfId="31742" xr:uid="{6FDA80E3-1A37-46D1-8429-A03A35114607}"/>
    <cellStyle name="Normal 11 9 5 2 3" xfId="54878" xr:uid="{337D3418-2F6B-4D20-B58C-5B7390567F6F}"/>
    <cellStyle name="Normal 11 9 5 3" xfId="18081" xr:uid="{00754E24-64EE-4291-96D8-87FA7C5D0DE0}"/>
    <cellStyle name="Normal 11 9 5 3 2" xfId="33585" xr:uid="{9C668BE4-8096-4B5C-A5F5-4E5F1D1CB487}"/>
    <cellStyle name="Normal 11 9 5 3 3" xfId="56723" xr:uid="{A49BCAC7-F880-4C72-AD90-A67AACCE4AD8}"/>
    <cellStyle name="Normal 11 9 5 4" xfId="29866" xr:uid="{941A3DFE-BCA0-44E1-8CE0-CCE0E958FCF7}"/>
    <cellStyle name="Normal 11 9 5 5" xfId="36177" xr:uid="{682772DF-F9A3-4E12-B3D4-2FF49ACD06D2}"/>
    <cellStyle name="Normal 11 9 5 6" xfId="38094" xr:uid="{46976BBE-1B7C-47CA-91D1-C7A78C983600}"/>
    <cellStyle name="Normal 11 9 5 7" xfId="52781" xr:uid="{C7E4F006-32A7-440F-817F-0043B691A78C}"/>
    <cellStyle name="Normal 11 9 6" xfId="14923" xr:uid="{7889FDC7-2F6B-414B-BBFB-9078B83EE99A}"/>
    <cellStyle name="Normal 11 9 6 2" xfId="16835" xr:uid="{754133B0-3013-4447-8083-21E58230FAA7}"/>
    <cellStyle name="Normal 11 9 6 2 2" xfId="32345" xr:uid="{9F019BBD-2150-4933-B521-578052A54907}"/>
    <cellStyle name="Normal 11 9 6 2 3" xfId="55481" xr:uid="{80516EFB-C023-4743-AFD5-9F74FA32B52F}"/>
    <cellStyle name="Normal 11 9 6 3" xfId="18684" xr:uid="{7936B629-4E01-4982-950F-77673BC01315}"/>
    <cellStyle name="Normal 11 9 6 3 2" xfId="34188" xr:uid="{D66383E8-2FC2-4626-90D1-164AFC4DDF7D}"/>
    <cellStyle name="Normal 11 9 6 3 3" xfId="57326" xr:uid="{40BB47D9-5A11-47DE-958A-759523E4A986}"/>
    <cellStyle name="Normal 11 9 6 4" xfId="30487" xr:uid="{B1AE1580-909F-4AA1-A44E-9FD564F2987B}"/>
    <cellStyle name="Normal 11 9 6 5" xfId="36785" xr:uid="{F2410124-E6CF-47A4-B194-17B2F999DD44}"/>
    <cellStyle name="Normal 11 9 6 6" xfId="38701" xr:uid="{49089CBB-B669-403B-8E13-1E9DABB7D5CA}"/>
    <cellStyle name="Normal 11 9 6 7" xfId="53615" xr:uid="{B8CC5430-DB38-4CB9-BA2E-FADF67DA70E0}"/>
    <cellStyle name="Normal 11 9 7" xfId="15597" xr:uid="{95440F5D-4491-4653-8181-B4C5FE072324}"/>
    <cellStyle name="Normal 11 9 7 2" xfId="31107" xr:uid="{20204A33-F648-4F97-95E8-4619248AAAAA}"/>
    <cellStyle name="Normal 11 9 7 3" xfId="54243" xr:uid="{719EE387-66DB-4851-8EF1-0E658050CDA2}"/>
    <cellStyle name="Normal 11 9 8" xfId="17446" xr:uid="{D613D932-A857-4CCE-B69B-4DF25F64F6C9}"/>
    <cellStyle name="Normal 11 9 8 2" xfId="32950" xr:uid="{AEE70296-E624-45E2-A07D-5BA9A60CDE08}"/>
    <cellStyle name="Normal 11 9 8 3" xfId="56088" xr:uid="{B8363860-F190-4C5D-9DAD-44C2ABF0C5F7}"/>
    <cellStyle name="Normal 11 9 9" xfId="29146" xr:uid="{BC093CA3-6F0A-4855-B265-604B183026F9}"/>
    <cellStyle name="Normal 11 9_TB by Segment" xfId="13719" xr:uid="{8E20A6EB-9F54-4944-8CB7-7272F1F5DEDC}"/>
    <cellStyle name="Normal 11_2Q TM1 Check" xfId="12682" xr:uid="{782AF634-EEFB-41A2-9A46-12FBAFFC77C8}"/>
    <cellStyle name="Normal 110" xfId="2041" xr:uid="{00000000-0005-0000-0000-0000E2060000}"/>
    <cellStyle name="Normal 111" xfId="2042" xr:uid="{00000000-0005-0000-0000-0000E3060000}"/>
    <cellStyle name="Normal 112" xfId="2043" xr:uid="{00000000-0005-0000-0000-0000E4060000}"/>
    <cellStyle name="Normal 113" xfId="2044" xr:uid="{00000000-0005-0000-0000-0000E5060000}"/>
    <cellStyle name="Normal 114" xfId="2100" xr:uid="{00000000-0005-0000-0000-0000E6060000}"/>
    <cellStyle name="Normal 115" xfId="2133" xr:uid="{00000000-0005-0000-0000-0000E7060000}"/>
    <cellStyle name="Normal 116" xfId="2207" xr:uid="{00000000-0005-0000-0000-0000E8060000}"/>
    <cellStyle name="Normal 116 2" xfId="40365" xr:uid="{9218BD00-6590-4A5E-A4BC-02953B24A8C0}"/>
    <cellStyle name="Normal 117" xfId="2411" xr:uid="{00000000-0005-0000-0000-0000E9060000}"/>
    <cellStyle name="Normal 118" xfId="2422" xr:uid="{00000000-0005-0000-0000-0000EA060000}"/>
    <cellStyle name="Normal 119" xfId="2415" xr:uid="{00000000-0005-0000-0000-0000EB060000}"/>
    <cellStyle name="Normal 12" xfId="883" xr:uid="{00000000-0005-0000-0000-0000EC060000}"/>
    <cellStyle name="Normal 12 10" xfId="41905" xr:uid="{3968D56F-4AFD-4971-9157-35879E03187C}"/>
    <cellStyle name="Normal 12 2" xfId="12509" xr:uid="{E38F3BB7-BBDB-4C3A-B2DF-27AC32D994D3}"/>
    <cellStyle name="Normal 12 2 10" xfId="40366" xr:uid="{1AC4140F-4E64-4446-B7D4-7D5E42ED4572}"/>
    <cellStyle name="Normal 12 2 11" xfId="41787" xr:uid="{9041D7D0-464F-42FA-9F59-551EA2C2796F}"/>
    <cellStyle name="Normal 12 2 2" xfId="40367" xr:uid="{1FFEEC6B-E43C-4529-903A-7A1C1B010CB3}"/>
    <cellStyle name="Normal 12 2 2 2" xfId="40368" xr:uid="{A29A8BA4-05F3-4A64-A66B-2444C51E268D}"/>
    <cellStyle name="Normal 12 2 2 2 2" xfId="40369" xr:uid="{BE36BFA3-B061-48F2-87A7-A1C40CAAD7C8}"/>
    <cellStyle name="Normal 12 2 2 2 2 2" xfId="40370" xr:uid="{5A21DCE1-3EBA-4EFA-B25C-EFE435467C7B}"/>
    <cellStyle name="Normal 12 2 2 2 2 2 2" xfId="40371" xr:uid="{FC5B3BB5-EFFD-43B2-B09A-62851F92F34E}"/>
    <cellStyle name="Normal 12 2 2 2 2 2 3" xfId="40372" xr:uid="{3691D4F8-EBE2-4959-AF2B-9AEB4560F35C}"/>
    <cellStyle name="Normal 12 2 2 2 2 2_1Q18 LP Rptg Package" xfId="40373" xr:uid="{32B87EA2-4693-4CDD-8C91-C4F456D76A6A}"/>
    <cellStyle name="Normal 12 2 2 2 2 3" xfId="40374" xr:uid="{31FF1F3D-5122-4180-A5DE-9395BA92253D}"/>
    <cellStyle name="Normal 12 2 2 2 2 4" xfId="40375" xr:uid="{9DE1DC0B-39FE-4EF0-B0F6-D14D1AB22E5E}"/>
    <cellStyle name="Normal 12 2 2 2 2_1Q18 LP Rptg Package" xfId="40376" xr:uid="{057D0946-C350-4945-80AF-BF81EF4DFAC5}"/>
    <cellStyle name="Normal 12 2 2 2 3" xfId="40377" xr:uid="{B4F7161B-488F-4D58-9352-B8D1CF8CCF93}"/>
    <cellStyle name="Normal 12 2 2 2 3 2" xfId="40378" xr:uid="{6A6851C8-6180-419E-8F92-5E0C2DD481C8}"/>
    <cellStyle name="Normal 12 2 2 2 3 3" xfId="40379" xr:uid="{45A3029B-1CE7-46EC-955A-3F752C0A8E96}"/>
    <cellStyle name="Normal 12 2 2 2 3_1Q18 LP Rptg Package" xfId="40380" xr:uid="{3D0E553F-CEEE-445B-B188-B7DA8536A6DD}"/>
    <cellStyle name="Normal 12 2 2 2 4" xfId="40381" xr:uid="{95ADF6B3-17E5-4BE8-9486-39CFA571583B}"/>
    <cellStyle name="Normal 12 2 2 2 5" xfId="40382" xr:uid="{FC04BEFC-687F-4597-B2AD-459FDF61F3EE}"/>
    <cellStyle name="Normal 12 2 2 2_1Q18 LP Rptg Package" xfId="40383" xr:uid="{214C5A53-207E-4F65-905D-695E2D1A0442}"/>
    <cellStyle name="Normal 12 2 2 3" xfId="40384" xr:uid="{3974650C-64FD-4280-A8F9-693D3A0C129D}"/>
    <cellStyle name="Normal 12 2 2 3 2" xfId="40385" xr:uid="{F859933F-CEE9-4C23-B106-41628C88833E}"/>
    <cellStyle name="Normal 12 2 2 3 2 2" xfId="40386" xr:uid="{5E2B40EB-DA4E-4949-B5E7-1F75266CE863}"/>
    <cellStyle name="Normal 12 2 2 3 2 2 2" xfId="40387" xr:uid="{00C9A0B1-3C18-46B9-9954-4FFC41C7AB8D}"/>
    <cellStyle name="Normal 12 2 2 3 2 2 3" xfId="40388" xr:uid="{A6FE2809-C991-4873-9647-1FF14FF3B118}"/>
    <cellStyle name="Normal 12 2 2 3 2 2_1Q18 LP Rptg Package" xfId="40389" xr:uid="{350485AD-DFE0-4EA4-9056-324DDD8BCE20}"/>
    <cellStyle name="Normal 12 2 2 3 2 3" xfId="40390" xr:uid="{858CEEE6-0AD0-4AC7-8BE8-522651B57111}"/>
    <cellStyle name="Normal 12 2 2 3 2 4" xfId="40391" xr:uid="{69ECB5F8-B4F6-4B26-9763-CE1002C7027B}"/>
    <cellStyle name="Normal 12 2 2 3 2_1Q18 LP Rptg Package" xfId="40392" xr:uid="{0384B159-9B2E-46B3-942E-C269858E67FF}"/>
    <cellStyle name="Normal 12 2 2 3 3" xfId="40393" xr:uid="{6E75E353-BE1F-4C44-8BDA-F3C2F0340775}"/>
    <cellStyle name="Normal 12 2 2 3 3 2" xfId="40394" xr:uid="{C8CBBBAC-4094-41D4-878A-A22D3D926B5D}"/>
    <cellStyle name="Normal 12 2 2 3 3 3" xfId="40395" xr:uid="{63A07AFB-212C-4DF1-BE5B-FEE27288DDC8}"/>
    <cellStyle name="Normal 12 2 2 3 3_1Q18 LP Rptg Package" xfId="40396" xr:uid="{15B1D207-861F-450F-BC84-2F78C9C6B70D}"/>
    <cellStyle name="Normal 12 2 2 3 4" xfId="40397" xr:uid="{F6A9E51C-C6EF-4ACF-BF5E-4F38307670B0}"/>
    <cellStyle name="Normal 12 2 2 3 5" xfId="40398" xr:uid="{8374EDD4-6D40-47A8-9B97-7CCAA41A2DC6}"/>
    <cellStyle name="Normal 12 2 2 3_1Q18 LP Rptg Package" xfId="40399" xr:uid="{622D4DBA-60C7-49D8-BCC9-AB3F438824EF}"/>
    <cellStyle name="Normal 12 2 2 4" xfId="40400" xr:uid="{B7741834-F6B5-4797-9D85-E2A944E70535}"/>
    <cellStyle name="Normal 12 2 2 4 2" xfId="40401" xr:uid="{57428493-2FA0-45E6-903A-6A5A5101B497}"/>
    <cellStyle name="Normal 12 2 2 4 2 2" xfId="40402" xr:uid="{F95D5170-8B8E-4A61-9B75-70CA91B29AE3}"/>
    <cellStyle name="Normal 12 2 2 4 2 2 2" xfId="40403" xr:uid="{3E2C6E86-E901-4EBF-8A9A-8252102428F3}"/>
    <cellStyle name="Normal 12 2 2 4 2 2 3" xfId="40404" xr:uid="{1A4179A2-5AF5-4258-8BC1-07B8E4FAACDC}"/>
    <cellStyle name="Normal 12 2 2 4 2 2_1Q18 LP Rptg Package" xfId="40405" xr:uid="{3EF0DD0F-C491-4806-8C39-0E5F3F5678BD}"/>
    <cellStyle name="Normal 12 2 2 4 2 3" xfId="40406" xr:uid="{16817390-AA1F-4626-9ED5-3AD187963413}"/>
    <cellStyle name="Normal 12 2 2 4 2 4" xfId="40407" xr:uid="{B75036E5-CEC2-47E6-B8A4-AA8316E74F84}"/>
    <cellStyle name="Normal 12 2 2 4 2_1Q18 LP Rptg Package" xfId="40408" xr:uid="{FC3B786C-AE89-4D21-920C-BB22FBD76D96}"/>
    <cellStyle name="Normal 12 2 2 4 3" xfId="40409" xr:uid="{36D45F88-680B-4741-9B52-36FB9825791C}"/>
    <cellStyle name="Normal 12 2 2 4 3 2" xfId="40410" xr:uid="{3ABACFFA-14CC-44F0-BA7F-78BB112AB6D7}"/>
    <cellStyle name="Normal 12 2 2 4 3 3" xfId="40411" xr:uid="{D67944E2-F38A-4B50-93ED-E40264150496}"/>
    <cellStyle name="Normal 12 2 2 4 3_1Q18 LP Rptg Package" xfId="40412" xr:uid="{C73A39ED-A181-435D-BC4F-6373A316F329}"/>
    <cellStyle name="Normal 12 2 2 4 4" xfId="40413" xr:uid="{ABE6C9D2-7AB1-432D-BF12-E8B930B3C2A0}"/>
    <cellStyle name="Normal 12 2 2 4 5" xfId="40414" xr:uid="{B35D3C87-CEB4-440F-BDF8-049573666741}"/>
    <cellStyle name="Normal 12 2 2 4_1Q18 LP Rptg Package" xfId="40415" xr:uid="{8841797E-64D4-4081-9D7B-4897C2CC8B1C}"/>
    <cellStyle name="Normal 12 2 2 5" xfId="40416" xr:uid="{3A66A5C6-46D3-48BA-A709-3290DBCBB445}"/>
    <cellStyle name="Normal 12 2 2 5 2" xfId="40417" xr:uid="{945382F8-B5AD-4044-9AC3-E23959175B54}"/>
    <cellStyle name="Normal 12 2 2 5 2 2" xfId="40418" xr:uid="{12F9A42B-3560-440A-AB7C-3C7C0859475F}"/>
    <cellStyle name="Normal 12 2 2 5 2 3" xfId="40419" xr:uid="{67DF995F-8197-4AA8-BD2F-3C6CCC20FB60}"/>
    <cellStyle name="Normal 12 2 2 5 2_1Q18 LP Rptg Package" xfId="40420" xr:uid="{C54CC81E-0FED-4757-A974-095C7103E8E3}"/>
    <cellStyle name="Normal 12 2 2 5 3" xfId="40421" xr:uid="{9E598C8A-09DB-4F3D-AD49-B879606FCDE7}"/>
    <cellStyle name="Normal 12 2 2 5 4" xfId="40422" xr:uid="{CAD1208E-2ADF-4D81-8FFB-A0FE2F4B155B}"/>
    <cellStyle name="Normal 12 2 2 5_1Q18 LP Rptg Package" xfId="40423" xr:uid="{E0DB4415-7478-44EF-B9FE-DF169DD6BEE9}"/>
    <cellStyle name="Normal 12 2 2 6" xfId="40424" xr:uid="{EA3C0C83-EE41-4D2A-8DD6-DCBD94E42C3D}"/>
    <cellStyle name="Normal 12 2 2 6 2" xfId="40425" xr:uid="{8373DC89-EE2A-48DA-91D5-E3CBDD5F0294}"/>
    <cellStyle name="Normal 12 2 2 6 3" xfId="40426" xr:uid="{3AC7BE47-69C6-4A16-8469-DDF5C23289BB}"/>
    <cellStyle name="Normal 12 2 2 6_1Q18 LP Rptg Package" xfId="40427" xr:uid="{77F9436F-D86E-4277-8062-8DCD9F81C92B}"/>
    <cellStyle name="Normal 12 2 2 7" xfId="40428" xr:uid="{3C27F6F9-1C05-4F42-BA97-61FB3C70A3BA}"/>
    <cellStyle name="Normal 12 2 2 8" xfId="40429" xr:uid="{A7C884E2-B468-4D7D-B3A7-0229F82A3A0E}"/>
    <cellStyle name="Normal 12 2 2_1Q18 LP Rptg Package" xfId="40430" xr:uid="{F69052B8-7C8B-4706-98F9-9D6AA131B3DA}"/>
    <cellStyle name="Normal 12 2 3" xfId="40431" xr:uid="{68181FE8-051D-47C1-8CCF-DE02A140C501}"/>
    <cellStyle name="Normal 12 2 3 2" xfId="40432" xr:uid="{F871E3A3-BD09-42A8-8DA7-F5EA2741AB3B}"/>
    <cellStyle name="Normal 12 2 3 2 2" xfId="40433" xr:uid="{89372097-1DE5-4175-86C3-4168527C7D0B}"/>
    <cellStyle name="Normal 12 2 3 2 2 2" xfId="40434" xr:uid="{E44398B1-74D6-416C-9587-68D92568FA04}"/>
    <cellStyle name="Normal 12 2 3 2 2 3" xfId="40435" xr:uid="{49E7581C-7446-48BF-B245-33EEC4D5B0F8}"/>
    <cellStyle name="Normal 12 2 3 2 2_1Q18 LP Rptg Package" xfId="40436" xr:uid="{01FC9A7B-1D0D-408D-90DB-628643A1000D}"/>
    <cellStyle name="Normal 12 2 3 2 3" xfId="40437" xr:uid="{FC35589A-8EC3-4CDA-A47C-09F8442D926C}"/>
    <cellStyle name="Normal 12 2 3 2 4" xfId="40438" xr:uid="{79B386CB-B671-4D28-80FF-9EB99E83D2B3}"/>
    <cellStyle name="Normal 12 2 3 2_1Q18 LP Rptg Package" xfId="40439" xr:uid="{BEE2FF03-8491-4771-8045-0CB51FA26CAB}"/>
    <cellStyle name="Normal 12 2 3 3" xfId="40440" xr:uid="{97190F2E-5704-4CDE-B829-93C349ED4549}"/>
    <cellStyle name="Normal 12 2 3 3 2" xfId="40441" xr:uid="{9B2AE5F7-7312-4237-8E6C-4E8CC345F1AD}"/>
    <cellStyle name="Normal 12 2 3 3 3" xfId="40442" xr:uid="{4AF5A8B7-5D77-4135-BBF4-BABB0AC8A202}"/>
    <cellStyle name="Normal 12 2 3 3_1Q18 LP Rptg Package" xfId="40443" xr:uid="{D9B49FB1-BD89-486B-A354-C58EB1C1BC13}"/>
    <cellStyle name="Normal 12 2 3 4" xfId="40444" xr:uid="{00425517-E989-4CC7-89DA-209E13BEE85E}"/>
    <cellStyle name="Normal 12 2 3 5" xfId="40445" xr:uid="{3058A000-D291-4B3B-B45B-285BFEE4EE21}"/>
    <cellStyle name="Normal 12 2 3_1Q18 LP Rptg Package" xfId="40446" xr:uid="{A96BF16C-975E-47C8-9307-5D9099BFFB38}"/>
    <cellStyle name="Normal 12 2 4" xfId="40447" xr:uid="{29EDF5F1-EF04-4687-BFEC-10BD95892720}"/>
    <cellStyle name="Normal 12 2 4 2" xfId="40448" xr:uid="{EEA69DE5-3A63-4A4D-A94E-02754153A240}"/>
    <cellStyle name="Normal 12 2 4 2 2" xfId="40449" xr:uid="{EE0C3C65-5281-42C3-8E51-FE1D2453FCC7}"/>
    <cellStyle name="Normal 12 2 4 2 2 2" xfId="40450" xr:uid="{46EE9396-1F57-4683-AD0C-C34F1B0F8840}"/>
    <cellStyle name="Normal 12 2 4 2 2 3" xfId="40451" xr:uid="{D4136125-5E7B-4F35-A6E2-B457800FE012}"/>
    <cellStyle name="Normal 12 2 4 2 2_1Q18 LP Rptg Package" xfId="40452" xr:uid="{88DEA440-2FCE-48E1-B84F-0C83ED79A95D}"/>
    <cellStyle name="Normal 12 2 4 2 3" xfId="40453" xr:uid="{61AB3186-DB7E-435D-956F-D31F8E9817B9}"/>
    <cellStyle name="Normal 12 2 4 2 4" xfId="40454" xr:uid="{3D6D2B27-3678-4D6E-90D7-B1B5A65C2DCD}"/>
    <cellStyle name="Normal 12 2 4 2_1Q18 LP Rptg Package" xfId="40455" xr:uid="{861B2840-2750-4EF0-AACA-D9AE94146CDD}"/>
    <cellStyle name="Normal 12 2 4 3" xfId="40456" xr:uid="{59D9D7BA-AD1E-436D-9799-7B18CE5BDF83}"/>
    <cellStyle name="Normal 12 2 4 3 2" xfId="40457" xr:uid="{5B12C891-9ED8-4B3A-B4AD-03D84E43EF71}"/>
    <cellStyle name="Normal 12 2 4 3 3" xfId="40458" xr:uid="{2427AF85-870E-439F-920A-2B84698DD46D}"/>
    <cellStyle name="Normal 12 2 4 3_1Q18 LP Rptg Package" xfId="40459" xr:uid="{963A91AD-917E-445D-8A45-ECF848AB4E3B}"/>
    <cellStyle name="Normal 12 2 4 4" xfId="40460" xr:uid="{ADBE34D3-B93E-4790-95D6-8B84CDB4C9C8}"/>
    <cellStyle name="Normal 12 2 4 5" xfId="40461" xr:uid="{80C3419C-D5B0-4863-83F4-9F271E60D18F}"/>
    <cellStyle name="Normal 12 2 4_1Q18 LP Rptg Package" xfId="40462" xr:uid="{61380B1B-67B2-4121-BA54-7CD59011A543}"/>
    <cellStyle name="Normal 12 2 5" xfId="40463" xr:uid="{756F5D42-B274-4473-8852-A1C5FCB1B7A0}"/>
    <cellStyle name="Normal 12 2 5 2" xfId="40464" xr:uid="{FC5D2F80-3BD7-41A7-BA92-BD2042F73D37}"/>
    <cellStyle name="Normal 12 2 5 2 2" xfId="40465" xr:uid="{DF257858-CA28-483F-ADEA-64EB4D439C21}"/>
    <cellStyle name="Normal 12 2 5 2 2 2" xfId="40466" xr:uid="{F7A16BFA-3433-4573-8321-A3697719BC6B}"/>
    <cellStyle name="Normal 12 2 5 2 2 3" xfId="40467" xr:uid="{675EBC45-F7C7-41DD-8055-58A57A6DE304}"/>
    <cellStyle name="Normal 12 2 5 2 2_1Q18 LP Rptg Package" xfId="40468" xr:uid="{B2B2CBAC-4C0B-4588-8D5A-4A629642D413}"/>
    <cellStyle name="Normal 12 2 5 2 3" xfId="40469" xr:uid="{582DA82A-EE0A-4F71-A185-317263D13B54}"/>
    <cellStyle name="Normal 12 2 5 2 4" xfId="40470" xr:uid="{FAF0C9A6-DD8E-4BE7-AC57-723C850F1D19}"/>
    <cellStyle name="Normal 12 2 5 2_1Q18 LP Rptg Package" xfId="40471" xr:uid="{B8A88412-B7A5-4DCE-8350-10C0662B3106}"/>
    <cellStyle name="Normal 12 2 5 3" xfId="40472" xr:uid="{59B20D7C-C65B-4CDC-8294-6F163D9E6903}"/>
    <cellStyle name="Normal 12 2 5 3 2" xfId="40473" xr:uid="{9C723633-9E84-4DE0-89CA-FE9703721BB8}"/>
    <cellStyle name="Normal 12 2 5 3 3" xfId="40474" xr:uid="{EC0A4A8E-6BD4-4243-A505-425B576F0B46}"/>
    <cellStyle name="Normal 12 2 5 3_1Q18 LP Rptg Package" xfId="40475" xr:uid="{4663D6D8-4CDD-42AA-8F87-A7C47982E717}"/>
    <cellStyle name="Normal 12 2 5 4" xfId="40476" xr:uid="{165EF1F0-0507-4B9E-B52F-A752AEC01230}"/>
    <cellStyle name="Normal 12 2 5 5" xfId="40477" xr:uid="{E924CAE4-DA40-4742-8CC5-96BCF5664567}"/>
    <cellStyle name="Normal 12 2 5_1Q18 LP Rptg Package" xfId="40478" xr:uid="{B9380131-EFE5-419F-877E-58510E2073F7}"/>
    <cellStyle name="Normal 12 2 6" xfId="40479" xr:uid="{81AF4BD1-1065-47A7-8F02-5DE4185A19B5}"/>
    <cellStyle name="Normal 12 2 6 2" xfId="40480" xr:uid="{C6E0E31C-83F0-48A2-AA52-8060755847D1}"/>
    <cellStyle name="Normal 12 2 6 2 2" xfId="40481" xr:uid="{4094CE5F-8A24-4FE1-9337-B5E8B46F071D}"/>
    <cellStyle name="Normal 12 2 6 2 3" xfId="40482" xr:uid="{B59E30CF-C024-445D-8912-D5C23A741F72}"/>
    <cellStyle name="Normal 12 2 6 2_1Q18 LP Rptg Package" xfId="40483" xr:uid="{1D9E2136-2D27-46FD-8225-C4FEB49253D4}"/>
    <cellStyle name="Normal 12 2 6 3" xfId="40484" xr:uid="{2A7D8F0F-C78C-49FB-AE7E-3ECABADA017A}"/>
    <cellStyle name="Normal 12 2 6 4" xfId="40485" xr:uid="{347AAF72-E0A8-41CC-8EAD-7DA3A3E1957C}"/>
    <cellStyle name="Normal 12 2 6_1Q18 LP Rptg Package" xfId="40486" xr:uid="{50FF5C1A-9518-4C95-B9DF-D8EE57EE4255}"/>
    <cellStyle name="Normal 12 2 7" xfId="40487" xr:uid="{7DE6EA5E-37D2-4630-AD20-A7B3011EB6D9}"/>
    <cellStyle name="Normal 12 2 7 2" xfId="40488" xr:uid="{673AA045-CC63-4A67-BE0D-ED60928C727B}"/>
    <cellStyle name="Normal 12 2 7 3" xfId="40489" xr:uid="{BEDCC807-3AAE-44FB-B2A5-BE99C6C1C919}"/>
    <cellStyle name="Normal 12 2 7_1Q18 LP Rptg Package" xfId="40490" xr:uid="{1FE51964-CDEC-4512-95C5-08A65522E278}"/>
    <cellStyle name="Normal 12 2 8" xfId="40491" xr:uid="{7DACC824-97C2-4E21-9443-496C14A05BBF}"/>
    <cellStyle name="Normal 12 2 9" xfId="40492" xr:uid="{932BF090-4013-446E-919D-8D523603C1A3}"/>
    <cellStyle name="Normal 12 2_1Q18 LP Rptg Package" xfId="40493" xr:uid="{3A8928E4-88E3-491D-B8F0-CEA6AC302057}"/>
    <cellStyle name="Normal 12 3" xfId="12997" xr:uid="{262ED502-7714-4B0C-AE8E-BFA8369C1574}"/>
    <cellStyle name="Normal 12 3 10" xfId="37554" xr:uid="{A99C1D15-0375-4E4A-8D94-63F8DD5ED371}"/>
    <cellStyle name="Normal 12 3 11" xfId="40494" xr:uid="{D37B5187-CF68-4C91-95DD-D3DAD0CA3771}"/>
    <cellStyle name="Normal 12 3 12" xfId="52059" xr:uid="{0B5F8B1E-CDAE-485B-A7EF-21F9EE036D5D}"/>
    <cellStyle name="Normal 12 3 2" xfId="13540" xr:uid="{AE15741C-FCB7-4E42-88A2-45909915AF8E}"/>
    <cellStyle name="Normal 12 3 2 10" xfId="52538" xr:uid="{7465457B-DE80-4162-A70B-0D3EBC594521}"/>
    <cellStyle name="Normal 12 3 2 2" xfId="14531" xr:uid="{79651ADF-1DBC-4B7C-9456-BBBBAFDC2107}"/>
    <cellStyle name="Normal 12 3 2 2 2" xfId="16737" xr:uid="{A8DAA09E-E7A5-4AE7-A043-D91AC2833B16}"/>
    <cellStyle name="Normal 12 3 2 2 2 2" xfId="32247" xr:uid="{C90DBD37-39A2-446D-AA6E-6A8878C3CDFB}"/>
    <cellStyle name="Normal 12 3 2 2 2 2 2" xfId="40498" xr:uid="{D5EC6D1A-A604-4EA1-B458-2033AED8CA69}"/>
    <cellStyle name="Normal 12 3 2 2 2 3" xfId="40499" xr:uid="{B7030C00-AE6E-488C-8460-C7609A2B846C}"/>
    <cellStyle name="Normal 12 3 2 2 2 4" xfId="40497" xr:uid="{4ABEAF56-0A99-4182-9856-2C1CBE4C71ED}"/>
    <cellStyle name="Normal 12 3 2 2 2 5" xfId="55383" xr:uid="{69708799-F12A-4AE5-A924-55F5615E2542}"/>
    <cellStyle name="Normal 12 3 2 2 2_1Q18 LP Rptg Package" xfId="40500" xr:uid="{FA558DC3-1F65-4EE1-A205-52F9F2BF4730}"/>
    <cellStyle name="Normal 12 3 2 2 3" xfId="18586" xr:uid="{60DB0386-0390-4CFE-9ADF-3465B5F32F28}"/>
    <cellStyle name="Normal 12 3 2 2 3 2" xfId="34090" xr:uid="{46AC654B-2AC4-40E3-9D4C-F15CB7127AC4}"/>
    <cellStyle name="Normal 12 3 2 2 3 3" xfId="40501" xr:uid="{FA19AC97-4AFD-4FE6-A14C-7E32FC692727}"/>
    <cellStyle name="Normal 12 3 2 2 3 4" xfId="57228" xr:uid="{DA1EB0F7-7BFE-42B1-8E11-CBD10CE09C33}"/>
    <cellStyle name="Normal 12 3 2 2 4" xfId="30375" xr:uid="{EA15C895-8AFE-4498-A175-A3A6D41CDD71}"/>
    <cellStyle name="Normal 12 3 2 2 4 2" xfId="40502" xr:uid="{8821B246-4500-4FCA-A436-34F044878E7A}"/>
    <cellStyle name="Normal 12 3 2 2 5" xfId="36683" xr:uid="{04E56740-EF8F-4808-881B-BAA8C6D4D6F7}"/>
    <cellStyle name="Normal 12 3 2 2 6" xfId="38599" xr:uid="{CD0ECD01-4CDD-46DB-BE6B-C0944847AFAA}"/>
    <cellStyle name="Normal 12 3 2 2 7" xfId="40496" xr:uid="{EA248116-1233-40BC-9918-CE47A04FB308}"/>
    <cellStyle name="Normal 12 3 2 2 8" xfId="53292" xr:uid="{81C6B988-10DE-45F1-B97A-B135C239F0F7}"/>
    <cellStyle name="Normal 12 3 2 2_1Q18 LP Rptg Package" xfId="40503" xr:uid="{5B507C8E-9310-4FB6-A31A-DAF10BCC6B90}"/>
    <cellStyle name="Normal 12 3 2 3" xfId="15430" xr:uid="{06DB200C-DCA8-4467-80E2-09752F61BC97}"/>
    <cellStyle name="Normal 12 3 2 3 2" xfId="17340" xr:uid="{F690A773-EA4F-4430-8682-3E26BB70A3B4}"/>
    <cellStyle name="Normal 12 3 2 3 2 2" xfId="32850" xr:uid="{E7E2D1F3-B62E-46DA-8C07-25EDCE138CB5}"/>
    <cellStyle name="Normal 12 3 2 3 2 3" xfId="40505" xr:uid="{944404E7-818D-44FC-BDEE-85BC543D84BC}"/>
    <cellStyle name="Normal 12 3 2 3 2 4" xfId="55986" xr:uid="{56E3C252-D787-4D99-9AB6-3AF65E62D484}"/>
    <cellStyle name="Normal 12 3 2 3 3" xfId="19189" xr:uid="{69090195-DFF5-4B47-9F8A-FE1C0BAE11ED}"/>
    <cellStyle name="Normal 12 3 2 3 3 2" xfId="34693" xr:uid="{85CE213D-CD1F-4C9E-9CD9-DB2FDE89379B}"/>
    <cellStyle name="Normal 12 3 2 3 3 3" xfId="40506" xr:uid="{DD5E283D-9A31-42F5-A0F7-61482F86FD7F}"/>
    <cellStyle name="Normal 12 3 2 3 3 4" xfId="57831" xr:uid="{DDD8F363-779B-41B9-8207-3E6AD66B1BDE}"/>
    <cellStyle name="Normal 12 3 2 3 4" xfId="30994" xr:uid="{1D3EC5D8-F647-4A86-A13D-8211837462A8}"/>
    <cellStyle name="Normal 12 3 2 3 5" xfId="37290" xr:uid="{95C9FFA2-29B8-490B-BE88-20CE1AA47E33}"/>
    <cellStyle name="Normal 12 3 2 3 6" xfId="39206" xr:uid="{89B6EE05-E9E2-4E76-AF7A-D4C409D99B84}"/>
    <cellStyle name="Normal 12 3 2 3 7" xfId="40504" xr:uid="{06C292FD-252E-4083-B5A6-F5278C25CCA1}"/>
    <cellStyle name="Normal 12 3 2 3 8" xfId="54121" xr:uid="{91069EE3-854E-4379-9CAB-9033F0DE5197}"/>
    <cellStyle name="Normal 12 3 2 3_1Q18 LP Rptg Package" xfId="40507" xr:uid="{C8A062E7-096C-47A6-8974-485D003C7B49}"/>
    <cellStyle name="Normal 12 3 2 4" xfId="16102" xr:uid="{55F54C5B-F9B5-4482-93EB-6A4D644845FA}"/>
    <cellStyle name="Normal 12 3 2 4 2" xfId="31612" xr:uid="{00131B95-AA53-4E20-9302-B98BE15575F9}"/>
    <cellStyle name="Normal 12 3 2 4 3" xfId="40508" xr:uid="{86CC8A42-1600-45BD-B40D-47F8C70D8B12}"/>
    <cellStyle name="Normal 12 3 2 4 4" xfId="54748" xr:uid="{B4CF5EF4-BAC4-410A-8938-03B797220999}"/>
    <cellStyle name="Normal 12 3 2 5" xfId="17951" xr:uid="{EE172A49-2CBB-4DC9-AE85-625FEF99265F}"/>
    <cellStyle name="Normal 12 3 2 5 2" xfId="33455" xr:uid="{17CA3A2E-1024-468F-97BD-1DF95C024498}"/>
    <cellStyle name="Normal 12 3 2 5 3" xfId="40509" xr:uid="{06ED4DA2-AF81-4D98-9F71-1C46B46B9030}"/>
    <cellStyle name="Normal 12 3 2 5 4" xfId="56593" xr:uid="{0DFFF306-E2AC-4D33-8F53-5BC2B4DE1530}"/>
    <cellStyle name="Normal 12 3 2 6" xfId="29710" xr:uid="{74D8E3E4-493F-4B6D-A307-B55F8BBED912}"/>
    <cellStyle name="Normal 12 3 2 7" xfId="36033" xr:uid="{2CF00C29-4B0C-4D9E-83FB-DB4B1B5B8E16}"/>
    <cellStyle name="Normal 12 3 2 8" xfId="37960" xr:uid="{3E1007DE-E97F-4003-BAFC-8C3F6142CA27}"/>
    <cellStyle name="Normal 12 3 2 9" xfId="40495" xr:uid="{A6D1F9C4-F0A8-45A7-9EDA-7D299D034B41}"/>
    <cellStyle name="Normal 12 3 2_1Q18 LP Rptg Package" xfId="40510" xr:uid="{728D119E-0A0A-4AD1-8A2A-7625F5C48C34}"/>
    <cellStyle name="Normal 12 3 3" xfId="13323" xr:uid="{D17DD795-79CB-4BE1-81B3-00FFA7289A45}"/>
    <cellStyle name="Normal 12 3 3 10" xfId="52331" xr:uid="{CA0CC3D5-99E4-4607-B882-86C86A9C7665}"/>
    <cellStyle name="Normal 12 3 3 2" xfId="14324" xr:uid="{4314C0E0-4068-4240-8F9A-7BD9EAE43BC7}"/>
    <cellStyle name="Normal 12 3 3 2 2" xfId="16532" xr:uid="{97F07CF0-4009-4DBE-BFC1-32FAFB69F429}"/>
    <cellStyle name="Normal 12 3 3 2 2 2" xfId="32042" xr:uid="{DAAC9B74-5556-4204-A052-BF8632B55E6B}"/>
    <cellStyle name="Normal 12 3 3 2 2 2 2" xfId="40514" xr:uid="{A07CFDA8-EB48-4077-AB28-4FD72EA9070A}"/>
    <cellStyle name="Normal 12 3 3 2 2 3" xfId="40515" xr:uid="{F6E3DD7C-59F1-4999-AC88-A26F2DD486FC}"/>
    <cellStyle name="Normal 12 3 3 2 2 4" xfId="40513" xr:uid="{06426BF9-629E-4B76-A9BB-7688B9DB898E}"/>
    <cellStyle name="Normal 12 3 3 2 2 5" xfId="55178" xr:uid="{82EBDE7C-4059-4F2E-AB04-26349B71D572}"/>
    <cellStyle name="Normal 12 3 3 2 2_1Q18 LP Rptg Package" xfId="40516" xr:uid="{B8038584-A2E6-4110-BED4-028095D3335E}"/>
    <cellStyle name="Normal 12 3 3 2 3" xfId="18381" xr:uid="{899AD1E8-7BF9-4F55-9B79-913E3AF4214D}"/>
    <cellStyle name="Normal 12 3 3 2 3 2" xfId="33885" xr:uid="{675C9CD7-4F2C-415E-B7C6-7B9857347488}"/>
    <cellStyle name="Normal 12 3 3 2 3 3" xfId="40517" xr:uid="{C779A906-1756-4832-BFD2-98576C713BF4}"/>
    <cellStyle name="Normal 12 3 3 2 3 4" xfId="57023" xr:uid="{C8FCFF2D-34AC-4C74-8632-69B54CAF6BC5}"/>
    <cellStyle name="Normal 12 3 3 2 4" xfId="30168" xr:uid="{988F7329-906A-4B9E-876C-CABA4E58FE2F}"/>
    <cellStyle name="Normal 12 3 3 2 4 2" xfId="40518" xr:uid="{E7A836BC-5187-4B6B-90E0-3D550D9CD6A0}"/>
    <cellStyle name="Normal 12 3 3 2 5" xfId="36478" xr:uid="{EF927F2A-BF2F-4951-9B06-16406E192DFE}"/>
    <cellStyle name="Normal 12 3 3 2 6" xfId="38394" xr:uid="{014D22E3-7E8A-4F16-8F61-6258602236F0}"/>
    <cellStyle name="Normal 12 3 3 2 7" xfId="40512" xr:uid="{757AFE09-2046-4BB7-A053-3CD6BB8C2E38}"/>
    <cellStyle name="Normal 12 3 3 2 8" xfId="53085" xr:uid="{9600A9EA-E551-4B67-8C83-91B459D7F6A6}"/>
    <cellStyle name="Normal 12 3 3 2_1Q18 LP Rptg Package" xfId="40519" xr:uid="{84A043E8-4ED9-4C84-B8A2-FACBC45D8AC4}"/>
    <cellStyle name="Normal 12 3 3 3" xfId="15225" xr:uid="{6DA19CB4-1AFB-4E5A-9FBA-9BE5023F3D9D}"/>
    <cellStyle name="Normal 12 3 3 3 2" xfId="17135" xr:uid="{AF95E958-1A63-4954-AA9F-BEE81CCB6E14}"/>
    <cellStyle name="Normal 12 3 3 3 2 2" xfId="32645" xr:uid="{E30F72B9-4904-4E47-83AE-58D9106A8426}"/>
    <cellStyle name="Normal 12 3 3 3 2 3" xfId="40521" xr:uid="{62862D00-CE6C-4E86-96D8-56BE8AA2F5F7}"/>
    <cellStyle name="Normal 12 3 3 3 2 4" xfId="55781" xr:uid="{B639B4A4-E423-4EED-8303-E1D9A61FE7F5}"/>
    <cellStyle name="Normal 12 3 3 3 3" xfId="18984" xr:uid="{7D475F05-FEF1-48E5-9A4B-2BF2406593BD}"/>
    <cellStyle name="Normal 12 3 3 3 3 2" xfId="34488" xr:uid="{CC87BA62-3316-4793-9B57-573092A9F24E}"/>
    <cellStyle name="Normal 12 3 3 3 3 3" xfId="40522" xr:uid="{B2FFD6D4-891A-4637-8A35-EC8DC92400B8}"/>
    <cellStyle name="Normal 12 3 3 3 3 4" xfId="57626" xr:uid="{CC1CA27A-858D-47A5-B728-382B55E2B1C9}"/>
    <cellStyle name="Normal 12 3 3 3 4" xfId="30789" xr:uid="{8E2EFDCC-CF4A-430E-8DE8-2211D61271C5}"/>
    <cellStyle name="Normal 12 3 3 3 5" xfId="37085" xr:uid="{270567EE-A282-4039-8B13-6018CB72548A}"/>
    <cellStyle name="Normal 12 3 3 3 6" xfId="39001" xr:uid="{093533F5-1952-44B4-AF95-BEAA6B83FBF0}"/>
    <cellStyle name="Normal 12 3 3 3 7" xfId="40520" xr:uid="{A6F81970-48FB-4441-91DC-969CE91A9CAC}"/>
    <cellStyle name="Normal 12 3 3 3 8" xfId="53916" xr:uid="{0E30A696-5CAF-43DF-BE0D-D2915E44ABFF}"/>
    <cellStyle name="Normal 12 3 3 3_1Q18 LP Rptg Package" xfId="40523" xr:uid="{6DE47030-F189-48DB-B588-EEA7E96DFB7D}"/>
    <cellStyle name="Normal 12 3 3 4" xfId="15897" xr:uid="{9A20C887-864A-4781-97CB-061E5723F9C8}"/>
    <cellStyle name="Normal 12 3 3 4 2" xfId="31407" xr:uid="{640A9A25-2751-4092-ADD9-EAEEE298E998}"/>
    <cellStyle name="Normal 12 3 3 4 3" xfId="40524" xr:uid="{0FA67140-714A-4C48-B7FF-39A8B0B18B8C}"/>
    <cellStyle name="Normal 12 3 3 4 4" xfId="54543" xr:uid="{07A37BD0-D37A-4365-ADE5-EC571FF1AE6A}"/>
    <cellStyle name="Normal 12 3 3 5" xfId="17746" xr:uid="{22D052F6-1064-413F-B87B-E6B0BA37FF44}"/>
    <cellStyle name="Normal 12 3 3 5 2" xfId="33250" xr:uid="{8AF17998-126F-45EE-9A27-DB5FD879EED1}"/>
    <cellStyle name="Normal 12 3 3 5 3" xfId="40525" xr:uid="{BEBCE4A1-76CE-4903-B716-E6A8EC39761D}"/>
    <cellStyle name="Normal 12 3 3 5 4" xfId="56388" xr:uid="{C8FC392C-83E7-428F-9795-7DE36E651320}"/>
    <cellStyle name="Normal 12 3 3 6" xfId="29503" xr:uid="{21A240D3-52BF-435C-BCF2-C69F85650B17}"/>
    <cellStyle name="Normal 12 3 3 7" xfId="35828" xr:uid="{FDEF4D85-3499-4C23-B5EC-976950384D62}"/>
    <cellStyle name="Normal 12 3 3 8" xfId="37755" xr:uid="{CD02C1F1-A119-4D9A-ADF2-DCB3C10EE573}"/>
    <cellStyle name="Normal 12 3 3 9" xfId="40511" xr:uid="{401E20F9-AFC0-42A4-BC09-10A1B1353449}"/>
    <cellStyle name="Normal 12 3 3_1Q18 LP Rptg Package" xfId="40526" xr:uid="{21B167B6-2988-427E-81F9-58C8BAF42973}"/>
    <cellStyle name="Normal 12 3 4" xfId="14114" xr:uid="{2950E50A-0C5B-40CD-9D16-BA72033A861F}"/>
    <cellStyle name="Normal 12 3 4 2" xfId="16333" xr:uid="{9E6D7B5A-EC5E-4F63-B151-4B52EDA8E4BA}"/>
    <cellStyle name="Normal 12 3 4 2 2" xfId="31843" xr:uid="{D73FDBE5-58CD-407F-A92D-397F031EECB1}"/>
    <cellStyle name="Normal 12 3 4 2 2 2" xfId="40530" xr:uid="{048AF6E6-8B85-4A5C-8529-B1D0F99EFEB3}"/>
    <cellStyle name="Normal 12 3 4 2 2 3" xfId="40531" xr:uid="{15BE3455-4790-4991-9457-3A82EBB84E7A}"/>
    <cellStyle name="Normal 12 3 4 2 2 4" xfId="40529" xr:uid="{DF6A071B-2AB8-41A9-9050-ED81BDD82D9E}"/>
    <cellStyle name="Normal 12 3 4 2 2_1Q18 LP Rptg Package" xfId="40532" xr:uid="{B64661F8-AB84-44B1-8CF0-4EE1C76F5563}"/>
    <cellStyle name="Normal 12 3 4 2 3" xfId="40533" xr:uid="{06E8196B-8C04-4573-98E3-6E8C0819D421}"/>
    <cellStyle name="Normal 12 3 4 2 4" xfId="40534" xr:uid="{4C0E715B-7C3E-4ACF-A98F-474EB34344A0}"/>
    <cellStyle name="Normal 12 3 4 2 5" xfId="40528" xr:uid="{2CDBCD1C-2B58-4E7C-AF55-FF49269419F1}"/>
    <cellStyle name="Normal 12 3 4 2 6" xfId="54979" xr:uid="{941FE942-6E3E-4F06-A1D8-8D703CAF3CFB}"/>
    <cellStyle name="Normal 12 3 4 2_1Q18 LP Rptg Package" xfId="40535" xr:uid="{811CBC4F-7D42-4C32-A00C-370E4F6568EB}"/>
    <cellStyle name="Normal 12 3 4 3" xfId="18182" xr:uid="{4629793F-8C57-4CA5-BEB2-003AAAB8252D}"/>
    <cellStyle name="Normal 12 3 4 3 2" xfId="33686" xr:uid="{BE15BCBF-100B-4D07-A8E6-8B7779B0913B}"/>
    <cellStyle name="Normal 12 3 4 3 2 2" xfId="40537" xr:uid="{18A16480-7370-492F-86B3-C25A400DA362}"/>
    <cellStyle name="Normal 12 3 4 3 3" xfId="40538" xr:uid="{0BC4E608-0CA3-4834-B927-CEBA2B624735}"/>
    <cellStyle name="Normal 12 3 4 3 4" xfId="40536" xr:uid="{83015015-C796-450E-95E5-E4E86052967A}"/>
    <cellStyle name="Normal 12 3 4 3 5" xfId="56824" xr:uid="{204ED9C2-2FA9-4DEF-9D13-2E2C3C213529}"/>
    <cellStyle name="Normal 12 3 4 3_1Q18 LP Rptg Package" xfId="40539" xr:uid="{7B864972-F0FD-417C-B59E-E0AA8F9359C9}"/>
    <cellStyle name="Normal 12 3 4 4" xfId="29967" xr:uid="{0C4CFC30-205D-4F16-9E9E-7A9F84019833}"/>
    <cellStyle name="Normal 12 3 4 4 2" xfId="40540" xr:uid="{F9B4C6FB-E39F-466B-A544-05B2FD8B8092}"/>
    <cellStyle name="Normal 12 3 4 5" xfId="36278" xr:uid="{697F9D94-AAA5-4A24-B829-EEF92AFEBBD5}"/>
    <cellStyle name="Normal 12 3 4 5 2" xfId="40541" xr:uid="{A0AB2862-5E4E-4575-B9A1-AC31D3801ED8}"/>
    <cellStyle name="Normal 12 3 4 6" xfId="38195" xr:uid="{CF449AC2-A6A9-4156-A369-02971BC540A8}"/>
    <cellStyle name="Normal 12 3 4 7" xfId="40527" xr:uid="{622C8087-6F93-481D-A602-9662685BAAB2}"/>
    <cellStyle name="Normal 12 3 4 8" xfId="52882" xr:uid="{6DC98734-F77A-4636-9344-8AB1FF922FC9}"/>
    <cellStyle name="Normal 12 3 4_1Q18 LP Rptg Package" xfId="40542" xr:uid="{89C68A21-5F5B-4C0C-ADA6-706966CCFC1C}"/>
    <cellStyle name="Normal 12 3 5" xfId="15025" xr:uid="{66B688CD-6ADF-44BD-A04E-B488605D8180}"/>
    <cellStyle name="Normal 12 3 5 2" xfId="16936" xr:uid="{ED68B732-11F1-4BD5-9D3E-CA5F6CD966A9}"/>
    <cellStyle name="Normal 12 3 5 2 2" xfId="32446" xr:uid="{A4905811-E3C1-4BCF-8805-F2471AF4BB4E}"/>
    <cellStyle name="Normal 12 3 5 2 2 2" xfId="40545" xr:uid="{8D31F0B1-5D51-4AAB-96D3-06EA33EB31C2}"/>
    <cellStyle name="Normal 12 3 5 2 3" xfId="40546" xr:uid="{7A777BCB-DFFD-4CF6-B3F4-A2819BF8F0F5}"/>
    <cellStyle name="Normal 12 3 5 2 4" xfId="40544" xr:uid="{F11352B2-71B2-40E4-9442-F8479F9AB377}"/>
    <cellStyle name="Normal 12 3 5 2 5" xfId="55582" xr:uid="{92B408A8-DF74-484F-B048-9ADD02ED042D}"/>
    <cellStyle name="Normal 12 3 5 2_1Q18 LP Rptg Package" xfId="40547" xr:uid="{CC726222-05CB-42FA-868E-374E54109B84}"/>
    <cellStyle name="Normal 12 3 5 3" xfId="18785" xr:uid="{CD64384A-B569-4014-8943-5621ABBBDCAD}"/>
    <cellStyle name="Normal 12 3 5 3 2" xfId="34289" xr:uid="{45263375-880F-470C-A5F8-A5E00A21729C}"/>
    <cellStyle name="Normal 12 3 5 3 3" xfId="40548" xr:uid="{F0D48E1B-91E5-4651-963B-E76A6DDE897C}"/>
    <cellStyle name="Normal 12 3 5 3 4" xfId="57427" xr:uid="{65F6D26A-C703-4BC1-91E5-CE3A6AD1ABA8}"/>
    <cellStyle name="Normal 12 3 5 4" xfId="30589" xr:uid="{4A6C1726-15EC-42E7-9A10-6162055AC132}"/>
    <cellStyle name="Normal 12 3 5 4 2" xfId="40549" xr:uid="{7197B326-336B-4301-8EDB-BDA0881B31FC}"/>
    <cellStyle name="Normal 12 3 5 5" xfId="36886" xr:uid="{B015F14F-773D-4E3E-BD12-C0ABDF24621A}"/>
    <cellStyle name="Normal 12 3 5 6" xfId="38802" xr:uid="{57C778FE-2AB6-424C-B879-8DDC520AB5B4}"/>
    <cellStyle name="Normal 12 3 5 7" xfId="40543" xr:uid="{D38D3AB6-83B3-44CB-B05C-865FEDA16AF1}"/>
    <cellStyle name="Normal 12 3 5 8" xfId="53716" xr:uid="{B38E23C2-F041-4610-B686-478F92897A3D}"/>
    <cellStyle name="Normal 12 3 5_1Q18 LP Rptg Package" xfId="40550" xr:uid="{479D7395-F31A-41C1-8B6D-7A9552FDE00D}"/>
    <cellStyle name="Normal 12 3 6" xfId="15698" xr:uid="{6C240AAF-8F11-4178-9076-1DCA154D0D8E}"/>
    <cellStyle name="Normal 12 3 6 2" xfId="31208" xr:uid="{6A3EA3C1-4AAF-4F2C-9027-EFC49693D8CB}"/>
    <cellStyle name="Normal 12 3 6 2 2" xfId="40552" xr:uid="{0B9C5699-FDD7-4095-8414-6CD29D5FA219}"/>
    <cellStyle name="Normal 12 3 6 3" xfId="40553" xr:uid="{3E562970-FEB0-4654-AE9D-E925A437F5C7}"/>
    <cellStyle name="Normal 12 3 6 4" xfId="40551" xr:uid="{AECAE29F-3731-4EB4-8B9A-9F01F035A063}"/>
    <cellStyle name="Normal 12 3 6 5" xfId="54344" xr:uid="{402AFEB8-6F58-40AF-9EB0-CA86B81AF982}"/>
    <cellStyle name="Normal 12 3 6_1Q18 LP Rptg Package" xfId="40554" xr:uid="{98CD2B8F-10B9-4B11-AA83-9AD82577651F}"/>
    <cellStyle name="Normal 12 3 7" xfId="17547" xr:uid="{B9E8EF27-0DE7-4690-A2A0-FD90C3B85EDE}"/>
    <cellStyle name="Normal 12 3 7 2" xfId="33051" xr:uid="{83E8E8C8-1739-4B78-92F9-BABE0D653C24}"/>
    <cellStyle name="Normal 12 3 7 3" xfId="40555" xr:uid="{E36DA7F1-1EE5-4EE4-BF23-4D760AB13BDE}"/>
    <cellStyle name="Normal 12 3 7 4" xfId="56189" xr:uid="{D3369F22-2167-4333-A03C-7E9FF9764A3C}"/>
    <cellStyle name="Normal 12 3 8" xfId="29256" xr:uid="{D8696C7E-86BA-4305-AE5B-6B2C3DA932FB}"/>
    <cellStyle name="Normal 12 3 8 2" xfId="40556" xr:uid="{4C5E5EFB-94B0-4A9E-84B9-EB4F6CF30D87}"/>
    <cellStyle name="Normal 12 3 9" xfId="35628" xr:uid="{50847B50-5A75-41E2-907A-3D3856987C4B}"/>
    <cellStyle name="Normal 12 3_1Q18 LP Rptg Package" xfId="40557" xr:uid="{BCAA1260-2369-4DDD-8C38-7398229E49A0}"/>
    <cellStyle name="Normal 12 4" xfId="13887" xr:uid="{CFDFB04A-A1F9-40DE-B19B-611D83FC85DE}"/>
    <cellStyle name="Normal 12 4 2" xfId="16134" xr:uid="{FF6AA478-BA9B-4B54-A33F-9D675657C766}"/>
    <cellStyle name="Normal 12 4 2 2" xfId="31644" xr:uid="{D577756C-8DA7-491B-A9B8-DE42D792B03B}"/>
    <cellStyle name="Normal 12 4 2 2 2" xfId="40561" xr:uid="{95F117AC-1DAF-441D-8109-A61DD46C648A}"/>
    <cellStyle name="Normal 12 4 2 2 3" xfId="40562" xr:uid="{DEB635E3-E232-40CD-A5FF-68416B4E65D6}"/>
    <cellStyle name="Normal 12 4 2 2 4" xfId="40560" xr:uid="{47AE4099-7D7D-4009-A7A5-6DC814CA2B7C}"/>
    <cellStyle name="Normal 12 4 2 2_1Q18 LP Rptg Package" xfId="40563" xr:uid="{97B611E9-058E-4FD0-8181-6C70BC7BEB15}"/>
    <cellStyle name="Normal 12 4 2 3" xfId="40564" xr:uid="{06BEB235-FAAA-4D57-8B49-599930BF53C6}"/>
    <cellStyle name="Normal 12 4 2 4" xfId="40565" xr:uid="{F5F48B6B-1E75-4B27-B028-514B716FFD5F}"/>
    <cellStyle name="Normal 12 4 2 5" xfId="40559" xr:uid="{1167D60D-F67A-4F80-8138-1B467A27165F}"/>
    <cellStyle name="Normal 12 4 2 6" xfId="54780" xr:uid="{12787CEE-9847-4D70-BBAB-0D220EC77E03}"/>
    <cellStyle name="Normal 12 4 2_1Q18 LP Rptg Package" xfId="40566" xr:uid="{951997D1-5E18-4066-B294-C43E876C1037}"/>
    <cellStyle name="Normal 12 4 3" xfId="17983" xr:uid="{0B46EF65-EF96-4961-B24D-BEAC68FA09DB}"/>
    <cellStyle name="Normal 12 4 3 2" xfId="33487" xr:uid="{93F9C866-F9F6-407B-9AC7-74A346C03FEA}"/>
    <cellStyle name="Normal 12 4 3 2 2" xfId="40568" xr:uid="{EBDDF99F-2E78-4A04-A6E0-FDE3BFEF0356}"/>
    <cellStyle name="Normal 12 4 3 3" xfId="40569" xr:uid="{540DEFAB-9E23-464D-AA39-0E5FEC6A0C0D}"/>
    <cellStyle name="Normal 12 4 3 4" xfId="40567" xr:uid="{2BF1F8CC-7478-4F6E-81D0-28D178109B9E}"/>
    <cellStyle name="Normal 12 4 3 5" xfId="56625" xr:uid="{DD682D84-305E-4088-8F4B-DC12989D8013}"/>
    <cellStyle name="Normal 12 4 3_1Q18 LP Rptg Package" xfId="40570" xr:uid="{83C84A24-4409-4D1F-9D22-42441EFB4DA3}"/>
    <cellStyle name="Normal 12 4 4" xfId="29762" xr:uid="{17627E51-271A-481E-9A5C-268A6BC28D29}"/>
    <cellStyle name="Normal 12 4 4 2" xfId="40571" xr:uid="{4387460C-8483-4122-B57F-8DDAC2C91998}"/>
    <cellStyle name="Normal 12 4 5" xfId="36077" xr:uid="{E8B36D41-DF96-4321-9B36-27A486E85962}"/>
    <cellStyle name="Normal 12 4 5 2" xfId="40572" xr:uid="{205DE019-C438-4707-8638-E238B47A9C2D}"/>
    <cellStyle name="Normal 12 4 6" xfId="37996" xr:uid="{8D758DC9-93E9-4113-B0CB-700A801EA49F}"/>
    <cellStyle name="Normal 12 4 7" xfId="40558" xr:uid="{39E10EDC-9EC3-4295-A275-C8407C7C72D4}"/>
    <cellStyle name="Normal 12 4 8" xfId="52676" xr:uid="{3AB5EEDD-EDAA-4E09-9FBF-195FD4B636FB}"/>
    <cellStyle name="Normal 12 4_1Q18 LP Rptg Package" xfId="40573" xr:uid="{592B44FB-0FB7-4DEB-BD81-F8790BED443F}"/>
    <cellStyle name="Normal 12 5" xfId="13899" xr:uid="{86DF400C-2DDE-4EB4-968C-A62992B88EF1}"/>
    <cellStyle name="Normal 12 5 2" xfId="16144" xr:uid="{6BE11777-AC67-481E-B1D5-21A892837A11}"/>
    <cellStyle name="Normal 12 5 2 2" xfId="31654" xr:uid="{34FEC16F-593F-4E27-914A-02702B66D622}"/>
    <cellStyle name="Normal 12 5 2 2 2" xfId="40577" xr:uid="{F010FE9B-6D46-46D1-B623-DA2A942502FA}"/>
    <cellStyle name="Normal 12 5 2 2 3" xfId="40578" xr:uid="{29680834-6A56-437F-9E0A-F49887DABA4B}"/>
    <cellStyle name="Normal 12 5 2 2 4" xfId="40576" xr:uid="{4C70B349-ADDC-454E-9798-22751D1FC382}"/>
    <cellStyle name="Normal 12 5 2 2_1Q18 LP Rptg Package" xfId="40579" xr:uid="{74045638-E8A9-44C5-921E-6E4F7ED22A4B}"/>
    <cellStyle name="Normal 12 5 2 3" xfId="40580" xr:uid="{6376DB5C-E617-43A9-9DDF-1F44A4F97903}"/>
    <cellStyle name="Normal 12 5 2 4" xfId="40581" xr:uid="{12B9A0F6-C38B-4548-8ECC-757CF34FB907}"/>
    <cellStyle name="Normal 12 5 2 5" xfId="40575" xr:uid="{D415339B-4F19-4311-9C58-84D01C94B198}"/>
    <cellStyle name="Normal 12 5 2 6" xfId="54790" xr:uid="{B437B2A1-6E47-40A5-8075-FCEB5447F4EF}"/>
    <cellStyle name="Normal 12 5 2_1Q18 LP Rptg Package" xfId="40582" xr:uid="{B6DE6AD3-7563-41BC-B972-C25F67F9D0F8}"/>
    <cellStyle name="Normal 12 5 3" xfId="17993" xr:uid="{7E5E9ED7-D993-4F09-A68F-0601C09FA82D}"/>
    <cellStyle name="Normal 12 5 3 2" xfId="33497" xr:uid="{CF0DC09F-909B-46C6-AEC5-8C67FDCBA0AE}"/>
    <cellStyle name="Normal 12 5 3 2 2" xfId="40584" xr:uid="{6E737F4F-A7C6-4372-B175-AF136855FA47}"/>
    <cellStyle name="Normal 12 5 3 3" xfId="40585" xr:uid="{5A06E2CB-0A60-43D3-8144-EAD099510CAF}"/>
    <cellStyle name="Normal 12 5 3 4" xfId="40583" xr:uid="{6211D1A7-538C-473F-B0F2-AAB5E26B78D2}"/>
    <cellStyle name="Normal 12 5 3 5" xfId="56635" xr:uid="{811C1523-244E-4473-AC4F-5770768B66E0}"/>
    <cellStyle name="Normal 12 5 3_1Q18 LP Rptg Package" xfId="40586" xr:uid="{027B4BBB-4061-4FDE-ADC2-48FEA8E6862C}"/>
    <cellStyle name="Normal 12 5 4" xfId="29773" xr:uid="{057BFB46-7686-4748-AA50-3AF6602DB7AE}"/>
    <cellStyle name="Normal 12 5 4 2" xfId="40587" xr:uid="{CAAAB1A3-9A67-4EAF-BC93-794B8729EDC5}"/>
    <cellStyle name="Normal 12 5 5" xfId="36088" xr:uid="{EBAF44F2-4CBF-4B84-A0BB-E51E8DD71F49}"/>
    <cellStyle name="Normal 12 5 5 2" xfId="40588" xr:uid="{B609EEAD-DAD9-4E50-A684-97B604A9680E}"/>
    <cellStyle name="Normal 12 5 6" xfId="38006" xr:uid="{CCE3D64C-F067-4157-84C9-B8B6A3CB91F7}"/>
    <cellStyle name="Normal 12 5 7" xfId="40574" xr:uid="{A7DA3FFD-68F9-4AC3-A1BF-6955317EEFAA}"/>
    <cellStyle name="Normal 12 5 8" xfId="52686" xr:uid="{F9E9F66E-3FEE-48EA-9B7C-FDB3980AB12B}"/>
    <cellStyle name="Normal 12 5_1Q18 LP Rptg Package" xfId="40589" xr:uid="{15817A8C-9C79-482E-BCE0-B2099DC0A53A}"/>
    <cellStyle name="Normal 12 6" xfId="13932" xr:uid="{4FFF6383-910C-450C-83D0-F7E191FFCE41}"/>
    <cellStyle name="Normal 12 6 2" xfId="16155" xr:uid="{F7292C19-959A-4011-9CC3-0D3A6735124D}"/>
    <cellStyle name="Normal 12 6 2 2" xfId="31665" xr:uid="{8297B7F8-577B-4248-B5D8-EDBBC13CCF1F}"/>
    <cellStyle name="Normal 12 6 2 2 2" xfId="40592" xr:uid="{BB9ECEC0-8E87-48A6-81B0-6692503977DC}"/>
    <cellStyle name="Normal 12 6 2 3" xfId="40593" xr:uid="{1762179A-7EB2-4A87-AE52-6E35E9A51747}"/>
    <cellStyle name="Normal 12 6 2 4" xfId="40591" xr:uid="{FCB09ADA-737B-420D-9390-1CC73BA9FAEB}"/>
    <cellStyle name="Normal 12 6 2 5" xfId="54801" xr:uid="{06D8D7A7-67AC-4F57-A68D-2BD78C26731B}"/>
    <cellStyle name="Normal 12 6 2_1Q18 LP Rptg Package" xfId="40594" xr:uid="{8E7212C6-EF00-48D4-9EBA-16AD6278021F}"/>
    <cellStyle name="Normal 12 6 3" xfId="18004" xr:uid="{B8EE2CCC-38FD-4440-A17F-5D6254473B90}"/>
    <cellStyle name="Normal 12 6 3 2" xfId="33508" xr:uid="{4E0CDA8D-302E-478D-887B-D9C5C16432E7}"/>
    <cellStyle name="Normal 12 6 3 3" xfId="40595" xr:uid="{8C727DC2-2219-4FF3-B302-C7EC8CB41F5C}"/>
    <cellStyle name="Normal 12 6 3 4" xfId="56646" xr:uid="{C62637E0-AD63-4CD1-9F2D-8D9401782E94}"/>
    <cellStyle name="Normal 12 6 4" xfId="29787" xr:uid="{012AC50C-5841-47DA-B301-1C11C3A6A080}"/>
    <cellStyle name="Normal 12 6 4 2" xfId="40596" xr:uid="{3D31C761-775E-4C5C-B919-E116FFF7CE26}"/>
    <cellStyle name="Normal 12 6 5" xfId="36100" xr:uid="{2590985A-0CDE-418F-AD70-E6019027E378}"/>
    <cellStyle name="Normal 12 6 6" xfId="38017" xr:uid="{DD870BC4-5523-4288-8D26-4067E6606D0A}"/>
    <cellStyle name="Normal 12 6 7" xfId="40590" xr:uid="{E779809E-84D4-4197-BEB0-65F284ABB022}"/>
    <cellStyle name="Normal 12 6 8" xfId="52701" xr:uid="{E5269E41-D12A-4652-A261-CD6D0D2C47F8}"/>
    <cellStyle name="Normal 12 6_1Q18 LP Rptg Package" xfId="40597" xr:uid="{215ECE99-0B63-4091-B709-58923C402331}"/>
    <cellStyle name="Normal 12 7" xfId="15508" xr:uid="{416CF82B-494C-450A-BEA4-BD126EBA52C4}"/>
    <cellStyle name="Normal 12 7 2" xfId="40599" xr:uid="{C387C760-EB94-4CF6-9458-78A18C4656E1}"/>
    <cellStyle name="Normal 12 7 3" xfId="40600" xr:uid="{E8E85431-CDFE-4AC1-B580-0F04E758F863}"/>
    <cellStyle name="Normal 12 7 4" xfId="40598" xr:uid="{CC1728A4-0BCF-4A51-A979-59C4AE0E52C7}"/>
    <cellStyle name="Normal 12 7_1Q18 LP Rptg Package" xfId="40601" xr:uid="{6B5B8E41-E238-4A3D-942B-882C23098C42}"/>
    <cellStyle name="Normal 12 8" xfId="40602" xr:uid="{8805530B-5999-4758-AC64-48561E9E5C01}"/>
    <cellStyle name="Normal 12 9" xfId="40603" xr:uid="{3013605D-3F89-4B0E-B4D0-50C036AB738A}"/>
    <cellStyle name="Normal 12_1Q18 LP Rptg Package" xfId="40604" xr:uid="{C1A793FF-7E15-469E-8D6A-A7C434ADA1DE}"/>
    <cellStyle name="Normal 120" xfId="2424" xr:uid="{00000000-0005-0000-0000-0000ED060000}"/>
    <cellStyle name="Normal 121" xfId="2301" xr:uid="{00000000-0005-0000-0000-0000EE060000}"/>
    <cellStyle name="Normal 122" xfId="2599" xr:uid="{00000000-0005-0000-0000-0000EF060000}"/>
    <cellStyle name="Normal 123" xfId="2605" xr:uid="{00000000-0005-0000-0000-0000F0060000}"/>
    <cellStyle name="Normal 124" xfId="3307" xr:uid="{00000000-0005-0000-0000-0000F1060000}"/>
    <cellStyle name="Normal 125" xfId="5726" xr:uid="{00000000-0005-0000-0000-0000F2060000}"/>
    <cellStyle name="Normal 126" xfId="6534" xr:uid="{00000000-0005-0000-0000-0000F3060000}"/>
    <cellStyle name="Normal 127" xfId="7342" xr:uid="{00000000-0005-0000-0000-0000F4060000}"/>
    <cellStyle name="Normal 128" xfId="12170" xr:uid="{21D1A17D-DEFD-40B2-A19B-B1DFAD0D949F}"/>
    <cellStyle name="Normal 128 2" xfId="28947" xr:uid="{DD593B69-1793-4EE5-96E4-CF566C94818D}"/>
    <cellStyle name="Normal 128 3" xfId="40605" xr:uid="{CB81EE4A-855D-423A-8328-00FABC22D448}"/>
    <cellStyle name="Normal 128 4" xfId="51637" xr:uid="{AF6AE66E-8742-4E39-B65A-41100F30E6AE}"/>
    <cellStyle name="Normal 129" xfId="12172" xr:uid="{8EFF249E-EBF1-4ABC-80A8-C69F3516D832}"/>
    <cellStyle name="Normal 13" xfId="884" xr:uid="{00000000-0005-0000-0000-0000F5060000}"/>
    <cellStyle name="Normal 13 2" xfId="12510" xr:uid="{9ECD8FF2-6F2B-46ED-B7AC-195D6865C28E}"/>
    <cellStyle name="Normal 13 2 2" xfId="41786" xr:uid="{15696059-5506-4173-A618-B60C8D0EC921}"/>
    <cellStyle name="Normal 13 3" xfId="12998" xr:uid="{D1A2959F-EDBA-4B84-B52A-56890F706926}"/>
    <cellStyle name="Normal 13 3 10" xfId="37555" xr:uid="{0D82AEE2-113F-4E8B-A839-A2CCBD5876E5}"/>
    <cellStyle name="Normal 13 3 11" xfId="40606" xr:uid="{DA2743B3-8130-4627-AEC0-2F404E1D4167}"/>
    <cellStyle name="Normal 13 3 12" xfId="52060" xr:uid="{39F5BD19-22B2-4BE5-8E30-1DAB789ABB7B}"/>
    <cellStyle name="Normal 13 3 2" xfId="13541" xr:uid="{1BED0D84-44E0-42F8-9F94-45131FB1A6D6}"/>
    <cellStyle name="Normal 13 3 2 2" xfId="14532" xr:uid="{45383EAA-DEB0-46DC-A0D9-AC885D7F9A3A}"/>
    <cellStyle name="Normal 13 3 2 2 2" xfId="16738" xr:uid="{74F60778-3964-42E3-958B-AF72DA600EED}"/>
    <cellStyle name="Normal 13 3 2 2 2 2" xfId="32248" xr:uid="{1780B05C-9093-498B-99FB-BEB2D0D899F4}"/>
    <cellStyle name="Normal 13 3 2 2 2 3" xfId="55384" xr:uid="{8575583C-C249-484F-A75E-5338FCC756DE}"/>
    <cellStyle name="Normal 13 3 2 2 3" xfId="18587" xr:uid="{6C2F5F3E-BBA4-41BF-BB39-1167AAE05203}"/>
    <cellStyle name="Normal 13 3 2 2 3 2" xfId="34091" xr:uid="{12E4145F-525A-4E65-9AA7-2FDA516AC1E9}"/>
    <cellStyle name="Normal 13 3 2 2 3 3" xfId="57229" xr:uid="{CB7E3614-AAB1-4D53-93E5-29E0672B4FD1}"/>
    <cellStyle name="Normal 13 3 2 2 4" xfId="30376" xr:uid="{454A08A1-2AAF-4883-9478-0744CD317767}"/>
    <cellStyle name="Normal 13 3 2 2 5" xfId="36684" xr:uid="{FB53804F-1E6B-4FAE-8D41-AFB97341FA4B}"/>
    <cellStyle name="Normal 13 3 2 2 6" xfId="38600" xr:uid="{E2E39947-3268-43DD-854B-385454958B9E}"/>
    <cellStyle name="Normal 13 3 2 2 7" xfId="53293" xr:uid="{01000CA2-49D8-4F3F-964F-F9D916BBA7B5}"/>
    <cellStyle name="Normal 13 3 2 3" xfId="15431" xr:uid="{3104B5AB-1DEF-4377-BF87-842261B8159D}"/>
    <cellStyle name="Normal 13 3 2 3 2" xfId="17341" xr:uid="{EA516E07-603C-46F7-BC9D-C13CEF46FD72}"/>
    <cellStyle name="Normal 13 3 2 3 2 2" xfId="32851" xr:uid="{441D89BF-020E-41CE-A2D6-E19F169A78FF}"/>
    <cellStyle name="Normal 13 3 2 3 2 3" xfId="55987" xr:uid="{E9D3C1B1-3053-4A49-8124-AD8393FED8E5}"/>
    <cellStyle name="Normal 13 3 2 3 3" xfId="19190" xr:uid="{2E7ADF6E-1722-4AE4-BBE2-E6A9718FC449}"/>
    <cellStyle name="Normal 13 3 2 3 3 2" xfId="34694" xr:uid="{D2B6FAF3-26FE-4BC9-81CD-91269AE2FB32}"/>
    <cellStyle name="Normal 13 3 2 3 3 3" xfId="57832" xr:uid="{7562BBFD-549E-486A-97FA-2B294430D036}"/>
    <cellStyle name="Normal 13 3 2 3 4" xfId="30995" xr:uid="{552BD6C4-F007-4E3C-AF33-BB044FC0ACD9}"/>
    <cellStyle name="Normal 13 3 2 3 5" xfId="37291" xr:uid="{8BFD3C7A-A075-42D1-9383-18BA643975A3}"/>
    <cellStyle name="Normal 13 3 2 3 6" xfId="39207" xr:uid="{91B14C70-DA63-4A57-ADA8-AD70DB84CC25}"/>
    <cellStyle name="Normal 13 3 2 3 7" xfId="54122" xr:uid="{7535CB2E-3D51-475D-81E1-06F038FC0D9A}"/>
    <cellStyle name="Normal 13 3 2 4" xfId="16103" xr:uid="{0E7D6E7B-22DA-4B1B-A582-BC22AE777E75}"/>
    <cellStyle name="Normal 13 3 2 4 2" xfId="31613" xr:uid="{155AB250-4C1F-455E-9A63-613CAA779D1F}"/>
    <cellStyle name="Normal 13 3 2 4 3" xfId="54749" xr:uid="{80F832CB-719F-409A-A8F8-229F10D79A05}"/>
    <cellStyle name="Normal 13 3 2 5" xfId="17952" xr:uid="{E4D3E414-3058-47DD-97B4-B32DFA53F525}"/>
    <cellStyle name="Normal 13 3 2 5 2" xfId="33456" xr:uid="{DF7340D2-3990-4C19-B7E4-7DD01F249C82}"/>
    <cellStyle name="Normal 13 3 2 5 3" xfId="56594" xr:uid="{B6A790DD-C10A-4409-85F7-5CF667DDB955}"/>
    <cellStyle name="Normal 13 3 2 6" xfId="29711" xr:uid="{1140CD95-F100-4826-9A57-F2A7B5A2BC92}"/>
    <cellStyle name="Normal 13 3 2 7" xfId="36034" xr:uid="{71E4EE35-E081-4CCF-B120-BBD46BB5729B}"/>
    <cellStyle name="Normal 13 3 2 8" xfId="37961" xr:uid="{6543BCDF-B29E-4C5A-9F75-B31123718C15}"/>
    <cellStyle name="Normal 13 3 2 9" xfId="52539" xr:uid="{0856C444-1212-4E3E-B877-C5CDE3D5CB63}"/>
    <cellStyle name="Normal 13 3 2_TB by Segment" xfId="14695" xr:uid="{5C378328-6C7A-4538-B81E-72B32CBBD85E}"/>
    <cellStyle name="Normal 13 3 3" xfId="13324" xr:uid="{69396EEB-094B-41C4-A84D-E8D4E57E6F00}"/>
    <cellStyle name="Normal 13 3 3 2" xfId="14325" xr:uid="{9ED53121-AE57-447E-991B-01A63956B4A4}"/>
    <cellStyle name="Normal 13 3 3 2 2" xfId="16533" xr:uid="{5AA3DF13-C0E0-44FA-9A6A-C248BFFD08F9}"/>
    <cellStyle name="Normal 13 3 3 2 2 2" xfId="32043" xr:uid="{34011F6B-7C98-43B3-B48A-D798E9E6DF90}"/>
    <cellStyle name="Normal 13 3 3 2 2 3" xfId="55179" xr:uid="{EEDFA698-FA77-494D-A73B-282591BC92A9}"/>
    <cellStyle name="Normal 13 3 3 2 3" xfId="18382" xr:uid="{7CBD5B4A-6EB7-4A26-86E7-3B354C14E4CC}"/>
    <cellStyle name="Normal 13 3 3 2 3 2" xfId="33886" xr:uid="{11CB5A0C-EAA4-4D7E-8011-C7D424916343}"/>
    <cellStyle name="Normal 13 3 3 2 3 3" xfId="57024" xr:uid="{69B33784-8A34-4DC8-B766-16EF866C7369}"/>
    <cellStyle name="Normal 13 3 3 2 4" xfId="30169" xr:uid="{0543A6AE-4712-414F-9E95-2FE041B97D09}"/>
    <cellStyle name="Normal 13 3 3 2 5" xfId="36479" xr:uid="{47C77D4E-F18A-414E-8E57-402906873A99}"/>
    <cellStyle name="Normal 13 3 3 2 6" xfId="38395" xr:uid="{03FB34E4-5E3C-4B61-960C-2330BC389503}"/>
    <cellStyle name="Normal 13 3 3 2 7" xfId="53086" xr:uid="{666A3AE9-B2C6-487A-9377-EE0327D13C62}"/>
    <cellStyle name="Normal 13 3 3 3" xfId="15226" xr:uid="{04AE5222-3A3D-4E4B-8AB0-66DCF1268CA1}"/>
    <cellStyle name="Normal 13 3 3 3 2" xfId="17136" xr:uid="{AD64F4C0-8E56-4670-BA5A-CC37B93BC26B}"/>
    <cellStyle name="Normal 13 3 3 3 2 2" xfId="32646" xr:uid="{6521D6F2-FEBD-4CF3-A307-68118297255C}"/>
    <cellStyle name="Normal 13 3 3 3 2 3" xfId="55782" xr:uid="{FF8E7FB8-3581-4005-A957-4F59B7A4A228}"/>
    <cellStyle name="Normal 13 3 3 3 3" xfId="18985" xr:uid="{EC21161D-CECA-40B5-B924-5A8AFC3CD494}"/>
    <cellStyle name="Normal 13 3 3 3 3 2" xfId="34489" xr:uid="{051291EF-2666-425B-8C59-2DB21AC3AFF7}"/>
    <cellStyle name="Normal 13 3 3 3 3 3" xfId="57627" xr:uid="{DA88008C-B0FC-49DD-AB53-4C7FA32FCECB}"/>
    <cellStyle name="Normal 13 3 3 3 4" xfId="30790" xr:uid="{C58F71AE-E2DA-4F94-B258-1CBE2ACE6760}"/>
    <cellStyle name="Normal 13 3 3 3 5" xfId="37086" xr:uid="{B453EB6B-2CA4-427F-B6D2-609E9E8F1E15}"/>
    <cellStyle name="Normal 13 3 3 3 6" xfId="39002" xr:uid="{C65D0C1E-DF4F-404F-8DE1-52FE97D1F006}"/>
    <cellStyle name="Normal 13 3 3 3 7" xfId="53917" xr:uid="{7B7FCE61-1E63-4A03-8B33-50B10EB4F661}"/>
    <cellStyle name="Normal 13 3 3 4" xfId="15898" xr:uid="{090DB13F-EF8D-4ED9-BF13-76F355725B15}"/>
    <cellStyle name="Normal 13 3 3 4 2" xfId="31408" xr:uid="{61C8FB5E-C562-44E1-B79E-A9CCD79AE27D}"/>
    <cellStyle name="Normal 13 3 3 4 3" xfId="54544" xr:uid="{E3A24F24-E50C-44A0-A2FB-2E02CF4822CD}"/>
    <cellStyle name="Normal 13 3 3 5" xfId="17747" xr:uid="{61C9BB67-11E9-4D12-9B10-C872E5660973}"/>
    <cellStyle name="Normal 13 3 3 5 2" xfId="33251" xr:uid="{782FD127-FFAA-4620-8949-911E2D2F96A2}"/>
    <cellStyle name="Normal 13 3 3 5 3" xfId="56389" xr:uid="{DD40171F-CC49-42E4-A6CF-D98AD8D39ECC}"/>
    <cellStyle name="Normal 13 3 3 6" xfId="29504" xr:uid="{20C68050-D0EC-4035-B06A-466B762AB100}"/>
    <cellStyle name="Normal 13 3 3 7" xfId="35829" xr:uid="{9B301D2A-9E39-43DA-815E-D50BF43A9B00}"/>
    <cellStyle name="Normal 13 3 3 8" xfId="37756" xr:uid="{7B0BA24F-57E3-48D7-A34E-9A68B2120D8C}"/>
    <cellStyle name="Normal 13 3 3 9" xfId="52332" xr:uid="{A7F1D682-A144-4014-A3BF-5DF1BBC38747}"/>
    <cellStyle name="Normal 13 3 3_TB by Segment" xfId="14696" xr:uid="{884E9562-713E-49F2-8F73-1DB3D008B301}"/>
    <cellStyle name="Normal 13 3 4" xfId="14115" xr:uid="{2E945FFE-7F08-4B2E-9E7A-550D1F815442}"/>
    <cellStyle name="Normal 13 3 4 2" xfId="16334" xr:uid="{503D30C0-057B-49B7-A577-FF18C0E40254}"/>
    <cellStyle name="Normal 13 3 4 2 2" xfId="31844" xr:uid="{0F3CCAE6-C832-4BE9-9A2F-3D643E9B54C4}"/>
    <cellStyle name="Normal 13 3 4 2 3" xfId="54980" xr:uid="{DD8EFC82-A214-40A6-AEB8-41610B417808}"/>
    <cellStyle name="Normal 13 3 4 3" xfId="18183" xr:uid="{6F053944-B5AD-4B91-8CAE-7E0C366B0213}"/>
    <cellStyle name="Normal 13 3 4 3 2" xfId="33687" xr:uid="{C8327828-9B0E-4B53-8129-A666FABE35ED}"/>
    <cellStyle name="Normal 13 3 4 3 3" xfId="56825" xr:uid="{B9D9F810-8E86-4C25-91B5-5DCADE6E87C8}"/>
    <cellStyle name="Normal 13 3 4 4" xfId="29968" xr:uid="{9E5B2CB2-4BA0-4D14-B376-54674F3C6662}"/>
    <cellStyle name="Normal 13 3 4 5" xfId="36279" xr:uid="{379E4D3F-3BF7-4A1A-9F3C-D57D44396B5D}"/>
    <cellStyle name="Normal 13 3 4 6" xfId="38196" xr:uid="{6358A8FE-5034-43FB-BE5A-306BE0D51247}"/>
    <cellStyle name="Normal 13 3 4 7" xfId="52883" xr:uid="{93621014-EE8E-4A91-8789-A9BE52677B1C}"/>
    <cellStyle name="Normal 13 3 5" xfId="15026" xr:uid="{768BA315-9FE5-4DBA-9A7D-BB6AF37394EC}"/>
    <cellStyle name="Normal 13 3 5 2" xfId="16937" xr:uid="{DAE04E77-93C1-4CF1-A28B-66E1182AEC0C}"/>
    <cellStyle name="Normal 13 3 5 2 2" xfId="32447" xr:uid="{798FFBF9-120C-44DA-B4D1-19C2146A7E02}"/>
    <cellStyle name="Normal 13 3 5 2 3" xfId="55583" xr:uid="{3576C692-4C12-4227-9FDF-5F182463A536}"/>
    <cellStyle name="Normal 13 3 5 3" xfId="18786" xr:uid="{743CF906-6521-4169-A29B-AE89670EAF1F}"/>
    <cellStyle name="Normal 13 3 5 3 2" xfId="34290" xr:uid="{0ABFA3E0-909F-41DB-80A1-5D26E6CE4341}"/>
    <cellStyle name="Normal 13 3 5 3 3" xfId="57428" xr:uid="{3AC8F3C2-D752-4555-9986-2EACAEBBBD1E}"/>
    <cellStyle name="Normal 13 3 5 4" xfId="30590" xr:uid="{C054E1A0-AE93-4FF2-9A6C-B36E937DE40F}"/>
    <cellStyle name="Normal 13 3 5 5" xfId="36887" xr:uid="{8454B534-9FFC-4513-AA4E-52A6986C9C5A}"/>
    <cellStyle name="Normal 13 3 5 6" xfId="38803" xr:uid="{A46D702F-2FF4-447C-B087-AD5F030E4285}"/>
    <cellStyle name="Normal 13 3 5 7" xfId="53717" xr:uid="{68F06E70-F372-41EA-9183-0DA82D54AD0E}"/>
    <cellStyle name="Normal 13 3 6" xfId="15699" xr:uid="{074E8035-A445-4691-B05D-50176AC2D271}"/>
    <cellStyle name="Normal 13 3 6 2" xfId="31209" xr:uid="{F88BC916-453E-4C83-8D05-B5A14A7A5E91}"/>
    <cellStyle name="Normal 13 3 6 3" xfId="54345" xr:uid="{E6AD617B-7350-4F93-B2F6-346236D0DED7}"/>
    <cellStyle name="Normal 13 3 7" xfId="17548" xr:uid="{7D2C0E0A-893F-4EB1-BC19-FC9AACCCB416}"/>
    <cellStyle name="Normal 13 3 7 2" xfId="33052" xr:uid="{7736E7E6-A54F-465C-8E28-5A48D1AABAA2}"/>
    <cellStyle name="Normal 13 3 7 3" xfId="56190" xr:uid="{6B66FCBE-F206-45A7-A47D-4A787D7E04FF}"/>
    <cellStyle name="Normal 13 3 8" xfId="29257" xr:uid="{DBA5549D-65A8-4FE9-9F49-9E8D07186C44}"/>
    <cellStyle name="Normal 13 3 9" xfId="35629" xr:uid="{553801A0-6AD3-4568-904F-D497D140E9DD}"/>
    <cellStyle name="Normal 13 3_TB by Segment" xfId="13721" xr:uid="{2721637B-54BA-4641-93AA-D32663C62FA7}"/>
    <cellStyle name="Normal 13 4" xfId="15510" xr:uid="{04C985C6-B4A9-4D09-BE1A-B99CF40D5C13}"/>
    <cellStyle name="Normal 13 4 2" xfId="31026" xr:uid="{E1C7D2BD-A004-4EFF-B175-21C48B2CACA2}"/>
    <cellStyle name="Normal 13 4 3" xfId="54160" xr:uid="{47EDB740-0879-4080-9DD2-D4DE3BEE4F69}"/>
    <cellStyle name="Normal 13_FAS 167" xfId="40607" xr:uid="{50CAED8D-A906-466C-AE02-82EDD3607B7E}"/>
    <cellStyle name="Normal 130" xfId="12381" xr:uid="{7D219EA1-3E08-48F1-A34B-A8F4000766DA}"/>
    <cellStyle name="Normal 130 2" xfId="40608" xr:uid="{62DC7328-2C48-49D3-877E-DEB19595930F}"/>
    <cellStyle name="Normal 131" xfId="12398" xr:uid="{6FBC0202-EEFE-474E-83D3-AAF35CA5DB96}"/>
    <cellStyle name="Normal 132" xfId="15452" xr:uid="{6EE2E91F-1E3A-4502-8970-C84BC878669F}"/>
    <cellStyle name="Normal 132 2" xfId="40609" xr:uid="{A81C4D2E-A892-43F9-A7C8-EFA33A405CE0}"/>
    <cellStyle name="Normal 133" xfId="15513" xr:uid="{1A81E8DD-83E6-4BDC-BFF9-A3D825403ACD}"/>
    <cellStyle name="Normal 134" xfId="17362" xr:uid="{F9239214-DCA3-4043-A0FF-08A8373358B1}"/>
    <cellStyle name="Normal 135" xfId="19211" xr:uid="{A0F183D6-CE3D-4D48-9BDB-FB8B3F300369}"/>
    <cellStyle name="Normal 136" xfId="19257" xr:uid="{3CED2E1D-6C73-44A4-BCC6-81C6444C1344}"/>
    <cellStyle name="Normal 137" xfId="30402" xr:uid="{6EBF9A0B-52EE-491A-B92B-B945D0627CD1}"/>
    <cellStyle name="Normal 138" xfId="34740" xr:uid="{DB65186C-24E9-4486-A842-B3BB24F395C0}"/>
    <cellStyle name="Normal 138 2" xfId="40610" xr:uid="{F3169F36-85C4-46B0-8970-24057C8598C5}"/>
    <cellStyle name="Normal 139" xfId="34719" xr:uid="{A199C652-40BD-43E3-994C-84596ED47C95}"/>
    <cellStyle name="Normal 14" xfId="885" xr:uid="{00000000-0005-0000-0000-0000F6060000}"/>
    <cellStyle name="Normal 14 2" xfId="12274" xr:uid="{4E6B1E6F-049E-4583-AE77-885002F69A9B}"/>
    <cellStyle name="Normal 14 2 2" xfId="40611" xr:uid="{6184891E-47BB-48A7-9888-327E049A91F9}"/>
    <cellStyle name="Normal 14 2 3" xfId="42783" xr:uid="{F42C2D32-D9C5-4A58-A137-F61FB9DBB353}"/>
    <cellStyle name="Normal 14 3" xfId="12636" xr:uid="{21BBAAF4-05C7-4B52-BD89-6FF63195A639}"/>
    <cellStyle name="Normal 14 3 10" xfId="29094" xr:uid="{7861E038-35B5-4EEE-B431-BAF130626055}"/>
    <cellStyle name="Normal 14 3 11" xfId="35467" xr:uid="{69DF058B-05C0-4BE2-9D02-3CFF6A17436F}"/>
    <cellStyle name="Normal 14 3 12" xfId="37398" xr:uid="{07A9D547-7E56-4E25-BC05-24F159663F71}"/>
    <cellStyle name="Normal 14 3 13" xfId="51846" xr:uid="{A6D15893-87EA-4E2A-B092-CE6353BA5117}"/>
    <cellStyle name="Normal 14 3 2" xfId="12670" xr:uid="{FCF0CF42-3752-497B-AA8B-02F789AC0CE5}"/>
    <cellStyle name="Normal 14 3 2 10" xfId="35495" xr:uid="{1CF5E567-24F6-4FD6-8C05-05307C335ABB}"/>
    <cellStyle name="Normal 14 3 2 11" xfId="37426" xr:uid="{C5AD2D77-EC6A-4566-928B-890E901BCDF9}"/>
    <cellStyle name="Normal 14 3 2 12" xfId="51880" xr:uid="{D54DCE21-0272-4690-BF50-F64FDAA556F4}"/>
    <cellStyle name="Normal 14 3 2 2" xfId="12838" xr:uid="{BF1633B2-5EF6-41BF-8F32-CFFC1BE1A025}"/>
    <cellStyle name="Normal 14 3 2 2 10" xfId="37510" xr:uid="{71852B91-077F-4392-AE31-D322431923ED}"/>
    <cellStyle name="Normal 14 3 2 2 11" xfId="52002" xr:uid="{BAADB1DC-9F09-4435-B98F-53DA5DDABD72}"/>
    <cellStyle name="Normal 14 3 2 2 2" xfId="13499" xr:uid="{4B109F63-1076-4944-AFFD-31A11A9865BC}"/>
    <cellStyle name="Normal 14 3 2 2 2 2" xfId="14490" xr:uid="{AF655EC5-9BF1-4019-8B5B-FFBC1025870B}"/>
    <cellStyle name="Normal 14 3 2 2 2 2 2" xfId="16696" xr:uid="{FDCF29E5-0EF9-4E00-AE18-5B3C8FA01C6E}"/>
    <cellStyle name="Normal 14 3 2 2 2 2 2 2" xfId="32206" xr:uid="{28A5C86D-2FAC-4BD5-B91F-9556FEEB5B9B}"/>
    <cellStyle name="Normal 14 3 2 2 2 2 2 3" xfId="55342" xr:uid="{0DBB51CF-D67F-4809-9D1C-EFC944F756B5}"/>
    <cellStyle name="Normal 14 3 2 2 2 2 3" xfId="18545" xr:uid="{C3B100C3-44D2-44FD-8057-EE498F1BAEA0}"/>
    <cellStyle name="Normal 14 3 2 2 2 2 3 2" xfId="34049" xr:uid="{D8158E7E-7F5B-4757-A909-64D79335FE25}"/>
    <cellStyle name="Normal 14 3 2 2 2 2 3 3" xfId="57187" xr:uid="{7C98F75A-3DAD-4027-A578-630B617F39F8}"/>
    <cellStyle name="Normal 14 3 2 2 2 2 4" xfId="30334" xr:uid="{F0BD4C74-8D5D-4E67-8640-1DDA9A06F7A9}"/>
    <cellStyle name="Normal 14 3 2 2 2 2 5" xfId="36642" xr:uid="{65E611D3-BC52-45C5-8DB9-C2B7F93150F0}"/>
    <cellStyle name="Normal 14 3 2 2 2 2 6" xfId="38558" xr:uid="{73F43D27-04A3-4AFD-8DA3-4E6DE4863B80}"/>
    <cellStyle name="Normal 14 3 2 2 2 2 7" xfId="53251" xr:uid="{C991680D-448C-4EA1-A6D6-702CF0EDC129}"/>
    <cellStyle name="Normal 14 3 2 2 2 3" xfId="15389" xr:uid="{4AC61BC2-A2E3-4CCF-ABE1-129F9F1DEE3E}"/>
    <cellStyle name="Normal 14 3 2 2 2 3 2" xfId="17299" xr:uid="{DA65F318-7B79-4AFF-B168-95F7B259791A}"/>
    <cellStyle name="Normal 14 3 2 2 2 3 2 2" xfId="32809" xr:uid="{CA872833-D0A3-477A-89E7-0BC5108023FA}"/>
    <cellStyle name="Normal 14 3 2 2 2 3 2 3" xfId="55945" xr:uid="{4B45B73D-DB32-4CBF-B18E-14C65938B010}"/>
    <cellStyle name="Normal 14 3 2 2 2 3 3" xfId="19148" xr:uid="{E0342CD7-DA81-4F01-8DBE-E44311BA0EE2}"/>
    <cellStyle name="Normal 14 3 2 2 2 3 3 2" xfId="34652" xr:uid="{D0A099B3-0E8D-4145-A94B-2848410D22C3}"/>
    <cellStyle name="Normal 14 3 2 2 2 3 3 3" xfId="57790" xr:uid="{9E459E32-D26D-4A35-A6C7-BF4D1D8BE157}"/>
    <cellStyle name="Normal 14 3 2 2 2 3 4" xfId="30953" xr:uid="{FC12290A-34AE-441F-82C8-0EDBF60717F9}"/>
    <cellStyle name="Normal 14 3 2 2 2 3 5" xfId="37249" xr:uid="{46F69960-D452-4AB3-989F-535686844CF6}"/>
    <cellStyle name="Normal 14 3 2 2 2 3 6" xfId="39165" xr:uid="{359207AC-98AA-4EE7-8554-8990CA5C1B5F}"/>
    <cellStyle name="Normal 14 3 2 2 2 3 7" xfId="54080" xr:uid="{133261AF-7DC3-4386-AC3B-B332C99769C1}"/>
    <cellStyle name="Normal 14 3 2 2 2 4" xfId="16061" xr:uid="{D1EEC767-1F7E-4B35-97AE-AD012EA1930A}"/>
    <cellStyle name="Normal 14 3 2 2 2 4 2" xfId="31571" xr:uid="{C645556E-7FB9-4E15-AC63-D58CBEF65FDA}"/>
    <cellStyle name="Normal 14 3 2 2 2 4 3" xfId="54707" xr:uid="{283F0D30-A260-4B32-84E8-AE01F07B6363}"/>
    <cellStyle name="Normal 14 3 2 2 2 5" xfId="17910" xr:uid="{01515FEE-AE52-4625-AA97-293F9807A0EE}"/>
    <cellStyle name="Normal 14 3 2 2 2 5 2" xfId="33414" xr:uid="{94AF4D36-A56F-4968-9B6A-FCC4E5B0F104}"/>
    <cellStyle name="Normal 14 3 2 2 2 5 3" xfId="56552" xr:uid="{D2391FFB-292A-49E4-9C8A-02CEE46B80B5}"/>
    <cellStyle name="Normal 14 3 2 2 2 6" xfId="29669" xr:uid="{97FFDC40-7CBF-4B1A-8BB4-4F73C8520D51}"/>
    <cellStyle name="Normal 14 3 2 2 2 7" xfId="35992" xr:uid="{793C3830-85BD-4D05-B44D-A500AC2B4AB3}"/>
    <cellStyle name="Normal 14 3 2 2 2 8" xfId="37919" xr:uid="{ADD997BC-5941-4A4C-8D51-89A1DA1698A1}"/>
    <cellStyle name="Normal 14 3 2 2 2 9" xfId="52497" xr:uid="{916EE6AF-DA82-49C0-B5AE-BDB4028F8337}"/>
    <cellStyle name="Normal 14 3 2 2 2_TB by Segment" xfId="14697" xr:uid="{926B03AA-8F0A-472A-9766-451FA9A447B9}"/>
    <cellStyle name="Normal 14 3 2 2 3" xfId="13273" xr:uid="{75600B93-0AED-465B-A297-81AA2DD9A904}"/>
    <cellStyle name="Normal 14 3 2 2 3 2" xfId="14283" xr:uid="{5D7856FE-1356-4D5C-8D07-EBE0F4B11BDA}"/>
    <cellStyle name="Normal 14 3 2 2 3 2 2" xfId="16491" xr:uid="{FC987AE5-947E-420B-886B-B0810D1C76B1}"/>
    <cellStyle name="Normal 14 3 2 2 3 2 2 2" xfId="32001" xr:uid="{1B73B8B9-0C19-4AA4-BD40-4BCEE26ABC6E}"/>
    <cellStyle name="Normal 14 3 2 2 3 2 2 3" xfId="55137" xr:uid="{C0488442-765A-4A6C-A1C5-A2AFB1BC4D5E}"/>
    <cellStyle name="Normal 14 3 2 2 3 2 3" xfId="18340" xr:uid="{E189B54D-6F90-47B7-BDA5-6D3D5AC513A5}"/>
    <cellStyle name="Normal 14 3 2 2 3 2 3 2" xfId="33844" xr:uid="{B61CE680-4B18-443A-B0CB-6019FFAF530F}"/>
    <cellStyle name="Normal 14 3 2 2 3 2 3 3" xfId="56982" xr:uid="{818718DA-07F9-4B18-A82C-A6A26A1A991D}"/>
    <cellStyle name="Normal 14 3 2 2 3 2 4" xfId="30127" xr:uid="{0675383C-E32B-4195-98BB-BEB07EC0D1F2}"/>
    <cellStyle name="Normal 14 3 2 2 3 2 5" xfId="36437" xr:uid="{950BAB15-A82A-4A56-8DBB-9A2D5E039A5F}"/>
    <cellStyle name="Normal 14 3 2 2 3 2 6" xfId="38353" xr:uid="{F48D7697-AB71-43D7-96E8-4A6DA4EBD549}"/>
    <cellStyle name="Normal 14 3 2 2 3 2 7" xfId="53044" xr:uid="{3050D540-3594-4B62-A161-C5BB96602DA4}"/>
    <cellStyle name="Normal 14 3 2 2 3 3" xfId="15183" xr:uid="{475F64C3-04FC-453A-AACA-CD43674A60BA}"/>
    <cellStyle name="Normal 14 3 2 2 3 3 2" xfId="17094" xr:uid="{BB727C6B-F84F-445D-A8A8-53A65C6C36D1}"/>
    <cellStyle name="Normal 14 3 2 2 3 3 2 2" xfId="32604" xr:uid="{761A7BAA-6D1E-48C0-9A06-64FEE4561AAD}"/>
    <cellStyle name="Normal 14 3 2 2 3 3 2 3" xfId="55740" xr:uid="{54550F65-EB1E-4C10-85FF-5BEE7B77EED9}"/>
    <cellStyle name="Normal 14 3 2 2 3 3 3" xfId="18943" xr:uid="{2A665BAD-CE19-43EA-BD89-448D6F414DEC}"/>
    <cellStyle name="Normal 14 3 2 2 3 3 3 2" xfId="34447" xr:uid="{687F970B-7EDC-4C94-8912-80937A353C64}"/>
    <cellStyle name="Normal 14 3 2 2 3 3 3 3" xfId="57585" xr:uid="{EC79D1D1-4C82-4ECE-B0D4-59400ED8FFBC}"/>
    <cellStyle name="Normal 14 3 2 2 3 3 4" xfId="30747" xr:uid="{BC745907-A1C0-4361-B897-6736FECCC8CE}"/>
    <cellStyle name="Normal 14 3 2 2 3 3 5" xfId="37044" xr:uid="{696E943D-7855-43E7-BCBC-10232AF8872C}"/>
    <cellStyle name="Normal 14 3 2 2 3 3 6" xfId="38960" xr:uid="{B913D5F4-60ED-4999-A483-FC5A009A95C7}"/>
    <cellStyle name="Normal 14 3 2 2 3 3 7" xfId="53874" xr:uid="{C0722B9E-6AE3-4FF8-B99F-4DC781480B00}"/>
    <cellStyle name="Normal 14 3 2 2 3 4" xfId="15856" xr:uid="{FF824652-D404-49AA-B7EA-33A8B20A15AE}"/>
    <cellStyle name="Normal 14 3 2 2 3 4 2" xfId="31366" xr:uid="{BE2FDC1E-E61E-4D17-8761-6188E3F2A2AA}"/>
    <cellStyle name="Normal 14 3 2 2 3 4 3" xfId="54502" xr:uid="{4BF49F34-0C1C-4F75-B5EF-24D4F48F8091}"/>
    <cellStyle name="Normal 14 3 2 2 3 5" xfId="17705" xr:uid="{2B93029D-6749-4244-B417-6F9572BBF270}"/>
    <cellStyle name="Normal 14 3 2 2 3 5 2" xfId="33209" xr:uid="{1B8A6404-9A10-4691-9823-A0DD07E7D879}"/>
    <cellStyle name="Normal 14 3 2 2 3 5 3" xfId="56347" xr:uid="{546384C9-5763-4324-983C-182AD17695B0}"/>
    <cellStyle name="Normal 14 3 2 2 3 6" xfId="29457" xr:uid="{1AFA042E-AE1C-49CC-9ED4-06A2EA64EC67}"/>
    <cellStyle name="Normal 14 3 2 2 3 7" xfId="35787" xr:uid="{B3BDCD17-928A-4CDC-83D8-469C40E48495}"/>
    <cellStyle name="Normal 14 3 2 2 3 8" xfId="37714" xr:uid="{B6270629-1BA7-4733-92A9-A97114C3D1D7}"/>
    <cellStyle name="Normal 14 3 2 2 3 9" xfId="52283" xr:uid="{48367305-A5F3-44AC-9A66-422F2793F4B6}"/>
    <cellStyle name="Normal 14 3 2 2 3_TB by Segment" xfId="14698" xr:uid="{1D0B3601-ADF4-4C27-A0D9-A32DA9AA44A6}"/>
    <cellStyle name="Normal 14 3 2 2 4" xfId="14072" xr:uid="{FAF04F33-A556-4A33-B360-648A739BF111}"/>
    <cellStyle name="Normal 14 3 2 2 4 2" xfId="16292" xr:uid="{2A8F25C7-0A4A-4EBC-AFA1-195A250D12AD}"/>
    <cellStyle name="Normal 14 3 2 2 4 2 2" xfId="31802" xr:uid="{E0C1D275-6C50-4B0A-888F-9E1FEE3B5677}"/>
    <cellStyle name="Normal 14 3 2 2 4 2 3" xfId="54938" xr:uid="{830B2F17-3044-49AA-A897-15A3ED493A12}"/>
    <cellStyle name="Normal 14 3 2 2 4 3" xfId="18141" xr:uid="{7247B453-4896-4760-A6C2-A30FFFC00558}"/>
    <cellStyle name="Normal 14 3 2 2 4 3 2" xfId="33645" xr:uid="{59C5C0AC-5680-4025-84C8-21FA01CEBD8F}"/>
    <cellStyle name="Normal 14 3 2 2 4 3 3" xfId="56783" xr:uid="{8B138CFC-31E6-4A22-AF2C-FF5F560C945A}"/>
    <cellStyle name="Normal 14 3 2 2 4 4" xfId="29926" xr:uid="{E917FF59-0B82-4F8E-832C-B6D122A9AFE7}"/>
    <cellStyle name="Normal 14 3 2 2 4 5" xfId="36237" xr:uid="{DB0DB6A8-259A-46F2-A698-98CA8678755F}"/>
    <cellStyle name="Normal 14 3 2 2 4 6" xfId="38154" xr:uid="{B1C4A152-D83A-43C6-92DD-8258DB797464}"/>
    <cellStyle name="Normal 14 3 2 2 4 7" xfId="52841" xr:uid="{19DF47AC-47E2-494E-8ABF-0A8D9A7B2C9A}"/>
    <cellStyle name="Normal 14 3 2 2 5" xfId="14983" xr:uid="{6F054BD7-848C-4573-963A-C07E1698FE1F}"/>
    <cellStyle name="Normal 14 3 2 2 5 2" xfId="16895" xr:uid="{47ADA5C1-0D06-4B75-884B-D22D79DA2A71}"/>
    <cellStyle name="Normal 14 3 2 2 5 2 2" xfId="32405" xr:uid="{B872C009-6BE5-438F-8A39-A8FDEA447CC0}"/>
    <cellStyle name="Normal 14 3 2 2 5 2 3" xfId="55541" xr:uid="{70FF5873-D332-4C40-8B50-6CD8ED659422}"/>
    <cellStyle name="Normal 14 3 2 2 5 3" xfId="18744" xr:uid="{6FB5A1F7-1BA6-419D-AED9-7291CAAB6C4C}"/>
    <cellStyle name="Normal 14 3 2 2 5 3 2" xfId="34248" xr:uid="{ECDAD54A-0B05-4E51-AB0E-7796E3669097}"/>
    <cellStyle name="Normal 14 3 2 2 5 3 3" xfId="57386" xr:uid="{64414A91-E0AD-4C5F-8848-56E66890E4C6}"/>
    <cellStyle name="Normal 14 3 2 2 5 4" xfId="30547" xr:uid="{CC566996-04E3-4751-9354-D6459267BEFB}"/>
    <cellStyle name="Normal 14 3 2 2 5 5" xfId="36845" xr:uid="{599FD3B6-E983-46E4-90C6-E3B0E3F9EFB1}"/>
    <cellStyle name="Normal 14 3 2 2 5 6" xfId="38761" xr:uid="{FBCD2F5D-0915-4562-97AC-19870E59E443}"/>
    <cellStyle name="Normal 14 3 2 2 5 7" xfId="53675" xr:uid="{FEF311AB-9070-45ED-9CDF-FD647CA6A97E}"/>
    <cellStyle name="Normal 14 3 2 2 6" xfId="15657" xr:uid="{A6C7F34E-6C6D-46A5-B3E4-B4E103F2EC3D}"/>
    <cellStyle name="Normal 14 3 2 2 6 2" xfId="31167" xr:uid="{7EFA1FD0-B03D-46EF-B165-ADC000D80F40}"/>
    <cellStyle name="Normal 14 3 2 2 6 3" xfId="54303" xr:uid="{4957A8BB-8470-40E2-9F99-A2129D9CB2D6}"/>
    <cellStyle name="Normal 14 3 2 2 7" xfId="17506" xr:uid="{B86771E9-CF1E-4DCF-8DB5-E0FF115F132C}"/>
    <cellStyle name="Normal 14 3 2 2 7 2" xfId="33010" xr:uid="{2338D7A8-29D7-4A5C-9529-FB771348E9E4}"/>
    <cellStyle name="Normal 14 3 2 2 7 3" xfId="56148" xr:uid="{69535A1F-04EA-4CEB-9C23-811A5BD4A082}"/>
    <cellStyle name="Normal 14 3 2 2 8" xfId="29206" xr:uid="{328D6345-DB92-4717-8174-21458ECCB273}"/>
    <cellStyle name="Normal 14 3 2 2 9" xfId="35580" xr:uid="{66BAFE2E-D9A9-4E26-95DC-1ECD2FA62A47}"/>
    <cellStyle name="Normal 14 3 2 2_TB by Segment" xfId="13722" xr:uid="{CBEE2CD3-DB89-4A36-8919-BA9DA0516C38}"/>
    <cellStyle name="Normal 14 3 2 3" xfId="13415" xr:uid="{93EF389B-24B7-424E-98F6-63CFB0A33AF4}"/>
    <cellStyle name="Normal 14 3 2 3 2" xfId="14407" xr:uid="{73EC046E-A968-42F8-8C94-C29D7DEA18B8}"/>
    <cellStyle name="Normal 14 3 2 3 2 2" xfId="16613" xr:uid="{6CC58205-9FC4-4082-A37A-CF6F00788E91}"/>
    <cellStyle name="Normal 14 3 2 3 2 2 2" xfId="32123" xr:uid="{08539EA4-93FA-4C15-BC59-164751E53CC1}"/>
    <cellStyle name="Normal 14 3 2 3 2 2 3" xfId="55259" xr:uid="{B8BE627C-F668-4971-92E7-B59745F2ABAC}"/>
    <cellStyle name="Normal 14 3 2 3 2 3" xfId="18462" xr:uid="{B58B1921-345A-4F6B-9375-236D9EFEB77A}"/>
    <cellStyle name="Normal 14 3 2 3 2 3 2" xfId="33966" xr:uid="{68EFFD0C-9CCB-4E67-A2F3-D44DA78BFBC4}"/>
    <cellStyle name="Normal 14 3 2 3 2 3 3" xfId="57104" xr:uid="{45F2FA4C-E3E9-401C-A3A7-634B2CAB9EE4}"/>
    <cellStyle name="Normal 14 3 2 3 2 4" xfId="30251" xr:uid="{553451F3-9B27-4560-AB59-BCA4769A9461}"/>
    <cellStyle name="Normal 14 3 2 3 2 5" xfId="36559" xr:uid="{43378D02-3568-4A63-AED0-7577B7A0E69B}"/>
    <cellStyle name="Normal 14 3 2 3 2 6" xfId="38475" xr:uid="{0C42931D-6204-4FD4-9556-2AEF7F0848C2}"/>
    <cellStyle name="Normal 14 3 2 3 2 7" xfId="53168" xr:uid="{989C4E79-4928-461D-BC55-90DE0BF5B11B}"/>
    <cellStyle name="Normal 14 3 2 3 3" xfId="15306" xr:uid="{DC7175C9-6F22-4664-9A22-03BEAFBAA0AC}"/>
    <cellStyle name="Normal 14 3 2 3 3 2" xfId="17216" xr:uid="{AE1EDE27-04C7-4FF7-931B-E6953E2FA699}"/>
    <cellStyle name="Normal 14 3 2 3 3 2 2" xfId="32726" xr:uid="{6285FA63-9698-4E74-A0AC-3A24FEF4E7F3}"/>
    <cellStyle name="Normal 14 3 2 3 3 2 3" xfId="55862" xr:uid="{A0903B11-92FA-4522-A1BB-07C00D90715A}"/>
    <cellStyle name="Normal 14 3 2 3 3 3" xfId="19065" xr:uid="{9AB396FD-3CFF-4ABF-B804-2503E289F768}"/>
    <cellStyle name="Normal 14 3 2 3 3 3 2" xfId="34569" xr:uid="{5F53CBC0-C325-4467-BAD0-4130D14E1AE8}"/>
    <cellStyle name="Normal 14 3 2 3 3 3 3" xfId="57707" xr:uid="{B9A5D046-19FC-4108-B2A1-C39BBCA7631E}"/>
    <cellStyle name="Normal 14 3 2 3 3 4" xfId="30870" xr:uid="{F772EA54-BBA5-4810-B47E-2521E5C6F222}"/>
    <cellStyle name="Normal 14 3 2 3 3 5" xfId="37166" xr:uid="{620D65E8-DD8C-435D-9FF5-7E2B6699F46F}"/>
    <cellStyle name="Normal 14 3 2 3 3 6" xfId="39082" xr:uid="{B749648F-AEC7-4871-9E24-7FAF4683BC2C}"/>
    <cellStyle name="Normal 14 3 2 3 3 7" xfId="53997" xr:uid="{A145729B-E585-408C-A17F-A3DC769AFC8A}"/>
    <cellStyle name="Normal 14 3 2 3 4" xfId="15978" xr:uid="{E000CA6B-A58F-447A-AA05-83F58F6A7F3C}"/>
    <cellStyle name="Normal 14 3 2 3 4 2" xfId="31488" xr:uid="{2D136C04-1BA2-4C6E-8CF5-E7AA0BB329FC}"/>
    <cellStyle name="Normal 14 3 2 3 4 3" xfId="54624" xr:uid="{D222156F-714D-45A8-967F-3582A13A4C77}"/>
    <cellStyle name="Normal 14 3 2 3 5" xfId="17827" xr:uid="{AA4D8E12-A197-44C3-961F-37324D7D1155}"/>
    <cellStyle name="Normal 14 3 2 3 5 2" xfId="33331" xr:uid="{A8E9D069-536E-491B-BDE5-92F8A4454B4C}"/>
    <cellStyle name="Normal 14 3 2 3 5 3" xfId="56469" xr:uid="{ABB7B768-74CD-4672-AC7E-08D983912E54}"/>
    <cellStyle name="Normal 14 3 2 3 6" xfId="29586" xr:uid="{AF1BE87A-9647-406C-A989-E9371700C897}"/>
    <cellStyle name="Normal 14 3 2 3 7" xfId="35909" xr:uid="{9BF42166-5B47-4813-BD42-7A250B9CC3FB}"/>
    <cellStyle name="Normal 14 3 2 3 8" xfId="37836" xr:uid="{11E98E4D-8A68-4751-AF5F-9B51A3462BCA}"/>
    <cellStyle name="Normal 14 3 2 3 9" xfId="52414" xr:uid="{CD47D589-5A62-43D6-B05F-0134D7E65F07}"/>
    <cellStyle name="Normal 14 3 2 3_TB by Segment" xfId="14699" xr:uid="{DEF82B13-1CB4-4EC5-8DDF-1FE35E2091CE}"/>
    <cellStyle name="Normal 14 3 2 4" xfId="13183" xr:uid="{BF5FB8BD-1C30-452A-B69F-48C175B7F2CA}"/>
    <cellStyle name="Normal 14 3 2 4 2" xfId="14200" xr:uid="{4BDC66B7-EFC5-45E6-8A71-48B2EF5BFF2F}"/>
    <cellStyle name="Normal 14 3 2 4 2 2" xfId="16408" xr:uid="{A5CC89E4-3755-4F6B-B468-EB990F960B2C}"/>
    <cellStyle name="Normal 14 3 2 4 2 2 2" xfId="31918" xr:uid="{E56FFDE7-F3CF-42F9-A377-F7D82F423F23}"/>
    <cellStyle name="Normal 14 3 2 4 2 2 3" xfId="55054" xr:uid="{9F0AC049-5425-4E66-B477-51E4173EBFD8}"/>
    <cellStyle name="Normal 14 3 2 4 2 3" xfId="18257" xr:uid="{D098A312-61AB-42EB-8C20-6A70CD8FD21F}"/>
    <cellStyle name="Normal 14 3 2 4 2 3 2" xfId="33761" xr:uid="{BC69B40A-E955-4F44-B93C-5CFADFC78348}"/>
    <cellStyle name="Normal 14 3 2 4 2 3 3" xfId="56899" xr:uid="{18A82ACB-08F8-4F7F-A819-61692049E0F3}"/>
    <cellStyle name="Normal 14 3 2 4 2 4" xfId="30044" xr:uid="{22857BE8-69B5-4519-9DF3-DEABD46C4FD6}"/>
    <cellStyle name="Normal 14 3 2 4 2 5" xfId="36354" xr:uid="{35BE3F73-E7A9-46F8-887B-EE210843B303}"/>
    <cellStyle name="Normal 14 3 2 4 2 6" xfId="38270" xr:uid="{0444A75C-E39E-4EA5-A970-099CA5EBE95C}"/>
    <cellStyle name="Normal 14 3 2 4 2 7" xfId="52961" xr:uid="{3F329DB6-D40E-4EF6-8B1D-54F6CACFDBEC}"/>
    <cellStyle name="Normal 14 3 2 4 3" xfId="15100" xr:uid="{B7088041-B613-442E-8698-EA1C23F0478E}"/>
    <cellStyle name="Normal 14 3 2 4 3 2" xfId="17011" xr:uid="{1BEC15B9-8ABB-43AF-81E4-4CD6F3DD8723}"/>
    <cellStyle name="Normal 14 3 2 4 3 2 2" xfId="32521" xr:uid="{0BBCAE04-2C27-42F7-B051-C1D70AD10F31}"/>
    <cellStyle name="Normal 14 3 2 4 3 2 3" xfId="55657" xr:uid="{8E84DEEA-2D7C-45E2-8BFB-A2C15D195E31}"/>
    <cellStyle name="Normal 14 3 2 4 3 3" xfId="18860" xr:uid="{2AB9C1DE-7094-4A97-8140-5691554D170F}"/>
    <cellStyle name="Normal 14 3 2 4 3 3 2" xfId="34364" xr:uid="{661EA417-B759-4E1D-8F43-35BAFAD5B31F}"/>
    <cellStyle name="Normal 14 3 2 4 3 3 3" xfId="57502" xr:uid="{6E0AFD2D-4944-46A4-9012-D98757E21070}"/>
    <cellStyle name="Normal 14 3 2 4 3 4" xfId="30664" xr:uid="{56A96226-A9E1-4F1B-AFEE-60DC3BEFC335}"/>
    <cellStyle name="Normal 14 3 2 4 3 5" xfId="36961" xr:uid="{85C06728-1A75-4FEE-A485-07DBFA3FF05A}"/>
    <cellStyle name="Normal 14 3 2 4 3 6" xfId="38877" xr:uid="{88AC327A-4F1B-428B-BA7F-2E657599088B}"/>
    <cellStyle name="Normal 14 3 2 4 3 7" xfId="53791" xr:uid="{214BC178-D83E-4FB3-929E-91FA0989522E}"/>
    <cellStyle name="Normal 14 3 2 4 4" xfId="15773" xr:uid="{93E3436D-3A88-42EB-BAB3-F2BE1D925964}"/>
    <cellStyle name="Normal 14 3 2 4 4 2" xfId="31283" xr:uid="{8F4515C3-427D-4173-9AEF-6FB23039ECE9}"/>
    <cellStyle name="Normal 14 3 2 4 4 3" xfId="54419" xr:uid="{4D4F8C05-D38F-45D8-8C7F-DD0ABFA0EE52}"/>
    <cellStyle name="Normal 14 3 2 4 5" xfId="17622" xr:uid="{FDCE263E-6B4C-4FE6-9F1B-79446083838C}"/>
    <cellStyle name="Normal 14 3 2 4 5 2" xfId="33126" xr:uid="{D6104A1C-9484-4D72-B6D6-92371EF88B89}"/>
    <cellStyle name="Normal 14 3 2 4 5 3" xfId="56264" xr:uid="{BFD22A26-2834-4985-B758-1994E1211475}"/>
    <cellStyle name="Normal 14 3 2 4 6" xfId="29371" xr:uid="{9A4B505C-9DFB-42EA-BBF6-122342C01ECD}"/>
    <cellStyle name="Normal 14 3 2 4 7" xfId="35704" xr:uid="{63378EB8-BDDF-468D-ABDB-27AC11321C78}"/>
    <cellStyle name="Normal 14 3 2 4 8" xfId="37630" xr:uid="{E93E4D10-00F9-458C-A5A9-466E5CB99AF0}"/>
    <cellStyle name="Normal 14 3 2 4 9" xfId="52197" xr:uid="{136E0C0B-7CF8-4156-87BA-4572615C09B4}"/>
    <cellStyle name="Normal 14 3 2 4_TB by Segment" xfId="14700" xr:uid="{058F4ADA-6925-46B9-9CE5-D2BCBF6CBB92}"/>
    <cellStyle name="Normal 14 3 2 5" xfId="13989" xr:uid="{C286B3DC-26A7-4B27-9A90-7899F9E78DCC}"/>
    <cellStyle name="Normal 14 3 2 5 2" xfId="16209" xr:uid="{7369FB6F-8620-4992-8192-EF94C5609182}"/>
    <cellStyle name="Normal 14 3 2 5 2 2" xfId="31719" xr:uid="{DEB9509D-CDA9-445A-BA5C-4D35E52613BA}"/>
    <cellStyle name="Normal 14 3 2 5 2 3" xfId="54855" xr:uid="{DC1D7CF2-1BDE-4BBD-B237-6FB8A2094520}"/>
    <cellStyle name="Normal 14 3 2 5 3" xfId="18058" xr:uid="{4A90470B-6336-4A17-AC5B-3E2C3E816325}"/>
    <cellStyle name="Normal 14 3 2 5 3 2" xfId="33562" xr:uid="{D5B7BCA9-26B1-434A-9DFA-B4A794A66A2B}"/>
    <cellStyle name="Normal 14 3 2 5 3 3" xfId="56700" xr:uid="{DD25FD2E-FA20-4D13-BC30-F5767DA2FB3A}"/>
    <cellStyle name="Normal 14 3 2 5 4" xfId="29843" xr:uid="{DAE196BF-98F9-4D3D-A076-8787DA1E0190}"/>
    <cellStyle name="Normal 14 3 2 5 5" xfId="36154" xr:uid="{C7FC59B8-4444-4346-8988-5407164AD585}"/>
    <cellStyle name="Normal 14 3 2 5 6" xfId="38071" xr:uid="{233027C2-A9CE-4B5B-B345-5C5FE536002B}"/>
    <cellStyle name="Normal 14 3 2 5 7" xfId="52758" xr:uid="{7A731999-0003-4C91-A64F-0DFD996CEAD2}"/>
    <cellStyle name="Normal 14 3 2 6" xfId="14900" xr:uid="{DD9B8176-FEF2-4C8D-991F-3251067D1923}"/>
    <cellStyle name="Normal 14 3 2 6 2" xfId="16812" xr:uid="{DFAFB6E1-FBC0-430A-A5D1-D24BE79BE426}"/>
    <cellStyle name="Normal 14 3 2 6 2 2" xfId="32322" xr:uid="{E52558FD-8E0A-4539-BD88-DE950E0C42CE}"/>
    <cellStyle name="Normal 14 3 2 6 2 3" xfId="55458" xr:uid="{2035E78A-65FB-4C6E-AFFE-753FB1578419}"/>
    <cellStyle name="Normal 14 3 2 6 3" xfId="18661" xr:uid="{0DFF355F-55E4-44C2-85C4-833CF19EB711}"/>
    <cellStyle name="Normal 14 3 2 6 3 2" xfId="34165" xr:uid="{A749E70A-D323-4E30-ADB0-4CC3A8773005}"/>
    <cellStyle name="Normal 14 3 2 6 3 3" xfId="57303" xr:uid="{3B1BB5D0-FAD8-4DA8-8609-D9DF4A7F51AE}"/>
    <cellStyle name="Normal 14 3 2 6 4" xfId="30464" xr:uid="{6499D833-7EAB-4F51-B91E-4EA04E73FC33}"/>
    <cellStyle name="Normal 14 3 2 6 5" xfId="36762" xr:uid="{407CFBB8-F1A0-4738-A8D3-F5C72A58293F}"/>
    <cellStyle name="Normal 14 3 2 6 6" xfId="38678" xr:uid="{45FA2A23-9390-42B2-9084-0C80B5C1EE6C}"/>
    <cellStyle name="Normal 14 3 2 6 7" xfId="53592" xr:uid="{2340BAF2-D34A-4A26-B975-6C62FDFCE02E}"/>
    <cellStyle name="Normal 14 3 2 7" xfId="15574" xr:uid="{9B1BC399-B3F1-4BF9-BFBF-5CBC774D7D76}"/>
    <cellStyle name="Normal 14 3 2 7 2" xfId="31084" xr:uid="{211E87FC-C7EA-4AAF-9A5F-7A5FAE58DC21}"/>
    <cellStyle name="Normal 14 3 2 7 3" xfId="54220" xr:uid="{A9251FA2-ABDD-4A55-AFB3-2F747D95041C}"/>
    <cellStyle name="Normal 14 3 2 8" xfId="17423" xr:uid="{DDBE140C-CA9E-4D07-989B-1AF017BB5D9B}"/>
    <cellStyle name="Normal 14 3 2 8 2" xfId="32927" xr:uid="{154DACC5-B0FB-474D-9520-0C678AD6C72D}"/>
    <cellStyle name="Normal 14 3 2 8 3" xfId="56065" xr:uid="{E83828BE-8FA2-45B1-AB8D-0B775F8CBB2E}"/>
    <cellStyle name="Normal 14 3 2 9" xfId="29122" xr:uid="{8743EE00-05AE-40A7-A2C5-EA46F57907D7}"/>
    <cellStyle name="Normal 14 3 2_TB by Segment" xfId="12764" xr:uid="{909C6BCD-494C-41E5-812D-BE4F56756EA3}"/>
    <cellStyle name="Normal 14 3 3" xfId="12810" xr:uid="{84F989FC-2BFC-4A33-A2D2-9CE29E21C02A}"/>
    <cellStyle name="Normal 14 3 3 10" xfId="37482" xr:uid="{39D96FDF-D48D-47C9-92EE-944BAF29778A}"/>
    <cellStyle name="Normal 14 3 3 11" xfId="51974" xr:uid="{61245B2E-727E-438E-99ED-D868DC59DBE0}"/>
    <cellStyle name="Normal 14 3 3 2" xfId="13471" xr:uid="{948DD89D-0B91-49F8-B4B7-C1EC786B3B78}"/>
    <cellStyle name="Normal 14 3 3 2 2" xfId="14462" xr:uid="{02809754-9DC5-4FCF-8DDF-629C2122BF42}"/>
    <cellStyle name="Normal 14 3 3 2 2 2" xfId="16668" xr:uid="{844020EC-68AB-47A9-992F-BDA6F85B964D}"/>
    <cellStyle name="Normal 14 3 3 2 2 2 2" xfId="32178" xr:uid="{9F7980B7-0C47-4A58-8B46-51395D42CF87}"/>
    <cellStyle name="Normal 14 3 3 2 2 2 3" xfId="55314" xr:uid="{B8EE82B3-3888-481F-B93C-10E21F2C42B1}"/>
    <cellStyle name="Normal 14 3 3 2 2 3" xfId="18517" xr:uid="{6CFD3442-2B76-4963-9F5A-946D8269E788}"/>
    <cellStyle name="Normal 14 3 3 2 2 3 2" xfId="34021" xr:uid="{A2180686-235F-463D-AEB0-156F40A1BF2C}"/>
    <cellStyle name="Normal 14 3 3 2 2 3 3" xfId="57159" xr:uid="{AC91D434-641A-40B0-BC33-982807E15971}"/>
    <cellStyle name="Normal 14 3 3 2 2 4" xfId="30306" xr:uid="{2961F50E-D08E-45F8-A515-0A5B7813EE54}"/>
    <cellStyle name="Normal 14 3 3 2 2 5" xfId="36614" xr:uid="{A0CD94E1-7F52-40F7-A649-FAF488D19028}"/>
    <cellStyle name="Normal 14 3 3 2 2 6" xfId="38530" xr:uid="{F6610498-05DF-467A-8850-D8B93D862CA0}"/>
    <cellStyle name="Normal 14 3 3 2 2 7" xfId="53223" xr:uid="{1583DEB8-05A9-4303-A3F2-15D72B258F5C}"/>
    <cellStyle name="Normal 14 3 3 2 3" xfId="15361" xr:uid="{93CD4BA9-0910-42EF-9F1B-6056C157A489}"/>
    <cellStyle name="Normal 14 3 3 2 3 2" xfId="17271" xr:uid="{06E357D2-6CA9-4D85-BA84-26390C3C435F}"/>
    <cellStyle name="Normal 14 3 3 2 3 2 2" xfId="32781" xr:uid="{578A432F-0448-4778-B0C6-0CB745FE195F}"/>
    <cellStyle name="Normal 14 3 3 2 3 2 3" xfId="55917" xr:uid="{577EBAF3-FB4F-4E90-A2A1-5B8568B60616}"/>
    <cellStyle name="Normal 14 3 3 2 3 3" xfId="19120" xr:uid="{903B3810-705D-4AA3-A63B-EA11A7128E6F}"/>
    <cellStyle name="Normal 14 3 3 2 3 3 2" xfId="34624" xr:uid="{8CD0FE8E-EAAD-4315-A05D-C58ABD51B96C}"/>
    <cellStyle name="Normal 14 3 3 2 3 3 3" xfId="57762" xr:uid="{E8DAC4FD-E2A3-4202-B15B-B292B241B760}"/>
    <cellStyle name="Normal 14 3 3 2 3 4" xfId="30925" xr:uid="{14ED529E-5816-4D67-B8A8-0246B2F741EC}"/>
    <cellStyle name="Normal 14 3 3 2 3 5" xfId="37221" xr:uid="{934391A0-7DE3-4661-AD83-8E71274C3682}"/>
    <cellStyle name="Normal 14 3 3 2 3 6" xfId="39137" xr:uid="{783E5F9E-C474-4E0A-A510-91A4F496A3C8}"/>
    <cellStyle name="Normal 14 3 3 2 3 7" xfId="54052" xr:uid="{01EB4647-817B-4BD9-AA55-78A838F975DD}"/>
    <cellStyle name="Normal 14 3 3 2 4" xfId="16033" xr:uid="{2E849828-4686-493A-8033-BDCFA1958A1F}"/>
    <cellStyle name="Normal 14 3 3 2 4 2" xfId="31543" xr:uid="{BCA1136B-1B26-420F-8249-E06C48DCC897}"/>
    <cellStyle name="Normal 14 3 3 2 4 3" xfId="54679" xr:uid="{F25E433E-803E-44CB-8958-9BBFD036D735}"/>
    <cellStyle name="Normal 14 3 3 2 5" xfId="17882" xr:uid="{A43E0250-FD5B-4F99-B9C3-B818BF95E671}"/>
    <cellStyle name="Normal 14 3 3 2 5 2" xfId="33386" xr:uid="{CEC88031-F982-4E56-B6EF-34A30FDB13D2}"/>
    <cellStyle name="Normal 14 3 3 2 5 3" xfId="56524" xr:uid="{DE10DA05-E258-4C16-A545-4A06A54DF4DC}"/>
    <cellStyle name="Normal 14 3 3 2 6" xfId="29641" xr:uid="{1E132DC1-0286-4483-92FA-169E60ED2572}"/>
    <cellStyle name="Normal 14 3 3 2 7" xfId="35964" xr:uid="{6C54F595-74AD-4763-9921-666F7B51F58B}"/>
    <cellStyle name="Normal 14 3 3 2 8" xfId="37891" xr:uid="{CB80163F-86CA-4479-A7F6-C261DF663A44}"/>
    <cellStyle name="Normal 14 3 3 2 9" xfId="52469" xr:uid="{69E27E3A-4E4D-400E-A4E6-4877C3D211DD}"/>
    <cellStyle name="Normal 14 3 3 2_TB by Segment" xfId="14701" xr:uid="{97ECF9BC-8B12-40AE-82BB-F0ADEABA5FD2}"/>
    <cellStyle name="Normal 14 3 3 3" xfId="13245" xr:uid="{53C73153-723C-4CE6-9AA1-E1980B48558D}"/>
    <cellStyle name="Normal 14 3 3 3 2" xfId="14255" xr:uid="{A3A6BFBF-5572-4451-AEE2-250E0D027802}"/>
    <cellStyle name="Normal 14 3 3 3 2 2" xfId="16463" xr:uid="{15644FE1-4C89-45EA-86D5-873E13A54B3D}"/>
    <cellStyle name="Normal 14 3 3 3 2 2 2" xfId="31973" xr:uid="{AE80A69D-5002-427B-895F-6A7D68620690}"/>
    <cellStyle name="Normal 14 3 3 3 2 2 3" xfId="55109" xr:uid="{E31F2C06-9B00-4243-B8C5-FB3B02BAB258}"/>
    <cellStyle name="Normal 14 3 3 3 2 3" xfId="18312" xr:uid="{74A06E4E-68B1-497E-A03A-71F54472BA6B}"/>
    <cellStyle name="Normal 14 3 3 3 2 3 2" xfId="33816" xr:uid="{B876128F-8C4F-4A93-9700-7B12381AE5D3}"/>
    <cellStyle name="Normal 14 3 3 3 2 3 3" xfId="56954" xr:uid="{F46507D9-6734-4A30-B4B3-584FFCD5C69D}"/>
    <cellStyle name="Normal 14 3 3 3 2 4" xfId="30099" xr:uid="{31BB0CE1-C147-48AB-9426-54D190BDF638}"/>
    <cellStyle name="Normal 14 3 3 3 2 5" xfId="36409" xr:uid="{40C4E6CC-2131-4DAD-9057-93D58DF08E65}"/>
    <cellStyle name="Normal 14 3 3 3 2 6" xfId="38325" xr:uid="{5EDC5EE1-2778-4270-B34E-9105C40B2277}"/>
    <cellStyle name="Normal 14 3 3 3 2 7" xfId="53016" xr:uid="{26945BDB-9E53-4467-9EEC-CAD69A9A5F4A}"/>
    <cellStyle name="Normal 14 3 3 3 3" xfId="15155" xr:uid="{34D020E3-5353-48AD-82DD-362091C40AB3}"/>
    <cellStyle name="Normal 14 3 3 3 3 2" xfId="17066" xr:uid="{98E11AA1-9E29-44E0-A320-459687D75AFB}"/>
    <cellStyle name="Normal 14 3 3 3 3 2 2" xfId="32576" xr:uid="{A1071DC7-45D3-4D22-9E51-8D1FE8EB50E1}"/>
    <cellStyle name="Normal 14 3 3 3 3 2 3" xfId="55712" xr:uid="{9D4C6F95-91EC-4DA9-8AEB-F7F82BF358DA}"/>
    <cellStyle name="Normal 14 3 3 3 3 3" xfId="18915" xr:uid="{6525E724-97E9-428E-AF55-2B00C208B0D6}"/>
    <cellStyle name="Normal 14 3 3 3 3 3 2" xfId="34419" xr:uid="{535F8EE3-5BB6-4691-828E-5826BF957CE0}"/>
    <cellStyle name="Normal 14 3 3 3 3 3 3" xfId="57557" xr:uid="{FB06A22F-9F84-4788-B81A-750B8C6657E7}"/>
    <cellStyle name="Normal 14 3 3 3 3 4" xfId="30719" xr:uid="{4AB3D4C8-7102-442E-8D8F-6B67B76555E5}"/>
    <cellStyle name="Normal 14 3 3 3 3 5" xfId="37016" xr:uid="{5CB1F0E0-CF26-4D32-9C3E-D87408E569EA}"/>
    <cellStyle name="Normal 14 3 3 3 3 6" xfId="38932" xr:uid="{B2E1F9D9-F6F2-4016-BECD-D80B3660495A}"/>
    <cellStyle name="Normal 14 3 3 3 3 7" xfId="53846" xr:uid="{CC26533E-2694-40FE-8B9D-62F3528F2BA3}"/>
    <cellStyle name="Normal 14 3 3 3 4" xfId="15828" xr:uid="{69E2ACDA-B2B4-42B5-8744-E408E4C4592B}"/>
    <cellStyle name="Normal 14 3 3 3 4 2" xfId="31338" xr:uid="{9F8A3402-9006-4B37-AF5E-2882ABE543A4}"/>
    <cellStyle name="Normal 14 3 3 3 4 3" xfId="54474" xr:uid="{37B9F412-1BA2-4829-B738-5BB49268F34B}"/>
    <cellStyle name="Normal 14 3 3 3 5" xfId="17677" xr:uid="{1949E483-1CCF-46DC-89FA-FB9E1F8AFD13}"/>
    <cellStyle name="Normal 14 3 3 3 5 2" xfId="33181" xr:uid="{1771F110-5AB0-457E-9D11-761C045DF897}"/>
    <cellStyle name="Normal 14 3 3 3 5 3" xfId="56319" xr:uid="{9A63354B-CE87-4DEF-BCCB-C13BC73EF6E6}"/>
    <cellStyle name="Normal 14 3 3 3 6" xfId="29429" xr:uid="{57FBC2CD-980E-4313-98A9-A4DD6A4208AD}"/>
    <cellStyle name="Normal 14 3 3 3 7" xfId="35759" xr:uid="{416FB589-519F-453C-9683-8E491AD46FA0}"/>
    <cellStyle name="Normal 14 3 3 3 8" xfId="37686" xr:uid="{E9220AD4-62B1-4801-AC21-E6B0F566A1B4}"/>
    <cellStyle name="Normal 14 3 3 3 9" xfId="52255" xr:uid="{B73EFBA8-E4BD-4144-9588-C4AB5E6B763A}"/>
    <cellStyle name="Normal 14 3 3 3_TB by Segment" xfId="14702" xr:uid="{457C5F52-37AF-46D5-87CD-B083847C91C0}"/>
    <cellStyle name="Normal 14 3 3 4" xfId="14044" xr:uid="{27032E34-D0E1-4805-8675-034225648211}"/>
    <cellStyle name="Normal 14 3 3 4 2" xfId="16264" xr:uid="{651A92EF-84D9-4FF7-9C24-E84C25AB9075}"/>
    <cellStyle name="Normal 14 3 3 4 2 2" xfId="31774" xr:uid="{3F372597-49F3-4FDC-8C15-CC51D0684AEB}"/>
    <cellStyle name="Normal 14 3 3 4 2 3" xfId="54910" xr:uid="{97F6ECF2-2EFF-4001-A856-89B7D1573E8E}"/>
    <cellStyle name="Normal 14 3 3 4 3" xfId="18113" xr:uid="{D3E414D4-B861-4B74-AE9B-6F6CEFCDF2AA}"/>
    <cellStyle name="Normal 14 3 3 4 3 2" xfId="33617" xr:uid="{30D46D27-21A2-4CEA-8108-38F6922D7BBE}"/>
    <cellStyle name="Normal 14 3 3 4 3 3" xfId="56755" xr:uid="{33F1C9EF-F8BB-415C-A1E9-029064E412C1}"/>
    <cellStyle name="Normal 14 3 3 4 4" xfId="29898" xr:uid="{CC658794-D3A2-4DB6-AD1B-EBC189D5EDED}"/>
    <cellStyle name="Normal 14 3 3 4 5" xfId="36209" xr:uid="{BBF736EE-BB29-423E-AA90-C54E9B2165F8}"/>
    <cellStyle name="Normal 14 3 3 4 6" xfId="38126" xr:uid="{491B2A27-C920-4760-A05E-990054BE57D4}"/>
    <cellStyle name="Normal 14 3 3 4 7" xfId="52813" xr:uid="{E6870669-9E1F-4365-8657-6AEFD9186618}"/>
    <cellStyle name="Normal 14 3 3 5" xfId="14955" xr:uid="{61F00643-2072-4ABC-B680-4C25178DC0F9}"/>
    <cellStyle name="Normal 14 3 3 5 2" xfId="16867" xr:uid="{143B5F36-4272-43A7-B154-EEA5C351E921}"/>
    <cellStyle name="Normal 14 3 3 5 2 2" xfId="32377" xr:uid="{AA6DEA6C-D026-4E3F-B6A1-876A680527A8}"/>
    <cellStyle name="Normal 14 3 3 5 2 3" xfId="55513" xr:uid="{3D70DBFE-0A5C-4208-91E1-4B61F7B98C4F}"/>
    <cellStyle name="Normal 14 3 3 5 3" xfId="18716" xr:uid="{5C70C63B-7DD1-477B-89C9-781D471C542B}"/>
    <cellStyle name="Normal 14 3 3 5 3 2" xfId="34220" xr:uid="{D21DFB42-22D4-4AB7-A0A4-1654C990D0D9}"/>
    <cellStyle name="Normal 14 3 3 5 3 3" xfId="57358" xr:uid="{9A9455F2-873A-4462-BACB-6B3E57306FC7}"/>
    <cellStyle name="Normal 14 3 3 5 4" xfId="30519" xr:uid="{4EA41D7E-ACBD-495F-9A93-8FBD1EA6EBE7}"/>
    <cellStyle name="Normal 14 3 3 5 5" xfId="36817" xr:uid="{38688B48-7BFF-4DCB-AE17-8C4B5387ECCC}"/>
    <cellStyle name="Normal 14 3 3 5 6" xfId="38733" xr:uid="{0DAD3C7A-EC77-4500-8EE6-8791AAE4747C}"/>
    <cellStyle name="Normal 14 3 3 5 7" xfId="53647" xr:uid="{178DF574-39E2-4752-BFAA-35B14D147121}"/>
    <cellStyle name="Normal 14 3 3 6" xfId="15629" xr:uid="{13E63E36-1365-4EFD-A4F5-735C28089E26}"/>
    <cellStyle name="Normal 14 3 3 6 2" xfId="31139" xr:uid="{5A74337F-EE0C-4462-A696-1945CD358D51}"/>
    <cellStyle name="Normal 14 3 3 6 3" xfId="54275" xr:uid="{16E8C102-35D6-43C3-B9E6-0A8C082B5C59}"/>
    <cellStyle name="Normal 14 3 3 7" xfId="17478" xr:uid="{38CBA93C-848A-49C7-BC8E-E9645208EFFA}"/>
    <cellStyle name="Normal 14 3 3 7 2" xfId="32982" xr:uid="{D0AD2A90-82F7-4D32-8285-749FFE6D8B13}"/>
    <cellStyle name="Normal 14 3 3 7 3" xfId="56120" xr:uid="{BEAD1D9D-C875-4756-8EBF-C0C7EAB12AA0}"/>
    <cellStyle name="Normal 14 3 3 8" xfId="29178" xr:uid="{C2D0217F-1AF0-42A9-9627-CE0B8A3529B3}"/>
    <cellStyle name="Normal 14 3 3 9" xfId="35552" xr:uid="{61D7A95A-0C7C-4864-B661-1426E0804809}"/>
    <cellStyle name="Normal 14 3 3_TB by Segment" xfId="13723" xr:uid="{A38D8CA9-DFC8-4BE3-9FFB-441BA7683BD1}"/>
    <cellStyle name="Normal 14 3 4" xfId="13387" xr:uid="{9406B915-355D-45AA-B63D-B3B6A703962E}"/>
    <cellStyle name="Normal 14 3 4 2" xfId="14379" xr:uid="{F8182E44-BEF2-4DE5-8459-FD6839696B5B}"/>
    <cellStyle name="Normal 14 3 4 2 2" xfId="16585" xr:uid="{4CA4E238-02C4-49A9-A597-DAC1B2630820}"/>
    <cellStyle name="Normal 14 3 4 2 2 2" xfId="32095" xr:uid="{963032E0-6DDD-45AB-B67D-C120A25DD038}"/>
    <cellStyle name="Normal 14 3 4 2 2 3" xfId="55231" xr:uid="{270B6F0C-1F31-4BBE-A31E-D70397FE9E24}"/>
    <cellStyle name="Normal 14 3 4 2 3" xfId="18434" xr:uid="{6CAECFCD-CF0B-4919-B309-5762D20E2ECD}"/>
    <cellStyle name="Normal 14 3 4 2 3 2" xfId="33938" xr:uid="{CA8AB837-A50A-4026-AC83-E5B0D578CADD}"/>
    <cellStyle name="Normal 14 3 4 2 3 3" xfId="57076" xr:uid="{045462B0-EA70-4AEE-8BEB-D8B4A9F2DDE6}"/>
    <cellStyle name="Normal 14 3 4 2 4" xfId="30223" xr:uid="{A6688021-CFD7-4D8E-9D2A-D2D0E9C9B5DA}"/>
    <cellStyle name="Normal 14 3 4 2 5" xfId="36531" xr:uid="{89D9AF34-11A6-44EF-A2C3-0A9BD614A33D}"/>
    <cellStyle name="Normal 14 3 4 2 6" xfId="38447" xr:uid="{50F4B2B6-4D72-4DFE-8341-FEB2C890E440}"/>
    <cellStyle name="Normal 14 3 4 2 7" xfId="53140" xr:uid="{A9AA23E7-F47D-4D73-AD9B-F05F7941D3A8}"/>
    <cellStyle name="Normal 14 3 4 3" xfId="15278" xr:uid="{8B26C5DB-7850-45C0-AF8C-FD7EAD06C318}"/>
    <cellStyle name="Normal 14 3 4 3 2" xfId="17188" xr:uid="{8EF318AC-9A69-413C-A3F0-2C10EA6AD601}"/>
    <cellStyle name="Normal 14 3 4 3 2 2" xfId="32698" xr:uid="{1BB9B0E5-66E9-43A2-873C-7DC90B61C6E2}"/>
    <cellStyle name="Normal 14 3 4 3 2 3" xfId="55834" xr:uid="{07A46EE9-D207-4EEF-BD96-308910EEF560}"/>
    <cellStyle name="Normal 14 3 4 3 3" xfId="19037" xr:uid="{3E1278A5-6A5A-42AB-B017-7F82EF35C8AF}"/>
    <cellStyle name="Normal 14 3 4 3 3 2" xfId="34541" xr:uid="{A70328B5-76A0-4E90-8F0A-98EC7EDE0FD7}"/>
    <cellStyle name="Normal 14 3 4 3 3 3" xfId="57679" xr:uid="{90F908D6-988D-49F8-A0C5-7E45AD08877E}"/>
    <cellStyle name="Normal 14 3 4 3 4" xfId="30842" xr:uid="{BD2ED126-A18F-45EA-8789-64974136CB77}"/>
    <cellStyle name="Normal 14 3 4 3 5" xfId="37138" xr:uid="{29672EBC-1E61-44D7-85F5-2A029B746824}"/>
    <cellStyle name="Normal 14 3 4 3 6" xfId="39054" xr:uid="{0CBA14D8-62C9-4567-93B8-7C4A7C138498}"/>
    <cellStyle name="Normal 14 3 4 3 7" xfId="53969" xr:uid="{D42513B9-A31D-4CBB-9518-0FEA8B3EC843}"/>
    <cellStyle name="Normal 14 3 4 4" xfId="15950" xr:uid="{60D2CD12-9CFC-4FC7-825E-471CB1F47535}"/>
    <cellStyle name="Normal 14 3 4 4 2" xfId="31460" xr:uid="{F4A123DE-4AFB-43A2-A13E-4234066070C7}"/>
    <cellStyle name="Normal 14 3 4 4 3" xfId="54596" xr:uid="{ABAECC3D-C1DD-4094-B5B9-B26ED719700D}"/>
    <cellStyle name="Normal 14 3 4 5" xfId="17799" xr:uid="{DF09F89C-90B6-4446-913F-25BD2BA74168}"/>
    <cellStyle name="Normal 14 3 4 5 2" xfId="33303" xr:uid="{0138208A-5493-447D-9FBE-223D7571E6B3}"/>
    <cellStyle name="Normal 14 3 4 5 3" xfId="56441" xr:uid="{DCAE8267-1725-47AC-8CEA-5D482E87A4D4}"/>
    <cellStyle name="Normal 14 3 4 6" xfId="29558" xr:uid="{5AC3B1D5-94D1-49BF-990D-B665458A69D4}"/>
    <cellStyle name="Normal 14 3 4 7" xfId="35881" xr:uid="{37680C5B-5EDE-455C-8D78-7EF5633D97AA}"/>
    <cellStyle name="Normal 14 3 4 8" xfId="37808" xr:uid="{04BAB94C-2029-4E45-9E9E-29E33CEE64E8}"/>
    <cellStyle name="Normal 14 3 4 9" xfId="52386" xr:uid="{9BB0ED84-7E50-49C0-9E2E-C24CBA62DFC5}"/>
    <cellStyle name="Normal 14 3 4_TB by Segment" xfId="14703" xr:uid="{B715F048-1F44-4CEC-95FA-04523FD39270}"/>
    <cellStyle name="Normal 14 3 5" xfId="13155" xr:uid="{6ABDFB44-724A-473C-980E-FBB65BB9C6E6}"/>
    <cellStyle name="Normal 14 3 5 2" xfId="14172" xr:uid="{6A6C00FE-C27C-4624-9E6C-209CE42974F4}"/>
    <cellStyle name="Normal 14 3 5 2 2" xfId="16380" xr:uid="{7A5790DF-A7BC-44D9-B6C0-63AAA116ADDF}"/>
    <cellStyle name="Normal 14 3 5 2 2 2" xfId="31890" xr:uid="{C290D8AB-7DD5-4A5D-A5DB-66B89EDD3B0D}"/>
    <cellStyle name="Normal 14 3 5 2 2 3" xfId="55026" xr:uid="{9A50C4F1-F2BB-4EC2-9AFC-93D21AB04203}"/>
    <cellStyle name="Normal 14 3 5 2 3" xfId="18229" xr:uid="{1B93E0BF-68F3-4CB4-832B-8CF4F5133041}"/>
    <cellStyle name="Normal 14 3 5 2 3 2" xfId="33733" xr:uid="{7BA84190-97F2-4D9B-9F78-A766D6D27D57}"/>
    <cellStyle name="Normal 14 3 5 2 3 3" xfId="56871" xr:uid="{B87638C3-B6E7-47B1-BCC2-BDD1B9A304AF}"/>
    <cellStyle name="Normal 14 3 5 2 4" xfId="30016" xr:uid="{7412F7D5-142C-4C0B-9BC2-B2DCB992C318}"/>
    <cellStyle name="Normal 14 3 5 2 5" xfId="36326" xr:uid="{D76A94F5-D712-4B0E-BFB4-980E154B266D}"/>
    <cellStyle name="Normal 14 3 5 2 6" xfId="38242" xr:uid="{7A45DE14-2240-4A03-BFE6-354F963424CD}"/>
    <cellStyle name="Normal 14 3 5 2 7" xfId="52933" xr:uid="{1623BE7F-02D1-4BAE-88BC-ADF9CE3B6634}"/>
    <cellStyle name="Normal 14 3 5 3" xfId="15072" xr:uid="{A66D2A21-A8F3-47F7-A770-FEA190964403}"/>
    <cellStyle name="Normal 14 3 5 3 2" xfId="16983" xr:uid="{0E4DC84C-3D6A-4DEC-B7EE-C9755522AD10}"/>
    <cellStyle name="Normal 14 3 5 3 2 2" xfId="32493" xr:uid="{64587EBB-396F-411F-91AA-AFFE7CF1BBFE}"/>
    <cellStyle name="Normal 14 3 5 3 2 3" xfId="55629" xr:uid="{2C8D94E8-9CD2-4CFD-980E-0F9CA7CBA68A}"/>
    <cellStyle name="Normal 14 3 5 3 3" xfId="18832" xr:uid="{C376DB0E-AD21-45E2-AA15-30740C1AB832}"/>
    <cellStyle name="Normal 14 3 5 3 3 2" xfId="34336" xr:uid="{64D15479-89E8-4719-81FC-990ADCDF4076}"/>
    <cellStyle name="Normal 14 3 5 3 3 3" xfId="57474" xr:uid="{DC701B7B-B695-4C5E-A5EA-481AC13311E3}"/>
    <cellStyle name="Normal 14 3 5 3 4" xfId="30636" xr:uid="{80A17B59-4995-4D23-9A8A-1562A441F421}"/>
    <cellStyle name="Normal 14 3 5 3 5" xfId="36933" xr:uid="{4E90CC19-F40B-45FC-9D4A-DC7F2112A4A9}"/>
    <cellStyle name="Normal 14 3 5 3 6" xfId="38849" xr:uid="{E59416E9-6044-472A-B479-F2F045FF784F}"/>
    <cellStyle name="Normal 14 3 5 3 7" xfId="53763" xr:uid="{666B2890-36BE-43A2-B2F2-44FC67289761}"/>
    <cellStyle name="Normal 14 3 5 4" xfId="15745" xr:uid="{A249D79D-3C78-444E-9625-89978A8F3814}"/>
    <cellStyle name="Normal 14 3 5 4 2" xfId="31255" xr:uid="{E293B5AE-6494-4039-B388-1B1161F4C6B3}"/>
    <cellStyle name="Normal 14 3 5 4 3" xfId="54391" xr:uid="{4FE88D36-F628-4724-9C43-15970C984899}"/>
    <cellStyle name="Normal 14 3 5 5" xfId="17594" xr:uid="{40EF8067-E52C-435E-B1FD-14F48C4F5258}"/>
    <cellStyle name="Normal 14 3 5 5 2" xfId="33098" xr:uid="{EBF0D9CB-28CF-4BEA-9232-101DC609DD2A}"/>
    <cellStyle name="Normal 14 3 5 5 3" xfId="56236" xr:uid="{8D7BC1B9-31E3-4854-B2A7-CBD16F0150E9}"/>
    <cellStyle name="Normal 14 3 5 6" xfId="29343" xr:uid="{3199B2ED-E97C-4C30-B802-E3D16860F83D}"/>
    <cellStyle name="Normal 14 3 5 7" xfId="35676" xr:uid="{DA3A343B-EBA5-406E-B374-DA8CBB2345C0}"/>
    <cellStyle name="Normal 14 3 5 8" xfId="37602" xr:uid="{7F90588E-9A71-43BB-B164-7AFD1ABB31BD}"/>
    <cellStyle name="Normal 14 3 5 9" xfId="52169" xr:uid="{D8DDD6C8-23B1-4382-9F5A-63F9673F1D78}"/>
    <cellStyle name="Normal 14 3 5_TB by Segment" xfId="14704" xr:uid="{7B98300E-0F38-4115-A181-4DAB2E0DB8D4}"/>
    <cellStyle name="Normal 14 3 6" xfId="13961" xr:uid="{63286244-A07E-416B-85C7-991512D90334}"/>
    <cellStyle name="Normal 14 3 6 2" xfId="16181" xr:uid="{F3A0721D-A53D-40F1-8870-EA35CA1255F0}"/>
    <cellStyle name="Normal 14 3 6 2 2" xfId="31691" xr:uid="{5F7FFC51-5445-47C3-B778-04676D7C3051}"/>
    <cellStyle name="Normal 14 3 6 2 3" xfId="54827" xr:uid="{6EED6227-F509-4A21-AEA6-3CB69140E866}"/>
    <cellStyle name="Normal 14 3 6 3" xfId="18030" xr:uid="{993DE087-A092-409E-99BD-A23DADF00A23}"/>
    <cellStyle name="Normal 14 3 6 3 2" xfId="33534" xr:uid="{EF33356A-3CAF-481F-A08C-6A8616682A1B}"/>
    <cellStyle name="Normal 14 3 6 3 3" xfId="56672" xr:uid="{4A18F307-554F-4503-A790-08F5B8C60331}"/>
    <cellStyle name="Normal 14 3 6 4" xfId="29815" xr:uid="{A407DA86-29B3-47FD-B9D5-5CA3032F8B05}"/>
    <cellStyle name="Normal 14 3 6 5" xfId="36126" xr:uid="{B2A5B33A-32AD-4BB9-A557-94A40E087DBF}"/>
    <cellStyle name="Normal 14 3 6 6" xfId="38043" xr:uid="{5BE68A59-EF9C-46DA-B483-5793CFA98DA8}"/>
    <cellStyle name="Normal 14 3 6 7" xfId="52730" xr:uid="{3B3A3922-D8C6-4325-BBF8-1EF58B22892B}"/>
    <cellStyle name="Normal 14 3 7" xfId="14872" xr:uid="{5C4CE074-FC33-4321-B78A-D14B954E7C6E}"/>
    <cellStyle name="Normal 14 3 7 2" xfId="16784" xr:uid="{0387CCE7-609D-45E5-950E-E5A5D7D023B9}"/>
    <cellStyle name="Normal 14 3 7 2 2" xfId="32294" xr:uid="{03EE798A-E450-4C9F-8602-4DEA10BA3090}"/>
    <cellStyle name="Normal 14 3 7 2 3" xfId="55430" xr:uid="{1F619494-A8CB-4FF4-8CA2-19E25831F42A}"/>
    <cellStyle name="Normal 14 3 7 3" xfId="18633" xr:uid="{0BC0AED9-B899-4B89-ADB1-DD19C6362E53}"/>
    <cellStyle name="Normal 14 3 7 3 2" xfId="34137" xr:uid="{E56365F3-DC48-4A9C-B22A-F83DE3A98607}"/>
    <cellStyle name="Normal 14 3 7 3 3" xfId="57275" xr:uid="{6245F5E5-ED57-4554-972B-A994B714F6B7}"/>
    <cellStyle name="Normal 14 3 7 4" xfId="30436" xr:uid="{88899EA3-FFD6-4DF7-B808-13C82440F416}"/>
    <cellStyle name="Normal 14 3 7 5" xfId="36734" xr:uid="{57927B04-4F93-49E6-9FB3-B47A5BD2FD5C}"/>
    <cellStyle name="Normal 14 3 7 6" xfId="38650" xr:uid="{07A3C751-3528-4162-8617-191D49CE5493}"/>
    <cellStyle name="Normal 14 3 7 7" xfId="53564" xr:uid="{D898A214-627E-464E-BD55-BF344EB104CF}"/>
    <cellStyle name="Normal 14 3 8" xfId="15546" xr:uid="{BD296F8A-741D-4192-877D-A6C539875351}"/>
    <cellStyle name="Normal 14 3 8 2" xfId="31056" xr:uid="{43751E02-33B7-4792-A15D-EAE6B6DC810D}"/>
    <cellStyle name="Normal 14 3 8 3" xfId="54192" xr:uid="{3362E9D3-6FA0-4244-8278-DE9F9A741E61}"/>
    <cellStyle name="Normal 14 3 9" xfId="17395" xr:uid="{FD50AA92-073C-4DEF-A7F6-A623BE2144B5}"/>
    <cellStyle name="Normal 14 3 9 2" xfId="32899" xr:uid="{49418931-BC9B-4C37-B522-BFD9A29127D7}"/>
    <cellStyle name="Normal 14 3 9 3" xfId="56037" xr:uid="{CA3EDA75-3F95-4DD3-AF00-847C0C28F6D6}"/>
    <cellStyle name="Normal 14 3_2Q TM1 Check" xfId="12693" xr:uid="{5B54F77E-0D59-40F0-965C-3B5C5CE07259}"/>
    <cellStyle name="Normal 14 4" xfId="12656" xr:uid="{3B2B0AE2-F38B-44C3-B727-333695F39ED6}"/>
    <cellStyle name="Normal 14 4 10" xfId="35481" xr:uid="{270A3FE4-BA83-409A-A932-FE2710B746E0}"/>
    <cellStyle name="Normal 14 4 11" xfId="37412" xr:uid="{E13A0040-B69F-4FCD-828D-65B20F97CEB2}"/>
    <cellStyle name="Normal 14 4 12" xfId="51866" xr:uid="{EACEC8D2-A6A0-485B-A2DF-FE29FB93FE05}"/>
    <cellStyle name="Normal 14 4 2" xfId="12824" xr:uid="{30021FE4-5C1D-4EF2-8F27-E77041EA1344}"/>
    <cellStyle name="Normal 14 4 2 10" xfId="37496" xr:uid="{56DFB282-0517-4E8B-B379-E0EF5E413B64}"/>
    <cellStyle name="Normal 14 4 2 11" xfId="51988" xr:uid="{55926CB4-CBBA-43E1-9A39-C6A209D5AE3C}"/>
    <cellStyle name="Normal 14 4 2 2" xfId="13485" xr:uid="{35864E23-38C6-4EB3-B530-1CD3C3DA3BCE}"/>
    <cellStyle name="Normal 14 4 2 2 2" xfId="14476" xr:uid="{7F8DE45A-715C-4AE5-A866-58253E02AD5A}"/>
    <cellStyle name="Normal 14 4 2 2 2 2" xfId="16682" xr:uid="{E8999A68-79A4-48F9-97A7-3C9955E9A92D}"/>
    <cellStyle name="Normal 14 4 2 2 2 2 2" xfId="32192" xr:uid="{D3F7362F-504A-4BF9-A6FD-0EF2EDF0DE35}"/>
    <cellStyle name="Normal 14 4 2 2 2 2 3" xfId="55328" xr:uid="{F6BBA776-5624-4547-AB2D-8B419DE503A3}"/>
    <cellStyle name="Normal 14 4 2 2 2 3" xfId="18531" xr:uid="{2CDDF9B8-A24B-4DF7-B3D8-37568B8D84B5}"/>
    <cellStyle name="Normal 14 4 2 2 2 3 2" xfId="34035" xr:uid="{5C5D166D-F33C-4329-AA45-8F559CF3E211}"/>
    <cellStyle name="Normal 14 4 2 2 2 3 3" xfId="57173" xr:uid="{3CE069F0-A7BF-4081-9121-7D273CDA8012}"/>
    <cellStyle name="Normal 14 4 2 2 2 4" xfId="30320" xr:uid="{EC86F915-DA4A-4574-B52B-EBE8C74C67C7}"/>
    <cellStyle name="Normal 14 4 2 2 2 5" xfId="36628" xr:uid="{EAAA1188-69C2-4495-B109-F113ABFE32E6}"/>
    <cellStyle name="Normal 14 4 2 2 2 6" xfId="38544" xr:uid="{75F17CE3-CA38-4F41-8469-926AEFAD3CEA}"/>
    <cellStyle name="Normal 14 4 2 2 2 7" xfId="53237" xr:uid="{7126E858-8479-4F94-A791-880FEE27E0F2}"/>
    <cellStyle name="Normal 14 4 2 2 3" xfId="15375" xr:uid="{A7BB0F89-A57C-410D-B9FA-6F6CACAD4635}"/>
    <cellStyle name="Normal 14 4 2 2 3 2" xfId="17285" xr:uid="{CBD46021-3C2F-4E20-81F4-823693BE2225}"/>
    <cellStyle name="Normal 14 4 2 2 3 2 2" xfId="32795" xr:uid="{FB4FFB3A-E7B9-414D-B15D-A1399BC7741C}"/>
    <cellStyle name="Normal 14 4 2 2 3 2 3" xfId="55931" xr:uid="{21113814-CACB-4151-9473-0D07A5FEA016}"/>
    <cellStyle name="Normal 14 4 2 2 3 3" xfId="19134" xr:uid="{24649E59-00BE-43AA-B8D4-326A85C4065B}"/>
    <cellStyle name="Normal 14 4 2 2 3 3 2" xfId="34638" xr:uid="{A541F9D3-6D17-4014-958F-C60262FBF3E6}"/>
    <cellStyle name="Normal 14 4 2 2 3 3 3" xfId="57776" xr:uid="{21A85460-D587-4A59-A69A-984B59C52562}"/>
    <cellStyle name="Normal 14 4 2 2 3 4" xfId="30939" xr:uid="{E2A37B00-F211-4D92-B781-7F8C113F4328}"/>
    <cellStyle name="Normal 14 4 2 2 3 5" xfId="37235" xr:uid="{6C5A791C-22C9-4CA3-92D0-CC7A6FEE9DEA}"/>
    <cellStyle name="Normal 14 4 2 2 3 6" xfId="39151" xr:uid="{AC4ED1FE-C994-451A-8665-36B6B15A9346}"/>
    <cellStyle name="Normal 14 4 2 2 3 7" xfId="54066" xr:uid="{7CF3C509-1040-4611-B514-3E97239E748E}"/>
    <cellStyle name="Normal 14 4 2 2 4" xfId="16047" xr:uid="{76B25154-3A1F-4441-B030-A875E0CC72E4}"/>
    <cellStyle name="Normal 14 4 2 2 4 2" xfId="31557" xr:uid="{25EA6361-7718-4F99-B292-752850A5D709}"/>
    <cellStyle name="Normal 14 4 2 2 4 3" xfId="54693" xr:uid="{76343E91-6D3C-4A78-A4A4-7ADC524E83A1}"/>
    <cellStyle name="Normal 14 4 2 2 5" xfId="17896" xr:uid="{63B6CEC2-C0DE-491F-8133-DD5F88DB70E6}"/>
    <cellStyle name="Normal 14 4 2 2 5 2" xfId="33400" xr:uid="{02A542F1-2208-4561-9375-5970836C6453}"/>
    <cellStyle name="Normal 14 4 2 2 5 3" xfId="56538" xr:uid="{067878C3-BB9E-436E-96BA-4720E4D68DDA}"/>
    <cellStyle name="Normal 14 4 2 2 6" xfId="29655" xr:uid="{AF1A0B9A-8C5A-47E2-8055-B9A7A61CB084}"/>
    <cellStyle name="Normal 14 4 2 2 7" xfId="35978" xr:uid="{33DF545E-0CD1-4FFD-BB7D-A852A0897889}"/>
    <cellStyle name="Normal 14 4 2 2 8" xfId="37905" xr:uid="{56396485-ACE3-4E25-9836-3B6F5010AFFE}"/>
    <cellStyle name="Normal 14 4 2 2 9" xfId="52483" xr:uid="{734B8505-C3B2-42DD-BCB9-BAC7CC5874A2}"/>
    <cellStyle name="Normal 14 4 2 2_TB by Segment" xfId="14705" xr:uid="{E1AA1AA8-C30F-468F-9B0B-3262F706958E}"/>
    <cellStyle name="Normal 14 4 2 3" xfId="13259" xr:uid="{9DE81C2C-DF84-4D38-8185-ABF884A20E92}"/>
    <cellStyle name="Normal 14 4 2 3 2" xfId="14269" xr:uid="{69B68938-BA56-46D7-A48A-FD2470131961}"/>
    <cellStyle name="Normal 14 4 2 3 2 2" xfId="16477" xr:uid="{3C705A6A-8B8A-41F4-84D9-2175EB41AECA}"/>
    <cellStyle name="Normal 14 4 2 3 2 2 2" xfId="31987" xr:uid="{90F75C5A-E789-4544-86F2-BCA3667D2D5E}"/>
    <cellStyle name="Normal 14 4 2 3 2 2 3" xfId="55123" xr:uid="{E581B39C-6444-4F3B-93D8-78535C3F308B}"/>
    <cellStyle name="Normal 14 4 2 3 2 3" xfId="18326" xr:uid="{3F3EF311-3FF3-4C8D-B12D-B950E391C705}"/>
    <cellStyle name="Normal 14 4 2 3 2 3 2" xfId="33830" xr:uid="{BCB47FA4-6D1D-49BF-9421-ABA737F0B3F7}"/>
    <cellStyle name="Normal 14 4 2 3 2 3 3" xfId="56968" xr:uid="{2BA9CEB4-AFE8-4F70-9ACF-B7AB724351A5}"/>
    <cellStyle name="Normal 14 4 2 3 2 4" xfId="30113" xr:uid="{44815312-6976-40CC-8230-209510E91BBF}"/>
    <cellStyle name="Normal 14 4 2 3 2 5" xfId="36423" xr:uid="{DA579802-1B55-486F-8972-FC30156F7144}"/>
    <cellStyle name="Normal 14 4 2 3 2 6" xfId="38339" xr:uid="{E828EE32-BE11-4F8F-9383-3927D784DBD2}"/>
    <cellStyle name="Normal 14 4 2 3 2 7" xfId="53030" xr:uid="{78FBE469-6509-480E-9BCF-8AC32B7DADAA}"/>
    <cellStyle name="Normal 14 4 2 3 3" xfId="15169" xr:uid="{DD27DDA6-4A74-4267-A0C0-544566E53B31}"/>
    <cellStyle name="Normal 14 4 2 3 3 2" xfId="17080" xr:uid="{820A1EEC-6210-48B5-8F3B-2AD7AD05DB06}"/>
    <cellStyle name="Normal 14 4 2 3 3 2 2" xfId="32590" xr:uid="{5786DDBE-9610-4F92-B180-D3F1EED974A4}"/>
    <cellStyle name="Normal 14 4 2 3 3 2 3" xfId="55726" xr:uid="{9B30B41E-AA4F-4E58-A6E7-4DA1D31879B7}"/>
    <cellStyle name="Normal 14 4 2 3 3 3" xfId="18929" xr:uid="{C22EB86B-C238-40F1-A8EB-08A863686B3E}"/>
    <cellStyle name="Normal 14 4 2 3 3 3 2" xfId="34433" xr:uid="{0C3C664C-0F27-4494-B039-57623F2ECC4B}"/>
    <cellStyle name="Normal 14 4 2 3 3 3 3" xfId="57571" xr:uid="{2673BB20-FF66-4B07-80B9-E21BFB96F9B3}"/>
    <cellStyle name="Normal 14 4 2 3 3 4" xfId="30733" xr:uid="{E2A42E10-E7EF-4B4C-A289-A606824CD68A}"/>
    <cellStyle name="Normal 14 4 2 3 3 5" xfId="37030" xr:uid="{5C526246-F234-4312-8731-0F7B3414F9FD}"/>
    <cellStyle name="Normal 14 4 2 3 3 6" xfId="38946" xr:uid="{01442CD5-EF1D-462C-BBC4-DA6404852DC7}"/>
    <cellStyle name="Normal 14 4 2 3 3 7" xfId="53860" xr:uid="{735F52E3-A04A-46C9-91C7-DE6D6CBE8AEC}"/>
    <cellStyle name="Normal 14 4 2 3 4" xfId="15842" xr:uid="{F533F442-53D1-4356-8E94-50843BCECC45}"/>
    <cellStyle name="Normal 14 4 2 3 4 2" xfId="31352" xr:uid="{1DF83DA9-4772-4D71-9A12-A0BCB5BD4480}"/>
    <cellStyle name="Normal 14 4 2 3 4 3" xfId="54488" xr:uid="{9857B18B-E055-4110-B250-309DCFCAD087}"/>
    <cellStyle name="Normal 14 4 2 3 5" xfId="17691" xr:uid="{6ED7497B-DA3A-48AC-BDA9-2B095459490A}"/>
    <cellStyle name="Normal 14 4 2 3 5 2" xfId="33195" xr:uid="{28145167-C905-4B3F-8736-F474CC925BA9}"/>
    <cellStyle name="Normal 14 4 2 3 5 3" xfId="56333" xr:uid="{B46BC001-8E3B-48D9-8E6C-0C9E3AB308C5}"/>
    <cellStyle name="Normal 14 4 2 3 6" xfId="29443" xr:uid="{77B446EE-D88F-45B9-828E-0E4BA262C977}"/>
    <cellStyle name="Normal 14 4 2 3 7" xfId="35773" xr:uid="{3F50BA48-1585-4AB6-BC9D-683B67B1A067}"/>
    <cellStyle name="Normal 14 4 2 3 8" xfId="37700" xr:uid="{AA2E72C0-7C8C-40EF-8E2B-B04168037F43}"/>
    <cellStyle name="Normal 14 4 2 3 9" xfId="52269" xr:uid="{E1331E84-EE57-4B17-A119-D41ECEC07AF4}"/>
    <cellStyle name="Normal 14 4 2 3_TB by Segment" xfId="14706" xr:uid="{3E8BB698-8746-4D6B-B9D8-C479F60747E1}"/>
    <cellStyle name="Normal 14 4 2 4" xfId="14058" xr:uid="{AA7353B3-55EE-4B68-A83E-A360C87B1A48}"/>
    <cellStyle name="Normal 14 4 2 4 2" xfId="16278" xr:uid="{8D6603BA-BAC3-45FC-9BBA-B4B29D98DC9E}"/>
    <cellStyle name="Normal 14 4 2 4 2 2" xfId="31788" xr:uid="{C46028CE-FD16-4F65-9D3C-C1E910D688EB}"/>
    <cellStyle name="Normal 14 4 2 4 2 3" xfId="54924" xr:uid="{B888319C-D52B-45B2-992E-C20029991D02}"/>
    <cellStyle name="Normal 14 4 2 4 3" xfId="18127" xr:uid="{98DB7A12-5E16-47F7-9373-75DC8511FE9D}"/>
    <cellStyle name="Normal 14 4 2 4 3 2" xfId="33631" xr:uid="{A5709318-999D-4BAE-B79F-D039094E1BAD}"/>
    <cellStyle name="Normal 14 4 2 4 3 3" xfId="56769" xr:uid="{D6E2CA57-C6D9-4AD1-BFC4-9432F1F84443}"/>
    <cellStyle name="Normal 14 4 2 4 4" xfId="29912" xr:uid="{2CC3A621-7C07-413D-A3D7-06A53A3AB854}"/>
    <cellStyle name="Normal 14 4 2 4 5" xfId="36223" xr:uid="{B505A9CD-4215-4177-AB58-335517FFFF92}"/>
    <cellStyle name="Normal 14 4 2 4 6" xfId="38140" xr:uid="{8D902078-B0B5-48EE-B53F-721F6B818CDA}"/>
    <cellStyle name="Normal 14 4 2 4 7" xfId="52827" xr:uid="{1488F446-8E51-4EE5-9EC1-0B57C6E5C17F}"/>
    <cellStyle name="Normal 14 4 2 5" xfId="14969" xr:uid="{063EC585-7F64-4FBE-BB7A-92E3ABB4AAFB}"/>
    <cellStyle name="Normal 14 4 2 5 2" xfId="16881" xr:uid="{37038776-94E5-4073-B096-132D947148C3}"/>
    <cellStyle name="Normal 14 4 2 5 2 2" xfId="32391" xr:uid="{C9A002D8-A9EC-4F40-A9FE-CFBA0CFDD7E2}"/>
    <cellStyle name="Normal 14 4 2 5 2 3" xfId="55527" xr:uid="{DFCE10E1-E252-4895-AD2F-9826D99507EE}"/>
    <cellStyle name="Normal 14 4 2 5 3" xfId="18730" xr:uid="{5DE9EB59-9BDF-4F0B-9FD8-CAC04D14591E}"/>
    <cellStyle name="Normal 14 4 2 5 3 2" xfId="34234" xr:uid="{20070F41-77BA-4537-A7BE-5F79549EA2BE}"/>
    <cellStyle name="Normal 14 4 2 5 3 3" xfId="57372" xr:uid="{50D6A5D0-44EC-4B5B-B4A6-2DEB16906CAB}"/>
    <cellStyle name="Normal 14 4 2 5 4" xfId="30533" xr:uid="{741FC8BC-D9D1-4D8F-894E-CC9085352815}"/>
    <cellStyle name="Normal 14 4 2 5 5" xfId="36831" xr:uid="{F22E8D92-204C-44E7-90F8-3D79E9BCFE43}"/>
    <cellStyle name="Normal 14 4 2 5 6" xfId="38747" xr:uid="{818179BF-AA55-49A4-A129-FE0BF7D7BA79}"/>
    <cellStyle name="Normal 14 4 2 5 7" xfId="53661" xr:uid="{124316BC-79D5-4FD3-B4E4-86F4FAE843D9}"/>
    <cellStyle name="Normal 14 4 2 6" xfId="15643" xr:uid="{CFED9D3A-59F3-4AF3-AFB8-85335FD29CE5}"/>
    <cellStyle name="Normal 14 4 2 6 2" xfId="31153" xr:uid="{39BE5D2A-B96F-4476-A4C1-AA312DFE0BA7}"/>
    <cellStyle name="Normal 14 4 2 6 3" xfId="54289" xr:uid="{1C58DDB6-F399-4843-AA05-6AA7C8D6EBED}"/>
    <cellStyle name="Normal 14 4 2 7" xfId="17492" xr:uid="{7961E857-7975-4869-B912-BC98BBF07565}"/>
    <cellStyle name="Normal 14 4 2 7 2" xfId="32996" xr:uid="{4908F2F5-8332-4FE8-9BA7-0AC3623034A0}"/>
    <cellStyle name="Normal 14 4 2 7 3" xfId="56134" xr:uid="{6E1FCECF-E90E-487C-8579-59DC02988666}"/>
    <cellStyle name="Normal 14 4 2 8" xfId="29192" xr:uid="{E7008A34-B347-473E-9B5C-020866275E6A}"/>
    <cellStyle name="Normal 14 4 2 9" xfId="35566" xr:uid="{72E3C532-4F7D-4D65-A8F9-C77E6689A5CD}"/>
    <cellStyle name="Normal 14 4 2_TB by Segment" xfId="13724" xr:uid="{5716DD35-03D7-4E76-BEFA-0C5B16D27977}"/>
    <cellStyle name="Normal 14 4 3" xfId="13401" xr:uid="{D2364293-4672-4547-9FD5-C9941489F16E}"/>
    <cellStyle name="Normal 14 4 3 2" xfId="14393" xr:uid="{FDF4068E-D21B-4A3F-874E-257D659A2C06}"/>
    <cellStyle name="Normal 14 4 3 2 2" xfId="16599" xr:uid="{79293589-B728-44A5-8AE7-9CF58BFDF293}"/>
    <cellStyle name="Normal 14 4 3 2 2 2" xfId="32109" xr:uid="{A7E7E8BC-5EC9-4912-A497-F26053EFDF22}"/>
    <cellStyle name="Normal 14 4 3 2 2 3" xfId="55245" xr:uid="{DE8994AC-DE6B-4C82-AA91-160FCB09AA81}"/>
    <cellStyle name="Normal 14 4 3 2 3" xfId="18448" xr:uid="{1FDA7D2E-ED33-4A84-9EAB-319088356F13}"/>
    <cellStyle name="Normal 14 4 3 2 3 2" xfId="33952" xr:uid="{5E2CBBFB-3F58-447D-A387-459FEE680E6D}"/>
    <cellStyle name="Normal 14 4 3 2 3 3" xfId="57090" xr:uid="{3BD35E2B-F7CB-4218-BBC1-BEB4CABD9FE9}"/>
    <cellStyle name="Normal 14 4 3 2 4" xfId="30237" xr:uid="{1A1C6786-95AE-40BC-910F-F1CCCFE7944D}"/>
    <cellStyle name="Normal 14 4 3 2 5" xfId="36545" xr:uid="{D47A10BE-C35E-4433-93B5-A1AE360DA91E}"/>
    <cellStyle name="Normal 14 4 3 2 6" xfId="38461" xr:uid="{6C24D95D-0D66-4365-9729-85E46ED88C97}"/>
    <cellStyle name="Normal 14 4 3 2 7" xfId="53154" xr:uid="{5B831C23-6F81-48C8-9566-C91EFC1FC43D}"/>
    <cellStyle name="Normal 14 4 3 3" xfId="15292" xr:uid="{3D809D2A-6066-4149-B62C-37F52EE44A59}"/>
    <cellStyle name="Normal 14 4 3 3 2" xfId="17202" xr:uid="{C93089FB-75B0-43FB-AC8A-DFB89C87C29C}"/>
    <cellStyle name="Normal 14 4 3 3 2 2" xfId="32712" xr:uid="{0416ED94-CCF0-4625-877D-4F76331B0EA1}"/>
    <cellStyle name="Normal 14 4 3 3 2 3" xfId="55848" xr:uid="{AD369AA4-2B47-4A70-8F70-8FA2AAC6BC98}"/>
    <cellStyle name="Normal 14 4 3 3 3" xfId="19051" xr:uid="{64E2D822-5A83-49AF-AA5D-B9631B217A4B}"/>
    <cellStyle name="Normal 14 4 3 3 3 2" xfId="34555" xr:uid="{78FF2497-6695-464F-87FA-F9D7090B356E}"/>
    <cellStyle name="Normal 14 4 3 3 3 3" xfId="57693" xr:uid="{4F6E5A58-0B79-44D8-AD96-5C1F5003E5BD}"/>
    <cellStyle name="Normal 14 4 3 3 4" xfId="30856" xr:uid="{975A2F65-600D-4A38-8EEE-7273DDE44B02}"/>
    <cellStyle name="Normal 14 4 3 3 5" xfId="37152" xr:uid="{D53DE0BF-BE38-4F9A-97B1-DF3085AB81FC}"/>
    <cellStyle name="Normal 14 4 3 3 6" xfId="39068" xr:uid="{27A3A7C5-48A9-4431-B03D-096DFFD928A1}"/>
    <cellStyle name="Normal 14 4 3 3 7" xfId="53983" xr:uid="{C685A25C-7DCE-435C-A3A7-4AEA11574EF3}"/>
    <cellStyle name="Normal 14 4 3 4" xfId="15964" xr:uid="{8A8D5708-7054-4680-B888-E89C8145B294}"/>
    <cellStyle name="Normal 14 4 3 4 2" xfId="31474" xr:uid="{A7058183-2942-4F12-8F44-EFC5B5491804}"/>
    <cellStyle name="Normal 14 4 3 4 3" xfId="54610" xr:uid="{2B2A1C70-4C5C-4597-AD94-59D2E71BDCBB}"/>
    <cellStyle name="Normal 14 4 3 5" xfId="17813" xr:uid="{3423A253-A41B-4A19-8123-00D02914A01E}"/>
    <cellStyle name="Normal 14 4 3 5 2" xfId="33317" xr:uid="{1D7A16B4-7523-46AB-8A67-41E5E2B7CAAA}"/>
    <cellStyle name="Normal 14 4 3 5 3" xfId="56455" xr:uid="{03C397AD-220A-4827-B994-679D930536EB}"/>
    <cellStyle name="Normal 14 4 3 6" xfId="29572" xr:uid="{C33B12ED-A1F0-4D53-AE9F-970D7391363F}"/>
    <cellStyle name="Normal 14 4 3 7" xfId="35895" xr:uid="{8CF9E743-C10F-4622-B25B-2D8826319CE8}"/>
    <cellStyle name="Normal 14 4 3 8" xfId="37822" xr:uid="{EFF0DB87-B9F6-41C8-946A-14EAAABBA333}"/>
    <cellStyle name="Normal 14 4 3 9" xfId="52400" xr:uid="{AD5E6F77-321A-48A3-928F-A3E064972F12}"/>
    <cellStyle name="Normal 14 4 3_TB by Segment" xfId="14707" xr:uid="{ACEA3620-28AB-42A3-9CC7-8C6B3EA84616}"/>
    <cellStyle name="Normal 14 4 4" xfId="13169" xr:uid="{33CC1CC2-686A-435B-8140-3CE740E242F2}"/>
    <cellStyle name="Normal 14 4 4 2" xfId="14186" xr:uid="{FB3BE34E-1D8F-44BE-A666-88162057FA84}"/>
    <cellStyle name="Normal 14 4 4 2 2" xfId="16394" xr:uid="{FDE31723-E430-408A-AA95-E4C950F3AC94}"/>
    <cellStyle name="Normal 14 4 4 2 2 2" xfId="31904" xr:uid="{32BBFF93-EA90-45FE-AF6B-A7B8D967BBF9}"/>
    <cellStyle name="Normal 14 4 4 2 2 3" xfId="55040" xr:uid="{CDD87E68-5769-46CE-B68B-DB6C58177D74}"/>
    <cellStyle name="Normal 14 4 4 2 3" xfId="18243" xr:uid="{2533FE24-5794-4148-A339-9DE7AAB00C6B}"/>
    <cellStyle name="Normal 14 4 4 2 3 2" xfId="33747" xr:uid="{9A270732-9A5D-400E-B1D4-5FC855CC53D1}"/>
    <cellStyle name="Normal 14 4 4 2 3 3" xfId="56885" xr:uid="{39C04137-27EE-45DC-8DE9-30A36016DECB}"/>
    <cellStyle name="Normal 14 4 4 2 4" xfId="30030" xr:uid="{5705EC96-6488-4780-923C-5A99F22337AC}"/>
    <cellStyle name="Normal 14 4 4 2 5" xfId="36340" xr:uid="{2A9B71A0-34A3-41AA-85E3-8E20219136E0}"/>
    <cellStyle name="Normal 14 4 4 2 6" xfId="38256" xr:uid="{B3F5E02B-5404-4C01-8055-1E381401232A}"/>
    <cellStyle name="Normal 14 4 4 2 7" xfId="52947" xr:uid="{977CA5BC-1A43-4FA8-890D-DA591973CD57}"/>
    <cellStyle name="Normal 14 4 4 3" xfId="15086" xr:uid="{566122FA-19FB-4CD5-A4C8-BAEBB8FCF141}"/>
    <cellStyle name="Normal 14 4 4 3 2" xfId="16997" xr:uid="{D7990680-7E6C-4462-9D66-3A615D51284E}"/>
    <cellStyle name="Normal 14 4 4 3 2 2" xfId="32507" xr:uid="{F279265D-2BBE-4418-A22A-79640793E20E}"/>
    <cellStyle name="Normal 14 4 4 3 2 3" xfId="55643" xr:uid="{5AF7C213-02F7-40F0-A215-1B2E1112BDBD}"/>
    <cellStyle name="Normal 14 4 4 3 3" xfId="18846" xr:uid="{B39A1AD7-A319-46C3-AA76-0B28D9225F98}"/>
    <cellStyle name="Normal 14 4 4 3 3 2" xfId="34350" xr:uid="{30296E3E-1A5D-4A0A-993E-CF6992DDF13C}"/>
    <cellStyle name="Normal 14 4 4 3 3 3" xfId="57488" xr:uid="{D585EBBE-6F21-4722-8637-B6C4E382A919}"/>
    <cellStyle name="Normal 14 4 4 3 4" xfId="30650" xr:uid="{9821EAD8-1E64-47C2-BED9-F958BF0000A0}"/>
    <cellStyle name="Normal 14 4 4 3 5" xfId="36947" xr:uid="{9AAC5A07-1257-45FD-818D-B6C5865EEEE7}"/>
    <cellStyle name="Normal 14 4 4 3 6" xfId="38863" xr:uid="{61B0E1EE-FD33-4C4F-98E3-34298B20F5A0}"/>
    <cellStyle name="Normal 14 4 4 3 7" xfId="53777" xr:uid="{8256B430-4A3E-438B-A142-E5358D902A32}"/>
    <cellStyle name="Normal 14 4 4 4" xfId="15759" xr:uid="{3A0F1DFA-3F89-4213-B589-1A02F0612ACA}"/>
    <cellStyle name="Normal 14 4 4 4 2" xfId="31269" xr:uid="{4E1B3B89-3841-4667-B076-6ABAE66F7864}"/>
    <cellStyle name="Normal 14 4 4 4 3" xfId="54405" xr:uid="{533D3222-2E14-4CF1-928D-C336FCC9CB7F}"/>
    <cellStyle name="Normal 14 4 4 5" xfId="17608" xr:uid="{F5B7CFF9-1A16-4A14-89BF-57DC61CC99B4}"/>
    <cellStyle name="Normal 14 4 4 5 2" xfId="33112" xr:uid="{29F8FF68-7D18-48A4-9B5C-6B29F4990FC7}"/>
    <cellStyle name="Normal 14 4 4 5 3" xfId="56250" xr:uid="{317BF115-328A-4F58-81ED-CB4EB9ADFCD3}"/>
    <cellStyle name="Normal 14 4 4 6" xfId="29357" xr:uid="{2F0B1C08-B9D4-4FC6-92D9-55426121BA6D}"/>
    <cellStyle name="Normal 14 4 4 7" xfId="35690" xr:uid="{2FFCD5EB-A7DF-48E1-8019-0E8D6600A4A6}"/>
    <cellStyle name="Normal 14 4 4 8" xfId="37616" xr:uid="{25A7B517-12A5-423F-A430-4321C78BA6D0}"/>
    <cellStyle name="Normal 14 4 4 9" xfId="52183" xr:uid="{6974F45F-8B12-4293-8823-50773B731D08}"/>
    <cellStyle name="Normal 14 4 4_TB by Segment" xfId="14708" xr:uid="{669B70B7-CE1C-4766-98FA-6F4C4724DD2B}"/>
    <cellStyle name="Normal 14 4 5" xfId="13975" xr:uid="{1B2C533C-080D-4DBE-AA8B-E9D3C01C72C4}"/>
    <cellStyle name="Normal 14 4 5 2" xfId="16195" xr:uid="{3643D287-A36B-478B-968B-1EFDCF5D9F4F}"/>
    <cellStyle name="Normal 14 4 5 2 2" xfId="31705" xr:uid="{E3A5D0F0-4871-4549-B00A-F683FD04FECB}"/>
    <cellStyle name="Normal 14 4 5 2 3" xfId="54841" xr:uid="{4773994B-69C0-4548-8C0C-76140E0902DF}"/>
    <cellStyle name="Normal 14 4 5 3" xfId="18044" xr:uid="{0BCFB29F-F52E-4802-8A4C-85729F656E0D}"/>
    <cellStyle name="Normal 14 4 5 3 2" xfId="33548" xr:uid="{53EB0694-B6A6-4E11-9B1F-11E348B50790}"/>
    <cellStyle name="Normal 14 4 5 3 3" xfId="56686" xr:uid="{7D91BC70-5233-46C3-96EB-FFCA680C75CD}"/>
    <cellStyle name="Normal 14 4 5 4" xfId="29829" xr:uid="{AB206F69-DEE6-4A13-9A09-5E414034336B}"/>
    <cellStyle name="Normal 14 4 5 5" xfId="36140" xr:uid="{3B2B1BF0-DD69-4AC5-8671-1022D6A83DF5}"/>
    <cellStyle name="Normal 14 4 5 6" xfId="38057" xr:uid="{3867AB5F-DC42-4CB2-85CF-2B940E24B3CD}"/>
    <cellStyle name="Normal 14 4 5 7" xfId="52744" xr:uid="{D641D368-857A-4216-85FE-9515AE3C5EA4}"/>
    <cellStyle name="Normal 14 4 6" xfId="14886" xr:uid="{5B93F7B6-DE0A-4E72-B39F-A5AF9D65D109}"/>
    <cellStyle name="Normal 14 4 6 2" xfId="16798" xr:uid="{33334321-5FAB-4DF6-B81D-BE67FCA8429A}"/>
    <cellStyle name="Normal 14 4 6 2 2" xfId="32308" xr:uid="{F7547149-C8A6-4981-B728-48324A1041C3}"/>
    <cellStyle name="Normal 14 4 6 2 3" xfId="55444" xr:uid="{832CA705-A46F-4606-9C99-C23B7DA1B5A5}"/>
    <cellStyle name="Normal 14 4 6 3" xfId="18647" xr:uid="{339F59D8-E1F3-47C4-B295-A57D4270EBE3}"/>
    <cellStyle name="Normal 14 4 6 3 2" xfId="34151" xr:uid="{9954C993-5EEF-4289-9D18-96525A412538}"/>
    <cellStyle name="Normal 14 4 6 3 3" xfId="57289" xr:uid="{4F199F53-4E4C-4F2C-9D80-698E0AF14169}"/>
    <cellStyle name="Normal 14 4 6 4" xfId="30450" xr:uid="{6227F351-4B1C-45B0-B373-B216351ECD07}"/>
    <cellStyle name="Normal 14 4 6 5" xfId="36748" xr:uid="{27593C4B-5DF1-4F6E-AA89-4EB366BBCAC0}"/>
    <cellStyle name="Normal 14 4 6 6" xfId="38664" xr:uid="{FFBFC683-1DBF-406C-B84A-AE10EE451CF6}"/>
    <cellStyle name="Normal 14 4 6 7" xfId="53578" xr:uid="{D7B3F82E-720F-414F-9393-382648A91438}"/>
    <cellStyle name="Normal 14 4 7" xfId="15560" xr:uid="{A1DE04D3-0D33-45D6-821A-0ED88E1BF0FF}"/>
    <cellStyle name="Normal 14 4 7 2" xfId="31070" xr:uid="{34E8D9C9-F6F3-4AFB-BB9A-8F4C8E20264F}"/>
    <cellStyle name="Normal 14 4 7 3" xfId="54206" xr:uid="{F4DDD276-25AF-4968-8901-53FC761B6D5D}"/>
    <cellStyle name="Normal 14 4 8" xfId="17409" xr:uid="{1D2A2F4D-0018-4D29-8811-2EC0E42904F8}"/>
    <cellStyle name="Normal 14 4 8 2" xfId="32913" xr:uid="{66ABB0A5-6F4D-4CAE-8917-7A41D61ED9DB}"/>
    <cellStyle name="Normal 14 4 8 3" xfId="56051" xr:uid="{64BBA190-D4B7-43CF-893B-F7BD527ED15B}"/>
    <cellStyle name="Normal 14 4 9" xfId="29108" xr:uid="{8548C184-6E27-4D71-9092-7ADAD23FA7F1}"/>
    <cellStyle name="Normal 14 4_TB by Segment" xfId="12765" xr:uid="{B32EA1E5-52D2-46DE-8CCF-734D011569C1}"/>
    <cellStyle name="Normal 14 5" xfId="12709" xr:uid="{47B9914C-4890-479B-9A83-13CF97C0C3D0}"/>
    <cellStyle name="Normal 14 5 10" xfId="35508" xr:uid="{9C8D49EE-9E81-48E0-BD40-F684130DCAB1}"/>
    <cellStyle name="Normal 14 5 11" xfId="37438" xr:uid="{9A9AA450-18B9-4B98-8891-025DCF31D200}"/>
    <cellStyle name="Normal 14 5 12" xfId="51899" xr:uid="{81DBFE71-3C2E-4BD8-98A9-E1F8CB7A7A2C}"/>
    <cellStyle name="Normal 14 5 2" xfId="12850" xr:uid="{E2FD06C6-5736-4D83-AF5C-61612BC55A27}"/>
    <cellStyle name="Normal 14 5 2 10" xfId="37522" xr:uid="{7713FA99-EECE-4F9B-9FFA-95EF046355C9}"/>
    <cellStyle name="Normal 14 5 2 11" xfId="52014" xr:uid="{1B7C5F5D-2ECE-479E-B960-942E817E88BD}"/>
    <cellStyle name="Normal 14 5 2 2" xfId="13511" xr:uid="{0F8C28CF-DD6C-4609-939F-641C8497F1EE}"/>
    <cellStyle name="Normal 14 5 2 2 2" xfId="14502" xr:uid="{A05A5239-3A72-4988-9CF7-4E33FA91F8B9}"/>
    <cellStyle name="Normal 14 5 2 2 2 2" xfId="16708" xr:uid="{6F63BBF9-2236-4F2E-9234-AFC2DBA49ADB}"/>
    <cellStyle name="Normal 14 5 2 2 2 2 2" xfId="32218" xr:uid="{65D74ED6-3F82-4461-BAEA-B0E2D0C8E274}"/>
    <cellStyle name="Normal 14 5 2 2 2 2 3" xfId="55354" xr:uid="{A44DD4EB-09E7-4DE5-89CF-0CC56530CA5F}"/>
    <cellStyle name="Normal 14 5 2 2 2 3" xfId="18557" xr:uid="{681DD94E-3465-4B34-94DE-637E03C6B566}"/>
    <cellStyle name="Normal 14 5 2 2 2 3 2" xfId="34061" xr:uid="{4147E753-3CB5-49FA-A6EC-9FDE6909CA67}"/>
    <cellStyle name="Normal 14 5 2 2 2 3 3" xfId="57199" xr:uid="{19E1FDE3-82D7-45E3-B259-96577A34C2B3}"/>
    <cellStyle name="Normal 14 5 2 2 2 4" xfId="30346" xr:uid="{4EA8A245-628E-4054-B243-BFB9CFC1953B}"/>
    <cellStyle name="Normal 14 5 2 2 2 5" xfId="36654" xr:uid="{B1D138A8-1DB5-45AE-AB42-96B6EB5D0DAC}"/>
    <cellStyle name="Normal 14 5 2 2 2 6" xfId="38570" xr:uid="{3E260D5D-C954-468D-BB01-50B33723C6E4}"/>
    <cellStyle name="Normal 14 5 2 2 2 7" xfId="53263" xr:uid="{FC92C256-4EC2-4439-B1C8-7DA088E1ABB0}"/>
    <cellStyle name="Normal 14 5 2 2 3" xfId="15401" xr:uid="{D902BA9F-9AC6-4176-8E5C-D259FECC1EF5}"/>
    <cellStyle name="Normal 14 5 2 2 3 2" xfId="17311" xr:uid="{957BDF81-7453-4963-9650-7A92D35109D5}"/>
    <cellStyle name="Normal 14 5 2 2 3 2 2" xfId="32821" xr:uid="{0A382E57-F8B9-401F-B3EB-F62F169FC8C8}"/>
    <cellStyle name="Normal 14 5 2 2 3 2 3" xfId="55957" xr:uid="{901AD9C4-2C34-49DB-AEA6-B26FF953A112}"/>
    <cellStyle name="Normal 14 5 2 2 3 3" xfId="19160" xr:uid="{78228218-2DD8-46E3-B175-AF88FA439151}"/>
    <cellStyle name="Normal 14 5 2 2 3 3 2" xfId="34664" xr:uid="{DE8FED30-7E99-4399-85E6-A7DF80D0641C}"/>
    <cellStyle name="Normal 14 5 2 2 3 3 3" xfId="57802" xr:uid="{031BB33E-C0E3-4026-8EF9-AAA94142B8B9}"/>
    <cellStyle name="Normal 14 5 2 2 3 4" xfId="30965" xr:uid="{85239002-16F1-4F9A-A4BB-22D46D7F730E}"/>
    <cellStyle name="Normal 14 5 2 2 3 5" xfId="37261" xr:uid="{D726BC20-B8E9-4659-9345-7DFC4578A599}"/>
    <cellStyle name="Normal 14 5 2 2 3 6" xfId="39177" xr:uid="{A896F937-CEF2-453C-95B1-3CEEA5CC9304}"/>
    <cellStyle name="Normal 14 5 2 2 3 7" xfId="54092" xr:uid="{8866DB86-DE46-4E52-8B37-05EB59843D8E}"/>
    <cellStyle name="Normal 14 5 2 2 4" xfId="16073" xr:uid="{CA9A582A-5F87-4A61-A161-93D7215336EF}"/>
    <cellStyle name="Normal 14 5 2 2 4 2" xfId="31583" xr:uid="{334F86B5-2D8F-4303-975F-7BC2E908811C}"/>
    <cellStyle name="Normal 14 5 2 2 4 3" xfId="54719" xr:uid="{90E50D71-C916-4F01-AEBE-321AC07B6573}"/>
    <cellStyle name="Normal 14 5 2 2 5" xfId="17922" xr:uid="{749EA45F-9749-4C80-A985-CA49885BE00F}"/>
    <cellStyle name="Normal 14 5 2 2 5 2" xfId="33426" xr:uid="{4EF07B54-6BBE-437E-9C34-B253EA8FF4A8}"/>
    <cellStyle name="Normal 14 5 2 2 5 3" xfId="56564" xr:uid="{D41CBC8F-780A-4604-8A64-9F4AB95751F6}"/>
    <cellStyle name="Normal 14 5 2 2 6" xfId="29681" xr:uid="{F7841D18-F2EE-4205-8839-3DB24BCA4406}"/>
    <cellStyle name="Normal 14 5 2 2 7" xfId="36004" xr:uid="{CB75355C-E6AB-426A-BF8E-0655AD879CB8}"/>
    <cellStyle name="Normal 14 5 2 2 8" xfId="37931" xr:uid="{D17A9F76-31A6-40E2-8E7C-BD665E3E6BF3}"/>
    <cellStyle name="Normal 14 5 2 2 9" xfId="52509" xr:uid="{FDB33582-7344-4931-B256-35E184110AFC}"/>
    <cellStyle name="Normal 14 5 2 2_TB by Segment" xfId="14709" xr:uid="{3F42435C-8640-450B-815E-9C0E7A6047FA}"/>
    <cellStyle name="Normal 14 5 2 3" xfId="13285" xr:uid="{858BB908-A2CA-4EC7-94C1-FC7756433AC3}"/>
    <cellStyle name="Normal 14 5 2 3 2" xfId="14295" xr:uid="{B99F3462-56E6-4899-BEAC-4ED04DD28872}"/>
    <cellStyle name="Normal 14 5 2 3 2 2" xfId="16503" xr:uid="{CE6F55C8-E812-4EDC-8C4D-365F40CB603F}"/>
    <cellStyle name="Normal 14 5 2 3 2 2 2" xfId="32013" xr:uid="{7E284695-235B-46A1-8D4E-543B58D90A47}"/>
    <cellStyle name="Normal 14 5 2 3 2 2 3" xfId="55149" xr:uid="{BEA7BAC9-5001-47C8-8347-10EB9A284DBC}"/>
    <cellStyle name="Normal 14 5 2 3 2 3" xfId="18352" xr:uid="{21A77442-F978-4A04-9841-BFF46FB17E17}"/>
    <cellStyle name="Normal 14 5 2 3 2 3 2" xfId="33856" xr:uid="{A386B570-F8D3-457F-9031-14BDC65475AA}"/>
    <cellStyle name="Normal 14 5 2 3 2 3 3" xfId="56994" xr:uid="{BBF33A49-9158-4BF6-ACA9-1769670A9299}"/>
    <cellStyle name="Normal 14 5 2 3 2 4" xfId="30139" xr:uid="{55C60B52-D13C-4C95-A99C-77B5C892CB73}"/>
    <cellStyle name="Normal 14 5 2 3 2 5" xfId="36449" xr:uid="{B9A1124F-FFB5-40B7-955F-31DCCCA36F36}"/>
    <cellStyle name="Normal 14 5 2 3 2 6" xfId="38365" xr:uid="{DAAB90A2-B292-4DC4-AA08-BE507A92BBE2}"/>
    <cellStyle name="Normal 14 5 2 3 2 7" xfId="53056" xr:uid="{15569A49-C451-43B5-B947-FFF8A12CB854}"/>
    <cellStyle name="Normal 14 5 2 3 3" xfId="15195" xr:uid="{56737A4C-DE8C-4351-9107-FEFE151826FF}"/>
    <cellStyle name="Normal 14 5 2 3 3 2" xfId="17106" xr:uid="{DA180D7A-C255-4371-8EE6-0597D2C909C9}"/>
    <cellStyle name="Normal 14 5 2 3 3 2 2" xfId="32616" xr:uid="{78BFD92C-4CC3-4F31-A68E-077B28965252}"/>
    <cellStyle name="Normal 14 5 2 3 3 2 3" xfId="55752" xr:uid="{A8E24549-9BFE-4447-888C-5E5C0BEB08DA}"/>
    <cellStyle name="Normal 14 5 2 3 3 3" xfId="18955" xr:uid="{04A3C50E-88C5-46A6-A253-C50EE3B33AD8}"/>
    <cellStyle name="Normal 14 5 2 3 3 3 2" xfId="34459" xr:uid="{13A7794A-9B4C-4D27-BFE7-B20AE67EC6FD}"/>
    <cellStyle name="Normal 14 5 2 3 3 3 3" xfId="57597" xr:uid="{9BF61263-C5A0-483F-8E0E-E6A6AB312F9F}"/>
    <cellStyle name="Normal 14 5 2 3 3 4" xfId="30759" xr:uid="{668325B2-27F5-4085-BAD2-3E631BCDDDCA}"/>
    <cellStyle name="Normal 14 5 2 3 3 5" xfId="37056" xr:uid="{697F04B6-8C77-4DD9-BD04-E2878E22614A}"/>
    <cellStyle name="Normal 14 5 2 3 3 6" xfId="38972" xr:uid="{6CBB358F-1473-4F59-B18F-7F55CC885A2B}"/>
    <cellStyle name="Normal 14 5 2 3 3 7" xfId="53886" xr:uid="{8D3551BB-0753-4EDF-A461-B9A0E6ABABB6}"/>
    <cellStyle name="Normal 14 5 2 3 4" xfId="15868" xr:uid="{F17BBDD0-72C9-4F0C-AB70-BDA7F6F6EC58}"/>
    <cellStyle name="Normal 14 5 2 3 4 2" xfId="31378" xr:uid="{E43FDF1F-2EE7-40C4-A4EA-489ED87667F7}"/>
    <cellStyle name="Normal 14 5 2 3 4 3" xfId="54514" xr:uid="{B63831A1-802B-4AB9-82AD-0209BD1A97C6}"/>
    <cellStyle name="Normal 14 5 2 3 5" xfId="17717" xr:uid="{2C57C3CD-CACC-496A-907D-888586A8B46E}"/>
    <cellStyle name="Normal 14 5 2 3 5 2" xfId="33221" xr:uid="{13782BC1-DD16-43ED-AC84-3896720BF3F4}"/>
    <cellStyle name="Normal 14 5 2 3 5 3" xfId="56359" xr:uid="{148BEA1F-8643-4041-AAA6-E5AC539E436B}"/>
    <cellStyle name="Normal 14 5 2 3 6" xfId="29469" xr:uid="{238BA25F-1E05-4D0F-93D9-FB35EB92FC7A}"/>
    <cellStyle name="Normal 14 5 2 3 7" xfId="35799" xr:uid="{2C20FFDC-3AB4-4000-90C7-B9AC3497D029}"/>
    <cellStyle name="Normal 14 5 2 3 8" xfId="37726" xr:uid="{0C28A862-8744-4D1D-A88D-5F781D08E499}"/>
    <cellStyle name="Normal 14 5 2 3 9" xfId="52295" xr:uid="{46D2D962-D820-4998-B84C-F5A62C9F0D6E}"/>
    <cellStyle name="Normal 14 5 2 3_TB by Segment" xfId="14710" xr:uid="{D59D9F5B-8971-4683-B8FB-77B78BB86E41}"/>
    <cellStyle name="Normal 14 5 2 4" xfId="14084" xr:uid="{A35D7767-7117-43E1-9319-C68B4F99D09F}"/>
    <cellStyle name="Normal 14 5 2 4 2" xfId="16304" xr:uid="{B47252FE-514C-465E-82C5-DB75590260A6}"/>
    <cellStyle name="Normal 14 5 2 4 2 2" xfId="31814" xr:uid="{7D75F6E2-80BD-49DF-9E6D-BD8D451E9B5D}"/>
    <cellStyle name="Normal 14 5 2 4 2 3" xfId="54950" xr:uid="{691EE012-F095-4B97-BA8C-188D24934C21}"/>
    <cellStyle name="Normal 14 5 2 4 3" xfId="18153" xr:uid="{FB2DB5DC-A01E-4E48-826D-44CD3A0EBE76}"/>
    <cellStyle name="Normal 14 5 2 4 3 2" xfId="33657" xr:uid="{0015C006-357A-4770-BBD6-C15E231E0CBD}"/>
    <cellStyle name="Normal 14 5 2 4 3 3" xfId="56795" xr:uid="{9FF8F72E-E8ED-403B-ABB3-EED02076B1E0}"/>
    <cellStyle name="Normal 14 5 2 4 4" xfId="29938" xr:uid="{2994A11C-0B77-4E19-93EE-0297857E3C48}"/>
    <cellStyle name="Normal 14 5 2 4 5" xfId="36249" xr:uid="{615BAB98-477E-4E1F-A4C9-BA9B066E6A02}"/>
    <cellStyle name="Normal 14 5 2 4 6" xfId="38166" xr:uid="{1D0DC599-E7CD-4ADB-9DDD-39773A5F81BB}"/>
    <cellStyle name="Normal 14 5 2 4 7" xfId="52853" xr:uid="{757D7A4F-BC54-4FDB-AD53-C5F8364DFB68}"/>
    <cellStyle name="Normal 14 5 2 5" xfId="14995" xr:uid="{1C3A7CC4-B828-4EC9-AD13-989F9BF2FD2A}"/>
    <cellStyle name="Normal 14 5 2 5 2" xfId="16907" xr:uid="{B6204894-FE44-45A4-BC11-3E2BF2F0663A}"/>
    <cellStyle name="Normal 14 5 2 5 2 2" xfId="32417" xr:uid="{00B695B0-CECB-4E57-8188-236412A514BA}"/>
    <cellStyle name="Normal 14 5 2 5 2 3" xfId="55553" xr:uid="{7130206D-E5FE-4BAC-8F8B-8AA55AD68185}"/>
    <cellStyle name="Normal 14 5 2 5 3" xfId="18756" xr:uid="{1B4978A3-C21E-4272-BAD1-E28794A4DCAD}"/>
    <cellStyle name="Normal 14 5 2 5 3 2" xfId="34260" xr:uid="{AB9DB53E-5277-4852-9701-2741D736FDBD}"/>
    <cellStyle name="Normal 14 5 2 5 3 3" xfId="57398" xr:uid="{DF495006-4E71-4F34-B98D-03EEE8FF189B}"/>
    <cellStyle name="Normal 14 5 2 5 4" xfId="30559" xr:uid="{7A81D92B-BF99-4359-AC1F-CF2DC765B9F7}"/>
    <cellStyle name="Normal 14 5 2 5 5" xfId="36857" xr:uid="{7AD0BC62-FDE0-4176-A262-85D187D18234}"/>
    <cellStyle name="Normal 14 5 2 5 6" xfId="38773" xr:uid="{7BE1386E-911F-46AD-84D0-6D8458D5A61E}"/>
    <cellStyle name="Normal 14 5 2 5 7" xfId="53687" xr:uid="{1602C40E-B780-4BDE-86D2-768A0A7B6299}"/>
    <cellStyle name="Normal 14 5 2 6" xfId="15669" xr:uid="{736BC623-F34F-404D-BF64-2D84071418FC}"/>
    <cellStyle name="Normal 14 5 2 6 2" xfId="31179" xr:uid="{5B8C4D22-D324-4A10-BEBA-06AD530B37D8}"/>
    <cellStyle name="Normal 14 5 2 6 3" xfId="54315" xr:uid="{244B3E95-E5E1-4330-8EFB-5073B0FD95F6}"/>
    <cellStyle name="Normal 14 5 2 7" xfId="17518" xr:uid="{08355BC3-6F1B-4574-AAF5-CAF37F596247}"/>
    <cellStyle name="Normal 14 5 2 7 2" xfId="33022" xr:uid="{30A60D4E-AAF5-48D7-A4B2-7A29D3DE69A9}"/>
    <cellStyle name="Normal 14 5 2 7 3" xfId="56160" xr:uid="{E59B8456-F629-4C09-8882-667041CB1CB9}"/>
    <cellStyle name="Normal 14 5 2 8" xfId="29218" xr:uid="{F0FED337-EF66-40ED-B8D9-272BA4858DCD}"/>
    <cellStyle name="Normal 14 5 2 9" xfId="35592" xr:uid="{3E10C5FD-CE0F-49A4-9B1C-5D5D066881D0}"/>
    <cellStyle name="Normal 14 5 2_TB by Segment" xfId="13725" xr:uid="{9DE1F724-5677-4111-986C-D77001BF0077}"/>
    <cellStyle name="Normal 14 5 3" xfId="13428" xr:uid="{155D535F-4C00-44B1-A445-E3AD016D6735}"/>
    <cellStyle name="Normal 14 5 3 2" xfId="14419" xr:uid="{79393599-B377-4E77-8C38-88967834AAF9}"/>
    <cellStyle name="Normal 14 5 3 2 2" xfId="16625" xr:uid="{67205F9D-B72A-4596-BA69-BBBACC207A05}"/>
    <cellStyle name="Normal 14 5 3 2 2 2" xfId="32135" xr:uid="{EA37E4CE-95F5-40D3-8781-3FAAA417F73D}"/>
    <cellStyle name="Normal 14 5 3 2 2 3" xfId="55271" xr:uid="{10A461F0-E9BB-4AAB-AB21-5138C5F2374A}"/>
    <cellStyle name="Normal 14 5 3 2 3" xfId="18474" xr:uid="{039FD7D6-0340-4FB0-8CF8-A502CC63F550}"/>
    <cellStyle name="Normal 14 5 3 2 3 2" xfId="33978" xr:uid="{6FB3C9B5-20F7-48A8-8DF7-7C2E5300C24F}"/>
    <cellStyle name="Normal 14 5 3 2 3 3" xfId="57116" xr:uid="{311919BD-6605-4D0B-B71F-CFAFE619CC63}"/>
    <cellStyle name="Normal 14 5 3 2 4" xfId="30263" xr:uid="{C7B47356-8161-4637-9326-EE3F2AE2A872}"/>
    <cellStyle name="Normal 14 5 3 2 5" xfId="36571" xr:uid="{50CADBCE-FC17-4D48-8FC9-9741FB7E0C52}"/>
    <cellStyle name="Normal 14 5 3 2 6" xfId="38487" xr:uid="{CA990124-5830-48C8-8B23-2DEF474D007F}"/>
    <cellStyle name="Normal 14 5 3 2 7" xfId="53180" xr:uid="{951C9B23-FF5F-4549-8349-3DC47F36D30B}"/>
    <cellStyle name="Normal 14 5 3 3" xfId="15318" xr:uid="{00E7FC1D-56B0-46F3-A559-089D2550D526}"/>
    <cellStyle name="Normal 14 5 3 3 2" xfId="17228" xr:uid="{EA9A1C19-ACDE-4F01-9A79-E4A9EFEEF16B}"/>
    <cellStyle name="Normal 14 5 3 3 2 2" xfId="32738" xr:uid="{F0678B21-080A-4EFA-9C2F-A89EAB8B7E5A}"/>
    <cellStyle name="Normal 14 5 3 3 2 3" xfId="55874" xr:uid="{7E538E40-8768-4C06-AFD3-29FD6D5CC5E6}"/>
    <cellStyle name="Normal 14 5 3 3 3" xfId="19077" xr:uid="{4AFE1D58-5E3A-4D24-8276-C4F1358FE6DF}"/>
    <cellStyle name="Normal 14 5 3 3 3 2" xfId="34581" xr:uid="{8E5E3CE8-1992-4D63-992B-55DF25CF21AF}"/>
    <cellStyle name="Normal 14 5 3 3 3 3" xfId="57719" xr:uid="{42B11336-DBF3-4887-937C-9727A8D6386F}"/>
    <cellStyle name="Normal 14 5 3 3 4" xfId="30882" xr:uid="{728D62B4-E121-425E-9243-A33B9E5F5E62}"/>
    <cellStyle name="Normal 14 5 3 3 5" xfId="37178" xr:uid="{71AB807B-5800-4B1E-BA37-6C83C5E63F46}"/>
    <cellStyle name="Normal 14 5 3 3 6" xfId="39094" xr:uid="{2C2B56B5-7918-4C0E-8321-DE3F9F3EE84C}"/>
    <cellStyle name="Normal 14 5 3 3 7" xfId="54009" xr:uid="{F94BFD4B-9A37-41F8-92BD-6F17BD1CDED3}"/>
    <cellStyle name="Normal 14 5 3 4" xfId="15990" xr:uid="{F4652B6A-00A1-49DF-B280-208C9A303C68}"/>
    <cellStyle name="Normal 14 5 3 4 2" xfId="31500" xr:uid="{34CD1B58-E36A-45E9-B6DB-E00E56E78361}"/>
    <cellStyle name="Normal 14 5 3 4 3" xfId="54636" xr:uid="{7A84CB46-4820-42CA-ABA0-82DCF9F255BB}"/>
    <cellStyle name="Normal 14 5 3 5" xfId="17839" xr:uid="{56CBAAA1-CBEC-49C5-986D-C932EFEE5BB4}"/>
    <cellStyle name="Normal 14 5 3 5 2" xfId="33343" xr:uid="{8D1BC3CB-20EE-43A2-BADF-413F7F804A48}"/>
    <cellStyle name="Normal 14 5 3 5 3" xfId="56481" xr:uid="{5B374E3E-8022-46F7-B593-5417738D494C}"/>
    <cellStyle name="Normal 14 5 3 6" xfId="29598" xr:uid="{8F3BD259-6AB7-495B-B4B4-05B5F14D80A7}"/>
    <cellStyle name="Normal 14 5 3 7" xfId="35921" xr:uid="{BA63878E-B181-4D77-A2F2-2D25FCEFB7E2}"/>
    <cellStyle name="Normal 14 5 3 8" xfId="37848" xr:uid="{0E147961-5C9F-4343-8BB7-17E86ADCA9C7}"/>
    <cellStyle name="Normal 14 5 3 9" xfId="52426" xr:uid="{6C16CE5A-631A-40F2-9308-0F1D59F99207}"/>
    <cellStyle name="Normal 14 5 3_TB by Segment" xfId="14711" xr:uid="{8278643B-2F03-4B8C-A3D8-198B361309B8}"/>
    <cellStyle name="Normal 14 5 4" xfId="13195" xr:uid="{D22CBC82-5059-4CF6-A9BD-CE42D484E4F5}"/>
    <cellStyle name="Normal 14 5 4 2" xfId="14212" xr:uid="{1281EE9E-31F1-4B17-8DA8-9F264D57F30B}"/>
    <cellStyle name="Normal 14 5 4 2 2" xfId="16420" xr:uid="{56CA6DED-5949-437E-9D05-7FA0404069A2}"/>
    <cellStyle name="Normal 14 5 4 2 2 2" xfId="31930" xr:uid="{446854A5-BB1F-4FAC-8F27-59D99162999F}"/>
    <cellStyle name="Normal 14 5 4 2 2 3" xfId="55066" xr:uid="{CF95D121-7798-4E0F-8F87-9B95BFA3D495}"/>
    <cellStyle name="Normal 14 5 4 2 3" xfId="18269" xr:uid="{889376F7-3001-42F0-A04C-5631E131A3F5}"/>
    <cellStyle name="Normal 14 5 4 2 3 2" xfId="33773" xr:uid="{62A81756-9D8A-42E1-AEEE-4644DB8F8B37}"/>
    <cellStyle name="Normal 14 5 4 2 3 3" xfId="56911" xr:uid="{6CC05ED1-E899-4B4E-ACE5-3AC321D85175}"/>
    <cellStyle name="Normal 14 5 4 2 4" xfId="30056" xr:uid="{C95C0DD6-4758-49EB-BEAB-E629FCC49D9D}"/>
    <cellStyle name="Normal 14 5 4 2 5" xfId="36366" xr:uid="{5C6E8245-ACBB-4FE0-931B-F65345511F40}"/>
    <cellStyle name="Normal 14 5 4 2 6" xfId="38282" xr:uid="{11A99911-41B0-4064-B729-3B69767D8DF7}"/>
    <cellStyle name="Normal 14 5 4 2 7" xfId="52973" xr:uid="{40402557-25A2-4C56-AD4F-ECDC6247AD3C}"/>
    <cellStyle name="Normal 14 5 4 3" xfId="15112" xr:uid="{20E12A56-E11A-4702-9213-A071935FA383}"/>
    <cellStyle name="Normal 14 5 4 3 2" xfId="17023" xr:uid="{F0A6366A-CE6A-4252-9D28-6A9BDD9A9BF7}"/>
    <cellStyle name="Normal 14 5 4 3 2 2" xfId="32533" xr:uid="{0E5907B6-D3DB-4C8B-9D0F-88D5956D4066}"/>
    <cellStyle name="Normal 14 5 4 3 2 3" xfId="55669" xr:uid="{5933D31A-D0E6-4916-AD72-A277B026EE71}"/>
    <cellStyle name="Normal 14 5 4 3 3" xfId="18872" xr:uid="{F554BFD6-2D60-49B9-B10D-688AD4B9A92E}"/>
    <cellStyle name="Normal 14 5 4 3 3 2" xfId="34376" xr:uid="{2469A203-674A-4787-8872-2633CC949B70}"/>
    <cellStyle name="Normal 14 5 4 3 3 3" xfId="57514" xr:uid="{B0A797FC-6924-45CD-9531-E1F235DE6FD1}"/>
    <cellStyle name="Normal 14 5 4 3 4" xfId="30676" xr:uid="{FA9DDF3E-900C-48FE-940A-DBAA445CD7D3}"/>
    <cellStyle name="Normal 14 5 4 3 5" xfId="36973" xr:uid="{8095965B-8664-4A98-855B-F3E6108CACCB}"/>
    <cellStyle name="Normal 14 5 4 3 6" xfId="38889" xr:uid="{84611547-F9C8-4F9C-8E1D-D37B501F15D5}"/>
    <cellStyle name="Normal 14 5 4 3 7" xfId="53803" xr:uid="{35B0A1D2-0270-43CF-9D67-4B150DEEEE76}"/>
    <cellStyle name="Normal 14 5 4 4" xfId="15785" xr:uid="{9E41C95B-8CF5-490A-A886-F924ABC91B0C}"/>
    <cellStyle name="Normal 14 5 4 4 2" xfId="31295" xr:uid="{D4D78E66-5D88-4DB9-9CF6-B5EC0EDE0405}"/>
    <cellStyle name="Normal 14 5 4 4 3" xfId="54431" xr:uid="{1A5B786F-EE16-4A17-A19C-EFB140DB405E}"/>
    <cellStyle name="Normal 14 5 4 5" xfId="17634" xr:uid="{143563AB-BC01-4A2E-BA9E-AF5B23A64AE1}"/>
    <cellStyle name="Normal 14 5 4 5 2" xfId="33138" xr:uid="{3AC8A79E-67EC-4147-A43D-902EC64C3556}"/>
    <cellStyle name="Normal 14 5 4 5 3" xfId="56276" xr:uid="{4F23A799-CFFB-4251-B685-7ECB3DE39698}"/>
    <cellStyle name="Normal 14 5 4 6" xfId="29383" xr:uid="{1BDDB00E-6626-49CB-A5E7-00AD0A8E7DA8}"/>
    <cellStyle name="Normal 14 5 4 7" xfId="35716" xr:uid="{34239448-7C90-47D7-A841-099455C86152}"/>
    <cellStyle name="Normal 14 5 4 8" xfId="37642" xr:uid="{1CB9C22E-211B-48C8-9AFA-402F21C219E6}"/>
    <cellStyle name="Normal 14 5 4 9" xfId="52209" xr:uid="{B42D2009-5DAB-4BE7-B2FF-BCC4E939EEA8}"/>
    <cellStyle name="Normal 14 5 4_TB by Segment" xfId="14712" xr:uid="{231C656F-4C6F-4D7E-AE9F-3C661623DFDC}"/>
    <cellStyle name="Normal 14 5 5" xfId="14001" xr:uid="{1514D480-8942-4B04-A31E-335C22CBC19A}"/>
    <cellStyle name="Normal 14 5 5 2" xfId="16221" xr:uid="{FC19BE6B-E403-4A05-8B53-42C4667E4004}"/>
    <cellStyle name="Normal 14 5 5 2 2" xfId="31731" xr:uid="{09844AB3-CA1F-4FCA-B1ED-B1B7F36D4571}"/>
    <cellStyle name="Normal 14 5 5 2 3" xfId="54867" xr:uid="{B69334F5-887F-4C87-87C9-C6DB60F2DBD0}"/>
    <cellStyle name="Normal 14 5 5 3" xfId="18070" xr:uid="{4DB1E4F3-1F58-461D-85A5-D08777EC0627}"/>
    <cellStyle name="Normal 14 5 5 3 2" xfId="33574" xr:uid="{AECD5EE8-3916-4867-B274-6C7D83224C1D}"/>
    <cellStyle name="Normal 14 5 5 3 3" xfId="56712" xr:uid="{513155C7-51CC-45F9-8EAF-A834D0C93985}"/>
    <cellStyle name="Normal 14 5 5 4" xfId="29855" xr:uid="{F1F30ADE-FBC6-47EE-B13B-3944A3057498}"/>
    <cellStyle name="Normal 14 5 5 5" xfId="36166" xr:uid="{AE12E8FF-E1C5-4CCF-84BD-E653B657E211}"/>
    <cellStyle name="Normal 14 5 5 6" xfId="38083" xr:uid="{3EC80544-5C4D-4607-9B33-8C0A2C87D75F}"/>
    <cellStyle name="Normal 14 5 5 7" xfId="52770" xr:uid="{3FC03A7F-2B0C-4CC4-AF79-6A928BA6F1C9}"/>
    <cellStyle name="Normal 14 5 6" xfId="14912" xr:uid="{A084E8B0-C435-455C-A0A9-273EA3980077}"/>
    <cellStyle name="Normal 14 5 6 2" xfId="16824" xr:uid="{02A7484F-3624-41D9-B9FA-A40EC77E3757}"/>
    <cellStyle name="Normal 14 5 6 2 2" xfId="32334" xr:uid="{784AE164-1493-43F2-95F5-C2165AA4A3CF}"/>
    <cellStyle name="Normal 14 5 6 2 3" xfId="55470" xr:uid="{84D39F38-8730-4BF6-A28E-3C6E93676E15}"/>
    <cellStyle name="Normal 14 5 6 3" xfId="18673" xr:uid="{805C6834-FE6E-46F4-9AB3-7B27DCB45E5F}"/>
    <cellStyle name="Normal 14 5 6 3 2" xfId="34177" xr:uid="{6D9EAF09-1F02-4132-9C99-A34A7687C606}"/>
    <cellStyle name="Normal 14 5 6 3 3" xfId="57315" xr:uid="{C5E4445D-81F3-4BD8-A8F7-7FB32BE07746}"/>
    <cellStyle name="Normal 14 5 6 4" xfId="30476" xr:uid="{39C6FE53-C524-49E0-B224-47986172BB03}"/>
    <cellStyle name="Normal 14 5 6 5" xfId="36774" xr:uid="{322BFC13-8A71-4B14-8A17-5A8AB1A2B13C}"/>
    <cellStyle name="Normal 14 5 6 6" xfId="38690" xr:uid="{89C1CF57-9E99-491E-AD88-E06E2E01E85A}"/>
    <cellStyle name="Normal 14 5 6 7" xfId="53604" xr:uid="{5328693D-7846-45B4-9688-4F56162F147A}"/>
    <cellStyle name="Normal 14 5 7" xfId="15586" xr:uid="{376CD1AB-BB0B-48AF-8FF0-42E3A1E701C0}"/>
    <cellStyle name="Normal 14 5 7 2" xfId="31096" xr:uid="{D2ECBFE9-3C83-43E2-96DC-BC11B5CE2A0A}"/>
    <cellStyle name="Normal 14 5 7 3" xfId="54232" xr:uid="{071EFD52-4AE7-4561-BF6E-D7DAD7AC600F}"/>
    <cellStyle name="Normal 14 5 8" xfId="17435" xr:uid="{808A2EF9-AFBF-4D0C-ACC5-A45F544C8984}"/>
    <cellStyle name="Normal 14 5 8 2" xfId="32939" xr:uid="{810DA365-A40B-48C0-B874-CC082A5643CE}"/>
    <cellStyle name="Normal 14 5 8 3" xfId="56077" xr:uid="{20394C21-4AA4-4556-B469-439FDA975429}"/>
    <cellStyle name="Normal 14 5 9" xfId="29134" xr:uid="{C11A8457-18F1-4B96-A894-CBA37A8FA26E}"/>
    <cellStyle name="Normal 14 5_TB by Segment" xfId="12766" xr:uid="{C49BE61A-39AB-4382-B93A-4E8845F0EA96}"/>
    <cellStyle name="Normal 14 6" xfId="12609" xr:uid="{0E2D5F95-CDB9-4296-96C5-6E58D4AD4BB7}"/>
    <cellStyle name="Normal 14 6 10" xfId="35451" xr:uid="{2E5E3767-B83E-4755-87EA-04EA1C162B92}"/>
    <cellStyle name="Normal 14 6 11" xfId="37384" xr:uid="{1FD5E306-715E-41E6-8D57-3058E7A62C2F}"/>
    <cellStyle name="Normal 14 6 12" xfId="51819" xr:uid="{FE596B36-2037-4C99-911A-64D594302992}"/>
    <cellStyle name="Normal 14 6 2" xfId="12796" xr:uid="{F53A5978-674C-4392-9B46-E4704AA5D69B}"/>
    <cellStyle name="Normal 14 6 2 10" xfId="37468" xr:uid="{43996A2E-F39C-4A02-BE75-E88357E4A106}"/>
    <cellStyle name="Normal 14 6 2 11" xfId="51960" xr:uid="{30E06346-F381-4662-9394-F38A75AA2633}"/>
    <cellStyle name="Normal 14 6 2 2" xfId="13457" xr:uid="{73C0EB8E-2761-4A1D-B4B0-80FDC544350C}"/>
    <cellStyle name="Normal 14 6 2 2 2" xfId="14448" xr:uid="{C7375392-9954-46A6-8386-C22F786A725D}"/>
    <cellStyle name="Normal 14 6 2 2 2 2" xfId="16654" xr:uid="{785FAF76-4075-4760-BB9E-DF259465BF4F}"/>
    <cellStyle name="Normal 14 6 2 2 2 2 2" xfId="32164" xr:uid="{911C8680-E089-4422-9B34-B08CD0B777A2}"/>
    <cellStyle name="Normal 14 6 2 2 2 2 3" xfId="55300" xr:uid="{554E2761-63AD-4D8C-B4D6-90D38982A5B3}"/>
    <cellStyle name="Normal 14 6 2 2 2 3" xfId="18503" xr:uid="{3C4DDC80-47DC-4A2B-84F1-876E2B31A4C6}"/>
    <cellStyle name="Normal 14 6 2 2 2 3 2" xfId="34007" xr:uid="{AEF01FE3-97C3-4199-A9E3-7DC35C9EDC59}"/>
    <cellStyle name="Normal 14 6 2 2 2 3 3" xfId="57145" xr:uid="{27D98341-8FE3-4B97-9C02-94E104EA1836}"/>
    <cellStyle name="Normal 14 6 2 2 2 4" xfId="30292" xr:uid="{053DCFD7-57D3-4C8C-B7AA-541007A08066}"/>
    <cellStyle name="Normal 14 6 2 2 2 5" xfId="36600" xr:uid="{B08381F6-27D7-4019-B443-EFA5936DFBA1}"/>
    <cellStyle name="Normal 14 6 2 2 2 6" xfId="38516" xr:uid="{A1F955A3-C472-40E2-A24C-6E11338D657E}"/>
    <cellStyle name="Normal 14 6 2 2 2 7" xfId="53209" xr:uid="{352A1C64-677E-493F-98F2-4957CB886E67}"/>
    <cellStyle name="Normal 14 6 2 2 3" xfId="15347" xr:uid="{B7DE0B22-0D59-43D0-A379-7F5F01CA9BDF}"/>
    <cellStyle name="Normal 14 6 2 2 3 2" xfId="17257" xr:uid="{9ABC04D4-47EB-4D45-97BC-08ECCF3D4188}"/>
    <cellStyle name="Normal 14 6 2 2 3 2 2" xfId="32767" xr:uid="{6D006036-3000-4038-9251-CCD9F751DFF7}"/>
    <cellStyle name="Normal 14 6 2 2 3 2 3" xfId="55903" xr:uid="{EDF8B694-6798-4CE5-819E-D3A9BC91D88D}"/>
    <cellStyle name="Normal 14 6 2 2 3 3" xfId="19106" xr:uid="{FA631B1F-5C7E-4993-B583-9C1890091110}"/>
    <cellStyle name="Normal 14 6 2 2 3 3 2" xfId="34610" xr:uid="{0832C792-802F-4674-A196-AB4B06A7292B}"/>
    <cellStyle name="Normal 14 6 2 2 3 3 3" xfId="57748" xr:uid="{D1BB5EB0-4CAE-45CE-AE11-80244A4908CB}"/>
    <cellStyle name="Normal 14 6 2 2 3 4" xfId="30911" xr:uid="{F9CD479F-C01B-4ED8-8799-B32D66B7C07B}"/>
    <cellStyle name="Normal 14 6 2 2 3 5" xfId="37207" xr:uid="{888A1769-7F47-4886-BCE3-AF8E95B199B4}"/>
    <cellStyle name="Normal 14 6 2 2 3 6" xfId="39123" xr:uid="{078FEFEE-655D-4004-B969-07377FB3F45F}"/>
    <cellStyle name="Normal 14 6 2 2 3 7" xfId="54038" xr:uid="{D52AED58-3745-476E-A547-FD6992CACC09}"/>
    <cellStyle name="Normal 14 6 2 2 4" xfId="16019" xr:uid="{2EC2B801-3DA5-4219-80ED-84534186C9BF}"/>
    <cellStyle name="Normal 14 6 2 2 4 2" xfId="31529" xr:uid="{CFD3D0FA-83B6-4344-80BF-33AAFE802AF5}"/>
    <cellStyle name="Normal 14 6 2 2 4 3" xfId="54665" xr:uid="{FBEE4F92-2EA7-439D-89A5-49A900B077D1}"/>
    <cellStyle name="Normal 14 6 2 2 5" xfId="17868" xr:uid="{5B9684ED-EC12-4B8B-B5DB-790605A30F82}"/>
    <cellStyle name="Normal 14 6 2 2 5 2" xfId="33372" xr:uid="{696C4A40-7CE8-4B2B-8284-AA2C9F0E2DCD}"/>
    <cellStyle name="Normal 14 6 2 2 5 3" xfId="56510" xr:uid="{0C92E81A-F0C0-4FED-B282-0CCBD464E0AD}"/>
    <cellStyle name="Normal 14 6 2 2 6" xfId="29627" xr:uid="{5636C323-DD16-4291-9482-4251BFD1DC21}"/>
    <cellStyle name="Normal 14 6 2 2 7" xfId="35950" xr:uid="{28FACB64-5B64-4FF8-BC6A-5811F31467F3}"/>
    <cellStyle name="Normal 14 6 2 2 8" xfId="37877" xr:uid="{C3F6A0CF-94C7-4E68-B247-FDC48DCA5E4F}"/>
    <cellStyle name="Normal 14 6 2 2 9" xfId="52455" xr:uid="{986F1CBB-B440-42AE-88FA-E2B722CB87DC}"/>
    <cellStyle name="Normal 14 6 2 2_TB by Segment" xfId="14713" xr:uid="{657593DC-4E29-44F1-B768-88523915DDA6}"/>
    <cellStyle name="Normal 14 6 2 3" xfId="13231" xr:uid="{50A1BA98-8D26-4CD5-BED9-A2F88FA1EC68}"/>
    <cellStyle name="Normal 14 6 2 3 2" xfId="14241" xr:uid="{9F3013B0-B393-473E-AB6D-1F7F12486CBC}"/>
    <cellStyle name="Normal 14 6 2 3 2 2" xfId="16449" xr:uid="{43858A09-925C-4AE7-BF3A-A194E1F9D5B3}"/>
    <cellStyle name="Normal 14 6 2 3 2 2 2" xfId="31959" xr:uid="{D40ABA0F-B735-4136-AFD1-298E561BD509}"/>
    <cellStyle name="Normal 14 6 2 3 2 2 3" xfId="55095" xr:uid="{24F01846-4439-46C1-BE22-2BE99091C815}"/>
    <cellStyle name="Normal 14 6 2 3 2 3" xfId="18298" xr:uid="{AE5E344D-5037-49A9-B882-E2AFC8FB6335}"/>
    <cellStyle name="Normal 14 6 2 3 2 3 2" xfId="33802" xr:uid="{C383F9B1-71BB-4E95-898C-044A868BF94A}"/>
    <cellStyle name="Normal 14 6 2 3 2 3 3" xfId="56940" xr:uid="{2196F8EF-0B5F-49F0-8A5A-97A183A4D83D}"/>
    <cellStyle name="Normal 14 6 2 3 2 4" xfId="30085" xr:uid="{D544B1AE-4F1E-471B-BD15-61E52CB5720C}"/>
    <cellStyle name="Normal 14 6 2 3 2 5" xfId="36395" xr:uid="{90A0F691-C01A-4969-A514-5A6FF111C49E}"/>
    <cellStyle name="Normal 14 6 2 3 2 6" xfId="38311" xr:uid="{B0DF15D6-34AC-4A11-B81B-68B4182A7B37}"/>
    <cellStyle name="Normal 14 6 2 3 2 7" xfId="53002" xr:uid="{7F38721C-98A1-4ED4-B819-9CABBF15D60E}"/>
    <cellStyle name="Normal 14 6 2 3 3" xfId="15141" xr:uid="{9058DDA6-7C5C-41FB-A2DA-EBA6BC282362}"/>
    <cellStyle name="Normal 14 6 2 3 3 2" xfId="17052" xr:uid="{0629929E-C9B6-45C6-AFF2-86685DBB34B6}"/>
    <cellStyle name="Normal 14 6 2 3 3 2 2" xfId="32562" xr:uid="{EAA8CB20-2118-4FB4-86D8-6676A9B22F2B}"/>
    <cellStyle name="Normal 14 6 2 3 3 2 3" xfId="55698" xr:uid="{8DAA2D45-9F70-4456-887C-2F8A8C878F4D}"/>
    <cellStyle name="Normal 14 6 2 3 3 3" xfId="18901" xr:uid="{A277E673-4245-48AD-BE11-2217D04D175F}"/>
    <cellStyle name="Normal 14 6 2 3 3 3 2" xfId="34405" xr:uid="{A15C37DA-C41A-4D7A-918F-C3C7DD289A3A}"/>
    <cellStyle name="Normal 14 6 2 3 3 3 3" xfId="57543" xr:uid="{7A21E0C6-08F1-4F9C-819A-D92C79131614}"/>
    <cellStyle name="Normal 14 6 2 3 3 4" xfId="30705" xr:uid="{AE657C58-7ABC-4757-806E-092DBA58D532}"/>
    <cellStyle name="Normal 14 6 2 3 3 5" xfId="37002" xr:uid="{643982CC-828A-4F94-A6D6-34C2AC6E0A82}"/>
    <cellStyle name="Normal 14 6 2 3 3 6" xfId="38918" xr:uid="{0F7BA1E4-42B7-4D57-ACA4-4D32BE045579}"/>
    <cellStyle name="Normal 14 6 2 3 3 7" xfId="53832" xr:uid="{2342E0CD-C333-44F1-A074-592570E3987F}"/>
    <cellStyle name="Normal 14 6 2 3 4" xfId="15814" xr:uid="{BC0F5AF8-B564-4E12-92C9-2E97E82F790D}"/>
    <cellStyle name="Normal 14 6 2 3 4 2" xfId="31324" xr:uid="{BDE572B1-2D96-45AA-A8E5-3F558B5BD378}"/>
    <cellStyle name="Normal 14 6 2 3 4 3" xfId="54460" xr:uid="{AA1D0311-92A1-4473-BD18-78C2E5DDAF51}"/>
    <cellStyle name="Normal 14 6 2 3 5" xfId="17663" xr:uid="{094CF31F-3404-4FAF-A864-617E8D05BA91}"/>
    <cellStyle name="Normal 14 6 2 3 5 2" xfId="33167" xr:uid="{C53D33BB-0AE8-42B3-AFBF-728BBDB4B2C6}"/>
    <cellStyle name="Normal 14 6 2 3 5 3" xfId="56305" xr:uid="{04067894-C1D8-46EA-A3C5-2229AC458936}"/>
    <cellStyle name="Normal 14 6 2 3 6" xfId="29415" xr:uid="{BA42EA2E-A530-487F-9E44-2EBAD208A4B6}"/>
    <cellStyle name="Normal 14 6 2 3 7" xfId="35745" xr:uid="{9AE05CE0-6166-4F6C-8184-D04B06057B58}"/>
    <cellStyle name="Normal 14 6 2 3 8" xfId="37672" xr:uid="{D0533128-7485-4818-A30A-8EF9DFA4B247}"/>
    <cellStyle name="Normal 14 6 2 3 9" xfId="52241" xr:uid="{6E2AAFDD-44DE-4A6D-8536-A2865FE1AD3C}"/>
    <cellStyle name="Normal 14 6 2 3_TB by Segment" xfId="14714" xr:uid="{93AE80BF-05A8-44B5-ABEE-E22631E45C43}"/>
    <cellStyle name="Normal 14 6 2 4" xfId="14030" xr:uid="{488C2665-86BA-472B-AC7F-FE7D2062EAF6}"/>
    <cellStyle name="Normal 14 6 2 4 2" xfId="16250" xr:uid="{4CB9F81C-373F-4DC4-984E-EDBFD77BB22E}"/>
    <cellStyle name="Normal 14 6 2 4 2 2" xfId="31760" xr:uid="{0A8A03F3-ABA0-4A1D-A85A-EA4582C8B788}"/>
    <cellStyle name="Normal 14 6 2 4 2 3" xfId="54896" xr:uid="{53A1622F-4253-4EDD-9837-E8E51F674456}"/>
    <cellStyle name="Normal 14 6 2 4 3" xfId="18099" xr:uid="{E26D868B-30EF-4BF6-A49D-8ECE94FAB50C}"/>
    <cellStyle name="Normal 14 6 2 4 3 2" xfId="33603" xr:uid="{99989F2B-200D-4F04-B929-75A69F2983C4}"/>
    <cellStyle name="Normal 14 6 2 4 3 3" xfId="56741" xr:uid="{A5F47B17-9C86-404A-9AA2-5F350EF533F2}"/>
    <cellStyle name="Normal 14 6 2 4 4" xfId="29884" xr:uid="{A44EDCE4-DF2D-4004-8BFF-C9F31FA2740C}"/>
    <cellStyle name="Normal 14 6 2 4 5" xfId="36195" xr:uid="{47B71F45-21C6-438E-99B0-3C0C9C34044B}"/>
    <cellStyle name="Normal 14 6 2 4 6" xfId="38112" xr:uid="{5262334A-9771-4599-8A86-0A81778F31C7}"/>
    <cellStyle name="Normal 14 6 2 4 7" xfId="52799" xr:uid="{B5910EE2-3CFF-4230-8FF0-34683A7547F2}"/>
    <cellStyle name="Normal 14 6 2 5" xfId="14941" xr:uid="{A2ECFF7C-D1CB-462E-8505-646EC4906E8D}"/>
    <cellStyle name="Normal 14 6 2 5 2" xfId="16853" xr:uid="{B3CC386C-090D-434B-BDB2-D0B07C11461D}"/>
    <cellStyle name="Normal 14 6 2 5 2 2" xfId="32363" xr:uid="{0FA2671A-403E-4733-8DC9-497A0A56F729}"/>
    <cellStyle name="Normal 14 6 2 5 2 3" xfId="55499" xr:uid="{F8F33228-BE99-46C5-8DF8-B6A25D907314}"/>
    <cellStyle name="Normal 14 6 2 5 3" xfId="18702" xr:uid="{2B9D8F37-6C4F-40A5-BB88-E4812ADCAA83}"/>
    <cellStyle name="Normal 14 6 2 5 3 2" xfId="34206" xr:uid="{250BE410-6F8E-4BA1-8F2B-E9368F28800A}"/>
    <cellStyle name="Normal 14 6 2 5 3 3" xfId="57344" xr:uid="{55241C24-34CB-41F5-ADA8-B5088F3439C6}"/>
    <cellStyle name="Normal 14 6 2 5 4" xfId="30505" xr:uid="{9A3B63A3-4262-4E02-A0AA-BA2F57D55493}"/>
    <cellStyle name="Normal 14 6 2 5 5" xfId="36803" xr:uid="{874B9758-16F7-4886-8E93-24696E2AF06F}"/>
    <cellStyle name="Normal 14 6 2 5 6" xfId="38719" xr:uid="{DABF645C-93D9-4942-8BCD-0640D2DDF040}"/>
    <cellStyle name="Normal 14 6 2 5 7" xfId="53633" xr:uid="{A4E07E97-3480-45F2-A3F5-119EB00013D8}"/>
    <cellStyle name="Normal 14 6 2 6" xfId="15615" xr:uid="{DCC94E3D-BB07-4BE0-9A70-5EB18B57B817}"/>
    <cellStyle name="Normal 14 6 2 6 2" xfId="31125" xr:uid="{FA97C179-F2D8-45B7-BE88-B7EC8C052F13}"/>
    <cellStyle name="Normal 14 6 2 6 3" xfId="54261" xr:uid="{6C387F63-F33B-427D-8734-9A88FE9A9FDB}"/>
    <cellStyle name="Normal 14 6 2 7" xfId="17464" xr:uid="{29BFE916-D93E-47E7-9F7D-B8A6C4D1F177}"/>
    <cellStyle name="Normal 14 6 2 7 2" xfId="32968" xr:uid="{A1011A42-AA13-40D7-B635-0913E07E98DA}"/>
    <cellStyle name="Normal 14 6 2 7 3" xfId="56106" xr:uid="{A2D862F0-5657-4650-9D88-E00ACE3FFBD2}"/>
    <cellStyle name="Normal 14 6 2 8" xfId="29164" xr:uid="{09D8B446-BC6C-4227-9DB9-C4509B4839A7}"/>
    <cellStyle name="Normal 14 6 2 9" xfId="35538" xr:uid="{F02CB084-B302-4AD5-91D2-916BE905B999}"/>
    <cellStyle name="Normal 14 6 2_TB by Segment" xfId="13726" xr:uid="{6DF3A1B3-623E-4C47-8CB0-58930688DF0B}"/>
    <cellStyle name="Normal 14 6 3" xfId="13373" xr:uid="{0E93B038-401D-41DA-9B8D-92BA2BACDD1B}"/>
    <cellStyle name="Normal 14 6 3 2" xfId="14365" xr:uid="{F353C110-9C73-4332-8DBD-F863BBE124CE}"/>
    <cellStyle name="Normal 14 6 3 2 2" xfId="16571" xr:uid="{E476E0B2-2742-439C-9AE7-6726FECB3090}"/>
    <cellStyle name="Normal 14 6 3 2 2 2" xfId="32081" xr:uid="{8D8AD876-F557-4F80-84CF-6A994B2D8642}"/>
    <cellStyle name="Normal 14 6 3 2 2 3" xfId="55217" xr:uid="{691C3561-E62A-477F-A895-E8E0B99E9336}"/>
    <cellStyle name="Normal 14 6 3 2 3" xfId="18420" xr:uid="{435E38D4-233D-47A7-8622-4D986306E88C}"/>
    <cellStyle name="Normal 14 6 3 2 3 2" xfId="33924" xr:uid="{C6960DCD-0C6B-43A9-90BE-F7F37EA7A065}"/>
    <cellStyle name="Normal 14 6 3 2 3 3" xfId="57062" xr:uid="{F886226E-E66F-47BF-83CD-E157EE937C38}"/>
    <cellStyle name="Normal 14 6 3 2 4" xfId="30209" xr:uid="{2CFBBA29-E508-4FC1-8320-FAE761B6C345}"/>
    <cellStyle name="Normal 14 6 3 2 5" xfId="36517" xr:uid="{A04D9F52-FAF8-4B7B-843A-817625C82541}"/>
    <cellStyle name="Normal 14 6 3 2 6" xfId="38433" xr:uid="{8F46A257-2E5F-4B8A-A9B7-681ED4AF4060}"/>
    <cellStyle name="Normal 14 6 3 2 7" xfId="53126" xr:uid="{A415ED95-066A-46C8-B792-712BDEC1EEA9}"/>
    <cellStyle name="Normal 14 6 3 3" xfId="15264" xr:uid="{DDF765BD-576A-4067-9EB2-647C5B89F6C5}"/>
    <cellStyle name="Normal 14 6 3 3 2" xfId="17174" xr:uid="{6BEEFA98-AD8E-46EF-92BE-1FD9E9A3CFF7}"/>
    <cellStyle name="Normal 14 6 3 3 2 2" xfId="32684" xr:uid="{BD829784-F8C1-4532-A794-53BA8AB25A49}"/>
    <cellStyle name="Normal 14 6 3 3 2 3" xfId="55820" xr:uid="{39A3D272-D9FF-457F-8777-255625616A33}"/>
    <cellStyle name="Normal 14 6 3 3 3" xfId="19023" xr:uid="{D5A094E4-46B0-4EBE-B75A-A71A1B9C8BB7}"/>
    <cellStyle name="Normal 14 6 3 3 3 2" xfId="34527" xr:uid="{87E29541-555A-4A08-B1E5-9457FA3DD7D3}"/>
    <cellStyle name="Normal 14 6 3 3 3 3" xfId="57665" xr:uid="{5F1DE734-CCBE-41D4-BF56-F5F1618DCCFF}"/>
    <cellStyle name="Normal 14 6 3 3 4" xfId="30828" xr:uid="{2F2580EF-C096-4752-A00F-4917E8BE93FB}"/>
    <cellStyle name="Normal 14 6 3 3 5" xfId="37124" xr:uid="{D3BB56E3-9AEA-4C14-99A9-B8F96501BA4D}"/>
    <cellStyle name="Normal 14 6 3 3 6" xfId="39040" xr:uid="{EEBB6718-C17B-42CB-815C-6A9F87223209}"/>
    <cellStyle name="Normal 14 6 3 3 7" xfId="53955" xr:uid="{CEB4D63E-55AD-48DE-BADB-0DA7D9F93987}"/>
    <cellStyle name="Normal 14 6 3 4" xfId="15936" xr:uid="{F7F38D84-D7F3-4834-BBD4-F89BB8A87355}"/>
    <cellStyle name="Normal 14 6 3 4 2" xfId="31446" xr:uid="{FDC17291-2D18-4E40-B11B-B9112D2BF7E0}"/>
    <cellStyle name="Normal 14 6 3 4 3" xfId="54582" xr:uid="{82B5DC30-9193-4A83-B753-C1504CB796EC}"/>
    <cellStyle name="Normal 14 6 3 5" xfId="17785" xr:uid="{2E1F15C5-82BB-422E-AE06-7BF5DFE89A72}"/>
    <cellStyle name="Normal 14 6 3 5 2" xfId="33289" xr:uid="{8DE2B32B-ED1B-453F-84A5-EDBF9A7789D4}"/>
    <cellStyle name="Normal 14 6 3 5 3" xfId="56427" xr:uid="{4D38DF64-AE24-446C-94CB-CB83F9F42C35}"/>
    <cellStyle name="Normal 14 6 3 6" xfId="29544" xr:uid="{7970BB97-CB9F-410A-BBD5-22276DE825A0}"/>
    <cellStyle name="Normal 14 6 3 7" xfId="35867" xr:uid="{901B59E8-64E6-4009-BBE8-EC1F7911EA18}"/>
    <cellStyle name="Normal 14 6 3 8" xfId="37794" xr:uid="{0D1A783B-A0CB-46DF-8C3C-D9E954B87E99}"/>
    <cellStyle name="Normal 14 6 3 9" xfId="52372" xr:uid="{B1FCB0A6-FC24-4ED8-AD68-2FA965416DE8}"/>
    <cellStyle name="Normal 14 6 3_TB by Segment" xfId="14715" xr:uid="{BE76CF44-044D-43D8-8CEB-0987F8E5B145}"/>
    <cellStyle name="Normal 14 6 4" xfId="13140" xr:uid="{5B7E85D0-45F4-414D-BDDB-0C0BE280BBB4}"/>
    <cellStyle name="Normal 14 6 4 2" xfId="14158" xr:uid="{F6581250-8BFC-4AB4-ABF6-0DC4D8CF0215}"/>
    <cellStyle name="Normal 14 6 4 2 2" xfId="16366" xr:uid="{CA38C663-C702-4303-87C1-70E85230163C}"/>
    <cellStyle name="Normal 14 6 4 2 2 2" xfId="31876" xr:uid="{F19CDAC0-1431-498F-A3C1-CDEA4BD52040}"/>
    <cellStyle name="Normal 14 6 4 2 2 3" xfId="55012" xr:uid="{02735284-6C04-489F-BF75-1C3D0BF5FEB1}"/>
    <cellStyle name="Normal 14 6 4 2 3" xfId="18215" xr:uid="{D4790538-75F7-4808-8499-C1BCE68EDA7D}"/>
    <cellStyle name="Normal 14 6 4 2 3 2" xfId="33719" xr:uid="{FC5C1E97-B413-4CB0-9246-FD64C3CD19F1}"/>
    <cellStyle name="Normal 14 6 4 2 3 3" xfId="56857" xr:uid="{807408AA-67E1-4624-A281-7E2CE5E009F5}"/>
    <cellStyle name="Normal 14 6 4 2 4" xfId="30002" xr:uid="{89EA04E1-550A-4208-9223-8FA072FB285C}"/>
    <cellStyle name="Normal 14 6 4 2 5" xfId="36312" xr:uid="{7974AB63-C043-4BEE-9FC7-DBBD7D5ED046}"/>
    <cellStyle name="Normal 14 6 4 2 6" xfId="38228" xr:uid="{0AF6A33F-13BB-4FBD-9D26-26F6C3C820B6}"/>
    <cellStyle name="Normal 14 6 4 2 7" xfId="52919" xr:uid="{8AF39F50-6C0B-4E1F-A036-BDDD710A861F}"/>
    <cellStyle name="Normal 14 6 4 3" xfId="15058" xr:uid="{35F31881-81C5-4AB8-A6F6-1686BD6CA7FC}"/>
    <cellStyle name="Normal 14 6 4 3 2" xfId="16969" xr:uid="{5710CDF7-98BF-49AF-A037-905E1AE35A98}"/>
    <cellStyle name="Normal 14 6 4 3 2 2" xfId="32479" xr:uid="{9F7FC777-AAE8-4183-8910-87A96CE124EA}"/>
    <cellStyle name="Normal 14 6 4 3 2 3" xfId="55615" xr:uid="{2B5E0DB2-185C-4F9A-8B53-66EDA7B1F642}"/>
    <cellStyle name="Normal 14 6 4 3 3" xfId="18818" xr:uid="{27E88929-3D31-4F98-A2D1-3394DD579486}"/>
    <cellStyle name="Normal 14 6 4 3 3 2" xfId="34322" xr:uid="{783D4286-4D42-4BDA-AEB8-AF02D879781E}"/>
    <cellStyle name="Normal 14 6 4 3 3 3" xfId="57460" xr:uid="{05496FE9-CC92-4452-AA99-93DA140E299C}"/>
    <cellStyle name="Normal 14 6 4 3 4" xfId="30622" xr:uid="{E0695458-A72A-44DC-9DC6-86F5ED717DB1}"/>
    <cellStyle name="Normal 14 6 4 3 5" xfId="36919" xr:uid="{81C6819D-D840-4910-B776-E84B751F754E}"/>
    <cellStyle name="Normal 14 6 4 3 6" xfId="38835" xr:uid="{6785A83E-06D4-43C4-8519-2B8DF9FC6D41}"/>
    <cellStyle name="Normal 14 6 4 3 7" xfId="53749" xr:uid="{13C76CBD-736A-4F1B-B61A-1A7A634A180C}"/>
    <cellStyle name="Normal 14 6 4 4" xfId="15731" xr:uid="{9A80C4D3-3CF0-44CF-89C9-D297A545F365}"/>
    <cellStyle name="Normal 14 6 4 4 2" xfId="31241" xr:uid="{F341B2F0-8103-4A96-BC72-D2BB3D142426}"/>
    <cellStyle name="Normal 14 6 4 4 3" xfId="54377" xr:uid="{9A4A1030-32CE-46A0-9BBD-681CA94D6D85}"/>
    <cellStyle name="Normal 14 6 4 5" xfId="17580" xr:uid="{E79241E7-5410-440A-B92A-106A3C461DDD}"/>
    <cellStyle name="Normal 14 6 4 5 2" xfId="33084" xr:uid="{417C3908-1ABE-43D2-9868-1CD7211096B4}"/>
    <cellStyle name="Normal 14 6 4 5 3" xfId="56222" xr:uid="{A0D93771-82CE-4885-8004-089CE6F96D67}"/>
    <cellStyle name="Normal 14 6 4 6" xfId="29329" xr:uid="{7F33A0D7-FEB6-4E42-A122-0E75D70719D8}"/>
    <cellStyle name="Normal 14 6 4 7" xfId="35662" xr:uid="{29530E6C-22D6-4B2B-A951-15484A718B3D}"/>
    <cellStyle name="Normal 14 6 4 8" xfId="37588" xr:uid="{A2CC836C-5EFB-4E28-AEAC-B0D4653AE2FA}"/>
    <cellStyle name="Normal 14 6 4 9" xfId="52154" xr:uid="{95EAE287-CD77-47DC-9A4A-54348CB2A101}"/>
    <cellStyle name="Normal 14 6 4_TB by Segment" xfId="14716" xr:uid="{CF08CEA1-1A36-411C-809C-F21AB5EFFEFF}"/>
    <cellStyle name="Normal 14 6 5" xfId="13945" xr:uid="{C9AA4DD2-8C4A-4F87-9E8D-6BC80FFD1C5B}"/>
    <cellStyle name="Normal 14 6 5 2" xfId="16167" xr:uid="{D6991CC9-DBC6-4737-AC62-088192A926A6}"/>
    <cellStyle name="Normal 14 6 5 2 2" xfId="31677" xr:uid="{06CE316E-A929-413A-AAC6-01DC02384099}"/>
    <cellStyle name="Normal 14 6 5 2 3" xfId="54813" xr:uid="{F8DE6F4C-993A-4C1B-9E77-712DFFA2FE7C}"/>
    <cellStyle name="Normal 14 6 5 3" xfId="18016" xr:uid="{27DC7AE9-5633-4616-A918-2657ADF00325}"/>
    <cellStyle name="Normal 14 6 5 3 2" xfId="33520" xr:uid="{C89B5353-C491-40FE-9C1A-B14D7191A892}"/>
    <cellStyle name="Normal 14 6 5 3 3" xfId="56658" xr:uid="{59A5F200-7591-4409-A87A-E7FD00520685}"/>
    <cellStyle name="Normal 14 6 5 4" xfId="29799" xr:uid="{A06FF732-BCF1-4722-A9C4-BFF4D3B55908}"/>
    <cellStyle name="Normal 14 6 5 5" xfId="36112" xr:uid="{AB0A67ED-E494-42EB-A840-8891D7CAAB90}"/>
    <cellStyle name="Normal 14 6 5 6" xfId="38029" xr:uid="{D607FD47-0B4F-48ED-AF8A-FB44BAA9BCD5}"/>
    <cellStyle name="Normal 14 6 5 7" xfId="52714" xr:uid="{80A91B8D-C160-4A3F-A631-D8CC7308E98F}"/>
    <cellStyle name="Normal 14 6 6" xfId="14856" xr:uid="{40FBBCC4-3CC9-4D03-9E77-0129FF6C67EC}"/>
    <cellStyle name="Normal 14 6 6 2" xfId="16770" xr:uid="{1192EA87-FD66-4A13-8DF4-41E1CB00CA15}"/>
    <cellStyle name="Normal 14 6 6 2 2" xfId="32280" xr:uid="{ADAEF747-484B-43A7-BAF5-BA556E8869E2}"/>
    <cellStyle name="Normal 14 6 6 2 3" xfId="55416" xr:uid="{CD0E31B3-21BA-463E-9AC7-02FE3346DEC4}"/>
    <cellStyle name="Normal 14 6 6 3" xfId="18619" xr:uid="{EECBCF20-F887-40A4-9EAA-1383330ED8BB}"/>
    <cellStyle name="Normal 14 6 6 3 2" xfId="34123" xr:uid="{AA274263-C01D-48E7-B0EA-B2ADAFCC4034}"/>
    <cellStyle name="Normal 14 6 6 3 3" xfId="57261" xr:uid="{A641AD36-DB60-4931-AFD8-07F1399B012E}"/>
    <cellStyle name="Normal 14 6 6 4" xfId="30420" xr:uid="{0A76AED0-5D88-4FF7-B1F6-C8FE6C124D8D}"/>
    <cellStyle name="Normal 14 6 6 5" xfId="36720" xr:uid="{681FCA13-4C40-40E0-94F8-E8427A327A6D}"/>
    <cellStyle name="Normal 14 6 6 6" xfId="38636" xr:uid="{F132169E-F0FC-4DA6-9246-8581CCE0B2A5}"/>
    <cellStyle name="Normal 14 6 6 7" xfId="53548" xr:uid="{8D3CA79D-01CE-494E-A70E-DD10A24BBAA2}"/>
    <cellStyle name="Normal 14 6 7" xfId="15530" xr:uid="{599BC932-CF92-44A1-8DFA-F46656472FD3}"/>
    <cellStyle name="Normal 14 6 7 2" xfId="31040" xr:uid="{CDCB602E-537F-48E4-8265-1152C83C12D0}"/>
    <cellStyle name="Normal 14 6 7 3" xfId="54176" xr:uid="{EF2DF332-B6F1-42C3-9238-7FF54FEF8D4F}"/>
    <cellStyle name="Normal 14 6 8" xfId="17379" xr:uid="{A8B2DA33-1F74-476F-BEE4-FEE41FB998DB}"/>
    <cellStyle name="Normal 14 6 8 2" xfId="32883" xr:uid="{D16280C0-44D2-4588-AD3C-C6131B50802F}"/>
    <cellStyle name="Normal 14 6 8 3" xfId="56021" xr:uid="{4DC05235-D59D-40DE-A09D-ECA2200B851B}"/>
    <cellStyle name="Normal 14 6 9" xfId="29075" xr:uid="{C62EDD84-4491-47C8-A7A4-29EDA820D6BB}"/>
    <cellStyle name="Normal 14 6_TB by Segment" xfId="12767" xr:uid="{4DFC1AF5-F77C-4440-92CC-CDEAD01830C6}"/>
    <cellStyle name="Normal 14 7" xfId="12999" xr:uid="{C3B1DF8A-0266-4496-9B17-AE3D20125730}"/>
    <cellStyle name="Normal 14 7 10" xfId="37556" xr:uid="{CFABA8B8-C4FE-40C3-8A2E-A37365822829}"/>
    <cellStyle name="Normal 14 7 11" xfId="52061" xr:uid="{CA1F6703-ECF3-4987-93CE-12670CCDABFC}"/>
    <cellStyle name="Normal 14 7 2" xfId="13542" xr:uid="{3C8159BF-BAAE-46F3-9B17-6422A40AF556}"/>
    <cellStyle name="Normal 14 7 2 2" xfId="14533" xr:uid="{F371EAE7-0B4D-4A49-81DF-25139570ADE4}"/>
    <cellStyle name="Normal 14 7 2 2 2" xfId="16739" xr:uid="{F0EB3830-D3EE-4A8C-B422-C6E6AC10F246}"/>
    <cellStyle name="Normal 14 7 2 2 2 2" xfId="32249" xr:uid="{BE78A596-57A9-43C7-BFBA-90CD5DDA53F5}"/>
    <cellStyle name="Normal 14 7 2 2 2 3" xfId="55385" xr:uid="{A5FE0E9B-3424-4B40-ACA2-5EF76AF22069}"/>
    <cellStyle name="Normal 14 7 2 2 3" xfId="18588" xr:uid="{6E84C1CF-3272-49DC-9594-1A53E5F40568}"/>
    <cellStyle name="Normal 14 7 2 2 3 2" xfId="34092" xr:uid="{79117645-8D44-4686-B571-5195373D23CF}"/>
    <cellStyle name="Normal 14 7 2 2 3 3" xfId="57230" xr:uid="{FE380C29-1EB4-451E-83C3-342548FD5350}"/>
    <cellStyle name="Normal 14 7 2 2 4" xfId="30377" xr:uid="{05EE20E5-0E47-4E83-A76E-486B8D4085B7}"/>
    <cellStyle name="Normal 14 7 2 2 5" xfId="36685" xr:uid="{6D201CBB-F349-435C-85E3-452E9B67323B}"/>
    <cellStyle name="Normal 14 7 2 2 6" xfId="38601" xr:uid="{7F6368AB-5A0D-478A-9806-49D183E54C9C}"/>
    <cellStyle name="Normal 14 7 2 2 7" xfId="53294" xr:uid="{44591F57-742C-4B49-8541-707126C538D9}"/>
    <cellStyle name="Normal 14 7 2 3" xfId="15432" xr:uid="{6BDA83B8-0FB4-4042-BA88-A5D2CA5BD855}"/>
    <cellStyle name="Normal 14 7 2 3 2" xfId="17342" xr:uid="{0825599B-C2E1-41FD-BD4F-C88AD63A7CA2}"/>
    <cellStyle name="Normal 14 7 2 3 2 2" xfId="32852" xr:uid="{95097CA9-0F5D-46E1-A5E0-7DFF5B8A7E6B}"/>
    <cellStyle name="Normal 14 7 2 3 2 3" xfId="55988" xr:uid="{C1FC1DE9-5F00-4445-9ECC-F1C7A9128166}"/>
    <cellStyle name="Normal 14 7 2 3 3" xfId="19191" xr:uid="{E4FC3226-102B-427B-A53F-8D15C7131FDE}"/>
    <cellStyle name="Normal 14 7 2 3 3 2" xfId="34695" xr:uid="{125A9614-AFE7-4CEB-9559-3085E37E666C}"/>
    <cellStyle name="Normal 14 7 2 3 3 3" xfId="57833" xr:uid="{31DF1F05-44D3-4F77-B636-458C6072219F}"/>
    <cellStyle name="Normal 14 7 2 3 4" xfId="30996" xr:uid="{C5ED7248-5157-4D7F-81EF-C6246EF147BA}"/>
    <cellStyle name="Normal 14 7 2 3 5" xfId="37292" xr:uid="{868BD69B-BE1F-47E3-A067-B6DB971B47E9}"/>
    <cellStyle name="Normal 14 7 2 3 6" xfId="39208" xr:uid="{836D8747-C234-40A9-B83F-B904FD04013E}"/>
    <cellStyle name="Normal 14 7 2 3 7" xfId="54123" xr:uid="{486242B8-BCF1-4C53-AA2C-2A7EC07E65FD}"/>
    <cellStyle name="Normal 14 7 2 4" xfId="16104" xr:uid="{758E754B-464A-4FE8-9B4F-1AB080124C15}"/>
    <cellStyle name="Normal 14 7 2 4 2" xfId="31614" xr:uid="{393AC5EC-6BC9-4BDE-B674-8C98864F6B60}"/>
    <cellStyle name="Normal 14 7 2 4 3" xfId="54750" xr:uid="{13A360D9-436B-45F5-8FF0-3F42B545DB3A}"/>
    <cellStyle name="Normal 14 7 2 5" xfId="17953" xr:uid="{E429DF64-A2A5-406A-9A49-B3C8D333CA64}"/>
    <cellStyle name="Normal 14 7 2 5 2" xfId="33457" xr:uid="{E909A3F9-0346-4FF1-BB23-210F4E0D7F0A}"/>
    <cellStyle name="Normal 14 7 2 5 3" xfId="56595" xr:uid="{E494C869-8CCE-45EE-98EF-5FAC3385701C}"/>
    <cellStyle name="Normal 14 7 2 6" xfId="29712" xr:uid="{4635965E-654D-4275-A240-11CC75085512}"/>
    <cellStyle name="Normal 14 7 2 7" xfId="36035" xr:uid="{16ADBFAD-65A8-456D-906A-CAF6B866234A}"/>
    <cellStyle name="Normal 14 7 2 8" xfId="37962" xr:uid="{62160DE8-6879-4BF7-8435-92A49CFE238A}"/>
    <cellStyle name="Normal 14 7 2 9" xfId="52540" xr:uid="{8D120976-826D-46B4-856D-D921C64469B1}"/>
    <cellStyle name="Normal 14 7 2_TB by Segment" xfId="14717" xr:uid="{0C5455EC-1C5A-4CCD-8A46-C90871680889}"/>
    <cellStyle name="Normal 14 7 3" xfId="13325" xr:uid="{EADAEDF2-92B3-48AF-97F3-79A8F9C9311C}"/>
    <cellStyle name="Normal 14 7 3 2" xfId="14326" xr:uid="{2CBB4055-5664-4EBC-8538-FA25D5464C30}"/>
    <cellStyle name="Normal 14 7 3 2 2" xfId="16534" xr:uid="{FCEC08E0-923F-4E23-B037-8A464BB4D34B}"/>
    <cellStyle name="Normal 14 7 3 2 2 2" xfId="32044" xr:uid="{2A5B94A8-D10C-4E69-8731-E678C8761CF7}"/>
    <cellStyle name="Normal 14 7 3 2 2 3" xfId="55180" xr:uid="{CA173FA3-12EC-42F1-81AC-90C6F5FCBCD8}"/>
    <cellStyle name="Normal 14 7 3 2 3" xfId="18383" xr:uid="{00C547CC-8A5C-4F27-95A7-7264CDA30A8A}"/>
    <cellStyle name="Normal 14 7 3 2 3 2" xfId="33887" xr:uid="{39283FE8-D9E9-4F56-9A50-202FAB602159}"/>
    <cellStyle name="Normal 14 7 3 2 3 3" xfId="57025" xr:uid="{1343637C-80B6-47BB-9D55-E70AD1DB0692}"/>
    <cellStyle name="Normal 14 7 3 2 4" xfId="30170" xr:uid="{78FC47A6-7E01-4CB8-8E09-C9383B84A8FA}"/>
    <cellStyle name="Normal 14 7 3 2 5" xfId="36480" xr:uid="{8C8F5845-0129-4D54-8623-B689BC77BC88}"/>
    <cellStyle name="Normal 14 7 3 2 6" xfId="38396" xr:uid="{AA8CD61C-579E-4D3D-9681-150E0973BBDF}"/>
    <cellStyle name="Normal 14 7 3 2 7" xfId="53087" xr:uid="{F720FA6B-78A0-4650-A243-F4B5025F98FD}"/>
    <cellStyle name="Normal 14 7 3 3" xfId="15227" xr:uid="{9B8074DE-4488-46CB-8CE2-158D150031F7}"/>
    <cellStyle name="Normal 14 7 3 3 2" xfId="17137" xr:uid="{015BD8E8-6B2D-4BDC-8D1E-408947D2730D}"/>
    <cellStyle name="Normal 14 7 3 3 2 2" xfId="32647" xr:uid="{392916CB-D243-4114-8A30-2ED8CD8B6F8C}"/>
    <cellStyle name="Normal 14 7 3 3 2 3" xfId="55783" xr:uid="{F1BF04E5-145E-4D60-B86C-2FB48C95ED7C}"/>
    <cellStyle name="Normal 14 7 3 3 3" xfId="18986" xr:uid="{0B5DE8C3-5D41-40A8-B274-A71A5DD32E5B}"/>
    <cellStyle name="Normal 14 7 3 3 3 2" xfId="34490" xr:uid="{AAE4C6B0-1736-4F40-9FBD-784C86C80F07}"/>
    <cellStyle name="Normal 14 7 3 3 3 3" xfId="57628" xr:uid="{C24B59DC-9060-44D8-8577-D61C3BD49173}"/>
    <cellStyle name="Normal 14 7 3 3 4" xfId="30791" xr:uid="{507D215E-FC83-4F1D-B2E4-9E561829F532}"/>
    <cellStyle name="Normal 14 7 3 3 5" xfId="37087" xr:uid="{B2BC983B-CAD2-4790-BB8B-4F39BC8293DC}"/>
    <cellStyle name="Normal 14 7 3 3 6" xfId="39003" xr:uid="{B2165EF9-0048-4A04-8F95-60891B910683}"/>
    <cellStyle name="Normal 14 7 3 3 7" xfId="53918" xr:uid="{5F6168EA-CD95-4193-A2DC-DBE671C0439F}"/>
    <cellStyle name="Normal 14 7 3 4" xfId="15899" xr:uid="{8B75F02C-DEE0-4FC2-98F9-12508A5B21DB}"/>
    <cellStyle name="Normal 14 7 3 4 2" xfId="31409" xr:uid="{05D989D3-AD1E-4200-A5D1-969B9478F0DE}"/>
    <cellStyle name="Normal 14 7 3 4 3" xfId="54545" xr:uid="{03273720-0E0D-4A7E-830C-A31E2DDA0E02}"/>
    <cellStyle name="Normal 14 7 3 5" xfId="17748" xr:uid="{08758ECD-C6F5-4460-80BC-A602D164346F}"/>
    <cellStyle name="Normal 14 7 3 5 2" xfId="33252" xr:uid="{73C1C369-3DD3-416A-B535-9C8645E4FDEF}"/>
    <cellStyle name="Normal 14 7 3 5 3" xfId="56390" xr:uid="{CCBEF77D-9905-4CDF-9813-A7D8AEA28766}"/>
    <cellStyle name="Normal 14 7 3 6" xfId="29505" xr:uid="{9050A012-84A8-4D4F-AB7F-7371FCC54C45}"/>
    <cellStyle name="Normal 14 7 3 7" xfId="35830" xr:uid="{2BE673B1-AC84-4626-8459-4C9FC16BAB6D}"/>
    <cellStyle name="Normal 14 7 3 8" xfId="37757" xr:uid="{0F830FAA-5121-4921-BB44-4D1F8B3C717F}"/>
    <cellStyle name="Normal 14 7 3 9" xfId="52333" xr:uid="{AAC1136B-9BC8-442A-A4EB-534B2CD3A104}"/>
    <cellStyle name="Normal 14 7 3_TB by Segment" xfId="14718" xr:uid="{B2F72E1D-F65E-4C2A-99DD-D6CF1E742F85}"/>
    <cellStyle name="Normal 14 7 4" xfId="14116" xr:uid="{D712661B-3572-4330-8BDA-460A2FCFB575}"/>
    <cellStyle name="Normal 14 7 4 2" xfId="16335" xr:uid="{6FCD6029-FB1F-428D-9DA2-5E30355EB484}"/>
    <cellStyle name="Normal 14 7 4 2 2" xfId="31845" xr:uid="{9BAE1C8A-22BA-4514-B7B0-34B53EECB414}"/>
    <cellStyle name="Normal 14 7 4 2 3" xfId="54981" xr:uid="{A98234ED-5EA5-4657-8045-5D79220C09BA}"/>
    <cellStyle name="Normal 14 7 4 3" xfId="18184" xr:uid="{A2AF2EE4-4ACC-4002-959E-F5713677F05E}"/>
    <cellStyle name="Normal 14 7 4 3 2" xfId="33688" xr:uid="{315040EB-F094-4F74-971F-C42C7F22EECA}"/>
    <cellStyle name="Normal 14 7 4 3 3" xfId="56826" xr:uid="{D9997A04-264C-423B-8509-C6C5DDCED564}"/>
    <cellStyle name="Normal 14 7 4 4" xfId="29969" xr:uid="{7019D128-AC09-42A3-9CBA-9B319F1850E0}"/>
    <cellStyle name="Normal 14 7 4 5" xfId="36280" xr:uid="{88581A5B-6747-4DF6-BA50-CD6C688639F8}"/>
    <cellStyle name="Normal 14 7 4 6" xfId="38197" xr:uid="{3F650616-F745-4172-AAA0-7D226AD81ADB}"/>
    <cellStyle name="Normal 14 7 4 7" xfId="52884" xr:uid="{858A2088-E5D6-4953-8DEA-7E6FE84CC878}"/>
    <cellStyle name="Normal 14 7 5" xfId="15027" xr:uid="{C79E1678-5FF8-4B47-A81A-2677835089F1}"/>
    <cellStyle name="Normal 14 7 5 2" xfId="16938" xr:uid="{49EF1081-26BE-41EB-BEC3-E9276DAC76E4}"/>
    <cellStyle name="Normal 14 7 5 2 2" xfId="32448" xr:uid="{E51D4936-8F92-4C0F-955D-005B974F1778}"/>
    <cellStyle name="Normal 14 7 5 2 3" xfId="55584" xr:uid="{97FED315-6A50-4EFA-BBED-DD7F02F717C4}"/>
    <cellStyle name="Normal 14 7 5 3" xfId="18787" xr:uid="{26DD2D2B-61BC-4D59-993D-80752B1EEE3F}"/>
    <cellStyle name="Normal 14 7 5 3 2" xfId="34291" xr:uid="{653FCF1F-13A4-4A73-A228-F84900EB861A}"/>
    <cellStyle name="Normal 14 7 5 3 3" xfId="57429" xr:uid="{23537356-8968-4C5C-BE93-08B1175AFBEE}"/>
    <cellStyle name="Normal 14 7 5 4" xfId="30591" xr:uid="{F3C55D55-F31B-4501-9AFB-0E32C8857B8D}"/>
    <cellStyle name="Normal 14 7 5 5" xfId="36888" xr:uid="{DF77BE06-C431-454C-AF45-73711288E779}"/>
    <cellStyle name="Normal 14 7 5 6" xfId="38804" xr:uid="{6B20E224-FC79-43BC-AA44-881F1B3F39FC}"/>
    <cellStyle name="Normal 14 7 5 7" xfId="53718" xr:uid="{1AD0CEB6-7C07-4EC7-8091-70F78F2D4970}"/>
    <cellStyle name="Normal 14 7 6" xfId="15700" xr:uid="{2C06EBBD-4B90-42B3-BB82-F0A27F99CCC4}"/>
    <cellStyle name="Normal 14 7 6 2" xfId="31210" xr:uid="{EBA1F6F5-A08A-4A94-A021-0561A5ABEBB5}"/>
    <cellStyle name="Normal 14 7 6 3" xfId="54346" xr:uid="{F59C5746-7A8C-49DC-A5DD-2863846D8D2C}"/>
    <cellStyle name="Normal 14 7 7" xfId="17549" xr:uid="{FB2E9DCA-BAF3-4C9D-B3A0-C398AC3056EF}"/>
    <cellStyle name="Normal 14 7 7 2" xfId="33053" xr:uid="{E83D44DB-70EA-4FE4-8F37-143B00A2D599}"/>
    <cellStyle name="Normal 14 7 7 3" xfId="56191" xr:uid="{74DADBD5-A67C-4594-9066-AB441F48E136}"/>
    <cellStyle name="Normal 14 7 8" xfId="29258" xr:uid="{5F870CE8-A06A-459A-9AAF-FF22ECEFB9D7}"/>
    <cellStyle name="Normal 14 7 9" xfId="35630" xr:uid="{E4578504-2DF4-4FB7-988E-0E2A69C46859}"/>
    <cellStyle name="Normal 14 7_TB by Segment" xfId="13727" xr:uid="{825D0953-283F-4E71-9D3D-9B4DA8A3F2DA}"/>
    <cellStyle name="Normal 14 8" xfId="13032" xr:uid="{9062BE8A-FBAE-4B68-A272-C242A2BF0911}"/>
    <cellStyle name="Normal 14 8 10" xfId="37572" xr:uid="{CA6BC3C9-4ACB-4268-8158-D4D1C0A44E32}"/>
    <cellStyle name="Normal 14 8 11" xfId="52085" xr:uid="{438D86C2-F532-4343-98D0-6A08AC627457}"/>
    <cellStyle name="Normal 14 8 2" xfId="13558" xr:uid="{059BA0B8-0929-49EA-9062-EA32AE8410CD}"/>
    <cellStyle name="Normal 14 8 2 2" xfId="14549" xr:uid="{F3678549-BB8C-4A16-9844-0661A5BD6FBE}"/>
    <cellStyle name="Normal 14 8 2 2 2" xfId="16755" xr:uid="{4DF83808-2197-4B1A-BD7B-A64467CFD51E}"/>
    <cellStyle name="Normal 14 8 2 2 2 2" xfId="32265" xr:uid="{88841F2F-C94D-4C43-BA84-5325FF1E08FA}"/>
    <cellStyle name="Normal 14 8 2 2 2 3" xfId="55401" xr:uid="{ABACFFCE-8158-47CC-9D80-7361A34CFEA9}"/>
    <cellStyle name="Normal 14 8 2 2 3" xfId="18604" xr:uid="{CE026022-34CB-4E00-A3B7-97B68D3F0AE8}"/>
    <cellStyle name="Normal 14 8 2 2 3 2" xfId="34108" xr:uid="{7EC9ECCC-95E6-48F9-B0E1-7928FD859D21}"/>
    <cellStyle name="Normal 14 8 2 2 3 3" xfId="57246" xr:uid="{13D82ED1-DD71-4EA1-A666-6D2993CC53AC}"/>
    <cellStyle name="Normal 14 8 2 2 4" xfId="30393" xr:uid="{E9D6081B-C7CD-4D4C-A423-4FD69079A230}"/>
    <cellStyle name="Normal 14 8 2 2 5" xfId="36701" xr:uid="{A9C6AF1E-4D4E-46A8-ACC9-AAF50701B594}"/>
    <cellStyle name="Normal 14 8 2 2 6" xfId="38617" xr:uid="{7130B676-081D-409F-BE50-493AC7526EEB}"/>
    <cellStyle name="Normal 14 8 2 2 7" xfId="53310" xr:uid="{A3B5E7D4-3552-498B-AABB-1FAA50A93094}"/>
    <cellStyle name="Normal 14 8 2 3" xfId="15448" xr:uid="{22267677-2390-4C94-BE0B-4E8FE3A7EFFA}"/>
    <cellStyle name="Normal 14 8 2 3 2" xfId="17358" xr:uid="{F72F6D80-46BC-4F1B-AFD2-B7A4F3D4EA9B}"/>
    <cellStyle name="Normal 14 8 2 3 2 2" xfId="32868" xr:uid="{1B4FC7BC-D9E9-44FB-A8A1-7DCA557B100A}"/>
    <cellStyle name="Normal 14 8 2 3 2 3" xfId="56004" xr:uid="{C2818C70-39B1-477C-9D91-1C89F2EFBD9B}"/>
    <cellStyle name="Normal 14 8 2 3 3" xfId="19207" xr:uid="{6D21ED58-5A46-46A1-93BA-ACAA44413111}"/>
    <cellStyle name="Normal 14 8 2 3 3 2" xfId="34711" xr:uid="{21753650-0352-4A32-8BCB-48C6C0CAC980}"/>
    <cellStyle name="Normal 14 8 2 3 3 3" xfId="57849" xr:uid="{841B41CB-324E-4505-BCFA-8C98839DA389}"/>
    <cellStyle name="Normal 14 8 2 3 4" xfId="31012" xr:uid="{F894CA7E-6298-42D9-8D26-C654731DF0CB}"/>
    <cellStyle name="Normal 14 8 2 3 5" xfId="37308" xr:uid="{B0391506-0453-455F-9A7C-8F186689CB5B}"/>
    <cellStyle name="Normal 14 8 2 3 6" xfId="39224" xr:uid="{EBA7FAE1-9E9E-4490-867D-6713749A6F01}"/>
    <cellStyle name="Normal 14 8 2 3 7" xfId="54139" xr:uid="{F381C616-72F8-4E5E-A421-D4448376B5C1}"/>
    <cellStyle name="Normal 14 8 2 4" xfId="16120" xr:uid="{ADC67CDA-9C62-473B-8AA9-968BC13195F3}"/>
    <cellStyle name="Normal 14 8 2 4 2" xfId="31630" xr:uid="{300FA8FA-CC18-44A0-94D7-BBB7E726A18D}"/>
    <cellStyle name="Normal 14 8 2 4 3" xfId="54766" xr:uid="{D41F8D98-BD9E-467B-B321-64D50E3BF21F}"/>
    <cellStyle name="Normal 14 8 2 5" xfId="17969" xr:uid="{134E0139-87EB-4235-8D0A-5D25F2FA1AE1}"/>
    <cellStyle name="Normal 14 8 2 5 2" xfId="33473" xr:uid="{5D1B226B-5589-4D34-B5AA-35E82452D00D}"/>
    <cellStyle name="Normal 14 8 2 5 3" xfId="56611" xr:uid="{32515B1E-6CAE-47D9-A7F6-33D909278636}"/>
    <cellStyle name="Normal 14 8 2 6" xfId="29728" xr:uid="{0459C67F-06E7-4185-B92F-4A846FB60576}"/>
    <cellStyle name="Normal 14 8 2 7" xfId="36051" xr:uid="{443FDD6D-8F28-4C2E-9C36-A71DDA9BC086}"/>
    <cellStyle name="Normal 14 8 2 8" xfId="37978" xr:uid="{AEB8D675-AAEA-49C6-BBF8-B0343E9D615E}"/>
    <cellStyle name="Normal 14 8 2 9" xfId="52556" xr:uid="{E36458AA-32C1-4C89-86D7-B8FBDF0E1930}"/>
    <cellStyle name="Normal 14 8 2_TB by Segment" xfId="14719" xr:uid="{D4381037-7ED1-4763-9E03-67761787A211}"/>
    <cellStyle name="Normal 14 8 3" xfId="13343" xr:uid="{B91EDD12-2367-4974-AF0C-5F2AF763C384}"/>
    <cellStyle name="Normal 14 8 3 2" xfId="14343" xr:uid="{3BFC6012-44C4-43C1-AA02-D9F3C32CE8C9}"/>
    <cellStyle name="Normal 14 8 3 2 2" xfId="16550" xr:uid="{2038B2E9-14D7-42BE-979A-93950D122E27}"/>
    <cellStyle name="Normal 14 8 3 2 2 2" xfId="32060" xr:uid="{BB7EAA2F-BC1B-41DA-BB47-86F7B58838FE}"/>
    <cellStyle name="Normal 14 8 3 2 2 3" xfId="55196" xr:uid="{40DE4641-01E3-4430-9406-F3FA78D162F7}"/>
    <cellStyle name="Normal 14 8 3 2 3" xfId="18399" xr:uid="{B060B578-E6BC-45E6-B1D8-59EFCADB3CEE}"/>
    <cellStyle name="Normal 14 8 3 2 3 2" xfId="33903" xr:uid="{F7E25CEB-2EE0-4C6E-9A0D-0AC84417C242}"/>
    <cellStyle name="Normal 14 8 3 2 3 3" xfId="57041" xr:uid="{02F56C19-A44A-42C4-810E-079324829F49}"/>
    <cellStyle name="Normal 14 8 3 2 4" xfId="30187" xr:uid="{D8290D64-C189-4DF8-B8E2-A91D4693E8AA}"/>
    <cellStyle name="Normal 14 8 3 2 5" xfId="36496" xr:uid="{A31BE39E-CAAB-485C-87AD-0098DD3006D2}"/>
    <cellStyle name="Normal 14 8 3 2 6" xfId="38412" xr:uid="{90ADC91C-4F9B-49B6-9BBC-9D78D5DA0DF4}"/>
    <cellStyle name="Normal 14 8 3 2 7" xfId="53104" xr:uid="{025122B0-091E-4AA6-A582-21685A6DD97A}"/>
    <cellStyle name="Normal 14 8 3 3" xfId="15243" xr:uid="{813A68CA-C52C-4CE3-ADE5-B524E5724DFD}"/>
    <cellStyle name="Normal 14 8 3 3 2" xfId="17153" xr:uid="{A9B80259-D0BD-4FDB-9004-39A8F2B128EA}"/>
    <cellStyle name="Normal 14 8 3 3 2 2" xfId="32663" xr:uid="{C09E82B3-35C8-4C54-85F8-934650440F48}"/>
    <cellStyle name="Normal 14 8 3 3 2 3" xfId="55799" xr:uid="{19A16BAB-A551-480E-846A-4927C2186C09}"/>
    <cellStyle name="Normal 14 8 3 3 3" xfId="19002" xr:uid="{3FE4C0B4-500C-4832-B28B-35964CCB4292}"/>
    <cellStyle name="Normal 14 8 3 3 3 2" xfId="34506" xr:uid="{6301CAA9-0B9C-449F-816B-75A797553F7E}"/>
    <cellStyle name="Normal 14 8 3 3 3 3" xfId="57644" xr:uid="{C091340A-2E8F-49BC-B205-971A6B16E7A4}"/>
    <cellStyle name="Normal 14 8 3 3 4" xfId="30807" xr:uid="{C016E06C-760A-4822-BE24-618E75AD95DF}"/>
    <cellStyle name="Normal 14 8 3 3 5" xfId="37103" xr:uid="{64EF8A30-86F9-42A4-89D8-BF50A6043920}"/>
    <cellStyle name="Normal 14 8 3 3 6" xfId="39019" xr:uid="{3D708B2A-B6F5-40F7-AEFF-F572CEA54123}"/>
    <cellStyle name="Normal 14 8 3 3 7" xfId="53934" xr:uid="{3E49082E-CAF0-4581-84E0-CAC15B4AD01C}"/>
    <cellStyle name="Normal 14 8 3 4" xfId="15915" xr:uid="{961D8E03-C5DC-490D-8D8A-C1FF21890034}"/>
    <cellStyle name="Normal 14 8 3 4 2" xfId="31425" xr:uid="{4D60A3D2-86FD-40FD-8187-ABB478E006D8}"/>
    <cellStyle name="Normal 14 8 3 4 3" xfId="54561" xr:uid="{4982B550-F75C-46C0-A125-D9D0CE881F1C}"/>
    <cellStyle name="Normal 14 8 3 5" xfId="17764" xr:uid="{043C9870-CBFB-409A-81E8-BA6FD0A05039}"/>
    <cellStyle name="Normal 14 8 3 5 2" xfId="33268" xr:uid="{BEFDBDAD-CF02-4D46-87FA-7B703A5BAE1D}"/>
    <cellStyle name="Normal 14 8 3 5 3" xfId="56406" xr:uid="{B51E242F-ACF2-4C0B-9584-64A4CB3B7C1E}"/>
    <cellStyle name="Normal 14 8 3 6" xfId="29522" xr:uid="{8AF01E92-AB71-4496-AEE1-808A61EAE657}"/>
    <cellStyle name="Normal 14 8 3 7" xfId="35846" xr:uid="{5FD9ADE2-C7B1-4A91-95B4-C837C41FBB47}"/>
    <cellStyle name="Normal 14 8 3 8" xfId="37773" xr:uid="{F34A6215-3570-467F-9EEF-DB3EBF8A213A}"/>
    <cellStyle name="Normal 14 8 3 9" xfId="52350" xr:uid="{E8606D79-7213-48FD-984B-310533DEDFBC}"/>
    <cellStyle name="Normal 14 8 3_TB by Segment" xfId="14720" xr:uid="{23632167-F21B-4324-8E74-86E63FD305D6}"/>
    <cellStyle name="Normal 14 8 4" xfId="14132" xr:uid="{237173EF-4E4C-4A49-BB8A-0EC071F59618}"/>
    <cellStyle name="Normal 14 8 4 2" xfId="16351" xr:uid="{B3CE35FC-1641-47A8-AC5D-3E45038C5FB9}"/>
    <cellStyle name="Normal 14 8 4 2 2" xfId="31861" xr:uid="{33CF7E1D-A063-4180-8723-85145C772B80}"/>
    <cellStyle name="Normal 14 8 4 2 3" xfId="54997" xr:uid="{5D50C8E1-1E9A-4F77-8740-BBE1255B4B50}"/>
    <cellStyle name="Normal 14 8 4 3" xfId="18200" xr:uid="{BE017658-DACF-4A87-A7BB-72C8692B7387}"/>
    <cellStyle name="Normal 14 8 4 3 2" xfId="33704" xr:uid="{5F895802-FC89-4FC0-B5CF-01463D9E9771}"/>
    <cellStyle name="Normal 14 8 4 3 3" xfId="56842" xr:uid="{B9E80E58-0E32-48E5-999A-184F403C1887}"/>
    <cellStyle name="Normal 14 8 4 4" xfId="29985" xr:uid="{78A13E2A-97E4-48E5-9744-3BB20384A703}"/>
    <cellStyle name="Normal 14 8 4 5" xfId="36296" xr:uid="{94F9C982-BDDB-439F-BA1C-6E468AB67723}"/>
    <cellStyle name="Normal 14 8 4 6" xfId="38213" xr:uid="{E3C25C86-BCAA-4E67-9D44-99C8C3613014}"/>
    <cellStyle name="Normal 14 8 4 7" xfId="52900" xr:uid="{642A9C24-F3A2-421D-A86C-88695CC0E2CA}"/>
    <cellStyle name="Normal 14 8 5" xfId="15043" xr:uid="{C32E1190-6720-4ECE-A530-AC7715C19E9C}"/>
    <cellStyle name="Normal 14 8 5 2" xfId="16954" xr:uid="{FB5CB5D1-CBDA-48FB-B2FD-309F1C2634CE}"/>
    <cellStyle name="Normal 14 8 5 2 2" xfId="32464" xr:uid="{0FAA39B6-FA9D-45E6-9ADD-1D62F76CA6F3}"/>
    <cellStyle name="Normal 14 8 5 2 3" xfId="55600" xr:uid="{90308AC9-582E-4CAF-A41C-78C8A1A1AD93}"/>
    <cellStyle name="Normal 14 8 5 3" xfId="18803" xr:uid="{74BA1A2C-1066-44EB-94EB-A6ACDC6F09FC}"/>
    <cellStyle name="Normal 14 8 5 3 2" xfId="34307" xr:uid="{BA20DC52-8540-4E5D-965F-699415A27BE8}"/>
    <cellStyle name="Normal 14 8 5 3 3" xfId="57445" xr:uid="{2699EC45-469E-4A01-9DF3-104171AADFDE}"/>
    <cellStyle name="Normal 14 8 5 4" xfId="30607" xr:uid="{19E0611C-8F90-4E0A-9938-5175E61B199D}"/>
    <cellStyle name="Normal 14 8 5 5" xfId="36904" xr:uid="{6BB85ED6-8EA3-44F1-B339-E22CA05BCD24}"/>
    <cellStyle name="Normal 14 8 5 6" xfId="38820" xr:uid="{921A5166-98FD-4386-B132-68662D659D4A}"/>
    <cellStyle name="Normal 14 8 5 7" xfId="53734" xr:uid="{61B609DF-293F-448B-B2FB-1785B2EFC640}"/>
    <cellStyle name="Normal 14 8 6" xfId="15716" xr:uid="{7680FA79-BEA0-4BA9-85D2-7DB8D6D7DDA3}"/>
    <cellStyle name="Normal 14 8 6 2" xfId="31226" xr:uid="{A4E77A1E-ADAD-4312-B0DD-EEF8C3F90EF1}"/>
    <cellStyle name="Normal 14 8 6 3" xfId="54362" xr:uid="{2A1B7AC1-DAB6-46FA-A0E6-89DC42DD6F92}"/>
    <cellStyle name="Normal 14 8 7" xfId="17565" xr:uid="{85B7897F-BF93-42AF-97EB-425DCA8363C3}"/>
    <cellStyle name="Normal 14 8 7 2" xfId="33069" xr:uid="{F33CC17F-A63C-48A2-9865-46A8307872E3}"/>
    <cellStyle name="Normal 14 8 7 3" xfId="56207" xr:uid="{59CCAC15-F65F-441C-A11C-E20291162587}"/>
    <cellStyle name="Normal 14 8 8" xfId="29277" xr:uid="{BA70BE9E-CB9E-4F5F-A1AF-C19A9CA082ED}"/>
    <cellStyle name="Normal 14 8 9" xfId="35646" xr:uid="{41134E37-70CA-4C85-83E0-49A75AAE5965}"/>
    <cellStyle name="Normal 14 8_TB by Segment" xfId="13728" xr:uid="{156D80A1-B1CF-44FA-875C-F037E949A0AE}"/>
    <cellStyle name="Normal 14 9" xfId="15511" xr:uid="{7AB32639-7EEA-4990-829B-0CFF45199BE6}"/>
    <cellStyle name="Normal 14 9 2" xfId="31027" xr:uid="{E69FC5F4-2FD4-45B7-A25D-1AD2C9129C72}"/>
    <cellStyle name="Normal 14 9 3" xfId="54161" xr:uid="{B3F4C0D1-507E-4161-BC72-64EFF54EBA76}"/>
    <cellStyle name="Normal 14_2Q TM1 Check" xfId="12692" xr:uid="{EDF485DF-06FC-49F2-95DA-1A2A6E6F61BC}"/>
    <cellStyle name="Normal 140" xfId="35392" xr:uid="{D8D8E424-E7FD-42CB-849C-039C26C09D62}"/>
    <cellStyle name="Normal 141" xfId="35407" xr:uid="{3EE52EAA-95B0-40AB-B4D0-6890AA69367A}"/>
    <cellStyle name="Normal 141 2" xfId="40612" xr:uid="{16D12BDF-9115-44F8-8CA1-9793C686C5CA}"/>
    <cellStyle name="Normal 142" xfId="35402" xr:uid="{160D1A03-BC30-4D6A-9EF2-947089D526AB}"/>
    <cellStyle name="Normal 143" xfId="35404" xr:uid="{DF401DC0-3E4D-4955-883B-F5BE85CABC3A}"/>
    <cellStyle name="Normal 144" xfId="37314" xr:uid="{CECCEC50-CCF8-46D2-8ABE-5E6F8CA0990E}"/>
    <cellStyle name="Normal 145" xfId="37344" xr:uid="{29680932-B111-45B7-A255-DD714BD4D234}"/>
    <cellStyle name="Normal 146" xfId="35411" xr:uid="{EF92BC4A-F84D-4837-B3F6-BCE5E2522566}"/>
    <cellStyle name="Normal 147" xfId="35419" xr:uid="{6AB1BD9F-B9FB-4C9B-BCD4-4D36CDD03E98}"/>
    <cellStyle name="Normal 148" xfId="35399" xr:uid="{6AC673E1-88CB-4302-92D8-5F77B16ECCB6}"/>
    <cellStyle name="Normal 149" xfId="35612" xr:uid="{79944CF7-8FAB-48D7-9C74-9C596858FCBE}"/>
    <cellStyle name="Normal 15" xfId="886" xr:uid="{00000000-0005-0000-0000-0000F7060000}"/>
    <cellStyle name="Normal 15 10" xfId="13357" xr:uid="{63513888-A1CD-4713-94E0-66EA0E273766}"/>
    <cellStyle name="Normal 15 10 2" xfId="14355" xr:uid="{1555E3F5-7F9B-4D17-8BFF-5ACF6561D2C8}"/>
    <cellStyle name="Normal 15 10 2 2" xfId="16561" xr:uid="{943D0E1C-E9FA-4B47-B5DB-4AF9AC0585CA}"/>
    <cellStyle name="Normal 15 10 2 2 2" xfId="32071" xr:uid="{92E04B62-FA41-4C29-B329-1D8FFB3248D9}"/>
    <cellStyle name="Normal 15 10 2 2 3" xfId="55207" xr:uid="{50B36B87-8A1C-45E7-92D8-A219D850146E}"/>
    <cellStyle name="Normal 15 10 2 3" xfId="18410" xr:uid="{CADC5C81-5A99-49AA-B591-59F68079D94D}"/>
    <cellStyle name="Normal 15 10 2 3 2" xfId="33914" xr:uid="{DFDA40B6-FB51-43AC-B79C-641F82E7F4D7}"/>
    <cellStyle name="Normal 15 10 2 3 3" xfId="57052" xr:uid="{3CDB64CB-6381-4787-A8BF-C46AFF95225E}"/>
    <cellStyle name="Normal 15 10 2 4" xfId="30199" xr:uid="{B4CEFDC1-8AB1-4562-B1D5-5AA0945D1291}"/>
    <cellStyle name="Normal 15 10 2 5" xfId="36507" xr:uid="{16463B0C-BA6A-4BF7-9FA4-4246D941C877}"/>
    <cellStyle name="Normal 15 10 2 6" xfId="38423" xr:uid="{AB5C2CA5-7C0F-4A15-A999-200F862F6909}"/>
    <cellStyle name="Normal 15 10 2 7" xfId="53116" xr:uid="{C859124A-2C11-4B91-936D-F76FCCD3BB6C}"/>
    <cellStyle name="Normal 15 10 3" xfId="15254" xr:uid="{F627F02B-8D39-43ED-AB18-61FC25463869}"/>
    <cellStyle name="Normal 15 10 3 2" xfId="17164" xr:uid="{2B8EA307-A963-4C95-95F4-841523631A62}"/>
    <cellStyle name="Normal 15 10 3 2 2" xfId="32674" xr:uid="{2B381D95-3976-4CB7-9569-82FF33A4CCD5}"/>
    <cellStyle name="Normal 15 10 3 2 3" xfId="55810" xr:uid="{CBA257F6-D906-4B4B-BAC5-8F71AA34EB24}"/>
    <cellStyle name="Normal 15 10 3 3" xfId="19013" xr:uid="{EBCFEBB8-332A-496E-AFAC-622C2A7B360D}"/>
    <cellStyle name="Normal 15 10 3 3 2" xfId="34517" xr:uid="{859F1C21-5915-4E68-9662-2894A26631F7}"/>
    <cellStyle name="Normal 15 10 3 3 3" xfId="57655" xr:uid="{F0ABD00A-C6F0-4EAB-937F-24A0A3DF7D64}"/>
    <cellStyle name="Normal 15 10 3 4" xfId="30818" xr:uid="{75EC6C46-848B-459F-ABED-05B6E3739F30}"/>
    <cellStyle name="Normal 15 10 3 5" xfId="37114" xr:uid="{5A357D16-459E-4067-97AE-9BE068292014}"/>
    <cellStyle name="Normal 15 10 3 6" xfId="39030" xr:uid="{D27F9315-D028-4AF4-A21D-B0C1D89F312A}"/>
    <cellStyle name="Normal 15 10 3 7" xfId="53945" xr:uid="{8B90D7B4-3FC1-45CE-8180-04BDCE5BEAAB}"/>
    <cellStyle name="Normal 15 10 4" xfId="15926" xr:uid="{121C531C-A87C-4410-A99C-BBDB8963750C}"/>
    <cellStyle name="Normal 15 10 4 2" xfId="31436" xr:uid="{D3453E4D-52C6-4277-8428-1B336091A82B}"/>
    <cellStyle name="Normal 15 10 4 3" xfId="54572" xr:uid="{DD6B80D4-8EED-41F4-8E3C-5D53D28A3AB9}"/>
    <cellStyle name="Normal 15 10 5" xfId="17775" xr:uid="{05F792F4-7C11-409D-9564-81462550162F}"/>
    <cellStyle name="Normal 15 10 5 2" xfId="33279" xr:uid="{60D7B997-72FB-47E4-8D80-8EB3DCE0A34C}"/>
    <cellStyle name="Normal 15 10 5 3" xfId="56417" xr:uid="{7E6BCC90-886B-4B14-AE54-0947C1786AF4}"/>
    <cellStyle name="Normal 15 10 6" xfId="29534" xr:uid="{8CA61DB0-9D2F-4367-8808-86939280778A}"/>
    <cellStyle name="Normal 15 10 7" xfId="35857" xr:uid="{7F8EFAD2-F718-472E-A8C1-440ABE3FB5CB}"/>
    <cellStyle name="Normal 15 10 8" xfId="37784" xr:uid="{FADC654D-9E20-4795-84F3-F8BB63772F26}"/>
    <cellStyle name="Normal 15 10 9" xfId="52362" xr:uid="{4B3E81EC-1638-4C46-A051-7ADDB1B72FA1}"/>
    <cellStyle name="Normal 15 10_TB by Segment" xfId="14721" xr:uid="{A821D726-20A7-4815-965B-56E5A83D902D}"/>
    <cellStyle name="Normal 15 11" xfId="15512" xr:uid="{B4B53C3C-3F7C-4D08-AFA9-D4F115332E21}"/>
    <cellStyle name="Normal 15 11 2" xfId="31028" xr:uid="{8C61F9B7-5547-4993-BF63-2B16AD8F95DB}"/>
    <cellStyle name="Normal 15 11 3" xfId="54162" xr:uid="{5EB6592C-6108-4185-87B4-0F5ED4832C5B}"/>
    <cellStyle name="Normal 15 2" xfId="12275" xr:uid="{CEEFB223-E414-446A-A440-CCDD263B9917}"/>
    <cellStyle name="Normal 15 2 10" xfId="35448" xr:uid="{ADB4F9A6-935C-4A0A-9341-3537B00430A6}"/>
    <cellStyle name="Normal 15 2 11" xfId="37381" xr:uid="{7163195D-C6D0-44B2-B596-61C3F5E2D962}"/>
    <cellStyle name="Normal 15 2 2" xfId="12793" xr:uid="{53A7B001-50B3-4E0F-AD32-5E6D1ECC9435}"/>
    <cellStyle name="Normal 15 2 2 10" xfId="37465" xr:uid="{A3E9E74C-14D3-4A89-A7CF-E61A43FFEA2E}"/>
    <cellStyle name="Normal 15 2 2 11" xfId="51957" xr:uid="{3003E142-F756-4604-9F0F-0D49283A8644}"/>
    <cellStyle name="Normal 15 2 2 2" xfId="13454" xr:uid="{36A806E4-4653-4855-B791-A880C6DB99D2}"/>
    <cellStyle name="Normal 15 2 2 2 2" xfId="14445" xr:uid="{F0C662E8-3E8A-4ADD-A2C7-3C473AB6991F}"/>
    <cellStyle name="Normal 15 2 2 2 2 2" xfId="16651" xr:uid="{DC060AF9-BFBE-433B-AEFE-7C664B5EB296}"/>
    <cellStyle name="Normal 15 2 2 2 2 2 2" xfId="32161" xr:uid="{24D5F1F2-5A1C-4961-AF5F-82D147F4C6A6}"/>
    <cellStyle name="Normal 15 2 2 2 2 2 3" xfId="55297" xr:uid="{3299F797-D5A2-4D25-8A5C-38BE0C8915EA}"/>
    <cellStyle name="Normal 15 2 2 2 2 3" xfId="18500" xr:uid="{2E0C3192-0D33-4AF6-A0A5-EF199B323C58}"/>
    <cellStyle name="Normal 15 2 2 2 2 3 2" xfId="34004" xr:uid="{823FCD78-5054-44AC-92A4-AF2220A35317}"/>
    <cellStyle name="Normal 15 2 2 2 2 3 3" xfId="57142" xr:uid="{8E2410F4-3821-464D-81EC-3AF12A929A62}"/>
    <cellStyle name="Normal 15 2 2 2 2 4" xfId="30289" xr:uid="{E7876472-C1D4-4DD2-9D58-5B28E423FE6A}"/>
    <cellStyle name="Normal 15 2 2 2 2 5" xfId="36597" xr:uid="{E96B4135-5669-4403-8980-A79768B96150}"/>
    <cellStyle name="Normal 15 2 2 2 2 6" xfId="38513" xr:uid="{242CFE26-45CB-458F-AEBA-43899175B2AB}"/>
    <cellStyle name="Normal 15 2 2 2 2 7" xfId="53206" xr:uid="{98442CBC-B29C-481C-93EC-89A9D3E4AD1A}"/>
    <cellStyle name="Normal 15 2 2 2 3" xfId="15344" xr:uid="{2CD0A449-7C2D-40E1-B584-95848C980059}"/>
    <cellStyle name="Normal 15 2 2 2 3 2" xfId="17254" xr:uid="{289AAF38-8471-4CE4-BB8D-316E8A70CCE6}"/>
    <cellStyle name="Normal 15 2 2 2 3 2 2" xfId="32764" xr:uid="{FC1863F3-920B-4534-9A43-7DC42376AC38}"/>
    <cellStyle name="Normal 15 2 2 2 3 2 3" xfId="55900" xr:uid="{7302EA83-1536-4D56-99B6-A7E4EDFA92C4}"/>
    <cellStyle name="Normal 15 2 2 2 3 3" xfId="19103" xr:uid="{F528000F-F018-4ADC-8E81-11FBBBA80CCE}"/>
    <cellStyle name="Normal 15 2 2 2 3 3 2" xfId="34607" xr:uid="{FD2C7D3F-D0BE-477A-9C39-FE23B75B366B}"/>
    <cellStyle name="Normal 15 2 2 2 3 3 3" xfId="57745" xr:uid="{1B7BC97F-2867-4096-9382-969A39BD3974}"/>
    <cellStyle name="Normal 15 2 2 2 3 4" xfId="30908" xr:uid="{EFD554DE-2953-4D0E-AC13-28193D31060A}"/>
    <cellStyle name="Normal 15 2 2 2 3 5" xfId="37204" xr:uid="{C13BC336-5AFE-4C32-B12C-AE92DEB94332}"/>
    <cellStyle name="Normal 15 2 2 2 3 6" xfId="39120" xr:uid="{6B427619-4ED4-40C6-A3B9-563F688B4E47}"/>
    <cellStyle name="Normal 15 2 2 2 3 7" xfId="54035" xr:uid="{F0C60F52-4317-416C-8691-B894B53BD5D9}"/>
    <cellStyle name="Normal 15 2 2 2 4" xfId="16016" xr:uid="{8B4EC557-0875-46F8-849A-5F277C6DB358}"/>
    <cellStyle name="Normal 15 2 2 2 4 2" xfId="31526" xr:uid="{3B7C4F88-2296-401D-803D-EDDCC9CEEA5E}"/>
    <cellStyle name="Normal 15 2 2 2 4 3" xfId="54662" xr:uid="{28E6FBDE-E38B-44DF-BAF7-80A2C874869F}"/>
    <cellStyle name="Normal 15 2 2 2 5" xfId="17865" xr:uid="{475ED3CC-0906-4B30-9F5A-6ED2899EDC35}"/>
    <cellStyle name="Normal 15 2 2 2 5 2" xfId="33369" xr:uid="{A5B34578-5398-44DE-ACD5-735CA7445C44}"/>
    <cellStyle name="Normal 15 2 2 2 5 3" xfId="56507" xr:uid="{3A380EAE-CBAB-464B-A15C-BF14E98CF6F9}"/>
    <cellStyle name="Normal 15 2 2 2 6" xfId="29624" xr:uid="{0FFE7F1B-10CD-44E6-91D7-C3773C52CD1B}"/>
    <cellStyle name="Normal 15 2 2 2 7" xfId="35947" xr:uid="{7CA933F5-9502-4138-8469-CBA1277BF24A}"/>
    <cellStyle name="Normal 15 2 2 2 8" xfId="37874" xr:uid="{7036355C-BB3E-4433-B327-BD6CA5693F05}"/>
    <cellStyle name="Normal 15 2 2 2 9" xfId="52452" xr:uid="{29173132-A92B-4DCC-9950-B01F172BE0BF}"/>
    <cellStyle name="Normal 15 2 2 2_TB by Segment" xfId="14722" xr:uid="{A6BA6F25-0A4C-4131-A2F8-A96901840BC4}"/>
    <cellStyle name="Normal 15 2 2 3" xfId="13228" xr:uid="{0DCCA0D2-4ADF-449C-A7CB-8B02BBBA0D12}"/>
    <cellStyle name="Normal 15 2 2 3 2" xfId="14238" xr:uid="{5E777DD0-8596-41F5-B092-6BC7BD4D47F2}"/>
    <cellStyle name="Normal 15 2 2 3 2 2" xfId="16446" xr:uid="{EA9B3B50-8EB3-4456-AEBF-69E44DCAAE67}"/>
    <cellStyle name="Normal 15 2 2 3 2 2 2" xfId="31956" xr:uid="{0DBDD958-846D-445F-A09A-EFADE435E924}"/>
    <cellStyle name="Normal 15 2 2 3 2 2 3" xfId="55092" xr:uid="{4233378F-5AAD-44CD-B10E-B50659E6791A}"/>
    <cellStyle name="Normal 15 2 2 3 2 3" xfId="18295" xr:uid="{7C13B539-49DC-4E74-9356-9979022DBD92}"/>
    <cellStyle name="Normal 15 2 2 3 2 3 2" xfId="33799" xr:uid="{F84205F8-D261-44F8-8EAA-E5811AB56485}"/>
    <cellStyle name="Normal 15 2 2 3 2 3 3" xfId="56937" xr:uid="{BD96D5B7-2067-470D-B0EB-F30192070205}"/>
    <cellStyle name="Normal 15 2 2 3 2 4" xfId="30082" xr:uid="{381AEFBC-25C2-4E3B-B56E-3254410315FF}"/>
    <cellStyle name="Normal 15 2 2 3 2 5" xfId="36392" xr:uid="{D743ED6C-D475-44ED-9501-37B691F44744}"/>
    <cellStyle name="Normal 15 2 2 3 2 6" xfId="38308" xr:uid="{A6600088-A202-482A-969C-C568CE25C3DF}"/>
    <cellStyle name="Normal 15 2 2 3 2 7" xfId="52999" xr:uid="{AAB4D8F2-12E3-4B28-AC90-108128BE7301}"/>
    <cellStyle name="Normal 15 2 2 3 3" xfId="15138" xr:uid="{4279DBE9-F435-40CD-A3F7-40C18E4B4897}"/>
    <cellStyle name="Normal 15 2 2 3 3 2" xfId="17049" xr:uid="{AA16007D-4EE7-4FB8-BEE1-065956CF8334}"/>
    <cellStyle name="Normal 15 2 2 3 3 2 2" xfId="32559" xr:uid="{210B23DF-E358-41F5-B686-FEE07729A4DC}"/>
    <cellStyle name="Normal 15 2 2 3 3 2 3" xfId="55695" xr:uid="{CE7C191A-07D8-4251-BDE5-F4DB01EFA64F}"/>
    <cellStyle name="Normal 15 2 2 3 3 3" xfId="18898" xr:uid="{CC42AC6A-1A1E-445D-856A-5B49116B27FE}"/>
    <cellStyle name="Normal 15 2 2 3 3 3 2" xfId="34402" xr:uid="{1CB3E552-4D6D-4AE5-A7C3-89318B6B8417}"/>
    <cellStyle name="Normal 15 2 2 3 3 3 3" xfId="57540" xr:uid="{893D9AB6-A1F1-4C81-BBF2-C17DFA8EB892}"/>
    <cellStyle name="Normal 15 2 2 3 3 4" xfId="30702" xr:uid="{95F66E99-BA15-4F50-90DA-93E2F0AF7CE6}"/>
    <cellStyle name="Normal 15 2 2 3 3 5" xfId="36999" xr:uid="{F3608CEE-9034-4B15-BD24-8F7696AFB611}"/>
    <cellStyle name="Normal 15 2 2 3 3 6" xfId="38915" xr:uid="{C9CDBD18-389F-4BDA-AB2B-909E5A9E3741}"/>
    <cellStyle name="Normal 15 2 2 3 3 7" xfId="53829" xr:uid="{0838ECE4-9C6E-4D73-8236-F3986FF644BB}"/>
    <cellStyle name="Normal 15 2 2 3 4" xfId="15811" xr:uid="{A519840D-77E0-4996-B739-B7D101D32F6D}"/>
    <cellStyle name="Normal 15 2 2 3 4 2" xfId="31321" xr:uid="{5CBAABDC-191C-444F-A06A-18094A93C7DB}"/>
    <cellStyle name="Normal 15 2 2 3 4 3" xfId="54457" xr:uid="{1AFD9C17-C4D4-444A-A64A-A3AB152FDB55}"/>
    <cellStyle name="Normal 15 2 2 3 5" xfId="17660" xr:uid="{B1692B10-D536-4A89-A43B-FA92495B6C29}"/>
    <cellStyle name="Normal 15 2 2 3 5 2" xfId="33164" xr:uid="{195954B0-5806-4727-9A60-98392AFBC21E}"/>
    <cellStyle name="Normal 15 2 2 3 5 3" xfId="56302" xr:uid="{E0D89F41-E4B8-4F08-AD56-436EAE1D962A}"/>
    <cellStyle name="Normal 15 2 2 3 6" xfId="29412" xr:uid="{EFF21854-72B7-4067-95D0-8BA98FB278F7}"/>
    <cellStyle name="Normal 15 2 2 3 7" xfId="35742" xr:uid="{E004D5B5-F9A5-47DE-9089-5E14461DF969}"/>
    <cellStyle name="Normal 15 2 2 3 8" xfId="37669" xr:uid="{F8FFE199-060F-4C91-8B85-A39BFA16EBF2}"/>
    <cellStyle name="Normal 15 2 2 3 9" xfId="52238" xr:uid="{42A7FAEF-568B-4D3E-B22F-1715E83D370A}"/>
    <cellStyle name="Normal 15 2 2 3_TB by Segment" xfId="14723" xr:uid="{F7C62D7C-3ACE-424D-A6BF-D67974CA74BC}"/>
    <cellStyle name="Normal 15 2 2 4" xfId="14027" xr:uid="{DE9BBB45-F7B5-4ABF-A2B6-3E8F85388ABD}"/>
    <cellStyle name="Normal 15 2 2 4 2" xfId="16247" xr:uid="{F7C126ED-FA6E-4B3E-BFB8-3E66C55F6682}"/>
    <cellStyle name="Normal 15 2 2 4 2 2" xfId="31757" xr:uid="{BFD4562F-E903-4E47-B2F6-28A0DFA7AEFD}"/>
    <cellStyle name="Normal 15 2 2 4 2 3" xfId="54893" xr:uid="{1FE65B93-7019-48D6-ABB1-7CAC5897C2D5}"/>
    <cellStyle name="Normal 15 2 2 4 3" xfId="18096" xr:uid="{8AB1BD2B-2E5C-4570-ABB6-6A9C62B5E5E4}"/>
    <cellStyle name="Normal 15 2 2 4 3 2" xfId="33600" xr:uid="{13E23F71-B33F-42AF-BCF8-201D44717892}"/>
    <cellStyle name="Normal 15 2 2 4 3 3" xfId="56738" xr:uid="{A08E7340-2606-4160-975F-CB7894C04FF4}"/>
    <cellStyle name="Normal 15 2 2 4 4" xfId="29881" xr:uid="{6A0D3904-5CBE-4B74-B126-AB82BEC16561}"/>
    <cellStyle name="Normal 15 2 2 4 5" xfId="36192" xr:uid="{9E3ACE2D-1386-4805-8ACA-7E6ED5215BD7}"/>
    <cellStyle name="Normal 15 2 2 4 6" xfId="38109" xr:uid="{05AF6FA2-697B-4C89-9BD2-65CC7A1333D7}"/>
    <cellStyle name="Normal 15 2 2 4 7" xfId="52796" xr:uid="{64333FDD-CFE7-4172-9F30-5A3AFB8651A3}"/>
    <cellStyle name="Normal 15 2 2 5" xfId="14938" xr:uid="{EE7E97B1-EBD4-419D-A209-36FBC35F6C94}"/>
    <cellStyle name="Normal 15 2 2 5 2" xfId="16850" xr:uid="{B6DEF1FA-3F02-4290-988C-9AC5F252C513}"/>
    <cellStyle name="Normal 15 2 2 5 2 2" xfId="32360" xr:uid="{0B729895-318D-4D63-BFEA-0C1EF31A679E}"/>
    <cellStyle name="Normal 15 2 2 5 2 3" xfId="55496" xr:uid="{186C02A2-140F-49D5-931C-BE3EB1BE2004}"/>
    <cellStyle name="Normal 15 2 2 5 3" xfId="18699" xr:uid="{75E69EEC-26A8-4586-826E-F1CBC40FD2D7}"/>
    <cellStyle name="Normal 15 2 2 5 3 2" xfId="34203" xr:uid="{65E0E649-8C70-4A80-B69D-15C76786B29C}"/>
    <cellStyle name="Normal 15 2 2 5 3 3" xfId="57341" xr:uid="{97DF255E-8193-4FAB-B414-CD18128856A5}"/>
    <cellStyle name="Normal 15 2 2 5 4" xfId="30502" xr:uid="{2AD51C79-DF8B-4C0A-B911-E2E767DA821A}"/>
    <cellStyle name="Normal 15 2 2 5 5" xfId="36800" xr:uid="{CE210E73-5BC2-47D9-BC73-1904B6C26390}"/>
    <cellStyle name="Normal 15 2 2 5 6" xfId="38716" xr:uid="{01FE002A-86FD-4026-A51C-FA35DD2D484C}"/>
    <cellStyle name="Normal 15 2 2 5 7" xfId="53630" xr:uid="{882B750B-17BB-4DDE-AFA1-222DDA9A76E2}"/>
    <cellStyle name="Normal 15 2 2 6" xfId="15612" xr:uid="{FBCC35C7-56EF-4ECA-B7A3-916CC04B711B}"/>
    <cellStyle name="Normal 15 2 2 6 2" xfId="31122" xr:uid="{4AE60158-8DF1-4A5A-B294-4761E68A7D58}"/>
    <cellStyle name="Normal 15 2 2 6 3" xfId="54258" xr:uid="{5874D49C-797F-4AD4-8D07-8FCF38AF5586}"/>
    <cellStyle name="Normal 15 2 2 7" xfId="17461" xr:uid="{9B06B388-69AB-4777-AD45-309AEE07B575}"/>
    <cellStyle name="Normal 15 2 2 7 2" xfId="32965" xr:uid="{172CA70E-5912-45B0-81EA-A6F74269003F}"/>
    <cellStyle name="Normal 15 2 2 7 3" xfId="56103" xr:uid="{7E069B6B-2F2F-4256-883B-C2C01E0A7617}"/>
    <cellStyle name="Normal 15 2 2 8" xfId="29161" xr:uid="{FA8CB2B7-C588-4C98-8CEB-8644F49A467D}"/>
    <cellStyle name="Normal 15 2 2 9" xfId="35535" xr:uid="{C3EE16B9-B2E3-4774-89FD-4BA5B1253ECD}"/>
    <cellStyle name="Normal 15 2 2_TB by Segment" xfId="13729" xr:uid="{47BAA184-8E4D-4EAC-9977-1284348F7046}"/>
    <cellStyle name="Normal 15 2 3" xfId="13369" xr:uid="{D996741E-F785-46F2-9B4A-2F4864AB2ECC}"/>
    <cellStyle name="Normal 15 2 3 2" xfId="14362" xr:uid="{AC5C6533-4ECC-4B0F-8981-0EC8641A5BD3}"/>
    <cellStyle name="Normal 15 2 3 2 2" xfId="16568" xr:uid="{B3C9E13A-3BC3-4870-A32C-71FE3E3436B3}"/>
    <cellStyle name="Normal 15 2 3 2 2 2" xfId="32078" xr:uid="{9440699A-F309-45C0-B322-0F403777BDBD}"/>
    <cellStyle name="Normal 15 2 3 2 2 3" xfId="55214" xr:uid="{109BE6CD-E8B0-42BB-988A-10EA1192D798}"/>
    <cellStyle name="Normal 15 2 3 2 3" xfId="18417" xr:uid="{80E2474D-E937-477E-898A-6CE29D9170EC}"/>
    <cellStyle name="Normal 15 2 3 2 3 2" xfId="33921" xr:uid="{EEF58D53-B7A2-4F0A-A477-C482C9D1FE24}"/>
    <cellStyle name="Normal 15 2 3 2 3 3" xfId="57059" xr:uid="{70625186-C6A7-4D20-8129-FA1C9E610DFA}"/>
    <cellStyle name="Normal 15 2 3 2 4" xfId="30206" xr:uid="{012DE3E4-F79B-4D0C-951C-657E710435E7}"/>
    <cellStyle name="Normal 15 2 3 2 5" xfId="36514" xr:uid="{4323FEF8-CB4A-488D-9192-F79EE8814A5D}"/>
    <cellStyle name="Normal 15 2 3 2 6" xfId="38430" xr:uid="{6AB8179C-CC10-4B8D-B7D7-B9B1CC92C16A}"/>
    <cellStyle name="Normal 15 2 3 2 7" xfId="53123" xr:uid="{789094AA-6BCF-41D2-9DF7-D7BB1B33687F}"/>
    <cellStyle name="Normal 15 2 3 3" xfId="15261" xr:uid="{9E1EE521-2FEF-4C8C-9AC3-1814A40220F5}"/>
    <cellStyle name="Normal 15 2 3 3 2" xfId="17171" xr:uid="{01DA6BE6-5C80-4E51-A48B-6C81A78FD63D}"/>
    <cellStyle name="Normal 15 2 3 3 2 2" xfId="32681" xr:uid="{881ECE62-8498-483B-A5B4-F5970724FC88}"/>
    <cellStyle name="Normal 15 2 3 3 2 3" xfId="55817" xr:uid="{C6627CCB-D5DB-48BA-83AA-6910497FC9CD}"/>
    <cellStyle name="Normal 15 2 3 3 3" xfId="19020" xr:uid="{4DCAE2C8-35A4-4DFF-B450-0042BF55E8D5}"/>
    <cellStyle name="Normal 15 2 3 3 3 2" xfId="34524" xr:uid="{2C7548B6-FC94-4FFC-9F5D-77D4B588EDC5}"/>
    <cellStyle name="Normal 15 2 3 3 3 3" xfId="57662" xr:uid="{5214E013-4B19-4CD9-BCF5-AFB458972E1C}"/>
    <cellStyle name="Normal 15 2 3 3 4" xfId="30825" xr:uid="{4EDB606F-4C78-4D71-9AB4-DE68521470D6}"/>
    <cellStyle name="Normal 15 2 3 3 5" xfId="37121" xr:uid="{FDE79F16-AB42-4CA0-B2CD-D650C0C441A4}"/>
    <cellStyle name="Normal 15 2 3 3 6" xfId="39037" xr:uid="{AE81BE04-F2B5-4D27-A8F5-7C1134F2DD2F}"/>
    <cellStyle name="Normal 15 2 3 3 7" xfId="53952" xr:uid="{A46FBE6F-27E7-44C6-B803-8D92B839DE32}"/>
    <cellStyle name="Normal 15 2 3 4" xfId="15933" xr:uid="{6DBDB38F-C789-4E88-8FE9-D1FAB40E6E80}"/>
    <cellStyle name="Normal 15 2 3 4 2" xfId="31443" xr:uid="{D0EE0518-A0B0-42B7-9C28-304E67201612}"/>
    <cellStyle name="Normal 15 2 3 4 3" xfId="54579" xr:uid="{6F049A45-0B75-49E8-955A-C5201286D307}"/>
    <cellStyle name="Normal 15 2 3 5" xfId="17782" xr:uid="{1CA6CC3B-F9B8-4F5B-B5F9-5714FBBB3C92}"/>
    <cellStyle name="Normal 15 2 3 5 2" xfId="33286" xr:uid="{109CBD58-75A5-46FA-82B6-537B68D62EB3}"/>
    <cellStyle name="Normal 15 2 3 5 3" xfId="56424" xr:uid="{ED4EBECF-A99B-4602-BE7C-EF24A4C6CFB3}"/>
    <cellStyle name="Normal 15 2 3 6" xfId="29541" xr:uid="{2D77FB42-5B83-47EC-BD38-73FB6FBE6DF6}"/>
    <cellStyle name="Normal 15 2 3 7" xfId="35864" xr:uid="{C48B0AC8-1075-4D77-B0CA-847B7E2D1443}"/>
    <cellStyle name="Normal 15 2 3 8" xfId="37791" xr:uid="{D9FA0814-5BB5-432E-88A3-9B080A2EEDD1}"/>
    <cellStyle name="Normal 15 2 3 9" xfId="52369" xr:uid="{CF32CA4F-7387-4D81-82D8-E2F599F8F71B}"/>
    <cellStyle name="Normal 15 2 3_TB by Segment" xfId="14724" xr:uid="{65629AB3-E34E-4B82-A82A-3DDD2E0970A9}"/>
    <cellStyle name="Normal 15 2 4" xfId="13137" xr:uid="{86A3F42A-2DA1-444B-A0BD-D97723A13ECE}"/>
    <cellStyle name="Normal 15 2 4 2" xfId="14155" xr:uid="{2DF8296D-B927-46D0-BFAE-7B7D56CE26D4}"/>
    <cellStyle name="Normal 15 2 4 2 2" xfId="16363" xr:uid="{A5F907F8-59BD-4B85-BBD7-5C7745105FB0}"/>
    <cellStyle name="Normal 15 2 4 2 2 2" xfId="31873" xr:uid="{A7846E93-A462-4173-8853-798D4582F357}"/>
    <cellStyle name="Normal 15 2 4 2 2 3" xfId="55009" xr:uid="{FAC99918-D11F-40A1-AE76-CABDBF448773}"/>
    <cellStyle name="Normal 15 2 4 2 3" xfId="18212" xr:uid="{90F3AF0A-7279-41DA-91BA-42CA4619247B}"/>
    <cellStyle name="Normal 15 2 4 2 3 2" xfId="33716" xr:uid="{68703426-79A9-4779-B56A-E0C9802777C7}"/>
    <cellStyle name="Normal 15 2 4 2 3 3" xfId="56854" xr:uid="{660DB7BC-BE95-4048-AB45-5848AFFA9F29}"/>
    <cellStyle name="Normal 15 2 4 2 4" xfId="29999" xr:uid="{3C8521FA-AB95-496E-B5B8-4915AE4B834E}"/>
    <cellStyle name="Normal 15 2 4 2 5" xfId="36309" xr:uid="{10500838-6BA6-43A3-9714-959C207E99F5}"/>
    <cellStyle name="Normal 15 2 4 2 6" xfId="38225" xr:uid="{C8CD1F08-2A77-4398-9052-32D53208E1FC}"/>
    <cellStyle name="Normal 15 2 4 2 7" xfId="52916" xr:uid="{A516B3BB-3DCE-4B96-96E9-290D51D630E8}"/>
    <cellStyle name="Normal 15 2 4 3" xfId="15055" xr:uid="{ABAE8EBB-49A6-45EB-8E6F-0E7CDBC6E75F}"/>
    <cellStyle name="Normal 15 2 4 3 2" xfId="16966" xr:uid="{B7F7408E-763B-4E28-83B4-E282BD682FDF}"/>
    <cellStyle name="Normal 15 2 4 3 2 2" xfId="32476" xr:uid="{1C8BD4FD-F254-460B-9813-A2A236137E0A}"/>
    <cellStyle name="Normal 15 2 4 3 2 3" xfId="55612" xr:uid="{FD704C23-6983-429E-AF5A-C79751841FDB}"/>
    <cellStyle name="Normal 15 2 4 3 3" xfId="18815" xr:uid="{E4D6E001-8778-4C4E-A97F-6F316EB0EAC4}"/>
    <cellStyle name="Normal 15 2 4 3 3 2" xfId="34319" xr:uid="{66DEFBB7-C3A6-4231-A060-FFC304CF1CCF}"/>
    <cellStyle name="Normal 15 2 4 3 3 3" xfId="57457" xr:uid="{F17BAAFE-EC49-4465-AE9A-33B841831560}"/>
    <cellStyle name="Normal 15 2 4 3 4" xfId="30619" xr:uid="{573FB6B9-4463-482E-912B-9F5974D878BC}"/>
    <cellStyle name="Normal 15 2 4 3 5" xfId="36916" xr:uid="{1EBABBF8-783A-4CFC-A202-E1C39F7149C2}"/>
    <cellStyle name="Normal 15 2 4 3 6" xfId="38832" xr:uid="{46CED3A0-ECBC-4943-AA08-81708B049D7C}"/>
    <cellStyle name="Normal 15 2 4 3 7" xfId="53746" xr:uid="{A3639BE2-8304-4AB1-AA55-1BA42B9A8640}"/>
    <cellStyle name="Normal 15 2 4 4" xfId="15728" xr:uid="{F31C9152-4C09-4808-B8D3-7D84B9C46E39}"/>
    <cellStyle name="Normal 15 2 4 4 2" xfId="31238" xr:uid="{66A5D00B-C19C-49AE-8AF5-255A8318F844}"/>
    <cellStyle name="Normal 15 2 4 4 3" xfId="54374" xr:uid="{0BB2B9E8-E9E1-483C-BA41-78AE0AEEB93C}"/>
    <cellStyle name="Normal 15 2 4 5" xfId="17577" xr:uid="{80DC2CD0-407F-435F-AD9F-3A4F2F69D300}"/>
    <cellStyle name="Normal 15 2 4 5 2" xfId="33081" xr:uid="{A5D72BAC-3E56-4E24-AD20-9CDD38D096A3}"/>
    <cellStyle name="Normal 15 2 4 5 3" xfId="56219" xr:uid="{240DC8B9-8743-4465-9BCE-3C2D9BE16632}"/>
    <cellStyle name="Normal 15 2 4 6" xfId="29326" xr:uid="{041E2939-3D63-44FE-8FC5-2EBB840AC83B}"/>
    <cellStyle name="Normal 15 2 4 7" xfId="35659" xr:uid="{9E8E04C1-A4EF-4586-A5AF-A7767D2B35EF}"/>
    <cellStyle name="Normal 15 2 4 8" xfId="37585" xr:uid="{6EFE792D-29E5-4387-A25D-98D23CF50647}"/>
    <cellStyle name="Normal 15 2 4 9" xfId="52151" xr:uid="{50C8BDE0-083C-4002-B2E7-EB5072C4A99F}"/>
    <cellStyle name="Normal 15 2 4_TB by Segment" xfId="14725" xr:uid="{127E7B80-50EF-46AA-A573-C9DF1451D5DE}"/>
    <cellStyle name="Normal 15 2 5" xfId="13942" xr:uid="{E6A7B081-C684-4890-A8E3-CA04147A66BB}"/>
    <cellStyle name="Normal 15 2 5 2" xfId="16164" xr:uid="{9782F822-1B37-4FBD-9252-42FD6DE65B1B}"/>
    <cellStyle name="Normal 15 2 5 2 2" xfId="31674" xr:uid="{256E32BE-E60E-4D6B-B612-897C28115F00}"/>
    <cellStyle name="Normal 15 2 5 2 3" xfId="54810" xr:uid="{2C9651D0-DA1B-47E7-A74C-5A30A35A59C8}"/>
    <cellStyle name="Normal 15 2 5 3" xfId="18013" xr:uid="{3DA071D3-C8B1-4EBE-AE88-96096C89675C}"/>
    <cellStyle name="Normal 15 2 5 3 2" xfId="33517" xr:uid="{F13FE5D0-C6A4-4593-BABB-837CA231C068}"/>
    <cellStyle name="Normal 15 2 5 3 3" xfId="56655" xr:uid="{B369955D-6044-499E-B598-70C730836979}"/>
    <cellStyle name="Normal 15 2 5 4" xfId="29796" xr:uid="{D202E1A9-0F15-41D6-8D84-A061AD448D65}"/>
    <cellStyle name="Normal 15 2 5 5" xfId="36109" xr:uid="{6DBAC1D4-1A51-46A0-8DDD-C1B65A879581}"/>
    <cellStyle name="Normal 15 2 5 6" xfId="38026" xr:uid="{3F535D26-698E-4BDF-A2EE-20BF608A2F02}"/>
    <cellStyle name="Normal 15 2 5 7" xfId="52711" xr:uid="{B8FDA469-45E8-48C0-8B27-6207443FAF70}"/>
    <cellStyle name="Normal 15 2 6" xfId="14853" xr:uid="{E4E73C02-9C5C-4E0A-8943-C7E40C4FF235}"/>
    <cellStyle name="Normal 15 2 6 2" xfId="16767" xr:uid="{86CF20F3-509C-4DF3-9BD5-7C74D9E524F3}"/>
    <cellStyle name="Normal 15 2 6 2 2" xfId="32277" xr:uid="{991D0C6B-17B2-4BB9-B756-F3089F5EF133}"/>
    <cellStyle name="Normal 15 2 6 2 3" xfId="55413" xr:uid="{5C6939C2-1B2A-4CED-A18F-CF860814B3A0}"/>
    <cellStyle name="Normal 15 2 6 3" xfId="18616" xr:uid="{A50105AC-C69A-4352-A251-7350C2F114CB}"/>
    <cellStyle name="Normal 15 2 6 3 2" xfId="34120" xr:uid="{AD249BD7-8A02-47B8-A968-F1BDDDF6FCD6}"/>
    <cellStyle name="Normal 15 2 6 3 3" xfId="57258" xr:uid="{D93BAB43-C8A0-4D65-A171-2D3842531505}"/>
    <cellStyle name="Normal 15 2 6 4" xfId="30417" xr:uid="{379987CC-8D51-4F0E-8812-20F517EB4A4A}"/>
    <cellStyle name="Normal 15 2 6 5" xfId="36717" xr:uid="{1817B712-739F-49EB-86A4-6F7E01DF944F}"/>
    <cellStyle name="Normal 15 2 6 6" xfId="38633" xr:uid="{6E833C30-6560-46AA-860F-D64766AF4D88}"/>
    <cellStyle name="Normal 15 2 6 7" xfId="53545" xr:uid="{D04AA037-251D-4FA0-8A3B-FD2EE94E68A6}"/>
    <cellStyle name="Normal 15 2 7" xfId="12603" xr:uid="{1EDD5911-B936-4CAE-B610-8C1A769A4DE3}"/>
    <cellStyle name="Normal 15 2 7 2" xfId="29071" xr:uid="{5C33E63D-8ABF-4D38-A558-614EDC7141EE}"/>
    <cellStyle name="Normal 15 2 7 3" xfId="51815" xr:uid="{D33B49C9-2247-408E-9E0F-1CA762A0C0E4}"/>
    <cellStyle name="Normal 15 2 8" xfId="15527" xr:uid="{0F104F76-5C4E-45F4-A154-AD611464836C}"/>
    <cellStyle name="Normal 15 2 8 2" xfId="31037" xr:uid="{7A71F4E2-4D39-4072-B616-9CEFE36F5281}"/>
    <cellStyle name="Normal 15 2 8 3" xfId="54173" xr:uid="{082AF013-D2D1-4BD5-81F1-AFDD455F8E04}"/>
    <cellStyle name="Normal 15 2 9" xfId="17376" xr:uid="{DF975BA0-5598-4BE4-B3C1-E6209EFED266}"/>
    <cellStyle name="Normal 15 2 9 2" xfId="32880" xr:uid="{CA952BB7-6057-4A97-94AE-F2B437FEA500}"/>
    <cellStyle name="Normal 15 2 9 3" xfId="56018" xr:uid="{0CE1C74B-718D-4271-89CF-F389C156D30C}"/>
    <cellStyle name="Normal 15 2_TB by Segment" xfId="12768" xr:uid="{B756158A-B7E5-41F4-9FD9-E13E9D1AB995}"/>
    <cellStyle name="Normal 15 3" xfId="12622" xr:uid="{FB75F7DC-76C9-46A2-829E-9CBC123D3B4D}"/>
    <cellStyle name="Normal 15 4" xfId="12748" xr:uid="{FBEAA4EA-0DF6-4FEA-9BD0-1235758CA613}"/>
    <cellStyle name="Normal 15 4 10" xfId="35526" xr:uid="{F82961CF-2224-445B-8567-2FCFAA678530}"/>
    <cellStyle name="Normal 15 4 11" xfId="37455" xr:uid="{205120C8-057E-4357-B9FE-31328590D0BC}"/>
    <cellStyle name="Normal 15 4 12" xfId="51923" xr:uid="{BBB00CAE-8D55-4388-864F-A851C9335199}"/>
    <cellStyle name="Normal 15 4 2" xfId="12867" xr:uid="{531E7B8E-BD98-443D-B243-0863F7CFB959}"/>
    <cellStyle name="Normal 15 4 2 10" xfId="37539" xr:uid="{06D069A2-8B26-4087-AD49-C6947160F54B}"/>
    <cellStyle name="Normal 15 4 2 11" xfId="52031" xr:uid="{F4893FFB-7338-4DF1-BFB9-0D2BF2236E32}"/>
    <cellStyle name="Normal 15 4 2 2" xfId="13528" xr:uid="{6DE370FB-CADE-49BF-B26A-E232A27C28D5}"/>
    <cellStyle name="Normal 15 4 2 2 2" xfId="14519" xr:uid="{E87BC9A0-F64A-4ECB-8D09-A7F75A360817}"/>
    <cellStyle name="Normal 15 4 2 2 2 2" xfId="16725" xr:uid="{AED5BB3E-8202-4881-AB8C-2D58684CC85A}"/>
    <cellStyle name="Normal 15 4 2 2 2 2 2" xfId="32235" xr:uid="{54C8C152-D52A-472B-A236-D2EAA8FB8283}"/>
    <cellStyle name="Normal 15 4 2 2 2 2 3" xfId="55371" xr:uid="{622F2948-C6A8-4DD4-8175-252D8B66BE50}"/>
    <cellStyle name="Normal 15 4 2 2 2 3" xfId="18574" xr:uid="{F0C82B9C-0249-42C2-BCE5-EEAC942291F2}"/>
    <cellStyle name="Normal 15 4 2 2 2 3 2" xfId="34078" xr:uid="{26873284-21EE-4B45-94C3-926DA53406DE}"/>
    <cellStyle name="Normal 15 4 2 2 2 3 3" xfId="57216" xr:uid="{62F909EA-E384-43C2-8038-CCE5013B3EA9}"/>
    <cellStyle name="Normal 15 4 2 2 2 4" xfId="30363" xr:uid="{E02FE642-4396-4E4B-9E30-D12DD12D2155}"/>
    <cellStyle name="Normal 15 4 2 2 2 5" xfId="36671" xr:uid="{E83E6429-1F93-4A0F-91F7-0308DBCB75B0}"/>
    <cellStyle name="Normal 15 4 2 2 2 6" xfId="38587" xr:uid="{3438C680-8AA8-48B5-BA3C-BD6315600A88}"/>
    <cellStyle name="Normal 15 4 2 2 2 7" xfId="53280" xr:uid="{39D5491F-D789-4A38-ACB7-93B690316811}"/>
    <cellStyle name="Normal 15 4 2 2 3" xfId="15418" xr:uid="{906D9BF9-6C8B-4A66-B93A-C51A01E5F2CE}"/>
    <cellStyle name="Normal 15 4 2 2 3 2" xfId="17328" xr:uid="{B97075EF-792D-4046-83E7-9AE1E675B779}"/>
    <cellStyle name="Normal 15 4 2 2 3 2 2" xfId="32838" xr:uid="{6C4C29A3-7DAF-4545-9071-50B41361248C}"/>
    <cellStyle name="Normal 15 4 2 2 3 2 3" xfId="55974" xr:uid="{689F0138-1CE1-47AC-A773-37965B3DD90F}"/>
    <cellStyle name="Normal 15 4 2 2 3 3" xfId="19177" xr:uid="{3BD8065B-4E39-48CF-8368-2A2F8C8976E0}"/>
    <cellStyle name="Normal 15 4 2 2 3 3 2" xfId="34681" xr:uid="{E46C90E9-BA97-4020-B2B4-3254C0B0F22C}"/>
    <cellStyle name="Normal 15 4 2 2 3 3 3" xfId="57819" xr:uid="{69A4462A-09D9-4911-A74F-F71415C066D7}"/>
    <cellStyle name="Normal 15 4 2 2 3 4" xfId="30982" xr:uid="{A5D6E9A1-3D5C-4803-B83D-C647D0BFD9A9}"/>
    <cellStyle name="Normal 15 4 2 2 3 5" xfId="37278" xr:uid="{B1BEBED0-9375-467B-94E5-FD165EEEC939}"/>
    <cellStyle name="Normal 15 4 2 2 3 6" xfId="39194" xr:uid="{F186B013-E0E3-4625-980A-6C9EC5D56A10}"/>
    <cellStyle name="Normal 15 4 2 2 3 7" xfId="54109" xr:uid="{9E05A806-EE5A-4DE4-A1B5-2158A2C33F05}"/>
    <cellStyle name="Normal 15 4 2 2 4" xfId="16090" xr:uid="{E647F090-47E4-4540-A16B-DE6DB58A08DF}"/>
    <cellStyle name="Normal 15 4 2 2 4 2" xfId="31600" xr:uid="{57E390AA-0A3E-4679-B3ED-80D02A82F410}"/>
    <cellStyle name="Normal 15 4 2 2 4 3" xfId="54736" xr:uid="{D01B9261-DC4A-40E5-A5A9-109DF5723DDE}"/>
    <cellStyle name="Normal 15 4 2 2 5" xfId="17939" xr:uid="{02CB5F17-15B6-4633-BF2A-914B56DBFD52}"/>
    <cellStyle name="Normal 15 4 2 2 5 2" xfId="33443" xr:uid="{B604EF65-BD73-42ED-9EAC-11B705FFE61D}"/>
    <cellStyle name="Normal 15 4 2 2 5 3" xfId="56581" xr:uid="{8D7C9BF1-71EF-4828-91CD-29E9E3D5D584}"/>
    <cellStyle name="Normal 15 4 2 2 6" xfId="29698" xr:uid="{A9B852A7-41A7-419D-B3E8-AC6400B36B99}"/>
    <cellStyle name="Normal 15 4 2 2 7" xfId="36021" xr:uid="{0C3FB7D0-284B-4864-8E99-08DC9720B4F7}"/>
    <cellStyle name="Normal 15 4 2 2 8" xfId="37948" xr:uid="{4817F10F-67A4-4050-A893-4785A3F8E846}"/>
    <cellStyle name="Normal 15 4 2 2 9" xfId="52526" xr:uid="{D6BB3C1A-4D69-4F3E-9F5B-8C510992DBDE}"/>
    <cellStyle name="Normal 15 4 2 2_TB by Segment" xfId="14726" xr:uid="{1DD18EC2-04C3-492F-8BD2-96478FF05858}"/>
    <cellStyle name="Normal 15 4 2 3" xfId="13302" xr:uid="{0ACD626D-F851-4699-818A-019BAF3E3B44}"/>
    <cellStyle name="Normal 15 4 2 3 2" xfId="14312" xr:uid="{A6A09BBE-C2AA-449C-9333-961954668F56}"/>
    <cellStyle name="Normal 15 4 2 3 2 2" xfId="16520" xr:uid="{213C16AB-0D19-47BE-AAF2-3C114BF31EC0}"/>
    <cellStyle name="Normal 15 4 2 3 2 2 2" xfId="32030" xr:uid="{BBB438DA-E641-4E20-973C-8493B3D0EB98}"/>
    <cellStyle name="Normal 15 4 2 3 2 2 3" xfId="55166" xr:uid="{AC588998-46F3-4D69-94B0-B6E4C3642CAB}"/>
    <cellStyle name="Normal 15 4 2 3 2 3" xfId="18369" xr:uid="{24BF94EB-481F-4704-8114-32E48BD940B5}"/>
    <cellStyle name="Normal 15 4 2 3 2 3 2" xfId="33873" xr:uid="{4D3AF635-36AC-4576-9810-F07B5E511E63}"/>
    <cellStyle name="Normal 15 4 2 3 2 3 3" xfId="57011" xr:uid="{2BA8AB4F-2A98-4279-920B-0581A9F06110}"/>
    <cellStyle name="Normal 15 4 2 3 2 4" xfId="30156" xr:uid="{5740AC20-D383-49B4-8BE6-5874C1327EC5}"/>
    <cellStyle name="Normal 15 4 2 3 2 5" xfId="36466" xr:uid="{F47E0008-0799-4285-A035-DE587A750301}"/>
    <cellStyle name="Normal 15 4 2 3 2 6" xfId="38382" xr:uid="{A86AAEBD-05AB-4765-A5BC-F80A9C227062}"/>
    <cellStyle name="Normal 15 4 2 3 2 7" xfId="53073" xr:uid="{260CAC91-16C6-4469-8DF4-6D93B577F6D6}"/>
    <cellStyle name="Normal 15 4 2 3 3" xfId="15212" xr:uid="{A1A20DAA-127A-4C91-8D10-293DEFB6EBA0}"/>
    <cellStyle name="Normal 15 4 2 3 3 2" xfId="17123" xr:uid="{C37B273F-ECB1-4A3B-A15D-311883795EBA}"/>
    <cellStyle name="Normal 15 4 2 3 3 2 2" xfId="32633" xr:uid="{C4D77CA9-DDA8-4A18-A599-19136D9F6827}"/>
    <cellStyle name="Normal 15 4 2 3 3 2 3" xfId="55769" xr:uid="{E8B341B4-9048-4B92-B2E1-33811ECDF710}"/>
    <cellStyle name="Normal 15 4 2 3 3 3" xfId="18972" xr:uid="{4D15C32C-0F5E-4FD2-BC6F-35C038D6F207}"/>
    <cellStyle name="Normal 15 4 2 3 3 3 2" xfId="34476" xr:uid="{66F41758-324B-416B-945D-8E26B1350B8D}"/>
    <cellStyle name="Normal 15 4 2 3 3 3 3" xfId="57614" xr:uid="{321C56E3-1EF3-46DF-BFD4-FCF1CE62D38F}"/>
    <cellStyle name="Normal 15 4 2 3 3 4" xfId="30776" xr:uid="{2F6A8E48-071E-442C-82E9-5C9F28651B5C}"/>
    <cellStyle name="Normal 15 4 2 3 3 5" xfId="37073" xr:uid="{F65D9C7D-0FC2-4710-9D84-6E912C448A00}"/>
    <cellStyle name="Normal 15 4 2 3 3 6" xfId="38989" xr:uid="{760CB29E-F18F-437F-AA5B-11C01EF6F93B}"/>
    <cellStyle name="Normal 15 4 2 3 3 7" xfId="53903" xr:uid="{9A747D90-E65E-40D2-83D8-1023B77C885D}"/>
    <cellStyle name="Normal 15 4 2 3 4" xfId="15885" xr:uid="{DDEDD56E-E5BC-4013-AA07-2336A7C7E0C5}"/>
    <cellStyle name="Normal 15 4 2 3 4 2" xfId="31395" xr:uid="{30FBC03E-4124-4128-A208-011BAC763B30}"/>
    <cellStyle name="Normal 15 4 2 3 4 3" xfId="54531" xr:uid="{E5B631B2-F912-4C35-AFCA-9437432A52B4}"/>
    <cellStyle name="Normal 15 4 2 3 5" xfId="17734" xr:uid="{F83856B0-96D4-489D-995F-60143EA9CA1F}"/>
    <cellStyle name="Normal 15 4 2 3 5 2" xfId="33238" xr:uid="{3D9C75AC-B97A-4654-BABF-5619E8D662C5}"/>
    <cellStyle name="Normal 15 4 2 3 5 3" xfId="56376" xr:uid="{FE83AFE3-1A0A-44F1-A726-23D47C8F21FB}"/>
    <cellStyle name="Normal 15 4 2 3 6" xfId="29486" xr:uid="{A2B3F5BE-C0DD-47F3-A819-6DA0D816E2E0}"/>
    <cellStyle name="Normal 15 4 2 3 7" xfId="35816" xr:uid="{0EB2A9AE-9BA7-49D7-967D-4719D788FE9B}"/>
    <cellStyle name="Normal 15 4 2 3 8" xfId="37743" xr:uid="{E033F55C-1076-4B37-8E84-7AA01EC9B87D}"/>
    <cellStyle name="Normal 15 4 2 3 9" xfId="52312" xr:uid="{C4276D68-B772-44F4-B38B-8571FBFAF4B5}"/>
    <cellStyle name="Normal 15 4 2 3_TB by Segment" xfId="14727" xr:uid="{4E5E2C9B-773E-4A82-8909-98F448691F92}"/>
    <cellStyle name="Normal 15 4 2 4" xfId="14101" xr:uid="{EB572EA1-C56B-4A9E-83EC-D964B0DAD17D}"/>
    <cellStyle name="Normal 15 4 2 4 2" xfId="16321" xr:uid="{CDA1ACCF-9C08-4606-86AB-FF43CE02AE1F}"/>
    <cellStyle name="Normal 15 4 2 4 2 2" xfId="31831" xr:uid="{6CD5FC65-21E3-4A25-B8B6-3ED3FC1A4DD1}"/>
    <cellStyle name="Normal 15 4 2 4 2 3" xfId="54967" xr:uid="{880F239A-F962-41A0-8272-CDF42084AEA0}"/>
    <cellStyle name="Normal 15 4 2 4 3" xfId="18170" xr:uid="{4771B36F-1741-4F31-9F6B-ABAEA7E40053}"/>
    <cellStyle name="Normal 15 4 2 4 3 2" xfId="33674" xr:uid="{158E37EF-3D10-4BA1-940C-DBA18E38D3E5}"/>
    <cellStyle name="Normal 15 4 2 4 3 3" xfId="56812" xr:uid="{BBFE4F8A-8C70-4ABF-AED3-FBDFF63886A5}"/>
    <cellStyle name="Normal 15 4 2 4 4" xfId="29955" xr:uid="{580F4AD7-307B-4F61-8814-0F081811D91A}"/>
    <cellStyle name="Normal 15 4 2 4 5" xfId="36266" xr:uid="{C7EFD868-AC7C-4730-9A0D-5A6138676F95}"/>
    <cellStyle name="Normal 15 4 2 4 6" xfId="38183" xr:uid="{A40FA3B9-DA9B-48C7-9043-6F2900472D59}"/>
    <cellStyle name="Normal 15 4 2 4 7" xfId="52870" xr:uid="{98AF8A13-D716-4F9A-A9CC-3C0E51258CF1}"/>
    <cellStyle name="Normal 15 4 2 5" xfId="15012" xr:uid="{AA32EB52-45FA-476F-8831-4074FFE3F361}"/>
    <cellStyle name="Normal 15 4 2 5 2" xfId="16924" xr:uid="{266A9336-1F78-478A-9A81-C2B29DF44FF0}"/>
    <cellStyle name="Normal 15 4 2 5 2 2" xfId="32434" xr:uid="{D0A6C703-485C-4EC2-AAC9-96728654588E}"/>
    <cellStyle name="Normal 15 4 2 5 2 3" xfId="55570" xr:uid="{1F5BC9D8-8A22-41BA-945F-7417E5371310}"/>
    <cellStyle name="Normal 15 4 2 5 3" xfId="18773" xr:uid="{54C67772-47A5-46D7-97B6-8DD82A585209}"/>
    <cellStyle name="Normal 15 4 2 5 3 2" xfId="34277" xr:uid="{A038AF69-5196-43EA-85D0-5867F802FA1E}"/>
    <cellStyle name="Normal 15 4 2 5 3 3" xfId="57415" xr:uid="{2A4D518C-D127-45B1-86AD-307FDEE55089}"/>
    <cellStyle name="Normal 15 4 2 5 4" xfId="30576" xr:uid="{791F57E4-2154-4750-AEB1-6E1D40225C7F}"/>
    <cellStyle name="Normal 15 4 2 5 5" xfId="36874" xr:uid="{358C2FBD-F56E-4333-99EC-B157FC287A02}"/>
    <cellStyle name="Normal 15 4 2 5 6" xfId="38790" xr:uid="{953C6BE5-E469-49FC-A7FE-F354D7404D23}"/>
    <cellStyle name="Normal 15 4 2 5 7" xfId="53704" xr:uid="{714B6BD8-C047-4EA8-8ACC-75A48333E026}"/>
    <cellStyle name="Normal 15 4 2 6" xfId="15686" xr:uid="{4B53722C-7626-4720-8D07-90A62E4C31E9}"/>
    <cellStyle name="Normal 15 4 2 6 2" xfId="31196" xr:uid="{AD98C14F-C1E0-4618-962D-AF00ACB70BBB}"/>
    <cellStyle name="Normal 15 4 2 6 3" xfId="54332" xr:uid="{1C730839-B115-428A-B02D-BBA5BADF1C2E}"/>
    <cellStyle name="Normal 15 4 2 7" xfId="17535" xr:uid="{6759A1A9-5802-4D3C-B78D-328F19DDEB2F}"/>
    <cellStyle name="Normal 15 4 2 7 2" xfId="33039" xr:uid="{7AFE14BA-A48D-4010-AEE3-1AAD34A4719F}"/>
    <cellStyle name="Normal 15 4 2 7 3" xfId="56177" xr:uid="{7978DAFE-E0B1-465A-9442-23DD1DCF98C0}"/>
    <cellStyle name="Normal 15 4 2 8" xfId="29235" xr:uid="{AD478084-E54B-4168-99FC-6D36F6576083}"/>
    <cellStyle name="Normal 15 4 2 9" xfId="35609" xr:uid="{063C9BA1-8519-44BD-A5A4-A6A8B5C61205}"/>
    <cellStyle name="Normal 15 4 2_TB by Segment" xfId="13731" xr:uid="{6A572191-6146-458A-90D1-51243497C7EB}"/>
    <cellStyle name="Normal 15 4 3" xfId="13445" xr:uid="{914AC985-95BE-4B82-8269-655FBEA0E5CB}"/>
    <cellStyle name="Normal 15 4 3 2" xfId="14436" xr:uid="{E078BAB5-CB42-472B-B558-7F00194C8D0E}"/>
    <cellStyle name="Normal 15 4 3 2 2" xfId="16642" xr:uid="{07E6278F-8FA0-4CB7-942F-A22B446A743B}"/>
    <cellStyle name="Normal 15 4 3 2 2 2" xfId="32152" xr:uid="{BCC1614B-8AFC-41A3-9CE7-CD7A326AD347}"/>
    <cellStyle name="Normal 15 4 3 2 2 3" xfId="55288" xr:uid="{F7F55E82-1FE0-4857-81A7-478AB7E89B01}"/>
    <cellStyle name="Normal 15 4 3 2 3" xfId="18491" xr:uid="{A1E8A7B8-AB2C-4FAD-9163-F7D7C8D4051A}"/>
    <cellStyle name="Normal 15 4 3 2 3 2" xfId="33995" xr:uid="{89D53B46-5733-4182-87A3-A1A90D115D86}"/>
    <cellStyle name="Normal 15 4 3 2 3 3" xfId="57133" xr:uid="{655A3FFA-3FB1-48A6-A59C-D4DEEC9B6CFF}"/>
    <cellStyle name="Normal 15 4 3 2 4" xfId="30280" xr:uid="{D4F0A689-C5FD-41EF-8726-6E5DCE7ED009}"/>
    <cellStyle name="Normal 15 4 3 2 5" xfId="36588" xr:uid="{3C1D72F0-1321-4B08-9E93-2E54025F62ED}"/>
    <cellStyle name="Normal 15 4 3 2 6" xfId="38504" xr:uid="{08209298-1CD6-4A5F-AAA8-B78A1954DC9B}"/>
    <cellStyle name="Normal 15 4 3 2 7" xfId="53197" xr:uid="{2088D946-F057-4A10-8961-E5AB5E60736D}"/>
    <cellStyle name="Normal 15 4 3 3" xfId="15335" xr:uid="{8F7B5315-DCBC-4609-9924-FE0C2A8A5D4C}"/>
    <cellStyle name="Normal 15 4 3 3 2" xfId="17245" xr:uid="{BC25B444-A8A2-4BC5-A618-5D91ECFE0D3C}"/>
    <cellStyle name="Normal 15 4 3 3 2 2" xfId="32755" xr:uid="{520EBE3A-B9A4-4894-B5E4-246186531BDA}"/>
    <cellStyle name="Normal 15 4 3 3 2 3" xfId="55891" xr:uid="{4B3752D6-7617-43CC-AEA1-5844557B18B6}"/>
    <cellStyle name="Normal 15 4 3 3 3" xfId="19094" xr:uid="{348476E1-7723-4892-AB58-B9831E7893F4}"/>
    <cellStyle name="Normal 15 4 3 3 3 2" xfId="34598" xr:uid="{10FF6B7B-45C9-43F5-8873-AFFCB2333E4F}"/>
    <cellStyle name="Normal 15 4 3 3 3 3" xfId="57736" xr:uid="{732C5BBF-5A36-464A-8DEF-DEDF7C8B9245}"/>
    <cellStyle name="Normal 15 4 3 3 4" xfId="30899" xr:uid="{00C46AF7-862E-4B38-8353-C2EB4D10946A}"/>
    <cellStyle name="Normal 15 4 3 3 5" xfId="37195" xr:uid="{D2AF0C9C-0BD9-497B-AE47-DF9F4DAC70C5}"/>
    <cellStyle name="Normal 15 4 3 3 6" xfId="39111" xr:uid="{BDC0BEED-1D65-4B6E-B895-3499CD214C6A}"/>
    <cellStyle name="Normal 15 4 3 3 7" xfId="54026" xr:uid="{DE467D5F-97F8-487E-A389-034B2544659C}"/>
    <cellStyle name="Normal 15 4 3 4" xfId="16007" xr:uid="{8636802D-5EDA-47A3-896A-9061361D3CD7}"/>
    <cellStyle name="Normal 15 4 3 4 2" xfId="31517" xr:uid="{2B004A5D-CF87-46F5-9392-E64A751C5FBE}"/>
    <cellStyle name="Normal 15 4 3 4 3" xfId="54653" xr:uid="{313341ED-B480-414F-BD85-BC36DE9F0370}"/>
    <cellStyle name="Normal 15 4 3 5" xfId="17856" xr:uid="{687E82C2-FA7A-4282-B415-56E7564CC19B}"/>
    <cellStyle name="Normal 15 4 3 5 2" xfId="33360" xr:uid="{EEB23681-2A30-4CA5-9BE8-B7285A2734CC}"/>
    <cellStyle name="Normal 15 4 3 5 3" xfId="56498" xr:uid="{A62D41AF-0466-4E0C-85F3-5C00004CDCCC}"/>
    <cellStyle name="Normal 15 4 3 6" xfId="29615" xr:uid="{2B06FEAB-9471-4059-BE47-D6150CB76722}"/>
    <cellStyle name="Normal 15 4 3 7" xfId="35938" xr:uid="{F14C1605-268C-4D5C-9420-0953D8891AB1}"/>
    <cellStyle name="Normal 15 4 3 8" xfId="37865" xr:uid="{09E6C1EE-F3DD-4729-A083-217F88460FC0}"/>
    <cellStyle name="Normal 15 4 3 9" xfId="52443" xr:uid="{17FEAEA4-E195-4E81-ACB2-11D9B1713E78}"/>
    <cellStyle name="Normal 15 4 3_TB by Segment" xfId="14728" xr:uid="{664B7D2C-646E-4451-BBC5-9CAA3BC625E9}"/>
    <cellStyle name="Normal 15 4 4" xfId="13213" xr:uid="{D0D21486-1307-4588-9964-6C4F769D4E4E}"/>
    <cellStyle name="Normal 15 4 4 2" xfId="14229" xr:uid="{E7E4A0D6-1DA9-4C16-A55B-79F471DD76BE}"/>
    <cellStyle name="Normal 15 4 4 2 2" xfId="16437" xr:uid="{1834CE01-69FA-43F9-8B21-22BE330490AE}"/>
    <cellStyle name="Normal 15 4 4 2 2 2" xfId="31947" xr:uid="{68A8F832-7202-49AE-B7D1-449E08F4E0F8}"/>
    <cellStyle name="Normal 15 4 4 2 2 3" xfId="55083" xr:uid="{F4BF694B-7332-45FE-9B4B-E1A80369E0A3}"/>
    <cellStyle name="Normal 15 4 4 2 3" xfId="18286" xr:uid="{E2E8FE0F-0D6F-4C5E-8E71-9DD1F5450067}"/>
    <cellStyle name="Normal 15 4 4 2 3 2" xfId="33790" xr:uid="{0A4C694D-4296-49B3-A9DF-9BE743BF7BF0}"/>
    <cellStyle name="Normal 15 4 4 2 3 3" xfId="56928" xr:uid="{1E0577F4-21D1-42EB-99BF-88EB5F399384}"/>
    <cellStyle name="Normal 15 4 4 2 4" xfId="30073" xr:uid="{1C2C6702-65E4-4E40-96D5-450F09D1034B}"/>
    <cellStyle name="Normal 15 4 4 2 5" xfId="36383" xr:uid="{2F89BB8D-F11F-4F89-9E07-2FD31034DCCD}"/>
    <cellStyle name="Normal 15 4 4 2 6" xfId="38299" xr:uid="{1AB76134-42C5-4DEC-8B4B-A341940E0B91}"/>
    <cellStyle name="Normal 15 4 4 2 7" xfId="52990" xr:uid="{286CA0E2-3D49-42DF-9F34-E9340BCC5AA0}"/>
    <cellStyle name="Normal 15 4 4 3" xfId="15129" xr:uid="{CD7B8BC9-8C97-4EE8-B0BD-7735EF4CE123}"/>
    <cellStyle name="Normal 15 4 4 3 2" xfId="17040" xr:uid="{E6BBD9DF-7E39-4DFE-91A6-A445B8564460}"/>
    <cellStyle name="Normal 15 4 4 3 2 2" xfId="32550" xr:uid="{D863FCC7-BA7D-407D-8542-417FA97CFE55}"/>
    <cellStyle name="Normal 15 4 4 3 2 3" xfId="55686" xr:uid="{84F35B03-A86B-4FBD-9ED7-BCE8D72BB461}"/>
    <cellStyle name="Normal 15 4 4 3 3" xfId="18889" xr:uid="{802A30A6-2678-40FE-BA72-A3F7CBF48C80}"/>
    <cellStyle name="Normal 15 4 4 3 3 2" xfId="34393" xr:uid="{FDE571A6-0B29-4324-B7CB-D6A6951B421E}"/>
    <cellStyle name="Normal 15 4 4 3 3 3" xfId="57531" xr:uid="{DE0DBB39-A862-450A-A692-370504BC8839}"/>
    <cellStyle name="Normal 15 4 4 3 4" xfId="30693" xr:uid="{1110D17C-0035-4032-8FCD-6F75260AE880}"/>
    <cellStyle name="Normal 15 4 4 3 5" xfId="36990" xr:uid="{8A7ED871-99D1-44A3-BE8F-CF9015F19914}"/>
    <cellStyle name="Normal 15 4 4 3 6" xfId="38906" xr:uid="{64E0AA48-34A4-4E61-B61B-8B27CF932B48}"/>
    <cellStyle name="Normal 15 4 4 3 7" xfId="53820" xr:uid="{60D6699D-8E84-4062-BDAC-72B4FE2C7F30}"/>
    <cellStyle name="Normal 15 4 4 4" xfId="15802" xr:uid="{3F33BD3C-FBD9-4D06-A1EB-C30D92C5DCEB}"/>
    <cellStyle name="Normal 15 4 4 4 2" xfId="31312" xr:uid="{BD412FC7-8FD8-4882-BF5E-4CA4137E0480}"/>
    <cellStyle name="Normal 15 4 4 4 3" xfId="54448" xr:uid="{F538E9DE-596F-4AC1-BB70-F4753A3361E5}"/>
    <cellStyle name="Normal 15 4 4 5" xfId="17651" xr:uid="{CDFAD36F-CE6A-46CE-A813-94FF8DE42DD7}"/>
    <cellStyle name="Normal 15 4 4 5 2" xfId="33155" xr:uid="{1312FA8C-4B46-45F8-8BA6-8F9A26B34DD2}"/>
    <cellStyle name="Normal 15 4 4 5 3" xfId="56293" xr:uid="{70A58F65-BA98-4FBB-9CCF-FE1C0BEC3DAB}"/>
    <cellStyle name="Normal 15 4 4 6" xfId="29401" xr:uid="{FDF34FCE-88B9-4958-9DDC-07148D442685}"/>
    <cellStyle name="Normal 15 4 4 7" xfId="35733" xr:uid="{B8D4A387-F527-425F-96B1-62472786421F}"/>
    <cellStyle name="Normal 15 4 4 8" xfId="37659" xr:uid="{B9282B34-A6D4-4021-A80E-6B2F922A1690}"/>
    <cellStyle name="Normal 15 4 4 9" xfId="52227" xr:uid="{F38A4595-0E2F-46D6-AC1B-7404F7F8F8CC}"/>
    <cellStyle name="Normal 15 4 4_TB by Segment" xfId="14729" xr:uid="{FD86E8CF-6403-4E47-BFCD-C64F3C87CF0B}"/>
    <cellStyle name="Normal 15 4 5" xfId="14018" xr:uid="{09C7BA9D-92CF-4E80-9F3B-D8F75BEE02F8}"/>
    <cellStyle name="Normal 15 4 5 2" xfId="16238" xr:uid="{04641504-BF61-485A-BF50-8808892944F8}"/>
    <cellStyle name="Normal 15 4 5 2 2" xfId="31748" xr:uid="{2A8826FD-9EDB-403C-9EB7-9269C77B222F}"/>
    <cellStyle name="Normal 15 4 5 2 3" xfId="54884" xr:uid="{7C652E41-4AA4-472F-A3AA-448CF72ED00E}"/>
    <cellStyle name="Normal 15 4 5 3" xfId="18087" xr:uid="{7F29BAEE-4C76-483D-AFBA-23C00881DBFF}"/>
    <cellStyle name="Normal 15 4 5 3 2" xfId="33591" xr:uid="{8AAD24D9-8BA3-4BB9-AC5D-21B2E7947240}"/>
    <cellStyle name="Normal 15 4 5 3 3" xfId="56729" xr:uid="{AF60C22B-CFDE-4591-9EE3-7E471793F538}"/>
    <cellStyle name="Normal 15 4 5 4" xfId="29872" xr:uid="{E504A276-2996-430D-A695-DEA47DE45E2C}"/>
    <cellStyle name="Normal 15 4 5 5" xfId="36183" xr:uid="{2F074401-F0B5-4901-BDE8-D52D81B7C94C}"/>
    <cellStyle name="Normal 15 4 5 6" xfId="38100" xr:uid="{3455712F-3A8E-471C-A186-40343C43E0EB}"/>
    <cellStyle name="Normal 15 4 5 7" xfId="52787" xr:uid="{A09A102D-F1B4-4454-B4CD-13BD5EB4871B}"/>
    <cellStyle name="Normal 15 4 6" xfId="14929" xr:uid="{44DB48C3-B085-48E7-91AF-46E03BFC1304}"/>
    <cellStyle name="Normal 15 4 6 2" xfId="16841" xr:uid="{CD7B81F6-62F5-4DAC-852B-EDED0FA56450}"/>
    <cellStyle name="Normal 15 4 6 2 2" xfId="32351" xr:uid="{3E0E0F9E-2761-48CE-8B6A-31869B261573}"/>
    <cellStyle name="Normal 15 4 6 2 3" xfId="55487" xr:uid="{963A9453-6F23-4631-800C-E4570FE6B212}"/>
    <cellStyle name="Normal 15 4 6 3" xfId="18690" xr:uid="{7C352DF0-486B-4B44-81CE-D04A684A623F}"/>
    <cellStyle name="Normal 15 4 6 3 2" xfId="34194" xr:uid="{01C28452-98A6-4C57-BDDA-B90097638C2D}"/>
    <cellStyle name="Normal 15 4 6 3 3" xfId="57332" xr:uid="{110F8E74-E670-4E07-9EFD-8F916F2BE7E6}"/>
    <cellStyle name="Normal 15 4 6 4" xfId="30493" xr:uid="{6448DEA5-1215-4B79-A4AD-FB0E372BF74C}"/>
    <cellStyle name="Normal 15 4 6 5" xfId="36791" xr:uid="{08FCC029-BBD0-46B5-B178-EDED102B0D16}"/>
    <cellStyle name="Normal 15 4 6 6" xfId="38707" xr:uid="{1F7DBE78-0A6B-44E8-94B0-D0385FDBC8EF}"/>
    <cellStyle name="Normal 15 4 6 7" xfId="53621" xr:uid="{A5B1BB2F-A384-4499-BC15-8C79A336D75A}"/>
    <cellStyle name="Normal 15 4 7" xfId="15603" xr:uid="{9A3ACEA1-756A-4788-BAC0-2434090CE7B0}"/>
    <cellStyle name="Normal 15 4 7 2" xfId="31113" xr:uid="{CE08DF30-BD93-41B1-AC6A-09167DC1A964}"/>
    <cellStyle name="Normal 15 4 7 3" xfId="54249" xr:uid="{4C7E4A57-3EB0-4018-A5D5-7D89CF85BAB5}"/>
    <cellStyle name="Normal 15 4 8" xfId="17452" xr:uid="{577F8F42-01D8-4D2B-9A9A-070AA28A11D5}"/>
    <cellStyle name="Normal 15 4 8 2" xfId="32956" xr:uid="{242446BA-7C54-45D5-9F9B-B02AAFBFA783}"/>
    <cellStyle name="Normal 15 4 8 3" xfId="56094" xr:uid="{70255908-9706-422F-9F0A-958333C47C63}"/>
    <cellStyle name="Normal 15 4 9" xfId="29152" xr:uid="{F15B7D28-9ACE-4839-9731-42BFB2407EC6}"/>
    <cellStyle name="Normal 15 4_TB by Segment" xfId="13730" xr:uid="{523E6BA4-C65D-423D-B456-0202D84EAF3E}"/>
    <cellStyle name="Normal 15 5" xfId="13000" xr:uid="{942D53B5-9F10-41F4-89EE-6F85973D4E7E}"/>
    <cellStyle name="Normal 15 5 10" xfId="37557" xr:uid="{E816A11D-1565-4E80-9A98-5A9364B407FF}"/>
    <cellStyle name="Normal 15 5 11" xfId="52062" xr:uid="{BA177E19-622B-415A-80E9-B3224DA417BB}"/>
    <cellStyle name="Normal 15 5 2" xfId="13543" xr:uid="{23352529-E27A-4A5D-90B8-F0147C09C9BA}"/>
    <cellStyle name="Normal 15 5 2 2" xfId="14534" xr:uid="{7671A71E-13E2-4F7E-B3E0-6295052CFE2C}"/>
    <cellStyle name="Normal 15 5 2 2 2" xfId="16740" xr:uid="{E07B88EB-5101-4DE2-9D15-96D21C7BF271}"/>
    <cellStyle name="Normal 15 5 2 2 2 2" xfId="32250" xr:uid="{49C51B9E-B7D8-4435-9F4D-B41EAF5FC14F}"/>
    <cellStyle name="Normal 15 5 2 2 2 3" xfId="55386" xr:uid="{835C6814-3FEA-4897-AD67-380B2E03E942}"/>
    <cellStyle name="Normal 15 5 2 2 3" xfId="18589" xr:uid="{3C6B4774-A8DE-46AE-ACD5-A6A55FFFD2D9}"/>
    <cellStyle name="Normal 15 5 2 2 3 2" xfId="34093" xr:uid="{282EB135-D017-4890-B404-A7FC84916983}"/>
    <cellStyle name="Normal 15 5 2 2 3 3" xfId="57231" xr:uid="{82B6A62E-FB92-47AA-A2A3-8BAC5A864EAE}"/>
    <cellStyle name="Normal 15 5 2 2 4" xfId="30378" xr:uid="{E1EA4628-892E-4C54-AC0B-6920FF3050C5}"/>
    <cellStyle name="Normal 15 5 2 2 5" xfId="36686" xr:uid="{8422F5E3-D70D-497C-8467-8742303D3308}"/>
    <cellStyle name="Normal 15 5 2 2 6" xfId="38602" xr:uid="{6520EA16-14E5-4AEA-BC5B-EEC9431844B7}"/>
    <cellStyle name="Normal 15 5 2 2 7" xfId="53295" xr:uid="{9F21E574-DA6C-44AE-93E5-081248F83955}"/>
    <cellStyle name="Normal 15 5 2 3" xfId="15433" xr:uid="{2647FD9B-C4C4-430C-9244-4D7874B7DFED}"/>
    <cellStyle name="Normal 15 5 2 3 2" xfId="17343" xr:uid="{CDE955F9-95DD-44C0-9846-932EC5948501}"/>
    <cellStyle name="Normal 15 5 2 3 2 2" xfId="32853" xr:uid="{B61DAC2D-534C-432E-8AD0-F7B604DFCE9F}"/>
    <cellStyle name="Normal 15 5 2 3 2 3" xfId="55989" xr:uid="{79766675-9444-4141-8C5E-BBCA0080EA01}"/>
    <cellStyle name="Normal 15 5 2 3 3" xfId="19192" xr:uid="{3DEAE87D-0754-4409-AA34-29A3C412109D}"/>
    <cellStyle name="Normal 15 5 2 3 3 2" xfId="34696" xr:uid="{89800655-2BC9-476B-8A36-1CD8F26F4912}"/>
    <cellStyle name="Normal 15 5 2 3 3 3" xfId="57834" xr:uid="{2E6BCDD4-950F-4E70-9FAA-E98AB105CAF7}"/>
    <cellStyle name="Normal 15 5 2 3 4" xfId="30997" xr:uid="{D38682FC-61F2-4D72-8808-A42893DB00CD}"/>
    <cellStyle name="Normal 15 5 2 3 5" xfId="37293" xr:uid="{955F4C83-8D9C-49FC-A518-1DC4C92FE947}"/>
    <cellStyle name="Normal 15 5 2 3 6" xfId="39209" xr:uid="{CCC23929-2555-411C-8575-716F36361B2E}"/>
    <cellStyle name="Normal 15 5 2 3 7" xfId="54124" xr:uid="{80AE859A-F4E5-471D-8592-64F9BC2F9C81}"/>
    <cellStyle name="Normal 15 5 2 4" xfId="16105" xr:uid="{8590E647-67C6-43CB-B296-E42E1BB517DA}"/>
    <cellStyle name="Normal 15 5 2 4 2" xfId="31615" xr:uid="{FF3DBDE9-E85F-4494-B00A-11D4288F448C}"/>
    <cellStyle name="Normal 15 5 2 4 3" xfId="54751" xr:uid="{2CB5A19C-AA26-42C0-9E23-E20E13CE18F5}"/>
    <cellStyle name="Normal 15 5 2 5" xfId="17954" xr:uid="{1BB8B84D-EE5E-4A93-BCE4-6F9F9D318B6B}"/>
    <cellStyle name="Normal 15 5 2 5 2" xfId="33458" xr:uid="{7E4658A1-1E9C-4572-925F-DC5F5C33D4A1}"/>
    <cellStyle name="Normal 15 5 2 5 3" xfId="56596" xr:uid="{1AB9CA8A-2136-472A-A69A-7942E37CFC55}"/>
    <cellStyle name="Normal 15 5 2 6" xfId="29713" xr:uid="{77B1FC3A-EDBA-4331-9174-782584A454D1}"/>
    <cellStyle name="Normal 15 5 2 7" xfId="36036" xr:uid="{36A1AD1A-C240-4BA1-9F76-6890C0D652AC}"/>
    <cellStyle name="Normal 15 5 2 8" xfId="37963" xr:uid="{ED1FC53E-86B0-4F8E-B0EE-FD2F0F17A120}"/>
    <cellStyle name="Normal 15 5 2 9" xfId="52541" xr:uid="{BA66D0B4-BC9B-492D-84D9-9F0C66059C39}"/>
    <cellStyle name="Normal 15 5 2_TB by Segment" xfId="14730" xr:uid="{6D94CD47-C0DA-454D-A06C-C397A68BEE20}"/>
    <cellStyle name="Normal 15 5 3" xfId="13326" xr:uid="{7F2AD954-E602-4BAB-A1F0-D27E3E5176EC}"/>
    <cellStyle name="Normal 15 5 3 2" xfId="14327" xr:uid="{58F12300-5E82-4226-9529-08F36E818810}"/>
    <cellStyle name="Normal 15 5 3 2 2" xfId="16535" xr:uid="{4C5E9D69-003E-43E2-8D49-31460ED5C7CB}"/>
    <cellStyle name="Normal 15 5 3 2 2 2" xfId="32045" xr:uid="{D44C2DAA-73C0-4474-BA08-CE336ACFFE41}"/>
    <cellStyle name="Normal 15 5 3 2 2 3" xfId="55181" xr:uid="{9743AAE6-27BE-4634-97AC-5F124AA92670}"/>
    <cellStyle name="Normal 15 5 3 2 3" xfId="18384" xr:uid="{6D8F7B13-47E0-45CB-AE63-FE757B5BC24A}"/>
    <cellStyle name="Normal 15 5 3 2 3 2" xfId="33888" xr:uid="{B12FB4F3-9785-4885-AC0C-D95A08224163}"/>
    <cellStyle name="Normal 15 5 3 2 3 3" xfId="57026" xr:uid="{21B81608-F3A0-4CFF-842C-819523D5A624}"/>
    <cellStyle name="Normal 15 5 3 2 4" xfId="30171" xr:uid="{9DD5EC45-F8AE-41D8-96F6-71313BB6BF06}"/>
    <cellStyle name="Normal 15 5 3 2 5" xfId="36481" xr:uid="{AF7AF465-4E44-4B1D-977E-08463398434E}"/>
    <cellStyle name="Normal 15 5 3 2 6" xfId="38397" xr:uid="{7BAED966-7C41-4091-9A8B-8D7521E20A8C}"/>
    <cellStyle name="Normal 15 5 3 2 7" xfId="53088" xr:uid="{B6CFF5F2-91AB-4E97-B1E3-E12F9CFF93F8}"/>
    <cellStyle name="Normal 15 5 3 3" xfId="15228" xr:uid="{E5DCC6AD-4148-4F61-A886-BAAF1900C8A8}"/>
    <cellStyle name="Normal 15 5 3 3 2" xfId="17138" xr:uid="{80BC3B9E-2473-4137-BF25-9F76D3E413B7}"/>
    <cellStyle name="Normal 15 5 3 3 2 2" xfId="32648" xr:uid="{7D063BE1-709E-46A8-9EC2-B73D60DE53E7}"/>
    <cellStyle name="Normal 15 5 3 3 2 3" xfId="55784" xr:uid="{250E4F20-36AC-4570-AE54-E8F8228B8D66}"/>
    <cellStyle name="Normal 15 5 3 3 3" xfId="18987" xr:uid="{B8BE8D37-EFFC-4AF7-A9E4-BA28AD21A065}"/>
    <cellStyle name="Normal 15 5 3 3 3 2" xfId="34491" xr:uid="{57341666-E4CE-4DAF-88BC-3A422933E157}"/>
    <cellStyle name="Normal 15 5 3 3 3 3" xfId="57629" xr:uid="{043C2823-E890-430A-B004-0F915C1031C2}"/>
    <cellStyle name="Normal 15 5 3 3 4" xfId="30792" xr:uid="{29A6A7F1-47F9-498D-B598-D25998A50DBC}"/>
    <cellStyle name="Normal 15 5 3 3 5" xfId="37088" xr:uid="{19B5D21A-68EB-4DFF-989F-BE388E813F23}"/>
    <cellStyle name="Normal 15 5 3 3 6" xfId="39004" xr:uid="{6F325FFD-5F50-4C8C-B2A6-436FBC3AB398}"/>
    <cellStyle name="Normal 15 5 3 3 7" xfId="53919" xr:uid="{113E3133-CB94-4269-9142-CED2A740D2F6}"/>
    <cellStyle name="Normal 15 5 3 4" xfId="15900" xr:uid="{035245CE-56C1-497B-B6DF-FC30CD28C3C4}"/>
    <cellStyle name="Normal 15 5 3 4 2" xfId="31410" xr:uid="{707C5E8D-53B3-42DE-B255-EF85CA11A64F}"/>
    <cellStyle name="Normal 15 5 3 4 3" xfId="54546" xr:uid="{FCC518C0-4A4B-4EAA-8675-A744E1CD5649}"/>
    <cellStyle name="Normal 15 5 3 5" xfId="17749" xr:uid="{C1FD433A-4D0F-4C69-8387-F658D2C695F5}"/>
    <cellStyle name="Normal 15 5 3 5 2" xfId="33253" xr:uid="{15DAC6BD-C8CB-4B0F-82EC-E71D5FE1CCA2}"/>
    <cellStyle name="Normal 15 5 3 5 3" xfId="56391" xr:uid="{692E20F8-3347-4176-844A-32E06FB70410}"/>
    <cellStyle name="Normal 15 5 3 6" xfId="29506" xr:uid="{66D72C42-DDA8-4C44-A3FB-BCA7812BF4DB}"/>
    <cellStyle name="Normal 15 5 3 7" xfId="35831" xr:uid="{D999C2CE-C955-4910-9183-6E58F5925982}"/>
    <cellStyle name="Normal 15 5 3 8" xfId="37758" xr:uid="{E2CBFD7E-5EF2-491B-8F6E-EEB9FB03BF40}"/>
    <cellStyle name="Normal 15 5 3 9" xfId="52334" xr:uid="{B4C06931-A3EA-4636-B0BE-5FFCDC17E5FA}"/>
    <cellStyle name="Normal 15 5 3_TB by Segment" xfId="14731" xr:uid="{951B19F3-79B4-4893-AEBA-49267D6A252D}"/>
    <cellStyle name="Normal 15 5 4" xfId="14117" xr:uid="{695EF2C0-5654-4D73-8535-AE8B9FFD29F4}"/>
    <cellStyle name="Normal 15 5 4 2" xfId="16336" xr:uid="{CCFD8603-881B-4C4D-90B2-4CBB442BD043}"/>
    <cellStyle name="Normal 15 5 4 2 2" xfId="31846" xr:uid="{2E7F2277-6EE1-4962-9363-7280E28550AB}"/>
    <cellStyle name="Normal 15 5 4 2 3" xfId="54982" xr:uid="{D4F7D547-BC47-4850-A88E-CEFC65B6AD7F}"/>
    <cellStyle name="Normal 15 5 4 3" xfId="18185" xr:uid="{A3142E4D-6592-4660-9BC0-05508442EB48}"/>
    <cellStyle name="Normal 15 5 4 3 2" xfId="33689" xr:uid="{723FE5A6-7C45-4924-934A-222ECC78C80C}"/>
    <cellStyle name="Normal 15 5 4 3 3" xfId="56827" xr:uid="{54CF3890-5F9F-49C5-862E-4BBD8D676175}"/>
    <cellStyle name="Normal 15 5 4 4" xfId="29970" xr:uid="{7058A334-A9A8-4697-BF46-6ED8EA340D0D}"/>
    <cellStyle name="Normal 15 5 4 5" xfId="36281" xr:uid="{EDCD3A5B-3767-40FE-B70F-75634CC54602}"/>
    <cellStyle name="Normal 15 5 4 6" xfId="38198" xr:uid="{FE37FA00-6D9D-43E1-B3DA-BCD0C1D44D7D}"/>
    <cellStyle name="Normal 15 5 4 7" xfId="52885" xr:uid="{6089DF81-49B3-41F9-A992-B7D68E025273}"/>
    <cellStyle name="Normal 15 5 5" xfId="15028" xr:uid="{806FF819-799F-4D9F-9615-A247965B4CC8}"/>
    <cellStyle name="Normal 15 5 5 2" xfId="16939" xr:uid="{220837F0-E82D-4B77-8FFC-A57730C54572}"/>
    <cellStyle name="Normal 15 5 5 2 2" xfId="32449" xr:uid="{6443446E-D08E-43A3-9F42-CA21B1A59E7C}"/>
    <cellStyle name="Normal 15 5 5 2 3" xfId="55585" xr:uid="{5EE9501F-2454-43F1-A7C7-1579CFE82BF4}"/>
    <cellStyle name="Normal 15 5 5 3" xfId="18788" xr:uid="{B073D5F4-1D62-4F6B-A864-7784A479B653}"/>
    <cellStyle name="Normal 15 5 5 3 2" xfId="34292" xr:uid="{0A57CA18-EE41-46CA-859A-7C3855B7F58E}"/>
    <cellStyle name="Normal 15 5 5 3 3" xfId="57430" xr:uid="{8D02E144-E09D-4254-9759-2232F14995CE}"/>
    <cellStyle name="Normal 15 5 5 4" xfId="30592" xr:uid="{C1EEEF38-969B-4BEC-ACE7-7264A10F68DF}"/>
    <cellStyle name="Normal 15 5 5 5" xfId="36889" xr:uid="{3FE43EEE-CCC6-4FDD-AAAC-B5D238706DE9}"/>
    <cellStyle name="Normal 15 5 5 6" xfId="38805" xr:uid="{C6FF3E5F-1558-44B0-9C0D-553BBC78BC43}"/>
    <cellStyle name="Normal 15 5 5 7" xfId="53719" xr:uid="{1406385B-6FE8-49F8-A6CA-F3D7F84283E8}"/>
    <cellStyle name="Normal 15 5 6" xfId="15701" xr:uid="{4564E6E7-7852-40B6-BA43-ED6B629F7271}"/>
    <cellStyle name="Normal 15 5 6 2" xfId="31211" xr:uid="{A60CB881-A3BE-4C9D-AFB3-C37BD6E3D101}"/>
    <cellStyle name="Normal 15 5 6 3" xfId="54347" xr:uid="{C87CB91F-89B1-4716-AD52-95B00E82FC93}"/>
    <cellStyle name="Normal 15 5 7" xfId="17550" xr:uid="{B18560A6-F558-4295-9C27-39E02D3973D4}"/>
    <cellStyle name="Normal 15 5 7 2" xfId="33054" xr:uid="{ABF32786-E910-4324-8C36-88F86FB87C1D}"/>
    <cellStyle name="Normal 15 5 7 3" xfId="56192" xr:uid="{DC13FE7A-BEA8-4E13-B6DA-444C501D00A1}"/>
    <cellStyle name="Normal 15 5 8" xfId="29259" xr:uid="{A39D896B-67C1-4C4D-B059-0050C87463FC}"/>
    <cellStyle name="Normal 15 5 9" xfId="35631" xr:uid="{A97A67D5-2ED1-40B9-BF12-AF6002F4ED8B}"/>
    <cellStyle name="Normal 15 5_TB by Segment" xfId="13732" xr:uid="{6FC7F44C-0A72-4AD3-AFB9-11EE28320477}"/>
    <cellStyle name="Normal 15 6" xfId="13033" xr:uid="{4DFD0557-D3C2-4C98-A501-4BAC0BC18FF8}"/>
    <cellStyle name="Normal 15 6 10" xfId="37573" xr:uid="{214E447E-2E1B-4615-BCF0-D5FBE36CA15A}"/>
    <cellStyle name="Normal 15 6 11" xfId="52086" xr:uid="{2A896CF3-E62E-4160-B7B8-5C3FEFED0629}"/>
    <cellStyle name="Normal 15 6 2" xfId="13559" xr:uid="{1B2DD1B7-C7C2-4913-A161-5E85B7219766}"/>
    <cellStyle name="Normal 15 6 2 2" xfId="14550" xr:uid="{A5FDE3C2-6BBC-4D69-A6EF-C3457074F8BC}"/>
    <cellStyle name="Normal 15 6 2 2 2" xfId="16756" xr:uid="{96300BF3-DA03-490C-AB50-23E3B45B8FCD}"/>
    <cellStyle name="Normal 15 6 2 2 2 2" xfId="32266" xr:uid="{A2762D6C-95B7-4AAC-BC3D-E0BBACE36762}"/>
    <cellStyle name="Normal 15 6 2 2 2 3" xfId="55402" xr:uid="{987AFC55-8363-43AF-BB57-16110E20B273}"/>
    <cellStyle name="Normal 15 6 2 2 3" xfId="18605" xr:uid="{2D74E355-66C8-4352-9662-1B59C2C261F1}"/>
    <cellStyle name="Normal 15 6 2 2 3 2" xfId="34109" xr:uid="{2151CE3C-92F3-4300-92F9-20AC3ADC7725}"/>
    <cellStyle name="Normal 15 6 2 2 3 3" xfId="57247" xr:uid="{7EC38967-3660-4931-A233-143E056887AD}"/>
    <cellStyle name="Normal 15 6 2 2 4" xfId="30394" xr:uid="{7DEF5258-291B-469C-A7AE-24B5681C4AB6}"/>
    <cellStyle name="Normal 15 6 2 2 5" xfId="36702" xr:uid="{2814FC68-2BC5-4EA3-9470-8AA075EFAFDA}"/>
    <cellStyle name="Normal 15 6 2 2 6" xfId="38618" xr:uid="{024A31BF-2419-4BCA-9D20-A7EC84FDCC25}"/>
    <cellStyle name="Normal 15 6 2 2 7" xfId="53311" xr:uid="{5E240AA9-D458-4A09-ADF9-85097E9179B2}"/>
    <cellStyle name="Normal 15 6 2 3" xfId="15449" xr:uid="{772DD8C3-F2AF-418F-90EC-533FAD05804F}"/>
    <cellStyle name="Normal 15 6 2 3 2" xfId="17359" xr:uid="{6537F086-F45E-41F6-A617-E940455D9C32}"/>
    <cellStyle name="Normal 15 6 2 3 2 2" xfId="32869" xr:uid="{8BF48F68-3308-4C25-A7D5-0F330553AB98}"/>
    <cellStyle name="Normal 15 6 2 3 2 3" xfId="56005" xr:uid="{70FFBDDF-CCBA-4C5A-AC73-1960A77D65AD}"/>
    <cellStyle name="Normal 15 6 2 3 3" xfId="19208" xr:uid="{9D35F2DA-CA94-4747-9393-09B3EA0A43B0}"/>
    <cellStyle name="Normal 15 6 2 3 3 2" xfId="34712" xr:uid="{49F7DC6F-9D54-457D-8CC0-ED7DEBD93822}"/>
    <cellStyle name="Normal 15 6 2 3 3 3" xfId="57850" xr:uid="{455558A4-88B8-4413-B964-9D3160CD2394}"/>
    <cellStyle name="Normal 15 6 2 3 4" xfId="31013" xr:uid="{F0256913-C12F-4C35-98E8-EEB9B3A7B6E9}"/>
    <cellStyle name="Normal 15 6 2 3 5" xfId="37309" xr:uid="{B1C67495-969A-4366-9716-E009DED4E2D8}"/>
    <cellStyle name="Normal 15 6 2 3 6" xfId="39225" xr:uid="{4F012C4D-1122-41DB-AC7E-D85A26CF8782}"/>
    <cellStyle name="Normal 15 6 2 3 7" xfId="54140" xr:uid="{A1B60B46-A462-4EB5-A1C3-587E541CAD4E}"/>
    <cellStyle name="Normal 15 6 2 4" xfId="16121" xr:uid="{D8A0D939-2883-4A7F-9164-65EB0B70EE2C}"/>
    <cellStyle name="Normal 15 6 2 4 2" xfId="31631" xr:uid="{FCAA16B5-90B0-4D7E-90AC-E1C725A43FD1}"/>
    <cellStyle name="Normal 15 6 2 4 3" xfId="54767" xr:uid="{BADCBC0F-DCED-4655-BA43-197E656F75C6}"/>
    <cellStyle name="Normal 15 6 2 5" xfId="17970" xr:uid="{049CA986-21B6-4E07-8127-DC8E0458483F}"/>
    <cellStyle name="Normal 15 6 2 5 2" xfId="33474" xr:uid="{4A494463-2E17-4B59-A94C-B4F372EEE6B6}"/>
    <cellStyle name="Normal 15 6 2 5 3" xfId="56612" xr:uid="{40F61F95-CF6F-471E-B6D4-B07E434F1E98}"/>
    <cellStyle name="Normal 15 6 2 6" xfId="29729" xr:uid="{4BAD3F4D-38B1-4A19-AF15-0C35847D77DB}"/>
    <cellStyle name="Normal 15 6 2 7" xfId="36052" xr:uid="{45E58F5B-0969-46AE-A1E1-5AAFF63313F9}"/>
    <cellStyle name="Normal 15 6 2 8" xfId="37979" xr:uid="{76F928F1-E127-42D6-AB2D-F743ABE36341}"/>
    <cellStyle name="Normal 15 6 2 9" xfId="52557" xr:uid="{C74B2DAF-D114-458C-864F-5F64E65C5090}"/>
    <cellStyle name="Normal 15 6 2_TB by Segment" xfId="14732" xr:uid="{9B5A6863-4A35-48F8-973F-6A6782566758}"/>
    <cellStyle name="Normal 15 6 3" xfId="13344" xr:uid="{B066D906-86F7-4926-ABCF-8B3699A7D75B}"/>
    <cellStyle name="Normal 15 6 3 2" xfId="14344" xr:uid="{4AA54403-B963-47FA-92F7-0954043896F5}"/>
    <cellStyle name="Normal 15 6 3 2 2" xfId="16551" xr:uid="{B5D21526-2E71-4EAC-9FBC-FE884A413334}"/>
    <cellStyle name="Normal 15 6 3 2 2 2" xfId="32061" xr:uid="{F97EB8EB-9B36-4BF9-AA33-2EC518A3E39F}"/>
    <cellStyle name="Normal 15 6 3 2 2 3" xfId="55197" xr:uid="{C0F54E7C-3C9D-4A27-8388-CD8A9E5D3B3D}"/>
    <cellStyle name="Normal 15 6 3 2 3" xfId="18400" xr:uid="{609CCB8B-7754-4174-9DFC-98A11974B689}"/>
    <cellStyle name="Normal 15 6 3 2 3 2" xfId="33904" xr:uid="{BBDE39E5-F168-410A-B7A3-9D945945E5F7}"/>
    <cellStyle name="Normal 15 6 3 2 3 3" xfId="57042" xr:uid="{B1D6ACD4-01C1-4ADE-BAA2-7DB27936AAAA}"/>
    <cellStyle name="Normal 15 6 3 2 4" xfId="30188" xr:uid="{0E7898BF-23ED-4406-9A5A-8EC4193EC957}"/>
    <cellStyle name="Normal 15 6 3 2 5" xfId="36497" xr:uid="{18E884AD-82CF-4300-B28C-E08D266E38A7}"/>
    <cellStyle name="Normal 15 6 3 2 6" xfId="38413" xr:uid="{4F948CF5-34B0-46BC-8776-DFBF2BD558C3}"/>
    <cellStyle name="Normal 15 6 3 2 7" xfId="53105" xr:uid="{5DA591AA-502E-4BEB-B1F8-D1F213C1AC1B}"/>
    <cellStyle name="Normal 15 6 3 3" xfId="15244" xr:uid="{505CC066-F081-44D5-B37A-8ECFDECE246B}"/>
    <cellStyle name="Normal 15 6 3 3 2" xfId="17154" xr:uid="{ACC2AC53-F6A4-4FEF-B2E1-A45BA365A308}"/>
    <cellStyle name="Normal 15 6 3 3 2 2" xfId="32664" xr:uid="{0DC8E241-7F56-4F4D-98BC-A21354B7EAF2}"/>
    <cellStyle name="Normal 15 6 3 3 2 3" xfId="55800" xr:uid="{78BDCE30-70C6-4B46-ABC5-3C74B031E92E}"/>
    <cellStyle name="Normal 15 6 3 3 3" xfId="19003" xr:uid="{0C2DF61F-707A-4B75-90A2-6AD44B27FE20}"/>
    <cellStyle name="Normal 15 6 3 3 3 2" xfId="34507" xr:uid="{F0655A2E-1A9F-4B2E-96D4-70A7B6CA67B4}"/>
    <cellStyle name="Normal 15 6 3 3 3 3" xfId="57645" xr:uid="{ED4B0E45-C9B9-4AA7-9B74-77A6B78DF487}"/>
    <cellStyle name="Normal 15 6 3 3 4" xfId="30808" xr:uid="{74E176BE-A30D-41C6-80F2-10FC0311568C}"/>
    <cellStyle name="Normal 15 6 3 3 5" xfId="37104" xr:uid="{7CB3C751-EB5E-4C25-98AC-275F8E8C4582}"/>
    <cellStyle name="Normal 15 6 3 3 6" xfId="39020" xr:uid="{8A2E6CE5-25C6-48F5-AE14-5333BB030275}"/>
    <cellStyle name="Normal 15 6 3 3 7" xfId="53935" xr:uid="{FFC1CD3E-73E1-4E3B-BD3F-AE73E2A8B680}"/>
    <cellStyle name="Normal 15 6 3 4" xfId="15916" xr:uid="{DB8C4004-0788-46BF-9BDC-D75F1CDF33ED}"/>
    <cellStyle name="Normal 15 6 3 4 2" xfId="31426" xr:uid="{9EE6ECF8-F4A6-4515-9889-9C23440C335E}"/>
    <cellStyle name="Normal 15 6 3 4 3" xfId="54562" xr:uid="{912E8C3A-12DA-48BE-908A-5E472785C187}"/>
    <cellStyle name="Normal 15 6 3 5" xfId="17765" xr:uid="{4785BFC6-78BC-41F2-93D3-F59A923DE97C}"/>
    <cellStyle name="Normal 15 6 3 5 2" xfId="33269" xr:uid="{EEC82C5C-08D7-4225-B73F-191A094C56CF}"/>
    <cellStyle name="Normal 15 6 3 5 3" xfId="56407" xr:uid="{3E9494F4-BF5A-485D-A1FD-76DE15D4896C}"/>
    <cellStyle name="Normal 15 6 3 6" xfId="29523" xr:uid="{E6500CED-2F7C-4FE1-BF90-77060CB1D98F}"/>
    <cellStyle name="Normal 15 6 3 7" xfId="35847" xr:uid="{82A1FFC5-51C0-4225-8F51-5B9617A21D66}"/>
    <cellStyle name="Normal 15 6 3 8" xfId="37774" xr:uid="{9D500540-3461-4F58-9D74-2AD00D090CF3}"/>
    <cellStyle name="Normal 15 6 3 9" xfId="52351" xr:uid="{0D6382EA-6819-4EE2-A4CF-46286FC7342F}"/>
    <cellStyle name="Normal 15 6 3_TB by Segment" xfId="14733" xr:uid="{982F4BBE-1062-430B-835E-AC6DBF073179}"/>
    <cellStyle name="Normal 15 6 4" xfId="14133" xr:uid="{4B3B35E5-EF12-4252-BCB7-8E643E9EE4D0}"/>
    <cellStyle name="Normal 15 6 4 2" xfId="16352" xr:uid="{EAD9B3B2-A3E3-4692-B820-B0D51042117A}"/>
    <cellStyle name="Normal 15 6 4 2 2" xfId="31862" xr:uid="{1808CD60-6F44-4086-B2AA-8CF61842FE26}"/>
    <cellStyle name="Normal 15 6 4 2 3" xfId="54998" xr:uid="{5C56C761-93F8-450E-8C0C-F12704467F33}"/>
    <cellStyle name="Normal 15 6 4 3" xfId="18201" xr:uid="{D6B3E48E-026D-4563-8A51-8332BAC86099}"/>
    <cellStyle name="Normal 15 6 4 3 2" xfId="33705" xr:uid="{1FEE9F75-EBD9-4C52-AB80-C05F4E502DAB}"/>
    <cellStyle name="Normal 15 6 4 3 3" xfId="56843" xr:uid="{8F284157-4D57-49C7-B0F1-7E92FA896D69}"/>
    <cellStyle name="Normal 15 6 4 4" xfId="29986" xr:uid="{3FCFC6D3-8A99-4C93-811C-517968A498B2}"/>
    <cellStyle name="Normal 15 6 4 5" xfId="36297" xr:uid="{42483215-D437-4D56-B8AF-8B46917B170E}"/>
    <cellStyle name="Normal 15 6 4 6" xfId="38214" xr:uid="{637073AA-9C1D-4930-980E-40DAFD1F109E}"/>
    <cellStyle name="Normal 15 6 4 7" xfId="52901" xr:uid="{2654400C-B6F5-4A63-9D72-19AA514159C2}"/>
    <cellStyle name="Normal 15 6 5" xfId="15044" xr:uid="{A630EFEF-982B-42A0-9751-CD4CBE950AEC}"/>
    <cellStyle name="Normal 15 6 5 2" xfId="16955" xr:uid="{03A18AFA-8213-487D-89C5-1B3C92C6F34B}"/>
    <cellStyle name="Normal 15 6 5 2 2" xfId="32465" xr:uid="{555E391E-F670-4D21-B8E0-71D9A7BB799A}"/>
    <cellStyle name="Normal 15 6 5 2 3" xfId="55601" xr:uid="{44CFF058-E2BF-48E7-A897-03DD2E571FCB}"/>
    <cellStyle name="Normal 15 6 5 3" xfId="18804" xr:uid="{AAFE8576-30B5-4293-915D-020469777037}"/>
    <cellStyle name="Normal 15 6 5 3 2" xfId="34308" xr:uid="{D491D071-4CE1-4DB1-8283-060256AECFC8}"/>
    <cellStyle name="Normal 15 6 5 3 3" xfId="57446" xr:uid="{E8EECF07-CF06-409F-A37A-BA0459E3D4E0}"/>
    <cellStyle name="Normal 15 6 5 4" xfId="30608" xr:uid="{140B45F8-FA3A-4C75-AF6F-4255330F4D46}"/>
    <cellStyle name="Normal 15 6 5 5" xfId="36905" xr:uid="{EE757B77-5E5E-4ED4-B5EA-9CE79D492E68}"/>
    <cellStyle name="Normal 15 6 5 6" xfId="38821" xr:uid="{3775BA16-C84D-4E89-A701-61501DF6FDCE}"/>
    <cellStyle name="Normal 15 6 5 7" xfId="53735" xr:uid="{1F37066B-5E26-4E44-B3C7-9477D021FB49}"/>
    <cellStyle name="Normal 15 6 6" xfId="15717" xr:uid="{AAE70AF5-D2C6-4AFD-9316-F5FC1A85C40F}"/>
    <cellStyle name="Normal 15 6 6 2" xfId="31227" xr:uid="{51E5F4E1-1F11-434F-B8D7-C312D970D6E3}"/>
    <cellStyle name="Normal 15 6 6 3" xfId="54363" xr:uid="{2EDA493B-9C75-4DFA-AE92-2129AD67B16A}"/>
    <cellStyle name="Normal 15 6 7" xfId="17566" xr:uid="{2B0EEBC6-4C57-4739-8173-10D8884D75F8}"/>
    <cellStyle name="Normal 15 6 7 2" xfId="33070" xr:uid="{777B443A-8CF9-4C41-BAA6-14E696126BBB}"/>
    <cellStyle name="Normal 15 6 7 3" xfId="56208" xr:uid="{C02DF9FD-18DD-4AFE-8DA3-AC6A1ED8DE88}"/>
    <cellStyle name="Normal 15 6 8" xfId="29278" xr:uid="{660AD6B1-7B90-478C-89B4-074A48F80D1E}"/>
    <cellStyle name="Normal 15 6 9" xfId="35647" xr:uid="{8A6DC6F3-79EC-4037-95FE-557185B0814D}"/>
    <cellStyle name="Normal 15 6_TB by Segment" xfId="13733" xr:uid="{AB18D87E-8BC1-4643-B4BA-3A094C72E1A2}"/>
    <cellStyle name="Normal 15 7" xfId="13356" xr:uid="{E7FF2100-2D53-46E2-A98B-5AD67748250A}"/>
    <cellStyle name="Normal 15 7 2" xfId="14354" xr:uid="{BDCEF80D-E37B-4ECE-9A8B-CBBBD43ED547}"/>
    <cellStyle name="Normal 15 7 2 2" xfId="16560" xr:uid="{24EB2E13-997C-43F9-87A8-83D3619C6774}"/>
    <cellStyle name="Normal 15 7 2 2 2" xfId="32070" xr:uid="{F8158F96-41A7-4B51-B20E-C86E2F4CC7D8}"/>
    <cellStyle name="Normal 15 7 2 2 3" xfId="55206" xr:uid="{DCF2240B-BF07-45E1-9683-18D53BFEA152}"/>
    <cellStyle name="Normal 15 7 2 3" xfId="18409" xr:uid="{EE279735-78BD-49EA-9AC2-19DE4337E99A}"/>
    <cellStyle name="Normal 15 7 2 3 2" xfId="33913" xr:uid="{88FD4216-782D-42FD-9F0A-E587F921A014}"/>
    <cellStyle name="Normal 15 7 2 3 3" xfId="57051" xr:uid="{F774DBB7-6FD1-4699-ACC7-711D182E69B0}"/>
    <cellStyle name="Normal 15 7 2 4" xfId="30198" xr:uid="{392741B2-0D9D-4124-B736-91FB8C3551EA}"/>
    <cellStyle name="Normal 15 7 2 5" xfId="36506" xr:uid="{4CA115E4-F6CF-45E1-B322-F2AD8A06AE44}"/>
    <cellStyle name="Normal 15 7 2 6" xfId="38422" xr:uid="{03199C1B-6008-4DAE-A9C0-778101F3079F}"/>
    <cellStyle name="Normal 15 7 2 7" xfId="53115" xr:uid="{AD05B2F6-0C94-4275-B2FE-F0D5C4B4B333}"/>
    <cellStyle name="Normal 15 7 3" xfId="15253" xr:uid="{5CE78E48-6F86-4AC3-8FD5-E6035A062EB4}"/>
    <cellStyle name="Normal 15 7 3 2" xfId="17163" xr:uid="{DFCC4DB2-121F-4B74-8553-0A96341158A1}"/>
    <cellStyle name="Normal 15 7 3 2 2" xfId="32673" xr:uid="{AAB9FC02-E0BC-48EE-9E47-76851D729AF6}"/>
    <cellStyle name="Normal 15 7 3 2 3" xfId="55809" xr:uid="{A58DF533-7F01-4950-9ADC-D6BFFD8A85F3}"/>
    <cellStyle name="Normal 15 7 3 3" xfId="19012" xr:uid="{0D9A11F3-3A35-407C-9D4F-21A02E845E8D}"/>
    <cellStyle name="Normal 15 7 3 3 2" xfId="34516" xr:uid="{DD9245BA-843C-41EA-A2BF-53BD509EE80F}"/>
    <cellStyle name="Normal 15 7 3 3 3" xfId="57654" xr:uid="{9ABB8810-4716-49C7-AD96-459BC181D32D}"/>
    <cellStyle name="Normal 15 7 3 4" xfId="30817" xr:uid="{70FBDD44-4310-472E-8828-E90AC0EA19C1}"/>
    <cellStyle name="Normal 15 7 3 5" xfId="37113" xr:uid="{7D5FB395-8645-4C1E-8EF2-E01E6004CA64}"/>
    <cellStyle name="Normal 15 7 3 6" xfId="39029" xr:uid="{A91E2547-9B08-4C75-A2C4-70FB382CBCF5}"/>
    <cellStyle name="Normal 15 7 3 7" xfId="53944" xr:uid="{1221CCED-76B0-45AE-802F-8B1CCCC163A8}"/>
    <cellStyle name="Normal 15 7 4" xfId="15925" xr:uid="{5069B466-ACBA-4949-A84B-E7B98692D522}"/>
    <cellStyle name="Normal 15 7 4 2" xfId="31435" xr:uid="{FD0BAE09-FD73-4537-A245-E89176E2D70F}"/>
    <cellStyle name="Normal 15 7 4 3" xfId="54571" xr:uid="{597E3DE4-95E7-4C09-8E6F-EE110A9FF5F3}"/>
    <cellStyle name="Normal 15 7 5" xfId="17774" xr:uid="{2CE00B33-1A3E-4491-8308-D42B68FFD4E6}"/>
    <cellStyle name="Normal 15 7 5 2" xfId="33278" xr:uid="{AD74B2EF-1922-4B1B-A0F2-01E7A814DCE4}"/>
    <cellStyle name="Normal 15 7 5 3" xfId="56416" xr:uid="{53FFD1B0-5067-4D42-9532-8A123180D952}"/>
    <cellStyle name="Normal 15 7 6" xfId="29533" xr:uid="{90656339-160B-4C24-AFAD-38149AF6A6E5}"/>
    <cellStyle name="Normal 15 7 7" xfId="35856" xr:uid="{7349F600-1DDB-40C4-8283-BDD4EBB8448B}"/>
    <cellStyle name="Normal 15 7 8" xfId="37783" xr:uid="{4D298F75-3283-447F-A245-69C9565DF514}"/>
    <cellStyle name="Normal 15 7 9" xfId="52361" xr:uid="{24F05C40-687C-43DB-8846-C3FD316C2BBD}"/>
    <cellStyle name="Normal 15 7_TB by Segment" xfId="14734" xr:uid="{A005028E-3FD4-452A-85E9-0178D679F6B5}"/>
    <cellStyle name="Normal 15 8" xfId="13358" xr:uid="{7A42D3BA-CB2E-4625-B266-698647E90685}"/>
    <cellStyle name="Normal 15 8 2" xfId="14356" xr:uid="{F875A362-0804-4924-BA71-C37635F97E56}"/>
    <cellStyle name="Normal 15 8 2 2" xfId="16562" xr:uid="{AE9F14F9-F7DB-4123-971C-D103A2485A51}"/>
    <cellStyle name="Normal 15 8 2 2 2" xfId="32072" xr:uid="{08BB914E-9C32-4CC7-BCE1-E34FAF053550}"/>
    <cellStyle name="Normal 15 8 2 2 3" xfId="55208" xr:uid="{41F87CCF-A518-4BB7-9E74-714A94C13844}"/>
    <cellStyle name="Normal 15 8 2 3" xfId="18411" xr:uid="{AEC8EC78-EB40-40D6-A29A-2ED3ADBCB841}"/>
    <cellStyle name="Normal 15 8 2 3 2" xfId="33915" xr:uid="{618CF10F-F2D6-43BC-BD38-78CCB78380D1}"/>
    <cellStyle name="Normal 15 8 2 3 3" xfId="57053" xr:uid="{61E05321-6200-41CB-8F0F-99106AD7A39A}"/>
    <cellStyle name="Normal 15 8 2 4" xfId="30200" xr:uid="{247AA9B4-52C7-408E-A8B5-3E936971889F}"/>
    <cellStyle name="Normal 15 8 2 5" xfId="36508" xr:uid="{0D7A0CDC-BA24-4930-A1A1-93B907AD8F02}"/>
    <cellStyle name="Normal 15 8 2 6" xfId="38424" xr:uid="{00ACB3D8-3EB6-4796-B372-65AC6AE34E89}"/>
    <cellStyle name="Normal 15 8 2 7" xfId="53117" xr:uid="{42B0252A-FA87-4846-9036-E8BCFC604C2B}"/>
    <cellStyle name="Normal 15 8 3" xfId="15255" xr:uid="{5A6962AF-C7C6-470C-A612-A29E4F9FF926}"/>
    <cellStyle name="Normal 15 8 3 2" xfId="17165" xr:uid="{9DC8DB13-198F-4976-9676-E19B561891A5}"/>
    <cellStyle name="Normal 15 8 3 2 2" xfId="32675" xr:uid="{4B9EB8C1-EAB1-4D03-AA46-20C1A9577F33}"/>
    <cellStyle name="Normal 15 8 3 2 3" xfId="55811" xr:uid="{22F870E8-E045-4FC4-9D10-81BFA9799F34}"/>
    <cellStyle name="Normal 15 8 3 3" xfId="19014" xr:uid="{D2845B57-218A-46F7-8AAE-22911A975E3E}"/>
    <cellStyle name="Normal 15 8 3 3 2" xfId="34518" xr:uid="{E3CD1D1C-D84C-4A82-A94F-8896BB83CCEF}"/>
    <cellStyle name="Normal 15 8 3 3 3" xfId="57656" xr:uid="{D38F8749-F2A6-4C86-B268-6702DB485140}"/>
    <cellStyle name="Normal 15 8 3 4" xfId="30819" xr:uid="{0B1FD5D5-BBA4-42EA-AB9E-E4531DA1B141}"/>
    <cellStyle name="Normal 15 8 3 5" xfId="37115" xr:uid="{03536DA4-7D74-4EF1-B7F2-7A2B1A89AE7B}"/>
    <cellStyle name="Normal 15 8 3 6" xfId="39031" xr:uid="{BD144030-C332-42A5-B1B6-50437A901EF4}"/>
    <cellStyle name="Normal 15 8 3 7" xfId="53946" xr:uid="{C5324079-731D-4BCD-908C-FB97DC31E68C}"/>
    <cellStyle name="Normal 15 8 4" xfId="15927" xr:uid="{2241D0FE-D053-4245-AF89-651FE6076FE3}"/>
    <cellStyle name="Normal 15 8 4 2" xfId="31437" xr:uid="{82169478-74B5-4026-B65D-BE994EE775B3}"/>
    <cellStyle name="Normal 15 8 4 3" xfId="54573" xr:uid="{3C5AD680-6F68-445B-AC6F-03C2CB64F02F}"/>
    <cellStyle name="Normal 15 8 5" xfId="17776" xr:uid="{BCB12484-9B95-44C8-A8BC-E485025D53D2}"/>
    <cellStyle name="Normal 15 8 5 2" xfId="33280" xr:uid="{AA5A70D4-450A-4B21-B048-91D528FBE833}"/>
    <cellStyle name="Normal 15 8 5 3" xfId="56418" xr:uid="{4018B504-44DC-4589-9A11-DEEFDECA3AAE}"/>
    <cellStyle name="Normal 15 8 6" xfId="29535" xr:uid="{328125A5-6F1E-4B0B-8406-C4880F92D50C}"/>
    <cellStyle name="Normal 15 8 7" xfId="35858" xr:uid="{74E8B96A-F86D-445A-8451-896CEFF50652}"/>
    <cellStyle name="Normal 15 8 8" xfId="37785" xr:uid="{40C03122-11DE-4EB1-9E57-DCE98F34F119}"/>
    <cellStyle name="Normal 15 8 9" xfId="52363" xr:uid="{91E8B06C-87C6-42B0-A357-ED700C39BCEA}"/>
    <cellStyle name="Normal 15 8_TB by Segment" xfId="14735" xr:uid="{9C98E580-F9D3-445F-B189-C90FB4590A57}"/>
    <cellStyle name="Normal 15 9" xfId="13355" xr:uid="{78C1295A-9A65-4927-982A-F7168D2AC332}"/>
    <cellStyle name="Normal 15 9 2" xfId="14353" xr:uid="{CC3E412C-6824-4B17-8D5B-A683B25C8A1A}"/>
    <cellStyle name="Normal 15 9 2 2" xfId="16559" xr:uid="{41120FEA-7124-428C-9AD6-3CE66C688C2E}"/>
    <cellStyle name="Normal 15 9 2 2 2" xfId="32069" xr:uid="{8D21CD9C-1A9C-43AC-9907-FECBAFC8A625}"/>
    <cellStyle name="Normal 15 9 2 2 3" xfId="55205" xr:uid="{5459E651-ED26-4614-89CE-571D545CAFC9}"/>
    <cellStyle name="Normal 15 9 2 3" xfId="18408" xr:uid="{6F805248-B215-468C-82B4-6D433F91A877}"/>
    <cellStyle name="Normal 15 9 2 3 2" xfId="33912" xr:uid="{650D92AE-18CA-4E66-8353-D71A59F9CADA}"/>
    <cellStyle name="Normal 15 9 2 3 3" xfId="57050" xr:uid="{1F822EDC-BA2F-466B-A5C3-6486221BF493}"/>
    <cellStyle name="Normal 15 9 2 4" xfId="30197" xr:uid="{D5467D9C-B3D5-4EB1-AF2D-5551940E8F89}"/>
    <cellStyle name="Normal 15 9 2 5" xfId="36505" xr:uid="{5C2EF022-5149-4D5E-A10D-EDB0E9F84737}"/>
    <cellStyle name="Normal 15 9 2 6" xfId="38421" xr:uid="{31BF97A4-F883-406C-BD3C-B8441B817AC3}"/>
    <cellStyle name="Normal 15 9 2 7" xfId="53114" xr:uid="{90A4EAB7-B059-43A5-B00E-C2A0BE343081}"/>
    <cellStyle name="Normal 15 9 3" xfId="15252" xr:uid="{2375EF27-7376-4032-AB3F-1DDC6F3E0992}"/>
    <cellStyle name="Normal 15 9 3 2" xfId="17162" xr:uid="{E4840A0D-631F-4423-B6DF-A1388170948F}"/>
    <cellStyle name="Normal 15 9 3 2 2" xfId="32672" xr:uid="{6AC51F75-8E99-4C1F-993B-218A67A744B0}"/>
    <cellStyle name="Normal 15 9 3 2 3" xfId="55808" xr:uid="{063F5D61-41CD-4F7E-8B89-F849FEF99B0C}"/>
    <cellStyle name="Normal 15 9 3 3" xfId="19011" xr:uid="{CC484280-C346-4434-A287-EA6E22A26786}"/>
    <cellStyle name="Normal 15 9 3 3 2" xfId="34515" xr:uid="{5966D807-09A6-43A3-A08B-53AA90A3FD5A}"/>
    <cellStyle name="Normal 15 9 3 3 3" xfId="57653" xr:uid="{0C74B453-739D-407A-B87D-44DE8DEA1994}"/>
    <cellStyle name="Normal 15 9 3 4" xfId="30816" xr:uid="{167950E6-D2D0-4B7D-9E21-5E75605A1677}"/>
    <cellStyle name="Normal 15 9 3 5" xfId="37112" xr:uid="{B671FABA-9D3A-48C1-ADFB-F6A88D490940}"/>
    <cellStyle name="Normal 15 9 3 6" xfId="39028" xr:uid="{E8717C21-B2D7-421A-BCF5-392F362EA03F}"/>
    <cellStyle name="Normal 15 9 3 7" xfId="53943" xr:uid="{8C223E38-BE5E-4838-AA0D-355CED6FFB00}"/>
    <cellStyle name="Normal 15 9 4" xfId="15924" xr:uid="{44586FA4-A193-4F81-8090-F8E69EFC048E}"/>
    <cellStyle name="Normal 15 9 4 2" xfId="31434" xr:uid="{7434479B-D70F-4459-BE6D-9133BCD8E7F4}"/>
    <cellStyle name="Normal 15 9 4 3" xfId="54570" xr:uid="{0F44C1F6-ED83-479A-8F60-F7D9A9F387A6}"/>
    <cellStyle name="Normal 15 9 5" xfId="17773" xr:uid="{E32001A1-531C-4437-82FC-FD9B3189D7EB}"/>
    <cellStyle name="Normal 15 9 5 2" xfId="33277" xr:uid="{2A1C3467-12EE-43E6-9350-5C7DB7E583CD}"/>
    <cellStyle name="Normal 15 9 5 3" xfId="56415" xr:uid="{288083D1-B77A-4BFD-9D16-C0E18B9F787E}"/>
    <cellStyle name="Normal 15 9 6" xfId="29532" xr:uid="{B89B00C2-4476-4836-BF45-B488E6188BC9}"/>
    <cellStyle name="Normal 15 9 7" xfId="35855" xr:uid="{F8F139F1-7168-4BE2-A57F-019166CED4C5}"/>
    <cellStyle name="Normal 15 9 8" xfId="37782" xr:uid="{D37143F3-919E-4ED9-82F2-A302075C03E6}"/>
    <cellStyle name="Normal 15 9 9" xfId="52360" xr:uid="{FD304095-6933-4BF0-BBA5-BD0F91EC6E49}"/>
    <cellStyle name="Normal 15 9_TB by Segment" xfId="14736" xr:uid="{6DC780B0-82C5-4B64-9D5A-B3B0626BBEB6}"/>
    <cellStyle name="Normal 15_Check" xfId="12276" xr:uid="{9EBB32D4-84D8-44F9-AD34-4C6CC27E5C52}"/>
    <cellStyle name="Normal 150" xfId="35614" xr:uid="{BBF19AD6-0A10-4FE7-85D8-6287F122C35E}"/>
    <cellStyle name="Normal 151" xfId="35427" xr:uid="{22750131-1B0A-4419-B712-805623EF88C5}"/>
    <cellStyle name="Normal 152" xfId="37312" xr:uid="{466FA560-B580-4B67-B913-94DBA5990342}"/>
    <cellStyle name="Normal 153" xfId="36708" xr:uid="{630B2C54-E0E3-4592-B9EC-CB6D77759A38}"/>
    <cellStyle name="Normal 154" xfId="36062" xr:uid="{0841FF33-F475-4A08-9167-F0ED29313521}"/>
    <cellStyle name="Normal 155" xfId="36706" xr:uid="{0399A220-D67B-4594-96E4-A10BE9D08E67}"/>
    <cellStyle name="Normal 156" xfId="35434" xr:uid="{B53A248F-A0C3-4B92-AEF7-162E296B403A}"/>
    <cellStyle name="Normal 157" xfId="36065" xr:uid="{F6F0E706-38C2-4750-9F7D-BBA2B0D30092}"/>
    <cellStyle name="Normal 158" xfId="37320" xr:uid="{E446957C-B1B3-42DB-A74B-2A24117901A8}"/>
    <cellStyle name="Normal 159" xfId="40613" xr:uid="{957BD666-B1CF-466C-BCA0-D2519DB352E2}"/>
    <cellStyle name="Normal 16" xfId="887" xr:uid="{00000000-0005-0000-0000-0000F8060000}"/>
    <cellStyle name="Normal 16 2" xfId="12277" xr:uid="{86A50213-FB0E-4CDD-8BE5-19E017CF0FBB}"/>
    <cellStyle name="Normal 16 2 2" xfId="41785" xr:uid="{DEE328D7-96F6-4A9B-8873-4388B01F9AEB}"/>
    <cellStyle name="Normal 16 3" xfId="12610" xr:uid="{2089F2FD-3E53-4F65-A1BC-1C42C2B0613E}"/>
    <cellStyle name="Normal 16 4" xfId="13001" xr:uid="{922248BA-0AD7-45E7-AB5B-EAC4D363A764}"/>
    <cellStyle name="Normal 16 4 10" xfId="37558" xr:uid="{D556AB40-2461-43B9-A090-38E4600435F3}"/>
    <cellStyle name="Normal 16 4 11" xfId="52063" xr:uid="{142934B6-32F9-4B18-88AE-823F1E052BD6}"/>
    <cellStyle name="Normal 16 4 2" xfId="13544" xr:uid="{A3313DAF-2427-408B-9452-7DADF0DCB299}"/>
    <cellStyle name="Normal 16 4 2 2" xfId="14535" xr:uid="{77B19372-0521-4655-9C05-5BB10B17AAED}"/>
    <cellStyle name="Normal 16 4 2 2 2" xfId="16741" xr:uid="{FB2820DD-5EB8-4810-8359-FC4B7C59E3E8}"/>
    <cellStyle name="Normal 16 4 2 2 2 2" xfId="32251" xr:uid="{FAA0D286-F5D9-4C13-AD8B-B44F33575256}"/>
    <cellStyle name="Normal 16 4 2 2 2 3" xfId="55387" xr:uid="{7B775D00-DF11-4BE1-96F8-AE3C383D9B85}"/>
    <cellStyle name="Normal 16 4 2 2 3" xfId="18590" xr:uid="{F5A6B0C9-BD4D-4773-937D-880443A5E4AE}"/>
    <cellStyle name="Normal 16 4 2 2 3 2" xfId="34094" xr:uid="{ADB1CEFC-47F5-4474-871A-C59FE2ED138C}"/>
    <cellStyle name="Normal 16 4 2 2 3 3" xfId="57232" xr:uid="{059C75BF-A271-4324-B33C-A6CAC1CAA2AB}"/>
    <cellStyle name="Normal 16 4 2 2 4" xfId="30379" xr:uid="{7381E9B3-EF3B-4917-B7B5-29D5FE341F5D}"/>
    <cellStyle name="Normal 16 4 2 2 5" xfId="36687" xr:uid="{F0370A00-C68E-480A-BC87-3C1CB5442916}"/>
    <cellStyle name="Normal 16 4 2 2 6" xfId="38603" xr:uid="{7E4C2B7C-8C8E-48B9-BE12-CBA1B5962561}"/>
    <cellStyle name="Normal 16 4 2 2 7" xfId="53296" xr:uid="{98AC6647-7B90-418D-BFC8-929B82171052}"/>
    <cellStyle name="Normal 16 4 2 3" xfId="15434" xr:uid="{5B2A5559-A007-4C61-B120-75671DFE6B18}"/>
    <cellStyle name="Normal 16 4 2 3 2" xfId="17344" xr:uid="{DCDFA851-FFB8-4D56-8A5E-4BBA07F82241}"/>
    <cellStyle name="Normal 16 4 2 3 2 2" xfId="32854" xr:uid="{30B64F8C-EE0F-42FB-ACFD-F84F90D838BF}"/>
    <cellStyle name="Normal 16 4 2 3 2 3" xfId="55990" xr:uid="{61A3C942-D54C-4866-A641-6E387B0A65E8}"/>
    <cellStyle name="Normal 16 4 2 3 3" xfId="19193" xr:uid="{F7ABF45D-8BB5-489A-A7C7-001DE3FDE4A7}"/>
    <cellStyle name="Normal 16 4 2 3 3 2" xfId="34697" xr:uid="{A1FAAD13-4431-45A4-A625-2050E171CB93}"/>
    <cellStyle name="Normal 16 4 2 3 3 3" xfId="57835" xr:uid="{1CCDA7D0-5B78-4067-BF23-5872EA7A51EC}"/>
    <cellStyle name="Normal 16 4 2 3 4" xfId="30998" xr:uid="{79A8B9F2-DDF0-4767-92FD-4489106F7974}"/>
    <cellStyle name="Normal 16 4 2 3 5" xfId="37294" xr:uid="{EF84ECD6-8C3D-4D81-A0F4-3A30BF4F45F1}"/>
    <cellStyle name="Normal 16 4 2 3 6" xfId="39210" xr:uid="{60DD23E5-E508-42C3-8E9C-BEB59520E0B9}"/>
    <cellStyle name="Normal 16 4 2 3 7" xfId="54125" xr:uid="{CA20B1D9-79FD-46DA-831D-9176C59A798B}"/>
    <cellStyle name="Normal 16 4 2 4" xfId="16106" xr:uid="{21086143-34A4-4555-9221-374A3EF5BD5E}"/>
    <cellStyle name="Normal 16 4 2 4 2" xfId="31616" xr:uid="{D2D3ED67-7B28-49CB-A938-E56F7B4F92DB}"/>
    <cellStyle name="Normal 16 4 2 4 3" xfId="54752" xr:uid="{B1498748-DE77-4169-8009-0223FE470986}"/>
    <cellStyle name="Normal 16 4 2 5" xfId="17955" xr:uid="{F62E4C62-CE98-41EB-8EBD-C4419CF9BA46}"/>
    <cellStyle name="Normal 16 4 2 5 2" xfId="33459" xr:uid="{59A35C82-9911-43CC-B6CF-70B1E09A0C97}"/>
    <cellStyle name="Normal 16 4 2 5 3" xfId="56597" xr:uid="{40D37636-78AD-4CED-B49A-A2CBE741C850}"/>
    <cellStyle name="Normal 16 4 2 6" xfId="29714" xr:uid="{B68CE75D-F1D4-4D36-AE09-A6C13852A66B}"/>
    <cellStyle name="Normal 16 4 2 7" xfId="36037" xr:uid="{58D90A86-B10F-4102-9D9E-06FB7A38C8DD}"/>
    <cellStyle name="Normal 16 4 2 8" xfId="37964" xr:uid="{A4A2D7FB-FC18-4E22-837C-DE80EB67A1D7}"/>
    <cellStyle name="Normal 16 4 2 9" xfId="52542" xr:uid="{08218128-6643-4A75-9E32-F27DBBEEA04F}"/>
    <cellStyle name="Normal 16 4 2_TB by Segment" xfId="14737" xr:uid="{32169E64-0462-4241-9993-60988A7A39E3}"/>
    <cellStyle name="Normal 16 4 3" xfId="13327" xr:uid="{532427E0-3094-4FAD-804F-5B2E9451922B}"/>
    <cellStyle name="Normal 16 4 3 2" xfId="14328" xr:uid="{6F3DD653-EF43-4588-AD74-DBD97445884C}"/>
    <cellStyle name="Normal 16 4 3 2 2" xfId="16536" xr:uid="{A6B7A2FD-1A93-4660-8C9B-83C1C2A9E4D2}"/>
    <cellStyle name="Normal 16 4 3 2 2 2" xfId="32046" xr:uid="{34088FD6-6D1A-4E81-B61B-C6CD35E174A0}"/>
    <cellStyle name="Normal 16 4 3 2 2 3" xfId="55182" xr:uid="{D1C674EB-D1E2-4300-A830-DF9B63ACB15C}"/>
    <cellStyle name="Normal 16 4 3 2 3" xfId="18385" xr:uid="{77EB9EEE-FC59-4648-9422-C541E230745D}"/>
    <cellStyle name="Normal 16 4 3 2 3 2" xfId="33889" xr:uid="{EF7F8F30-E082-4ECE-A67B-8C3DD53E1A56}"/>
    <cellStyle name="Normal 16 4 3 2 3 3" xfId="57027" xr:uid="{1A71412F-B0A4-4E3A-9DCA-090A0E6A2740}"/>
    <cellStyle name="Normal 16 4 3 2 4" xfId="30172" xr:uid="{4B76F998-BD39-4D47-AE66-5250A19EE6B0}"/>
    <cellStyle name="Normal 16 4 3 2 5" xfId="36482" xr:uid="{45BE1156-7296-42EB-AF73-8053F058456A}"/>
    <cellStyle name="Normal 16 4 3 2 6" xfId="38398" xr:uid="{1F171B11-C346-4992-B020-753759F09251}"/>
    <cellStyle name="Normal 16 4 3 2 7" xfId="53089" xr:uid="{91AE3DA1-06CC-492C-BEFE-66D05BB9FB4A}"/>
    <cellStyle name="Normal 16 4 3 3" xfId="15229" xr:uid="{55709F9B-E102-44AF-9BDF-A8A135C24DDA}"/>
    <cellStyle name="Normal 16 4 3 3 2" xfId="17139" xr:uid="{41352C8F-04A7-4BDE-8E58-40AB1F8FC862}"/>
    <cellStyle name="Normal 16 4 3 3 2 2" xfId="32649" xr:uid="{A616F625-6B3B-44C3-ADC5-228651256E7F}"/>
    <cellStyle name="Normal 16 4 3 3 2 3" xfId="55785" xr:uid="{1E191C07-A2B6-4421-ABDF-722E19222EDC}"/>
    <cellStyle name="Normal 16 4 3 3 3" xfId="18988" xr:uid="{F8BEE0BF-C438-461D-BB04-07F8517D44E3}"/>
    <cellStyle name="Normal 16 4 3 3 3 2" xfId="34492" xr:uid="{A115BD4D-5B9B-4E09-BFC0-B6850DD64B82}"/>
    <cellStyle name="Normal 16 4 3 3 3 3" xfId="57630" xr:uid="{EBE4576E-CC78-4B70-8B8D-C5AAB3D6BF6B}"/>
    <cellStyle name="Normal 16 4 3 3 4" xfId="30793" xr:uid="{4FD0EBBD-C107-494A-A7D3-26B4DAC9865D}"/>
    <cellStyle name="Normal 16 4 3 3 5" xfId="37089" xr:uid="{5AA56F4B-D529-4F72-A63B-242EFBA161D0}"/>
    <cellStyle name="Normal 16 4 3 3 6" xfId="39005" xr:uid="{FA37C6E6-7D31-4D4E-A98A-C2AC0011A572}"/>
    <cellStyle name="Normal 16 4 3 3 7" xfId="53920" xr:uid="{B9E26237-E76C-4C96-ADEC-EF8B1FB1B17A}"/>
    <cellStyle name="Normal 16 4 3 4" xfId="15901" xr:uid="{532DDB3A-BD99-4BA0-B1D5-1CE603391E6D}"/>
    <cellStyle name="Normal 16 4 3 4 2" xfId="31411" xr:uid="{B485BACE-1318-4DC1-8C1F-EC2A3ABAE815}"/>
    <cellStyle name="Normal 16 4 3 4 3" xfId="54547" xr:uid="{97C7E886-15BF-4CE1-A8AC-2EC065FB313F}"/>
    <cellStyle name="Normal 16 4 3 5" xfId="17750" xr:uid="{E0B2F28A-EEA4-4CCB-B5BC-0CBF8D953948}"/>
    <cellStyle name="Normal 16 4 3 5 2" xfId="33254" xr:uid="{FAB81E36-DB1B-46EC-A641-1B1F7F7E18D2}"/>
    <cellStyle name="Normal 16 4 3 5 3" xfId="56392" xr:uid="{3C153CFB-6652-4D20-A67E-A7025F97153B}"/>
    <cellStyle name="Normal 16 4 3 6" xfId="29507" xr:uid="{47F41B0A-0B1D-4B34-8E90-D30DECB8EBD9}"/>
    <cellStyle name="Normal 16 4 3 7" xfId="35832" xr:uid="{C26B9010-5CB6-4287-A248-4A331ED7C061}"/>
    <cellStyle name="Normal 16 4 3 8" xfId="37759" xr:uid="{C67106BF-9B35-4F1D-BB09-C2C3EA6CFD15}"/>
    <cellStyle name="Normal 16 4 3 9" xfId="52335" xr:uid="{B1429409-9455-4C9A-9269-E2CCE8B3BE34}"/>
    <cellStyle name="Normal 16 4 3_TB by Segment" xfId="14738" xr:uid="{A71CA45A-31A9-47C2-B2C5-58F19DCF3299}"/>
    <cellStyle name="Normal 16 4 4" xfId="14118" xr:uid="{9E2BBAED-D298-421A-A970-E73E75C5499A}"/>
    <cellStyle name="Normal 16 4 4 2" xfId="16337" xr:uid="{D46C72C3-674B-4C80-86FA-0DC255419291}"/>
    <cellStyle name="Normal 16 4 4 2 2" xfId="31847" xr:uid="{79805B06-55B0-4612-ACE8-E7350CEA89B4}"/>
    <cellStyle name="Normal 16 4 4 2 3" xfId="54983" xr:uid="{F61DC4C7-7C8D-469B-9DA0-BF32861822E7}"/>
    <cellStyle name="Normal 16 4 4 3" xfId="18186" xr:uid="{F5FF3839-552E-4634-A9F6-495356960D51}"/>
    <cellStyle name="Normal 16 4 4 3 2" xfId="33690" xr:uid="{E8B7D695-5D67-4CC0-8F63-01406BF9F73B}"/>
    <cellStyle name="Normal 16 4 4 3 3" xfId="56828" xr:uid="{47A7633F-49F5-456A-9CF3-FC1D8E2D7738}"/>
    <cellStyle name="Normal 16 4 4 4" xfId="29971" xr:uid="{4B8E2228-60D1-46F3-9EAE-8762EC9D4AF2}"/>
    <cellStyle name="Normal 16 4 4 5" xfId="36282" xr:uid="{82024896-FA97-4A93-91D5-322159E40DE6}"/>
    <cellStyle name="Normal 16 4 4 6" xfId="38199" xr:uid="{B0B82293-FF61-4329-B4C4-F73AD809438E}"/>
    <cellStyle name="Normal 16 4 4 7" xfId="52886" xr:uid="{53329B19-5F0D-4267-8D59-2E5868BB191E}"/>
    <cellStyle name="Normal 16 4 5" xfId="15029" xr:uid="{92CF7906-60E0-4ECE-9DD6-8E0C1517D8F1}"/>
    <cellStyle name="Normal 16 4 5 2" xfId="16940" xr:uid="{8126A57B-FD9F-4CB2-9471-352B3F48D15C}"/>
    <cellStyle name="Normal 16 4 5 2 2" xfId="32450" xr:uid="{DF90D24C-BC28-4B8F-9249-4F901F590B37}"/>
    <cellStyle name="Normal 16 4 5 2 3" xfId="55586" xr:uid="{1C50E403-39D5-4739-8AD6-F90127A3F2D9}"/>
    <cellStyle name="Normal 16 4 5 3" xfId="18789" xr:uid="{4487F50D-6085-4B1B-90A7-46C298927138}"/>
    <cellStyle name="Normal 16 4 5 3 2" xfId="34293" xr:uid="{239A0827-6405-484B-9980-BA3BC011B635}"/>
    <cellStyle name="Normal 16 4 5 3 3" xfId="57431" xr:uid="{CA658280-E027-4896-A1CA-0F1EBB5D00EB}"/>
    <cellStyle name="Normal 16 4 5 4" xfId="30593" xr:uid="{D142046D-CBA0-47AD-8DDF-28A74D8BC166}"/>
    <cellStyle name="Normal 16 4 5 5" xfId="36890" xr:uid="{6102F5E4-1656-4C96-8BAC-6751457F8357}"/>
    <cellStyle name="Normal 16 4 5 6" xfId="38806" xr:uid="{F2B764C4-8B56-4C7B-BEB0-627338826057}"/>
    <cellStyle name="Normal 16 4 5 7" xfId="53720" xr:uid="{ECADC78C-B59E-4F0C-8676-861D29E8504B}"/>
    <cellStyle name="Normal 16 4 6" xfId="15702" xr:uid="{B6829393-5A7A-4A92-A8FB-9583D7C6979C}"/>
    <cellStyle name="Normal 16 4 6 2" xfId="31212" xr:uid="{67F5A0BA-50D2-4CE2-B948-DBDE43EB768B}"/>
    <cellStyle name="Normal 16 4 6 3" xfId="54348" xr:uid="{C3914F37-FBF8-47DC-A6ED-05760FC11671}"/>
    <cellStyle name="Normal 16 4 7" xfId="17551" xr:uid="{9874DD17-627E-4166-AAB2-2DBA60A9D0B6}"/>
    <cellStyle name="Normal 16 4 7 2" xfId="33055" xr:uid="{AC45955C-1405-4813-BC42-ABBA40DD3339}"/>
    <cellStyle name="Normal 16 4 7 3" xfId="56193" xr:uid="{E577D300-C52B-4A45-B109-08863116ECAC}"/>
    <cellStyle name="Normal 16 4 8" xfId="29260" xr:uid="{ADE0CCA8-986F-4EA5-BB3D-43D9051B65D2}"/>
    <cellStyle name="Normal 16 4 9" xfId="35632" xr:uid="{2D8F0E10-D3A3-43D3-9461-B465FD91EC58}"/>
    <cellStyle name="Normal 16 4_TB by Segment" xfId="13734" xr:uid="{21795358-18AB-4361-8352-B52D5C2091D7}"/>
    <cellStyle name="Normal 16_2Q TM1 Check" xfId="12694" xr:uid="{1C338720-5DEB-4A16-9755-DA324BEBC2A8}"/>
    <cellStyle name="Normal 160" xfId="40614" xr:uid="{CAFFA773-9D58-4E95-92EF-B7C7046FEC7E}"/>
    <cellStyle name="Normal 161" xfId="40615" xr:uid="{0DBFA367-0D8A-4E30-8ABC-AFAFA47AC8F0}"/>
    <cellStyle name="Normal 162" xfId="40616" xr:uid="{94238FBC-CBED-4F90-95ED-9F43DAB7133E}"/>
    <cellStyle name="Normal 163" xfId="40617" xr:uid="{70B94BE9-CDAE-4A64-BC9B-AE6C350340BD}"/>
    <cellStyle name="Normal 164" xfId="40618" xr:uid="{C190BF73-05BD-4362-8D42-278BCF56F978}"/>
    <cellStyle name="Normal 165" xfId="40619" xr:uid="{CE08A690-DA9E-4B9D-98C9-C9033DCB0FB7}"/>
    <cellStyle name="Normal 166" xfId="40620" xr:uid="{F5CB34F1-5826-42B7-8D1B-72A19EBD587E}"/>
    <cellStyle name="Normal 167" xfId="40621" xr:uid="{E7385639-9633-4DBB-8B9F-21CE8E7A074A}"/>
    <cellStyle name="Normal 168" xfId="40622" xr:uid="{BF7625BF-EF0C-4E57-B8BF-B0B1954A659F}"/>
    <cellStyle name="Normal 169" xfId="40623" xr:uid="{905A18C5-F592-458D-9EF4-CF1EE51A7CFE}"/>
    <cellStyle name="Normal 17" xfId="888" xr:uid="{00000000-0005-0000-0000-0000F9060000}"/>
    <cellStyle name="Normal 17 2" xfId="12637" xr:uid="{7F8DE27E-C490-4467-BAD4-7633F62DD22C}"/>
    <cellStyle name="Normal 17 2 2" xfId="42782" xr:uid="{071AE641-A4AE-4A96-8809-7DCF43E335B9}"/>
    <cellStyle name="Normal 17 3" xfId="12613" xr:uid="{3C867227-0E00-4958-A329-16026EDF6585}"/>
    <cellStyle name="Normal 17 4" xfId="13002" xr:uid="{80BD8069-FF01-48B9-A120-32A065E7B7E1}"/>
    <cellStyle name="Normal 17 4 10" xfId="37559" xr:uid="{CE8C8758-3D71-4E0D-9C81-7B01717B9493}"/>
    <cellStyle name="Normal 17 4 11" xfId="52064" xr:uid="{4C8E2239-520D-47E0-BEDC-0228FA2A7D3C}"/>
    <cellStyle name="Normal 17 4 2" xfId="13545" xr:uid="{753A8E29-4BC8-45FE-882D-BB6C6AFD21EB}"/>
    <cellStyle name="Normal 17 4 2 2" xfId="14536" xr:uid="{26EE5771-020A-4517-B955-FEAF5E368962}"/>
    <cellStyle name="Normal 17 4 2 2 2" xfId="16742" xr:uid="{01B38CFF-13D7-4791-9AB7-75244B8400CD}"/>
    <cellStyle name="Normal 17 4 2 2 2 2" xfId="32252" xr:uid="{A5C583E1-A3D7-448A-89A7-CAFF94B85FDC}"/>
    <cellStyle name="Normal 17 4 2 2 2 3" xfId="55388" xr:uid="{960DAEA9-45A3-4A61-8B61-4AC8A9C8065E}"/>
    <cellStyle name="Normal 17 4 2 2 3" xfId="18591" xr:uid="{633F194A-2B49-4779-8161-88316B57F6D6}"/>
    <cellStyle name="Normal 17 4 2 2 3 2" xfId="34095" xr:uid="{648F11BD-C082-4669-B25D-2724462EBD56}"/>
    <cellStyle name="Normal 17 4 2 2 3 3" xfId="57233" xr:uid="{6FEF6304-ABE6-4C1C-BD81-EDBAFF2A1363}"/>
    <cellStyle name="Normal 17 4 2 2 4" xfId="30380" xr:uid="{615AA8BF-3A4E-41AD-B65E-14EFAD8A202D}"/>
    <cellStyle name="Normal 17 4 2 2 5" xfId="36688" xr:uid="{B3FBC3A7-6D40-49E5-B5F9-DABE88B106F7}"/>
    <cellStyle name="Normal 17 4 2 2 6" xfId="38604" xr:uid="{8D53C37D-3A2E-483D-9494-9D209366A52C}"/>
    <cellStyle name="Normal 17 4 2 2 7" xfId="53297" xr:uid="{9C067A49-2AF2-4FD4-A1DA-D9DF2C5D9413}"/>
    <cellStyle name="Normal 17 4 2 3" xfId="15435" xr:uid="{8FAF6309-426D-4D22-950A-CA516FEBEE7E}"/>
    <cellStyle name="Normal 17 4 2 3 2" xfId="17345" xr:uid="{0828C7F7-3C5D-4606-B5EF-41D565204647}"/>
    <cellStyle name="Normal 17 4 2 3 2 2" xfId="32855" xr:uid="{E1BFA9C3-9C88-49B7-84A8-021FFB8ED709}"/>
    <cellStyle name="Normal 17 4 2 3 2 3" xfId="55991" xr:uid="{A7C1238C-F787-4862-9D6A-674A0195707B}"/>
    <cellStyle name="Normal 17 4 2 3 3" xfId="19194" xr:uid="{E1AA02C7-CA8D-41D9-B2B6-9E4B570B9781}"/>
    <cellStyle name="Normal 17 4 2 3 3 2" xfId="34698" xr:uid="{A983322D-89C3-4A01-B16E-D688933E9416}"/>
    <cellStyle name="Normal 17 4 2 3 3 3" xfId="57836" xr:uid="{B62F8514-BA43-4684-875D-5736F3DA8DC5}"/>
    <cellStyle name="Normal 17 4 2 3 4" xfId="30999" xr:uid="{46F540A5-6BD5-4A44-9CFF-42E783C13726}"/>
    <cellStyle name="Normal 17 4 2 3 5" xfId="37295" xr:uid="{47AC0596-0F0C-40B8-BFC7-7E3B32ED3412}"/>
    <cellStyle name="Normal 17 4 2 3 6" xfId="39211" xr:uid="{8A5D577B-612B-49A3-8ED9-E909C35D238A}"/>
    <cellStyle name="Normal 17 4 2 3 7" xfId="54126" xr:uid="{D9C36291-5DFC-4198-AA8A-EBBF0EE2235D}"/>
    <cellStyle name="Normal 17 4 2 4" xfId="16107" xr:uid="{89A8D080-A466-4D1F-810C-3B5B4ED1C3A2}"/>
    <cellStyle name="Normal 17 4 2 4 2" xfId="31617" xr:uid="{4C541B46-069D-4395-8842-5E828B644B08}"/>
    <cellStyle name="Normal 17 4 2 4 3" xfId="54753" xr:uid="{053B50BF-6F80-497F-8CA7-3162D38E60F3}"/>
    <cellStyle name="Normal 17 4 2 5" xfId="17956" xr:uid="{0856832D-918C-49AB-AB3B-96A4551A430A}"/>
    <cellStyle name="Normal 17 4 2 5 2" xfId="33460" xr:uid="{1DC10F41-2FDB-4AAD-BD1D-DC8A95C1F694}"/>
    <cellStyle name="Normal 17 4 2 5 3" xfId="56598" xr:uid="{3F22B8D7-D9FE-4CA4-9449-52B0837EF56B}"/>
    <cellStyle name="Normal 17 4 2 6" xfId="29715" xr:uid="{0FA4D5E3-F4D4-4006-B458-EE7E9F4DA614}"/>
    <cellStyle name="Normal 17 4 2 7" xfId="36038" xr:uid="{73D21DA1-90E8-437F-B59C-22CC73588431}"/>
    <cellStyle name="Normal 17 4 2 8" xfId="37965" xr:uid="{DF5E6049-F24A-4452-A51C-EA6409F79EFA}"/>
    <cellStyle name="Normal 17 4 2 9" xfId="52543" xr:uid="{CDA56E8A-65A5-4C12-9427-353134CED9C7}"/>
    <cellStyle name="Normal 17 4 2_TB by Segment" xfId="14739" xr:uid="{73796603-B94E-499B-8742-3F87238C5CFE}"/>
    <cellStyle name="Normal 17 4 3" xfId="13328" xr:uid="{548DDCDB-ECAB-4E8D-AA9A-7653CCE357B8}"/>
    <cellStyle name="Normal 17 4 3 2" xfId="14329" xr:uid="{8BF7DE33-95C0-43E8-979F-68DDAA01835E}"/>
    <cellStyle name="Normal 17 4 3 2 2" xfId="16537" xr:uid="{D5B86B08-7104-4A0B-824F-9CCEDD95435C}"/>
    <cellStyle name="Normal 17 4 3 2 2 2" xfId="32047" xr:uid="{7EEA55F2-4C5B-4949-821E-36F0613BBC81}"/>
    <cellStyle name="Normal 17 4 3 2 2 3" xfId="55183" xr:uid="{C5ED4CC0-AFDB-471E-BFAC-1CA1B704B1A7}"/>
    <cellStyle name="Normal 17 4 3 2 3" xfId="18386" xr:uid="{40DF6CDC-0CD3-4FF3-9EE6-E1FEE1B4A1F8}"/>
    <cellStyle name="Normal 17 4 3 2 3 2" xfId="33890" xr:uid="{D625282D-1439-45A1-9820-90C82E22B1C9}"/>
    <cellStyle name="Normal 17 4 3 2 3 3" xfId="57028" xr:uid="{AF6709B3-EFF8-4A1D-96AF-158C252A8BF0}"/>
    <cellStyle name="Normal 17 4 3 2 4" xfId="30173" xr:uid="{3ECB584D-98A4-40A7-8ADE-5EFFC2944204}"/>
    <cellStyle name="Normal 17 4 3 2 5" xfId="36483" xr:uid="{99408587-A9C6-498B-8FB5-C4D86EE57CC5}"/>
    <cellStyle name="Normal 17 4 3 2 6" xfId="38399" xr:uid="{53EC512B-E178-4455-9023-53A79EEEBC13}"/>
    <cellStyle name="Normal 17 4 3 2 7" xfId="53090" xr:uid="{93281B1A-8E35-4155-B640-5B32815A7222}"/>
    <cellStyle name="Normal 17 4 3 3" xfId="15230" xr:uid="{92B34443-3A86-45EF-9962-3DF82E1827B3}"/>
    <cellStyle name="Normal 17 4 3 3 2" xfId="17140" xr:uid="{73159026-ECC2-4ACA-A804-BE36112F1C96}"/>
    <cellStyle name="Normal 17 4 3 3 2 2" xfId="32650" xr:uid="{53BD4FF5-A834-4C56-9608-5AE6238CA3C7}"/>
    <cellStyle name="Normal 17 4 3 3 2 3" xfId="55786" xr:uid="{8057A529-0792-478D-A774-7F9116F80143}"/>
    <cellStyle name="Normal 17 4 3 3 3" xfId="18989" xr:uid="{5DA9B018-C389-4E88-9E8A-EDECC4189F3D}"/>
    <cellStyle name="Normal 17 4 3 3 3 2" xfId="34493" xr:uid="{0C700341-0008-4B33-9F7D-D5B49D8381CC}"/>
    <cellStyle name="Normal 17 4 3 3 3 3" xfId="57631" xr:uid="{F0D9CDA5-D091-45BE-899A-B84D55FB97A6}"/>
    <cellStyle name="Normal 17 4 3 3 4" xfId="30794" xr:uid="{360CAB7A-511C-44FC-935A-F0E2ACDB65BD}"/>
    <cellStyle name="Normal 17 4 3 3 5" xfId="37090" xr:uid="{08A06286-4093-4FB0-961D-32F4AE30DA63}"/>
    <cellStyle name="Normal 17 4 3 3 6" xfId="39006" xr:uid="{C5CB71C2-CCC8-4151-AE36-2806A8C0CB89}"/>
    <cellStyle name="Normal 17 4 3 3 7" xfId="53921" xr:uid="{6141B46F-8186-480E-90F1-75CDCCEAC310}"/>
    <cellStyle name="Normal 17 4 3 4" xfId="15902" xr:uid="{A72FB12E-9BA9-4652-898F-73B26C0DB6BE}"/>
    <cellStyle name="Normal 17 4 3 4 2" xfId="31412" xr:uid="{83F649C0-2325-4850-BADE-59B14664D094}"/>
    <cellStyle name="Normal 17 4 3 4 3" xfId="54548" xr:uid="{958EC702-FB16-45B0-97E7-BF2C51F31B84}"/>
    <cellStyle name="Normal 17 4 3 5" xfId="17751" xr:uid="{21C63AF6-5A2D-433D-9988-70B03C211C0F}"/>
    <cellStyle name="Normal 17 4 3 5 2" xfId="33255" xr:uid="{BF746808-812B-4BE2-A16D-9727EE3289AF}"/>
    <cellStyle name="Normal 17 4 3 5 3" xfId="56393" xr:uid="{CDFFE210-C443-451C-B129-2DAF6D9A7899}"/>
    <cellStyle name="Normal 17 4 3 6" xfId="29508" xr:uid="{C212E0FA-34FF-47EB-87A5-973109192E8C}"/>
    <cellStyle name="Normal 17 4 3 7" xfId="35833" xr:uid="{52513F34-6D0C-4B1E-9108-C6DE6C58CBF5}"/>
    <cellStyle name="Normal 17 4 3 8" xfId="37760" xr:uid="{3152514A-0589-406D-B442-03F1A66315A4}"/>
    <cellStyle name="Normal 17 4 3 9" xfId="52336" xr:uid="{78FC9771-5283-443C-B753-326C0EF83ABC}"/>
    <cellStyle name="Normal 17 4 3_TB by Segment" xfId="14740" xr:uid="{8133BE08-B7F8-4BB9-8F2A-85063FB22D03}"/>
    <cellStyle name="Normal 17 4 4" xfId="14119" xr:uid="{800777D3-29ED-40A2-9A52-ABBAE1DD0C3D}"/>
    <cellStyle name="Normal 17 4 4 2" xfId="16338" xr:uid="{99A0CCC1-1874-449A-868F-73DB9FDED5AF}"/>
    <cellStyle name="Normal 17 4 4 2 2" xfId="31848" xr:uid="{64166F8F-6664-406B-AF2B-56727842BD5D}"/>
    <cellStyle name="Normal 17 4 4 2 3" xfId="54984" xr:uid="{23E27853-54E9-4341-869B-8D009BB25DBD}"/>
    <cellStyle name="Normal 17 4 4 3" xfId="18187" xr:uid="{68723BD3-7868-407C-B2CD-3A00F0DCAC06}"/>
    <cellStyle name="Normal 17 4 4 3 2" xfId="33691" xr:uid="{7154CFC4-0D76-4055-9EC5-9A652CA86382}"/>
    <cellStyle name="Normal 17 4 4 3 3" xfId="56829" xr:uid="{0F079E6F-0811-4B4B-9920-DBCEB11D3BE3}"/>
    <cellStyle name="Normal 17 4 4 4" xfId="29972" xr:uid="{8E8BBC9A-51DD-42A4-BADD-2032028B3A27}"/>
    <cellStyle name="Normal 17 4 4 5" xfId="36283" xr:uid="{9E99704B-E912-4EF6-A72F-43EDACBD5B1B}"/>
    <cellStyle name="Normal 17 4 4 6" xfId="38200" xr:uid="{9418EDA0-A871-4CD1-8FDD-1DED902C69BB}"/>
    <cellStyle name="Normal 17 4 4 7" xfId="52887" xr:uid="{A792A5F5-3145-4FD3-AB1C-0D17740F91A1}"/>
    <cellStyle name="Normal 17 4 5" xfId="15030" xr:uid="{37FAC413-040E-43EC-8131-25A0A623AC87}"/>
    <cellStyle name="Normal 17 4 5 2" xfId="16941" xr:uid="{AAF98CE2-6153-4D10-859F-464596C59D5D}"/>
    <cellStyle name="Normal 17 4 5 2 2" xfId="32451" xr:uid="{DF9B289F-FF17-469A-B6DE-04405C6A57B9}"/>
    <cellStyle name="Normal 17 4 5 2 3" xfId="55587" xr:uid="{5B877114-C567-480F-B6B5-B6B3347D08A2}"/>
    <cellStyle name="Normal 17 4 5 3" xfId="18790" xr:uid="{46B55E41-0F56-4DEC-A662-808963D20833}"/>
    <cellStyle name="Normal 17 4 5 3 2" xfId="34294" xr:uid="{FE433DCB-39E6-410F-928B-5D0C8DE1C3CE}"/>
    <cellStyle name="Normal 17 4 5 3 3" xfId="57432" xr:uid="{FB985B82-F5FA-40B0-8B20-44B1A446512B}"/>
    <cellStyle name="Normal 17 4 5 4" xfId="30594" xr:uid="{082867ED-F03E-46E3-BE62-62707EA07D76}"/>
    <cellStyle name="Normal 17 4 5 5" xfId="36891" xr:uid="{15F68090-B0B0-477A-A757-CDB50A833155}"/>
    <cellStyle name="Normal 17 4 5 6" xfId="38807" xr:uid="{639A59F4-5B58-4CB0-BBBB-96BFBAE7D6FD}"/>
    <cellStyle name="Normal 17 4 5 7" xfId="53721" xr:uid="{DCAD2379-BA12-42BD-B1B2-8D6851CC40B4}"/>
    <cellStyle name="Normal 17 4 6" xfId="15703" xr:uid="{E3D520E1-DF36-4DE8-9CDC-C5F84E77BA5B}"/>
    <cellStyle name="Normal 17 4 6 2" xfId="31213" xr:uid="{F838C203-75BE-424B-868C-2434895CC668}"/>
    <cellStyle name="Normal 17 4 6 3" xfId="54349" xr:uid="{97295AF7-5588-4D0A-91D9-6821B2740073}"/>
    <cellStyle name="Normal 17 4 7" xfId="17552" xr:uid="{3C9373AC-E0A6-4AB1-ADD5-3D8BE127D9B3}"/>
    <cellStyle name="Normal 17 4 7 2" xfId="33056" xr:uid="{07AB9F5F-E2C3-4632-8C71-5C35BF4A1833}"/>
    <cellStyle name="Normal 17 4 7 3" xfId="56194" xr:uid="{C40F8935-1451-4764-8BD9-DA90D441D750}"/>
    <cellStyle name="Normal 17 4 8" xfId="29261" xr:uid="{AC65EDC6-5F95-4A41-B3D3-8EC5B823A528}"/>
    <cellStyle name="Normal 17 4 9" xfId="35633" xr:uid="{FD67A9D2-C2AC-4FAC-A359-F3EA424F486E}"/>
    <cellStyle name="Normal 17 4_TB by Segment" xfId="13735" xr:uid="{54B96D80-F537-4824-8E70-EBE7EAC1AEC7}"/>
    <cellStyle name="Normal 17_2Q TM1 Check" xfId="12695" xr:uid="{2EADF85F-DEF0-4BC0-A606-AE5F65EDD224}"/>
    <cellStyle name="Normal 170" xfId="40624" xr:uid="{C2C7F9FA-764B-425F-A914-AC5994575D46}"/>
    <cellStyle name="Normal 171" xfId="40625" xr:uid="{5DF6B681-25CD-45D4-964A-1A99CD158E32}"/>
    <cellStyle name="Normal 172" xfId="40626" xr:uid="{EB73128B-3814-450C-8EBE-CC986FEDA920}"/>
    <cellStyle name="Normal 173" xfId="40627" xr:uid="{83D391FD-1B47-4220-82D6-2F1FBA57567C}"/>
    <cellStyle name="Normal 174" xfId="40628" xr:uid="{979D4524-9739-4432-A149-F6B01F7F851B}"/>
    <cellStyle name="Normal 175" xfId="40629" xr:uid="{9DAE6386-018C-4828-B48A-44165A6A3D8F}"/>
    <cellStyle name="Normal 176" xfId="40630" xr:uid="{3ED2EAFF-FBB8-4743-B31E-A984F60222DC}"/>
    <cellStyle name="Normal 177" xfId="40631" xr:uid="{BED6F7EA-BFB6-4C50-9738-1D7A7FB9621B}"/>
    <cellStyle name="Normal 178" xfId="40632" xr:uid="{30318B18-550E-4CE9-9787-ABFFF213B45E}"/>
    <cellStyle name="Normal 179" xfId="40633" xr:uid="{ADBCDD6E-F814-400E-9CEA-4C7893357934}"/>
    <cellStyle name="Normal 18" xfId="889" xr:uid="{00000000-0005-0000-0000-0000FA060000}"/>
    <cellStyle name="Normal 18 2" xfId="12278" xr:uid="{E237B993-C9BB-441F-94F4-D94E31D5A9AC}"/>
    <cellStyle name="Normal 18 2 2" xfId="12641" xr:uid="{59CEA700-9B63-4485-B300-24C266BF4A65}"/>
    <cellStyle name="Normal 18 2 3" xfId="41872" xr:uid="{19FE92BD-7942-45E7-AC2E-6E399299541B}"/>
    <cellStyle name="Normal 18 3" xfId="12617" xr:uid="{8EDCBE72-6F70-4AB8-B3AB-84E9EB317B82}"/>
    <cellStyle name="Normal 18 4" xfId="13003" xr:uid="{D599D8C1-1421-4B6C-8E84-275EB64E0AEC}"/>
    <cellStyle name="Normal 18 4 10" xfId="37560" xr:uid="{A5B6E42F-D675-4E91-B6F1-20FC8B728167}"/>
    <cellStyle name="Normal 18 4 11" xfId="52065" xr:uid="{AC712AB9-7233-4215-91EF-F6D1436F3800}"/>
    <cellStyle name="Normal 18 4 2" xfId="13546" xr:uid="{709DA7B1-A833-4260-9049-EB9A3E8BBB0B}"/>
    <cellStyle name="Normal 18 4 2 2" xfId="14537" xr:uid="{205731D0-7F2A-4D46-8E9F-0D56E259102A}"/>
    <cellStyle name="Normal 18 4 2 2 2" xfId="16743" xr:uid="{C83928FA-4928-438C-A796-66A2B953D37C}"/>
    <cellStyle name="Normal 18 4 2 2 2 2" xfId="32253" xr:uid="{2E7D6C84-361C-4BA5-AB1C-1B5EC4B447BA}"/>
    <cellStyle name="Normal 18 4 2 2 2 3" xfId="55389" xr:uid="{52373D71-24D8-4475-ADF0-A89295861386}"/>
    <cellStyle name="Normal 18 4 2 2 3" xfId="18592" xr:uid="{C3453047-3E70-4B76-B31A-0B6D9B1C61EC}"/>
    <cellStyle name="Normal 18 4 2 2 3 2" xfId="34096" xr:uid="{5D80B3FA-B6FB-463D-8A57-69707E7FCC58}"/>
    <cellStyle name="Normal 18 4 2 2 3 3" xfId="57234" xr:uid="{49F78803-8A24-4004-AAED-30FA352FB1FD}"/>
    <cellStyle name="Normal 18 4 2 2 4" xfId="30381" xr:uid="{5366E75F-E871-48E5-A6BD-95244AF43469}"/>
    <cellStyle name="Normal 18 4 2 2 5" xfId="36689" xr:uid="{313B8C8D-6EB0-4EBC-BFB6-A68CF9C5F3EC}"/>
    <cellStyle name="Normal 18 4 2 2 6" xfId="38605" xr:uid="{90C81DB0-D0B7-432B-851D-56A47B6C6AE0}"/>
    <cellStyle name="Normal 18 4 2 2 7" xfId="53298" xr:uid="{E4517AB1-DEAF-4E3B-892B-6DDA5F5AA461}"/>
    <cellStyle name="Normal 18 4 2 3" xfId="15436" xr:uid="{A5AEE7C9-7912-4E5E-9009-5350113A2B53}"/>
    <cellStyle name="Normal 18 4 2 3 2" xfId="17346" xr:uid="{505667AF-E209-4B0B-BEAE-AA690B1AD107}"/>
    <cellStyle name="Normal 18 4 2 3 2 2" xfId="32856" xr:uid="{FB5AE05C-D98C-498A-ABDE-1D6E01E4E6EC}"/>
    <cellStyle name="Normal 18 4 2 3 2 3" xfId="55992" xr:uid="{F8745365-3203-46BD-89A8-6AA38E7EF5EF}"/>
    <cellStyle name="Normal 18 4 2 3 3" xfId="19195" xr:uid="{961A77EC-CD3D-4BA1-AC39-3D5E962C4518}"/>
    <cellStyle name="Normal 18 4 2 3 3 2" xfId="34699" xr:uid="{5F95DCCF-BE78-4DE1-A73A-0D16432557AF}"/>
    <cellStyle name="Normal 18 4 2 3 3 3" xfId="57837" xr:uid="{E13A0D4F-B53C-42BA-82AE-F62AAB2A71F2}"/>
    <cellStyle name="Normal 18 4 2 3 4" xfId="31000" xr:uid="{843AC5CD-89E0-449A-8914-1BEF9AFBEC70}"/>
    <cellStyle name="Normal 18 4 2 3 5" xfId="37296" xr:uid="{A35C8FED-9DE3-4312-954E-3512E43ECD64}"/>
    <cellStyle name="Normal 18 4 2 3 6" xfId="39212" xr:uid="{A7314B22-7998-4223-B7D1-BAF9486A4B3F}"/>
    <cellStyle name="Normal 18 4 2 3 7" xfId="54127" xr:uid="{04DCFD41-55E2-4A10-BD20-54E52CCE5205}"/>
    <cellStyle name="Normal 18 4 2 4" xfId="16108" xr:uid="{99ACB257-B2A1-4990-8B1A-49C814911CAD}"/>
    <cellStyle name="Normal 18 4 2 4 2" xfId="31618" xr:uid="{163A9D84-9B58-420D-A22B-77141F5517A4}"/>
    <cellStyle name="Normal 18 4 2 4 3" xfId="54754" xr:uid="{03FD50BE-65E1-4309-B17B-3113804D734B}"/>
    <cellStyle name="Normal 18 4 2 5" xfId="17957" xr:uid="{0C80B15B-04A3-4B50-BB55-40D39E120905}"/>
    <cellStyle name="Normal 18 4 2 5 2" xfId="33461" xr:uid="{6A818E98-8DCB-420C-BE1C-CAA1CF58BD00}"/>
    <cellStyle name="Normal 18 4 2 5 3" xfId="56599" xr:uid="{8BD833E3-1BCD-4E05-945F-A0EADA08EA89}"/>
    <cellStyle name="Normal 18 4 2 6" xfId="29716" xr:uid="{3201D1C5-71B8-4F37-ACE1-E82D592DADEF}"/>
    <cellStyle name="Normal 18 4 2 7" xfId="36039" xr:uid="{8A789E24-80F9-4F86-9B0E-9DC0788EF998}"/>
    <cellStyle name="Normal 18 4 2 8" xfId="37966" xr:uid="{6936C438-0080-4E5A-8C5E-3146C310BC38}"/>
    <cellStyle name="Normal 18 4 2 9" xfId="52544" xr:uid="{FB0D0F80-B8A9-4E59-9810-958B70B773BF}"/>
    <cellStyle name="Normal 18 4 2_TB by Segment" xfId="14741" xr:uid="{8A9E6231-7AF1-485A-8779-7878D6B40677}"/>
    <cellStyle name="Normal 18 4 3" xfId="13329" xr:uid="{FCF9B76B-E65D-40CA-9F29-C17BC128974C}"/>
    <cellStyle name="Normal 18 4 3 2" xfId="14330" xr:uid="{AF8677F8-E882-456B-B18E-5F747F50DD47}"/>
    <cellStyle name="Normal 18 4 3 2 2" xfId="16538" xr:uid="{60E93D2A-8DC1-483E-8065-62778543274B}"/>
    <cellStyle name="Normal 18 4 3 2 2 2" xfId="32048" xr:uid="{4557F5FF-3C35-43DB-A011-8B24B9E9DBCC}"/>
    <cellStyle name="Normal 18 4 3 2 2 3" xfId="55184" xr:uid="{01F9F909-AADD-45AC-B69C-6025E8A801D3}"/>
    <cellStyle name="Normal 18 4 3 2 3" xfId="18387" xr:uid="{19F792D0-CE16-4F64-8A41-14AE71A976F6}"/>
    <cellStyle name="Normal 18 4 3 2 3 2" xfId="33891" xr:uid="{D63B47B5-5E40-409C-8E40-96D57321A121}"/>
    <cellStyle name="Normal 18 4 3 2 3 3" xfId="57029" xr:uid="{904B7C48-DE07-4A68-B242-698B6D3D70A7}"/>
    <cellStyle name="Normal 18 4 3 2 4" xfId="30174" xr:uid="{6931BEE0-4E51-41BC-959F-4BC878FA26DC}"/>
    <cellStyle name="Normal 18 4 3 2 5" xfId="36484" xr:uid="{55EF77B3-AC5E-47E2-B4E6-7C603082308C}"/>
    <cellStyle name="Normal 18 4 3 2 6" xfId="38400" xr:uid="{14CFB93A-927F-4045-943D-6783AB8979D4}"/>
    <cellStyle name="Normal 18 4 3 2 7" xfId="53091" xr:uid="{E30280AD-307C-4DB6-A2D5-BF73EAD33182}"/>
    <cellStyle name="Normal 18 4 3 3" xfId="15231" xr:uid="{40054439-B6F0-4786-8D57-DE53CA33FB0F}"/>
    <cellStyle name="Normal 18 4 3 3 2" xfId="17141" xr:uid="{31050307-626D-403A-83DB-C05D091F9B04}"/>
    <cellStyle name="Normal 18 4 3 3 2 2" xfId="32651" xr:uid="{70E33F31-647A-498C-A9BF-1AA694614E2C}"/>
    <cellStyle name="Normal 18 4 3 3 2 3" xfId="55787" xr:uid="{C95C40CC-7B64-4AFF-A885-EDC134455026}"/>
    <cellStyle name="Normal 18 4 3 3 3" xfId="18990" xr:uid="{56D13116-0E07-45E7-B801-D37806F719BC}"/>
    <cellStyle name="Normal 18 4 3 3 3 2" xfId="34494" xr:uid="{BB1A6C6C-FBC0-4621-BF9A-92EC995E108F}"/>
    <cellStyle name="Normal 18 4 3 3 3 3" xfId="57632" xr:uid="{E13BCF68-56CC-48C4-941C-B41834BF815B}"/>
    <cellStyle name="Normal 18 4 3 3 4" xfId="30795" xr:uid="{2843BF77-79F0-4D92-91EB-1CA83EAE3F5A}"/>
    <cellStyle name="Normal 18 4 3 3 5" xfId="37091" xr:uid="{92DE29D5-D936-4C09-B0E7-5A507A3A8E2E}"/>
    <cellStyle name="Normal 18 4 3 3 6" xfId="39007" xr:uid="{36B336D6-EA8F-4A71-B569-F3FC82A809A9}"/>
    <cellStyle name="Normal 18 4 3 3 7" xfId="53922" xr:uid="{0008ED05-3CC7-4338-AB26-4B7787C19B1B}"/>
    <cellStyle name="Normal 18 4 3 4" xfId="15903" xr:uid="{DA4E0709-7AD2-4237-A271-0B3CE66D6511}"/>
    <cellStyle name="Normal 18 4 3 4 2" xfId="31413" xr:uid="{B7122CB3-6E15-4F8D-A53E-D230AC70D954}"/>
    <cellStyle name="Normal 18 4 3 4 3" xfId="54549" xr:uid="{39162B76-043A-418E-9532-56DF7B746F3E}"/>
    <cellStyle name="Normal 18 4 3 5" xfId="17752" xr:uid="{67A792F0-B878-4846-A0B4-40EBCBBEA13C}"/>
    <cellStyle name="Normal 18 4 3 5 2" xfId="33256" xr:uid="{8635753A-D742-4A93-8E36-4441D496F168}"/>
    <cellStyle name="Normal 18 4 3 5 3" xfId="56394" xr:uid="{2A903107-47CF-4F9E-B935-2680EBB82297}"/>
    <cellStyle name="Normal 18 4 3 6" xfId="29509" xr:uid="{44A16071-6916-4D31-93B6-9A543F6A6D0C}"/>
    <cellStyle name="Normal 18 4 3 7" xfId="35834" xr:uid="{6A94AC3E-218A-456C-BB80-7CDE350C2E6F}"/>
    <cellStyle name="Normal 18 4 3 8" xfId="37761" xr:uid="{CAAD0C5D-31F2-4AC4-BC07-31DDDB88155A}"/>
    <cellStyle name="Normal 18 4 3 9" xfId="52337" xr:uid="{907324FC-FDA3-4B06-BF61-F5EF358C7DFF}"/>
    <cellStyle name="Normal 18 4 3_TB by Segment" xfId="14742" xr:uid="{29DA0489-65D8-45B5-984F-1F1F9DFED0DC}"/>
    <cellStyle name="Normal 18 4 4" xfId="14120" xr:uid="{EFD1D658-3560-4969-8516-538B1AC77087}"/>
    <cellStyle name="Normal 18 4 4 2" xfId="16339" xr:uid="{DCB1E42B-28D6-4FF8-AB9A-0AE6F0E8CF14}"/>
    <cellStyle name="Normal 18 4 4 2 2" xfId="31849" xr:uid="{3F27818F-B07D-46BB-92BA-12C16AC042A5}"/>
    <cellStyle name="Normal 18 4 4 2 3" xfId="54985" xr:uid="{12C0B78E-A000-4AB5-806F-97AE54CA142A}"/>
    <cellStyle name="Normal 18 4 4 3" xfId="18188" xr:uid="{A672F47E-4654-49D6-A351-40F5151087F8}"/>
    <cellStyle name="Normal 18 4 4 3 2" xfId="33692" xr:uid="{523D5AF9-5A6B-4315-8F83-EC0F0013ED37}"/>
    <cellStyle name="Normal 18 4 4 3 3" xfId="56830" xr:uid="{C8929726-DC12-4FE0-9841-1033E66D708B}"/>
    <cellStyle name="Normal 18 4 4 4" xfId="29973" xr:uid="{0D487188-D464-4B76-AC7B-1D1EC611557A}"/>
    <cellStyle name="Normal 18 4 4 5" xfId="36284" xr:uid="{0380C25B-E267-4293-B73E-F072B9B432BA}"/>
    <cellStyle name="Normal 18 4 4 6" xfId="38201" xr:uid="{0C3FF466-0DD6-4FFC-964A-1985CF1530A0}"/>
    <cellStyle name="Normal 18 4 4 7" xfId="52888" xr:uid="{C356680E-1D2F-4A9F-B1A3-4900A6AC0EFB}"/>
    <cellStyle name="Normal 18 4 5" xfId="15031" xr:uid="{604B4849-01DC-40C2-9EC7-8DB00AD5B239}"/>
    <cellStyle name="Normal 18 4 5 2" xfId="16942" xr:uid="{30081EBF-28E8-4995-A87E-41930CBC5B6B}"/>
    <cellStyle name="Normal 18 4 5 2 2" xfId="32452" xr:uid="{8871785C-AC49-4781-90C0-4F7B72DC12D5}"/>
    <cellStyle name="Normal 18 4 5 2 3" xfId="55588" xr:uid="{BFF3E719-D278-4CFC-BA93-A2D885D6E067}"/>
    <cellStyle name="Normal 18 4 5 3" xfId="18791" xr:uid="{F1EC1D5F-B153-4F57-A635-7F4A2279B65F}"/>
    <cellStyle name="Normal 18 4 5 3 2" xfId="34295" xr:uid="{98751B62-04B6-43C4-8545-4512C4F68D93}"/>
    <cellStyle name="Normal 18 4 5 3 3" xfId="57433" xr:uid="{B43AA309-386F-4DE2-BADE-A06E4CD68EC4}"/>
    <cellStyle name="Normal 18 4 5 4" xfId="30595" xr:uid="{0A1758CD-58EF-402A-B0E6-40F48CBDB94D}"/>
    <cellStyle name="Normal 18 4 5 5" xfId="36892" xr:uid="{DD100479-184D-487F-B1CC-6651F7BB41DE}"/>
    <cellStyle name="Normal 18 4 5 6" xfId="38808" xr:uid="{BD1F56D7-B891-4D0B-B316-827175623008}"/>
    <cellStyle name="Normal 18 4 5 7" xfId="53722" xr:uid="{61B5272D-EC80-469F-9E85-666BD0AB0277}"/>
    <cellStyle name="Normal 18 4 6" xfId="15704" xr:uid="{E69FD49B-F5D2-4BEC-BBD7-31B8667DC467}"/>
    <cellStyle name="Normal 18 4 6 2" xfId="31214" xr:uid="{9938BDBE-2269-47DE-A7BA-46347C2C7CF2}"/>
    <cellStyle name="Normal 18 4 6 3" xfId="54350" xr:uid="{34BD7D5B-54C0-46AD-AFB7-6574DB2B16C5}"/>
    <cellStyle name="Normal 18 4 7" xfId="17553" xr:uid="{8ECAD500-31C3-492C-BD59-93F3E68A62D6}"/>
    <cellStyle name="Normal 18 4 7 2" xfId="33057" xr:uid="{F23E436C-C1B6-4E57-861A-B3CC392BEA56}"/>
    <cellStyle name="Normal 18 4 7 3" xfId="56195" xr:uid="{4A9DF893-543F-4DC4-91AD-E366CCFB2007}"/>
    <cellStyle name="Normal 18 4 8" xfId="29262" xr:uid="{A2CE0D07-BF3C-497F-AAD6-E28881E573DB}"/>
    <cellStyle name="Normal 18 4 9" xfId="35634" xr:uid="{41CDC259-9142-4EC9-AF35-04D56E64C4D7}"/>
    <cellStyle name="Normal 18 4_TB by Segment" xfId="13736" xr:uid="{8F114849-5FBB-4DF1-BA66-DB9508EDF0CD}"/>
    <cellStyle name="Normal 18_2Q TM1 Check" xfId="12696" xr:uid="{4FD19833-9E9E-4C8E-B36D-B0310FAA9217}"/>
    <cellStyle name="Normal 180" xfId="40634" xr:uid="{B7EF37C9-76F8-4618-839B-B7DAE2434B98}"/>
    <cellStyle name="Normal 181" xfId="40635" xr:uid="{F21715D5-BF1D-44AC-AE04-159F7B1C9071}"/>
    <cellStyle name="Normal 182" xfId="40636" xr:uid="{5B7608AD-3B41-47D0-B938-4854774BE07F}"/>
    <cellStyle name="Normal 183" xfId="40637" xr:uid="{FEDAE539-4FC9-4570-BEB2-EC410E83F568}"/>
    <cellStyle name="Normal 184" xfId="40638" xr:uid="{028E7C33-C244-4E3B-B4CB-0B2E82F1870E}"/>
    <cellStyle name="Normal 185" xfId="40639" xr:uid="{6C5A9339-6C72-48F6-BBA7-AB4608F2B7DF}"/>
    <cellStyle name="Normal 186" xfId="40640" xr:uid="{50294684-DB2C-4562-95B4-F6BB8D9FF4F6}"/>
    <cellStyle name="Normal 187" xfId="40641" xr:uid="{214C0668-07B1-433B-B099-F212A652EC2F}"/>
    <cellStyle name="Normal 188" xfId="40642" xr:uid="{35F25BB0-072B-4EFB-A7E7-D5C57556DD33}"/>
    <cellStyle name="Normal 189" xfId="40643" xr:uid="{428D866F-A00D-4807-A6B7-418B200E66B1}"/>
    <cellStyle name="Normal 19" xfId="890" xr:uid="{00000000-0005-0000-0000-0000FB060000}"/>
    <cellStyle name="Normal 19 2" xfId="12279" xr:uid="{9B6A6F35-16DB-4A82-B5CB-D40DA5AA5DE3}"/>
    <cellStyle name="Normal 19 2 2" xfId="12640" xr:uid="{5CD16149-EE56-4459-88DB-DDB4D6849D01}"/>
    <cellStyle name="Normal 19 2 3" xfId="41784" xr:uid="{E619CF59-C1C9-41F7-92C3-A7998DC89BE8}"/>
    <cellStyle name="Normal 19 3" xfId="12616" xr:uid="{694A6F29-64F8-424F-BA78-E573F916ACEE}"/>
    <cellStyle name="Normal 19 4" xfId="13004" xr:uid="{B0F7FDAA-93C0-4DBC-B2A5-0795A47A56A6}"/>
    <cellStyle name="Normal 19 4 10" xfId="37561" xr:uid="{C2267723-D010-4BFD-885F-7F23669AF55B}"/>
    <cellStyle name="Normal 19 4 11" xfId="52066" xr:uid="{4697383B-CE9D-49D3-8E17-883A7E67ED95}"/>
    <cellStyle name="Normal 19 4 2" xfId="13547" xr:uid="{466AB3E8-01F3-44C5-9C2B-72219CEAF4E7}"/>
    <cellStyle name="Normal 19 4 2 2" xfId="14538" xr:uid="{3D830D30-2117-46F6-880C-E1A09AE56BCA}"/>
    <cellStyle name="Normal 19 4 2 2 2" xfId="16744" xr:uid="{EDBF3071-05CD-4439-BB8E-7AC4481449CC}"/>
    <cellStyle name="Normal 19 4 2 2 2 2" xfId="32254" xr:uid="{D8452B8E-C6FB-4286-BBB7-2A69DACB3426}"/>
    <cellStyle name="Normal 19 4 2 2 2 3" xfId="55390" xr:uid="{5127946E-231B-4513-A27E-2FAEDF325203}"/>
    <cellStyle name="Normal 19 4 2 2 3" xfId="18593" xr:uid="{A0028F31-C633-4CF3-89C3-11A382EB85CE}"/>
    <cellStyle name="Normal 19 4 2 2 3 2" xfId="34097" xr:uid="{6E8665CD-93A1-46DD-ABEC-B6E62B322D1E}"/>
    <cellStyle name="Normal 19 4 2 2 3 3" xfId="57235" xr:uid="{6EC11722-D9E0-4604-9E92-29BFCF7771B9}"/>
    <cellStyle name="Normal 19 4 2 2 4" xfId="30382" xr:uid="{56A610E4-B7D6-42A5-A55E-763C63F784C0}"/>
    <cellStyle name="Normal 19 4 2 2 5" xfId="36690" xr:uid="{E1CA8CCF-ED8A-4E3D-9BA0-9FC742BFC6E6}"/>
    <cellStyle name="Normal 19 4 2 2 6" xfId="38606" xr:uid="{9101D63B-099B-4A0E-9FC5-ACB08A9CB854}"/>
    <cellStyle name="Normal 19 4 2 2 7" xfId="53299" xr:uid="{BE6C25C1-EFD4-476E-BF5C-3D09223AA67A}"/>
    <cellStyle name="Normal 19 4 2 3" xfId="15437" xr:uid="{6530D6F1-399D-473D-94F1-28F93FD55C70}"/>
    <cellStyle name="Normal 19 4 2 3 2" xfId="17347" xr:uid="{BE7BBC38-DA5C-447B-A636-18D9EF2BDE23}"/>
    <cellStyle name="Normal 19 4 2 3 2 2" xfId="32857" xr:uid="{C2F61C2F-3239-4966-AFC6-55B3DDAC68D4}"/>
    <cellStyle name="Normal 19 4 2 3 2 3" xfId="55993" xr:uid="{2130F7C0-5E5A-4F39-8D12-E6E8C6E9927A}"/>
    <cellStyle name="Normal 19 4 2 3 3" xfId="19196" xr:uid="{A00A866B-B094-46C8-A0F4-D2E0643C487C}"/>
    <cellStyle name="Normal 19 4 2 3 3 2" xfId="34700" xr:uid="{76F82F7B-6FCA-49AF-8A42-ECBFF6EA453B}"/>
    <cellStyle name="Normal 19 4 2 3 3 3" xfId="57838" xr:uid="{CF66F38C-A07C-4D8F-AFD4-92470B22E02E}"/>
    <cellStyle name="Normal 19 4 2 3 4" xfId="31001" xr:uid="{896C1206-657D-4283-BC88-BD74D36D07A8}"/>
    <cellStyle name="Normal 19 4 2 3 5" xfId="37297" xr:uid="{651F0576-718D-46CD-8C6C-1118B27338D6}"/>
    <cellStyle name="Normal 19 4 2 3 6" xfId="39213" xr:uid="{43A10F73-8DF7-4174-9477-5B566485EE09}"/>
    <cellStyle name="Normal 19 4 2 3 7" xfId="54128" xr:uid="{DF122EB3-65D2-48A7-9141-2FADCC0DEBDD}"/>
    <cellStyle name="Normal 19 4 2 4" xfId="16109" xr:uid="{B2CA4CD0-4012-427E-ACBA-FEBDCB9A20F2}"/>
    <cellStyle name="Normal 19 4 2 4 2" xfId="31619" xr:uid="{7FA08B1E-9298-4003-A307-AFC948A20A58}"/>
    <cellStyle name="Normal 19 4 2 4 3" xfId="54755" xr:uid="{F9C2AC6A-E5A3-4F38-A9B6-9D85F4A7C529}"/>
    <cellStyle name="Normal 19 4 2 5" xfId="17958" xr:uid="{229ED60C-9ED6-4FB8-A6BD-81AB4FD40C3F}"/>
    <cellStyle name="Normal 19 4 2 5 2" xfId="33462" xr:uid="{19E82723-2F2A-4716-95E4-C0E91019EF7C}"/>
    <cellStyle name="Normal 19 4 2 5 3" xfId="56600" xr:uid="{A4F3D5D9-4BED-4EAF-ABF9-98F9E6DB2E31}"/>
    <cellStyle name="Normal 19 4 2 6" xfId="29717" xr:uid="{072B1568-747F-4747-A2EC-83E25F94ED6A}"/>
    <cellStyle name="Normal 19 4 2 7" xfId="36040" xr:uid="{D949C54B-5734-4413-99F2-C455B3EA936F}"/>
    <cellStyle name="Normal 19 4 2 8" xfId="37967" xr:uid="{0E23CA3C-D808-4666-809C-3C850E84EB2F}"/>
    <cellStyle name="Normal 19 4 2 9" xfId="52545" xr:uid="{74C23BBF-8981-48AE-8217-23E2DD3B36C4}"/>
    <cellStyle name="Normal 19 4 2_TB by Segment" xfId="14743" xr:uid="{BE32C04D-3ED2-49C5-8E74-748EBFB7C708}"/>
    <cellStyle name="Normal 19 4 3" xfId="13330" xr:uid="{0BF5D590-C163-4D5A-B3F5-DD5230AABE7F}"/>
    <cellStyle name="Normal 19 4 3 2" xfId="14331" xr:uid="{1E2A6F30-553D-4BC8-8BBB-A35C1A7E6A96}"/>
    <cellStyle name="Normal 19 4 3 2 2" xfId="16539" xr:uid="{51825113-A019-40C8-B7AB-DF21A9EE1472}"/>
    <cellStyle name="Normal 19 4 3 2 2 2" xfId="32049" xr:uid="{3451A4F5-C58F-4D7F-9A61-CAD2667FF10B}"/>
    <cellStyle name="Normal 19 4 3 2 2 3" xfId="55185" xr:uid="{DEAAE08C-2D28-4E51-BD6F-C34AB3DC6D88}"/>
    <cellStyle name="Normal 19 4 3 2 3" xfId="18388" xr:uid="{2DB905CE-F959-4162-957E-01171C1AAD63}"/>
    <cellStyle name="Normal 19 4 3 2 3 2" xfId="33892" xr:uid="{0EFA4614-FDD3-4B2A-AE60-88F85F9918F8}"/>
    <cellStyle name="Normal 19 4 3 2 3 3" xfId="57030" xr:uid="{4E278F9F-BD0D-432A-BB05-92BBAD335E02}"/>
    <cellStyle name="Normal 19 4 3 2 4" xfId="30175" xr:uid="{E7E2C210-C57C-427F-BEE0-22DC25B352EF}"/>
    <cellStyle name="Normal 19 4 3 2 5" xfId="36485" xr:uid="{0DD9E13F-8326-49B4-8ED5-78F0A3D4345C}"/>
    <cellStyle name="Normal 19 4 3 2 6" xfId="38401" xr:uid="{476F728C-21E1-4BE7-89F6-28CF1B4088FD}"/>
    <cellStyle name="Normal 19 4 3 2 7" xfId="53092" xr:uid="{577DAF2A-E2A8-4838-AD9C-E22C3B728191}"/>
    <cellStyle name="Normal 19 4 3 3" xfId="15232" xr:uid="{3A527241-0CAC-4A76-8BAB-0654521608AC}"/>
    <cellStyle name="Normal 19 4 3 3 2" xfId="17142" xr:uid="{E6ED6B72-4F4A-4CED-9EB7-CA3EED17F356}"/>
    <cellStyle name="Normal 19 4 3 3 2 2" xfId="32652" xr:uid="{FBF3F4E3-8333-4B39-86C6-01CA6936EF6C}"/>
    <cellStyle name="Normal 19 4 3 3 2 3" xfId="55788" xr:uid="{F45D0BFD-C82B-411B-8D32-7F8090E8A8FB}"/>
    <cellStyle name="Normal 19 4 3 3 3" xfId="18991" xr:uid="{CA864662-65A8-440F-94C8-D9843F8DCA87}"/>
    <cellStyle name="Normal 19 4 3 3 3 2" xfId="34495" xr:uid="{286B5449-D15B-4CA4-A6B1-76F4B368BE92}"/>
    <cellStyle name="Normal 19 4 3 3 3 3" xfId="57633" xr:uid="{613EE61B-DBCB-4590-96A0-95E406219DBD}"/>
    <cellStyle name="Normal 19 4 3 3 4" xfId="30796" xr:uid="{51F76834-6BE6-4974-87C1-C54A3EBA1342}"/>
    <cellStyle name="Normal 19 4 3 3 5" xfId="37092" xr:uid="{CB9167DB-EB50-4E92-9B24-767C13091B8A}"/>
    <cellStyle name="Normal 19 4 3 3 6" xfId="39008" xr:uid="{EBB78D0A-FD28-437E-B9A1-FDC165F471EB}"/>
    <cellStyle name="Normal 19 4 3 3 7" xfId="53923" xr:uid="{3C3F2EA1-3D74-434A-8B60-EE7D72B1F2C1}"/>
    <cellStyle name="Normal 19 4 3 4" xfId="15904" xr:uid="{CC5A2365-F939-4D04-AF30-DD622EF79EF5}"/>
    <cellStyle name="Normal 19 4 3 4 2" xfId="31414" xr:uid="{533A5F38-79AB-41E4-8FBA-7BB5731479EB}"/>
    <cellStyle name="Normal 19 4 3 4 3" xfId="54550" xr:uid="{034688A4-C499-498B-8A7A-8F52B9956610}"/>
    <cellStyle name="Normal 19 4 3 5" xfId="17753" xr:uid="{004A7C1A-7F08-4B14-A8D5-37D63013CF78}"/>
    <cellStyle name="Normal 19 4 3 5 2" xfId="33257" xr:uid="{C120D086-549F-4F25-9848-BBD7F122E034}"/>
    <cellStyle name="Normal 19 4 3 5 3" xfId="56395" xr:uid="{40E5E8D6-4C2D-4321-944A-5E3B7C3E1A24}"/>
    <cellStyle name="Normal 19 4 3 6" xfId="29510" xr:uid="{0A05FF38-4A85-4F70-B4FB-5E70CD21FE44}"/>
    <cellStyle name="Normal 19 4 3 7" xfId="35835" xr:uid="{DB9769D4-1B92-4B11-8A59-6637BB3DF215}"/>
    <cellStyle name="Normal 19 4 3 8" xfId="37762" xr:uid="{D1430944-AD39-43D6-92AD-3BA76BC39943}"/>
    <cellStyle name="Normal 19 4 3 9" xfId="52338" xr:uid="{4C986B0A-BE23-4E1C-A0F8-8B9ADC349DFB}"/>
    <cellStyle name="Normal 19 4 3_TB by Segment" xfId="14744" xr:uid="{69F5FF7E-05D3-4A00-946E-4A4599F2C0EC}"/>
    <cellStyle name="Normal 19 4 4" xfId="14121" xr:uid="{51DBB21A-271E-4881-9921-FFCFF7B91C1E}"/>
    <cellStyle name="Normal 19 4 4 2" xfId="16340" xr:uid="{1FC64A00-9A65-477B-9E3C-EB96DFAA8881}"/>
    <cellStyle name="Normal 19 4 4 2 2" xfId="31850" xr:uid="{831AF48A-6506-400E-9BED-A18B97423D63}"/>
    <cellStyle name="Normal 19 4 4 2 3" xfId="54986" xr:uid="{B8624BEB-0E1A-493D-8E07-2E416E8411A6}"/>
    <cellStyle name="Normal 19 4 4 3" xfId="18189" xr:uid="{BCA58501-84FA-4513-BE2A-15A111FA0266}"/>
    <cellStyle name="Normal 19 4 4 3 2" xfId="33693" xr:uid="{8310EC90-5CB1-45D2-9BE4-7DF671E5FAFE}"/>
    <cellStyle name="Normal 19 4 4 3 3" xfId="56831" xr:uid="{A70A503E-C26A-4FC8-8830-67D181FC004E}"/>
    <cellStyle name="Normal 19 4 4 4" xfId="29974" xr:uid="{A3CB9314-7DC4-4AC8-A92B-5594FB5772C3}"/>
    <cellStyle name="Normal 19 4 4 5" xfId="36285" xr:uid="{4294C2FB-9F39-4B87-BE47-B1A95C256FE9}"/>
    <cellStyle name="Normal 19 4 4 6" xfId="38202" xr:uid="{542BDC8B-B265-4355-8566-743FC3CBABDB}"/>
    <cellStyle name="Normal 19 4 4 7" xfId="52889" xr:uid="{F1636B16-8B55-47BC-80F0-A4BFC1EC4D55}"/>
    <cellStyle name="Normal 19 4 5" xfId="15032" xr:uid="{6929C31D-7A56-4143-8498-AC92379A6CA7}"/>
    <cellStyle name="Normal 19 4 5 2" xfId="16943" xr:uid="{96AB1596-D598-425A-8767-465AF5D8806D}"/>
    <cellStyle name="Normal 19 4 5 2 2" xfId="32453" xr:uid="{78B49D46-F5A0-4184-A36A-714402050505}"/>
    <cellStyle name="Normal 19 4 5 2 3" xfId="55589" xr:uid="{BCDBBC68-246D-4877-A97D-F657BF48D392}"/>
    <cellStyle name="Normal 19 4 5 3" xfId="18792" xr:uid="{8B9B8430-9BF3-42D5-88DF-0BF5B1BCA7EF}"/>
    <cellStyle name="Normal 19 4 5 3 2" xfId="34296" xr:uid="{BC481453-408F-4E85-957E-43FA25A2C8D4}"/>
    <cellStyle name="Normal 19 4 5 3 3" xfId="57434" xr:uid="{0946B7C4-2354-4710-9A36-A10CDF544873}"/>
    <cellStyle name="Normal 19 4 5 4" xfId="30596" xr:uid="{7C75FBA1-2AE6-4133-8761-A3C9B54C05B6}"/>
    <cellStyle name="Normal 19 4 5 5" xfId="36893" xr:uid="{81843C97-EA47-4ADC-A3E9-E747D540A6B7}"/>
    <cellStyle name="Normal 19 4 5 6" xfId="38809" xr:uid="{5F4666E7-CB33-45B1-B31C-F1230BDEA539}"/>
    <cellStyle name="Normal 19 4 5 7" xfId="53723" xr:uid="{49A64359-8944-4236-A1B9-6305AD712F4B}"/>
    <cellStyle name="Normal 19 4 6" xfId="15705" xr:uid="{75342B20-012A-4827-820A-55C16E4C8A1F}"/>
    <cellStyle name="Normal 19 4 6 2" xfId="31215" xr:uid="{CB68F130-03FA-4D8D-A96E-43F1373B022A}"/>
    <cellStyle name="Normal 19 4 6 3" xfId="54351" xr:uid="{5E806083-AF33-495D-BE01-4D8B61A398B7}"/>
    <cellStyle name="Normal 19 4 7" xfId="17554" xr:uid="{F2E0EA84-26C1-4E93-AC1B-11E1014E0061}"/>
    <cellStyle name="Normal 19 4 7 2" xfId="33058" xr:uid="{D5918A28-D1F6-4DE7-A8A9-A37D9729ADEF}"/>
    <cellStyle name="Normal 19 4 7 3" xfId="56196" xr:uid="{4A94860E-4F5F-44E2-9247-7831B6E17365}"/>
    <cellStyle name="Normal 19 4 8" xfId="29263" xr:uid="{11B38BE2-E1BB-4539-8B3E-C3B739B8F115}"/>
    <cellStyle name="Normal 19 4 9" xfId="35635" xr:uid="{7F75D03F-F808-4528-9C75-F11A2FBDBDBB}"/>
    <cellStyle name="Normal 19 4_TB by Segment" xfId="13737" xr:uid="{A9BFD0AB-A196-4445-AC23-E33B02606CB9}"/>
    <cellStyle name="Normal 19_2Q TM1 Check" xfId="12697" xr:uid="{FFE1411A-9FDF-4538-9D86-1BF3E37E8A1D}"/>
    <cellStyle name="Normal 190" xfId="40644" xr:uid="{818F1E45-01D0-4654-91A5-03A84E2F5A49}"/>
    <cellStyle name="Normal 191" xfId="40645" xr:uid="{D0F0153B-E64F-4C7B-B4DD-5EE1A9FD3BFA}"/>
    <cellStyle name="Normal 192" xfId="40646" xr:uid="{4CD92443-31A6-4326-95B1-6539BBFE0240}"/>
    <cellStyle name="Normal 193" xfId="40647" xr:uid="{E457492F-DD8C-4A4D-9EE8-09678EB80381}"/>
    <cellStyle name="Normal 194" xfId="40648" xr:uid="{CDA98556-9B64-43B1-A687-81D9BCDAB9C8}"/>
    <cellStyle name="Normal 195" xfId="40649" xr:uid="{E43BDC21-395B-447F-B85B-1BB95003DAE5}"/>
    <cellStyle name="Normal 196" xfId="40650" xr:uid="{57EED9CE-2BD8-465A-B7E1-C766E0DE83CE}"/>
    <cellStyle name="Normal 197" xfId="40651" xr:uid="{53B054AD-C5D9-4366-8F28-E6584988F0CD}"/>
    <cellStyle name="Normal 197 2" xfId="40652" xr:uid="{924A09C0-1F37-4D35-8646-6BDDEA4C8894}"/>
    <cellStyle name="Normal 197 3" xfId="40653" xr:uid="{3815292D-6B99-4883-A923-1568F47F8FB9}"/>
    <cellStyle name="Normal 197_TM1 GAAP" xfId="40654" xr:uid="{208B886C-34EF-45A6-89CE-850EE4611CB2}"/>
    <cellStyle name="Normal 198" xfId="40655" xr:uid="{B7D5FEEF-7855-4616-B6D5-E5AE5B98D716}"/>
    <cellStyle name="Normal 198 2" xfId="40656" xr:uid="{8BA8B2AE-3C85-4343-9326-368BC1382607}"/>
    <cellStyle name="Normal 198 3" xfId="40657" xr:uid="{D72D400E-77F2-4ED2-A3A2-E7FB88C39456}"/>
    <cellStyle name="Normal 198_TM1 GAAP" xfId="40658" xr:uid="{8F2D7F6E-D6F1-4CFA-A25A-A5B0CD4B3156}"/>
    <cellStyle name="Normal 199" xfId="40659" xr:uid="{A16FDA5C-F889-49DE-AAD6-18E33F84D876}"/>
    <cellStyle name="Normal 199 2" xfId="40660" xr:uid="{C23CB587-5EA8-4948-9DDF-D9D79D220DBC}"/>
    <cellStyle name="Normal 199 3" xfId="40661" xr:uid="{C47392DE-A921-43D4-8BB8-061E54E916BF}"/>
    <cellStyle name="Normal 199_TM1 GAAP" xfId="40662" xr:uid="{AC0431D5-C0E8-4D7B-9C5A-76D808D92FC1}"/>
    <cellStyle name="Normal 2" xfId="891" xr:uid="{00000000-0005-0000-0000-0000FC060000}"/>
    <cellStyle name="Normal 2 10" xfId="892" xr:uid="{00000000-0005-0000-0000-0000FD060000}"/>
    <cellStyle name="Normal 2 10 2" xfId="1641" xr:uid="{00000000-0005-0000-0000-0000FE060000}"/>
    <cellStyle name="Normal 2 10_Pg 75- Corporate Info " xfId="3204" xr:uid="{00000000-0005-0000-0000-0000FF060000}"/>
    <cellStyle name="Normal 2 11" xfId="893" xr:uid="{00000000-0005-0000-0000-000000070000}"/>
    <cellStyle name="Normal 2 11 2" xfId="1642" xr:uid="{00000000-0005-0000-0000-000001070000}"/>
    <cellStyle name="Normal 2 11_Pg 75- Corporate Info " xfId="3205" xr:uid="{00000000-0005-0000-0000-000002070000}"/>
    <cellStyle name="Normal 2 12" xfId="894" xr:uid="{00000000-0005-0000-0000-000003070000}"/>
    <cellStyle name="Normal 2 12 2" xfId="1643" xr:uid="{00000000-0005-0000-0000-000004070000}"/>
    <cellStyle name="Normal 2 12_Pg 75- Corporate Info " xfId="3206" xr:uid="{00000000-0005-0000-0000-000005070000}"/>
    <cellStyle name="Normal 2 13" xfId="895" xr:uid="{00000000-0005-0000-0000-000006070000}"/>
    <cellStyle name="Normal 2 13 2" xfId="1644" xr:uid="{00000000-0005-0000-0000-000007070000}"/>
    <cellStyle name="Normal 2 13_Pg 75- Corporate Info " xfId="3207" xr:uid="{00000000-0005-0000-0000-000008070000}"/>
    <cellStyle name="Normal 2 14" xfId="896" xr:uid="{00000000-0005-0000-0000-000009070000}"/>
    <cellStyle name="Normal 2 14 2" xfId="1645" xr:uid="{00000000-0005-0000-0000-00000A070000}"/>
    <cellStyle name="Normal 2 14_Pg 75- Corporate Info " xfId="3208" xr:uid="{00000000-0005-0000-0000-00000B070000}"/>
    <cellStyle name="Normal 2 15" xfId="897" xr:uid="{00000000-0005-0000-0000-00000C070000}"/>
    <cellStyle name="Normal 2 15 2" xfId="1646" xr:uid="{00000000-0005-0000-0000-00000D070000}"/>
    <cellStyle name="Normal 2 15_Pg 75- Corporate Info " xfId="3209" xr:uid="{00000000-0005-0000-0000-00000E070000}"/>
    <cellStyle name="Normal 2 16" xfId="898" xr:uid="{00000000-0005-0000-0000-00000F070000}"/>
    <cellStyle name="Normal 2 16 2" xfId="1647" xr:uid="{00000000-0005-0000-0000-000010070000}"/>
    <cellStyle name="Normal 2 16_Pg 75- Corporate Info " xfId="3210" xr:uid="{00000000-0005-0000-0000-000011070000}"/>
    <cellStyle name="Normal 2 17" xfId="899" xr:uid="{00000000-0005-0000-0000-000012070000}"/>
    <cellStyle name="Normal 2 17 2" xfId="1648" xr:uid="{00000000-0005-0000-0000-000013070000}"/>
    <cellStyle name="Normal 2 17_Pg 75- Corporate Info " xfId="3211" xr:uid="{00000000-0005-0000-0000-000014070000}"/>
    <cellStyle name="Normal 2 18" xfId="900" xr:uid="{00000000-0005-0000-0000-000015070000}"/>
    <cellStyle name="Normal 2 18 2" xfId="1649" xr:uid="{00000000-0005-0000-0000-000016070000}"/>
    <cellStyle name="Normal 2 18_Pg 75- Corporate Info " xfId="3212" xr:uid="{00000000-0005-0000-0000-000017070000}"/>
    <cellStyle name="Normal 2 19" xfId="901" xr:uid="{00000000-0005-0000-0000-000018070000}"/>
    <cellStyle name="Normal 2 19 2" xfId="1650" xr:uid="{00000000-0005-0000-0000-000019070000}"/>
    <cellStyle name="Normal 2 19_Pg 75- Corporate Info " xfId="3213" xr:uid="{00000000-0005-0000-0000-00001A070000}"/>
    <cellStyle name="Normal 2 2" xfId="902" xr:uid="{00000000-0005-0000-0000-00001B070000}"/>
    <cellStyle name="Normal 2 2 2" xfId="12280" xr:uid="{1BD10E43-9ABF-467C-BD28-6721804069E1}"/>
    <cellStyle name="Normal 2 2 2 2" xfId="13006" xr:uid="{DCE615EC-6993-4F31-A699-BBD03536B01E}"/>
    <cellStyle name="Normal 2 2 2 3" xfId="12934" xr:uid="{F659A3E6-B599-4F00-A85E-98EFAE0EBF1F}"/>
    <cellStyle name="Normal 2 2 3" xfId="13005" xr:uid="{A0534AB4-FE4A-441C-8C6B-C3E6AAC767D1}"/>
    <cellStyle name="Normal 2 2_Check" xfId="12281" xr:uid="{E7F289B7-E1EB-4CF7-8574-56661611D45E}"/>
    <cellStyle name="Normal 2 20" xfId="903" xr:uid="{00000000-0005-0000-0000-00001C070000}"/>
    <cellStyle name="Normal 2 20 2" xfId="1651" xr:uid="{00000000-0005-0000-0000-00001D070000}"/>
    <cellStyle name="Normal 2 20_Pg 75- Corporate Info " xfId="3214" xr:uid="{00000000-0005-0000-0000-00001E070000}"/>
    <cellStyle name="Normal 2 21" xfId="904" xr:uid="{00000000-0005-0000-0000-00001F070000}"/>
    <cellStyle name="Normal 2 21 2" xfId="1652" xr:uid="{00000000-0005-0000-0000-000020070000}"/>
    <cellStyle name="Normal 2 21_Pg 75- Corporate Info " xfId="3215" xr:uid="{00000000-0005-0000-0000-000021070000}"/>
    <cellStyle name="Normal 2 22" xfId="905" xr:uid="{00000000-0005-0000-0000-000022070000}"/>
    <cellStyle name="Normal 2 22 2" xfId="1653" xr:uid="{00000000-0005-0000-0000-000023070000}"/>
    <cellStyle name="Normal 2 22_Pg 75- Corporate Info " xfId="3216" xr:uid="{00000000-0005-0000-0000-000024070000}"/>
    <cellStyle name="Normal 2 23" xfId="906" xr:uid="{00000000-0005-0000-0000-000025070000}"/>
    <cellStyle name="Normal 2 23 2" xfId="1654" xr:uid="{00000000-0005-0000-0000-000026070000}"/>
    <cellStyle name="Normal 2 23_Pg 75- Corporate Info " xfId="3217" xr:uid="{00000000-0005-0000-0000-000027070000}"/>
    <cellStyle name="Normal 2 24" xfId="907" xr:uid="{00000000-0005-0000-0000-000028070000}"/>
    <cellStyle name="Normal 2 24 2" xfId="1655" xr:uid="{00000000-0005-0000-0000-000029070000}"/>
    <cellStyle name="Normal 2 24_Pg 75- Corporate Info " xfId="3218" xr:uid="{00000000-0005-0000-0000-00002A070000}"/>
    <cellStyle name="Normal 2 25" xfId="1640" xr:uid="{00000000-0005-0000-0000-00002B070000}"/>
    <cellStyle name="Normal 2 26" xfId="15496" xr:uid="{C96C4E61-EC8F-4A80-9244-66AA18141B67}"/>
    <cellStyle name="Normal 2 3" xfId="908" xr:uid="{00000000-0005-0000-0000-00002C070000}"/>
    <cellStyle name="Normal 2 3 2" xfId="13880" xr:uid="{AA266C16-29B9-49E5-AE2A-A474DEF6F39D}"/>
    <cellStyle name="Normal 2 3 2 2" xfId="40664" xr:uid="{7A88688D-09B3-49DE-AA18-A8DEBA3BC900}"/>
    <cellStyle name="Normal 2 3 2 3" xfId="40663" xr:uid="{5AB715D6-BE9D-4373-B0D9-67C4DD12E473}"/>
    <cellStyle name="Normal 2 3 2_TM1 GAAP" xfId="40665" xr:uid="{097D48D2-67DD-43A4-BB27-431A31BDA570}"/>
    <cellStyle name="Normal 2 3 3" xfId="40666" xr:uid="{28647827-514F-4273-929B-23F76E3FCEDB}"/>
    <cellStyle name="Normal 2 3_FAS 167" xfId="40667" xr:uid="{C46D0FA3-13B4-4C9C-81D3-C2CD7C66A118}"/>
    <cellStyle name="Normal 2 4" xfId="909" xr:uid="{00000000-0005-0000-0000-00002D070000}"/>
    <cellStyle name="Normal 2 4 2" xfId="910" xr:uid="{00000000-0005-0000-0000-00002E070000}"/>
    <cellStyle name="Normal 2 4 2 2" xfId="1657" xr:uid="{00000000-0005-0000-0000-00002F070000}"/>
    <cellStyle name="Normal 2 4 2 2 2" xfId="40668" xr:uid="{A471F158-BA75-4275-90F7-4579762A9010}"/>
    <cellStyle name="Normal 2 4 2_FAS 167" xfId="40669" xr:uid="{048C920C-9790-460C-8449-C3E7D17EA87F}"/>
    <cellStyle name="Normal 2 4 3" xfId="911" xr:uid="{00000000-0005-0000-0000-000031070000}"/>
    <cellStyle name="Normal 2 4 3 2" xfId="1658" xr:uid="{00000000-0005-0000-0000-000032070000}"/>
    <cellStyle name="Normal 2 4 3_Pg 75- Corporate Info " xfId="3219" xr:uid="{00000000-0005-0000-0000-000033070000}"/>
    <cellStyle name="Normal 2 4 4" xfId="912" xr:uid="{00000000-0005-0000-0000-000034070000}"/>
    <cellStyle name="Normal 2 4 4 2" xfId="1659" xr:uid="{00000000-0005-0000-0000-000035070000}"/>
    <cellStyle name="Normal 2 4 4_Pg 75- Corporate Info " xfId="3220" xr:uid="{00000000-0005-0000-0000-000036070000}"/>
    <cellStyle name="Normal 2 4 5" xfId="913" xr:uid="{00000000-0005-0000-0000-000037070000}"/>
    <cellStyle name="Normal 2 4 5 2" xfId="1660" xr:uid="{00000000-0005-0000-0000-000038070000}"/>
    <cellStyle name="Normal 2 4 5_Pg 75- Corporate Info " xfId="3221" xr:uid="{00000000-0005-0000-0000-000039070000}"/>
    <cellStyle name="Normal 2 4 6" xfId="914" xr:uid="{00000000-0005-0000-0000-00003A070000}"/>
    <cellStyle name="Normal 2 4 6 2" xfId="1661" xr:uid="{00000000-0005-0000-0000-00003B070000}"/>
    <cellStyle name="Normal 2 4 6_Pg 75- Corporate Info " xfId="3222" xr:uid="{00000000-0005-0000-0000-00003C070000}"/>
    <cellStyle name="Normal 2 4 7" xfId="1656" xr:uid="{00000000-0005-0000-0000-00003D070000}"/>
    <cellStyle name="Normal 2 4 8" xfId="41532" xr:uid="{CF054CA4-F3ED-45EE-91B0-CEC7D3FE4F06}"/>
    <cellStyle name="Normal 2 4_Asset &amp; Income" xfId="40670" xr:uid="{6D171891-C607-40D8-93BE-023B908D9956}"/>
    <cellStyle name="Normal 2 5" xfId="915" xr:uid="{00000000-0005-0000-0000-00003F070000}"/>
    <cellStyle name="Normal 2 5 2" xfId="916" xr:uid="{00000000-0005-0000-0000-000040070000}"/>
    <cellStyle name="Normal 2 5 2 2" xfId="1663" xr:uid="{00000000-0005-0000-0000-000041070000}"/>
    <cellStyle name="Normal 2 5 2_Pg 75- Corporate Info " xfId="3223" xr:uid="{00000000-0005-0000-0000-000042070000}"/>
    <cellStyle name="Normal 2 5 3" xfId="917" xr:uid="{00000000-0005-0000-0000-000043070000}"/>
    <cellStyle name="Normal 2 5 3 2" xfId="1664" xr:uid="{00000000-0005-0000-0000-000044070000}"/>
    <cellStyle name="Normal 2 5 3_Pg 75- Corporate Info " xfId="3224" xr:uid="{00000000-0005-0000-0000-000045070000}"/>
    <cellStyle name="Normal 2 5 4" xfId="918" xr:uid="{00000000-0005-0000-0000-000046070000}"/>
    <cellStyle name="Normal 2 5 4 2" xfId="1665" xr:uid="{00000000-0005-0000-0000-000047070000}"/>
    <cellStyle name="Normal 2 5 4_Pg 75- Corporate Info " xfId="3225" xr:uid="{00000000-0005-0000-0000-000048070000}"/>
    <cellStyle name="Normal 2 5 5" xfId="919" xr:uid="{00000000-0005-0000-0000-000049070000}"/>
    <cellStyle name="Normal 2 5 5 2" xfId="1666" xr:uid="{00000000-0005-0000-0000-00004A070000}"/>
    <cellStyle name="Normal 2 5 5_Pg 75- Corporate Info " xfId="3226" xr:uid="{00000000-0005-0000-0000-00004B070000}"/>
    <cellStyle name="Normal 2 5 6" xfId="920" xr:uid="{00000000-0005-0000-0000-00004C070000}"/>
    <cellStyle name="Normal 2 5 6 2" xfId="1667" xr:uid="{00000000-0005-0000-0000-00004D070000}"/>
    <cellStyle name="Normal 2 5 6_Pg 75- Corporate Info " xfId="3227" xr:uid="{00000000-0005-0000-0000-00004E070000}"/>
    <cellStyle name="Normal 2 5 7" xfId="1662" xr:uid="{00000000-0005-0000-0000-00004F070000}"/>
    <cellStyle name="Normal 2 5 8" xfId="42741" xr:uid="{902B8F79-9397-4B79-8102-0CE4DFA0FD89}"/>
    <cellStyle name="Normal 2 5_Asset &amp; Income" xfId="40671" xr:uid="{3358BA03-5643-4538-8DD1-9136ACE815BA}"/>
    <cellStyle name="Normal 2 6" xfId="921" xr:uid="{00000000-0005-0000-0000-000051070000}"/>
    <cellStyle name="Normal 2 6 2" xfId="922" xr:uid="{00000000-0005-0000-0000-000052070000}"/>
    <cellStyle name="Normal 2 6 2 2" xfId="1669" xr:uid="{00000000-0005-0000-0000-000053070000}"/>
    <cellStyle name="Normal 2 6 2_Pg 75- Corporate Info " xfId="3228" xr:uid="{00000000-0005-0000-0000-000054070000}"/>
    <cellStyle name="Normal 2 6 3" xfId="923" xr:uid="{00000000-0005-0000-0000-000055070000}"/>
    <cellStyle name="Normal 2 6 3 2" xfId="1670" xr:uid="{00000000-0005-0000-0000-000056070000}"/>
    <cellStyle name="Normal 2 6 3_Pg 75- Corporate Info " xfId="3229" xr:uid="{00000000-0005-0000-0000-000057070000}"/>
    <cellStyle name="Normal 2 6 4" xfId="924" xr:uid="{00000000-0005-0000-0000-000058070000}"/>
    <cellStyle name="Normal 2 6 4 2" xfId="1671" xr:uid="{00000000-0005-0000-0000-000059070000}"/>
    <cellStyle name="Normal 2 6 4_Pg 75- Corporate Info " xfId="3230" xr:uid="{00000000-0005-0000-0000-00005A070000}"/>
    <cellStyle name="Normal 2 6 5" xfId="925" xr:uid="{00000000-0005-0000-0000-00005B070000}"/>
    <cellStyle name="Normal 2 6 5 2" xfId="1672" xr:uid="{00000000-0005-0000-0000-00005C070000}"/>
    <cellStyle name="Normal 2 6 5_Pg 75- Corporate Info " xfId="3231" xr:uid="{00000000-0005-0000-0000-00005D070000}"/>
    <cellStyle name="Normal 2 6 6" xfId="926" xr:uid="{00000000-0005-0000-0000-00005E070000}"/>
    <cellStyle name="Normal 2 6 6 2" xfId="1673" xr:uid="{00000000-0005-0000-0000-00005F070000}"/>
    <cellStyle name="Normal 2 6 6_Pg 75- Corporate Info " xfId="3232" xr:uid="{00000000-0005-0000-0000-000060070000}"/>
    <cellStyle name="Normal 2 6 7" xfId="1668" xr:uid="{00000000-0005-0000-0000-000061070000}"/>
    <cellStyle name="Normal 2 6 8" xfId="41828" xr:uid="{D6A82F50-EDB3-4BC6-9592-E5C23145FA7C}"/>
    <cellStyle name="Normal 2 6_AUS" xfId="927" xr:uid="{00000000-0005-0000-0000-000062070000}"/>
    <cellStyle name="Normal 2 7" xfId="928" xr:uid="{00000000-0005-0000-0000-000063070000}"/>
    <cellStyle name="Normal 2 7 2" xfId="929" xr:uid="{00000000-0005-0000-0000-000064070000}"/>
    <cellStyle name="Normal 2 7 3" xfId="930" xr:uid="{00000000-0005-0000-0000-000065070000}"/>
    <cellStyle name="Normal 2 7 4" xfId="1674" xr:uid="{00000000-0005-0000-0000-000066070000}"/>
    <cellStyle name="Normal 2 7_AUS" xfId="931" xr:uid="{00000000-0005-0000-0000-000067070000}"/>
    <cellStyle name="Normal 2 8" xfId="932" xr:uid="{00000000-0005-0000-0000-000068070000}"/>
    <cellStyle name="Normal 2 9" xfId="933" xr:uid="{00000000-0005-0000-0000-000069070000}"/>
    <cellStyle name="Normal 2 9 2" xfId="1675" xr:uid="{00000000-0005-0000-0000-00006A070000}"/>
    <cellStyle name="Normal 2 9_Pg 75- Corporate Info " xfId="3233" xr:uid="{00000000-0005-0000-0000-00006B070000}"/>
    <cellStyle name="Normal 2_2013" xfId="41631" xr:uid="{5B7DB4B9-40D8-49D0-BF10-13D0E04514AC}"/>
    <cellStyle name="Normal 20" xfId="934" xr:uid="{00000000-0005-0000-0000-00006D070000}"/>
    <cellStyle name="Normal 20 2" xfId="12282" xr:uid="{8B7A2DA8-0E02-4E20-9BF3-97B171682FC8}"/>
    <cellStyle name="Normal 20 2 2" xfId="12642" xr:uid="{BF20CF4A-6F7C-4232-A8F3-7904000CF062}"/>
    <cellStyle name="Normal 20 2 3" xfId="40672" xr:uid="{BE360CB2-D4B4-477D-A00D-6F6E6B4C4811}"/>
    <cellStyle name="Normal 20 2 4" xfId="52646" xr:uid="{72913946-2F64-46C3-9657-9F429E008807}"/>
    <cellStyle name="Normal 20 3" xfId="12619" xr:uid="{CA33D6A7-4272-40DB-A112-A379EF183C45}"/>
    <cellStyle name="Normal 20 4" xfId="13007" xr:uid="{920A8CCE-DD3D-4AC6-8D1F-32B4C02A91CC}"/>
    <cellStyle name="Normal 20 4 10" xfId="37562" xr:uid="{9865511D-E2D1-4C43-82FE-56D76299B904}"/>
    <cellStyle name="Normal 20 4 11" xfId="52069" xr:uid="{6D5CE87C-F1B9-43E4-A67E-405EA7AC517E}"/>
    <cellStyle name="Normal 20 4 2" xfId="13548" xr:uid="{7B4741EE-E7A3-423B-8442-ED5EF9BA665E}"/>
    <cellStyle name="Normal 20 4 2 2" xfId="14539" xr:uid="{5638ACAF-451F-433D-9805-7692776DF9A8}"/>
    <cellStyle name="Normal 20 4 2 2 2" xfId="16745" xr:uid="{AA83637F-400C-4CFF-AE07-7FD096E9A91B}"/>
    <cellStyle name="Normal 20 4 2 2 2 2" xfId="32255" xr:uid="{10056760-3EDF-4B87-B08E-E6F9B93CC687}"/>
    <cellStyle name="Normal 20 4 2 2 2 3" xfId="55391" xr:uid="{9265BF5F-1698-452D-A865-9A26BEB73306}"/>
    <cellStyle name="Normal 20 4 2 2 3" xfId="18594" xr:uid="{2E280341-18DA-4330-B1D2-29AE77EDDC0B}"/>
    <cellStyle name="Normal 20 4 2 2 3 2" xfId="34098" xr:uid="{DF54D559-9A1B-4256-BED7-862DB9B4AB53}"/>
    <cellStyle name="Normal 20 4 2 2 3 3" xfId="57236" xr:uid="{68D5F121-8C54-4A0C-AAA7-EE06F9A57DA9}"/>
    <cellStyle name="Normal 20 4 2 2 4" xfId="30383" xr:uid="{5F60937C-B648-41B4-ACDF-E745F1FDE4E4}"/>
    <cellStyle name="Normal 20 4 2 2 5" xfId="36691" xr:uid="{8BFA85C8-3EE4-416C-8C44-A998F2249976}"/>
    <cellStyle name="Normal 20 4 2 2 6" xfId="38607" xr:uid="{13D55FE5-0B67-4823-BEFA-FA189FF32559}"/>
    <cellStyle name="Normal 20 4 2 2 7" xfId="53300" xr:uid="{671DCEA5-D5F2-4EB4-8271-D6DD5AD0FE9F}"/>
    <cellStyle name="Normal 20 4 2 3" xfId="15438" xr:uid="{74893209-EBAF-4F04-8B98-D2B85FD93DFE}"/>
    <cellStyle name="Normal 20 4 2 3 2" xfId="17348" xr:uid="{E912BAEF-EF0E-4445-9C45-0D92A8156D2E}"/>
    <cellStyle name="Normal 20 4 2 3 2 2" xfId="32858" xr:uid="{EF221265-7CF7-46C9-B6AA-322E1BF72A2E}"/>
    <cellStyle name="Normal 20 4 2 3 2 3" xfId="55994" xr:uid="{5A4D5072-8ECF-4BB8-AAE9-8211212F9F70}"/>
    <cellStyle name="Normal 20 4 2 3 3" xfId="19197" xr:uid="{89C0056C-F2B1-4C60-94F5-24F2A52231DB}"/>
    <cellStyle name="Normal 20 4 2 3 3 2" xfId="34701" xr:uid="{0955266B-AF0D-4DA2-93BA-783BD07C5691}"/>
    <cellStyle name="Normal 20 4 2 3 3 3" xfId="57839" xr:uid="{44832AD2-1AE9-43D2-9BD3-3FE4D4E41112}"/>
    <cellStyle name="Normal 20 4 2 3 4" xfId="31002" xr:uid="{536E5DD7-9659-49C7-9A78-668A5640B79A}"/>
    <cellStyle name="Normal 20 4 2 3 5" xfId="37298" xr:uid="{E838FCCB-7F4D-4A40-8FAB-D7D74CC93C8A}"/>
    <cellStyle name="Normal 20 4 2 3 6" xfId="39214" xr:uid="{FC9E5DE7-E429-4BB0-9F4A-52263CDBB894}"/>
    <cellStyle name="Normal 20 4 2 3 7" xfId="54129" xr:uid="{A388B38E-4904-4164-98D2-F9111E2832DF}"/>
    <cellStyle name="Normal 20 4 2 4" xfId="16110" xr:uid="{CA997C2D-7571-47B0-9A01-0D2A4AF584C1}"/>
    <cellStyle name="Normal 20 4 2 4 2" xfId="31620" xr:uid="{ACD8ABF1-B08A-42CF-8C55-A286348866D8}"/>
    <cellStyle name="Normal 20 4 2 4 3" xfId="54756" xr:uid="{C69CFD36-058C-4050-AB5D-16B9A28C3033}"/>
    <cellStyle name="Normal 20 4 2 5" xfId="17959" xr:uid="{31216698-BA85-48EB-BBBA-7023A6FD2542}"/>
    <cellStyle name="Normal 20 4 2 5 2" xfId="33463" xr:uid="{2F8EECC6-C2AB-4D68-A804-27E5C067AC8C}"/>
    <cellStyle name="Normal 20 4 2 5 3" xfId="56601" xr:uid="{0739B5F4-17D4-458C-91A9-B5BAAE00534D}"/>
    <cellStyle name="Normal 20 4 2 6" xfId="29718" xr:uid="{BA4AC2A6-9934-408B-A60D-0AEC65AF635F}"/>
    <cellStyle name="Normal 20 4 2 7" xfId="36041" xr:uid="{3BFBAEFA-B61B-4FDE-AB7A-5C63E7AB3F16}"/>
    <cellStyle name="Normal 20 4 2 8" xfId="37968" xr:uid="{BFBA0BD4-56B0-4BDD-86E4-394BA854D970}"/>
    <cellStyle name="Normal 20 4 2 9" xfId="52546" xr:uid="{34F58770-CAB8-420D-BE41-F14983520C07}"/>
    <cellStyle name="Normal 20 4 2_TB by Segment" xfId="14745" xr:uid="{D00FAFA2-0D20-40A6-9245-F78681CF5BBE}"/>
    <cellStyle name="Normal 20 4 3" xfId="13331" xr:uid="{713A259C-6DE5-45FE-A81D-3A089D12368C}"/>
    <cellStyle name="Normal 20 4 3 2" xfId="14332" xr:uid="{CF2A59A9-0377-4E4B-873D-2FCBEFE87AE0}"/>
    <cellStyle name="Normal 20 4 3 2 2" xfId="16540" xr:uid="{0D290F12-F2E8-414C-88AA-6D2CEFCF56BB}"/>
    <cellStyle name="Normal 20 4 3 2 2 2" xfId="32050" xr:uid="{66BCE608-E953-47E1-BEF9-C0174BA5CCC4}"/>
    <cellStyle name="Normal 20 4 3 2 2 3" xfId="55186" xr:uid="{82A5A33D-3EB2-479A-856C-7531B33189D9}"/>
    <cellStyle name="Normal 20 4 3 2 3" xfId="18389" xr:uid="{F95D33AE-9C90-4969-8F64-52663AD5D860}"/>
    <cellStyle name="Normal 20 4 3 2 3 2" xfId="33893" xr:uid="{4B4D5DA0-04EC-4404-AD12-3AB76F4181BA}"/>
    <cellStyle name="Normal 20 4 3 2 3 3" xfId="57031" xr:uid="{1727BE6F-721E-486F-A3A7-779D142E32AC}"/>
    <cellStyle name="Normal 20 4 3 2 4" xfId="30176" xr:uid="{40B0F45B-7B97-4416-B204-84CC448415E8}"/>
    <cellStyle name="Normal 20 4 3 2 5" xfId="36486" xr:uid="{D18BDB8A-2579-4B2E-85C1-630D3012A8BA}"/>
    <cellStyle name="Normal 20 4 3 2 6" xfId="38402" xr:uid="{88141241-8D09-46A3-B592-214B308ADC85}"/>
    <cellStyle name="Normal 20 4 3 2 7" xfId="53093" xr:uid="{74742B89-F974-4B09-B504-227865792728}"/>
    <cellStyle name="Normal 20 4 3 3" xfId="15233" xr:uid="{9211036B-A926-4F63-9B71-F7D4F5103F8F}"/>
    <cellStyle name="Normal 20 4 3 3 2" xfId="17143" xr:uid="{100BA3D7-B541-4E0A-B665-E2C9CBDB8389}"/>
    <cellStyle name="Normal 20 4 3 3 2 2" xfId="32653" xr:uid="{E106B741-CAB6-4A5C-9E90-A1E2AD411D69}"/>
    <cellStyle name="Normal 20 4 3 3 2 3" xfId="55789" xr:uid="{02ACDAE1-6C73-4D53-B1BD-53CDE7ACDDDE}"/>
    <cellStyle name="Normal 20 4 3 3 3" xfId="18992" xr:uid="{4206CD33-3CC5-403B-B914-CFCDB7E2C41F}"/>
    <cellStyle name="Normal 20 4 3 3 3 2" xfId="34496" xr:uid="{AB27AF3F-997B-4FD7-9108-AB70D1625487}"/>
    <cellStyle name="Normal 20 4 3 3 3 3" xfId="57634" xr:uid="{59A4B9D5-748C-4F5C-8704-F857FF552315}"/>
    <cellStyle name="Normal 20 4 3 3 4" xfId="30797" xr:uid="{B69D48C5-E3D0-4EBE-874F-04E33D6B590C}"/>
    <cellStyle name="Normal 20 4 3 3 5" xfId="37093" xr:uid="{D4B752EB-BC84-40C7-8EF6-2CFBF2A75AF0}"/>
    <cellStyle name="Normal 20 4 3 3 6" xfId="39009" xr:uid="{62CEDB96-9EB1-40A9-8B78-36C03826CB53}"/>
    <cellStyle name="Normal 20 4 3 3 7" xfId="53924" xr:uid="{919E9F99-690D-4640-B6FF-6B365F98CBE2}"/>
    <cellStyle name="Normal 20 4 3 4" xfId="15905" xr:uid="{B25BD766-F304-4CEE-9653-77D035F517C7}"/>
    <cellStyle name="Normal 20 4 3 4 2" xfId="31415" xr:uid="{F5AC9E7C-443A-46A1-8648-4F01D4CA8E74}"/>
    <cellStyle name="Normal 20 4 3 4 3" xfId="54551" xr:uid="{C630B092-7B16-4532-B55D-98F659D6DA18}"/>
    <cellStyle name="Normal 20 4 3 5" xfId="17754" xr:uid="{85B57D42-E03A-4DA2-BF5D-E0AC16F0D8FE}"/>
    <cellStyle name="Normal 20 4 3 5 2" xfId="33258" xr:uid="{F550CD7A-78A6-4D19-A356-3BD58873A91E}"/>
    <cellStyle name="Normal 20 4 3 5 3" xfId="56396" xr:uid="{A2A73A10-13B8-4ECB-9D5B-B962CF57A73E}"/>
    <cellStyle name="Normal 20 4 3 6" xfId="29511" xr:uid="{5D910713-61E0-4DD0-8EAC-51AA9DEA0230}"/>
    <cellStyle name="Normal 20 4 3 7" xfId="35836" xr:uid="{4CFB5A02-E31B-4A2D-AE5C-E7B3809977C2}"/>
    <cellStyle name="Normal 20 4 3 8" xfId="37763" xr:uid="{9CB25F22-1D40-44AF-B765-7F84DCF4AA42}"/>
    <cellStyle name="Normal 20 4 3 9" xfId="52339" xr:uid="{85D97D8A-A2DB-4952-8429-067C430051C4}"/>
    <cellStyle name="Normal 20 4 3_TB by Segment" xfId="14746" xr:uid="{BD684598-57A4-4483-8331-6FE0722203B8}"/>
    <cellStyle name="Normal 20 4 4" xfId="14122" xr:uid="{D5811CF5-044E-42D5-909E-32B35F8095D9}"/>
    <cellStyle name="Normal 20 4 4 2" xfId="16341" xr:uid="{44E4FBC5-ADF9-4AB3-9EF8-12832E02D9A6}"/>
    <cellStyle name="Normal 20 4 4 2 2" xfId="31851" xr:uid="{B5089C6F-F93B-431F-98F4-259246B1241F}"/>
    <cellStyle name="Normal 20 4 4 2 3" xfId="54987" xr:uid="{42BA8A2B-6B48-491E-A0B9-88288F6059A3}"/>
    <cellStyle name="Normal 20 4 4 3" xfId="18190" xr:uid="{1F9502F7-2DFB-4E33-A85C-2979B29AC1F3}"/>
    <cellStyle name="Normal 20 4 4 3 2" xfId="33694" xr:uid="{A07170AF-0B4E-491B-B096-CCB3B25CB85C}"/>
    <cellStyle name="Normal 20 4 4 3 3" xfId="56832" xr:uid="{BB3D23DF-9936-4805-B989-1501854F3F98}"/>
    <cellStyle name="Normal 20 4 4 4" xfId="29975" xr:uid="{6E676184-CF19-4B36-BCC5-E3C10D5B5CB9}"/>
    <cellStyle name="Normal 20 4 4 5" xfId="36286" xr:uid="{9889570B-1C6B-4150-9207-D662A85A9EF8}"/>
    <cellStyle name="Normal 20 4 4 6" xfId="38203" xr:uid="{F1BF57CD-5885-4304-A0F4-03EF765181EF}"/>
    <cellStyle name="Normal 20 4 4 7" xfId="52890" xr:uid="{955391C3-3BF6-47DB-B533-5812960D304C}"/>
    <cellStyle name="Normal 20 4 5" xfId="15033" xr:uid="{C191579E-9D50-44FF-89B4-3AEB61BBB663}"/>
    <cellStyle name="Normal 20 4 5 2" xfId="16944" xr:uid="{E6AF135A-A357-43CF-9A57-723296958C08}"/>
    <cellStyle name="Normal 20 4 5 2 2" xfId="32454" xr:uid="{636FC430-F4FF-431F-B268-D3644BB9B9A9}"/>
    <cellStyle name="Normal 20 4 5 2 3" xfId="55590" xr:uid="{D0FA07C0-3D0A-4B99-BA90-0EAC0DC32419}"/>
    <cellStyle name="Normal 20 4 5 3" xfId="18793" xr:uid="{FFB55066-B55D-4E16-8FEB-0554D9C9001B}"/>
    <cellStyle name="Normal 20 4 5 3 2" xfId="34297" xr:uid="{44B1DBC3-D050-47DA-8754-2ED1CC15B47F}"/>
    <cellStyle name="Normal 20 4 5 3 3" xfId="57435" xr:uid="{D4AF42BE-BC42-4AC5-9D45-53F4F0B6A013}"/>
    <cellStyle name="Normal 20 4 5 4" xfId="30597" xr:uid="{89CBD9CD-55FE-4C5C-A2B3-C47D121B8050}"/>
    <cellStyle name="Normal 20 4 5 5" xfId="36894" xr:uid="{2AE06CBD-73FF-431C-98E4-BD24161B2B6C}"/>
    <cellStyle name="Normal 20 4 5 6" xfId="38810" xr:uid="{2C82BC3C-3B73-4DB8-B6CF-A27E70F92438}"/>
    <cellStyle name="Normal 20 4 5 7" xfId="53724" xr:uid="{03675B14-B1D4-4DA3-A99A-559A6F6ABC58}"/>
    <cellStyle name="Normal 20 4 6" xfId="15706" xr:uid="{4D171718-1D48-4904-9BA4-035EC704D705}"/>
    <cellStyle name="Normal 20 4 6 2" xfId="31216" xr:uid="{CEA48C54-EF6C-4918-BB82-F9F9DF55AAB1}"/>
    <cellStyle name="Normal 20 4 6 3" xfId="54352" xr:uid="{AA95738A-4031-4276-BCD9-F74BE0C3D4DE}"/>
    <cellStyle name="Normal 20 4 7" xfId="17555" xr:uid="{D34788AD-1E4C-4102-94E2-0B53A5707E69}"/>
    <cellStyle name="Normal 20 4 7 2" xfId="33059" xr:uid="{14C524CD-1271-406B-BD83-6C0F4A1409A3}"/>
    <cellStyle name="Normal 20 4 7 3" xfId="56197" xr:uid="{CEA7F5F7-01FE-4BF2-8A29-ADF98132EF97}"/>
    <cellStyle name="Normal 20 4 8" xfId="29264" xr:uid="{7F5ED775-A283-48B5-807B-3AF6AC992E87}"/>
    <cellStyle name="Normal 20 4 9" xfId="35636" xr:uid="{78FBB321-1674-4D6C-8FA2-B45BCDBA4EEF}"/>
    <cellStyle name="Normal 20 4_TB by Segment" xfId="13738" xr:uid="{D3A88ADB-78CE-4F6C-934B-474733DF0F17}"/>
    <cellStyle name="Normal 20_2Q TM1 Check" xfId="12698" xr:uid="{2EA9EAF4-67D4-42E3-A908-C08576AD7C38}"/>
    <cellStyle name="Normal 200" xfId="40673" xr:uid="{9764CE9F-BF29-461A-B474-EC77387DFA86}"/>
    <cellStyle name="Normal 201" xfId="40674" xr:uid="{1E32BDF0-52F2-4CF2-9C03-AA0B52370278}"/>
    <cellStyle name="Normal 202" xfId="40675" xr:uid="{FA7C1989-2BF1-4266-85D1-35FA7106EAB8}"/>
    <cellStyle name="Normal 202 2" xfId="40676" xr:uid="{F28112E1-B3E9-4BBB-9929-F535F6A55972}"/>
    <cellStyle name="Normal 202_TM1 GAAP" xfId="40677" xr:uid="{5FE00D97-D4CD-47F4-9E2D-110128089218}"/>
    <cellStyle name="Normal 203" xfId="40678" xr:uid="{8B139B19-6062-4E31-A822-65E7D74A2E91}"/>
    <cellStyle name="Normal 204" xfId="40679" xr:uid="{1034EE7B-0C4D-443E-8909-124ACD780FED}"/>
    <cellStyle name="Normal 205" xfId="40680" xr:uid="{69C700AD-22D5-495D-A7CF-7AFAF59CB9D3}"/>
    <cellStyle name="Normal 205 2" xfId="40681" xr:uid="{F4494800-0FC6-400D-9331-95C9FD6E8190}"/>
    <cellStyle name="Normal 205_TM1 GAAP" xfId="40682" xr:uid="{A3E18CEC-E978-4DCD-A999-70DFBECC73E0}"/>
    <cellStyle name="Normal 206" xfId="40683" xr:uid="{A6601877-02E1-42F1-9B9E-4D3BC676286C}"/>
    <cellStyle name="Normal 206 2" xfId="40684" xr:uid="{9E7FEE53-6D58-441E-854D-13F5EE229ADB}"/>
    <cellStyle name="Normal 206_TM1 GAAP" xfId="40685" xr:uid="{2BF3491F-B025-4516-97AB-D8A34898C4FE}"/>
    <cellStyle name="Normal 207" xfId="40686" xr:uid="{0C780271-B113-4A0E-AD6D-3E1E5B52A623}"/>
    <cellStyle name="Normal 207 2" xfId="40687" xr:uid="{5E49151F-BAE5-49FF-A398-D9FFE4FCE9CF}"/>
    <cellStyle name="Normal 207_TM1 GAAP" xfId="40688" xr:uid="{AE515644-84AA-4D43-8D5E-8187E515885F}"/>
    <cellStyle name="Normal 208" xfId="40689" xr:uid="{5C3F3EB3-0678-4A40-81C7-48E8C4DC2C96}"/>
    <cellStyle name="Normal 209" xfId="40690" xr:uid="{096D3BFF-6AB4-44B5-8214-47098B785083}"/>
    <cellStyle name="Normal 21" xfId="935" xr:uid="{00000000-0005-0000-0000-00006E070000}"/>
    <cellStyle name="Normal 21 2" xfId="12645" xr:uid="{9A02412D-0639-441A-AA2C-EEAF1251BF88}"/>
    <cellStyle name="Normal 21 2 2" xfId="40691" xr:uid="{1AED876F-4BFC-4A79-88B7-E0761D73E7DD}"/>
    <cellStyle name="Normal 21 2 3" xfId="53523" xr:uid="{FC2CD255-9613-4120-AA77-6BE6ED825D7C}"/>
    <cellStyle name="Normal 21 3" xfId="12625" xr:uid="{740789EC-E1EC-4633-A2FE-EF4AA8A689FC}"/>
    <cellStyle name="Normal 21 4" xfId="13008" xr:uid="{37E8F1B3-A4F5-4A85-A3FC-EA1E512848A8}"/>
    <cellStyle name="Normal 21 4 10" xfId="37563" xr:uid="{A3F599FA-B571-4A6B-A80E-7366A9AEF4D7}"/>
    <cellStyle name="Normal 21 4 11" xfId="52070" xr:uid="{8B93460B-EAF5-4210-895F-C52D47ACDCCD}"/>
    <cellStyle name="Normal 21 4 2" xfId="13549" xr:uid="{787C5B7A-72F7-47EA-AB15-B841D3A52F95}"/>
    <cellStyle name="Normal 21 4 2 2" xfId="14540" xr:uid="{20BC67AC-137A-497E-B223-7097162DD3D2}"/>
    <cellStyle name="Normal 21 4 2 2 2" xfId="16746" xr:uid="{05824ACB-1721-49D5-8646-F0537B93BB87}"/>
    <cellStyle name="Normal 21 4 2 2 2 2" xfId="32256" xr:uid="{BB9FFBB5-BD12-4E9E-ACB4-F8207A7BF338}"/>
    <cellStyle name="Normal 21 4 2 2 2 3" xfId="55392" xr:uid="{8F6BDC85-CD83-4292-92B5-A3A0584B6320}"/>
    <cellStyle name="Normal 21 4 2 2 3" xfId="18595" xr:uid="{406D75A1-FD67-44AA-B40E-5F4982CE520F}"/>
    <cellStyle name="Normal 21 4 2 2 3 2" xfId="34099" xr:uid="{C0B7B51A-1A5D-4A07-AF43-7919C90F280A}"/>
    <cellStyle name="Normal 21 4 2 2 3 3" xfId="57237" xr:uid="{82924EA1-C18E-4B6F-8BA8-BF8BAE2932AB}"/>
    <cellStyle name="Normal 21 4 2 2 4" xfId="30384" xr:uid="{2041AEE6-F2E4-4689-85EB-58212C21888F}"/>
    <cellStyle name="Normal 21 4 2 2 5" xfId="36692" xr:uid="{9DCDC7AA-6944-4FC5-BF2A-7B057E3DED41}"/>
    <cellStyle name="Normal 21 4 2 2 6" xfId="38608" xr:uid="{6DD10302-4CBB-4BEB-B315-DAF2B70054BB}"/>
    <cellStyle name="Normal 21 4 2 2 7" xfId="53301" xr:uid="{015D74E8-A312-4E11-ABB7-467420E265BD}"/>
    <cellStyle name="Normal 21 4 2 3" xfId="15439" xr:uid="{AAE2C6D1-8FFE-4E13-BECD-3D96F04A07BD}"/>
    <cellStyle name="Normal 21 4 2 3 2" xfId="17349" xr:uid="{EF0B419B-A649-4B01-8556-DF54725FA8F8}"/>
    <cellStyle name="Normal 21 4 2 3 2 2" xfId="32859" xr:uid="{AFC718FA-75DD-4C0C-929E-BD1F16BA761C}"/>
    <cellStyle name="Normal 21 4 2 3 2 3" xfId="55995" xr:uid="{B2961774-9558-4CCF-ABB0-C25D695A39E5}"/>
    <cellStyle name="Normal 21 4 2 3 3" xfId="19198" xr:uid="{0415B380-27D0-4B70-9A61-5E7C31317681}"/>
    <cellStyle name="Normal 21 4 2 3 3 2" xfId="34702" xr:uid="{7BFD8024-A5A7-4678-ADAB-E7C4D1960E4B}"/>
    <cellStyle name="Normal 21 4 2 3 3 3" xfId="57840" xr:uid="{C3C91256-6907-4CA0-87FA-06DA8CF7BF50}"/>
    <cellStyle name="Normal 21 4 2 3 4" xfId="31003" xr:uid="{88F76D74-06E5-4635-8895-6D6D5B863A56}"/>
    <cellStyle name="Normal 21 4 2 3 5" xfId="37299" xr:uid="{019BC2F1-5841-4926-87B2-0382B9FFD55C}"/>
    <cellStyle name="Normal 21 4 2 3 6" xfId="39215" xr:uid="{3E0F2AC6-9F32-4C50-BFB6-5F0AA9166873}"/>
    <cellStyle name="Normal 21 4 2 3 7" xfId="54130" xr:uid="{2D0EF0BE-FD51-4364-BCDE-73C4B3467DBA}"/>
    <cellStyle name="Normal 21 4 2 4" xfId="16111" xr:uid="{45B9FA15-653E-44B5-9809-D53DF967B1A1}"/>
    <cellStyle name="Normal 21 4 2 4 2" xfId="31621" xr:uid="{43385887-6C61-4964-8458-6202D4C0F4F8}"/>
    <cellStyle name="Normal 21 4 2 4 3" xfId="54757" xr:uid="{A8F36742-74EF-4DCA-98C2-30FEEF592435}"/>
    <cellStyle name="Normal 21 4 2 5" xfId="17960" xr:uid="{4ACC677B-6226-4741-B4A8-F37AAF51667E}"/>
    <cellStyle name="Normal 21 4 2 5 2" xfId="33464" xr:uid="{92C910AE-0796-4AEC-B528-ECE00EFCF738}"/>
    <cellStyle name="Normal 21 4 2 5 3" xfId="56602" xr:uid="{FD7F127B-481B-4FFC-85FD-8FD75CE54466}"/>
    <cellStyle name="Normal 21 4 2 6" xfId="29719" xr:uid="{A184312E-8185-4F52-8110-D71F0F893FC6}"/>
    <cellStyle name="Normal 21 4 2 7" xfId="36042" xr:uid="{91E20069-A412-4959-A847-D6C5508BE781}"/>
    <cellStyle name="Normal 21 4 2 8" xfId="37969" xr:uid="{7C736984-7DCF-401D-8882-69FE2A16D8E4}"/>
    <cellStyle name="Normal 21 4 2 9" xfId="52547" xr:uid="{4A3A8E5B-382A-4920-8248-3A2ED4024C02}"/>
    <cellStyle name="Normal 21 4 2_TB by Segment" xfId="14747" xr:uid="{84B63ADE-2ED3-4ED5-A881-F9774EEACCF2}"/>
    <cellStyle name="Normal 21 4 3" xfId="13332" xr:uid="{B5C906DA-E1EC-4AD7-9C11-82D943025206}"/>
    <cellStyle name="Normal 21 4 3 2" xfId="14333" xr:uid="{B4CC0647-08F2-4214-A6D8-09DB656588F6}"/>
    <cellStyle name="Normal 21 4 3 2 2" xfId="16541" xr:uid="{9C8C622A-5CE6-40FA-BB9B-A6C2F715003B}"/>
    <cellStyle name="Normal 21 4 3 2 2 2" xfId="32051" xr:uid="{A74FC4F5-BFF9-4047-80A0-9B548217CE94}"/>
    <cellStyle name="Normal 21 4 3 2 2 3" xfId="55187" xr:uid="{F39FE7E8-13BF-4858-B5A1-42B4AF89DD67}"/>
    <cellStyle name="Normal 21 4 3 2 3" xfId="18390" xr:uid="{8D9C9C65-0371-4E35-803F-3CA7197A65BE}"/>
    <cellStyle name="Normal 21 4 3 2 3 2" xfId="33894" xr:uid="{AB4847E6-B656-4FF9-B295-36A57DE29A9F}"/>
    <cellStyle name="Normal 21 4 3 2 3 3" xfId="57032" xr:uid="{EE5D87A5-AFB1-4E05-B787-F785D5E9D987}"/>
    <cellStyle name="Normal 21 4 3 2 4" xfId="30177" xr:uid="{9686E143-7493-44B6-98E3-1392975B978B}"/>
    <cellStyle name="Normal 21 4 3 2 5" xfId="36487" xr:uid="{907B866A-FA82-45B3-9865-65DE554A1B47}"/>
    <cellStyle name="Normal 21 4 3 2 6" xfId="38403" xr:uid="{CD064F14-3133-4D00-9DCE-35D14FE0A939}"/>
    <cellStyle name="Normal 21 4 3 2 7" xfId="53094" xr:uid="{3E843CFF-2C9F-4659-BE47-8A6BFEBD5AA7}"/>
    <cellStyle name="Normal 21 4 3 3" xfId="15234" xr:uid="{0E10C85D-CAE2-4788-909E-5D68A3CE1020}"/>
    <cellStyle name="Normal 21 4 3 3 2" xfId="17144" xr:uid="{6FBCD592-A2D1-45ED-A3EE-5D29A65E2C18}"/>
    <cellStyle name="Normal 21 4 3 3 2 2" xfId="32654" xr:uid="{54201535-A86F-476B-B5AB-D8DFC8113E4F}"/>
    <cellStyle name="Normal 21 4 3 3 2 3" xfId="55790" xr:uid="{047482BB-12B1-45B4-99C7-0B6D56BBD40D}"/>
    <cellStyle name="Normal 21 4 3 3 3" xfId="18993" xr:uid="{9ABEEB5F-0F2C-4FBE-8DA1-A1FDCF641889}"/>
    <cellStyle name="Normal 21 4 3 3 3 2" xfId="34497" xr:uid="{D9F16B96-2EB7-42FD-85E1-7C1EB2FE04AD}"/>
    <cellStyle name="Normal 21 4 3 3 3 3" xfId="57635" xr:uid="{8EC73C0E-C886-4CB4-8652-F4E5CA77AD33}"/>
    <cellStyle name="Normal 21 4 3 3 4" xfId="30798" xr:uid="{99465F36-4F02-4598-9406-2B840186C8C2}"/>
    <cellStyle name="Normal 21 4 3 3 5" xfId="37094" xr:uid="{483399F3-5371-458F-8BF0-61E8FC2A2AE8}"/>
    <cellStyle name="Normal 21 4 3 3 6" xfId="39010" xr:uid="{90BA35E8-6181-43F3-ADF9-80C76A8DE624}"/>
    <cellStyle name="Normal 21 4 3 3 7" xfId="53925" xr:uid="{27DE5B81-9BD6-44D0-8499-15E234E9197B}"/>
    <cellStyle name="Normal 21 4 3 4" xfId="15906" xr:uid="{376E720F-B387-4F48-A824-AEF86E4832A5}"/>
    <cellStyle name="Normal 21 4 3 4 2" xfId="31416" xr:uid="{E9913206-6AD3-4718-A115-20135958A329}"/>
    <cellStyle name="Normal 21 4 3 4 3" xfId="54552" xr:uid="{27423296-93F4-4087-A22B-3C912CD9B834}"/>
    <cellStyle name="Normal 21 4 3 5" xfId="17755" xr:uid="{60A38BDD-051A-490D-936F-D9A73AD51557}"/>
    <cellStyle name="Normal 21 4 3 5 2" xfId="33259" xr:uid="{E07A6938-CFA9-4231-A194-90BDFD960E41}"/>
    <cellStyle name="Normal 21 4 3 5 3" xfId="56397" xr:uid="{3F503F39-FA55-4E87-A04A-D74D5188BDCC}"/>
    <cellStyle name="Normal 21 4 3 6" xfId="29512" xr:uid="{759DD843-2131-4418-B1D7-AA84853E5D6B}"/>
    <cellStyle name="Normal 21 4 3 7" xfId="35837" xr:uid="{D2B1B4C2-9690-4FBF-8368-2BACCD8A42C7}"/>
    <cellStyle name="Normal 21 4 3 8" xfId="37764" xr:uid="{D3B7F5BF-C8E1-43FA-AAED-8E600F78448A}"/>
    <cellStyle name="Normal 21 4 3 9" xfId="52340" xr:uid="{822ED02C-4586-4D97-BC57-1925B16BFDC1}"/>
    <cellStyle name="Normal 21 4 3_TB by Segment" xfId="14748" xr:uid="{DFF0FB0C-185F-4399-BBF3-5B5C752690A7}"/>
    <cellStyle name="Normal 21 4 4" xfId="14123" xr:uid="{856F5136-25B7-4B8C-85E3-ED7B19A752BA}"/>
    <cellStyle name="Normal 21 4 4 2" xfId="16342" xr:uid="{993AF1BB-7875-47AD-9BA1-C7E4DFF90275}"/>
    <cellStyle name="Normal 21 4 4 2 2" xfId="31852" xr:uid="{3B45B6FC-F610-44EC-9B45-FD9CF8975B54}"/>
    <cellStyle name="Normal 21 4 4 2 3" xfId="54988" xr:uid="{9051CA88-59DB-4255-B30E-0425DA9C1DB3}"/>
    <cellStyle name="Normal 21 4 4 3" xfId="18191" xr:uid="{C20FE846-CA47-4956-9FD3-935582597777}"/>
    <cellStyle name="Normal 21 4 4 3 2" xfId="33695" xr:uid="{7B29FA34-4C55-45EC-9392-F9207C25B4A4}"/>
    <cellStyle name="Normal 21 4 4 3 3" xfId="56833" xr:uid="{2DD065F4-D0E2-4DAC-A2F4-F08CAC3F17A0}"/>
    <cellStyle name="Normal 21 4 4 4" xfId="29976" xr:uid="{55FBF2CA-E912-40FD-B9C8-B9C047980EA5}"/>
    <cellStyle name="Normal 21 4 4 5" xfId="36287" xr:uid="{7C31EE13-7E5F-478C-89B5-3F1D7EC4564B}"/>
    <cellStyle name="Normal 21 4 4 6" xfId="38204" xr:uid="{59FF52DC-A758-4348-8E7D-7389C7F4E800}"/>
    <cellStyle name="Normal 21 4 4 7" xfId="52891" xr:uid="{DF677F2D-F811-4379-9920-7BA2380F6E26}"/>
    <cellStyle name="Normal 21 4 5" xfId="15034" xr:uid="{7805788F-2523-4A03-B734-45BB4FB8699A}"/>
    <cellStyle name="Normal 21 4 5 2" xfId="16945" xr:uid="{EE8ED43F-80D2-4473-A7A4-48C40B833915}"/>
    <cellStyle name="Normal 21 4 5 2 2" xfId="32455" xr:uid="{FDABC728-4693-47CB-9058-C0AA85179ACB}"/>
    <cellStyle name="Normal 21 4 5 2 3" xfId="55591" xr:uid="{0F0C44BC-FF7D-499D-82B5-83A232C4867B}"/>
    <cellStyle name="Normal 21 4 5 3" xfId="18794" xr:uid="{F4DA7CA4-C56F-4D70-877F-691FA6E1947F}"/>
    <cellStyle name="Normal 21 4 5 3 2" xfId="34298" xr:uid="{C5BD46C5-6364-4B9C-A23B-4B8CEA43A61F}"/>
    <cellStyle name="Normal 21 4 5 3 3" xfId="57436" xr:uid="{36704504-6CED-4FA1-BC98-3DBE9860C335}"/>
    <cellStyle name="Normal 21 4 5 4" xfId="30598" xr:uid="{415D6900-0911-4EA2-B90A-F626D257717F}"/>
    <cellStyle name="Normal 21 4 5 5" xfId="36895" xr:uid="{FFF92E8E-3189-418B-B085-BD556FC47E61}"/>
    <cellStyle name="Normal 21 4 5 6" xfId="38811" xr:uid="{7C7EEA2F-0C81-4602-A307-46613DC5DCDE}"/>
    <cellStyle name="Normal 21 4 5 7" xfId="53725" xr:uid="{5E5F0527-C65B-4F45-9DFC-8B19CF6A7FC6}"/>
    <cellStyle name="Normal 21 4 6" xfId="15707" xr:uid="{D3C326DB-F026-4EDC-8860-3D79D839B41E}"/>
    <cellStyle name="Normal 21 4 6 2" xfId="31217" xr:uid="{F4E2D0FD-FC07-4191-A448-BE0524490A74}"/>
    <cellStyle name="Normal 21 4 6 3" xfId="54353" xr:uid="{5A7697EF-41D5-4CDA-9F52-93EDCA19DE92}"/>
    <cellStyle name="Normal 21 4 7" xfId="17556" xr:uid="{F053BBCC-3430-4EC8-9608-52EA41F921B2}"/>
    <cellStyle name="Normal 21 4 7 2" xfId="33060" xr:uid="{27A89372-885A-4192-B132-8DF7C1D8D14F}"/>
    <cellStyle name="Normal 21 4 7 3" xfId="56198" xr:uid="{276D2685-E6EA-423D-BE1C-5BFEB5F1838E}"/>
    <cellStyle name="Normal 21 4 8" xfId="29265" xr:uid="{22407D59-D4D7-4C59-9AB6-6FA2D6C23531}"/>
    <cellStyle name="Normal 21 4 9" xfId="35637" xr:uid="{00A5DFFF-42DE-4B4D-977B-475A9362ADCC}"/>
    <cellStyle name="Normal 21 4_TB by Segment" xfId="13739" xr:uid="{C7828944-BDC4-4B7A-83AC-93797B16E21C}"/>
    <cellStyle name="Normal 21_2Q TM1 Check" xfId="12699" xr:uid="{FC7DD289-2F69-4F97-B48F-CFC815D6AB32}"/>
    <cellStyle name="Normal 210" xfId="40692" xr:uid="{0BD293D8-2660-465E-9BDE-B72B4FE7A44B}"/>
    <cellStyle name="Normal 211" xfId="40693" xr:uid="{D9015F6B-7A3A-4418-B637-71824479F6DC}"/>
    <cellStyle name="Normal 212" xfId="40694" xr:uid="{A23A26DA-8769-4B82-93BE-833188518DB7}"/>
    <cellStyle name="Normal 212 2" xfId="40695" xr:uid="{6566CA7F-C5A1-45B5-A6EB-0E0B333C2545}"/>
    <cellStyle name="Normal 212_TM1 GAAP" xfId="40696" xr:uid="{8A0BEC36-3CEE-407F-AFA1-33DDCD5D03E8}"/>
    <cellStyle name="Normal 213" xfId="40697" xr:uid="{6A1785EF-5BB2-4A5A-A719-D9CD62B89BDB}"/>
    <cellStyle name="Normal 214" xfId="40698" xr:uid="{3900ABA9-6614-4D51-8526-AA36A72F2BF8}"/>
    <cellStyle name="Normal 215" xfId="40699" xr:uid="{BAF8F580-941C-48AF-B7AA-58FBD676E707}"/>
    <cellStyle name="Normal 216" xfId="40700" xr:uid="{056FEB0D-D45E-49D4-8956-60AE2BCD06FF}"/>
    <cellStyle name="Normal 216 2" xfId="40701" xr:uid="{DC6F958B-6ECD-4051-9D9E-15D43CBDF688}"/>
    <cellStyle name="Normal 216 3" xfId="40702" xr:uid="{F80A3D8F-7536-4985-B6C7-FC17FA4CC367}"/>
    <cellStyle name="Normal 216_1Q18 LP Rptg Package" xfId="40703" xr:uid="{FEDFC361-7AFC-44ED-AED7-D5058618A960}"/>
    <cellStyle name="Normal 217" xfId="40704" xr:uid="{38501C97-A92F-4D97-8412-38C3670F633B}"/>
    <cellStyle name="Normal 218" xfId="40705" xr:uid="{F0C824E0-39CA-4D27-AC8C-FD70B3C9E029}"/>
    <cellStyle name="Normal 219" xfId="40706" xr:uid="{5B072D18-B9E5-4B1D-9CD0-E0B13AEA2863}"/>
    <cellStyle name="Normal 22" xfId="936" xr:uid="{00000000-0005-0000-0000-00006F070000}"/>
    <cellStyle name="Normal 22 2" xfId="12650" xr:uid="{8EDDADC6-E61A-4CE0-B6FB-0A73296C32D5}"/>
    <cellStyle name="Normal 22 2 10" xfId="29103" xr:uid="{985A0CDB-E4F9-449E-A9E0-A6FA2D88FB30}"/>
    <cellStyle name="Normal 22 2 11" xfId="35476" xr:uid="{6F91C826-E3E8-443B-8399-7DDA567405C0}"/>
    <cellStyle name="Normal 22 2 12" xfId="37407" xr:uid="{D0C0A708-FDE4-456D-AA26-8FD02F1C2F16}"/>
    <cellStyle name="Normal 22 2 13" xfId="40707" xr:uid="{956B2C0C-921A-4CBE-AABD-9B50F8BD8CC5}"/>
    <cellStyle name="Normal 22 2 14" xfId="51860" xr:uid="{88A76D52-A5AC-4B70-AC4B-017CB54348AF}"/>
    <cellStyle name="Normal 22 2 2" xfId="12679" xr:uid="{39D968A2-5375-4F48-A918-E41776DF49ED}"/>
    <cellStyle name="Normal 22 2 2 10" xfId="35504" xr:uid="{762B0760-5E85-494B-920A-4D00304421AB}"/>
    <cellStyle name="Normal 22 2 2 11" xfId="37435" xr:uid="{B8FEB530-FA28-4B2D-A13C-7A8D8A5123C1}"/>
    <cellStyle name="Normal 22 2 2 12" xfId="51889" xr:uid="{F73E70F1-7003-4020-8E90-2D6C0A8B3210}"/>
    <cellStyle name="Normal 22 2 2 2" xfId="12847" xr:uid="{627895CA-F57F-44A5-8E3C-D90CA6BC5F91}"/>
    <cellStyle name="Normal 22 2 2 2 10" xfId="37519" xr:uid="{9489EC98-7F21-4F62-80C7-F377864864CB}"/>
    <cellStyle name="Normal 22 2 2 2 11" xfId="52011" xr:uid="{D0AC15DB-78DD-4347-AC6E-9C29FED9B154}"/>
    <cellStyle name="Normal 22 2 2 2 2" xfId="13508" xr:uid="{48B9FB1F-94F8-4FE7-8750-192E26AB2048}"/>
    <cellStyle name="Normal 22 2 2 2 2 2" xfId="14499" xr:uid="{7FB27CCC-9857-4B3E-85B0-7B426F7AF974}"/>
    <cellStyle name="Normal 22 2 2 2 2 2 2" xfId="16705" xr:uid="{B4D4D171-AFC4-4BA1-9999-413EA37AD2C7}"/>
    <cellStyle name="Normal 22 2 2 2 2 2 2 2" xfId="32215" xr:uid="{BB67A4F0-4528-4958-959E-316CD24A8F84}"/>
    <cellStyle name="Normal 22 2 2 2 2 2 2 3" xfId="55351" xr:uid="{9DE545E2-AA32-494D-BD6D-DD62ABD2E090}"/>
    <cellStyle name="Normal 22 2 2 2 2 2 3" xfId="18554" xr:uid="{4631C26B-3724-4ABE-AF25-F2302E4706C5}"/>
    <cellStyle name="Normal 22 2 2 2 2 2 3 2" xfId="34058" xr:uid="{7C4FCACB-FFA2-442A-8B8C-AE4938BE91BB}"/>
    <cellStyle name="Normal 22 2 2 2 2 2 3 3" xfId="57196" xr:uid="{705D576E-DBC7-4A4C-95EE-1B3512DF97EB}"/>
    <cellStyle name="Normal 22 2 2 2 2 2 4" xfId="30343" xr:uid="{738732DF-C3E6-4300-8E2E-681B8C5030BC}"/>
    <cellStyle name="Normal 22 2 2 2 2 2 5" xfId="36651" xr:uid="{F27844D0-3960-46E6-9A0A-C32F143C6C84}"/>
    <cellStyle name="Normal 22 2 2 2 2 2 6" xfId="38567" xr:uid="{79B27406-45CC-43C8-A732-93F16EE01FEB}"/>
    <cellStyle name="Normal 22 2 2 2 2 2 7" xfId="53260" xr:uid="{D46EC47D-7E54-4323-8325-F45E154BD2D2}"/>
    <cellStyle name="Normal 22 2 2 2 2 3" xfId="15398" xr:uid="{625877B7-571F-4D54-8D59-FED1738856F1}"/>
    <cellStyle name="Normal 22 2 2 2 2 3 2" xfId="17308" xr:uid="{5FE513D0-B1D8-473C-B4B2-2C2DB2D5A542}"/>
    <cellStyle name="Normal 22 2 2 2 2 3 2 2" xfId="32818" xr:uid="{1010FF7C-8C2B-4974-AD77-76D89F44C55B}"/>
    <cellStyle name="Normal 22 2 2 2 2 3 2 3" xfId="55954" xr:uid="{A429415D-1168-4840-83B7-FABC6438127C}"/>
    <cellStyle name="Normal 22 2 2 2 2 3 3" xfId="19157" xr:uid="{F3C91B85-D8B7-423F-96E3-3982BB070AF6}"/>
    <cellStyle name="Normal 22 2 2 2 2 3 3 2" xfId="34661" xr:uid="{621CDCC5-2C39-42E2-AA0B-B9E1E727CF95}"/>
    <cellStyle name="Normal 22 2 2 2 2 3 3 3" xfId="57799" xr:uid="{9020767A-EDF2-496A-A13B-58D42B4E44AA}"/>
    <cellStyle name="Normal 22 2 2 2 2 3 4" xfId="30962" xr:uid="{CC5CAA7B-B74C-4F35-AAF1-03B3E6C178C1}"/>
    <cellStyle name="Normal 22 2 2 2 2 3 5" xfId="37258" xr:uid="{5C843A8C-6DA7-4FC6-B272-AD83A487A59D}"/>
    <cellStyle name="Normal 22 2 2 2 2 3 6" xfId="39174" xr:uid="{58171737-BE34-4E67-91F8-D948C6CFF048}"/>
    <cellStyle name="Normal 22 2 2 2 2 3 7" xfId="54089" xr:uid="{A641658F-BC38-48F1-922B-1011AAA09F20}"/>
    <cellStyle name="Normal 22 2 2 2 2 4" xfId="16070" xr:uid="{437F0D47-4311-4BD3-8627-A3BFBD1C3151}"/>
    <cellStyle name="Normal 22 2 2 2 2 4 2" xfId="31580" xr:uid="{8FF1837E-6228-4922-A3D6-7CB75862055C}"/>
    <cellStyle name="Normal 22 2 2 2 2 4 3" xfId="54716" xr:uid="{948FC76B-FFA7-4025-AA96-4A2AF602EB46}"/>
    <cellStyle name="Normal 22 2 2 2 2 5" xfId="17919" xr:uid="{24FBB4EF-E99C-4BBF-A3A0-EA3DF9B647C0}"/>
    <cellStyle name="Normal 22 2 2 2 2 5 2" xfId="33423" xr:uid="{24D3927C-99AB-40CD-9083-B84E63133B80}"/>
    <cellStyle name="Normal 22 2 2 2 2 5 3" xfId="56561" xr:uid="{5C6C089D-3EE1-4228-A827-D77825CADC76}"/>
    <cellStyle name="Normal 22 2 2 2 2 6" xfId="29678" xr:uid="{40711DB2-1BDC-48BB-BD28-DB8C30761F93}"/>
    <cellStyle name="Normal 22 2 2 2 2 7" xfId="36001" xr:uid="{4DD715DF-2220-4084-A358-6E1F6F49E0F0}"/>
    <cellStyle name="Normal 22 2 2 2 2 8" xfId="37928" xr:uid="{D68934FF-8853-47E7-AAAC-9DED0DE38C76}"/>
    <cellStyle name="Normal 22 2 2 2 2 9" xfId="52506" xr:uid="{CA5AD117-ABC2-4329-8256-9E9F2635245D}"/>
    <cellStyle name="Normal 22 2 2 2 2_TB by Segment" xfId="14749" xr:uid="{09B51498-35B8-4E5C-920F-F48135F93DE6}"/>
    <cellStyle name="Normal 22 2 2 2 3" xfId="13282" xr:uid="{BE776016-2CBF-4DF2-98D4-F5DDD9994A27}"/>
    <cellStyle name="Normal 22 2 2 2 3 2" xfId="14292" xr:uid="{063360DD-4D84-4D45-A925-59E79E8B397E}"/>
    <cellStyle name="Normal 22 2 2 2 3 2 2" xfId="16500" xr:uid="{E4C73F9E-49E3-4765-AF40-631D4B766E1F}"/>
    <cellStyle name="Normal 22 2 2 2 3 2 2 2" xfId="32010" xr:uid="{DCBD0574-D3E8-4F88-93DB-74CB642F8209}"/>
    <cellStyle name="Normal 22 2 2 2 3 2 2 3" xfId="55146" xr:uid="{498B88BB-20D7-4A93-A870-582B94926026}"/>
    <cellStyle name="Normal 22 2 2 2 3 2 3" xfId="18349" xr:uid="{7A38F5E5-4A21-484F-AC9C-284532CC94C8}"/>
    <cellStyle name="Normal 22 2 2 2 3 2 3 2" xfId="33853" xr:uid="{E022CBD6-9562-420A-ABB8-D008ACA4E0A2}"/>
    <cellStyle name="Normal 22 2 2 2 3 2 3 3" xfId="56991" xr:uid="{6779EF05-9709-475D-BD22-EE3B7F51312B}"/>
    <cellStyle name="Normal 22 2 2 2 3 2 4" xfId="30136" xr:uid="{93C3D8A0-597A-4B20-8555-E851E9B35C64}"/>
    <cellStyle name="Normal 22 2 2 2 3 2 5" xfId="36446" xr:uid="{B52A7729-169E-4FEE-B291-BBC2227DB58A}"/>
    <cellStyle name="Normal 22 2 2 2 3 2 6" xfId="38362" xr:uid="{D350DB39-6EC2-41F7-8E7D-2F39320494DE}"/>
    <cellStyle name="Normal 22 2 2 2 3 2 7" xfId="53053" xr:uid="{C9EC11F4-4CDE-49E2-A11A-BCE455F9ECB6}"/>
    <cellStyle name="Normal 22 2 2 2 3 3" xfId="15192" xr:uid="{8213CFF8-16FB-4A82-AF02-36FBD748E994}"/>
    <cellStyle name="Normal 22 2 2 2 3 3 2" xfId="17103" xr:uid="{477C811C-AB0B-49E3-B022-1E93742F3FBD}"/>
    <cellStyle name="Normal 22 2 2 2 3 3 2 2" xfId="32613" xr:uid="{68A4DC61-04F4-44E5-8BC0-9B6674716852}"/>
    <cellStyle name="Normal 22 2 2 2 3 3 2 3" xfId="55749" xr:uid="{6F647B46-AEA3-47A0-845E-7F4385347C4E}"/>
    <cellStyle name="Normal 22 2 2 2 3 3 3" xfId="18952" xr:uid="{0156E841-CB3F-4EE7-A16B-FC3A5ED29F1B}"/>
    <cellStyle name="Normal 22 2 2 2 3 3 3 2" xfId="34456" xr:uid="{E2485389-AE04-4397-BCD2-DC8313FE965F}"/>
    <cellStyle name="Normal 22 2 2 2 3 3 3 3" xfId="57594" xr:uid="{66CD5D70-68BA-4561-9835-50CE88A097D2}"/>
    <cellStyle name="Normal 22 2 2 2 3 3 4" xfId="30756" xr:uid="{FDE03C56-AADF-4EF8-AA8C-15CE7D1043AB}"/>
    <cellStyle name="Normal 22 2 2 2 3 3 5" xfId="37053" xr:uid="{1EA7D89B-7670-4038-A1DB-7861EA7384EE}"/>
    <cellStyle name="Normal 22 2 2 2 3 3 6" xfId="38969" xr:uid="{633A866C-73F8-49E9-9600-EDD391AC8C06}"/>
    <cellStyle name="Normal 22 2 2 2 3 3 7" xfId="53883" xr:uid="{2F4E0F6F-1428-44E4-A45C-0D4BD13359BC}"/>
    <cellStyle name="Normal 22 2 2 2 3 4" xfId="15865" xr:uid="{8012A569-5D6B-4A6F-BBC8-AE43BB388186}"/>
    <cellStyle name="Normal 22 2 2 2 3 4 2" xfId="31375" xr:uid="{3F1DE007-423C-41FF-A69C-4089F447CA73}"/>
    <cellStyle name="Normal 22 2 2 2 3 4 3" xfId="54511" xr:uid="{0634F55B-5145-4E17-8232-905F87FE37F4}"/>
    <cellStyle name="Normal 22 2 2 2 3 5" xfId="17714" xr:uid="{A7C968A7-2A78-4EEF-82DF-2B032BDCB5AA}"/>
    <cellStyle name="Normal 22 2 2 2 3 5 2" xfId="33218" xr:uid="{C40CC42A-D9A1-4C91-8911-C83378D97D65}"/>
    <cellStyle name="Normal 22 2 2 2 3 5 3" xfId="56356" xr:uid="{C0CC95E2-C820-4CB8-A6F8-88F38B914F76}"/>
    <cellStyle name="Normal 22 2 2 2 3 6" xfId="29466" xr:uid="{8B023718-070E-46B5-BBF1-92459AF4D715}"/>
    <cellStyle name="Normal 22 2 2 2 3 7" xfId="35796" xr:uid="{F4F17E40-7783-4E6E-9E84-CF4CA3BCD107}"/>
    <cellStyle name="Normal 22 2 2 2 3 8" xfId="37723" xr:uid="{C022D538-6A19-49A5-9A3A-A28DC077FF39}"/>
    <cellStyle name="Normal 22 2 2 2 3 9" xfId="52292" xr:uid="{60D27A13-4D98-4541-A5A5-66C375B0F504}"/>
    <cellStyle name="Normal 22 2 2 2 3_TB by Segment" xfId="14750" xr:uid="{59D81946-EBE9-4C50-B94C-439FC1EF084D}"/>
    <cellStyle name="Normal 22 2 2 2 4" xfId="14081" xr:uid="{6C49D39C-220C-48A2-9F35-3B1D903A0173}"/>
    <cellStyle name="Normal 22 2 2 2 4 2" xfId="16301" xr:uid="{3416E345-7D06-4E64-BCEE-72CC1DEDC93F}"/>
    <cellStyle name="Normal 22 2 2 2 4 2 2" xfId="31811" xr:uid="{A8C9FEE1-A107-4918-A035-37161821FB7B}"/>
    <cellStyle name="Normal 22 2 2 2 4 2 3" xfId="54947" xr:uid="{47728039-8B46-492C-ADF4-D1AC427089EF}"/>
    <cellStyle name="Normal 22 2 2 2 4 3" xfId="18150" xr:uid="{0EDAF1EE-F289-43BE-B1DC-250A37FE46FA}"/>
    <cellStyle name="Normal 22 2 2 2 4 3 2" xfId="33654" xr:uid="{F98B30A5-F6DB-4182-B692-3294702C5201}"/>
    <cellStyle name="Normal 22 2 2 2 4 3 3" xfId="56792" xr:uid="{64DD2278-5693-47AE-8B79-2D7120FA9640}"/>
    <cellStyle name="Normal 22 2 2 2 4 4" xfId="29935" xr:uid="{59CEAF99-43E9-4E01-8CD2-36930D626E0A}"/>
    <cellStyle name="Normal 22 2 2 2 4 5" xfId="36246" xr:uid="{DA5020B6-E792-494C-97E2-2200920971D7}"/>
    <cellStyle name="Normal 22 2 2 2 4 6" xfId="38163" xr:uid="{4034141F-DE99-437A-BE67-AB32B2BF531C}"/>
    <cellStyle name="Normal 22 2 2 2 4 7" xfId="52850" xr:uid="{285683F6-B94D-462C-8276-804BC52B642F}"/>
    <cellStyle name="Normal 22 2 2 2 5" xfId="14992" xr:uid="{7AB5B393-F599-48D9-A9F0-E47035229CF9}"/>
    <cellStyle name="Normal 22 2 2 2 5 2" xfId="16904" xr:uid="{A3945237-0442-435F-B686-88F1EF203685}"/>
    <cellStyle name="Normal 22 2 2 2 5 2 2" xfId="32414" xr:uid="{F7F07BBB-12C2-4D99-A6DD-723E5CF83D45}"/>
    <cellStyle name="Normal 22 2 2 2 5 2 3" xfId="55550" xr:uid="{D302F449-6D43-451C-AE41-C69369C96149}"/>
    <cellStyle name="Normal 22 2 2 2 5 3" xfId="18753" xr:uid="{9136658F-0B7B-477E-873E-AD2917FBAAFD}"/>
    <cellStyle name="Normal 22 2 2 2 5 3 2" xfId="34257" xr:uid="{94E6AE3D-CB44-48C1-B345-7A4BDAC1F925}"/>
    <cellStyle name="Normal 22 2 2 2 5 3 3" xfId="57395" xr:uid="{6CE3291E-ECDE-4B6B-9E60-519E4E4DECC3}"/>
    <cellStyle name="Normal 22 2 2 2 5 4" xfId="30556" xr:uid="{18CC3322-8D79-4BDC-BB20-AA94873F2F5C}"/>
    <cellStyle name="Normal 22 2 2 2 5 5" xfId="36854" xr:uid="{ADD3CA47-FD20-467E-AE6E-F6C17EFFBDFB}"/>
    <cellStyle name="Normal 22 2 2 2 5 6" xfId="38770" xr:uid="{2A86E88B-432F-4D4D-80EB-68864ADE7EC7}"/>
    <cellStyle name="Normal 22 2 2 2 5 7" xfId="53684" xr:uid="{1D6931B4-1197-4BC2-88AB-B9B9D4310FA0}"/>
    <cellStyle name="Normal 22 2 2 2 6" xfId="15666" xr:uid="{EDC796FA-C9CB-4B8C-88B1-D94552C359DD}"/>
    <cellStyle name="Normal 22 2 2 2 6 2" xfId="31176" xr:uid="{DEC1DCF9-2072-4206-80F2-ADE79FDAE0AA}"/>
    <cellStyle name="Normal 22 2 2 2 6 3" xfId="54312" xr:uid="{A899735F-4429-46D4-91DD-E64CB7E06001}"/>
    <cellStyle name="Normal 22 2 2 2 7" xfId="17515" xr:uid="{D8325002-1D85-47A3-ADC0-E7260C62241A}"/>
    <cellStyle name="Normal 22 2 2 2 7 2" xfId="33019" xr:uid="{5C0D9F79-90C5-4063-B717-7073EB38B4C5}"/>
    <cellStyle name="Normal 22 2 2 2 7 3" xfId="56157" xr:uid="{93388389-57AB-45CF-99A8-0E161F9998CE}"/>
    <cellStyle name="Normal 22 2 2 2 8" xfId="29215" xr:uid="{D2A850F6-C7CC-4925-9D75-AFE820410A45}"/>
    <cellStyle name="Normal 22 2 2 2 9" xfId="35589" xr:uid="{78289CA2-9030-4211-8B9C-FD2038D9AB61}"/>
    <cellStyle name="Normal 22 2 2 2_TB by Segment" xfId="13740" xr:uid="{79A42A10-9085-4969-8CE1-B2205BB5D5D7}"/>
    <cellStyle name="Normal 22 2 2 3" xfId="13424" xr:uid="{59712AD5-68FC-440C-AE1F-671CBEC9E7D1}"/>
    <cellStyle name="Normal 22 2 2 3 2" xfId="14416" xr:uid="{F2B22731-5510-402B-8926-550309134EBC}"/>
    <cellStyle name="Normal 22 2 2 3 2 2" xfId="16622" xr:uid="{E5D2B669-BF24-4590-9572-48E4EDD3C611}"/>
    <cellStyle name="Normal 22 2 2 3 2 2 2" xfId="32132" xr:uid="{3CC92534-E183-4DBE-968A-A1C1A380A7AF}"/>
    <cellStyle name="Normal 22 2 2 3 2 2 3" xfId="55268" xr:uid="{BADBA76A-4C19-4CFD-8828-C5B896B1E9C8}"/>
    <cellStyle name="Normal 22 2 2 3 2 3" xfId="18471" xr:uid="{7E4F0036-9802-420F-8AB1-5FEB6313CE17}"/>
    <cellStyle name="Normal 22 2 2 3 2 3 2" xfId="33975" xr:uid="{BD58E9D4-CEC9-4EF2-9768-C7779EABA90B}"/>
    <cellStyle name="Normal 22 2 2 3 2 3 3" xfId="57113" xr:uid="{94144415-87E7-49CF-B5F3-07A24DC9F6BC}"/>
    <cellStyle name="Normal 22 2 2 3 2 4" xfId="30260" xr:uid="{388EAEE4-3BF7-446A-B802-B130D288D0BC}"/>
    <cellStyle name="Normal 22 2 2 3 2 5" xfId="36568" xr:uid="{A5F97EF2-6AE1-4D12-AD72-4448A866147A}"/>
    <cellStyle name="Normal 22 2 2 3 2 6" xfId="38484" xr:uid="{14DBD999-0A61-4BD5-9CDF-D86084E74684}"/>
    <cellStyle name="Normal 22 2 2 3 2 7" xfId="53177" xr:uid="{4C12E59A-C005-4DBB-9D78-00036434BD2F}"/>
    <cellStyle name="Normal 22 2 2 3 3" xfId="15315" xr:uid="{4F745211-7D3E-4A90-9D64-68D47F70BEDA}"/>
    <cellStyle name="Normal 22 2 2 3 3 2" xfId="17225" xr:uid="{55E05C4A-F6C9-4692-872A-A42BB216260F}"/>
    <cellStyle name="Normal 22 2 2 3 3 2 2" xfId="32735" xr:uid="{2A46CC9E-EDF6-4C57-88E0-8B7C8DB31CE8}"/>
    <cellStyle name="Normal 22 2 2 3 3 2 3" xfId="55871" xr:uid="{E1DE1352-CFAA-4462-924C-AEC3A45935DA}"/>
    <cellStyle name="Normal 22 2 2 3 3 3" xfId="19074" xr:uid="{73937F5A-C295-4BAC-9F93-BE447D83AFA7}"/>
    <cellStyle name="Normal 22 2 2 3 3 3 2" xfId="34578" xr:uid="{D69C99B8-9C7C-4EE9-A816-F610DD366B2D}"/>
    <cellStyle name="Normal 22 2 2 3 3 3 3" xfId="57716" xr:uid="{05D12611-F84A-4327-9D4C-1869946F3DDF}"/>
    <cellStyle name="Normal 22 2 2 3 3 4" xfId="30879" xr:uid="{A216CB57-5317-45A2-BEEA-A70C11A341B8}"/>
    <cellStyle name="Normal 22 2 2 3 3 5" xfId="37175" xr:uid="{FBDB3BA9-0A52-4201-8DD6-3B3A941460B2}"/>
    <cellStyle name="Normal 22 2 2 3 3 6" xfId="39091" xr:uid="{40B2612A-CA79-492A-A9D6-D88E505A1E2F}"/>
    <cellStyle name="Normal 22 2 2 3 3 7" xfId="54006" xr:uid="{A7F336DC-FCD0-470C-995A-DB685AEB9202}"/>
    <cellStyle name="Normal 22 2 2 3 4" xfId="15987" xr:uid="{6301CF76-B0E3-49D7-A9A6-0B6312E8DDFE}"/>
    <cellStyle name="Normal 22 2 2 3 4 2" xfId="31497" xr:uid="{25EFCF6D-B157-4714-9961-8AAE90A3A83B}"/>
    <cellStyle name="Normal 22 2 2 3 4 3" xfId="54633" xr:uid="{078A22B9-23E5-4504-AD44-869538D21831}"/>
    <cellStyle name="Normal 22 2 2 3 5" xfId="17836" xr:uid="{DEA9D8BA-F1F4-43AA-B569-38D18DBB1D27}"/>
    <cellStyle name="Normal 22 2 2 3 5 2" xfId="33340" xr:uid="{159EE74D-AF40-43D1-8E8E-C9294F5E8159}"/>
    <cellStyle name="Normal 22 2 2 3 5 3" xfId="56478" xr:uid="{D7ED8B77-56AD-4420-A36E-C16D73D758E3}"/>
    <cellStyle name="Normal 22 2 2 3 6" xfId="29595" xr:uid="{FFBD3047-F89E-4134-BA70-32BEC91D020D}"/>
    <cellStyle name="Normal 22 2 2 3 7" xfId="35918" xr:uid="{C2CAC180-EC3A-43ED-B9F5-7C4D76AA01CF}"/>
    <cellStyle name="Normal 22 2 2 3 8" xfId="37845" xr:uid="{91A40B36-1875-4FF5-9B0A-53C2EA36EBA5}"/>
    <cellStyle name="Normal 22 2 2 3 9" xfId="52423" xr:uid="{541D058D-AB8F-44B6-AAAB-20C05B342CEC}"/>
    <cellStyle name="Normal 22 2 2 3_TB by Segment" xfId="14751" xr:uid="{66563BE3-C4FA-4B46-A123-0084B421750C}"/>
    <cellStyle name="Normal 22 2 2 4" xfId="13192" xr:uid="{44E639AC-D06F-4B57-A5AA-7B0BCDF48E85}"/>
    <cellStyle name="Normal 22 2 2 4 2" xfId="14209" xr:uid="{8175E179-FFFF-40FF-8C0F-18417F832512}"/>
    <cellStyle name="Normal 22 2 2 4 2 2" xfId="16417" xr:uid="{87EA97C3-7254-4E2B-98CF-CA17842C150E}"/>
    <cellStyle name="Normal 22 2 2 4 2 2 2" xfId="31927" xr:uid="{6044FA55-87C7-48DC-86FC-7F30CBD92A65}"/>
    <cellStyle name="Normal 22 2 2 4 2 2 3" xfId="55063" xr:uid="{314F72F5-95E9-40B0-A8E8-95F907955FC3}"/>
    <cellStyle name="Normal 22 2 2 4 2 3" xfId="18266" xr:uid="{1EA671DE-FAEF-4B0D-994B-535F80768C13}"/>
    <cellStyle name="Normal 22 2 2 4 2 3 2" xfId="33770" xr:uid="{6D64E2B9-8513-45BC-8BCC-C70D70A81B70}"/>
    <cellStyle name="Normal 22 2 2 4 2 3 3" xfId="56908" xr:uid="{B311BBE8-5538-4499-AFC3-1A785F65E054}"/>
    <cellStyle name="Normal 22 2 2 4 2 4" xfId="30053" xr:uid="{A0B578DD-2C44-42DF-A741-2510779DDC03}"/>
    <cellStyle name="Normal 22 2 2 4 2 5" xfId="36363" xr:uid="{4D5D8F11-7573-4F8B-8F51-C5FC644BE2AB}"/>
    <cellStyle name="Normal 22 2 2 4 2 6" xfId="38279" xr:uid="{5C078782-1D44-415D-8DE7-EF62B93C17A0}"/>
    <cellStyle name="Normal 22 2 2 4 2 7" xfId="52970" xr:uid="{08471D37-F227-4548-A5C5-0905AC73C772}"/>
    <cellStyle name="Normal 22 2 2 4 3" xfId="15109" xr:uid="{0657B877-EF58-4E41-BAD0-55D251BDAD98}"/>
    <cellStyle name="Normal 22 2 2 4 3 2" xfId="17020" xr:uid="{0F52931E-53CB-440A-A6A8-E3C83A5F973D}"/>
    <cellStyle name="Normal 22 2 2 4 3 2 2" xfId="32530" xr:uid="{95CBB62F-2DA2-40BA-85BB-69BED6DFC155}"/>
    <cellStyle name="Normal 22 2 2 4 3 2 3" xfId="55666" xr:uid="{75001EA1-089B-41B8-99B2-C59ECB3A19DC}"/>
    <cellStyle name="Normal 22 2 2 4 3 3" xfId="18869" xr:uid="{4346AB4D-3405-483D-8447-384DDB3FAF95}"/>
    <cellStyle name="Normal 22 2 2 4 3 3 2" xfId="34373" xr:uid="{1D3D5227-AF5C-44C4-B74A-B6669BCDA27B}"/>
    <cellStyle name="Normal 22 2 2 4 3 3 3" xfId="57511" xr:uid="{DDAFF315-D5E3-4531-9687-7E4CBDEAB4F4}"/>
    <cellStyle name="Normal 22 2 2 4 3 4" xfId="30673" xr:uid="{4E13E384-16DE-4ACD-BB4C-3D851F1D952E}"/>
    <cellStyle name="Normal 22 2 2 4 3 5" xfId="36970" xr:uid="{F29A3E26-0033-429A-A441-FF4C3099BA1B}"/>
    <cellStyle name="Normal 22 2 2 4 3 6" xfId="38886" xr:uid="{58C1D8F0-AA2F-456B-817F-4E27ED6272D4}"/>
    <cellStyle name="Normal 22 2 2 4 3 7" xfId="53800" xr:uid="{9C1E4491-3BA7-4FB9-A463-E0F2B2646C69}"/>
    <cellStyle name="Normal 22 2 2 4 4" xfId="15782" xr:uid="{1E0EFECC-789C-498A-A56D-D5399BA83979}"/>
    <cellStyle name="Normal 22 2 2 4 4 2" xfId="31292" xr:uid="{03673BC6-B7EA-49B9-847B-C80D33AA4CC4}"/>
    <cellStyle name="Normal 22 2 2 4 4 3" xfId="54428" xr:uid="{1EA6E988-38A5-404E-AFAF-BFF9AB0F422C}"/>
    <cellStyle name="Normal 22 2 2 4 5" xfId="17631" xr:uid="{1B37FAAD-F91E-4F7B-A877-F979CCC14C15}"/>
    <cellStyle name="Normal 22 2 2 4 5 2" xfId="33135" xr:uid="{A957EED6-B3AC-47F2-83E4-F210858DDA41}"/>
    <cellStyle name="Normal 22 2 2 4 5 3" xfId="56273" xr:uid="{685366F1-5E18-4212-A527-F6E027BEBF6B}"/>
    <cellStyle name="Normal 22 2 2 4 6" xfId="29380" xr:uid="{20546901-1E47-4DA6-9E34-B9D944BBA3B5}"/>
    <cellStyle name="Normal 22 2 2 4 7" xfId="35713" xr:uid="{8C6DBCCD-5D27-44D0-B8E8-1D5612D1E9C9}"/>
    <cellStyle name="Normal 22 2 2 4 8" xfId="37639" xr:uid="{36CA7FA9-B738-45AC-AF73-662DFF6828EF}"/>
    <cellStyle name="Normal 22 2 2 4 9" xfId="52206" xr:uid="{E37C6DC7-7B94-49F1-8A2E-87AAAA673211}"/>
    <cellStyle name="Normal 22 2 2 4_TB by Segment" xfId="14752" xr:uid="{B689DC15-EE28-40E5-8468-CE0613D74A92}"/>
    <cellStyle name="Normal 22 2 2 5" xfId="13998" xr:uid="{CE1D8468-541F-42E9-9B12-1538E3CB0978}"/>
    <cellStyle name="Normal 22 2 2 5 2" xfId="16218" xr:uid="{39205C04-8E10-49E4-989D-780F7F2F7A88}"/>
    <cellStyle name="Normal 22 2 2 5 2 2" xfId="31728" xr:uid="{B52800F8-B6E8-4741-890E-E7D533845543}"/>
    <cellStyle name="Normal 22 2 2 5 2 3" xfId="54864" xr:uid="{34B34C17-6E9C-4689-8CBD-559DE55A8253}"/>
    <cellStyle name="Normal 22 2 2 5 3" xfId="18067" xr:uid="{1C1A3FA4-6C37-458F-84E2-5BB266F8F236}"/>
    <cellStyle name="Normal 22 2 2 5 3 2" xfId="33571" xr:uid="{9B668F6F-C3E3-4C63-A2B3-F8628917A714}"/>
    <cellStyle name="Normal 22 2 2 5 3 3" xfId="56709" xr:uid="{ED51367C-FC8D-4C56-9B89-8E4CAA0E8FA7}"/>
    <cellStyle name="Normal 22 2 2 5 4" xfId="29852" xr:uid="{36E45541-D84D-4D20-BFA0-912F856C9052}"/>
    <cellStyle name="Normal 22 2 2 5 5" xfId="36163" xr:uid="{5401DD9E-E7EB-480B-8CC0-1F6DD293D06A}"/>
    <cellStyle name="Normal 22 2 2 5 6" xfId="38080" xr:uid="{F26B347F-B11A-435A-8306-5580F8A97700}"/>
    <cellStyle name="Normal 22 2 2 5 7" xfId="52767" xr:uid="{1BE4B8F2-90B8-4106-84D2-3C94BEE1A8D1}"/>
    <cellStyle name="Normal 22 2 2 6" xfId="14909" xr:uid="{F544FC45-A8B4-442C-BE63-B0568A5933CC}"/>
    <cellStyle name="Normal 22 2 2 6 2" xfId="16821" xr:uid="{3C8A176E-3F38-4BD7-A407-C6E6168682BF}"/>
    <cellStyle name="Normal 22 2 2 6 2 2" xfId="32331" xr:uid="{9AA2AF16-2C30-4052-8E76-68DB8E2345CD}"/>
    <cellStyle name="Normal 22 2 2 6 2 3" xfId="55467" xr:uid="{B440D6AA-8556-4F93-8F26-C73D43CA67E4}"/>
    <cellStyle name="Normal 22 2 2 6 3" xfId="18670" xr:uid="{F6C1C5C1-4076-4B55-BF36-E6BB08231B84}"/>
    <cellStyle name="Normal 22 2 2 6 3 2" xfId="34174" xr:uid="{B762A0C0-4933-4F7F-B881-9AEF3F31233A}"/>
    <cellStyle name="Normal 22 2 2 6 3 3" xfId="57312" xr:uid="{6A77F7C3-8BD7-454A-A247-5409071C217C}"/>
    <cellStyle name="Normal 22 2 2 6 4" xfId="30473" xr:uid="{8D681F1A-7208-4D12-90E8-8EBAFC4ACD82}"/>
    <cellStyle name="Normal 22 2 2 6 5" xfId="36771" xr:uid="{B28F5DA6-AD3E-4F9C-9473-778D83592306}"/>
    <cellStyle name="Normal 22 2 2 6 6" xfId="38687" xr:uid="{9B22631C-2562-4D8F-921B-5E8B14D095DA}"/>
    <cellStyle name="Normal 22 2 2 6 7" xfId="53601" xr:uid="{75A608FD-FCFA-436B-BDCD-0DCE341B1B8F}"/>
    <cellStyle name="Normal 22 2 2 7" xfId="15583" xr:uid="{E771D895-CC89-45F6-BFF1-959926641649}"/>
    <cellStyle name="Normal 22 2 2 7 2" xfId="31093" xr:uid="{65F3B256-C1DA-496A-8A7B-3F677DE45CCF}"/>
    <cellStyle name="Normal 22 2 2 7 3" xfId="54229" xr:uid="{A2C4A051-384B-4A00-97D0-5F8706084464}"/>
    <cellStyle name="Normal 22 2 2 8" xfId="17432" xr:uid="{80A74405-672A-47CC-B984-5C2267422659}"/>
    <cellStyle name="Normal 22 2 2 8 2" xfId="32936" xr:uid="{0B9CF630-9389-4805-BF52-CCB59F1C9588}"/>
    <cellStyle name="Normal 22 2 2 8 3" xfId="56074" xr:uid="{A01A9906-651B-43C6-8AEF-E45A01F6D500}"/>
    <cellStyle name="Normal 22 2 2 9" xfId="29131" xr:uid="{5BE2DE07-E1FF-4EB4-9476-C7F93C53A7AF}"/>
    <cellStyle name="Normal 22 2 2_TB by Segment" xfId="12769" xr:uid="{38BE3176-DB00-47AA-B8E1-4CE68788EF94}"/>
    <cellStyle name="Normal 22 2 3" xfId="12819" xr:uid="{3515A25B-54E6-49D4-849F-8CB8208011F1}"/>
    <cellStyle name="Normal 22 2 3 10" xfId="37491" xr:uid="{50BC3C66-1125-4163-8AE4-CB6F987DE302}"/>
    <cellStyle name="Normal 22 2 3 11" xfId="51983" xr:uid="{73973E32-B5B0-4F73-9C38-F07E8A5DE9B0}"/>
    <cellStyle name="Normal 22 2 3 2" xfId="13480" xr:uid="{5D575D6C-9113-4F7A-8A2F-686D035D5DA5}"/>
    <cellStyle name="Normal 22 2 3 2 2" xfId="14471" xr:uid="{9337E42E-4735-4F7C-80AD-F80CE894E237}"/>
    <cellStyle name="Normal 22 2 3 2 2 2" xfId="16677" xr:uid="{5BC1F428-85A6-46EC-8F68-6536BE84EC3D}"/>
    <cellStyle name="Normal 22 2 3 2 2 2 2" xfId="32187" xr:uid="{A3628294-4692-448C-8308-6177E4B1A553}"/>
    <cellStyle name="Normal 22 2 3 2 2 2 3" xfId="55323" xr:uid="{4BA5104B-AE5A-4563-8AF8-291C7677A60B}"/>
    <cellStyle name="Normal 22 2 3 2 2 3" xfId="18526" xr:uid="{CD5D161F-AFE6-4082-9DC1-45088C6334D7}"/>
    <cellStyle name="Normal 22 2 3 2 2 3 2" xfId="34030" xr:uid="{2CABCD83-BD39-4A3A-8B41-F1C93F16CB2E}"/>
    <cellStyle name="Normal 22 2 3 2 2 3 3" xfId="57168" xr:uid="{A72F202A-7A3B-41F2-8825-0E18E33804C6}"/>
    <cellStyle name="Normal 22 2 3 2 2 4" xfId="30315" xr:uid="{9E46618A-A3AF-440B-980B-C7B439E7A6CE}"/>
    <cellStyle name="Normal 22 2 3 2 2 5" xfId="36623" xr:uid="{FC5CA9F1-D5EE-415B-8BC3-976B68B959CC}"/>
    <cellStyle name="Normal 22 2 3 2 2 6" xfId="38539" xr:uid="{5A7AB07F-6B67-4FF0-9873-252D487E55A2}"/>
    <cellStyle name="Normal 22 2 3 2 2 7" xfId="53232" xr:uid="{19F9947D-33EF-4195-895B-40019F5ABE73}"/>
    <cellStyle name="Normal 22 2 3 2 3" xfId="15370" xr:uid="{677A897B-770F-4E93-948A-FB2CBD68E104}"/>
    <cellStyle name="Normal 22 2 3 2 3 2" xfId="17280" xr:uid="{296C121E-C80E-4982-8836-3B15B6DB2C49}"/>
    <cellStyle name="Normal 22 2 3 2 3 2 2" xfId="32790" xr:uid="{FA2312BB-2244-41E9-871A-E08E4B35261B}"/>
    <cellStyle name="Normal 22 2 3 2 3 2 3" xfId="55926" xr:uid="{198C12B4-96F6-4276-95DE-98DC5F2721BC}"/>
    <cellStyle name="Normal 22 2 3 2 3 3" xfId="19129" xr:uid="{13838D73-A72E-49EC-BDFA-69B43433977F}"/>
    <cellStyle name="Normal 22 2 3 2 3 3 2" xfId="34633" xr:uid="{368EF372-3ADD-4D08-A059-2B47716C15B5}"/>
    <cellStyle name="Normal 22 2 3 2 3 3 3" xfId="57771" xr:uid="{AF06FE96-5693-4531-AE3A-451DBEF62FCC}"/>
    <cellStyle name="Normal 22 2 3 2 3 4" xfId="30934" xr:uid="{F34CA862-4798-47C5-A1D0-B65AFF9EA09F}"/>
    <cellStyle name="Normal 22 2 3 2 3 5" xfId="37230" xr:uid="{19A8B181-C763-4B1B-A4BA-45E8548DCDD4}"/>
    <cellStyle name="Normal 22 2 3 2 3 6" xfId="39146" xr:uid="{3897A9C3-0830-406E-ADA1-8905AFE67ACD}"/>
    <cellStyle name="Normal 22 2 3 2 3 7" xfId="54061" xr:uid="{2461FD7D-1027-4725-9C61-9A174E15783E}"/>
    <cellStyle name="Normal 22 2 3 2 4" xfId="16042" xr:uid="{23E972AE-5AAB-4C97-B880-FB5E310B8BA6}"/>
    <cellStyle name="Normal 22 2 3 2 4 2" xfId="31552" xr:uid="{459A5203-24CE-414C-857C-77499D1AFA39}"/>
    <cellStyle name="Normal 22 2 3 2 4 3" xfId="54688" xr:uid="{AB168635-CAF3-4FD2-A41E-B9F449259FE8}"/>
    <cellStyle name="Normal 22 2 3 2 5" xfId="17891" xr:uid="{B1E3EBE8-F163-4A2C-8A8D-7221F6BD1E3F}"/>
    <cellStyle name="Normal 22 2 3 2 5 2" xfId="33395" xr:uid="{396C8F38-C6C8-4724-901E-C53067C99A1C}"/>
    <cellStyle name="Normal 22 2 3 2 5 3" xfId="56533" xr:uid="{91A9A376-10CE-4902-9493-EB110F16097C}"/>
    <cellStyle name="Normal 22 2 3 2 6" xfId="29650" xr:uid="{FCEEE203-FFCB-465E-9921-9409B9252515}"/>
    <cellStyle name="Normal 22 2 3 2 7" xfId="35973" xr:uid="{9B42EBC0-66A9-4AE3-9003-DF5132CA5BB0}"/>
    <cellStyle name="Normal 22 2 3 2 8" xfId="37900" xr:uid="{97B06404-4C23-49FB-A953-38FDADD29B59}"/>
    <cellStyle name="Normal 22 2 3 2 9" xfId="52478" xr:uid="{97102824-DDAE-4A34-998E-18AF8F46CDEC}"/>
    <cellStyle name="Normal 22 2 3 2_TB by Segment" xfId="14753" xr:uid="{E4EF089D-A789-478A-9084-D4EEF520D14C}"/>
    <cellStyle name="Normal 22 2 3 3" xfId="13254" xr:uid="{801E5D64-EF78-42AF-B8A5-183937715C09}"/>
    <cellStyle name="Normal 22 2 3 3 2" xfId="14264" xr:uid="{6B3CC3B0-5F93-4C48-986F-9BDF751C2094}"/>
    <cellStyle name="Normal 22 2 3 3 2 2" xfId="16472" xr:uid="{30642F05-E006-4CFA-A589-BBE9335BEE72}"/>
    <cellStyle name="Normal 22 2 3 3 2 2 2" xfId="31982" xr:uid="{34D4595C-0107-4375-A809-4EE8441FB003}"/>
    <cellStyle name="Normal 22 2 3 3 2 2 3" xfId="55118" xr:uid="{39D3E61B-F0AA-4A32-86DC-E028C1213B4E}"/>
    <cellStyle name="Normal 22 2 3 3 2 3" xfId="18321" xr:uid="{DE2D6B69-829F-4943-BCEA-F51AC3F86133}"/>
    <cellStyle name="Normal 22 2 3 3 2 3 2" xfId="33825" xr:uid="{BE642931-BAD4-41B2-B78F-83C84F249A9A}"/>
    <cellStyle name="Normal 22 2 3 3 2 3 3" xfId="56963" xr:uid="{DCF8603B-4675-4AA6-BFC5-3DFE173CD5AC}"/>
    <cellStyle name="Normal 22 2 3 3 2 4" xfId="30108" xr:uid="{06F4EF78-5CFF-4B63-9CE0-A13F37455393}"/>
    <cellStyle name="Normal 22 2 3 3 2 5" xfId="36418" xr:uid="{3B35C38B-9EB6-4388-B408-DB8CBB5F32D4}"/>
    <cellStyle name="Normal 22 2 3 3 2 6" xfId="38334" xr:uid="{3193CC11-2E27-4658-97D0-1C023F91359E}"/>
    <cellStyle name="Normal 22 2 3 3 2 7" xfId="53025" xr:uid="{400EBEB5-6AB3-44E1-9454-4FB43AFCF011}"/>
    <cellStyle name="Normal 22 2 3 3 3" xfId="15164" xr:uid="{AF4FC37B-3BB4-4639-9586-76597D86523D}"/>
    <cellStyle name="Normal 22 2 3 3 3 2" xfId="17075" xr:uid="{0540D9BD-5A92-4EEF-AA05-AEEDC021E9F6}"/>
    <cellStyle name="Normal 22 2 3 3 3 2 2" xfId="32585" xr:uid="{28FAB005-2528-4720-9278-A9BDCAD41512}"/>
    <cellStyle name="Normal 22 2 3 3 3 2 3" xfId="55721" xr:uid="{055671E5-10AE-413F-90C2-C7532F2358FB}"/>
    <cellStyle name="Normal 22 2 3 3 3 3" xfId="18924" xr:uid="{90D72687-7F1D-4A45-907F-DF4D0F823F00}"/>
    <cellStyle name="Normal 22 2 3 3 3 3 2" xfId="34428" xr:uid="{93A7DA7D-3FE0-4DED-AF03-D30116633594}"/>
    <cellStyle name="Normal 22 2 3 3 3 3 3" xfId="57566" xr:uid="{4440F679-5AB4-475C-AC08-EF413FD3832B}"/>
    <cellStyle name="Normal 22 2 3 3 3 4" xfId="30728" xr:uid="{C4465A54-DDFC-47D6-BC43-A94C19F0B7C6}"/>
    <cellStyle name="Normal 22 2 3 3 3 5" xfId="37025" xr:uid="{5A9503C5-C86F-4A26-A8F0-C34C10C2DC40}"/>
    <cellStyle name="Normal 22 2 3 3 3 6" xfId="38941" xr:uid="{556462F1-AD0D-48E1-85FB-34306E662A07}"/>
    <cellStyle name="Normal 22 2 3 3 3 7" xfId="53855" xr:uid="{3765A242-DB33-4870-A066-4EEB45C0AE67}"/>
    <cellStyle name="Normal 22 2 3 3 4" xfId="15837" xr:uid="{AC8FAC8D-D7F9-429F-B2DF-9872B4163BFC}"/>
    <cellStyle name="Normal 22 2 3 3 4 2" xfId="31347" xr:uid="{E343287C-816A-41FA-AE70-021964E948AC}"/>
    <cellStyle name="Normal 22 2 3 3 4 3" xfId="54483" xr:uid="{5505613D-8BE4-4C5E-92EC-12F2724DD82A}"/>
    <cellStyle name="Normal 22 2 3 3 5" xfId="17686" xr:uid="{F81C5933-0B40-420F-980C-E51F4A247E88}"/>
    <cellStyle name="Normal 22 2 3 3 5 2" xfId="33190" xr:uid="{0A042012-4FA5-4BF5-9F64-3561CD8D789B}"/>
    <cellStyle name="Normal 22 2 3 3 5 3" xfId="56328" xr:uid="{9AAB3E82-12E7-422B-86CC-83016D989A67}"/>
    <cellStyle name="Normal 22 2 3 3 6" xfId="29438" xr:uid="{2147E8D2-B4F4-4426-9B14-E2C2D6E7B9B6}"/>
    <cellStyle name="Normal 22 2 3 3 7" xfId="35768" xr:uid="{D6868B4F-A745-48ED-BDD4-E4364AC5C60C}"/>
    <cellStyle name="Normal 22 2 3 3 8" xfId="37695" xr:uid="{AABE519E-AC73-4E38-B0A3-BD7CE026C17B}"/>
    <cellStyle name="Normal 22 2 3 3 9" xfId="52264" xr:uid="{AD1A1388-4A28-40CA-8657-441E540EBE5A}"/>
    <cellStyle name="Normal 22 2 3 3_TB by Segment" xfId="14754" xr:uid="{851A52C7-6285-4143-B162-0BE8427B3333}"/>
    <cellStyle name="Normal 22 2 3 4" xfId="14053" xr:uid="{AD9BF6E1-BAF5-4663-9055-D3D1D245B061}"/>
    <cellStyle name="Normal 22 2 3 4 2" xfId="16273" xr:uid="{57D4D722-D42D-4DE7-A831-C908B0E59112}"/>
    <cellStyle name="Normal 22 2 3 4 2 2" xfId="31783" xr:uid="{B3602EF3-28EA-4273-90DB-E189C175C885}"/>
    <cellStyle name="Normal 22 2 3 4 2 3" xfId="54919" xr:uid="{EC531553-A16C-42A3-9965-D0B93733F875}"/>
    <cellStyle name="Normal 22 2 3 4 3" xfId="18122" xr:uid="{AA36CF68-781D-470B-AAFC-9F2F647C4683}"/>
    <cellStyle name="Normal 22 2 3 4 3 2" xfId="33626" xr:uid="{DE0D38A2-CB0F-4343-B570-F480E9A42D6B}"/>
    <cellStyle name="Normal 22 2 3 4 3 3" xfId="56764" xr:uid="{C40401ED-FF59-4BC3-A65D-A47F4224956A}"/>
    <cellStyle name="Normal 22 2 3 4 4" xfId="29907" xr:uid="{CB06E3E3-044A-4998-8010-340E6457DDE8}"/>
    <cellStyle name="Normal 22 2 3 4 5" xfId="36218" xr:uid="{9002A15C-672E-48FA-82F3-31C1FB6F0AD4}"/>
    <cellStyle name="Normal 22 2 3 4 6" xfId="38135" xr:uid="{5B49097C-1D80-49C9-BF3B-7FF4C3B13D3E}"/>
    <cellStyle name="Normal 22 2 3 4 7" xfId="52822" xr:uid="{4358BC36-509C-40BB-8AF7-34F0BC86C152}"/>
    <cellStyle name="Normal 22 2 3 5" xfId="14964" xr:uid="{1ECBF444-8EA0-4CA3-B4CF-1483131F6110}"/>
    <cellStyle name="Normal 22 2 3 5 2" xfId="16876" xr:uid="{AB7D5BF8-4802-4093-B7AC-351E4579F844}"/>
    <cellStyle name="Normal 22 2 3 5 2 2" xfId="32386" xr:uid="{BADBC1FB-941D-4CC4-8F32-E3065AF544C5}"/>
    <cellStyle name="Normal 22 2 3 5 2 3" xfId="55522" xr:uid="{EC2562AF-CB67-4001-B2EB-28A81BB9E623}"/>
    <cellStyle name="Normal 22 2 3 5 3" xfId="18725" xr:uid="{F89DA375-1056-41A5-9C67-22DEA264A26A}"/>
    <cellStyle name="Normal 22 2 3 5 3 2" xfId="34229" xr:uid="{D2D9D66C-05B5-43AD-9ED8-69AAEF521D38}"/>
    <cellStyle name="Normal 22 2 3 5 3 3" xfId="57367" xr:uid="{CE757ACE-5229-4D5C-81B9-78139DBC4874}"/>
    <cellStyle name="Normal 22 2 3 5 4" xfId="30528" xr:uid="{3E403287-75F0-40E3-8105-DF0A3CEE5E13}"/>
    <cellStyle name="Normal 22 2 3 5 5" xfId="36826" xr:uid="{6B071232-E778-4B53-B9DB-BE5073DF98FB}"/>
    <cellStyle name="Normal 22 2 3 5 6" xfId="38742" xr:uid="{DA99AFFB-920E-4A13-B5F3-9C0C50E058B5}"/>
    <cellStyle name="Normal 22 2 3 5 7" xfId="53656" xr:uid="{AD7828C8-2BD3-45E5-B51D-DB3F04E418D2}"/>
    <cellStyle name="Normal 22 2 3 6" xfId="15638" xr:uid="{B5B5A959-FC37-4D04-9A9C-659C2E967BD4}"/>
    <cellStyle name="Normal 22 2 3 6 2" xfId="31148" xr:uid="{E13F09B3-E852-4FF7-9760-D5E58965480E}"/>
    <cellStyle name="Normal 22 2 3 6 3" xfId="54284" xr:uid="{FB3EEC70-E7E0-4784-AFAD-DF658B198619}"/>
    <cellStyle name="Normal 22 2 3 7" xfId="17487" xr:uid="{45144CC5-D570-44B7-AA5B-5293A8E7E426}"/>
    <cellStyle name="Normal 22 2 3 7 2" xfId="32991" xr:uid="{4B050B57-6334-4ABA-B142-89C0ECD8AB13}"/>
    <cellStyle name="Normal 22 2 3 7 3" xfId="56129" xr:uid="{F5609C3B-5BE1-4C79-9B3B-9038AE3DAADB}"/>
    <cellStyle name="Normal 22 2 3 8" xfId="29187" xr:uid="{A0739EF7-D989-4739-9679-E60E72549710}"/>
    <cellStyle name="Normal 22 2 3 9" xfId="35561" xr:uid="{9DBE779B-12A9-45E4-A47E-BAD2A19197E2}"/>
    <cellStyle name="Normal 22 2 3_TB by Segment" xfId="13741" xr:uid="{2B4276A3-37F9-4606-974D-21587040B381}"/>
    <cellStyle name="Normal 22 2 4" xfId="13396" xr:uid="{362FDEBC-9E00-4D29-9102-A5204EACA3B5}"/>
    <cellStyle name="Normal 22 2 4 2" xfId="14388" xr:uid="{1AC0F404-C64A-454E-BC0C-1EEF7BCECA62}"/>
    <cellStyle name="Normal 22 2 4 2 2" xfId="16594" xr:uid="{649EA4BC-8772-4D79-8218-3AB0D91077FD}"/>
    <cellStyle name="Normal 22 2 4 2 2 2" xfId="32104" xr:uid="{EFDFDECF-5041-4791-90FC-93B0596F8FE0}"/>
    <cellStyle name="Normal 22 2 4 2 2 3" xfId="55240" xr:uid="{73E7FABB-B94C-49AA-A04B-5EDE93563919}"/>
    <cellStyle name="Normal 22 2 4 2 3" xfId="18443" xr:uid="{52B692D3-605F-44E9-A97A-DA4E337FDD52}"/>
    <cellStyle name="Normal 22 2 4 2 3 2" xfId="33947" xr:uid="{2C6D781C-AC47-4D40-B1A2-E1BAE9BC5760}"/>
    <cellStyle name="Normal 22 2 4 2 3 3" xfId="57085" xr:uid="{6859BB38-6D83-4558-8165-1324810F5D54}"/>
    <cellStyle name="Normal 22 2 4 2 4" xfId="30232" xr:uid="{55BC2C01-A841-4704-A09B-8577F4C7AEF5}"/>
    <cellStyle name="Normal 22 2 4 2 5" xfId="36540" xr:uid="{2C907053-E061-4ACD-959E-B99BE18CCE54}"/>
    <cellStyle name="Normal 22 2 4 2 6" xfId="38456" xr:uid="{D5DC3BD5-3F3A-4ABD-906A-1B296D69F5C7}"/>
    <cellStyle name="Normal 22 2 4 2 7" xfId="53149" xr:uid="{83CB3326-F264-4B46-9957-141A38003381}"/>
    <cellStyle name="Normal 22 2 4 3" xfId="15287" xr:uid="{70919ABF-DF65-4AA3-A82D-0E16C12FF256}"/>
    <cellStyle name="Normal 22 2 4 3 2" xfId="17197" xr:uid="{3A3A2D77-E8B5-4312-A5D9-1DDF4CB04C8F}"/>
    <cellStyle name="Normal 22 2 4 3 2 2" xfId="32707" xr:uid="{38C51482-E3E6-4561-8307-889F95FB8313}"/>
    <cellStyle name="Normal 22 2 4 3 2 3" xfId="55843" xr:uid="{72AC41F3-CF15-42CE-BCDE-DAF63115EA83}"/>
    <cellStyle name="Normal 22 2 4 3 3" xfId="19046" xr:uid="{E26D7F57-01BD-4AC1-97A0-7CD6C1FB5361}"/>
    <cellStyle name="Normal 22 2 4 3 3 2" xfId="34550" xr:uid="{62D5F190-F079-4C0A-95FF-97E2C73B6A26}"/>
    <cellStyle name="Normal 22 2 4 3 3 3" xfId="57688" xr:uid="{366FE7EA-655C-467F-A59D-1DF074CA9805}"/>
    <cellStyle name="Normal 22 2 4 3 4" xfId="30851" xr:uid="{A6B4AC24-5C8F-4CB2-8AAA-125F2DA68C04}"/>
    <cellStyle name="Normal 22 2 4 3 5" xfId="37147" xr:uid="{DF02F560-16CB-4A3C-A947-B6C15B0C4E28}"/>
    <cellStyle name="Normal 22 2 4 3 6" xfId="39063" xr:uid="{CF9083A5-8EA7-4305-8400-8D7F08F86296}"/>
    <cellStyle name="Normal 22 2 4 3 7" xfId="53978" xr:uid="{66A07025-9374-4AD5-8057-9D7F298661EF}"/>
    <cellStyle name="Normal 22 2 4 4" xfId="15959" xr:uid="{6ECE1528-8EC8-4661-ACDD-EE2A241D3355}"/>
    <cellStyle name="Normal 22 2 4 4 2" xfId="31469" xr:uid="{4F7BD2D7-42FB-4C78-880A-8229D5A98B87}"/>
    <cellStyle name="Normal 22 2 4 4 3" xfId="54605" xr:uid="{1C9FEF25-C9E5-4FFC-910D-3D351389EA05}"/>
    <cellStyle name="Normal 22 2 4 5" xfId="17808" xr:uid="{C612640A-69A0-47C1-BCF2-C9C028B47AA8}"/>
    <cellStyle name="Normal 22 2 4 5 2" xfId="33312" xr:uid="{227868CA-A53B-4CB3-A4DB-786852545BC4}"/>
    <cellStyle name="Normal 22 2 4 5 3" xfId="56450" xr:uid="{2C00C8FB-DD88-4B24-8CCA-5181C4938F70}"/>
    <cellStyle name="Normal 22 2 4 6" xfId="29567" xr:uid="{11868DE8-D4B5-4FEC-ADA4-ACDB3BEAE8EA}"/>
    <cellStyle name="Normal 22 2 4 7" xfId="35890" xr:uid="{B1CBE808-2F4A-4AB9-8053-EF64C55C781B}"/>
    <cellStyle name="Normal 22 2 4 8" xfId="37817" xr:uid="{B7BA1FA0-5AFF-4E83-A88E-ECC90DF9537C}"/>
    <cellStyle name="Normal 22 2 4 9" xfId="52395" xr:uid="{50AECBB5-4024-4744-9DBA-1399D6FB1AFC}"/>
    <cellStyle name="Normal 22 2 4_TB by Segment" xfId="14755" xr:uid="{01384082-80C2-4915-8B58-66301235C84E}"/>
    <cellStyle name="Normal 22 2 5" xfId="13164" xr:uid="{88B405F7-6021-4E4A-A319-3BA5E968C148}"/>
    <cellStyle name="Normal 22 2 5 2" xfId="14181" xr:uid="{B7A9536C-D693-4944-B4F5-701D4AB9BA34}"/>
    <cellStyle name="Normal 22 2 5 2 2" xfId="16389" xr:uid="{BFFAABCD-703D-4C14-9E3F-55CD3BEC9733}"/>
    <cellStyle name="Normal 22 2 5 2 2 2" xfId="31899" xr:uid="{0B01A123-6106-4305-B44E-BA4C4D6941CC}"/>
    <cellStyle name="Normal 22 2 5 2 2 3" xfId="55035" xr:uid="{3F4B763C-5F3E-4A10-B127-D012CC633F64}"/>
    <cellStyle name="Normal 22 2 5 2 3" xfId="18238" xr:uid="{E6065B95-5FE2-4378-B3D0-329FE9476C02}"/>
    <cellStyle name="Normal 22 2 5 2 3 2" xfId="33742" xr:uid="{0F82812A-A5CE-4BBE-9626-74C0720FFA11}"/>
    <cellStyle name="Normal 22 2 5 2 3 3" xfId="56880" xr:uid="{28DB9730-B7BA-4AF8-BC75-F13F0627EDB9}"/>
    <cellStyle name="Normal 22 2 5 2 4" xfId="30025" xr:uid="{51257B79-FF49-49CC-97C1-41AFF46B9D5B}"/>
    <cellStyle name="Normal 22 2 5 2 5" xfId="36335" xr:uid="{306F8A4B-BC1A-4D2C-9F10-F8DB2AD0AD61}"/>
    <cellStyle name="Normal 22 2 5 2 6" xfId="38251" xr:uid="{EA3AA71C-A7E4-46E7-BB67-C0DDDBF8A083}"/>
    <cellStyle name="Normal 22 2 5 2 7" xfId="52942" xr:uid="{81C3845B-15C5-4673-AD01-BBF1F4937B40}"/>
    <cellStyle name="Normal 22 2 5 3" xfId="15081" xr:uid="{C3F67C07-9D86-4C08-897E-88602DA6BE0A}"/>
    <cellStyle name="Normal 22 2 5 3 2" xfId="16992" xr:uid="{CEB8F69A-F1FC-4251-AF2E-4B9D71318C74}"/>
    <cellStyle name="Normal 22 2 5 3 2 2" xfId="32502" xr:uid="{C188A335-EB7F-4A33-B545-A20AE57D8B30}"/>
    <cellStyle name="Normal 22 2 5 3 2 3" xfId="55638" xr:uid="{5DEE770A-2074-4741-8A14-EC8FC1A178DC}"/>
    <cellStyle name="Normal 22 2 5 3 3" xfId="18841" xr:uid="{F7C39AE5-7602-4CE5-8D5A-F44F44E81A34}"/>
    <cellStyle name="Normal 22 2 5 3 3 2" xfId="34345" xr:uid="{641CA22F-AC76-487A-B23F-B66D0A16AA64}"/>
    <cellStyle name="Normal 22 2 5 3 3 3" xfId="57483" xr:uid="{E59CD59F-18A7-4264-B82C-83AF155EC56B}"/>
    <cellStyle name="Normal 22 2 5 3 4" xfId="30645" xr:uid="{E6CBF93B-9668-478D-AE16-E14E878A6E2E}"/>
    <cellStyle name="Normal 22 2 5 3 5" xfId="36942" xr:uid="{D1EE9F66-CCD8-4A2E-889C-AEFF56D289D0}"/>
    <cellStyle name="Normal 22 2 5 3 6" xfId="38858" xr:uid="{F26F0C77-CAD7-44CC-B597-3CE625050208}"/>
    <cellStyle name="Normal 22 2 5 3 7" xfId="53772" xr:uid="{006CD795-BC2E-4D83-9EDD-EF002FB6E933}"/>
    <cellStyle name="Normal 22 2 5 4" xfId="15754" xr:uid="{743419E8-C138-4F54-84BE-CE64D64F17B2}"/>
    <cellStyle name="Normal 22 2 5 4 2" xfId="31264" xr:uid="{6A692F66-F107-46B8-8B99-674270E6A1E6}"/>
    <cellStyle name="Normal 22 2 5 4 3" xfId="54400" xr:uid="{8DA0827E-14DA-4D9A-B0C4-9DF22EC4BDE2}"/>
    <cellStyle name="Normal 22 2 5 5" xfId="17603" xr:uid="{4B060298-A278-4C19-BAC2-50E84C51D2FA}"/>
    <cellStyle name="Normal 22 2 5 5 2" xfId="33107" xr:uid="{0EE5B8C6-546D-4724-B75F-83223566AD96}"/>
    <cellStyle name="Normal 22 2 5 5 3" xfId="56245" xr:uid="{7CA65BF3-2516-4CC2-A6CD-CF39B2E4E431}"/>
    <cellStyle name="Normal 22 2 5 6" xfId="29352" xr:uid="{5A5602A7-97C2-4C36-A434-F4700593A6EC}"/>
    <cellStyle name="Normal 22 2 5 7" xfId="35685" xr:uid="{5B2014C7-ECB8-4327-9C24-1756AB617B78}"/>
    <cellStyle name="Normal 22 2 5 8" xfId="37611" xr:uid="{2317B153-CD93-4E5C-BCD8-C286EA153E26}"/>
    <cellStyle name="Normal 22 2 5 9" xfId="52178" xr:uid="{2712840C-3792-474F-A7D0-066494FE9C56}"/>
    <cellStyle name="Normal 22 2 5_TB by Segment" xfId="14756" xr:uid="{E066ED08-A9F2-4C49-8703-36632626B9A4}"/>
    <cellStyle name="Normal 22 2 6" xfId="13970" xr:uid="{E1764408-9DFE-4949-91FF-C9D13FEAAF7A}"/>
    <cellStyle name="Normal 22 2 6 2" xfId="16190" xr:uid="{C714716C-259F-49FC-AACB-FB81965093DF}"/>
    <cellStyle name="Normal 22 2 6 2 2" xfId="31700" xr:uid="{AE62BD72-AD93-43E4-9A2A-49A17F14F04F}"/>
    <cellStyle name="Normal 22 2 6 2 3" xfId="54836" xr:uid="{2C227653-0A8A-48BF-9952-552C4FC83C6F}"/>
    <cellStyle name="Normal 22 2 6 3" xfId="18039" xr:uid="{3FEF1392-1168-4F7E-B595-3DA58B192885}"/>
    <cellStyle name="Normal 22 2 6 3 2" xfId="33543" xr:uid="{30CE2840-9015-421B-9B4D-627DAA6015F0}"/>
    <cellStyle name="Normal 22 2 6 3 3" xfId="56681" xr:uid="{A0DC20AD-6D5D-4918-BE71-F8CC66C33036}"/>
    <cellStyle name="Normal 22 2 6 4" xfId="29824" xr:uid="{53E61B3D-01FC-4C3C-A2C1-428821AC821F}"/>
    <cellStyle name="Normal 22 2 6 5" xfId="36135" xr:uid="{AB048276-2AEA-49AB-B1A2-798434930814}"/>
    <cellStyle name="Normal 22 2 6 6" xfId="38052" xr:uid="{D19C4C03-351A-4888-BB10-550D9ED5FDCD}"/>
    <cellStyle name="Normal 22 2 6 7" xfId="52739" xr:uid="{E3D44DBA-C711-4FB2-98FB-5DA197AF2A5B}"/>
    <cellStyle name="Normal 22 2 7" xfId="14881" xr:uid="{AF8BDD4A-AFF7-4C1E-9EDD-AD5B4815364D}"/>
    <cellStyle name="Normal 22 2 7 2" xfId="16793" xr:uid="{475F8D35-7D76-4ABA-BDD9-BEB865C407D1}"/>
    <cellStyle name="Normal 22 2 7 2 2" xfId="32303" xr:uid="{A83BBFE4-AF05-4809-9CAD-1FCADDDC5E84}"/>
    <cellStyle name="Normal 22 2 7 2 3" xfId="55439" xr:uid="{39905F03-30F1-4A45-A691-D1393BCF5196}"/>
    <cellStyle name="Normal 22 2 7 3" xfId="18642" xr:uid="{B999C122-5EAE-4831-9068-6C9235B5CC38}"/>
    <cellStyle name="Normal 22 2 7 3 2" xfId="34146" xr:uid="{5E65197F-F461-42F0-B49F-A151C3F0A442}"/>
    <cellStyle name="Normal 22 2 7 3 3" xfId="57284" xr:uid="{85EC0148-2CB4-45CF-94EE-EFD56D35D0E8}"/>
    <cellStyle name="Normal 22 2 7 4" xfId="30445" xr:uid="{A9E60CC1-446F-4E66-AFB8-37012EFC7F59}"/>
    <cellStyle name="Normal 22 2 7 5" xfId="36743" xr:uid="{31BA9965-872E-40F2-A8BF-DA1ECE8FD530}"/>
    <cellStyle name="Normal 22 2 7 6" xfId="38659" xr:uid="{7BDC377A-C4AA-49C7-8670-D98379969B4F}"/>
    <cellStyle name="Normal 22 2 7 7" xfId="53573" xr:uid="{FB241186-7C53-4501-8ED8-F828182D6C37}"/>
    <cellStyle name="Normal 22 2 8" xfId="15555" xr:uid="{3E6BC575-C1EE-4A04-94E6-D6AB9E90C61D}"/>
    <cellStyle name="Normal 22 2 8 2" xfId="31065" xr:uid="{7F4D7395-87AB-4B2F-93CC-22FAF2610938}"/>
    <cellStyle name="Normal 22 2 8 3" xfId="54201" xr:uid="{78B12BE6-5050-4EFD-8B66-7D4DE737B9BF}"/>
    <cellStyle name="Normal 22 2 9" xfId="17404" xr:uid="{D60CEC2E-AB56-45C2-8781-E1BD58D92780}"/>
    <cellStyle name="Normal 22 2 9 2" xfId="32908" xr:uid="{4250631F-2034-43A0-B387-16A60B297C07}"/>
    <cellStyle name="Normal 22 2 9 3" xfId="56046" xr:uid="{BA5841E1-8F41-4DB9-BC77-CBBD22593AF0}"/>
    <cellStyle name="Normal 22 2_2Q TM1 Check" xfId="12701" xr:uid="{82CD7DEB-3CAB-4E47-8483-8E8F0A723036}"/>
    <cellStyle name="Normal 22 3" xfId="12665" xr:uid="{6A4B9DB1-0166-4526-A86D-7C3424517523}"/>
    <cellStyle name="Normal 22 3 10" xfId="35490" xr:uid="{3D2C6358-6A2D-4695-A54A-2E8A49C5AADC}"/>
    <cellStyle name="Normal 22 3 11" xfId="37421" xr:uid="{9C292528-9F58-4E60-9427-3FC894B99D28}"/>
    <cellStyle name="Normal 22 3 12" xfId="51875" xr:uid="{8C9325DA-377C-47D9-9527-63B60B294907}"/>
    <cellStyle name="Normal 22 3 2" xfId="12833" xr:uid="{6F0535F3-3A88-416C-A2D6-57B57A2F7584}"/>
    <cellStyle name="Normal 22 3 2 10" xfId="37505" xr:uid="{7FE54AE5-B50E-4DF4-9DF6-09B1532B8C37}"/>
    <cellStyle name="Normal 22 3 2 11" xfId="51997" xr:uid="{E15DDD2A-E156-4CEB-B160-CB9A138EEFEF}"/>
    <cellStyle name="Normal 22 3 2 2" xfId="13494" xr:uid="{F6186CB3-D6DF-4372-A30D-6F547095A4D6}"/>
    <cellStyle name="Normal 22 3 2 2 2" xfId="14485" xr:uid="{BA199AE4-8781-4731-B0E3-EA80D12BB2E9}"/>
    <cellStyle name="Normal 22 3 2 2 2 2" xfId="16691" xr:uid="{EFB8F6CB-D645-43E6-9069-597831E5A7AA}"/>
    <cellStyle name="Normal 22 3 2 2 2 2 2" xfId="32201" xr:uid="{D6739393-1035-4D68-8E3F-94EF41049762}"/>
    <cellStyle name="Normal 22 3 2 2 2 2 3" xfId="55337" xr:uid="{79269F0E-B326-4623-8839-DB9E2DC7F232}"/>
    <cellStyle name="Normal 22 3 2 2 2 3" xfId="18540" xr:uid="{A7E5AB9B-504B-4F3C-8051-646FA773D0DB}"/>
    <cellStyle name="Normal 22 3 2 2 2 3 2" xfId="34044" xr:uid="{1FBE9221-82C7-433E-AE53-E92F0162506B}"/>
    <cellStyle name="Normal 22 3 2 2 2 3 3" xfId="57182" xr:uid="{03FCD3DE-F736-464E-A178-F9A55401D7DA}"/>
    <cellStyle name="Normal 22 3 2 2 2 4" xfId="30329" xr:uid="{531E8B69-C0E6-4219-A72C-49156B64D7C9}"/>
    <cellStyle name="Normal 22 3 2 2 2 5" xfId="36637" xr:uid="{A7470927-7335-4AE1-A9D9-FB599F42CBCB}"/>
    <cellStyle name="Normal 22 3 2 2 2 6" xfId="38553" xr:uid="{615A8E3C-C47A-44AC-9D6C-54AF963FA5C0}"/>
    <cellStyle name="Normal 22 3 2 2 2 7" xfId="53246" xr:uid="{1ACADE94-0548-40D2-8D76-E4ABF880DE91}"/>
    <cellStyle name="Normal 22 3 2 2 3" xfId="15384" xr:uid="{2005312E-C996-457E-B781-84174D3B4B78}"/>
    <cellStyle name="Normal 22 3 2 2 3 2" xfId="17294" xr:uid="{1B0C2F1E-E2D0-48F0-91C7-CE977B6D12DB}"/>
    <cellStyle name="Normal 22 3 2 2 3 2 2" xfId="32804" xr:uid="{50FB5BAB-B51F-4433-9F01-65E2904D2645}"/>
    <cellStyle name="Normal 22 3 2 2 3 2 3" xfId="55940" xr:uid="{6AEA5512-ADDE-4FC1-A66D-E6E389DBEC4B}"/>
    <cellStyle name="Normal 22 3 2 2 3 3" xfId="19143" xr:uid="{7C45550B-AAC3-4371-A8BA-682F94E8247E}"/>
    <cellStyle name="Normal 22 3 2 2 3 3 2" xfId="34647" xr:uid="{90F4EEA3-74D1-48CB-85BC-88B7B49390A5}"/>
    <cellStyle name="Normal 22 3 2 2 3 3 3" xfId="57785" xr:uid="{B4FC8773-798B-4C4C-87FC-FCE9CD28EA9F}"/>
    <cellStyle name="Normal 22 3 2 2 3 4" xfId="30948" xr:uid="{03E41B18-BCB4-4120-AC51-91A51352FC53}"/>
    <cellStyle name="Normal 22 3 2 2 3 5" xfId="37244" xr:uid="{EB44E040-50CE-49BA-A41C-771D922A80D0}"/>
    <cellStyle name="Normal 22 3 2 2 3 6" xfId="39160" xr:uid="{C3B088D7-89DF-4BAB-91F6-7DFC5D4A32EF}"/>
    <cellStyle name="Normal 22 3 2 2 3 7" xfId="54075" xr:uid="{C610405D-3FCB-4270-B2E1-1E2A358D0A51}"/>
    <cellStyle name="Normal 22 3 2 2 4" xfId="16056" xr:uid="{95CD771F-517C-42D4-85DE-BCBC4BB2967D}"/>
    <cellStyle name="Normal 22 3 2 2 4 2" xfId="31566" xr:uid="{DB62CA39-84E7-4C38-81E2-29DD04AFE26D}"/>
    <cellStyle name="Normal 22 3 2 2 4 3" xfId="54702" xr:uid="{874A95BC-2349-4EA4-BB53-5AC133396488}"/>
    <cellStyle name="Normal 22 3 2 2 5" xfId="17905" xr:uid="{1E6B7FE7-9586-4235-B975-C200A0138E96}"/>
    <cellStyle name="Normal 22 3 2 2 5 2" xfId="33409" xr:uid="{F6DDD0B9-7ED8-4A2D-80EB-7848954E05A9}"/>
    <cellStyle name="Normal 22 3 2 2 5 3" xfId="56547" xr:uid="{369B7BFF-DB74-48B5-AD25-D1E952213DA5}"/>
    <cellStyle name="Normal 22 3 2 2 6" xfId="29664" xr:uid="{4B4C5469-6554-49D8-AAC0-19250DB4010F}"/>
    <cellStyle name="Normal 22 3 2 2 7" xfId="35987" xr:uid="{65AAF25A-9D05-42FA-9244-2FCDE76EB141}"/>
    <cellStyle name="Normal 22 3 2 2 8" xfId="37914" xr:uid="{A9F21A12-BF64-4FBA-A383-CED7F3064D4D}"/>
    <cellStyle name="Normal 22 3 2 2 9" xfId="52492" xr:uid="{AD4A9A04-7804-4796-8845-948E36F669E3}"/>
    <cellStyle name="Normal 22 3 2 2_TB by Segment" xfId="14757" xr:uid="{ED234829-2EC8-47CE-B99E-FFDCF923465F}"/>
    <cellStyle name="Normal 22 3 2 3" xfId="13268" xr:uid="{192BCC8E-1F25-4559-B85A-98A0D7D5BEE3}"/>
    <cellStyle name="Normal 22 3 2 3 2" xfId="14278" xr:uid="{71F1939B-08BE-427C-838E-E0BAAEE15D7B}"/>
    <cellStyle name="Normal 22 3 2 3 2 2" xfId="16486" xr:uid="{7C36DDED-B884-46F0-AE9C-08C4E86969B5}"/>
    <cellStyle name="Normal 22 3 2 3 2 2 2" xfId="31996" xr:uid="{1850835F-AD71-4845-B8DA-1268CA8F3F1E}"/>
    <cellStyle name="Normal 22 3 2 3 2 2 3" xfId="55132" xr:uid="{D1B785F9-CD7A-46EA-857F-7B4B12ECE3DC}"/>
    <cellStyle name="Normal 22 3 2 3 2 3" xfId="18335" xr:uid="{9416BD2D-7C08-456F-A812-28E5BF91030B}"/>
    <cellStyle name="Normal 22 3 2 3 2 3 2" xfId="33839" xr:uid="{55DF13B5-DFAB-40AC-B0F5-0A6D34E1771B}"/>
    <cellStyle name="Normal 22 3 2 3 2 3 3" xfId="56977" xr:uid="{688341B7-3D70-4F18-9A7C-22B6973B12D1}"/>
    <cellStyle name="Normal 22 3 2 3 2 4" xfId="30122" xr:uid="{9A45B9CA-AB95-434A-A633-9872AE8EBEBE}"/>
    <cellStyle name="Normal 22 3 2 3 2 5" xfId="36432" xr:uid="{DBC6A39A-32FE-4020-9E1D-CA63FC1F5444}"/>
    <cellStyle name="Normal 22 3 2 3 2 6" xfId="38348" xr:uid="{815900D0-0CD1-4844-9F87-6A15E081E9CC}"/>
    <cellStyle name="Normal 22 3 2 3 2 7" xfId="53039" xr:uid="{9434920E-023B-458F-88AE-7DFBDFF316A1}"/>
    <cellStyle name="Normal 22 3 2 3 3" xfId="15178" xr:uid="{9652A098-BDCD-4374-9E3E-57427A00241B}"/>
    <cellStyle name="Normal 22 3 2 3 3 2" xfId="17089" xr:uid="{0D09C2F3-6CD4-4C9E-8AE7-3937E9E2F51C}"/>
    <cellStyle name="Normal 22 3 2 3 3 2 2" xfId="32599" xr:uid="{43DFA23B-EF10-4B88-B59B-31E831165EA4}"/>
    <cellStyle name="Normal 22 3 2 3 3 2 3" xfId="55735" xr:uid="{FAC22565-0D72-422C-A1AF-E3E39ED844F6}"/>
    <cellStyle name="Normal 22 3 2 3 3 3" xfId="18938" xr:uid="{78FC3237-15B1-4854-A539-9E52882B2E3A}"/>
    <cellStyle name="Normal 22 3 2 3 3 3 2" xfId="34442" xr:uid="{79ACA0E9-3477-44ED-A39D-E39752299815}"/>
    <cellStyle name="Normal 22 3 2 3 3 3 3" xfId="57580" xr:uid="{E439A49D-E43B-43A1-920E-4C07F2E1D919}"/>
    <cellStyle name="Normal 22 3 2 3 3 4" xfId="30742" xr:uid="{B6BB7231-41F6-4E89-A86A-1784421CE76D}"/>
    <cellStyle name="Normal 22 3 2 3 3 5" xfId="37039" xr:uid="{357DCBE4-38F2-4B74-A789-58A918A37D1E}"/>
    <cellStyle name="Normal 22 3 2 3 3 6" xfId="38955" xr:uid="{F28C3F28-61C9-47F9-848F-788550B2FFB7}"/>
    <cellStyle name="Normal 22 3 2 3 3 7" xfId="53869" xr:uid="{0F5F52A4-9DD7-440D-84E4-CDDE966089E5}"/>
    <cellStyle name="Normal 22 3 2 3 4" xfId="15851" xr:uid="{C311ABD1-02D6-48B8-997A-7CDDD2712C12}"/>
    <cellStyle name="Normal 22 3 2 3 4 2" xfId="31361" xr:uid="{948B924D-2958-4440-B562-9FD17D5C1E8D}"/>
    <cellStyle name="Normal 22 3 2 3 4 3" xfId="54497" xr:uid="{95FA2ADB-7AFA-419D-8309-573F5C7D6726}"/>
    <cellStyle name="Normal 22 3 2 3 5" xfId="17700" xr:uid="{EF44DCCF-7D85-4D47-8D54-A2992F4F241D}"/>
    <cellStyle name="Normal 22 3 2 3 5 2" xfId="33204" xr:uid="{31447EC6-40D7-4B1A-AE70-0BA584D72B5D}"/>
    <cellStyle name="Normal 22 3 2 3 5 3" xfId="56342" xr:uid="{4F2C331B-ACD1-4387-94CD-F99C0E9770F5}"/>
    <cellStyle name="Normal 22 3 2 3 6" xfId="29452" xr:uid="{2C3D133D-F26A-41ED-B3B7-9305B257906C}"/>
    <cellStyle name="Normal 22 3 2 3 7" xfId="35782" xr:uid="{6CE9D74D-7D7C-4E23-801A-5BBC137076FB}"/>
    <cellStyle name="Normal 22 3 2 3 8" xfId="37709" xr:uid="{68CEA365-0099-4969-BDFD-004611442145}"/>
    <cellStyle name="Normal 22 3 2 3 9" xfId="52278" xr:uid="{74AF10F2-F4BD-46AF-B236-5F2DF91D2703}"/>
    <cellStyle name="Normal 22 3 2 3_TB by Segment" xfId="14758" xr:uid="{FCC34A81-A2BD-4713-A69D-3F17FA957509}"/>
    <cellStyle name="Normal 22 3 2 4" xfId="14067" xr:uid="{5A07F6D9-A4A9-4516-BDB6-D631D9602031}"/>
    <cellStyle name="Normal 22 3 2 4 2" xfId="16287" xr:uid="{C7F58F71-650C-475E-978B-F9967E15E339}"/>
    <cellStyle name="Normal 22 3 2 4 2 2" xfId="31797" xr:uid="{94F624AF-6165-4237-80FB-1036BE4F3D77}"/>
    <cellStyle name="Normal 22 3 2 4 2 3" xfId="54933" xr:uid="{EEFD7DA5-5DDA-4A9D-A1AC-6D97E81CE8C1}"/>
    <cellStyle name="Normal 22 3 2 4 3" xfId="18136" xr:uid="{C78C414E-1FF7-4C94-AA24-8CD71B05C421}"/>
    <cellStyle name="Normal 22 3 2 4 3 2" xfId="33640" xr:uid="{AD7F96AC-69BD-4283-8517-7854A5B52AE7}"/>
    <cellStyle name="Normal 22 3 2 4 3 3" xfId="56778" xr:uid="{BDED1F04-DEA7-4695-84C5-A36F8041086E}"/>
    <cellStyle name="Normal 22 3 2 4 4" xfId="29921" xr:uid="{5A4592B6-8398-4DD1-BE07-31F3121DE2D3}"/>
    <cellStyle name="Normal 22 3 2 4 5" xfId="36232" xr:uid="{BD6CB4D6-B609-4FE6-ADDF-58EF0EA436EE}"/>
    <cellStyle name="Normal 22 3 2 4 6" xfId="38149" xr:uid="{251FE404-868B-4EF9-8A86-472C9807D9DA}"/>
    <cellStyle name="Normal 22 3 2 4 7" xfId="52836" xr:uid="{0C291F7D-5743-46CD-AC08-0552D3B7EDCF}"/>
    <cellStyle name="Normal 22 3 2 5" xfId="14978" xr:uid="{215DF7D0-08AE-4983-B4D1-5460636ECC60}"/>
    <cellStyle name="Normal 22 3 2 5 2" xfId="16890" xr:uid="{1D09E4F6-45C5-465D-BBA8-DCC2E97F2B5F}"/>
    <cellStyle name="Normal 22 3 2 5 2 2" xfId="32400" xr:uid="{4D89181C-D661-44B5-9A9E-CDF91EA39E6D}"/>
    <cellStyle name="Normal 22 3 2 5 2 3" xfId="55536" xr:uid="{EB6B02A1-AF42-4798-8DA5-06A01E324BBA}"/>
    <cellStyle name="Normal 22 3 2 5 3" xfId="18739" xr:uid="{BD1A13C4-2919-4DF2-A55E-798CAF8FA6C0}"/>
    <cellStyle name="Normal 22 3 2 5 3 2" xfId="34243" xr:uid="{1FE9A5CE-32DF-4FCB-A515-2D23DDD3796A}"/>
    <cellStyle name="Normal 22 3 2 5 3 3" xfId="57381" xr:uid="{76677E4E-2604-42B0-9320-7020A15AA7DE}"/>
    <cellStyle name="Normal 22 3 2 5 4" xfId="30542" xr:uid="{4FB4B5BD-62E6-4813-9874-7BB00102FA88}"/>
    <cellStyle name="Normal 22 3 2 5 5" xfId="36840" xr:uid="{E1B2D1A6-2A6F-4C7C-A98B-5F073FF7B76E}"/>
    <cellStyle name="Normal 22 3 2 5 6" xfId="38756" xr:uid="{56831D3C-B018-48DA-9B0B-9A5508355825}"/>
    <cellStyle name="Normal 22 3 2 5 7" xfId="53670" xr:uid="{8F0201AA-771E-48EE-B019-EE5644FEE524}"/>
    <cellStyle name="Normal 22 3 2 6" xfId="15652" xr:uid="{CBB08486-8021-439D-88C0-D823D049A3FD}"/>
    <cellStyle name="Normal 22 3 2 6 2" xfId="31162" xr:uid="{5D3C0D07-FF02-4C72-9DB9-F14277C1E025}"/>
    <cellStyle name="Normal 22 3 2 6 3" xfId="54298" xr:uid="{706C9A92-5A7E-41D9-8BA1-08D012A3319B}"/>
    <cellStyle name="Normal 22 3 2 7" xfId="17501" xr:uid="{CBFC8549-AF32-4FF7-B896-465014D0C07A}"/>
    <cellStyle name="Normal 22 3 2 7 2" xfId="33005" xr:uid="{7CBCA03A-1E33-427F-A294-12523F4185FB}"/>
    <cellStyle name="Normal 22 3 2 7 3" xfId="56143" xr:uid="{6EC175F1-A911-460A-8AD6-B7B14F1B5227}"/>
    <cellStyle name="Normal 22 3 2 8" xfId="29201" xr:uid="{CB5D842A-B0DE-49D3-A0CA-D4DF70326C6D}"/>
    <cellStyle name="Normal 22 3 2 9" xfId="35575" xr:uid="{A0D440EF-4046-4BC3-A552-D7508C372EEB}"/>
    <cellStyle name="Normal 22 3 2_TB by Segment" xfId="13742" xr:uid="{81BA8E6F-2969-4850-ACE6-50A17DE562E9}"/>
    <cellStyle name="Normal 22 3 3" xfId="13410" xr:uid="{01EF6977-3F92-456D-8FD2-BA41F73E8533}"/>
    <cellStyle name="Normal 22 3 3 2" xfId="14402" xr:uid="{3B546573-7A09-43FC-8DCA-5811B7A089E5}"/>
    <cellStyle name="Normal 22 3 3 2 2" xfId="16608" xr:uid="{08A47CCF-6D99-4F9F-B53E-8C90887A7EBB}"/>
    <cellStyle name="Normal 22 3 3 2 2 2" xfId="32118" xr:uid="{207CBBA1-0339-471F-B77B-27C0B52B3BFF}"/>
    <cellStyle name="Normal 22 3 3 2 2 3" xfId="55254" xr:uid="{C0956A06-ECA1-4384-8F0F-2A46AE00F9E1}"/>
    <cellStyle name="Normal 22 3 3 2 3" xfId="18457" xr:uid="{DFF429A2-DDF2-4F88-9635-7FF265CD92D6}"/>
    <cellStyle name="Normal 22 3 3 2 3 2" xfId="33961" xr:uid="{2987FAFE-4AC0-42C1-A70E-5DF8C7641D09}"/>
    <cellStyle name="Normal 22 3 3 2 3 3" xfId="57099" xr:uid="{01A40784-2BF0-4E56-845C-62C75E7FD6D8}"/>
    <cellStyle name="Normal 22 3 3 2 4" xfId="30246" xr:uid="{D5FF1CAB-A074-4C3D-8A28-4997D23239A1}"/>
    <cellStyle name="Normal 22 3 3 2 5" xfId="36554" xr:uid="{D9941BD0-D065-4A60-8116-F0BA85C2CE47}"/>
    <cellStyle name="Normal 22 3 3 2 6" xfId="38470" xr:uid="{27A56928-F601-4114-A22A-F4AA46A4FCF1}"/>
    <cellStyle name="Normal 22 3 3 2 7" xfId="53163" xr:uid="{AF454493-A99B-473E-A4AD-8CAA66C75E59}"/>
    <cellStyle name="Normal 22 3 3 3" xfId="15301" xr:uid="{1D32D22C-357F-4CC0-80FD-484F7CD25ACC}"/>
    <cellStyle name="Normal 22 3 3 3 2" xfId="17211" xr:uid="{7453DD7D-6C22-4D1A-BE63-CAC285F352F9}"/>
    <cellStyle name="Normal 22 3 3 3 2 2" xfId="32721" xr:uid="{8F59C5C3-7CFE-4B57-9784-EA3DCC724172}"/>
    <cellStyle name="Normal 22 3 3 3 2 3" xfId="55857" xr:uid="{7284030C-78C4-49D1-A773-BA63D3B39EEF}"/>
    <cellStyle name="Normal 22 3 3 3 3" xfId="19060" xr:uid="{B4BEAA02-D743-4EC9-872A-E793E5FDF0BF}"/>
    <cellStyle name="Normal 22 3 3 3 3 2" xfId="34564" xr:uid="{695A49D7-8328-42A2-BCD1-A4ECF0BBC863}"/>
    <cellStyle name="Normal 22 3 3 3 3 3" xfId="57702" xr:uid="{8021C8CC-A584-42EA-86B1-291B1595295D}"/>
    <cellStyle name="Normal 22 3 3 3 4" xfId="30865" xr:uid="{0D3889B7-A014-42FA-BBBF-E9C9D9FA5C3B}"/>
    <cellStyle name="Normal 22 3 3 3 5" xfId="37161" xr:uid="{679AC71D-CB81-4720-A770-39D62F465243}"/>
    <cellStyle name="Normal 22 3 3 3 6" xfId="39077" xr:uid="{C1CFED23-21EE-40DC-A292-6DF690018849}"/>
    <cellStyle name="Normal 22 3 3 3 7" xfId="53992" xr:uid="{EDC4AB87-773C-4908-A245-F7FDAF539FB7}"/>
    <cellStyle name="Normal 22 3 3 4" xfId="15973" xr:uid="{668EA196-51F6-4D22-A370-627FD5EC43D4}"/>
    <cellStyle name="Normal 22 3 3 4 2" xfId="31483" xr:uid="{AA5A6C62-1CF6-4F82-A0A3-6F1EDEE75A2C}"/>
    <cellStyle name="Normal 22 3 3 4 3" xfId="54619" xr:uid="{EE710452-78AA-4469-8AA2-C8EF78F1D887}"/>
    <cellStyle name="Normal 22 3 3 5" xfId="17822" xr:uid="{8E0C3A6D-E61C-4847-BCAB-8559D42F93BD}"/>
    <cellStyle name="Normal 22 3 3 5 2" xfId="33326" xr:uid="{663AE46A-7744-4431-84B8-0228EF2FDE53}"/>
    <cellStyle name="Normal 22 3 3 5 3" xfId="56464" xr:uid="{3C3E7B8D-AE49-4E0D-AC18-0BC82264D18B}"/>
    <cellStyle name="Normal 22 3 3 6" xfId="29581" xr:uid="{BD82D72A-AFB0-4434-9FF5-C0588DA74482}"/>
    <cellStyle name="Normal 22 3 3 7" xfId="35904" xr:uid="{009ED437-2531-4CD4-A388-3B686E95490A}"/>
    <cellStyle name="Normal 22 3 3 8" xfId="37831" xr:uid="{19B1612A-1196-4FF7-B634-1DB43D3DE425}"/>
    <cellStyle name="Normal 22 3 3 9" xfId="52409" xr:uid="{74CD5F9C-0F4B-4FCA-98A2-D32BFFAF91D7}"/>
    <cellStyle name="Normal 22 3 3_TB by Segment" xfId="14759" xr:uid="{EE758A51-7A46-4B40-8B26-8EB8946067A6}"/>
    <cellStyle name="Normal 22 3 4" xfId="13178" xr:uid="{CD6438DB-7B83-40C4-B670-0D783B225BDD}"/>
    <cellStyle name="Normal 22 3 4 2" xfId="14195" xr:uid="{4FCC29E4-5924-4115-8DEA-924787E1BAB6}"/>
    <cellStyle name="Normal 22 3 4 2 2" xfId="16403" xr:uid="{4F59BA20-3E77-410A-A33A-7887721910F0}"/>
    <cellStyle name="Normal 22 3 4 2 2 2" xfId="31913" xr:uid="{00202D21-8D50-4939-8DC6-5BC64609DB6B}"/>
    <cellStyle name="Normal 22 3 4 2 2 3" xfId="55049" xr:uid="{89756EFB-6F80-4532-A765-D3227D4261D6}"/>
    <cellStyle name="Normal 22 3 4 2 3" xfId="18252" xr:uid="{8776FA04-41F4-43E0-9B73-52C0C2726FC8}"/>
    <cellStyle name="Normal 22 3 4 2 3 2" xfId="33756" xr:uid="{EB9BB2DB-4484-4D80-A1FD-FB66C9EDE4B2}"/>
    <cellStyle name="Normal 22 3 4 2 3 3" xfId="56894" xr:uid="{C270D071-042A-41CB-9B9A-FA39CE74DECF}"/>
    <cellStyle name="Normal 22 3 4 2 4" xfId="30039" xr:uid="{2778DD2B-E7BC-4508-8310-A3D9B267C6F6}"/>
    <cellStyle name="Normal 22 3 4 2 5" xfId="36349" xr:uid="{4195CADC-0EB0-4704-A3C1-B63608AD1A41}"/>
    <cellStyle name="Normal 22 3 4 2 6" xfId="38265" xr:uid="{46B7DD38-5D5C-4C24-AE50-F685E0F318B2}"/>
    <cellStyle name="Normal 22 3 4 2 7" xfId="52956" xr:uid="{1ABC2887-3484-4BD7-B47E-29B4BC667DC0}"/>
    <cellStyle name="Normal 22 3 4 3" xfId="15095" xr:uid="{700936D2-5A23-4BFD-924C-50686BAF9AFB}"/>
    <cellStyle name="Normal 22 3 4 3 2" xfId="17006" xr:uid="{57F45E3F-0F23-4103-81FE-D93FCDB4DF6E}"/>
    <cellStyle name="Normal 22 3 4 3 2 2" xfId="32516" xr:uid="{396DFB98-4DB9-4D1E-9523-4CEC554D110E}"/>
    <cellStyle name="Normal 22 3 4 3 2 3" xfId="55652" xr:uid="{619FF77C-2E5C-4D1C-92CE-4A4F477E0920}"/>
    <cellStyle name="Normal 22 3 4 3 3" xfId="18855" xr:uid="{BE617DCB-493A-47BA-8FE5-F49B2C6CAD4C}"/>
    <cellStyle name="Normal 22 3 4 3 3 2" xfId="34359" xr:uid="{690687B1-C8CC-40B9-80E7-89805A2099D1}"/>
    <cellStyle name="Normal 22 3 4 3 3 3" xfId="57497" xr:uid="{4D780996-C15F-485E-A731-FB64355AAE12}"/>
    <cellStyle name="Normal 22 3 4 3 4" xfId="30659" xr:uid="{57862DE2-8EE3-4698-94C8-173154856504}"/>
    <cellStyle name="Normal 22 3 4 3 5" xfId="36956" xr:uid="{01D075E2-8345-456E-9401-3F3EA58E7B5C}"/>
    <cellStyle name="Normal 22 3 4 3 6" xfId="38872" xr:uid="{EFE225F9-90B7-4CD6-A152-8B3F17725B4B}"/>
    <cellStyle name="Normal 22 3 4 3 7" xfId="53786" xr:uid="{F294131A-ECC5-414E-A24B-2DB0019C0C7C}"/>
    <cellStyle name="Normal 22 3 4 4" xfId="15768" xr:uid="{47D748BB-E2BE-42AD-9045-9C067E377E79}"/>
    <cellStyle name="Normal 22 3 4 4 2" xfId="31278" xr:uid="{9EF8ABF3-7E4D-45FC-B90D-0757B07C46F3}"/>
    <cellStyle name="Normal 22 3 4 4 3" xfId="54414" xr:uid="{A109168B-5FBE-4B4A-B3F9-F05F48B72AC0}"/>
    <cellStyle name="Normal 22 3 4 5" xfId="17617" xr:uid="{0808DF21-4FE7-4FB3-A25E-2EFF30E76A68}"/>
    <cellStyle name="Normal 22 3 4 5 2" xfId="33121" xr:uid="{6509AC56-04CA-4A37-8954-FA76AA2CFD43}"/>
    <cellStyle name="Normal 22 3 4 5 3" xfId="56259" xr:uid="{8D92E493-8D41-40D2-B79E-2F6250FBD95D}"/>
    <cellStyle name="Normal 22 3 4 6" xfId="29366" xr:uid="{6F17E637-14EF-487F-8A96-0D5D49B0ACBC}"/>
    <cellStyle name="Normal 22 3 4 7" xfId="35699" xr:uid="{7613CDAB-6384-4CD1-8A15-7D5A510ED3FD}"/>
    <cellStyle name="Normal 22 3 4 8" xfId="37625" xr:uid="{A6214B1C-8716-4383-A850-D645389E1D4F}"/>
    <cellStyle name="Normal 22 3 4 9" xfId="52192" xr:uid="{08F3F3DF-72C0-4523-A7D8-F8CDBD02F5E8}"/>
    <cellStyle name="Normal 22 3 4_TB by Segment" xfId="14760" xr:uid="{54F9BAD1-8FD2-435B-BA82-01F94AEA50DD}"/>
    <cellStyle name="Normal 22 3 5" xfId="13984" xr:uid="{C6B13928-BFEB-4E31-BEAC-E3D7B5ACA7AA}"/>
    <cellStyle name="Normal 22 3 5 2" xfId="16204" xr:uid="{A62920AB-1679-4709-A644-3EC351959BF6}"/>
    <cellStyle name="Normal 22 3 5 2 2" xfId="31714" xr:uid="{F5990A3C-14F2-4E69-B58B-54FA5483E346}"/>
    <cellStyle name="Normal 22 3 5 2 3" xfId="54850" xr:uid="{C510426B-5F03-45F2-A18B-FD3F057B8E0F}"/>
    <cellStyle name="Normal 22 3 5 3" xfId="18053" xr:uid="{8CEAB43C-F228-4EAF-97B0-CA6242542013}"/>
    <cellStyle name="Normal 22 3 5 3 2" xfId="33557" xr:uid="{135B25E1-CF27-4C9C-90A0-1FE06B19F76C}"/>
    <cellStyle name="Normal 22 3 5 3 3" xfId="56695" xr:uid="{20FF41EE-6096-4FC6-8976-38875C258356}"/>
    <cellStyle name="Normal 22 3 5 4" xfId="29838" xr:uid="{C72A0B9F-59AB-44D6-AE63-62A965F0FC97}"/>
    <cellStyle name="Normal 22 3 5 5" xfId="36149" xr:uid="{351451C3-DD66-474F-B671-5A417D060B36}"/>
    <cellStyle name="Normal 22 3 5 6" xfId="38066" xr:uid="{802D3F4D-CE97-45AF-A1D4-5065BAC14CAB}"/>
    <cellStyle name="Normal 22 3 5 7" xfId="52753" xr:uid="{A6FFC248-A0FC-4F2B-8560-AB9E60A9D48A}"/>
    <cellStyle name="Normal 22 3 6" xfId="14895" xr:uid="{479AC227-FFC2-4DD9-8E3E-4B78DACDCD73}"/>
    <cellStyle name="Normal 22 3 6 2" xfId="16807" xr:uid="{85642B13-8852-466B-B7FE-7F140475F5E2}"/>
    <cellStyle name="Normal 22 3 6 2 2" xfId="32317" xr:uid="{B6FDE7DC-099A-4B38-B565-13C172A7E368}"/>
    <cellStyle name="Normal 22 3 6 2 3" xfId="55453" xr:uid="{E59572F6-94A3-4924-95AC-FD68212D5C74}"/>
    <cellStyle name="Normal 22 3 6 3" xfId="18656" xr:uid="{D21E2502-A9A5-4077-A13F-7FB54429D9E8}"/>
    <cellStyle name="Normal 22 3 6 3 2" xfId="34160" xr:uid="{23F6BE71-869A-4902-916C-1E8A679342F5}"/>
    <cellStyle name="Normal 22 3 6 3 3" xfId="57298" xr:uid="{3FDF1F8B-8A28-4C54-A746-6DD88911FE55}"/>
    <cellStyle name="Normal 22 3 6 4" xfId="30459" xr:uid="{56502CBD-CBB6-46D6-AEE4-F045CE13EBAB}"/>
    <cellStyle name="Normal 22 3 6 5" xfId="36757" xr:uid="{15E6B15E-46CA-4457-A8D3-E1DBBDABFBB2}"/>
    <cellStyle name="Normal 22 3 6 6" xfId="38673" xr:uid="{B6B712D0-609F-42FA-9195-B1BE82E5A2A9}"/>
    <cellStyle name="Normal 22 3 6 7" xfId="53587" xr:uid="{19A031F7-DF5C-4467-8001-895BD994E6AB}"/>
    <cellStyle name="Normal 22 3 7" xfId="15569" xr:uid="{24F3DF5E-0CBA-406A-B390-D36A9EA7D195}"/>
    <cellStyle name="Normal 22 3 7 2" xfId="31079" xr:uid="{2482D785-4C79-411C-AFDE-38F3366C5F7A}"/>
    <cellStyle name="Normal 22 3 7 3" xfId="54215" xr:uid="{F8B34C57-ECDB-4419-BB50-B99831D2E227}"/>
    <cellStyle name="Normal 22 3 8" xfId="17418" xr:uid="{4F5CC9D2-F0DA-4D18-B91A-F4D1F723A2CF}"/>
    <cellStyle name="Normal 22 3 8 2" xfId="32922" xr:uid="{13766379-DCA4-4B98-A3E8-13600BB9CBB6}"/>
    <cellStyle name="Normal 22 3 8 3" xfId="56060" xr:uid="{B2D20350-9319-447A-B9F4-6E92216F97A9}"/>
    <cellStyle name="Normal 22 3 9" xfId="29117" xr:uid="{0C9B6B30-087A-45D3-8032-2FA8A641DCF9}"/>
    <cellStyle name="Normal 22 3_TB by Segment" xfId="12770" xr:uid="{DB458904-D18D-473F-BA91-6693CC1DCC2B}"/>
    <cellStyle name="Normal 22 4" xfId="12630" xr:uid="{DECEB5B2-6186-4F0B-9A37-D2AF3D4212B8}"/>
    <cellStyle name="Normal 22 4 10" xfId="35462" xr:uid="{B8C702C4-71C3-43E9-A5F9-929A6212A518}"/>
    <cellStyle name="Normal 22 4 11" xfId="37393" xr:uid="{775CFA76-7982-4591-958C-34830C3DE9BD}"/>
    <cellStyle name="Normal 22 4 12" xfId="51840" xr:uid="{298368BF-4C61-4770-A131-AC19F9FB2891}"/>
    <cellStyle name="Normal 22 4 2" xfId="12805" xr:uid="{8ECC5E9C-512A-486B-A147-3036C7CDF63D}"/>
    <cellStyle name="Normal 22 4 2 10" xfId="37477" xr:uid="{74404C06-07C4-4EE6-AF16-1147C104413E}"/>
    <cellStyle name="Normal 22 4 2 11" xfId="51969" xr:uid="{8BAA0818-B053-4E60-8944-8366A55042DB}"/>
    <cellStyle name="Normal 22 4 2 2" xfId="13466" xr:uid="{11D5F00B-4549-4230-901D-04339C6529B9}"/>
    <cellStyle name="Normal 22 4 2 2 2" xfId="14457" xr:uid="{FF2711FC-02EC-407F-9BBC-2106F9967F03}"/>
    <cellStyle name="Normal 22 4 2 2 2 2" xfId="16663" xr:uid="{7C84DF4A-76BB-412E-B963-CDFEC542CF22}"/>
    <cellStyle name="Normal 22 4 2 2 2 2 2" xfId="32173" xr:uid="{A6D61B15-AA17-4C18-8FB3-D20A85A391D1}"/>
    <cellStyle name="Normal 22 4 2 2 2 2 3" xfId="55309" xr:uid="{2B0C7FCF-4C19-41FA-8559-1514AB5347A7}"/>
    <cellStyle name="Normal 22 4 2 2 2 3" xfId="18512" xr:uid="{ECD47964-84EE-4822-A740-D8F3F02BDA3A}"/>
    <cellStyle name="Normal 22 4 2 2 2 3 2" xfId="34016" xr:uid="{DD544E1D-F69F-42BC-BEBD-60936A2A6FB4}"/>
    <cellStyle name="Normal 22 4 2 2 2 3 3" xfId="57154" xr:uid="{0811DA8E-21E1-47DE-A730-FDD5B887C0E8}"/>
    <cellStyle name="Normal 22 4 2 2 2 4" xfId="30301" xr:uid="{11DF1812-2FBB-47BC-92D3-051227BDAB3C}"/>
    <cellStyle name="Normal 22 4 2 2 2 5" xfId="36609" xr:uid="{1464EA12-ED78-487B-B439-7978031B9FD9}"/>
    <cellStyle name="Normal 22 4 2 2 2 6" xfId="38525" xr:uid="{F360CE32-1684-4385-A1AF-52EED9036AB9}"/>
    <cellStyle name="Normal 22 4 2 2 2 7" xfId="53218" xr:uid="{6ADFAC89-1932-4428-9318-357FC9476379}"/>
    <cellStyle name="Normal 22 4 2 2 3" xfId="15356" xr:uid="{372A499A-96A2-46C7-A6BD-C2347C855751}"/>
    <cellStyle name="Normal 22 4 2 2 3 2" xfId="17266" xr:uid="{31413FF2-2C55-4034-AF14-CA6AC4359272}"/>
    <cellStyle name="Normal 22 4 2 2 3 2 2" xfId="32776" xr:uid="{A2161FCD-AD9C-447D-83BF-ADA7FEB97E0E}"/>
    <cellStyle name="Normal 22 4 2 2 3 2 3" xfId="55912" xr:uid="{41611583-BC7D-4B5C-9AC9-4805D90C488B}"/>
    <cellStyle name="Normal 22 4 2 2 3 3" xfId="19115" xr:uid="{66F316A1-281E-4AE5-ABAC-548DD9DD391C}"/>
    <cellStyle name="Normal 22 4 2 2 3 3 2" xfId="34619" xr:uid="{AB0BB6B9-CF08-4FEA-BF17-16102999E72A}"/>
    <cellStyle name="Normal 22 4 2 2 3 3 3" xfId="57757" xr:uid="{F5968092-DB56-4789-9C8F-4686FBB2FF61}"/>
    <cellStyle name="Normal 22 4 2 2 3 4" xfId="30920" xr:uid="{5A8CB994-A729-44C6-8087-7947C0CA7C64}"/>
    <cellStyle name="Normal 22 4 2 2 3 5" xfId="37216" xr:uid="{3845943B-CCD6-4244-BF63-4238713DFBA4}"/>
    <cellStyle name="Normal 22 4 2 2 3 6" xfId="39132" xr:uid="{339174E1-318B-40A4-91BB-C1BC0A375FBA}"/>
    <cellStyle name="Normal 22 4 2 2 3 7" xfId="54047" xr:uid="{1475BD27-D591-44E6-B0D7-A36FDD0CFABB}"/>
    <cellStyle name="Normal 22 4 2 2 4" xfId="16028" xr:uid="{98BC3E68-26C3-42C1-8F25-8C9524D04EA2}"/>
    <cellStyle name="Normal 22 4 2 2 4 2" xfId="31538" xr:uid="{FBAEA4FC-67CB-4066-AD6B-764582F237B6}"/>
    <cellStyle name="Normal 22 4 2 2 4 3" xfId="54674" xr:uid="{BC2F4194-114A-4F12-8758-3F0808E59629}"/>
    <cellStyle name="Normal 22 4 2 2 5" xfId="17877" xr:uid="{0137FCBF-2C5A-4C37-8373-5D87D6F03D02}"/>
    <cellStyle name="Normal 22 4 2 2 5 2" xfId="33381" xr:uid="{87756205-D507-47E5-BE7B-E7FE24DA5D9B}"/>
    <cellStyle name="Normal 22 4 2 2 5 3" xfId="56519" xr:uid="{89853383-0FD4-4119-A03B-9BCDF9FBDEE3}"/>
    <cellStyle name="Normal 22 4 2 2 6" xfId="29636" xr:uid="{EEA02270-3218-4DDE-AF70-F84F631A19B9}"/>
    <cellStyle name="Normal 22 4 2 2 7" xfId="35959" xr:uid="{5016BEC8-B316-4326-9DA2-046271A91605}"/>
    <cellStyle name="Normal 22 4 2 2 8" xfId="37886" xr:uid="{9D303637-0743-48D0-B46D-4A67161C36B7}"/>
    <cellStyle name="Normal 22 4 2 2 9" xfId="52464" xr:uid="{27AD1A28-5987-4248-B832-54A51D27D0CA}"/>
    <cellStyle name="Normal 22 4 2 2_TB by Segment" xfId="14761" xr:uid="{46E79DD4-B520-4370-8459-5414B4222754}"/>
    <cellStyle name="Normal 22 4 2 3" xfId="13240" xr:uid="{A1ACBDDD-13E4-4C50-8059-BE7A1A43CA7F}"/>
    <cellStyle name="Normal 22 4 2 3 2" xfId="14250" xr:uid="{C6F83138-D315-4126-9C9C-7BD94CDA95CF}"/>
    <cellStyle name="Normal 22 4 2 3 2 2" xfId="16458" xr:uid="{B556F3B0-9A44-42F0-AD31-D87363AC38F4}"/>
    <cellStyle name="Normal 22 4 2 3 2 2 2" xfId="31968" xr:uid="{717B0680-FC60-4138-85A5-1345E5EA0A3F}"/>
    <cellStyle name="Normal 22 4 2 3 2 2 3" xfId="55104" xr:uid="{CC3BC619-E11B-49CA-A2E2-2F6CE7DEE764}"/>
    <cellStyle name="Normal 22 4 2 3 2 3" xfId="18307" xr:uid="{3F0ECC45-DA41-4956-B68C-85AEF10EDF4A}"/>
    <cellStyle name="Normal 22 4 2 3 2 3 2" xfId="33811" xr:uid="{69485F6E-D6DA-4503-AF80-F852A8FDB4C5}"/>
    <cellStyle name="Normal 22 4 2 3 2 3 3" xfId="56949" xr:uid="{CAE03E3C-E812-4FCA-AE2E-3BDA5AB92DC1}"/>
    <cellStyle name="Normal 22 4 2 3 2 4" xfId="30094" xr:uid="{BF753028-63A6-4EAE-BADA-538FB234A45D}"/>
    <cellStyle name="Normal 22 4 2 3 2 5" xfId="36404" xr:uid="{5CC1402C-2553-48F8-A517-D1BF00204A5B}"/>
    <cellStyle name="Normal 22 4 2 3 2 6" xfId="38320" xr:uid="{62643D54-3E3E-4F60-9C5D-FD2C71100693}"/>
    <cellStyle name="Normal 22 4 2 3 2 7" xfId="53011" xr:uid="{B388D853-997C-4C42-9181-1190CB3639E0}"/>
    <cellStyle name="Normal 22 4 2 3 3" xfId="15150" xr:uid="{144C6C6A-811D-4AD2-A137-CF80F9C3523B}"/>
    <cellStyle name="Normal 22 4 2 3 3 2" xfId="17061" xr:uid="{5FA2B2E3-0B70-44E5-B085-D4AD9EF08D14}"/>
    <cellStyle name="Normal 22 4 2 3 3 2 2" xfId="32571" xr:uid="{7AADA0F0-943C-44FE-BE84-B48571271664}"/>
    <cellStyle name="Normal 22 4 2 3 3 2 3" xfId="55707" xr:uid="{732B60D2-D2D2-4396-BC9F-28843595C409}"/>
    <cellStyle name="Normal 22 4 2 3 3 3" xfId="18910" xr:uid="{36570D4F-CB29-4D03-BE0D-065E754C1257}"/>
    <cellStyle name="Normal 22 4 2 3 3 3 2" xfId="34414" xr:uid="{FB103918-62B9-4ADD-BA5F-CE5372BAB237}"/>
    <cellStyle name="Normal 22 4 2 3 3 3 3" xfId="57552" xr:uid="{1D5D97E5-605D-48D8-A04B-A2612726588C}"/>
    <cellStyle name="Normal 22 4 2 3 3 4" xfId="30714" xr:uid="{4E6B43CE-DBDC-4831-B62E-FA858C8EF311}"/>
    <cellStyle name="Normal 22 4 2 3 3 5" xfId="37011" xr:uid="{A1F21892-7EE9-4DED-9463-863C721B0D7D}"/>
    <cellStyle name="Normal 22 4 2 3 3 6" xfId="38927" xr:uid="{0916034A-769C-4426-90DB-48D572D2444C}"/>
    <cellStyle name="Normal 22 4 2 3 3 7" xfId="53841" xr:uid="{FC87FFBD-7B2A-4B6C-B716-43622DE08699}"/>
    <cellStyle name="Normal 22 4 2 3 4" xfId="15823" xr:uid="{035BAD56-AFA8-47F8-B896-37E65F14A615}"/>
    <cellStyle name="Normal 22 4 2 3 4 2" xfId="31333" xr:uid="{143577F1-C264-49F1-9993-2CD5BA7DFB22}"/>
    <cellStyle name="Normal 22 4 2 3 4 3" xfId="54469" xr:uid="{3656AB1A-F6A7-49D0-ACED-426AEB934127}"/>
    <cellStyle name="Normal 22 4 2 3 5" xfId="17672" xr:uid="{EF6AF333-29A4-4925-AA70-2B6C448205BC}"/>
    <cellStyle name="Normal 22 4 2 3 5 2" xfId="33176" xr:uid="{0EB8D79F-0E5B-44AC-B691-A331E3577AF0}"/>
    <cellStyle name="Normal 22 4 2 3 5 3" xfId="56314" xr:uid="{FFD1697C-8635-418A-99D0-FFD20A29E92A}"/>
    <cellStyle name="Normal 22 4 2 3 6" xfId="29424" xr:uid="{7C4BBDDA-304F-4623-BEB8-D21EED6B9DA9}"/>
    <cellStyle name="Normal 22 4 2 3 7" xfId="35754" xr:uid="{7D2A677D-FCC4-45A8-8F20-953AADA91CF4}"/>
    <cellStyle name="Normal 22 4 2 3 8" xfId="37681" xr:uid="{2B39B8E8-225E-4492-82A9-A85EEC896603}"/>
    <cellStyle name="Normal 22 4 2 3 9" xfId="52250" xr:uid="{F9F6EB26-8FC4-44F2-BAE5-9530BFF50842}"/>
    <cellStyle name="Normal 22 4 2 3_TB by Segment" xfId="14762" xr:uid="{B5FA2772-FD20-47E8-96B6-2ABDFA93A2B3}"/>
    <cellStyle name="Normal 22 4 2 4" xfId="14039" xr:uid="{FE98004E-465D-4D19-8625-324765EA54FE}"/>
    <cellStyle name="Normal 22 4 2 4 2" xfId="16259" xr:uid="{C2413CD0-09FE-4BC1-BC15-0D6A377F9305}"/>
    <cellStyle name="Normal 22 4 2 4 2 2" xfId="31769" xr:uid="{B5249F8D-36B8-4581-835D-1C18B1CB7155}"/>
    <cellStyle name="Normal 22 4 2 4 2 3" xfId="54905" xr:uid="{1E9DC0D7-2610-48B7-8008-9AD269E4A4B8}"/>
    <cellStyle name="Normal 22 4 2 4 3" xfId="18108" xr:uid="{CD4CB3FD-5F91-4300-B013-3FF407992696}"/>
    <cellStyle name="Normal 22 4 2 4 3 2" xfId="33612" xr:uid="{7F6C69AF-26F4-4515-8167-E88E03BC9F95}"/>
    <cellStyle name="Normal 22 4 2 4 3 3" xfId="56750" xr:uid="{CC62B70F-BF6C-4144-B377-ADCE1288102E}"/>
    <cellStyle name="Normal 22 4 2 4 4" xfId="29893" xr:uid="{EFCEA1DC-4EEB-4D89-AEF4-1A118A762BC9}"/>
    <cellStyle name="Normal 22 4 2 4 5" xfId="36204" xr:uid="{79700A04-8451-44BE-A34A-0B465D3436E4}"/>
    <cellStyle name="Normal 22 4 2 4 6" xfId="38121" xr:uid="{21FCFF1A-790A-4263-9790-008D9FDA9FAD}"/>
    <cellStyle name="Normal 22 4 2 4 7" xfId="52808" xr:uid="{F5F0D537-5BBC-4C75-9128-9042DFC7523C}"/>
    <cellStyle name="Normal 22 4 2 5" xfId="14950" xr:uid="{02551353-F41F-41AA-8D6D-75077FA13DCE}"/>
    <cellStyle name="Normal 22 4 2 5 2" xfId="16862" xr:uid="{073BD445-E18C-4910-92A2-7EB42502B3E2}"/>
    <cellStyle name="Normal 22 4 2 5 2 2" xfId="32372" xr:uid="{E521B38B-C826-4C76-95BC-0C313FF7B572}"/>
    <cellStyle name="Normal 22 4 2 5 2 3" xfId="55508" xr:uid="{7071B0C7-39E4-4FE6-892C-36BBF5CA0D23}"/>
    <cellStyle name="Normal 22 4 2 5 3" xfId="18711" xr:uid="{4C345918-38E4-4326-8A46-785BF62AFF61}"/>
    <cellStyle name="Normal 22 4 2 5 3 2" xfId="34215" xr:uid="{45116766-0549-4896-BA74-546F8D7EE572}"/>
    <cellStyle name="Normal 22 4 2 5 3 3" xfId="57353" xr:uid="{061A4CDA-BAC4-4847-B9B4-7A632FDA94EB}"/>
    <cellStyle name="Normal 22 4 2 5 4" xfId="30514" xr:uid="{51CF4AF9-D983-4397-A0D5-F41FFCD1A9F7}"/>
    <cellStyle name="Normal 22 4 2 5 5" xfId="36812" xr:uid="{8363BDBD-CCAF-4AF2-8D9E-7F67071CEEAC}"/>
    <cellStyle name="Normal 22 4 2 5 6" xfId="38728" xr:uid="{2D98D173-3FD5-4294-BD8D-FE617F64D6E9}"/>
    <cellStyle name="Normal 22 4 2 5 7" xfId="53642" xr:uid="{2839E2DB-9F5A-4ED2-AF10-32671608064B}"/>
    <cellStyle name="Normal 22 4 2 6" xfId="15624" xr:uid="{4B898381-9897-42D0-A665-2C250252FC2D}"/>
    <cellStyle name="Normal 22 4 2 6 2" xfId="31134" xr:uid="{D3E8899F-83DA-46F6-A6F4-A1A8C750A9EF}"/>
    <cellStyle name="Normal 22 4 2 6 3" xfId="54270" xr:uid="{DF0FF9DE-04E9-49CE-923E-1C58722F0136}"/>
    <cellStyle name="Normal 22 4 2 7" xfId="17473" xr:uid="{D8E0EB07-07D0-46EB-9B81-96B381DBB83D}"/>
    <cellStyle name="Normal 22 4 2 7 2" xfId="32977" xr:uid="{6C328690-D419-4E63-BA96-4996BA5F33E0}"/>
    <cellStyle name="Normal 22 4 2 7 3" xfId="56115" xr:uid="{665B1EA3-DDA9-457D-8A62-66A547A2E1D2}"/>
    <cellStyle name="Normal 22 4 2 8" xfId="29173" xr:uid="{BBC184A2-627B-4B35-9D98-E916662E6E7B}"/>
    <cellStyle name="Normal 22 4 2 9" xfId="35547" xr:uid="{40E70A61-5609-414A-ADC0-88BE5BCD7D85}"/>
    <cellStyle name="Normal 22 4 2_TB by Segment" xfId="13743" xr:uid="{6A904C2C-B120-405B-AAC2-9F96F0F1EB1F}"/>
    <cellStyle name="Normal 22 4 3" xfId="13382" xr:uid="{22100C97-6C8F-4430-8AC7-B45D4D45F5AC}"/>
    <cellStyle name="Normal 22 4 3 2" xfId="14374" xr:uid="{B8CEB05E-21A9-4955-89EE-63B5750C38F6}"/>
    <cellStyle name="Normal 22 4 3 2 2" xfId="16580" xr:uid="{369C004E-1C63-4818-AF3D-7C063DEB3B31}"/>
    <cellStyle name="Normal 22 4 3 2 2 2" xfId="32090" xr:uid="{1AF45F4F-8D10-4F3B-ABB4-EEADA0B1AED5}"/>
    <cellStyle name="Normal 22 4 3 2 2 3" xfId="55226" xr:uid="{119DC75D-A0B3-4AA6-ABC2-EB04779F5010}"/>
    <cellStyle name="Normal 22 4 3 2 3" xfId="18429" xr:uid="{7721DE8E-95AD-487B-99EE-3C18FB116329}"/>
    <cellStyle name="Normal 22 4 3 2 3 2" xfId="33933" xr:uid="{6129BE62-6766-4B8A-837D-6A8BD2D817C3}"/>
    <cellStyle name="Normal 22 4 3 2 3 3" xfId="57071" xr:uid="{477B53C8-7B1C-46A8-B8B0-9FCD6C081260}"/>
    <cellStyle name="Normal 22 4 3 2 4" xfId="30218" xr:uid="{438C34B4-4F0A-4F2C-8FEC-474F7C7EA931}"/>
    <cellStyle name="Normal 22 4 3 2 5" xfId="36526" xr:uid="{8825D838-4222-4CCE-A1DC-8DE363CC7B71}"/>
    <cellStyle name="Normal 22 4 3 2 6" xfId="38442" xr:uid="{789A092C-8AB8-4E55-B339-607017F5AD8E}"/>
    <cellStyle name="Normal 22 4 3 2 7" xfId="53135" xr:uid="{94EB8862-A234-4273-A597-9E228ECBC45E}"/>
    <cellStyle name="Normal 22 4 3 3" xfId="15273" xr:uid="{EDCF439F-E33C-4FBA-8C8B-4F1C393C157B}"/>
    <cellStyle name="Normal 22 4 3 3 2" xfId="17183" xr:uid="{DFE76107-C7A2-4841-BECE-57C5AA5CC057}"/>
    <cellStyle name="Normal 22 4 3 3 2 2" xfId="32693" xr:uid="{5B0EC5AA-B088-485B-B49B-12E80E7E17AF}"/>
    <cellStyle name="Normal 22 4 3 3 2 3" xfId="55829" xr:uid="{F5C701F5-5EC9-449B-A666-4972AE57EF2C}"/>
    <cellStyle name="Normal 22 4 3 3 3" xfId="19032" xr:uid="{2BC9006E-C515-43DD-9740-8EA82DBFEA81}"/>
    <cellStyle name="Normal 22 4 3 3 3 2" xfId="34536" xr:uid="{1884EE3B-7426-4F16-9FEF-44BF7266734F}"/>
    <cellStyle name="Normal 22 4 3 3 3 3" xfId="57674" xr:uid="{91DD1356-ABB0-4A0C-A90C-D318BB57781A}"/>
    <cellStyle name="Normal 22 4 3 3 4" xfId="30837" xr:uid="{8623EC97-FAF6-433B-9E04-A5495F557466}"/>
    <cellStyle name="Normal 22 4 3 3 5" xfId="37133" xr:uid="{7A7A19F8-836C-4903-8E00-A1D51D66A955}"/>
    <cellStyle name="Normal 22 4 3 3 6" xfId="39049" xr:uid="{9C320DF1-611B-4021-9925-C7BAC1CBF494}"/>
    <cellStyle name="Normal 22 4 3 3 7" xfId="53964" xr:uid="{4E299700-2872-4068-9BC1-359AE85360E8}"/>
    <cellStyle name="Normal 22 4 3 4" xfId="15945" xr:uid="{DB97E0B5-A104-44A1-9348-D494B80905C7}"/>
    <cellStyle name="Normal 22 4 3 4 2" xfId="31455" xr:uid="{9B59B99F-0BF4-454E-B9FF-6A27104C6BB0}"/>
    <cellStyle name="Normal 22 4 3 4 3" xfId="54591" xr:uid="{1AF60077-3F79-41F4-9513-36ECAC32159A}"/>
    <cellStyle name="Normal 22 4 3 5" xfId="17794" xr:uid="{386E00D6-DF26-4D11-8E3F-1BD14C8AA76E}"/>
    <cellStyle name="Normal 22 4 3 5 2" xfId="33298" xr:uid="{89C1CA48-7D49-4804-878C-6302AB5C91CE}"/>
    <cellStyle name="Normal 22 4 3 5 3" xfId="56436" xr:uid="{C441DBD4-BE33-48AC-B5A7-80133B242953}"/>
    <cellStyle name="Normal 22 4 3 6" xfId="29553" xr:uid="{AB6228E3-A120-469F-99BF-7E33F27A500A}"/>
    <cellStyle name="Normal 22 4 3 7" xfId="35876" xr:uid="{8DCFB8C9-57C3-4B4A-BC86-737BAB566598}"/>
    <cellStyle name="Normal 22 4 3 8" xfId="37803" xr:uid="{CDC25428-D9A6-4726-8CA1-A8079F752477}"/>
    <cellStyle name="Normal 22 4 3 9" xfId="52381" xr:uid="{6FFDAE4E-43C1-49F3-B9C0-7954A3C2C839}"/>
    <cellStyle name="Normal 22 4 3_TB by Segment" xfId="14763" xr:uid="{99FCA3DE-27B8-4BD1-BC42-E51C5E7145B0}"/>
    <cellStyle name="Normal 22 4 4" xfId="13150" xr:uid="{CC82ACA3-8500-4066-9B37-843B6E8D9C1A}"/>
    <cellStyle name="Normal 22 4 4 2" xfId="14167" xr:uid="{46EDC219-4F55-4C3D-AC62-5214BB86A613}"/>
    <cellStyle name="Normal 22 4 4 2 2" xfId="16375" xr:uid="{53C1C07D-254C-4D80-8EEE-0666886A56D2}"/>
    <cellStyle name="Normal 22 4 4 2 2 2" xfId="31885" xr:uid="{461BDFF1-E5D6-4939-8718-2C85644C6EB0}"/>
    <cellStyle name="Normal 22 4 4 2 2 3" xfId="55021" xr:uid="{D9C97795-1F20-4B67-9C3E-18F59DDCEAED}"/>
    <cellStyle name="Normal 22 4 4 2 3" xfId="18224" xr:uid="{F9F28698-6938-4E90-975F-08E74E33323D}"/>
    <cellStyle name="Normal 22 4 4 2 3 2" xfId="33728" xr:uid="{27D13F15-0069-46B0-A0F7-821522E22D89}"/>
    <cellStyle name="Normal 22 4 4 2 3 3" xfId="56866" xr:uid="{A76B983E-2669-4A30-B3D7-53CE477251A5}"/>
    <cellStyle name="Normal 22 4 4 2 4" xfId="30011" xr:uid="{0071139D-B56D-48FA-8036-5341AAE48ECB}"/>
    <cellStyle name="Normal 22 4 4 2 5" xfId="36321" xr:uid="{6F39FC26-539E-4E11-AF36-377718667C60}"/>
    <cellStyle name="Normal 22 4 4 2 6" xfId="38237" xr:uid="{2B15F108-7401-4C64-BE69-90422F5A60AF}"/>
    <cellStyle name="Normal 22 4 4 2 7" xfId="52928" xr:uid="{C3A32D3B-FE3E-49E4-B060-ED4B23A6B76D}"/>
    <cellStyle name="Normal 22 4 4 3" xfId="15067" xr:uid="{EA82AD76-3AD4-4A39-AE0D-DA2609AD4337}"/>
    <cellStyle name="Normal 22 4 4 3 2" xfId="16978" xr:uid="{3AADD926-67EE-4DAE-8E8C-C2675D387823}"/>
    <cellStyle name="Normal 22 4 4 3 2 2" xfId="32488" xr:uid="{98D61267-A52B-476D-ACD1-F65D47CBBEEB}"/>
    <cellStyle name="Normal 22 4 4 3 2 3" xfId="55624" xr:uid="{A70A646D-B459-4AB2-A316-2A5773BE25FD}"/>
    <cellStyle name="Normal 22 4 4 3 3" xfId="18827" xr:uid="{9F0EFEF7-3D46-4098-BFFD-30D5F0A090C1}"/>
    <cellStyle name="Normal 22 4 4 3 3 2" xfId="34331" xr:uid="{B47EC1F6-3228-4DAD-8FC8-A405A87D5A46}"/>
    <cellStyle name="Normal 22 4 4 3 3 3" xfId="57469" xr:uid="{FAD1EC83-A883-4BA9-9A29-95A5168BD406}"/>
    <cellStyle name="Normal 22 4 4 3 4" xfId="30631" xr:uid="{1D3EB1E1-0DDF-4590-8ACD-0C61B1CB3FF0}"/>
    <cellStyle name="Normal 22 4 4 3 5" xfId="36928" xr:uid="{E938B7B9-7371-4636-9381-5F6B91F0FB22}"/>
    <cellStyle name="Normal 22 4 4 3 6" xfId="38844" xr:uid="{C8C12028-05F2-4DFE-9030-9F7AB59CF8AF}"/>
    <cellStyle name="Normal 22 4 4 3 7" xfId="53758" xr:uid="{171E92E0-143B-4131-9BDA-BF765205CF46}"/>
    <cellStyle name="Normal 22 4 4 4" xfId="15740" xr:uid="{67C769EA-5980-46D5-8F7D-3D092586E787}"/>
    <cellStyle name="Normal 22 4 4 4 2" xfId="31250" xr:uid="{641B2CCF-05DF-4F7B-AE66-985E0C1AC336}"/>
    <cellStyle name="Normal 22 4 4 4 3" xfId="54386" xr:uid="{11B45E0F-A5CE-458E-881A-4806698551F9}"/>
    <cellStyle name="Normal 22 4 4 5" xfId="17589" xr:uid="{48485F58-F9AF-4C85-926D-F4287E1D0675}"/>
    <cellStyle name="Normal 22 4 4 5 2" xfId="33093" xr:uid="{3FA03EC5-F7B4-4394-B5F3-1AD13E80C0E5}"/>
    <cellStyle name="Normal 22 4 4 5 3" xfId="56231" xr:uid="{38E064F5-01DE-4D07-9990-F3FE0AC563D6}"/>
    <cellStyle name="Normal 22 4 4 6" xfId="29338" xr:uid="{74C41C02-F90A-4DE3-856C-CDA83D9D1025}"/>
    <cellStyle name="Normal 22 4 4 7" xfId="35671" xr:uid="{C2120BB5-E6C1-4801-8C5D-35EA8FA34293}"/>
    <cellStyle name="Normal 22 4 4 8" xfId="37597" xr:uid="{4062A892-6605-4175-8F1C-9DC88569C3A9}"/>
    <cellStyle name="Normal 22 4 4 9" xfId="52164" xr:uid="{569873AB-9502-4090-A607-AED9663D9E19}"/>
    <cellStyle name="Normal 22 4 4_TB by Segment" xfId="14764" xr:uid="{0CF16781-B022-4D20-A561-C3789A5F5481}"/>
    <cellStyle name="Normal 22 4 5" xfId="13956" xr:uid="{7EFBBD0B-FF8D-4AA5-B2F1-E7A5F8B8654A}"/>
    <cellStyle name="Normal 22 4 5 2" xfId="16176" xr:uid="{0292D218-46ED-4E7A-8DE6-D548AF144A9D}"/>
    <cellStyle name="Normal 22 4 5 2 2" xfId="31686" xr:uid="{D04175C2-5A93-4586-B74A-174560648D3D}"/>
    <cellStyle name="Normal 22 4 5 2 3" xfId="54822" xr:uid="{68D37C49-BFE8-40A4-9BCE-3F5C9D1208D6}"/>
    <cellStyle name="Normal 22 4 5 3" xfId="18025" xr:uid="{7D2C0AD9-948F-446D-A41C-1F751E52D599}"/>
    <cellStyle name="Normal 22 4 5 3 2" xfId="33529" xr:uid="{084527E2-8656-4E6C-8E15-9D0A01E314D6}"/>
    <cellStyle name="Normal 22 4 5 3 3" xfId="56667" xr:uid="{9D9F7AF6-E506-4A93-A612-62C129382E63}"/>
    <cellStyle name="Normal 22 4 5 4" xfId="29810" xr:uid="{7E1015A4-C113-4D15-8CBD-AE0FB05E95A8}"/>
    <cellStyle name="Normal 22 4 5 5" xfId="36121" xr:uid="{96B10DF4-FA69-4F9D-9285-B93CE227CD4A}"/>
    <cellStyle name="Normal 22 4 5 6" xfId="38038" xr:uid="{7414F0D0-C968-455A-A843-8E2531FC84CF}"/>
    <cellStyle name="Normal 22 4 5 7" xfId="52725" xr:uid="{A15F5578-55BC-4119-A252-631EF3BA157A}"/>
    <cellStyle name="Normal 22 4 6" xfId="14867" xr:uid="{6377448C-71BB-4AE2-A340-B30511089768}"/>
    <cellStyle name="Normal 22 4 6 2" xfId="16779" xr:uid="{0649E59F-C15A-4393-8C55-E863B43D77C3}"/>
    <cellStyle name="Normal 22 4 6 2 2" xfId="32289" xr:uid="{50DC44ED-4379-4022-8DC4-D3BE63024D5C}"/>
    <cellStyle name="Normal 22 4 6 2 3" xfId="55425" xr:uid="{1A71EE09-4F51-4AC7-9613-9D708A62F306}"/>
    <cellStyle name="Normal 22 4 6 3" xfId="18628" xr:uid="{4560F1F1-F381-495D-BEA7-437D210B7D3C}"/>
    <cellStyle name="Normal 22 4 6 3 2" xfId="34132" xr:uid="{3D8FA6C1-96DB-4BDB-9297-7A3ECCE517D5}"/>
    <cellStyle name="Normal 22 4 6 3 3" xfId="57270" xr:uid="{ACD9A4D4-8972-4A62-A7F6-51DAA9C1A478}"/>
    <cellStyle name="Normal 22 4 6 4" xfId="30431" xr:uid="{128CF0C6-FB59-4D5E-A69D-AE32AB8F8D7B}"/>
    <cellStyle name="Normal 22 4 6 5" xfId="36729" xr:uid="{00307F09-0CD8-45F9-B83A-0D0FAD01FBC3}"/>
    <cellStyle name="Normal 22 4 6 6" xfId="38645" xr:uid="{20561DB5-1C4A-4981-B4F8-C5828E41CEA1}"/>
    <cellStyle name="Normal 22 4 6 7" xfId="53559" xr:uid="{51D45CB7-B07E-435D-A831-9C4774F42B43}"/>
    <cellStyle name="Normal 22 4 7" xfId="15541" xr:uid="{D6B3487A-BDE2-4DEA-ABA5-338269545052}"/>
    <cellStyle name="Normal 22 4 7 2" xfId="31051" xr:uid="{8DC800FC-9904-462C-91FC-12FA56E54D00}"/>
    <cellStyle name="Normal 22 4 7 3" xfId="54187" xr:uid="{80D4B80C-AFC9-4FD6-930C-BF8500C42B6B}"/>
    <cellStyle name="Normal 22 4 8" xfId="17390" xr:uid="{6377103C-137D-4173-81AC-CE7DAF25E516}"/>
    <cellStyle name="Normal 22 4 8 2" xfId="32894" xr:uid="{BD7AE346-2772-41BC-BBAC-0B4BAF2C40ED}"/>
    <cellStyle name="Normal 22 4 8 3" xfId="56032" xr:uid="{CB137639-0E4F-4747-8779-D14A3DD7196C}"/>
    <cellStyle name="Normal 22 4 9" xfId="29089" xr:uid="{DD6128CB-87E6-466B-A62C-D980B8D76016}"/>
    <cellStyle name="Normal 22 4_TB by Segment" xfId="12771" xr:uid="{8B4ECEE4-F0E1-4B68-BE30-E25416564781}"/>
    <cellStyle name="Normal 22 5" xfId="13009" xr:uid="{B7055589-9E3C-4181-BAA1-56161AA20F98}"/>
    <cellStyle name="Normal 22 5 10" xfId="37564" xr:uid="{7EE1B072-CF4C-497A-8B41-7772A39F9363}"/>
    <cellStyle name="Normal 22 5 11" xfId="52071" xr:uid="{585D5AA2-482A-41D3-8275-FC4D2328B1D7}"/>
    <cellStyle name="Normal 22 5 2" xfId="13550" xr:uid="{0F7098CC-3CCF-4975-9E01-65600611F64A}"/>
    <cellStyle name="Normal 22 5 2 2" xfId="14541" xr:uid="{66085535-1745-4C11-B8E2-EBBFAB8D5B03}"/>
    <cellStyle name="Normal 22 5 2 2 2" xfId="16747" xr:uid="{09A3ADC7-4C26-4C1D-9C7C-6C8F5BDA0350}"/>
    <cellStyle name="Normal 22 5 2 2 2 2" xfId="32257" xr:uid="{D94FCFEC-81A7-449B-9F26-D85E7A859EC0}"/>
    <cellStyle name="Normal 22 5 2 2 2 3" xfId="55393" xr:uid="{EC0F8943-780C-43A8-928A-6ECB0DF65928}"/>
    <cellStyle name="Normal 22 5 2 2 3" xfId="18596" xr:uid="{5421F478-9E98-4623-B40B-080969E7C588}"/>
    <cellStyle name="Normal 22 5 2 2 3 2" xfId="34100" xr:uid="{C89A2E28-6842-4784-A4BD-BA1C5EE1DBDE}"/>
    <cellStyle name="Normal 22 5 2 2 3 3" xfId="57238" xr:uid="{4E7A028B-3654-4DD6-81D4-746E0A738766}"/>
    <cellStyle name="Normal 22 5 2 2 4" xfId="30385" xr:uid="{07F0C485-FE5E-43C3-B9F5-513B0537A991}"/>
    <cellStyle name="Normal 22 5 2 2 5" xfId="36693" xr:uid="{81AEC1C4-3E38-4841-AF0C-5E626969643D}"/>
    <cellStyle name="Normal 22 5 2 2 6" xfId="38609" xr:uid="{739675D5-B84D-452F-A716-2938E5503DC9}"/>
    <cellStyle name="Normal 22 5 2 2 7" xfId="53302" xr:uid="{BC7EA2CD-707A-4386-A229-AF262D895646}"/>
    <cellStyle name="Normal 22 5 2 3" xfId="15440" xr:uid="{103B6357-AF00-4A46-961A-89583637C4C2}"/>
    <cellStyle name="Normal 22 5 2 3 2" xfId="17350" xr:uid="{182969AB-32C8-448B-92BD-3195F716E414}"/>
    <cellStyle name="Normal 22 5 2 3 2 2" xfId="32860" xr:uid="{9F1B94A2-7096-4A86-ACB7-3CAF9E49A677}"/>
    <cellStyle name="Normal 22 5 2 3 2 3" xfId="55996" xr:uid="{C1765635-90CD-459F-985D-073C315CDF8C}"/>
    <cellStyle name="Normal 22 5 2 3 3" xfId="19199" xr:uid="{45EAB67F-D58E-4675-B518-60F7F3F491C7}"/>
    <cellStyle name="Normal 22 5 2 3 3 2" xfId="34703" xr:uid="{7EE6CAC0-262C-47AA-9481-288BC1BC48E3}"/>
    <cellStyle name="Normal 22 5 2 3 3 3" xfId="57841" xr:uid="{3FDF249A-9DF6-484B-844D-39E53D49BD47}"/>
    <cellStyle name="Normal 22 5 2 3 4" xfId="31004" xr:uid="{4F5EBB01-872B-4F6B-8C10-8EB7079A1ADC}"/>
    <cellStyle name="Normal 22 5 2 3 5" xfId="37300" xr:uid="{8F31802B-2214-4121-989E-202167DC1A6B}"/>
    <cellStyle name="Normal 22 5 2 3 6" xfId="39216" xr:uid="{1633AA05-C3C2-49CC-A710-D1571DB9E12C}"/>
    <cellStyle name="Normal 22 5 2 3 7" xfId="54131" xr:uid="{BE7675AF-FCA6-4C77-8B49-E89FB7CBB37B}"/>
    <cellStyle name="Normal 22 5 2 4" xfId="16112" xr:uid="{D5099C46-5209-47B7-BD64-242CAA6EFDBB}"/>
    <cellStyle name="Normal 22 5 2 4 2" xfId="31622" xr:uid="{BEC28518-9506-4ED3-B6F8-67F1B45C7D31}"/>
    <cellStyle name="Normal 22 5 2 4 3" xfId="54758" xr:uid="{B9B6D428-6B45-468C-A354-BF3709977BE6}"/>
    <cellStyle name="Normal 22 5 2 5" xfId="17961" xr:uid="{830533BA-F24A-4142-9EC4-9406FCE3E820}"/>
    <cellStyle name="Normal 22 5 2 5 2" xfId="33465" xr:uid="{21B7FA95-2DD8-485E-93DF-89819C88BC1D}"/>
    <cellStyle name="Normal 22 5 2 5 3" xfId="56603" xr:uid="{AF36B127-D497-4675-A7FE-74E2341A322E}"/>
    <cellStyle name="Normal 22 5 2 6" xfId="29720" xr:uid="{EAA563CC-B68B-462A-A8BA-1268126DD5A4}"/>
    <cellStyle name="Normal 22 5 2 7" xfId="36043" xr:uid="{9689C07E-65C6-4A65-B8E2-8411C1542FDF}"/>
    <cellStyle name="Normal 22 5 2 8" xfId="37970" xr:uid="{45F734DA-C255-4FE3-AA41-BE629E7BEFEE}"/>
    <cellStyle name="Normal 22 5 2 9" xfId="52548" xr:uid="{958985AF-0A58-4CFB-9705-FBBA41B8E697}"/>
    <cellStyle name="Normal 22 5 2_TB by Segment" xfId="14765" xr:uid="{EFC45BF3-1BF7-4C0A-801F-DB71157D0A2F}"/>
    <cellStyle name="Normal 22 5 3" xfId="13333" xr:uid="{B7AD6E94-56CC-4748-8966-ADEDF7CF98DD}"/>
    <cellStyle name="Normal 22 5 3 2" xfId="14334" xr:uid="{76399982-D95A-4442-BF22-FFCFBD548829}"/>
    <cellStyle name="Normal 22 5 3 2 2" xfId="16542" xr:uid="{9D5B15C8-E383-4A5F-AEB1-EAA03A4B2518}"/>
    <cellStyle name="Normal 22 5 3 2 2 2" xfId="32052" xr:uid="{B17AF415-A58F-4ACB-ACD1-5EA3A31B055C}"/>
    <cellStyle name="Normal 22 5 3 2 2 3" xfId="55188" xr:uid="{7E5FE81E-3C93-4450-BCA7-9AB1E96F0C31}"/>
    <cellStyle name="Normal 22 5 3 2 3" xfId="18391" xr:uid="{1A2B6E46-39E3-4D32-B9FF-977130E9860D}"/>
    <cellStyle name="Normal 22 5 3 2 3 2" xfId="33895" xr:uid="{BD518805-677E-415D-B2D8-084081E2DABC}"/>
    <cellStyle name="Normal 22 5 3 2 3 3" xfId="57033" xr:uid="{AA79C189-17E8-463B-A4F3-58ABE7AC7A59}"/>
    <cellStyle name="Normal 22 5 3 2 4" xfId="30178" xr:uid="{B7DC6E85-F3FB-4EE5-8123-1FF5E0275465}"/>
    <cellStyle name="Normal 22 5 3 2 5" xfId="36488" xr:uid="{B8BEE985-CD64-4845-BEBE-24E7D7EE52E2}"/>
    <cellStyle name="Normal 22 5 3 2 6" xfId="38404" xr:uid="{591F5E7F-E940-46DB-AFBE-B8297555C842}"/>
    <cellStyle name="Normal 22 5 3 2 7" xfId="53095" xr:uid="{661AB0D4-F262-4F3A-876C-F774F4768D05}"/>
    <cellStyle name="Normal 22 5 3 3" xfId="15235" xr:uid="{CD95527E-1C57-4C13-963A-C36FDB88AE40}"/>
    <cellStyle name="Normal 22 5 3 3 2" xfId="17145" xr:uid="{3E2291F6-175B-4EBF-9E72-2053D1E0DC90}"/>
    <cellStyle name="Normal 22 5 3 3 2 2" xfId="32655" xr:uid="{E4A1EED3-2EC0-4D2C-946E-F26B13EE9D3A}"/>
    <cellStyle name="Normal 22 5 3 3 2 3" xfId="55791" xr:uid="{37FA025E-E15F-461B-91AF-DDE6F2FA73ED}"/>
    <cellStyle name="Normal 22 5 3 3 3" xfId="18994" xr:uid="{4BD153AF-5E99-4913-BDEC-50F4A0F60429}"/>
    <cellStyle name="Normal 22 5 3 3 3 2" xfId="34498" xr:uid="{477EF7C0-016B-4B94-B96F-053E4DD1D7FD}"/>
    <cellStyle name="Normal 22 5 3 3 3 3" xfId="57636" xr:uid="{DF8F1DAC-3060-4242-9B40-00C8CEAC34A9}"/>
    <cellStyle name="Normal 22 5 3 3 4" xfId="30799" xr:uid="{EB9C449C-391E-4287-8A13-D27E93587BA6}"/>
    <cellStyle name="Normal 22 5 3 3 5" xfId="37095" xr:uid="{12BF4F0E-4604-40E9-888E-DC3761C11B27}"/>
    <cellStyle name="Normal 22 5 3 3 6" xfId="39011" xr:uid="{B95427FC-DE05-40D4-A599-553511C29360}"/>
    <cellStyle name="Normal 22 5 3 3 7" xfId="53926" xr:uid="{339C9876-DED6-4076-BCB8-66B20EA31AE7}"/>
    <cellStyle name="Normal 22 5 3 4" xfId="15907" xr:uid="{73484896-74EE-4338-8B7E-FDEF330732A1}"/>
    <cellStyle name="Normal 22 5 3 4 2" xfId="31417" xr:uid="{DF52CAAA-CD8C-49C5-9B99-613908782E78}"/>
    <cellStyle name="Normal 22 5 3 4 3" xfId="54553" xr:uid="{C3BB4FF3-2EF8-4724-8A5E-C578E6DFAC31}"/>
    <cellStyle name="Normal 22 5 3 5" xfId="17756" xr:uid="{6E3FAC86-6F2A-4319-A681-5AC5C2827076}"/>
    <cellStyle name="Normal 22 5 3 5 2" xfId="33260" xr:uid="{BA6ED380-C181-4659-BDC6-5B9A672ECC7F}"/>
    <cellStyle name="Normal 22 5 3 5 3" xfId="56398" xr:uid="{616F738D-E710-4FAB-BD57-41767FD43DB1}"/>
    <cellStyle name="Normal 22 5 3 6" xfId="29513" xr:uid="{8748B92D-F03F-4061-9FB9-8767A4473E39}"/>
    <cellStyle name="Normal 22 5 3 7" xfId="35838" xr:uid="{A2EB2843-8E55-4C1A-8FC0-0ADC2B67F35A}"/>
    <cellStyle name="Normal 22 5 3 8" xfId="37765" xr:uid="{85F34EE0-CEAB-4DC6-8839-B623F836C51F}"/>
    <cellStyle name="Normal 22 5 3 9" xfId="52341" xr:uid="{45A4E3CD-ED4A-4263-BCF0-66DB9B7B7CE0}"/>
    <cellStyle name="Normal 22 5 3_TB by Segment" xfId="14766" xr:uid="{A314395A-0ECB-4F56-B61F-FA81D8EDDCB0}"/>
    <cellStyle name="Normal 22 5 4" xfId="14124" xr:uid="{2B71732B-F36A-4F68-91D4-2424AE9C69BD}"/>
    <cellStyle name="Normal 22 5 4 2" xfId="16343" xr:uid="{A72B656D-FA37-422A-9E5B-98FD35B5536E}"/>
    <cellStyle name="Normal 22 5 4 2 2" xfId="31853" xr:uid="{94E5782D-418E-4747-A568-49E76F084E9A}"/>
    <cellStyle name="Normal 22 5 4 2 3" xfId="54989" xr:uid="{05C13DB3-6129-44D0-A4A8-1D3E035A5803}"/>
    <cellStyle name="Normal 22 5 4 3" xfId="18192" xr:uid="{476C7EF9-7B2F-4C36-AC94-10512D44D7E5}"/>
    <cellStyle name="Normal 22 5 4 3 2" xfId="33696" xr:uid="{83FFE64A-6BF9-494B-AE39-D4F5E0AE426A}"/>
    <cellStyle name="Normal 22 5 4 3 3" xfId="56834" xr:uid="{235EE9EA-6184-4915-AD61-7AF6093ECFFE}"/>
    <cellStyle name="Normal 22 5 4 4" xfId="29977" xr:uid="{40BD423D-FBCD-4822-8F55-8D60683119BA}"/>
    <cellStyle name="Normal 22 5 4 5" xfId="36288" xr:uid="{935A8E17-5E0F-4E76-92EC-FF3C5667D5DA}"/>
    <cellStyle name="Normal 22 5 4 6" xfId="38205" xr:uid="{D09AFE36-DD15-4B17-BFE9-32CE6E42F72D}"/>
    <cellStyle name="Normal 22 5 4 7" xfId="52892" xr:uid="{AB3A0B2F-F315-4724-8C40-4FDBC27C1E2F}"/>
    <cellStyle name="Normal 22 5 5" xfId="15035" xr:uid="{57444D17-260E-4FF2-97E9-AA23309EC9D0}"/>
    <cellStyle name="Normal 22 5 5 2" xfId="16946" xr:uid="{F1057942-B534-4988-90A4-E08B19677873}"/>
    <cellStyle name="Normal 22 5 5 2 2" xfId="32456" xr:uid="{FF759F23-9E3C-4673-8120-46DB168A42E8}"/>
    <cellStyle name="Normal 22 5 5 2 3" xfId="55592" xr:uid="{EFF920B4-D3C8-4536-B224-0B6A5E142ECC}"/>
    <cellStyle name="Normal 22 5 5 3" xfId="18795" xr:uid="{B5B82985-7523-40B0-B804-794980B0DAF2}"/>
    <cellStyle name="Normal 22 5 5 3 2" xfId="34299" xr:uid="{F47A8882-1B20-46C8-8CEF-60638B022084}"/>
    <cellStyle name="Normal 22 5 5 3 3" xfId="57437" xr:uid="{C424A527-BCEA-429C-B977-613C7C458E40}"/>
    <cellStyle name="Normal 22 5 5 4" xfId="30599" xr:uid="{8A92FC91-EDF1-419B-AAB0-AD062B941F76}"/>
    <cellStyle name="Normal 22 5 5 5" xfId="36896" xr:uid="{587E004E-0990-443F-BE89-E2AF0E3AC7F8}"/>
    <cellStyle name="Normal 22 5 5 6" xfId="38812" xr:uid="{6B9E67A3-A531-4419-8DCC-5813A9CEA27C}"/>
    <cellStyle name="Normal 22 5 5 7" xfId="53726" xr:uid="{BA655FC4-5FFE-4BD1-8881-EA62DED9A603}"/>
    <cellStyle name="Normal 22 5 6" xfId="15708" xr:uid="{25836A08-AD21-47BF-A796-A6AC637C455B}"/>
    <cellStyle name="Normal 22 5 6 2" xfId="31218" xr:uid="{184E7F5C-A5AD-4F5F-B5F3-E467C84C1BCE}"/>
    <cellStyle name="Normal 22 5 6 3" xfId="54354" xr:uid="{1284E510-ACC6-486C-808C-98D545731037}"/>
    <cellStyle name="Normal 22 5 7" xfId="17557" xr:uid="{12BF79B3-ED9B-4F6A-B5A3-6E98A73193C2}"/>
    <cellStyle name="Normal 22 5 7 2" xfId="33061" xr:uid="{F2E53183-13F3-475C-846D-2615C8AA8C69}"/>
    <cellStyle name="Normal 22 5 7 3" xfId="56199" xr:uid="{F2EE3488-ECEB-493A-A5B1-EFEA05F9E8CB}"/>
    <cellStyle name="Normal 22 5 8" xfId="29266" xr:uid="{89F86652-FF3A-46CF-B681-8821CD311004}"/>
    <cellStyle name="Normal 22 5 9" xfId="35638" xr:uid="{90908CA4-9991-491A-A8FC-9905C8E569B0}"/>
    <cellStyle name="Normal 22 5_TB by Segment" xfId="13744" xr:uid="{6324B979-EC16-465F-8A23-C3FFB2FBF2F2}"/>
    <cellStyle name="Normal 22 6" xfId="13034" xr:uid="{5212A168-DEF7-435D-B2B0-10833503279C}"/>
    <cellStyle name="Normal 22 6 10" xfId="37574" xr:uid="{F74D0D89-0EA6-47A8-8951-FE84F7E03AB6}"/>
    <cellStyle name="Normal 22 6 11" xfId="52087" xr:uid="{5397BC72-62B7-43A6-BAB9-6FF3F54C9147}"/>
    <cellStyle name="Normal 22 6 2" xfId="13560" xr:uid="{0D9264D6-98E5-4E6E-8DCE-5415E616DBBA}"/>
    <cellStyle name="Normal 22 6 2 2" xfId="14551" xr:uid="{2A167E83-D781-4AFC-A947-36353A65C465}"/>
    <cellStyle name="Normal 22 6 2 2 2" xfId="16757" xr:uid="{8758F124-4C08-42AF-84E2-85C2F5561893}"/>
    <cellStyle name="Normal 22 6 2 2 2 2" xfId="32267" xr:uid="{1D8FB51D-51EE-4828-95AF-646812B6FC9D}"/>
    <cellStyle name="Normal 22 6 2 2 2 3" xfId="55403" xr:uid="{D7FAEB82-39D8-4F80-A5F6-1CA02B585549}"/>
    <cellStyle name="Normal 22 6 2 2 3" xfId="18606" xr:uid="{D655D678-5B87-420A-9860-F9EE6F1D1231}"/>
    <cellStyle name="Normal 22 6 2 2 3 2" xfId="34110" xr:uid="{A88DC2BF-C902-4FF0-BBE8-45269716812E}"/>
    <cellStyle name="Normal 22 6 2 2 3 3" xfId="57248" xr:uid="{FCECE1F0-B0E7-4B0D-9719-5F5BCB1EA154}"/>
    <cellStyle name="Normal 22 6 2 2 4" xfId="30395" xr:uid="{3ED56188-06CC-4220-AA42-D53EB2511C8E}"/>
    <cellStyle name="Normal 22 6 2 2 5" xfId="36703" xr:uid="{6158134D-B30F-4513-A591-FB5FD6945461}"/>
    <cellStyle name="Normal 22 6 2 2 6" xfId="38619" xr:uid="{CB45502B-5D3D-49D1-9D10-427413D20A64}"/>
    <cellStyle name="Normal 22 6 2 2 7" xfId="53312" xr:uid="{65DA6767-E8D8-4374-86DA-9824E917FB0C}"/>
    <cellStyle name="Normal 22 6 2 3" xfId="15450" xr:uid="{BC962D1E-5771-4D1F-94C1-8B41C1E06041}"/>
    <cellStyle name="Normal 22 6 2 3 2" xfId="17360" xr:uid="{E8B58387-1BCF-49D9-900B-06104D99B753}"/>
    <cellStyle name="Normal 22 6 2 3 2 2" xfId="32870" xr:uid="{A10E4B97-7CA9-4854-946F-92979FCC764F}"/>
    <cellStyle name="Normal 22 6 2 3 2 3" xfId="56006" xr:uid="{7EF69B09-08A7-4000-B1E4-B6A1EC3F6591}"/>
    <cellStyle name="Normal 22 6 2 3 3" xfId="19209" xr:uid="{70F4489B-ECCA-4B1D-BA22-8CC25262DC8B}"/>
    <cellStyle name="Normal 22 6 2 3 3 2" xfId="34713" xr:uid="{FC3D1019-E9ED-4011-995B-D08635D07628}"/>
    <cellStyle name="Normal 22 6 2 3 3 3" xfId="57851" xr:uid="{798742A9-4C24-4D33-8863-4FC794E644C5}"/>
    <cellStyle name="Normal 22 6 2 3 4" xfId="31014" xr:uid="{0D810AFC-CA18-465A-BDC5-EBB9FE4198F7}"/>
    <cellStyle name="Normal 22 6 2 3 5" xfId="37310" xr:uid="{EF19FEC0-0D62-4FD4-AF61-007EB6B305E4}"/>
    <cellStyle name="Normal 22 6 2 3 6" xfId="39226" xr:uid="{3D5E99B2-F8DE-4C3B-963A-39C795C81499}"/>
    <cellStyle name="Normal 22 6 2 3 7" xfId="54141" xr:uid="{632C690E-6D7F-4D65-8EC4-0156D02A54E9}"/>
    <cellStyle name="Normal 22 6 2 4" xfId="16122" xr:uid="{100C74EF-BB04-4847-948E-A951EF2DB820}"/>
    <cellStyle name="Normal 22 6 2 4 2" xfId="31632" xr:uid="{CAA9641C-5199-41D4-B13F-E96C05FA4A4A}"/>
    <cellStyle name="Normal 22 6 2 4 3" xfId="54768" xr:uid="{FD68DFDD-9D4B-4EF9-883E-ADDB48039F17}"/>
    <cellStyle name="Normal 22 6 2 5" xfId="17971" xr:uid="{F6DD08C1-A9AF-4489-971B-15805DE7761A}"/>
    <cellStyle name="Normal 22 6 2 5 2" xfId="33475" xr:uid="{F6977DEA-514C-4827-BB80-313313964576}"/>
    <cellStyle name="Normal 22 6 2 5 3" xfId="56613" xr:uid="{08AC4750-00CE-4E25-B045-D66A1D91FD81}"/>
    <cellStyle name="Normal 22 6 2 6" xfId="29730" xr:uid="{BC7C9954-4E1F-4876-9884-C5C15BF70D38}"/>
    <cellStyle name="Normal 22 6 2 7" xfId="36053" xr:uid="{058BFD23-9555-4462-9752-3724057BB39E}"/>
    <cellStyle name="Normal 22 6 2 8" xfId="37980" xr:uid="{44825D72-BA69-43A5-AEF0-EB3CB19D66C6}"/>
    <cellStyle name="Normal 22 6 2 9" xfId="52558" xr:uid="{3D70D7E4-4B87-406F-A0AA-7E22D8A84537}"/>
    <cellStyle name="Normal 22 6 2_TB by Segment" xfId="14767" xr:uid="{E403A72C-3EC0-4506-80FD-04A06415E3BE}"/>
    <cellStyle name="Normal 22 6 3" xfId="13345" xr:uid="{712309EE-AF38-4C96-B31F-FCF3167E3AA2}"/>
    <cellStyle name="Normal 22 6 3 2" xfId="14345" xr:uid="{4C3F06DB-77BF-4D30-9267-8C3794B7D97C}"/>
    <cellStyle name="Normal 22 6 3 2 2" xfId="16552" xr:uid="{85172A4A-9203-446C-A0C8-E2E5E02FF613}"/>
    <cellStyle name="Normal 22 6 3 2 2 2" xfId="32062" xr:uid="{2F2DBC4A-C6F1-4E8F-8CD4-FAD83972F5E0}"/>
    <cellStyle name="Normal 22 6 3 2 2 3" xfId="55198" xr:uid="{E3872CB0-33AD-4E24-B0AB-10FB1326CBD9}"/>
    <cellStyle name="Normal 22 6 3 2 3" xfId="18401" xr:uid="{393085F0-2FF2-4B5D-8EB7-8CD208141380}"/>
    <cellStyle name="Normal 22 6 3 2 3 2" xfId="33905" xr:uid="{3C2D07B9-0902-4C73-B688-7001FDAAB632}"/>
    <cellStyle name="Normal 22 6 3 2 3 3" xfId="57043" xr:uid="{D3861F35-A9C0-4593-95A4-766B4EE22D75}"/>
    <cellStyle name="Normal 22 6 3 2 4" xfId="30189" xr:uid="{0B1B8F1C-8458-463D-9BDF-F844FC5C9F11}"/>
    <cellStyle name="Normal 22 6 3 2 5" xfId="36498" xr:uid="{2F97BE89-4DEB-4178-B79E-139389F8852D}"/>
    <cellStyle name="Normal 22 6 3 2 6" xfId="38414" xr:uid="{733C09EE-3B9C-4A16-8883-8277B1919272}"/>
    <cellStyle name="Normal 22 6 3 2 7" xfId="53106" xr:uid="{2F66E500-F9CA-4ADD-91B1-E85409FD5E0D}"/>
    <cellStyle name="Normal 22 6 3 3" xfId="15245" xr:uid="{31EBEAD5-C665-4459-955B-28801CC41A5C}"/>
    <cellStyle name="Normal 22 6 3 3 2" xfId="17155" xr:uid="{84E2CC6B-D374-45EA-B98B-E03230EF760E}"/>
    <cellStyle name="Normal 22 6 3 3 2 2" xfId="32665" xr:uid="{A7F3EC71-B5F6-407B-A9F1-1A2C88F452F6}"/>
    <cellStyle name="Normal 22 6 3 3 2 3" xfId="55801" xr:uid="{1096DFC6-866F-4FA7-A0C8-CF2E0F37EFEE}"/>
    <cellStyle name="Normal 22 6 3 3 3" xfId="19004" xr:uid="{2D58F709-E376-4913-90E3-9A927D2BC78C}"/>
    <cellStyle name="Normal 22 6 3 3 3 2" xfId="34508" xr:uid="{5AC8E346-ED16-4D05-B2D7-24BCA4CE727D}"/>
    <cellStyle name="Normal 22 6 3 3 3 3" xfId="57646" xr:uid="{B8089364-6ADB-40F5-9448-251A2A7C4850}"/>
    <cellStyle name="Normal 22 6 3 3 4" xfId="30809" xr:uid="{F5279D71-EFD9-4FA0-BAED-663B4621325C}"/>
    <cellStyle name="Normal 22 6 3 3 5" xfId="37105" xr:uid="{DE77BC48-ACD9-4260-A0E8-A2963BF3FFA9}"/>
    <cellStyle name="Normal 22 6 3 3 6" xfId="39021" xr:uid="{946A00E6-27D3-4AAB-A12F-931B316EED5E}"/>
    <cellStyle name="Normal 22 6 3 3 7" xfId="53936" xr:uid="{5D4A805F-3735-463D-A66D-0C9358367EC0}"/>
    <cellStyle name="Normal 22 6 3 4" xfId="15917" xr:uid="{F2C978A5-C2A6-44C9-9AED-EA2143010033}"/>
    <cellStyle name="Normal 22 6 3 4 2" xfId="31427" xr:uid="{2E487E70-6352-402A-954B-387C3EF4944F}"/>
    <cellStyle name="Normal 22 6 3 4 3" xfId="54563" xr:uid="{1D2D727D-68E2-43B7-9CE0-6F7B3FDB7454}"/>
    <cellStyle name="Normal 22 6 3 5" xfId="17766" xr:uid="{6A765491-6DBE-4FCC-BC0F-DF158DF42E08}"/>
    <cellStyle name="Normal 22 6 3 5 2" xfId="33270" xr:uid="{F63B77A0-D4EF-4773-B13B-96A8976597A7}"/>
    <cellStyle name="Normal 22 6 3 5 3" xfId="56408" xr:uid="{C11276AA-696A-43EF-8584-05231D66672B}"/>
    <cellStyle name="Normal 22 6 3 6" xfId="29524" xr:uid="{6BAA8E5A-8453-4AE0-9C0A-14227169DFDE}"/>
    <cellStyle name="Normal 22 6 3 7" xfId="35848" xr:uid="{DD1B7732-77C3-4E5B-9393-4A25A7CD30B0}"/>
    <cellStyle name="Normal 22 6 3 8" xfId="37775" xr:uid="{7889D27F-3D90-495D-B2C4-B802998F055A}"/>
    <cellStyle name="Normal 22 6 3 9" xfId="52352" xr:uid="{02A7BBF7-39B9-4C06-B4A3-9627A9EC887A}"/>
    <cellStyle name="Normal 22 6 3_TB by Segment" xfId="14768" xr:uid="{C914A13E-D975-46A7-8A98-CA0320899D8A}"/>
    <cellStyle name="Normal 22 6 4" xfId="14134" xr:uid="{F64C78E3-22FE-4493-A9A6-E21233E0E34A}"/>
    <cellStyle name="Normal 22 6 4 2" xfId="16353" xr:uid="{E105212F-88FC-41C3-A467-28D262B356CB}"/>
    <cellStyle name="Normal 22 6 4 2 2" xfId="31863" xr:uid="{D3BA79DC-9E80-4334-805A-65854BFF9054}"/>
    <cellStyle name="Normal 22 6 4 2 3" xfId="54999" xr:uid="{B3380AB1-EDCD-4C93-9EB2-4BFAFF2A262E}"/>
    <cellStyle name="Normal 22 6 4 3" xfId="18202" xr:uid="{65781BF0-61A0-4FCC-8837-34C255820094}"/>
    <cellStyle name="Normal 22 6 4 3 2" xfId="33706" xr:uid="{E76698E3-7781-41B1-B9F6-E8D9C14EE4C1}"/>
    <cellStyle name="Normal 22 6 4 3 3" xfId="56844" xr:uid="{4DD40945-55A8-4B32-9A1D-F98F34DB52DE}"/>
    <cellStyle name="Normal 22 6 4 4" xfId="29987" xr:uid="{4A3B2E84-C245-468E-A3D8-04EFF2737B64}"/>
    <cellStyle name="Normal 22 6 4 5" xfId="36298" xr:uid="{59D05DCD-DEE8-4A90-B54F-011AEAB01589}"/>
    <cellStyle name="Normal 22 6 4 6" xfId="38215" xr:uid="{F5F01B6A-8646-40DA-80C3-67D581DB0076}"/>
    <cellStyle name="Normal 22 6 4 7" xfId="52902" xr:uid="{87740E5C-DFEE-46B9-A464-0008D1C52766}"/>
    <cellStyle name="Normal 22 6 5" xfId="15045" xr:uid="{C1794FB2-D76B-4FDA-B65A-C5EE28C8202C}"/>
    <cellStyle name="Normal 22 6 5 2" xfId="16956" xr:uid="{33C4E312-FEC5-47F6-96DB-4AB38433F6C0}"/>
    <cellStyle name="Normal 22 6 5 2 2" xfId="32466" xr:uid="{3420A97C-365A-4401-AA80-6E6C571DFF23}"/>
    <cellStyle name="Normal 22 6 5 2 3" xfId="55602" xr:uid="{202475FF-6250-4695-B764-B44AB54DB03C}"/>
    <cellStyle name="Normal 22 6 5 3" xfId="18805" xr:uid="{F1C43782-DA33-4AC5-B0F9-778136026391}"/>
    <cellStyle name="Normal 22 6 5 3 2" xfId="34309" xr:uid="{E19CFD6B-6668-4E17-AC72-463BA974C28F}"/>
    <cellStyle name="Normal 22 6 5 3 3" xfId="57447" xr:uid="{F53755DC-21FB-470D-A043-540017B24F8F}"/>
    <cellStyle name="Normal 22 6 5 4" xfId="30609" xr:uid="{C747CB37-73C0-49EB-B242-CF2FCDD2915D}"/>
    <cellStyle name="Normal 22 6 5 5" xfId="36906" xr:uid="{2070433F-5DFA-4326-B300-5A7A901E0C88}"/>
    <cellStyle name="Normal 22 6 5 6" xfId="38822" xr:uid="{D25CC56E-528E-4357-9342-EE9DBDAF2992}"/>
    <cellStyle name="Normal 22 6 5 7" xfId="53736" xr:uid="{90B7371F-44B7-4A15-8F24-B022FCD7B26D}"/>
    <cellStyle name="Normal 22 6 6" xfId="15718" xr:uid="{6867E2CA-6739-4027-A23A-ACD82980CAC4}"/>
    <cellStyle name="Normal 22 6 6 2" xfId="31228" xr:uid="{1FDB1787-0305-44E7-9BDD-F445785DC5CC}"/>
    <cellStyle name="Normal 22 6 6 3" xfId="54364" xr:uid="{402B4438-9021-48A6-8963-CDDB8D4DF642}"/>
    <cellStyle name="Normal 22 6 7" xfId="17567" xr:uid="{C10DD00A-33A7-4449-A25D-B3AB8AE3972A}"/>
    <cellStyle name="Normal 22 6 7 2" xfId="33071" xr:uid="{760D8C27-D8B2-4A3C-809F-29712C6C1529}"/>
    <cellStyle name="Normal 22 6 7 3" xfId="56209" xr:uid="{BC9E3309-9C6E-425E-89D0-F611D1589204}"/>
    <cellStyle name="Normal 22 6 8" xfId="29279" xr:uid="{87BAAC1D-D0AD-4905-A8AD-60DF416E49D2}"/>
    <cellStyle name="Normal 22 6 9" xfId="35648" xr:uid="{F148A8E4-9CBE-4909-BA75-C3F0E16A412B}"/>
    <cellStyle name="Normal 22 6_TB by Segment" xfId="13745" xr:uid="{179E2DDC-6F1D-472B-B3D1-7712A41DFE24}"/>
    <cellStyle name="Normal 22_2Q TM1 Check" xfId="12700" xr:uid="{F3D8764F-EA92-4E17-BCA1-0525D3084EC6}"/>
    <cellStyle name="Normal 220" xfId="40708" xr:uid="{FD35AE76-8CC7-4CF5-B32B-1E3676357707}"/>
    <cellStyle name="Normal 221" xfId="40709" xr:uid="{4E1BBBD7-EAED-4E42-A0AB-85DD659437A0}"/>
    <cellStyle name="Normal 222" xfId="40710" xr:uid="{87D865EC-2E05-43C9-B23A-667CB83DC6CF}"/>
    <cellStyle name="Normal 223" xfId="40711" xr:uid="{1FE14611-D411-43EB-908F-F74FC7A64E90}"/>
    <cellStyle name="Normal 224" xfId="40712" xr:uid="{15BD69AC-CF32-40E7-A0D0-5D1B9DE52BDE}"/>
    <cellStyle name="Normal 225" xfId="40713" xr:uid="{59576FF4-E468-44E9-88FD-C79EACED6473}"/>
    <cellStyle name="Normal 225 2" xfId="40714" xr:uid="{4D2F57A6-55BA-4869-8E7F-BF5F4B5A3E2D}"/>
    <cellStyle name="Normal 225 3" xfId="40715" xr:uid="{E250DE79-6640-41EA-BE1D-8DE169B4E150}"/>
    <cellStyle name="Normal 225_1Q18 LP Rptg Package" xfId="40716" xr:uid="{2C00D334-2A2B-403B-8D3A-AB1E918B2F7D}"/>
    <cellStyle name="Normal 226" xfId="40717" xr:uid="{0EC24736-917E-41FD-B715-60480541F55B}"/>
    <cellStyle name="Normal 227" xfId="40718" xr:uid="{3C6FC957-5D31-4F5F-8697-CF98BE2CDBD8}"/>
    <cellStyle name="Normal 228" xfId="40719" xr:uid="{DD960CC3-F412-4B02-AD11-2A8F54D38B38}"/>
    <cellStyle name="Normal 229" xfId="40720" xr:uid="{5CDA1797-E8B8-4FDF-8546-475AAABCB1C8}"/>
    <cellStyle name="Normal 23" xfId="937" xr:uid="{00000000-0005-0000-0000-000070070000}"/>
    <cellStyle name="Normal 23 2" xfId="12283" xr:uid="{B9B5C680-DAE3-40D5-A299-97401C72E428}"/>
    <cellStyle name="Normal 23 2 10" xfId="17405" xr:uid="{DD274A47-48B1-48EB-B169-BEA64D67075A}"/>
    <cellStyle name="Normal 23 2 10 2" xfId="32909" xr:uid="{E6A69ECB-80D7-420E-A315-C168D3DE0F90}"/>
    <cellStyle name="Normal 23 2 10 3" xfId="56047" xr:uid="{451521A6-E2EF-4F62-A4C1-E3BE299B6BCD}"/>
    <cellStyle name="Normal 23 2 11" xfId="35477" xr:uid="{352089D8-A6EB-46F0-9765-28ED4E984B82}"/>
    <cellStyle name="Normal 23 2 12" xfId="37408" xr:uid="{E13E44AF-A0E0-4188-B78E-646F1464045F}"/>
    <cellStyle name="Normal 23 2 13" xfId="40721" xr:uid="{B7D3E355-664B-49C5-990D-CAB67013400D}"/>
    <cellStyle name="Normal 23 2 2" xfId="12680" xr:uid="{2666F3C4-F3F0-4926-BBB9-43468775ABE5}"/>
    <cellStyle name="Normal 23 2 2 10" xfId="35505" xr:uid="{DA2FDE92-59BA-43DA-B788-BBE1A3881BB6}"/>
    <cellStyle name="Normal 23 2 2 11" xfId="37436" xr:uid="{1FA880E8-ED9D-450D-83D4-458B7971576F}"/>
    <cellStyle name="Normal 23 2 2 12" xfId="51890" xr:uid="{2C9B994D-F030-46BC-9B85-3C48F541081E}"/>
    <cellStyle name="Normal 23 2 2 2" xfId="12848" xr:uid="{6F476DE3-DD4F-46A8-B6B3-4213EECE01FC}"/>
    <cellStyle name="Normal 23 2 2 2 10" xfId="37520" xr:uid="{9A272AE4-B05B-47FA-9540-9E10C9256550}"/>
    <cellStyle name="Normal 23 2 2 2 11" xfId="52012" xr:uid="{AF664299-D4BB-4368-BEB1-3D42F5209D9A}"/>
    <cellStyle name="Normal 23 2 2 2 2" xfId="13509" xr:uid="{288AD72D-4D4D-46A5-AD60-B9BFBE12406B}"/>
    <cellStyle name="Normal 23 2 2 2 2 2" xfId="14500" xr:uid="{37483444-A8A1-462D-A34C-89BE891E24AD}"/>
    <cellStyle name="Normal 23 2 2 2 2 2 2" xfId="16706" xr:uid="{E83BAFE8-D05B-416E-8696-A4138FCC953C}"/>
    <cellStyle name="Normal 23 2 2 2 2 2 2 2" xfId="32216" xr:uid="{8D5499F0-A841-470C-9C59-32C6511669BA}"/>
    <cellStyle name="Normal 23 2 2 2 2 2 2 3" xfId="55352" xr:uid="{C37478C1-678F-44AE-A89E-5A7F7BE7567A}"/>
    <cellStyle name="Normal 23 2 2 2 2 2 3" xfId="18555" xr:uid="{B0457779-CA18-45A2-8C35-4516CFB2870F}"/>
    <cellStyle name="Normal 23 2 2 2 2 2 3 2" xfId="34059" xr:uid="{BCBECC63-CD99-46BF-8383-B14453ED18D1}"/>
    <cellStyle name="Normal 23 2 2 2 2 2 3 3" xfId="57197" xr:uid="{B5F001AA-FFF5-4576-8BFB-0751DA48234A}"/>
    <cellStyle name="Normal 23 2 2 2 2 2 4" xfId="30344" xr:uid="{FCA64008-719E-418C-BE85-020F4794AFB7}"/>
    <cellStyle name="Normal 23 2 2 2 2 2 5" xfId="36652" xr:uid="{4FE89DFF-11CB-4F82-AC2D-F584162CDBF3}"/>
    <cellStyle name="Normal 23 2 2 2 2 2 6" xfId="38568" xr:uid="{8E1DC986-D0F7-499D-B2D3-5A6044E2A1D7}"/>
    <cellStyle name="Normal 23 2 2 2 2 2 7" xfId="53261" xr:uid="{7E25D05F-94C9-4CD1-A6EF-8859E87BB1DC}"/>
    <cellStyle name="Normal 23 2 2 2 2 3" xfId="15399" xr:uid="{0A5AFFF0-13A4-43C0-B5AA-F052EB78C480}"/>
    <cellStyle name="Normal 23 2 2 2 2 3 2" xfId="17309" xr:uid="{D357809C-73C2-429D-9F38-E9E1B0135EFB}"/>
    <cellStyle name="Normal 23 2 2 2 2 3 2 2" xfId="32819" xr:uid="{B36B01B2-BB90-4849-9FC5-6A1973906BD6}"/>
    <cellStyle name="Normal 23 2 2 2 2 3 2 3" xfId="55955" xr:uid="{34217563-5275-4550-9F89-2340293688BE}"/>
    <cellStyle name="Normal 23 2 2 2 2 3 3" xfId="19158" xr:uid="{87E49278-F1BA-40C6-B00A-AC6C2A73A185}"/>
    <cellStyle name="Normal 23 2 2 2 2 3 3 2" xfId="34662" xr:uid="{2E310C00-E592-4087-B317-51F9F1EBDC83}"/>
    <cellStyle name="Normal 23 2 2 2 2 3 3 3" xfId="57800" xr:uid="{EB9EAD17-50CA-473A-8C58-781B43A83664}"/>
    <cellStyle name="Normal 23 2 2 2 2 3 4" xfId="30963" xr:uid="{AAB039B7-6FC2-4A85-977C-4A91DD6DB7DC}"/>
    <cellStyle name="Normal 23 2 2 2 2 3 5" xfId="37259" xr:uid="{11E99AD7-66BE-435D-87FC-D21CDC4A5CAA}"/>
    <cellStyle name="Normal 23 2 2 2 2 3 6" xfId="39175" xr:uid="{27D4EA01-2393-49EF-B668-E06EC31CFCE6}"/>
    <cellStyle name="Normal 23 2 2 2 2 3 7" xfId="54090" xr:uid="{AA269159-95BB-4190-AC13-6F8238AF6ED7}"/>
    <cellStyle name="Normal 23 2 2 2 2 4" xfId="16071" xr:uid="{D56F007C-FE2E-43A6-B8AE-06B0673C780A}"/>
    <cellStyle name="Normal 23 2 2 2 2 4 2" xfId="31581" xr:uid="{3F452A68-73F9-47D0-915E-0C56604827D6}"/>
    <cellStyle name="Normal 23 2 2 2 2 4 3" xfId="54717" xr:uid="{B689E60A-021E-4805-8180-28FF08C8EC4A}"/>
    <cellStyle name="Normal 23 2 2 2 2 5" xfId="17920" xr:uid="{0A066BC8-6BC3-4C9D-9AC1-5B38381BA4CD}"/>
    <cellStyle name="Normal 23 2 2 2 2 5 2" xfId="33424" xr:uid="{4E48EE8A-1D62-4818-8F80-E1BA7D08C1F5}"/>
    <cellStyle name="Normal 23 2 2 2 2 5 3" xfId="56562" xr:uid="{669A1346-C501-4D76-A32A-69F3C387B7A7}"/>
    <cellStyle name="Normal 23 2 2 2 2 6" xfId="29679" xr:uid="{44B9A279-7647-4C16-B1F1-0CD4E4321554}"/>
    <cellStyle name="Normal 23 2 2 2 2 7" xfId="36002" xr:uid="{C2F572D1-D07E-43DC-82DB-3B7894E22642}"/>
    <cellStyle name="Normal 23 2 2 2 2 8" xfId="37929" xr:uid="{2FC2E598-3FDD-47C5-BDF6-01F5714DDB8A}"/>
    <cellStyle name="Normal 23 2 2 2 2 9" xfId="52507" xr:uid="{AE882CE0-C3DD-4AB9-B842-50DA5D93C004}"/>
    <cellStyle name="Normal 23 2 2 2 2_TB by Segment" xfId="14769" xr:uid="{B8944272-0EA1-4FCE-8452-441C1EAE236A}"/>
    <cellStyle name="Normal 23 2 2 2 3" xfId="13283" xr:uid="{975D6B85-7059-424D-81FB-EACA557BC5B8}"/>
    <cellStyle name="Normal 23 2 2 2 3 2" xfId="14293" xr:uid="{8AECDC17-5A4D-4733-8ED0-A01F170BE7E0}"/>
    <cellStyle name="Normal 23 2 2 2 3 2 2" xfId="16501" xr:uid="{3EEC3228-0205-452D-B632-0D59CEDF12E9}"/>
    <cellStyle name="Normal 23 2 2 2 3 2 2 2" xfId="32011" xr:uid="{C312C71C-F351-4525-9191-27A742C3CE83}"/>
    <cellStyle name="Normal 23 2 2 2 3 2 2 3" xfId="55147" xr:uid="{5211F575-F9A5-44EA-9710-118F3D4F85F6}"/>
    <cellStyle name="Normal 23 2 2 2 3 2 3" xfId="18350" xr:uid="{9A3B201F-8043-46EF-BB4A-9CFC46384A2C}"/>
    <cellStyle name="Normal 23 2 2 2 3 2 3 2" xfId="33854" xr:uid="{BA772BC7-AB16-43BE-9114-D2DD8D6FF2DC}"/>
    <cellStyle name="Normal 23 2 2 2 3 2 3 3" xfId="56992" xr:uid="{CD43E2C7-C5E2-4432-BAB4-40465F5DDDF7}"/>
    <cellStyle name="Normal 23 2 2 2 3 2 4" xfId="30137" xr:uid="{7E9247EC-2862-486C-ABD0-39662078FC9D}"/>
    <cellStyle name="Normal 23 2 2 2 3 2 5" xfId="36447" xr:uid="{B0C5116C-2E2B-4C18-830A-4D4564309466}"/>
    <cellStyle name="Normal 23 2 2 2 3 2 6" xfId="38363" xr:uid="{5E42201C-9F78-450A-8EBF-0F37DD34CF6A}"/>
    <cellStyle name="Normal 23 2 2 2 3 2 7" xfId="53054" xr:uid="{67B5850D-AD1F-4CCC-A4B6-908A127F3CBC}"/>
    <cellStyle name="Normal 23 2 2 2 3 3" xfId="15193" xr:uid="{747BF004-88A7-400A-8007-2DE5305B7481}"/>
    <cellStyle name="Normal 23 2 2 2 3 3 2" xfId="17104" xr:uid="{A2D82FC3-0349-49EA-A3D2-7293785856D7}"/>
    <cellStyle name="Normal 23 2 2 2 3 3 2 2" xfId="32614" xr:uid="{BAE72B7D-F4F4-49FE-ABCE-3F81907CDD52}"/>
    <cellStyle name="Normal 23 2 2 2 3 3 2 3" xfId="55750" xr:uid="{F06CA617-05ED-43A3-B8D5-CA5061E76143}"/>
    <cellStyle name="Normal 23 2 2 2 3 3 3" xfId="18953" xr:uid="{C5CF36E6-702B-463D-9BAA-5ED551BF63CF}"/>
    <cellStyle name="Normal 23 2 2 2 3 3 3 2" xfId="34457" xr:uid="{163C690C-6BED-4DD4-846D-E17A5674B11E}"/>
    <cellStyle name="Normal 23 2 2 2 3 3 3 3" xfId="57595" xr:uid="{DEAB73A5-F654-4722-8226-6E8867371CB1}"/>
    <cellStyle name="Normal 23 2 2 2 3 3 4" xfId="30757" xr:uid="{E034B964-C579-4BCC-912A-E89AE0DAB7B9}"/>
    <cellStyle name="Normal 23 2 2 2 3 3 5" xfId="37054" xr:uid="{ED92C5BF-6AD6-450E-A093-2A955BE3731E}"/>
    <cellStyle name="Normal 23 2 2 2 3 3 6" xfId="38970" xr:uid="{98CE95CE-0A4F-4620-9071-60193C248FC2}"/>
    <cellStyle name="Normal 23 2 2 2 3 3 7" xfId="53884" xr:uid="{60656F46-91C9-4D19-B9FA-D576BB16EF0F}"/>
    <cellStyle name="Normal 23 2 2 2 3 4" xfId="15866" xr:uid="{0B21426C-A4EF-4DAD-9366-21360065301F}"/>
    <cellStyle name="Normal 23 2 2 2 3 4 2" xfId="31376" xr:uid="{515F7603-6372-416C-8711-8E087724E17C}"/>
    <cellStyle name="Normal 23 2 2 2 3 4 3" xfId="54512" xr:uid="{932E1835-C63F-4054-BA1D-1313F2B791AE}"/>
    <cellStyle name="Normal 23 2 2 2 3 5" xfId="17715" xr:uid="{949376A2-9EEF-490F-B866-0B60B8F01A61}"/>
    <cellStyle name="Normal 23 2 2 2 3 5 2" xfId="33219" xr:uid="{CFA73C55-D262-4D2A-8958-E2F965BA14D4}"/>
    <cellStyle name="Normal 23 2 2 2 3 5 3" xfId="56357" xr:uid="{56738F34-EA29-4537-B158-B06D825956D3}"/>
    <cellStyle name="Normal 23 2 2 2 3 6" xfId="29467" xr:uid="{CDFEADA4-A618-45DA-9EAA-15946DEA7A8A}"/>
    <cellStyle name="Normal 23 2 2 2 3 7" xfId="35797" xr:uid="{8C167F0C-EDB9-4EC3-ABDA-BAE8C2570C9C}"/>
    <cellStyle name="Normal 23 2 2 2 3 8" xfId="37724" xr:uid="{C1452AFF-F52F-443D-95C6-24FCA01AA1D9}"/>
    <cellStyle name="Normal 23 2 2 2 3 9" xfId="52293" xr:uid="{1E24C1CC-6146-4A92-9A22-E731C63908A1}"/>
    <cellStyle name="Normal 23 2 2 2 3_TB by Segment" xfId="14770" xr:uid="{817541F7-1ED3-4752-850D-B1161A5F43C8}"/>
    <cellStyle name="Normal 23 2 2 2 4" xfId="14082" xr:uid="{E4C1815A-51F9-4B63-9566-07C6C273D493}"/>
    <cellStyle name="Normal 23 2 2 2 4 2" xfId="16302" xr:uid="{0E7498B0-F273-4C3C-8FBE-FD6E39EC9333}"/>
    <cellStyle name="Normal 23 2 2 2 4 2 2" xfId="31812" xr:uid="{A6704FAD-7D3D-434A-A3F1-C23C030E523C}"/>
    <cellStyle name="Normal 23 2 2 2 4 2 3" xfId="54948" xr:uid="{77CB058E-61FE-40A0-8167-775D2DAFC0D3}"/>
    <cellStyle name="Normal 23 2 2 2 4 3" xfId="18151" xr:uid="{F16480C1-7F67-4E53-9C3A-61E4698D03A1}"/>
    <cellStyle name="Normal 23 2 2 2 4 3 2" xfId="33655" xr:uid="{7069B61F-C881-4B7A-ABBD-A1741D7FF49E}"/>
    <cellStyle name="Normal 23 2 2 2 4 3 3" xfId="56793" xr:uid="{6DD53293-F4ED-4F5D-AAAC-1E3488C9D1E7}"/>
    <cellStyle name="Normal 23 2 2 2 4 4" xfId="29936" xr:uid="{113AD544-EB22-41F6-9BB9-4637B232F1F2}"/>
    <cellStyle name="Normal 23 2 2 2 4 5" xfId="36247" xr:uid="{E0D88424-2840-4139-A6F7-744986F90218}"/>
    <cellStyle name="Normal 23 2 2 2 4 6" xfId="38164" xr:uid="{22244640-CE50-41EE-9536-7C5F05708660}"/>
    <cellStyle name="Normal 23 2 2 2 4 7" xfId="52851" xr:uid="{31EACAFE-431D-4875-B00E-5DADEB068257}"/>
    <cellStyle name="Normal 23 2 2 2 5" xfId="14993" xr:uid="{86726F4B-3FBC-4ECD-A3CA-2A434E3F0F5C}"/>
    <cellStyle name="Normal 23 2 2 2 5 2" xfId="16905" xr:uid="{E7E6AC8F-0E32-40D4-866A-9C3B08CCEF3C}"/>
    <cellStyle name="Normal 23 2 2 2 5 2 2" xfId="32415" xr:uid="{96E9B51C-E191-441F-9C7F-4C56985C8107}"/>
    <cellStyle name="Normal 23 2 2 2 5 2 3" xfId="55551" xr:uid="{A19B2C2F-139F-4A04-800A-EE220714D6D6}"/>
    <cellStyle name="Normal 23 2 2 2 5 3" xfId="18754" xr:uid="{137D9F41-0A1E-4050-8ACC-F3E967C361FF}"/>
    <cellStyle name="Normal 23 2 2 2 5 3 2" xfId="34258" xr:uid="{205B4B4C-9D1C-4632-8CE1-7AB3553E74D3}"/>
    <cellStyle name="Normal 23 2 2 2 5 3 3" xfId="57396" xr:uid="{9D862F70-78DE-4427-A94A-EB907343D29D}"/>
    <cellStyle name="Normal 23 2 2 2 5 4" xfId="30557" xr:uid="{7AF66EA4-2B0D-4FB2-990D-B0D39FB3CFF7}"/>
    <cellStyle name="Normal 23 2 2 2 5 5" xfId="36855" xr:uid="{83326AF6-1AD0-4F6D-8047-E2E6E2F56821}"/>
    <cellStyle name="Normal 23 2 2 2 5 6" xfId="38771" xr:uid="{61C6940B-5288-4EF8-B771-53079FC0F264}"/>
    <cellStyle name="Normal 23 2 2 2 5 7" xfId="53685" xr:uid="{D30F5A76-1841-46AE-AE09-C812284B9A50}"/>
    <cellStyle name="Normal 23 2 2 2 6" xfId="15667" xr:uid="{98F9FF24-94D0-482F-93A9-237A76332AB5}"/>
    <cellStyle name="Normal 23 2 2 2 6 2" xfId="31177" xr:uid="{60021F4F-0E20-40EC-BECA-0F0F9B7AD4D7}"/>
    <cellStyle name="Normal 23 2 2 2 6 3" xfId="54313" xr:uid="{DC6C6551-9264-486D-A766-6C56FFDF8973}"/>
    <cellStyle name="Normal 23 2 2 2 7" xfId="17516" xr:uid="{1F837565-B804-460A-BC91-936B8FEF5A70}"/>
    <cellStyle name="Normal 23 2 2 2 7 2" xfId="33020" xr:uid="{9245992D-B4A9-4684-8E5C-A96EA98A4075}"/>
    <cellStyle name="Normal 23 2 2 2 7 3" xfId="56158" xr:uid="{873820C7-BD48-4327-AD78-25434F55BA21}"/>
    <cellStyle name="Normal 23 2 2 2 8" xfId="29216" xr:uid="{87931B89-412B-42C3-BC03-EC9E66454825}"/>
    <cellStyle name="Normal 23 2 2 2 9" xfId="35590" xr:uid="{509F2CC2-7400-42D2-942A-5C042642F24D}"/>
    <cellStyle name="Normal 23 2 2 2_TB by Segment" xfId="13746" xr:uid="{4B296C97-A990-423F-977A-FEFABC6D2071}"/>
    <cellStyle name="Normal 23 2 2 3" xfId="13425" xr:uid="{213F1F04-24AB-41DF-9E49-F44385EC2E6B}"/>
    <cellStyle name="Normal 23 2 2 3 2" xfId="14417" xr:uid="{3AA67BA5-A06C-451E-9711-D76196CFDEF9}"/>
    <cellStyle name="Normal 23 2 2 3 2 2" xfId="16623" xr:uid="{2FB839A5-0326-4093-9A7F-25E130F94E0D}"/>
    <cellStyle name="Normal 23 2 2 3 2 2 2" xfId="32133" xr:uid="{B286790F-B424-4974-B78C-9C71AA7CD4A5}"/>
    <cellStyle name="Normal 23 2 2 3 2 2 3" xfId="55269" xr:uid="{636F82A0-6BE9-4596-B0FC-CE7854F74A7A}"/>
    <cellStyle name="Normal 23 2 2 3 2 3" xfId="18472" xr:uid="{DD23175B-B26B-4402-9154-F4FF27B0CED8}"/>
    <cellStyle name="Normal 23 2 2 3 2 3 2" xfId="33976" xr:uid="{F9AD6249-C6AB-4D3F-AD3A-DD4EB1E73219}"/>
    <cellStyle name="Normal 23 2 2 3 2 3 3" xfId="57114" xr:uid="{0CB067D3-3F47-4EAA-A638-D21E18B30C21}"/>
    <cellStyle name="Normal 23 2 2 3 2 4" xfId="30261" xr:uid="{2383507E-D195-4703-8F3B-92A2AEFF30E3}"/>
    <cellStyle name="Normal 23 2 2 3 2 5" xfId="36569" xr:uid="{2B0719BF-2542-4941-B8F1-213ABB247D03}"/>
    <cellStyle name="Normal 23 2 2 3 2 6" xfId="38485" xr:uid="{8ADC9CE0-B538-4827-93D2-B5DD9DDE5BD9}"/>
    <cellStyle name="Normal 23 2 2 3 2 7" xfId="53178" xr:uid="{EBBBA801-6AE3-4D62-A398-7E61572F818A}"/>
    <cellStyle name="Normal 23 2 2 3 3" xfId="15316" xr:uid="{9B5EE35D-3161-4679-8650-36473651AAF4}"/>
    <cellStyle name="Normal 23 2 2 3 3 2" xfId="17226" xr:uid="{A184363D-9BE3-4992-9FFB-18818CB6C8AF}"/>
    <cellStyle name="Normal 23 2 2 3 3 2 2" xfId="32736" xr:uid="{3EE60FC2-F57F-4F09-B0C2-50DCB81C9DDF}"/>
    <cellStyle name="Normal 23 2 2 3 3 2 3" xfId="55872" xr:uid="{788DEDB0-14BC-49BC-8DA2-260DFD39DB63}"/>
    <cellStyle name="Normal 23 2 2 3 3 3" xfId="19075" xr:uid="{4131EBF8-567A-4737-AA14-12DB291BBA94}"/>
    <cellStyle name="Normal 23 2 2 3 3 3 2" xfId="34579" xr:uid="{1BA44F40-3200-4E39-8FAB-6CA9B267B0C7}"/>
    <cellStyle name="Normal 23 2 2 3 3 3 3" xfId="57717" xr:uid="{60FD3348-AC2F-4A5C-8217-F873AD39452A}"/>
    <cellStyle name="Normal 23 2 2 3 3 4" xfId="30880" xr:uid="{3380109D-8CAA-4E99-979D-1ECA4FDBB71B}"/>
    <cellStyle name="Normal 23 2 2 3 3 5" xfId="37176" xr:uid="{3137C127-6495-420B-AF53-7D94F9C64201}"/>
    <cellStyle name="Normal 23 2 2 3 3 6" xfId="39092" xr:uid="{B184AB3F-EB49-4AE2-8B60-E59040F9C8EA}"/>
    <cellStyle name="Normal 23 2 2 3 3 7" xfId="54007" xr:uid="{2A2595BB-AD8C-4029-BB84-B4807DA2AC7F}"/>
    <cellStyle name="Normal 23 2 2 3 4" xfId="15988" xr:uid="{80704D01-D718-420F-9C02-E00583307F96}"/>
    <cellStyle name="Normal 23 2 2 3 4 2" xfId="31498" xr:uid="{4651F023-6A85-4579-9C31-5782CD9D85AB}"/>
    <cellStyle name="Normal 23 2 2 3 4 3" xfId="54634" xr:uid="{278D6649-6DA5-4243-B417-D5E9F60D3D26}"/>
    <cellStyle name="Normal 23 2 2 3 5" xfId="17837" xr:uid="{6F67606A-5F22-4CA9-A2F6-4BE18A32397C}"/>
    <cellStyle name="Normal 23 2 2 3 5 2" xfId="33341" xr:uid="{7C18D0EC-9C9A-4E7C-BF0A-E992187E7136}"/>
    <cellStyle name="Normal 23 2 2 3 5 3" xfId="56479" xr:uid="{7677AAB0-0642-4E60-BB39-A1F99C980D41}"/>
    <cellStyle name="Normal 23 2 2 3 6" xfId="29596" xr:uid="{F7F1E87D-9BA7-40B9-9EC5-EA74563723BE}"/>
    <cellStyle name="Normal 23 2 2 3 7" xfId="35919" xr:uid="{FDA90744-2571-46B6-96CA-11AC26A034C0}"/>
    <cellStyle name="Normal 23 2 2 3 8" xfId="37846" xr:uid="{72BB325B-1B49-4E58-B469-482E3EE2871F}"/>
    <cellStyle name="Normal 23 2 2 3 9" xfId="52424" xr:uid="{0591950B-09B6-4BDA-A421-046DA2C30883}"/>
    <cellStyle name="Normal 23 2 2 3_TB by Segment" xfId="14771" xr:uid="{ED4D2A9A-204B-4A1F-B6EA-B35AD8092599}"/>
    <cellStyle name="Normal 23 2 2 4" xfId="13193" xr:uid="{902975BB-30A2-4122-8ADB-8028BAE2AF3B}"/>
    <cellStyle name="Normal 23 2 2 4 2" xfId="14210" xr:uid="{A1DA67E4-838A-4635-952B-B9695DA84D31}"/>
    <cellStyle name="Normal 23 2 2 4 2 2" xfId="16418" xr:uid="{3B0B3A23-3CAC-4843-A601-1493C5E9A486}"/>
    <cellStyle name="Normal 23 2 2 4 2 2 2" xfId="31928" xr:uid="{B4E7D7FE-01C7-4806-9D2E-120AC620C9BB}"/>
    <cellStyle name="Normal 23 2 2 4 2 2 3" xfId="55064" xr:uid="{83BC6BE9-1617-4BA5-8149-0E7560A56ECC}"/>
    <cellStyle name="Normal 23 2 2 4 2 3" xfId="18267" xr:uid="{1A4534A4-2336-413E-833B-0E0783433E0C}"/>
    <cellStyle name="Normal 23 2 2 4 2 3 2" xfId="33771" xr:uid="{A492CA25-74AF-45BF-9FF9-8892F51AA42A}"/>
    <cellStyle name="Normal 23 2 2 4 2 3 3" xfId="56909" xr:uid="{FCFD4972-257B-4561-8527-0F934ABB468E}"/>
    <cellStyle name="Normal 23 2 2 4 2 4" xfId="30054" xr:uid="{5F63A782-7A2A-4808-9220-01BCC80031EA}"/>
    <cellStyle name="Normal 23 2 2 4 2 5" xfId="36364" xr:uid="{4B30AC6A-8701-48DF-9641-684FFDBC25ED}"/>
    <cellStyle name="Normal 23 2 2 4 2 6" xfId="38280" xr:uid="{438DC027-03D0-47B5-A298-D85234F68B8C}"/>
    <cellStyle name="Normal 23 2 2 4 2 7" xfId="52971" xr:uid="{9572B9F6-8BE0-41FA-9A7D-CCDD71C03D17}"/>
    <cellStyle name="Normal 23 2 2 4 3" xfId="15110" xr:uid="{A8256689-1616-4166-AD10-0A220F4B6E22}"/>
    <cellStyle name="Normal 23 2 2 4 3 2" xfId="17021" xr:uid="{CD0B22EC-0129-43F4-BB80-93B5B2218863}"/>
    <cellStyle name="Normal 23 2 2 4 3 2 2" xfId="32531" xr:uid="{FEDADD5F-DDC1-4E80-8F50-3338466C3518}"/>
    <cellStyle name="Normal 23 2 2 4 3 2 3" xfId="55667" xr:uid="{44EFA4BF-18A5-4778-BD39-BB87F6122BD6}"/>
    <cellStyle name="Normal 23 2 2 4 3 3" xfId="18870" xr:uid="{2FEF526B-445C-498F-BE0A-ED3569E51386}"/>
    <cellStyle name="Normal 23 2 2 4 3 3 2" xfId="34374" xr:uid="{6C3DF9BA-856A-4CDF-864E-50C641D3B32E}"/>
    <cellStyle name="Normal 23 2 2 4 3 3 3" xfId="57512" xr:uid="{9E28F459-C3AC-4BFB-A92F-4CA7AE588750}"/>
    <cellStyle name="Normal 23 2 2 4 3 4" xfId="30674" xr:uid="{541078FC-C4C1-4849-AF34-69041D5C4BF9}"/>
    <cellStyle name="Normal 23 2 2 4 3 5" xfId="36971" xr:uid="{29DEE18D-EE65-4FDD-9682-0DD649658444}"/>
    <cellStyle name="Normal 23 2 2 4 3 6" xfId="38887" xr:uid="{E70080DF-CF3A-4B22-87D8-A1507A3CFAED}"/>
    <cellStyle name="Normal 23 2 2 4 3 7" xfId="53801" xr:uid="{3030132B-7C45-4877-95B4-6726135A3B59}"/>
    <cellStyle name="Normal 23 2 2 4 4" xfId="15783" xr:uid="{59749C3E-CE76-428F-8E40-BCF9F781BEF7}"/>
    <cellStyle name="Normal 23 2 2 4 4 2" xfId="31293" xr:uid="{FCD9DBFD-1330-4846-BA0F-8107DA5DA10F}"/>
    <cellStyle name="Normal 23 2 2 4 4 3" xfId="54429" xr:uid="{E661230E-9BAC-4C9D-A60B-25217F90E2E6}"/>
    <cellStyle name="Normal 23 2 2 4 5" xfId="17632" xr:uid="{FD385157-0B27-4F22-A682-1DC78B1F8E99}"/>
    <cellStyle name="Normal 23 2 2 4 5 2" xfId="33136" xr:uid="{D0A6DFF1-7D2E-44F8-9E84-9098442E52DC}"/>
    <cellStyle name="Normal 23 2 2 4 5 3" xfId="56274" xr:uid="{9EFD6433-6BFF-4863-9ADD-59F13BF6FFC9}"/>
    <cellStyle name="Normal 23 2 2 4 6" xfId="29381" xr:uid="{13585671-D00B-4045-8D0F-32561CA6227F}"/>
    <cellStyle name="Normal 23 2 2 4 7" xfId="35714" xr:uid="{DC831A25-97B1-4AD9-8C15-BB4A820EFA7D}"/>
    <cellStyle name="Normal 23 2 2 4 8" xfId="37640" xr:uid="{DC0EFDA4-283C-42FE-9CFE-1FC74894EBE6}"/>
    <cellStyle name="Normal 23 2 2 4 9" xfId="52207" xr:uid="{0CCA8ED9-CCBE-4951-B28A-27A21714089F}"/>
    <cellStyle name="Normal 23 2 2 4_TB by Segment" xfId="14772" xr:uid="{3DF5A20C-788C-45F3-93E3-4C933276CC0C}"/>
    <cellStyle name="Normal 23 2 2 5" xfId="13999" xr:uid="{4EFBFB67-56B6-4263-A4FB-64FF993F69E8}"/>
    <cellStyle name="Normal 23 2 2 5 2" xfId="16219" xr:uid="{F698ACC4-1F41-49BC-845D-BD1B5C6D7707}"/>
    <cellStyle name="Normal 23 2 2 5 2 2" xfId="31729" xr:uid="{24970D4E-F0BB-4E39-96EA-56B02FE75EC4}"/>
    <cellStyle name="Normal 23 2 2 5 2 3" xfId="54865" xr:uid="{9288417D-C156-42BF-B270-0084CDF2F9DB}"/>
    <cellStyle name="Normal 23 2 2 5 3" xfId="18068" xr:uid="{22931F3C-C19E-4B40-8A5F-DEC004D7D77E}"/>
    <cellStyle name="Normal 23 2 2 5 3 2" xfId="33572" xr:uid="{8CC0B106-114B-4BC8-9643-EA0BF8BB2F21}"/>
    <cellStyle name="Normal 23 2 2 5 3 3" xfId="56710" xr:uid="{47E8427D-FDC2-4F3C-AACE-A9CC35897AFC}"/>
    <cellStyle name="Normal 23 2 2 5 4" xfId="29853" xr:uid="{3B91004E-63A3-4E36-8794-23EC7E9D6B19}"/>
    <cellStyle name="Normal 23 2 2 5 5" xfId="36164" xr:uid="{7E426B14-8A39-467F-9B03-8BBB8ABAA96E}"/>
    <cellStyle name="Normal 23 2 2 5 6" xfId="38081" xr:uid="{C648DE09-843F-4076-A780-8813CE867896}"/>
    <cellStyle name="Normal 23 2 2 5 7" xfId="52768" xr:uid="{DBC61F58-10A2-4C1C-8A57-957AA2E46528}"/>
    <cellStyle name="Normal 23 2 2 6" xfId="14910" xr:uid="{AD03FD81-E95D-4B5F-B0C6-4B10B135479E}"/>
    <cellStyle name="Normal 23 2 2 6 2" xfId="16822" xr:uid="{357DB19F-D624-427B-BDA6-D6D2285C578F}"/>
    <cellStyle name="Normal 23 2 2 6 2 2" xfId="32332" xr:uid="{3541EDF7-E1A1-467D-AB2D-FCFFE7E7CAC2}"/>
    <cellStyle name="Normal 23 2 2 6 2 3" xfId="55468" xr:uid="{BB142F48-5469-4B71-ACEC-7E6061D69692}"/>
    <cellStyle name="Normal 23 2 2 6 3" xfId="18671" xr:uid="{E378768A-9934-4BF7-9445-6B974940FEF4}"/>
    <cellStyle name="Normal 23 2 2 6 3 2" xfId="34175" xr:uid="{374F7D87-A62A-4F73-AC1D-069A962E0DC3}"/>
    <cellStyle name="Normal 23 2 2 6 3 3" xfId="57313" xr:uid="{B97C75C3-D932-40A0-A7F5-E85E20ADB375}"/>
    <cellStyle name="Normal 23 2 2 6 4" xfId="30474" xr:uid="{BB908398-D7AB-4B71-BA1B-CC08A7EBC4C1}"/>
    <cellStyle name="Normal 23 2 2 6 5" xfId="36772" xr:uid="{2B8DAF23-547E-475B-9418-EB25EE42A13D}"/>
    <cellStyle name="Normal 23 2 2 6 6" xfId="38688" xr:uid="{AF2DC717-D0A0-4DB6-9DC8-3C4ABFDCCEDA}"/>
    <cellStyle name="Normal 23 2 2 6 7" xfId="53602" xr:uid="{48DD403F-F311-427D-9C72-FDFE164B1936}"/>
    <cellStyle name="Normal 23 2 2 7" xfId="15584" xr:uid="{957CAEAB-12F1-4703-BB6C-028B1398BA51}"/>
    <cellStyle name="Normal 23 2 2 7 2" xfId="31094" xr:uid="{481BF7D1-35EE-447D-8566-D6B1A012AA6A}"/>
    <cellStyle name="Normal 23 2 2 7 3" xfId="54230" xr:uid="{015247D5-557F-470E-827D-C31338209409}"/>
    <cellStyle name="Normal 23 2 2 8" xfId="17433" xr:uid="{642584A0-EA59-450A-A78C-D22A40C26B06}"/>
    <cellStyle name="Normal 23 2 2 8 2" xfId="32937" xr:uid="{4F425E06-3135-450C-9FCF-4ACAC587AA45}"/>
    <cellStyle name="Normal 23 2 2 8 3" xfId="56075" xr:uid="{1B1A4DB0-EF5B-4F7A-8930-BA680C0CC0BC}"/>
    <cellStyle name="Normal 23 2 2 9" xfId="29132" xr:uid="{0ABA81DA-2865-475C-8F39-71182A937078}"/>
    <cellStyle name="Normal 23 2 2_TB by Segment" xfId="12772" xr:uid="{6DCE9039-0B75-4E06-BF25-F3442850D528}"/>
    <cellStyle name="Normal 23 2 3" xfId="12820" xr:uid="{C396D0C1-3A5E-41FF-A509-60591B8BC277}"/>
    <cellStyle name="Normal 23 2 3 10" xfId="37492" xr:uid="{A9D9F4F6-8C0B-425C-8117-D49DB692268E}"/>
    <cellStyle name="Normal 23 2 3 11" xfId="51984" xr:uid="{96AF3FB5-BEA4-45F0-9ADB-A03BDE5758A7}"/>
    <cellStyle name="Normal 23 2 3 2" xfId="13481" xr:uid="{26F536CE-F82D-469E-8D76-52358FE97318}"/>
    <cellStyle name="Normal 23 2 3 2 2" xfId="14472" xr:uid="{CEFCE33D-CB11-4899-A4AF-B08D1987C5C0}"/>
    <cellStyle name="Normal 23 2 3 2 2 2" xfId="16678" xr:uid="{3884838A-CDFB-41E8-95F5-97D68EB8A209}"/>
    <cellStyle name="Normal 23 2 3 2 2 2 2" xfId="32188" xr:uid="{AD4D5F6B-4F43-46F3-BB87-04FF217E828E}"/>
    <cellStyle name="Normal 23 2 3 2 2 2 3" xfId="55324" xr:uid="{D244C21A-F5E9-4FCD-AF9E-E7A548B1607E}"/>
    <cellStyle name="Normal 23 2 3 2 2 3" xfId="18527" xr:uid="{9B657A82-2247-4AF4-9FEE-4E43019AA8C1}"/>
    <cellStyle name="Normal 23 2 3 2 2 3 2" xfId="34031" xr:uid="{A2C25F25-8F18-49EC-9A0D-25729C744F07}"/>
    <cellStyle name="Normal 23 2 3 2 2 3 3" xfId="57169" xr:uid="{34931756-1DB8-44B1-8C1B-7276753BBD19}"/>
    <cellStyle name="Normal 23 2 3 2 2 4" xfId="30316" xr:uid="{852CB923-6698-4EE9-A3BD-965299D6C55D}"/>
    <cellStyle name="Normal 23 2 3 2 2 5" xfId="36624" xr:uid="{3CC0E2B1-F635-4AA6-8AD8-40D894C87971}"/>
    <cellStyle name="Normal 23 2 3 2 2 6" xfId="38540" xr:uid="{881F7C43-A5D5-416B-83B4-3B946E919F02}"/>
    <cellStyle name="Normal 23 2 3 2 2 7" xfId="53233" xr:uid="{607424AB-EEDE-47FC-8D42-FC7C936A8E18}"/>
    <cellStyle name="Normal 23 2 3 2 3" xfId="15371" xr:uid="{165E0F94-EAD6-4549-9F04-41CEB3E23680}"/>
    <cellStyle name="Normal 23 2 3 2 3 2" xfId="17281" xr:uid="{4EBF1E3E-AFCF-4F00-B231-7CCD6C7723E8}"/>
    <cellStyle name="Normal 23 2 3 2 3 2 2" xfId="32791" xr:uid="{35B371F0-18DC-40A8-BD44-3785A4004A28}"/>
    <cellStyle name="Normal 23 2 3 2 3 2 3" xfId="55927" xr:uid="{1C017403-9FC0-4769-8E04-3A627389A30A}"/>
    <cellStyle name="Normal 23 2 3 2 3 3" xfId="19130" xr:uid="{5F522153-5351-4661-986E-F6727F40D620}"/>
    <cellStyle name="Normal 23 2 3 2 3 3 2" xfId="34634" xr:uid="{EB55DCCD-F81E-4200-8A90-5560367122BE}"/>
    <cellStyle name="Normal 23 2 3 2 3 3 3" xfId="57772" xr:uid="{46CA26C2-720B-4524-BC01-55FD6AEADA48}"/>
    <cellStyle name="Normal 23 2 3 2 3 4" xfId="30935" xr:uid="{754992C5-55CC-4BE3-A626-345905491E81}"/>
    <cellStyle name="Normal 23 2 3 2 3 5" xfId="37231" xr:uid="{0AE8D39A-F38B-4BE5-883E-A9424FCC3121}"/>
    <cellStyle name="Normal 23 2 3 2 3 6" xfId="39147" xr:uid="{D638DF49-571A-4268-ADD5-132D0DCECFD8}"/>
    <cellStyle name="Normal 23 2 3 2 3 7" xfId="54062" xr:uid="{E50267EB-80B9-45A7-B180-0CEFE1D73EBD}"/>
    <cellStyle name="Normal 23 2 3 2 4" xfId="16043" xr:uid="{A6B44E18-52C9-41A3-9F18-13737BD40F6E}"/>
    <cellStyle name="Normal 23 2 3 2 4 2" xfId="31553" xr:uid="{ABA495A3-2D5F-42DF-A715-E4A235B1D00D}"/>
    <cellStyle name="Normal 23 2 3 2 4 3" xfId="54689" xr:uid="{EF0DCDF6-C0B6-454E-BC0B-B2D107BFD0D0}"/>
    <cellStyle name="Normal 23 2 3 2 5" xfId="17892" xr:uid="{07EBD0B7-AF93-43BC-8597-AD4AD4670932}"/>
    <cellStyle name="Normal 23 2 3 2 5 2" xfId="33396" xr:uid="{67F9FFD2-10A5-4C60-BBF6-B634669BE671}"/>
    <cellStyle name="Normal 23 2 3 2 5 3" xfId="56534" xr:uid="{C129E1A9-C274-4D5B-BDC0-B4ADA1ABD7D7}"/>
    <cellStyle name="Normal 23 2 3 2 6" xfId="29651" xr:uid="{FB247809-26EE-436A-8167-46145C6ECE8D}"/>
    <cellStyle name="Normal 23 2 3 2 7" xfId="35974" xr:uid="{27913862-32F0-4CFD-A07F-8E6063A3EDF6}"/>
    <cellStyle name="Normal 23 2 3 2 8" xfId="37901" xr:uid="{9E34A1CC-1D79-43B7-91CE-F2BAA8588F16}"/>
    <cellStyle name="Normal 23 2 3 2 9" xfId="52479" xr:uid="{FF45B038-728D-441F-BE96-7795D387211C}"/>
    <cellStyle name="Normal 23 2 3 2_TB by Segment" xfId="14773" xr:uid="{7035DA26-285A-4B34-AC30-A95CF55DBF81}"/>
    <cellStyle name="Normal 23 2 3 3" xfId="13255" xr:uid="{3B9F2B66-D399-41C2-ABC3-A950E78E6793}"/>
    <cellStyle name="Normal 23 2 3 3 2" xfId="14265" xr:uid="{4032A779-53C3-4EDC-A238-21982940101F}"/>
    <cellStyle name="Normal 23 2 3 3 2 2" xfId="16473" xr:uid="{110B8F84-045D-4D3B-B533-5BE5F241E7B0}"/>
    <cellStyle name="Normal 23 2 3 3 2 2 2" xfId="31983" xr:uid="{AD58D1AF-97AA-4D89-AEAC-665038C1E317}"/>
    <cellStyle name="Normal 23 2 3 3 2 2 3" xfId="55119" xr:uid="{5A6FBF2B-FDDD-4E56-87FF-4A0849CCDCE9}"/>
    <cellStyle name="Normal 23 2 3 3 2 3" xfId="18322" xr:uid="{B3E499D6-208A-4A4D-A483-31D852B4AD60}"/>
    <cellStyle name="Normal 23 2 3 3 2 3 2" xfId="33826" xr:uid="{817B53AE-4892-4709-A910-8DA1D47A42A4}"/>
    <cellStyle name="Normal 23 2 3 3 2 3 3" xfId="56964" xr:uid="{F108BD94-64BF-4AF7-8DF0-86A4CDEEDBA9}"/>
    <cellStyle name="Normal 23 2 3 3 2 4" xfId="30109" xr:uid="{383AE755-0DBA-47A0-B3D0-E6E6D7BFC4E8}"/>
    <cellStyle name="Normal 23 2 3 3 2 5" xfId="36419" xr:uid="{BCE77D43-A9CD-48C8-9627-CEC10BA3E86D}"/>
    <cellStyle name="Normal 23 2 3 3 2 6" xfId="38335" xr:uid="{DB2D939E-999A-42BF-BB62-2EDE78FFE07B}"/>
    <cellStyle name="Normal 23 2 3 3 2 7" xfId="53026" xr:uid="{A9CB64A3-D2E2-4F91-87A6-2B8F9CA944BC}"/>
    <cellStyle name="Normal 23 2 3 3 3" xfId="15165" xr:uid="{7640245B-0C2B-467D-B7DB-FF9C18181E45}"/>
    <cellStyle name="Normal 23 2 3 3 3 2" xfId="17076" xr:uid="{305ECFD4-3DAA-4BB9-88F3-0F885A5385AE}"/>
    <cellStyle name="Normal 23 2 3 3 3 2 2" xfId="32586" xr:uid="{775A9FFF-A8FB-4FE7-95C9-7452CF4AE17C}"/>
    <cellStyle name="Normal 23 2 3 3 3 2 3" xfId="55722" xr:uid="{FCB0AE1D-73FC-4799-9B52-0C10D5C7340C}"/>
    <cellStyle name="Normal 23 2 3 3 3 3" xfId="18925" xr:uid="{46C1C440-D81A-47A8-9237-C789E693BC28}"/>
    <cellStyle name="Normal 23 2 3 3 3 3 2" xfId="34429" xr:uid="{7EC4A9BC-835E-407A-92FD-B982C85B426F}"/>
    <cellStyle name="Normal 23 2 3 3 3 3 3" xfId="57567" xr:uid="{116E61E5-7CCE-4FEF-83C1-87632CB36F39}"/>
    <cellStyle name="Normal 23 2 3 3 3 4" xfId="30729" xr:uid="{1D6D9FCA-BBFF-4387-ACAC-AB13D3860AD6}"/>
    <cellStyle name="Normal 23 2 3 3 3 5" xfId="37026" xr:uid="{FA04BB05-C9D6-433D-AB3C-924DF6EBDE47}"/>
    <cellStyle name="Normal 23 2 3 3 3 6" xfId="38942" xr:uid="{3095DAF0-EA04-4375-B24E-1CACFDE39123}"/>
    <cellStyle name="Normal 23 2 3 3 3 7" xfId="53856" xr:uid="{FBA97A46-E053-42F9-AE55-E76FC31CB5DC}"/>
    <cellStyle name="Normal 23 2 3 3 4" xfId="15838" xr:uid="{238AE20B-5C41-4C36-8219-6E89DA579DC9}"/>
    <cellStyle name="Normal 23 2 3 3 4 2" xfId="31348" xr:uid="{3A69ED13-82EB-48A2-8A34-4552EED7EF92}"/>
    <cellStyle name="Normal 23 2 3 3 4 3" xfId="54484" xr:uid="{9F689D0A-94E3-4D88-AFBA-79179066AD5D}"/>
    <cellStyle name="Normal 23 2 3 3 5" xfId="17687" xr:uid="{69153FC3-219D-478E-B36F-4A149118B327}"/>
    <cellStyle name="Normal 23 2 3 3 5 2" xfId="33191" xr:uid="{9736E322-68A7-44BE-88CF-564C5BE12B12}"/>
    <cellStyle name="Normal 23 2 3 3 5 3" xfId="56329" xr:uid="{46B3EF2B-BA30-4B95-84F1-469652948A3E}"/>
    <cellStyle name="Normal 23 2 3 3 6" xfId="29439" xr:uid="{D45E5836-FE06-4404-9677-94851661CEB2}"/>
    <cellStyle name="Normal 23 2 3 3 7" xfId="35769" xr:uid="{1F065836-E27F-469B-AE5E-A74738E4BBA6}"/>
    <cellStyle name="Normal 23 2 3 3 8" xfId="37696" xr:uid="{4A1271B0-DB84-48D0-AA8A-61FFA8E5BB95}"/>
    <cellStyle name="Normal 23 2 3 3 9" xfId="52265" xr:uid="{FE509350-FF8E-4F8B-A082-601417DCE670}"/>
    <cellStyle name="Normal 23 2 3 3_TB by Segment" xfId="14774" xr:uid="{7F0CE28D-BF3E-4368-9FCC-46919651757D}"/>
    <cellStyle name="Normal 23 2 3 4" xfId="14054" xr:uid="{E62AD478-4FFE-4C20-8B0B-CC981EE7A47F}"/>
    <cellStyle name="Normal 23 2 3 4 2" xfId="16274" xr:uid="{E6498499-3298-42CF-9EB7-7BFA130B902E}"/>
    <cellStyle name="Normal 23 2 3 4 2 2" xfId="31784" xr:uid="{F672CB96-2A54-4D6D-BDE1-44B3DBAF5557}"/>
    <cellStyle name="Normal 23 2 3 4 2 3" xfId="54920" xr:uid="{3DFBB4B2-6A89-4812-9A9A-B3DE096800B6}"/>
    <cellStyle name="Normal 23 2 3 4 3" xfId="18123" xr:uid="{4C401A75-80EB-4BCF-985E-56623883DA1B}"/>
    <cellStyle name="Normal 23 2 3 4 3 2" xfId="33627" xr:uid="{8ADA0E85-D8A1-4331-AB2D-C581B2CADD13}"/>
    <cellStyle name="Normal 23 2 3 4 3 3" xfId="56765" xr:uid="{7A4307CB-4638-424D-B3C4-4A57401035EC}"/>
    <cellStyle name="Normal 23 2 3 4 4" xfId="29908" xr:uid="{710AEA69-FE5F-48B6-9B19-37FA23DDD096}"/>
    <cellStyle name="Normal 23 2 3 4 5" xfId="36219" xr:uid="{31E1E624-2781-4C4E-B5B0-FB31A8C932D8}"/>
    <cellStyle name="Normal 23 2 3 4 6" xfId="38136" xr:uid="{7E891DA1-3790-40C3-8802-10BC2E6ADB19}"/>
    <cellStyle name="Normal 23 2 3 4 7" xfId="52823" xr:uid="{ADB9E349-B3B5-4768-9C99-6EC6CF9D312E}"/>
    <cellStyle name="Normal 23 2 3 5" xfId="14965" xr:uid="{5195E86A-A431-4DAD-A7D0-102F9AFC4401}"/>
    <cellStyle name="Normal 23 2 3 5 2" xfId="16877" xr:uid="{7C6FE547-F02D-4013-A940-0F021816B630}"/>
    <cellStyle name="Normal 23 2 3 5 2 2" xfId="32387" xr:uid="{331BBF8D-A936-40CC-8670-5388858E195E}"/>
    <cellStyle name="Normal 23 2 3 5 2 3" xfId="55523" xr:uid="{BB0B649A-4B84-43C4-A69E-EDEC9C9B86D4}"/>
    <cellStyle name="Normal 23 2 3 5 3" xfId="18726" xr:uid="{155C457C-8AC9-4C12-8752-F5061A5BEA29}"/>
    <cellStyle name="Normal 23 2 3 5 3 2" xfId="34230" xr:uid="{1A50DE37-F234-4534-8E99-75482AB57FF6}"/>
    <cellStyle name="Normal 23 2 3 5 3 3" xfId="57368" xr:uid="{48A198DA-B653-47D0-A921-0C8778CE57BE}"/>
    <cellStyle name="Normal 23 2 3 5 4" xfId="30529" xr:uid="{516E401C-7E69-45D4-A688-708F49880364}"/>
    <cellStyle name="Normal 23 2 3 5 5" xfId="36827" xr:uid="{1E87AD7D-3BD7-4F2A-BFDA-6FA3BF5D6C75}"/>
    <cellStyle name="Normal 23 2 3 5 6" xfId="38743" xr:uid="{41B1984F-021C-47DB-9637-981EE6F79E82}"/>
    <cellStyle name="Normal 23 2 3 5 7" xfId="53657" xr:uid="{67FDC0A6-4AAC-46CF-B37B-B015E0BA4E8E}"/>
    <cellStyle name="Normal 23 2 3 6" xfId="15639" xr:uid="{FD44BD0F-CD09-4271-B23D-7C10C27EE0B8}"/>
    <cellStyle name="Normal 23 2 3 6 2" xfId="31149" xr:uid="{E0D6C181-D7D4-4D21-BC04-8A4A283E81C1}"/>
    <cellStyle name="Normal 23 2 3 6 3" xfId="54285" xr:uid="{CD0A9B79-A693-48D7-BAA0-55F19B0692D6}"/>
    <cellStyle name="Normal 23 2 3 7" xfId="17488" xr:uid="{20DFC635-A3BA-472F-9B98-5EB12134F93F}"/>
    <cellStyle name="Normal 23 2 3 7 2" xfId="32992" xr:uid="{E8AFB77F-EAE5-40EB-B7BC-8F21EEF8227C}"/>
    <cellStyle name="Normal 23 2 3 7 3" xfId="56130" xr:uid="{A88B4DB1-7A32-4A72-9B3A-D97B7A0C379C}"/>
    <cellStyle name="Normal 23 2 3 8" xfId="29188" xr:uid="{BC179150-FDD3-4610-AA8A-F484698AF534}"/>
    <cellStyle name="Normal 23 2 3 9" xfId="35562" xr:uid="{1EA1673E-21E2-41E3-AF07-4EA636D4E92F}"/>
    <cellStyle name="Normal 23 2 3_TB by Segment" xfId="13747" xr:uid="{791348A9-5E45-4176-B523-0CFBA68CD054}"/>
    <cellStyle name="Normal 23 2 4" xfId="13397" xr:uid="{D4C9C04F-91FD-4151-869E-980ED516E841}"/>
    <cellStyle name="Normal 23 2 4 2" xfId="14389" xr:uid="{9232CB15-A004-4652-BE2D-99206A0DD745}"/>
    <cellStyle name="Normal 23 2 4 2 2" xfId="16595" xr:uid="{DAA9F82A-10CC-44A7-AE49-4733719E11E0}"/>
    <cellStyle name="Normal 23 2 4 2 2 2" xfId="32105" xr:uid="{7830FE9F-9B8B-455E-AE82-33A63B0EC54F}"/>
    <cellStyle name="Normal 23 2 4 2 2 3" xfId="55241" xr:uid="{1BFB1C27-CC75-4EDC-9B1F-AE20EDE27EF9}"/>
    <cellStyle name="Normal 23 2 4 2 3" xfId="18444" xr:uid="{F0CA0533-709C-46C9-BAEA-9193C8B055DF}"/>
    <cellStyle name="Normal 23 2 4 2 3 2" xfId="33948" xr:uid="{03B5CA7A-FB86-4987-9749-181A909AEFEE}"/>
    <cellStyle name="Normal 23 2 4 2 3 3" xfId="57086" xr:uid="{1C7898ED-E93D-49B6-91A4-3C944E614A81}"/>
    <cellStyle name="Normal 23 2 4 2 4" xfId="30233" xr:uid="{71FA21E2-5F8B-4980-84C7-5B3A9160E9E9}"/>
    <cellStyle name="Normal 23 2 4 2 5" xfId="36541" xr:uid="{8BDC0610-5C99-42A0-A8CC-F71964B573A8}"/>
    <cellStyle name="Normal 23 2 4 2 6" xfId="38457" xr:uid="{CBF0E23E-E262-46F0-AF67-04C9DA0A8A52}"/>
    <cellStyle name="Normal 23 2 4 2 7" xfId="53150" xr:uid="{4E0522E8-4335-4CAE-8089-1318E1FB5B49}"/>
    <cellStyle name="Normal 23 2 4 3" xfId="15288" xr:uid="{5719FA34-08DB-4CC0-899C-2E8C65855D47}"/>
    <cellStyle name="Normal 23 2 4 3 2" xfId="17198" xr:uid="{E45E81D3-29FE-4922-B36B-247939450BD0}"/>
    <cellStyle name="Normal 23 2 4 3 2 2" xfId="32708" xr:uid="{509C6243-10CA-44AB-B20E-41384DF02BFA}"/>
    <cellStyle name="Normal 23 2 4 3 2 3" xfId="55844" xr:uid="{85D915CD-1F87-4786-A70A-10A2938E89D3}"/>
    <cellStyle name="Normal 23 2 4 3 3" xfId="19047" xr:uid="{C5A79BC1-D5B3-4779-BA9A-FF225225FCD8}"/>
    <cellStyle name="Normal 23 2 4 3 3 2" xfId="34551" xr:uid="{65978520-E82A-4550-B571-2FD923FE3F26}"/>
    <cellStyle name="Normal 23 2 4 3 3 3" xfId="57689" xr:uid="{02C59E0F-39C3-42F0-91BA-7D500BB4EEEE}"/>
    <cellStyle name="Normal 23 2 4 3 4" xfId="30852" xr:uid="{D36F2300-4D07-4768-B2CC-83E4D74132E8}"/>
    <cellStyle name="Normal 23 2 4 3 5" xfId="37148" xr:uid="{3DB364B2-D529-4DB8-BC31-1F8E6783386C}"/>
    <cellStyle name="Normal 23 2 4 3 6" xfId="39064" xr:uid="{EA4AA808-93D6-470F-9299-B9624C34C530}"/>
    <cellStyle name="Normal 23 2 4 3 7" xfId="53979" xr:uid="{E68C0529-0202-43D4-9C35-9CC63948C39B}"/>
    <cellStyle name="Normal 23 2 4 4" xfId="15960" xr:uid="{8C9CECDF-5FA3-4C43-A0CB-68A38429ECF7}"/>
    <cellStyle name="Normal 23 2 4 4 2" xfId="31470" xr:uid="{23E639A9-B6AD-4E16-A41F-EBB1148B9436}"/>
    <cellStyle name="Normal 23 2 4 4 3" xfId="54606" xr:uid="{1B87F9A3-6ADF-4FA9-ABCB-49D81EA7439F}"/>
    <cellStyle name="Normal 23 2 4 5" xfId="17809" xr:uid="{6446716A-8F70-41A1-9CE2-53C07200C9DD}"/>
    <cellStyle name="Normal 23 2 4 5 2" xfId="33313" xr:uid="{6EBCD018-F0C2-43EB-B759-86C5D10DB995}"/>
    <cellStyle name="Normal 23 2 4 5 3" xfId="56451" xr:uid="{288BEBFD-563A-4AD8-943C-5CCC5E91A874}"/>
    <cellStyle name="Normal 23 2 4 6" xfId="29568" xr:uid="{02EA50C5-B29D-46F7-A3AB-9EE495162BAB}"/>
    <cellStyle name="Normal 23 2 4 7" xfId="35891" xr:uid="{88C05237-B025-44C4-ACF9-CBA77DD29672}"/>
    <cellStyle name="Normal 23 2 4 8" xfId="37818" xr:uid="{C6517172-51E0-4F59-B66F-068386C29090}"/>
    <cellStyle name="Normal 23 2 4 9" xfId="52396" xr:uid="{1A7D2A44-3B4F-439B-84BD-7A2F82F3124A}"/>
    <cellStyle name="Normal 23 2 4_TB by Segment" xfId="14775" xr:uid="{3A311619-451E-4583-895D-638D348D2048}"/>
    <cellStyle name="Normal 23 2 5" xfId="13165" xr:uid="{2286DC4D-4880-4087-92ED-F6328DA9F506}"/>
    <cellStyle name="Normal 23 2 5 2" xfId="14182" xr:uid="{3F8EB484-1CA0-4251-A7E4-111603E7EA97}"/>
    <cellStyle name="Normal 23 2 5 2 2" xfId="16390" xr:uid="{9EDF384F-CCB8-4805-B2A3-B98241D02EFF}"/>
    <cellStyle name="Normal 23 2 5 2 2 2" xfId="31900" xr:uid="{6136E2A8-C888-458A-B4D0-845B91F5F964}"/>
    <cellStyle name="Normal 23 2 5 2 2 3" xfId="55036" xr:uid="{C82BB82E-76CE-493B-922E-D9E0DC8601DD}"/>
    <cellStyle name="Normal 23 2 5 2 3" xfId="18239" xr:uid="{A0E3E8C0-AE46-4F50-804C-4BEA9F4EEFD9}"/>
    <cellStyle name="Normal 23 2 5 2 3 2" xfId="33743" xr:uid="{C2AA38EA-1A17-4097-9651-E1241DDCCC95}"/>
    <cellStyle name="Normal 23 2 5 2 3 3" xfId="56881" xr:uid="{B6900F2A-9C66-49A3-B494-024FCAA7CA6E}"/>
    <cellStyle name="Normal 23 2 5 2 4" xfId="30026" xr:uid="{D2D1E5A0-2129-46DE-ADE4-9E2CAD85AFFD}"/>
    <cellStyle name="Normal 23 2 5 2 5" xfId="36336" xr:uid="{E20CE882-9A7B-4DB2-94A8-4AF033F390BC}"/>
    <cellStyle name="Normal 23 2 5 2 6" xfId="38252" xr:uid="{630BFAD2-2B32-4436-BC82-393F3FE75CC1}"/>
    <cellStyle name="Normal 23 2 5 2 7" xfId="52943" xr:uid="{6045C4A8-76E0-41B1-8644-40CF35B3651E}"/>
    <cellStyle name="Normal 23 2 5 3" xfId="15082" xr:uid="{EEC0A7E0-740A-4493-B521-AAFB270AF858}"/>
    <cellStyle name="Normal 23 2 5 3 2" xfId="16993" xr:uid="{7A151B11-EADF-4CA8-B051-DCE4069E0362}"/>
    <cellStyle name="Normal 23 2 5 3 2 2" xfId="32503" xr:uid="{803759C7-0D6E-4285-937B-634CC40BA3E8}"/>
    <cellStyle name="Normal 23 2 5 3 2 3" xfId="55639" xr:uid="{D6A78FF5-0CCC-41DB-9405-F6BE12888BF6}"/>
    <cellStyle name="Normal 23 2 5 3 3" xfId="18842" xr:uid="{C9A4683D-6EC6-4494-BF33-4BDC27CB6558}"/>
    <cellStyle name="Normal 23 2 5 3 3 2" xfId="34346" xr:uid="{2A54D8EA-7C22-4B88-B954-C7C2722A156D}"/>
    <cellStyle name="Normal 23 2 5 3 3 3" xfId="57484" xr:uid="{526C1587-47C2-4F37-8A73-C67134364E5F}"/>
    <cellStyle name="Normal 23 2 5 3 4" xfId="30646" xr:uid="{FFF7A346-DD5A-4057-A058-DFA498C6C2FA}"/>
    <cellStyle name="Normal 23 2 5 3 5" xfId="36943" xr:uid="{36ACA268-F0DC-4D85-921E-3AC3A630878C}"/>
    <cellStyle name="Normal 23 2 5 3 6" xfId="38859" xr:uid="{4E64CF4A-21A2-496B-A8B6-5ADA233C9C89}"/>
    <cellStyle name="Normal 23 2 5 3 7" xfId="53773" xr:uid="{98E31008-9622-42ED-BC49-2A7F66EA9F8F}"/>
    <cellStyle name="Normal 23 2 5 4" xfId="15755" xr:uid="{D3E21800-F8D4-4BA5-B825-25C39FDE5B00}"/>
    <cellStyle name="Normal 23 2 5 4 2" xfId="31265" xr:uid="{3F701232-86C8-4B3D-AC72-CE185375BC0D}"/>
    <cellStyle name="Normal 23 2 5 4 3" xfId="54401" xr:uid="{138651D9-9E62-4105-8502-75B189C1FF28}"/>
    <cellStyle name="Normal 23 2 5 5" xfId="17604" xr:uid="{F98972E6-1D0E-4CEC-8941-55DA7094323A}"/>
    <cellStyle name="Normal 23 2 5 5 2" xfId="33108" xr:uid="{327946F9-FD5E-49FE-BE26-4D3E9D964E91}"/>
    <cellStyle name="Normal 23 2 5 5 3" xfId="56246" xr:uid="{06F0E53F-55CE-4ACB-B6D0-2FE97F824485}"/>
    <cellStyle name="Normal 23 2 5 6" xfId="29353" xr:uid="{51365ECD-2693-4450-8DF7-BBDD5567C236}"/>
    <cellStyle name="Normal 23 2 5 7" xfId="35686" xr:uid="{3F5AAC58-D2C8-4A5F-8862-95E53B010435}"/>
    <cellStyle name="Normal 23 2 5 8" xfId="37612" xr:uid="{3142541D-A044-412B-BCE5-8FE08960AB63}"/>
    <cellStyle name="Normal 23 2 5 9" xfId="52179" xr:uid="{41B509C2-5CA4-4E0D-9DC6-F46C07B43F96}"/>
    <cellStyle name="Normal 23 2 5_TB by Segment" xfId="14776" xr:uid="{DE9FE779-0F73-4D35-A393-E5A1FF1DCAC5}"/>
    <cellStyle name="Normal 23 2 6" xfId="13971" xr:uid="{AD7E4D7A-A26E-40C3-B73D-5719256BB82D}"/>
    <cellStyle name="Normal 23 2 6 2" xfId="16191" xr:uid="{63FAD61D-EA69-4AE8-BD80-5C9AD9AB10B8}"/>
    <cellStyle name="Normal 23 2 6 2 2" xfId="31701" xr:uid="{E614123C-A79A-4D84-A059-2BFEF94303FC}"/>
    <cellStyle name="Normal 23 2 6 2 3" xfId="54837" xr:uid="{535C40C7-AEE0-45F1-B37F-73FC1EF3E403}"/>
    <cellStyle name="Normal 23 2 6 3" xfId="18040" xr:uid="{BDA2D829-5003-46A4-BADF-BAC6183ED1D1}"/>
    <cellStyle name="Normal 23 2 6 3 2" xfId="33544" xr:uid="{97FE8182-3863-495F-B60D-D1FA7B0487B5}"/>
    <cellStyle name="Normal 23 2 6 3 3" xfId="56682" xr:uid="{BD1DD7ED-973C-4589-84B3-883BF22C035B}"/>
    <cellStyle name="Normal 23 2 6 4" xfId="29825" xr:uid="{DE54CCD4-7A21-4D79-9619-BD332CC057B6}"/>
    <cellStyle name="Normal 23 2 6 5" xfId="36136" xr:uid="{81BC97F6-E69E-4749-B5CD-C8DE16696C43}"/>
    <cellStyle name="Normal 23 2 6 6" xfId="38053" xr:uid="{7E5693C5-40FC-479E-9468-88479D28708D}"/>
    <cellStyle name="Normal 23 2 6 7" xfId="52740" xr:uid="{20C88442-6542-40A3-A946-F79CCA49A944}"/>
    <cellStyle name="Normal 23 2 7" xfId="14882" xr:uid="{D4FB670A-91F6-42C8-BF04-285C50F1EE94}"/>
    <cellStyle name="Normal 23 2 7 2" xfId="16794" xr:uid="{292622D8-637A-4305-9BB2-B1E33FCDF84A}"/>
    <cellStyle name="Normal 23 2 7 2 2" xfId="32304" xr:uid="{022B32C7-6A26-41F4-90B3-271B2D9FACF2}"/>
    <cellStyle name="Normal 23 2 7 2 3" xfId="55440" xr:uid="{E1D194E8-5F5F-4CE7-BE51-14D6FDD7BF29}"/>
    <cellStyle name="Normal 23 2 7 3" xfId="18643" xr:uid="{3B3F3C7D-19D1-4394-86F2-AC8C1057F401}"/>
    <cellStyle name="Normal 23 2 7 3 2" xfId="34147" xr:uid="{DF7C8126-2D88-4595-BB8E-903DFF8B4198}"/>
    <cellStyle name="Normal 23 2 7 3 3" xfId="57285" xr:uid="{98BE07D4-47C0-4584-AC23-CAD0B8025C9D}"/>
    <cellStyle name="Normal 23 2 7 4" xfId="30446" xr:uid="{A8F26A81-E8AC-47B1-A9E2-5CEFCA62765F}"/>
    <cellStyle name="Normal 23 2 7 5" xfId="36744" xr:uid="{0A06E5D6-9ACD-4E33-B8C2-D7E42C0784D9}"/>
    <cellStyle name="Normal 23 2 7 6" xfId="38660" xr:uid="{AC941E47-CFDC-4367-B093-6AC98902287C}"/>
    <cellStyle name="Normal 23 2 7 7" xfId="53574" xr:uid="{8415E976-7C34-4EAE-920C-0541CD510D39}"/>
    <cellStyle name="Normal 23 2 8" xfId="12651" xr:uid="{273ACBE3-0EEA-4567-9FE2-23F9FCC6FA5C}"/>
    <cellStyle name="Normal 23 2 8 2" xfId="29104" xr:uid="{F94BBB46-C09C-4E20-8658-977BC1E369CA}"/>
    <cellStyle name="Normal 23 2 8 3" xfId="51861" xr:uid="{8379318C-D0CA-4A5D-8D59-2B3ABB35313F}"/>
    <cellStyle name="Normal 23 2 9" xfId="15556" xr:uid="{76E4787D-2776-432E-8137-CF189B5E2536}"/>
    <cellStyle name="Normal 23 2 9 2" xfId="31066" xr:uid="{7ED844A9-A895-4E5D-9B7B-1D81C0DF562B}"/>
    <cellStyle name="Normal 23 2 9 3" xfId="54202" xr:uid="{9C5FBE1B-0704-4359-B574-3743682EEF0A}"/>
    <cellStyle name="Normal 23 2_2Q TM1 Check" xfId="12703" xr:uid="{2C20E1B3-B73C-4531-B0A3-7EADB3E1BDEE}"/>
    <cellStyle name="Normal 23 3" xfId="12666" xr:uid="{7D1585B7-5364-4D20-A6EA-37DB2EE2846D}"/>
    <cellStyle name="Normal 23 3 10" xfId="35491" xr:uid="{4FDD23DE-90FC-4837-AD00-33FB7E96F0B9}"/>
    <cellStyle name="Normal 23 3 11" xfId="37422" xr:uid="{85789FB0-28E0-4E0C-BE8E-26718F7A2626}"/>
    <cellStyle name="Normal 23 3 12" xfId="51876" xr:uid="{D51C3DA7-DBD6-44AD-AD90-94C96DD5C34B}"/>
    <cellStyle name="Normal 23 3 2" xfId="12834" xr:uid="{33CD5DEC-B2D6-4AB0-87D0-2CAD2A9962FF}"/>
    <cellStyle name="Normal 23 3 2 10" xfId="37506" xr:uid="{EAD13756-3430-4169-97F5-AE70A609DA5D}"/>
    <cellStyle name="Normal 23 3 2 11" xfId="51998" xr:uid="{8429B8AA-D5AE-4AB2-8AE4-A8C361999578}"/>
    <cellStyle name="Normal 23 3 2 2" xfId="13495" xr:uid="{650C897D-F9D0-48E2-A1BF-0E83B8610039}"/>
    <cellStyle name="Normal 23 3 2 2 2" xfId="14486" xr:uid="{6B9EBA2F-6B36-4FCA-BFD8-25322EF1296A}"/>
    <cellStyle name="Normal 23 3 2 2 2 2" xfId="16692" xr:uid="{F9566B5F-4D8F-4BC1-A4C8-96E0111DAC9E}"/>
    <cellStyle name="Normal 23 3 2 2 2 2 2" xfId="32202" xr:uid="{437881E7-941D-4E81-96E2-524F5C61D19B}"/>
    <cellStyle name="Normal 23 3 2 2 2 2 3" xfId="55338" xr:uid="{D3D4B7F5-6453-42EF-814A-090313B2F66F}"/>
    <cellStyle name="Normal 23 3 2 2 2 3" xfId="18541" xr:uid="{EB4B9E4E-18D6-4BA8-A759-FBDAE6149853}"/>
    <cellStyle name="Normal 23 3 2 2 2 3 2" xfId="34045" xr:uid="{29B6F775-A52A-46A7-8089-18057AF77199}"/>
    <cellStyle name="Normal 23 3 2 2 2 3 3" xfId="57183" xr:uid="{B540EE46-06AA-4473-A07B-31A940FCA983}"/>
    <cellStyle name="Normal 23 3 2 2 2 4" xfId="30330" xr:uid="{A230FE10-683F-480D-B0BB-A63B740B516B}"/>
    <cellStyle name="Normal 23 3 2 2 2 5" xfId="36638" xr:uid="{0EED4271-7DB4-447F-91B6-6DAE77C004A3}"/>
    <cellStyle name="Normal 23 3 2 2 2 6" xfId="38554" xr:uid="{53D20429-0786-471E-BF12-A5AA6CA50E4A}"/>
    <cellStyle name="Normal 23 3 2 2 2 7" xfId="53247" xr:uid="{18EC8608-2D17-4D8B-9410-BE35F8BFA633}"/>
    <cellStyle name="Normal 23 3 2 2 3" xfId="15385" xr:uid="{AEF42A9B-A4BB-4BFB-B657-A94DC0755B93}"/>
    <cellStyle name="Normal 23 3 2 2 3 2" xfId="17295" xr:uid="{2916254C-7500-4FCA-9982-63ADD548982A}"/>
    <cellStyle name="Normal 23 3 2 2 3 2 2" xfId="32805" xr:uid="{2DAE0000-5887-471C-95CA-B52D45C57203}"/>
    <cellStyle name="Normal 23 3 2 2 3 2 3" xfId="55941" xr:uid="{0652D164-69DC-49FC-9D9A-A946E9C6B559}"/>
    <cellStyle name="Normal 23 3 2 2 3 3" xfId="19144" xr:uid="{E17C124C-909D-4167-B7F2-217E5D1BFC96}"/>
    <cellStyle name="Normal 23 3 2 2 3 3 2" xfId="34648" xr:uid="{F0EFF29C-21F4-425C-85A6-55A2047832CD}"/>
    <cellStyle name="Normal 23 3 2 2 3 3 3" xfId="57786" xr:uid="{4B3E077F-8124-47F1-B143-774DC00206CE}"/>
    <cellStyle name="Normal 23 3 2 2 3 4" xfId="30949" xr:uid="{F626B763-52BF-4A90-88A6-8FEE47D32BB7}"/>
    <cellStyle name="Normal 23 3 2 2 3 5" xfId="37245" xr:uid="{55186D49-8B7B-4A4B-A3DD-3C8E5D94B030}"/>
    <cellStyle name="Normal 23 3 2 2 3 6" xfId="39161" xr:uid="{C9C67504-6FF7-4810-AA51-5EBA6CD51408}"/>
    <cellStyle name="Normal 23 3 2 2 3 7" xfId="54076" xr:uid="{2542CF67-DDCD-46A7-AAF9-51A9FF2E45D8}"/>
    <cellStyle name="Normal 23 3 2 2 4" xfId="16057" xr:uid="{082B1D75-BF96-459F-A5B1-3D97866A0BC1}"/>
    <cellStyle name="Normal 23 3 2 2 4 2" xfId="31567" xr:uid="{DCE63AEF-9AA0-4570-8583-2C9A4A8414F2}"/>
    <cellStyle name="Normal 23 3 2 2 4 3" xfId="54703" xr:uid="{ADA22121-E040-4CB4-9294-081354C1F7A2}"/>
    <cellStyle name="Normal 23 3 2 2 5" xfId="17906" xr:uid="{A197ED0E-2898-4E0F-997C-A8D3162AACBE}"/>
    <cellStyle name="Normal 23 3 2 2 5 2" xfId="33410" xr:uid="{BE310D56-7231-4D33-B71F-90379DB87886}"/>
    <cellStyle name="Normal 23 3 2 2 5 3" xfId="56548" xr:uid="{91FC559C-545A-4009-98C5-EC4AC69076DE}"/>
    <cellStyle name="Normal 23 3 2 2 6" xfId="29665" xr:uid="{EE0D4627-6DFF-4180-82CB-14549CF8D744}"/>
    <cellStyle name="Normal 23 3 2 2 7" xfId="35988" xr:uid="{59CA0281-E181-433B-A411-239030EA3BA7}"/>
    <cellStyle name="Normal 23 3 2 2 8" xfId="37915" xr:uid="{F92344C9-B5C7-43BD-9DF7-B1FFCFBAE1D0}"/>
    <cellStyle name="Normal 23 3 2 2 9" xfId="52493" xr:uid="{78E1BF5A-0930-4F2E-B7C2-3304C8A78275}"/>
    <cellStyle name="Normal 23 3 2 2_TB by Segment" xfId="14777" xr:uid="{FA12704A-3093-45BD-B629-51AFB123815A}"/>
    <cellStyle name="Normal 23 3 2 3" xfId="13269" xr:uid="{349EAAAA-8497-4FF3-8A39-4A75D97F0403}"/>
    <cellStyle name="Normal 23 3 2 3 2" xfId="14279" xr:uid="{3B7366F9-5CD2-42B1-9EFA-278F286D1379}"/>
    <cellStyle name="Normal 23 3 2 3 2 2" xfId="16487" xr:uid="{78D8736E-9BE7-48C0-8B99-593D50F951AC}"/>
    <cellStyle name="Normal 23 3 2 3 2 2 2" xfId="31997" xr:uid="{5DF24912-9FD8-4D92-80C9-759783BC19F2}"/>
    <cellStyle name="Normal 23 3 2 3 2 2 3" xfId="55133" xr:uid="{866BFB58-F45A-4456-97AE-48DF72B8A86A}"/>
    <cellStyle name="Normal 23 3 2 3 2 3" xfId="18336" xr:uid="{ECA43D9E-9E24-4E58-92BD-71409DC49795}"/>
    <cellStyle name="Normal 23 3 2 3 2 3 2" xfId="33840" xr:uid="{2D0DA600-1B53-47F7-8D31-65596DDD4A02}"/>
    <cellStyle name="Normal 23 3 2 3 2 3 3" xfId="56978" xr:uid="{6D82633C-C121-4E2C-956D-B72167C3C354}"/>
    <cellStyle name="Normal 23 3 2 3 2 4" xfId="30123" xr:uid="{F9F76C71-B6E5-4F64-84B9-21D5D164EE98}"/>
    <cellStyle name="Normal 23 3 2 3 2 5" xfId="36433" xr:uid="{1CDE4D61-B460-4CFC-97F7-92597F644358}"/>
    <cellStyle name="Normal 23 3 2 3 2 6" xfId="38349" xr:uid="{C33FB877-B11C-4BAA-8E3D-95AC639A5D36}"/>
    <cellStyle name="Normal 23 3 2 3 2 7" xfId="53040" xr:uid="{235CF7D4-5BDF-4A73-9AC9-E27489B29A9D}"/>
    <cellStyle name="Normal 23 3 2 3 3" xfId="15179" xr:uid="{1C115C91-85D4-43CB-8821-2F7C305E77F6}"/>
    <cellStyle name="Normal 23 3 2 3 3 2" xfId="17090" xr:uid="{B572AC72-4F6A-4DF8-978A-C04A8280BA26}"/>
    <cellStyle name="Normal 23 3 2 3 3 2 2" xfId="32600" xr:uid="{91E25AF1-1C6B-4914-B6CB-7179934CCE08}"/>
    <cellStyle name="Normal 23 3 2 3 3 2 3" xfId="55736" xr:uid="{9C69CEB8-0F1D-4612-880B-E01A274D41D0}"/>
    <cellStyle name="Normal 23 3 2 3 3 3" xfId="18939" xr:uid="{7507B681-6304-4E3E-B048-37050B2C0CE6}"/>
    <cellStyle name="Normal 23 3 2 3 3 3 2" xfId="34443" xr:uid="{63F61E0F-C749-4DBA-ABDE-EE04A4AC390D}"/>
    <cellStyle name="Normal 23 3 2 3 3 3 3" xfId="57581" xr:uid="{4E60DEA6-C803-4E31-AC5B-34E57F3C5021}"/>
    <cellStyle name="Normal 23 3 2 3 3 4" xfId="30743" xr:uid="{7B45BEF3-7619-4925-A590-A0A5C8971C46}"/>
    <cellStyle name="Normal 23 3 2 3 3 5" xfId="37040" xr:uid="{44F35BA8-BF7C-40B6-8D17-395CE5F5C057}"/>
    <cellStyle name="Normal 23 3 2 3 3 6" xfId="38956" xr:uid="{47AB4F19-D818-4F9F-B88D-EBA548A13B38}"/>
    <cellStyle name="Normal 23 3 2 3 3 7" xfId="53870" xr:uid="{F700EC79-FF86-4D37-95AD-52ACC747EB5E}"/>
    <cellStyle name="Normal 23 3 2 3 4" xfId="15852" xr:uid="{976F0283-6993-4B47-B705-9724B5880514}"/>
    <cellStyle name="Normal 23 3 2 3 4 2" xfId="31362" xr:uid="{F542BAD3-708A-4646-B6E7-1F5AB5EBB2AC}"/>
    <cellStyle name="Normal 23 3 2 3 4 3" xfId="54498" xr:uid="{F5CDF633-6B90-4D62-A11D-8954DF5561AB}"/>
    <cellStyle name="Normal 23 3 2 3 5" xfId="17701" xr:uid="{413DD9E9-59A8-4096-8D79-D138E08B5FEA}"/>
    <cellStyle name="Normal 23 3 2 3 5 2" xfId="33205" xr:uid="{4EE931B9-2596-4284-A173-C98A79557CFC}"/>
    <cellStyle name="Normal 23 3 2 3 5 3" xfId="56343" xr:uid="{307E1D67-EF67-45B6-8F1A-7F725315F138}"/>
    <cellStyle name="Normal 23 3 2 3 6" xfId="29453" xr:uid="{464600DC-F87A-4513-B4E4-6575B35F8811}"/>
    <cellStyle name="Normal 23 3 2 3 7" xfId="35783" xr:uid="{D89BD918-6FF1-45CA-A65C-3A7FA495487B}"/>
    <cellStyle name="Normal 23 3 2 3 8" xfId="37710" xr:uid="{5863413B-17DE-455B-B626-8F459A018BD3}"/>
    <cellStyle name="Normal 23 3 2 3 9" xfId="52279" xr:uid="{081F20A7-871A-4E32-A370-0C44DC7CEB6B}"/>
    <cellStyle name="Normal 23 3 2 3_TB by Segment" xfId="14778" xr:uid="{0F16DC40-ABF4-4F6D-A0C4-F0E78A95C757}"/>
    <cellStyle name="Normal 23 3 2 4" xfId="14068" xr:uid="{DC5B6E38-8B85-4FDF-AD94-84DE4F64252F}"/>
    <cellStyle name="Normal 23 3 2 4 2" xfId="16288" xr:uid="{E82EF64A-60C6-4ABD-9ACE-FF259C0A804F}"/>
    <cellStyle name="Normal 23 3 2 4 2 2" xfId="31798" xr:uid="{78CD2798-5BE8-4E29-8366-0CA59587B794}"/>
    <cellStyle name="Normal 23 3 2 4 2 3" xfId="54934" xr:uid="{CD11F827-32C4-4B7B-9A20-D809195FC126}"/>
    <cellStyle name="Normal 23 3 2 4 3" xfId="18137" xr:uid="{66AA17CE-BAF4-4EEE-81E4-0831DF186716}"/>
    <cellStyle name="Normal 23 3 2 4 3 2" xfId="33641" xr:uid="{C1E873F6-3322-45FB-AE47-E64465279B93}"/>
    <cellStyle name="Normal 23 3 2 4 3 3" xfId="56779" xr:uid="{F12FC39F-430A-4C9B-8059-CA4C7F30BFCC}"/>
    <cellStyle name="Normal 23 3 2 4 4" xfId="29922" xr:uid="{A3639536-AE1B-405E-A989-F3953C045E0E}"/>
    <cellStyle name="Normal 23 3 2 4 5" xfId="36233" xr:uid="{CA643521-50CE-421A-9537-11D3F1DF6D4C}"/>
    <cellStyle name="Normal 23 3 2 4 6" xfId="38150" xr:uid="{F78CABF2-6F69-4C75-B314-E55644608402}"/>
    <cellStyle name="Normal 23 3 2 4 7" xfId="52837" xr:uid="{78AEDEA3-C1FF-4CAC-BF90-CD9D51A0C6AE}"/>
    <cellStyle name="Normal 23 3 2 5" xfId="14979" xr:uid="{E1C3E4EC-6B52-4113-B18F-E4A5FC258270}"/>
    <cellStyle name="Normal 23 3 2 5 2" xfId="16891" xr:uid="{7FE13123-C484-46A7-A950-E18FEFF21328}"/>
    <cellStyle name="Normal 23 3 2 5 2 2" xfId="32401" xr:uid="{9F94AC7C-4672-4821-BF47-199178DFBC37}"/>
    <cellStyle name="Normal 23 3 2 5 2 3" xfId="55537" xr:uid="{2B7D78B2-B5F1-4749-8D1A-1A900D735392}"/>
    <cellStyle name="Normal 23 3 2 5 3" xfId="18740" xr:uid="{804F11EF-FE93-4C64-8315-8910E13B9E50}"/>
    <cellStyle name="Normal 23 3 2 5 3 2" xfId="34244" xr:uid="{5C116BA3-62A5-43A3-ACFB-6506000F117D}"/>
    <cellStyle name="Normal 23 3 2 5 3 3" xfId="57382" xr:uid="{A42BA68A-1F0D-42C5-8C09-0FD9BB8AD00C}"/>
    <cellStyle name="Normal 23 3 2 5 4" xfId="30543" xr:uid="{5EE1E957-E793-46D1-A687-E543CA9B6BC0}"/>
    <cellStyle name="Normal 23 3 2 5 5" xfId="36841" xr:uid="{326B4C02-76C4-42D1-8FF3-2446B6AB6606}"/>
    <cellStyle name="Normal 23 3 2 5 6" xfId="38757" xr:uid="{C6BF4B4B-CB3E-4394-BEC1-67E674FD983A}"/>
    <cellStyle name="Normal 23 3 2 5 7" xfId="53671" xr:uid="{6B2DA1D7-6A6B-469D-9F38-4213364BA3B8}"/>
    <cellStyle name="Normal 23 3 2 6" xfId="15653" xr:uid="{30229EE2-A48B-4018-B811-73BB631D0973}"/>
    <cellStyle name="Normal 23 3 2 6 2" xfId="31163" xr:uid="{ACFF178F-C6CC-4DB5-9607-5A0C0E2F3636}"/>
    <cellStyle name="Normal 23 3 2 6 3" xfId="54299" xr:uid="{68D63BF7-9DE1-4276-A189-8AD252C3FA20}"/>
    <cellStyle name="Normal 23 3 2 7" xfId="17502" xr:uid="{1FD22B01-BDC6-4448-83C1-5FAA3A4D26BD}"/>
    <cellStyle name="Normal 23 3 2 7 2" xfId="33006" xr:uid="{68501DC2-E232-403A-BC76-6457B2C65AFD}"/>
    <cellStyle name="Normal 23 3 2 7 3" xfId="56144" xr:uid="{0150BAE7-4894-419C-8DA3-3C835EE49BB7}"/>
    <cellStyle name="Normal 23 3 2 8" xfId="29202" xr:uid="{7FC0CCC5-4D93-47CE-9000-BF3D6E10B604}"/>
    <cellStyle name="Normal 23 3 2 9" xfId="35576" xr:uid="{F0A6746D-5106-4A2D-8829-8E8D3AEDA526}"/>
    <cellStyle name="Normal 23 3 2_TB by Segment" xfId="13748" xr:uid="{7095D330-AB69-43DF-B017-0D226C082424}"/>
    <cellStyle name="Normal 23 3 3" xfId="13411" xr:uid="{BD667F31-C657-49A8-AC31-6761139F598A}"/>
    <cellStyle name="Normal 23 3 3 2" xfId="14403" xr:uid="{8B9145B0-FAB5-48DE-8A3F-81A5BD4137AD}"/>
    <cellStyle name="Normal 23 3 3 2 2" xfId="16609" xr:uid="{3F223FFB-C7BC-4FF2-8D7F-4DC4489A6FCB}"/>
    <cellStyle name="Normal 23 3 3 2 2 2" xfId="32119" xr:uid="{4BB09C4A-F703-4E29-A152-CC3F8695FDD6}"/>
    <cellStyle name="Normal 23 3 3 2 2 3" xfId="55255" xr:uid="{8178F0AF-A16E-453E-ACED-DAF75140DA8E}"/>
    <cellStyle name="Normal 23 3 3 2 3" xfId="18458" xr:uid="{E917F4FA-7C27-4A8D-80EA-57997C2AEA5E}"/>
    <cellStyle name="Normal 23 3 3 2 3 2" xfId="33962" xr:uid="{8EDFDA92-DF55-4C6C-8D7B-70747539CC48}"/>
    <cellStyle name="Normal 23 3 3 2 3 3" xfId="57100" xr:uid="{0BE14767-6274-45EA-A917-5C2794727806}"/>
    <cellStyle name="Normal 23 3 3 2 4" xfId="30247" xr:uid="{12F1E72A-2B37-4884-B506-322FBF280334}"/>
    <cellStyle name="Normal 23 3 3 2 5" xfId="36555" xr:uid="{F363F9CA-8257-460A-981D-6AF7F89CA887}"/>
    <cellStyle name="Normal 23 3 3 2 6" xfId="38471" xr:uid="{5F5FB213-2055-487B-9879-59EAC092F2FA}"/>
    <cellStyle name="Normal 23 3 3 2 7" xfId="53164" xr:uid="{94C1D596-4A43-439C-B13B-F7FBD0414559}"/>
    <cellStyle name="Normal 23 3 3 3" xfId="15302" xr:uid="{82D5D937-81FC-4B10-B255-9BA32D7AD689}"/>
    <cellStyle name="Normal 23 3 3 3 2" xfId="17212" xr:uid="{EA9D4342-5D55-4D98-9D46-F0E1F0A9CCE0}"/>
    <cellStyle name="Normal 23 3 3 3 2 2" xfId="32722" xr:uid="{67A0E165-CD7F-49E3-BDF1-0D935F3B8408}"/>
    <cellStyle name="Normal 23 3 3 3 2 3" xfId="55858" xr:uid="{E3D88BEF-1735-4CA0-89F2-3C8B09E9938C}"/>
    <cellStyle name="Normal 23 3 3 3 3" xfId="19061" xr:uid="{C924CAB7-8547-4190-B5C1-566B1B8B76C9}"/>
    <cellStyle name="Normal 23 3 3 3 3 2" xfId="34565" xr:uid="{75185B4F-8784-4B01-AB57-A2998A60AD19}"/>
    <cellStyle name="Normal 23 3 3 3 3 3" xfId="57703" xr:uid="{8CD435F0-4257-4D85-950D-51000ADD106D}"/>
    <cellStyle name="Normal 23 3 3 3 4" xfId="30866" xr:uid="{50E4C3CD-E5AB-45B9-A0A4-5C705DD484C4}"/>
    <cellStyle name="Normal 23 3 3 3 5" xfId="37162" xr:uid="{1CD60E79-C951-4FC1-ACF0-06F5E3D627F7}"/>
    <cellStyle name="Normal 23 3 3 3 6" xfId="39078" xr:uid="{64D9F972-8B67-472C-8098-FFEC18A71FAD}"/>
    <cellStyle name="Normal 23 3 3 3 7" xfId="53993" xr:uid="{D375E661-030B-4E76-B139-AAB1C24C371C}"/>
    <cellStyle name="Normal 23 3 3 4" xfId="15974" xr:uid="{5C682BB0-90EA-4218-8221-DCC8FFB37D22}"/>
    <cellStyle name="Normal 23 3 3 4 2" xfId="31484" xr:uid="{0A383F8D-2877-4ED3-BAC4-30B7A8BF8FAA}"/>
    <cellStyle name="Normal 23 3 3 4 3" xfId="54620" xr:uid="{7BCD96F5-FABC-42B8-AC47-729256F8C10C}"/>
    <cellStyle name="Normal 23 3 3 5" xfId="17823" xr:uid="{2EF6948B-0667-4124-B635-AEDEC557AF16}"/>
    <cellStyle name="Normal 23 3 3 5 2" xfId="33327" xr:uid="{CB3AD234-1CFE-405D-A242-CA0B041A9507}"/>
    <cellStyle name="Normal 23 3 3 5 3" xfId="56465" xr:uid="{30CCA601-1F5E-4A0E-935B-8F003EA5AF03}"/>
    <cellStyle name="Normal 23 3 3 6" xfId="29582" xr:uid="{41FCEBAC-7310-497E-A939-D9393ACC3391}"/>
    <cellStyle name="Normal 23 3 3 7" xfId="35905" xr:uid="{2141B405-084C-4F20-9750-CF33F8B47C72}"/>
    <cellStyle name="Normal 23 3 3 8" xfId="37832" xr:uid="{490D2EAD-9DF6-4EA0-86CC-02DD239909D9}"/>
    <cellStyle name="Normal 23 3 3 9" xfId="52410" xr:uid="{65D7CC92-8A63-4FC6-9EA7-7EA95B166035}"/>
    <cellStyle name="Normal 23 3 3_TB by Segment" xfId="14779" xr:uid="{3249123D-1073-41A8-ACA9-BAA619675DAE}"/>
    <cellStyle name="Normal 23 3 4" xfId="13179" xr:uid="{18430B97-8ABB-4E3E-8AD6-B1B32E1B6682}"/>
    <cellStyle name="Normal 23 3 4 2" xfId="14196" xr:uid="{BC1E87A1-1D18-4652-8A85-1E19CB8179DF}"/>
    <cellStyle name="Normal 23 3 4 2 2" xfId="16404" xr:uid="{BD165000-ED89-4000-8DF8-CA7E2A4E42A3}"/>
    <cellStyle name="Normal 23 3 4 2 2 2" xfId="31914" xr:uid="{35A1A058-0552-4335-9FC0-B13CBAB6EB38}"/>
    <cellStyle name="Normal 23 3 4 2 2 3" xfId="55050" xr:uid="{BB066D6B-8183-40E7-AEDB-0527BB09CD7D}"/>
    <cellStyle name="Normal 23 3 4 2 3" xfId="18253" xr:uid="{37CA2433-ECE5-4BA6-A11B-0B55FE1BB5E8}"/>
    <cellStyle name="Normal 23 3 4 2 3 2" xfId="33757" xr:uid="{60FC889D-F0DC-4E0D-84E3-7CB65B83F667}"/>
    <cellStyle name="Normal 23 3 4 2 3 3" xfId="56895" xr:uid="{1DF0A04F-B59A-4807-9FBB-FF331EEB45EF}"/>
    <cellStyle name="Normal 23 3 4 2 4" xfId="30040" xr:uid="{F3F9B6FD-0C1A-481D-8F6F-307287B98015}"/>
    <cellStyle name="Normal 23 3 4 2 5" xfId="36350" xr:uid="{ED9757E9-09D1-450B-B430-31E26B73F605}"/>
    <cellStyle name="Normal 23 3 4 2 6" xfId="38266" xr:uid="{735ED029-8607-4D4B-B38D-3806A9C5E3A4}"/>
    <cellStyle name="Normal 23 3 4 2 7" xfId="52957" xr:uid="{B5D36288-441C-40C1-98FA-FB897AAC24E6}"/>
    <cellStyle name="Normal 23 3 4 3" xfId="15096" xr:uid="{6A8969B9-C800-4BF5-AE71-A13CCBD2F3BF}"/>
    <cellStyle name="Normal 23 3 4 3 2" xfId="17007" xr:uid="{7372EAEE-DB7E-4A75-ADEE-6DDE3E294CFC}"/>
    <cellStyle name="Normal 23 3 4 3 2 2" xfId="32517" xr:uid="{B55F6AB6-7FD4-4604-BD60-5F9B2979C90D}"/>
    <cellStyle name="Normal 23 3 4 3 2 3" xfId="55653" xr:uid="{1A4B375C-F5E8-4AF3-8713-130B75787A10}"/>
    <cellStyle name="Normal 23 3 4 3 3" xfId="18856" xr:uid="{34A6520D-419C-44BE-AE7B-8D7A4D015EF8}"/>
    <cellStyle name="Normal 23 3 4 3 3 2" xfId="34360" xr:uid="{368554AF-CF30-4852-9D75-293DDCE504A3}"/>
    <cellStyle name="Normal 23 3 4 3 3 3" xfId="57498" xr:uid="{32C3424D-41BD-46DD-A65E-1C9923FCA2A7}"/>
    <cellStyle name="Normal 23 3 4 3 4" xfId="30660" xr:uid="{7320A281-B521-4E83-925F-58CF41FAC248}"/>
    <cellStyle name="Normal 23 3 4 3 5" xfId="36957" xr:uid="{E8EB2735-E07A-4BCB-B76E-C65ACDC55DEF}"/>
    <cellStyle name="Normal 23 3 4 3 6" xfId="38873" xr:uid="{68DC1962-7C45-4BE2-BD80-A9B006E2DBFE}"/>
    <cellStyle name="Normal 23 3 4 3 7" xfId="53787" xr:uid="{F4F4821B-40FD-4F3D-92FB-34E868C8DAB4}"/>
    <cellStyle name="Normal 23 3 4 4" xfId="15769" xr:uid="{02B47BF4-2B54-4BC9-B0C3-B64885F1F774}"/>
    <cellStyle name="Normal 23 3 4 4 2" xfId="31279" xr:uid="{BE0F7A0A-3893-4A4E-AD38-02244ADB8BCF}"/>
    <cellStyle name="Normal 23 3 4 4 3" xfId="54415" xr:uid="{7ECF6EDE-CD9F-4116-BD23-E51153AF17CD}"/>
    <cellStyle name="Normal 23 3 4 5" xfId="17618" xr:uid="{B5DFC31E-585E-4925-B30E-75A863D9367D}"/>
    <cellStyle name="Normal 23 3 4 5 2" xfId="33122" xr:uid="{3A88A05A-3552-4B34-B064-BADE91FBF2AD}"/>
    <cellStyle name="Normal 23 3 4 5 3" xfId="56260" xr:uid="{AC756C67-C564-46F5-84FA-06FAEB77C4EF}"/>
    <cellStyle name="Normal 23 3 4 6" xfId="29367" xr:uid="{47AAA902-D5F7-405C-BDEE-4E37A0F1381D}"/>
    <cellStyle name="Normal 23 3 4 7" xfId="35700" xr:uid="{B2F08048-06D4-4DFC-A996-0644A4267391}"/>
    <cellStyle name="Normal 23 3 4 8" xfId="37626" xr:uid="{3B3A066D-B603-4CC9-BEDF-26EF336AF1B2}"/>
    <cellStyle name="Normal 23 3 4 9" xfId="52193" xr:uid="{A5C790B3-1D26-4FBB-B967-FC14ADF4B7ED}"/>
    <cellStyle name="Normal 23 3 4_TB by Segment" xfId="14780" xr:uid="{45A0800C-6BA6-4073-894D-A6A5EC938934}"/>
    <cellStyle name="Normal 23 3 5" xfId="13985" xr:uid="{FFB6BA02-2A5F-425E-AF11-21035541467D}"/>
    <cellStyle name="Normal 23 3 5 2" xfId="16205" xr:uid="{74E71B0A-0B34-474E-BBF7-3566663EDEF8}"/>
    <cellStyle name="Normal 23 3 5 2 2" xfId="31715" xr:uid="{4FD88030-3BD2-4257-802B-57315D693A37}"/>
    <cellStyle name="Normal 23 3 5 2 3" xfId="54851" xr:uid="{B1717CE0-7F84-43B6-AF8E-13DB09D70AF1}"/>
    <cellStyle name="Normal 23 3 5 3" xfId="18054" xr:uid="{965DF8A9-A2A2-4FC0-97EB-5960C5910867}"/>
    <cellStyle name="Normal 23 3 5 3 2" xfId="33558" xr:uid="{BCF4402B-7ABB-4D94-8CA8-51D795C760D2}"/>
    <cellStyle name="Normal 23 3 5 3 3" xfId="56696" xr:uid="{B21BBA49-4422-4B51-9591-4C61F352AD8F}"/>
    <cellStyle name="Normal 23 3 5 4" xfId="29839" xr:uid="{03D9477A-7EF7-4DAA-B829-08B3BD795430}"/>
    <cellStyle name="Normal 23 3 5 5" xfId="36150" xr:uid="{50F807C0-6B52-47C7-B444-523A855FBA21}"/>
    <cellStyle name="Normal 23 3 5 6" xfId="38067" xr:uid="{E5FFA095-C208-4DC6-A6E8-E819879EC5D4}"/>
    <cellStyle name="Normal 23 3 5 7" xfId="52754" xr:uid="{D4F3EA8F-4AB4-4A89-9C14-EB297B1FD374}"/>
    <cellStyle name="Normal 23 3 6" xfId="14896" xr:uid="{79AE2A63-01AC-4F83-8DDE-4C63FB9C3A76}"/>
    <cellStyle name="Normal 23 3 6 2" xfId="16808" xr:uid="{908F8F74-4797-45F1-A3B7-E307A0398D4D}"/>
    <cellStyle name="Normal 23 3 6 2 2" xfId="32318" xr:uid="{208B81D6-1AE5-4D59-9A50-E0759C220E20}"/>
    <cellStyle name="Normal 23 3 6 2 3" xfId="55454" xr:uid="{7C4B1CA9-2B07-4EA3-8D31-008CAA0B0EA6}"/>
    <cellStyle name="Normal 23 3 6 3" xfId="18657" xr:uid="{8AADC3CD-2ED1-4078-A4D0-9E2CA06F1146}"/>
    <cellStyle name="Normal 23 3 6 3 2" xfId="34161" xr:uid="{7F84C2C8-6AD9-40C9-8EBE-6C48E78B47B1}"/>
    <cellStyle name="Normal 23 3 6 3 3" xfId="57299" xr:uid="{D4C4D35B-D044-42E4-9569-24D1A9B77B15}"/>
    <cellStyle name="Normal 23 3 6 4" xfId="30460" xr:uid="{82BB931F-F348-447E-98D2-50906264EF45}"/>
    <cellStyle name="Normal 23 3 6 5" xfId="36758" xr:uid="{CBF12CA3-7C55-4E77-BF1A-BCC967AADFCA}"/>
    <cellStyle name="Normal 23 3 6 6" xfId="38674" xr:uid="{2A21FCCB-ABDA-4082-96C4-7402D9B96A14}"/>
    <cellStyle name="Normal 23 3 6 7" xfId="53588" xr:uid="{509B4E46-D5CB-4EC7-BC91-F9D7FC595305}"/>
    <cellStyle name="Normal 23 3 7" xfId="15570" xr:uid="{21E02603-634B-44AF-9686-5202FF897FA2}"/>
    <cellStyle name="Normal 23 3 7 2" xfId="31080" xr:uid="{B994E14C-B9DC-4438-AFF1-9E63CC0609E8}"/>
    <cellStyle name="Normal 23 3 7 3" xfId="54216" xr:uid="{6937EC1D-F1C3-47DA-BFF8-FFBA5CA48420}"/>
    <cellStyle name="Normal 23 3 8" xfId="17419" xr:uid="{763B95F3-D2BE-43E9-AC1A-2C07CD280DB4}"/>
    <cellStyle name="Normal 23 3 8 2" xfId="32923" xr:uid="{CCD6FF06-9072-4F4A-A772-60182A8426C0}"/>
    <cellStyle name="Normal 23 3 8 3" xfId="56061" xr:uid="{A53E1C53-3B34-44DC-86C4-BB14F6C36E34}"/>
    <cellStyle name="Normal 23 3 9" xfId="29118" xr:uid="{69313CAC-B20E-4FF2-AA19-1A3D469CF0F1}"/>
    <cellStyle name="Normal 23 3_TB by Segment" xfId="12773" xr:uid="{7A9D2334-0FF5-4E13-83C2-366A5CF7E850}"/>
    <cellStyle name="Normal 23 4" xfId="12631" xr:uid="{5DEA5D29-BF51-42C0-A3EF-D432B4F835E7}"/>
    <cellStyle name="Normal 23 4 10" xfId="35463" xr:uid="{C7DEE3AD-E163-4A3A-8633-03B9353A33D9}"/>
    <cellStyle name="Normal 23 4 11" xfId="37394" xr:uid="{562CD324-02E1-4401-A027-D71F3D714D49}"/>
    <cellStyle name="Normal 23 4 12" xfId="51841" xr:uid="{136BE304-0D3E-47DB-A56C-2CE6BC81556B}"/>
    <cellStyle name="Normal 23 4 2" xfId="12806" xr:uid="{FD13116C-9A2E-48FE-9E47-FD57C67E2FC1}"/>
    <cellStyle name="Normal 23 4 2 10" xfId="37478" xr:uid="{925F7B16-8729-4CEB-8476-E4587A282CBA}"/>
    <cellStyle name="Normal 23 4 2 11" xfId="51970" xr:uid="{0072A6D1-4DB5-4EB7-AA63-C6CB11271493}"/>
    <cellStyle name="Normal 23 4 2 2" xfId="13467" xr:uid="{1D1C29FC-39D5-4D2C-8128-6E0201AA92EE}"/>
    <cellStyle name="Normal 23 4 2 2 2" xfId="14458" xr:uid="{612244A6-E2C6-4C5C-90CB-757F483DE778}"/>
    <cellStyle name="Normal 23 4 2 2 2 2" xfId="16664" xr:uid="{F633F4D2-E8C1-44A9-BF8F-0179A82BC6EB}"/>
    <cellStyle name="Normal 23 4 2 2 2 2 2" xfId="32174" xr:uid="{15CA4B5B-E5E5-4913-B6EB-C84676930218}"/>
    <cellStyle name="Normal 23 4 2 2 2 2 3" xfId="55310" xr:uid="{3CA13800-48A4-4912-9FC6-87FDBC899F1C}"/>
    <cellStyle name="Normal 23 4 2 2 2 3" xfId="18513" xr:uid="{801314E2-344C-4EC2-90D8-FFDAA83471D8}"/>
    <cellStyle name="Normal 23 4 2 2 2 3 2" xfId="34017" xr:uid="{666CBD64-A44F-4318-9DD3-38CAE3641D27}"/>
    <cellStyle name="Normal 23 4 2 2 2 3 3" xfId="57155" xr:uid="{4C23BEA1-BBF4-40FB-BF2D-D965EFCBB75F}"/>
    <cellStyle name="Normal 23 4 2 2 2 4" xfId="30302" xr:uid="{4C685CA7-53EE-45EA-AAAE-99A79DF47FB2}"/>
    <cellStyle name="Normal 23 4 2 2 2 5" xfId="36610" xr:uid="{D52EB23E-DD7B-4D75-B966-4ECE12EB9E36}"/>
    <cellStyle name="Normal 23 4 2 2 2 6" xfId="38526" xr:uid="{370E1C4F-52D8-4B40-AF36-4F6DE1257A30}"/>
    <cellStyle name="Normal 23 4 2 2 2 7" xfId="53219" xr:uid="{660D7207-528C-4820-8FEF-B579443F0CE9}"/>
    <cellStyle name="Normal 23 4 2 2 3" xfId="15357" xr:uid="{5189ED61-7029-4E6F-A389-D7BEC1C838FA}"/>
    <cellStyle name="Normal 23 4 2 2 3 2" xfId="17267" xr:uid="{37A702CF-0065-4746-A034-A9BF9A895301}"/>
    <cellStyle name="Normal 23 4 2 2 3 2 2" xfId="32777" xr:uid="{C68908CE-F576-40EB-8B1A-337F693BD031}"/>
    <cellStyle name="Normal 23 4 2 2 3 2 3" xfId="55913" xr:uid="{3B5AC719-6BB5-4636-B62D-CEDF67CA4C37}"/>
    <cellStyle name="Normal 23 4 2 2 3 3" xfId="19116" xr:uid="{B5E4E15F-581E-4812-A12E-D1DF6C446290}"/>
    <cellStyle name="Normal 23 4 2 2 3 3 2" xfId="34620" xr:uid="{673A3BD2-84F6-49D3-84DE-E9D3F2B4BAB6}"/>
    <cellStyle name="Normal 23 4 2 2 3 3 3" xfId="57758" xr:uid="{1AAE1089-28E3-4C17-ADB4-AECD381BEDE3}"/>
    <cellStyle name="Normal 23 4 2 2 3 4" xfId="30921" xr:uid="{346DB17A-1D0D-4FC7-9021-EC2C9980B0AC}"/>
    <cellStyle name="Normal 23 4 2 2 3 5" xfId="37217" xr:uid="{458917E0-8768-4014-9972-34EC9DD69FE7}"/>
    <cellStyle name="Normal 23 4 2 2 3 6" xfId="39133" xr:uid="{B7AC2197-795A-4A80-9DEB-58E8F3465557}"/>
    <cellStyle name="Normal 23 4 2 2 3 7" xfId="54048" xr:uid="{BBD1504C-BF9C-4B7A-9E8E-1E738BAF5977}"/>
    <cellStyle name="Normal 23 4 2 2 4" xfId="16029" xr:uid="{B2993758-3AB2-4835-8C35-B0723305B952}"/>
    <cellStyle name="Normal 23 4 2 2 4 2" xfId="31539" xr:uid="{2142D941-A866-4241-B62D-D904F220F614}"/>
    <cellStyle name="Normal 23 4 2 2 4 3" xfId="54675" xr:uid="{6C9DFA50-EFC5-4B7D-BB73-7C67E6AF6EDA}"/>
    <cellStyle name="Normal 23 4 2 2 5" xfId="17878" xr:uid="{7B0B017C-3D1F-4880-AEEA-4CA205040BFB}"/>
    <cellStyle name="Normal 23 4 2 2 5 2" xfId="33382" xr:uid="{FC3CB4C6-B6E4-47FE-9554-E509F7941A63}"/>
    <cellStyle name="Normal 23 4 2 2 5 3" xfId="56520" xr:uid="{047A3569-8D67-4C1B-BF2D-B995A5D5F0D9}"/>
    <cellStyle name="Normal 23 4 2 2 6" xfId="29637" xr:uid="{C375F400-7539-4874-98E9-1CC2074E9884}"/>
    <cellStyle name="Normal 23 4 2 2 7" xfId="35960" xr:uid="{8B36DF6A-BB66-4E7A-80FA-941F7C950A59}"/>
    <cellStyle name="Normal 23 4 2 2 8" xfId="37887" xr:uid="{11C848C3-FA86-40BB-9354-C19B305951CA}"/>
    <cellStyle name="Normal 23 4 2 2 9" xfId="52465" xr:uid="{91FE557D-DD28-47CC-A529-C33B3DAB19F3}"/>
    <cellStyle name="Normal 23 4 2 2_TB by Segment" xfId="14781" xr:uid="{50354119-10EB-4CE0-BFE1-D1716A75C656}"/>
    <cellStyle name="Normal 23 4 2 3" xfId="13241" xr:uid="{13904EB4-A46F-4855-A122-F03EC43131F8}"/>
    <cellStyle name="Normal 23 4 2 3 2" xfId="14251" xr:uid="{045FC3A0-C8E0-4E54-9FB1-7015F25442C2}"/>
    <cellStyle name="Normal 23 4 2 3 2 2" xfId="16459" xr:uid="{14271EE8-322E-4BA5-87E5-05AB65FF3EC8}"/>
    <cellStyle name="Normal 23 4 2 3 2 2 2" xfId="31969" xr:uid="{33D957A7-6C4D-4AF5-B577-57B40B261A8A}"/>
    <cellStyle name="Normal 23 4 2 3 2 2 3" xfId="55105" xr:uid="{BD92ECF4-7F1A-44AC-8E86-F6E64CD7F33B}"/>
    <cellStyle name="Normal 23 4 2 3 2 3" xfId="18308" xr:uid="{74AB7ED1-3FD5-463D-B459-423768B9AF3A}"/>
    <cellStyle name="Normal 23 4 2 3 2 3 2" xfId="33812" xr:uid="{AD28A706-3D1D-4AEA-87F1-DF9A608C5B76}"/>
    <cellStyle name="Normal 23 4 2 3 2 3 3" xfId="56950" xr:uid="{6CDADFAF-A5F3-4D8F-81FE-18EFA1E79108}"/>
    <cellStyle name="Normal 23 4 2 3 2 4" xfId="30095" xr:uid="{9E9C9538-79B8-47F1-9479-91BC6BFCE065}"/>
    <cellStyle name="Normal 23 4 2 3 2 5" xfId="36405" xr:uid="{F4D4E8FC-E1E0-4639-AFA0-5E056BE34BE8}"/>
    <cellStyle name="Normal 23 4 2 3 2 6" xfId="38321" xr:uid="{D40A64BB-C39C-4857-86FE-C6FAF2A6DF68}"/>
    <cellStyle name="Normal 23 4 2 3 2 7" xfId="53012" xr:uid="{BEBB3E31-253B-4845-8318-9C19928CC6B8}"/>
    <cellStyle name="Normal 23 4 2 3 3" xfId="15151" xr:uid="{A35CD66A-68CC-45D4-BE01-4824C7FC7BEB}"/>
    <cellStyle name="Normal 23 4 2 3 3 2" xfId="17062" xr:uid="{BEC22C4A-0BA1-4FAE-8BCB-C66405DDE5BF}"/>
    <cellStyle name="Normal 23 4 2 3 3 2 2" xfId="32572" xr:uid="{27A1EA70-1BBB-412C-B9C2-FDF203A705E7}"/>
    <cellStyle name="Normal 23 4 2 3 3 2 3" xfId="55708" xr:uid="{6DA3D6CE-0FCD-4E64-AE90-E63D40B64FE7}"/>
    <cellStyle name="Normal 23 4 2 3 3 3" xfId="18911" xr:uid="{C83E416A-AE4A-4C3B-87AC-2886792D6D90}"/>
    <cellStyle name="Normal 23 4 2 3 3 3 2" xfId="34415" xr:uid="{7E38B77C-E136-4D97-A420-FA4990BE2FF0}"/>
    <cellStyle name="Normal 23 4 2 3 3 3 3" xfId="57553" xr:uid="{250534E5-2556-403A-A94A-7D097FC3B17C}"/>
    <cellStyle name="Normal 23 4 2 3 3 4" xfId="30715" xr:uid="{5624EE39-5A4F-4B22-8EDA-1C843AFAC232}"/>
    <cellStyle name="Normal 23 4 2 3 3 5" xfId="37012" xr:uid="{723FF1AC-AC50-44DF-AA15-7007BA1CA705}"/>
    <cellStyle name="Normal 23 4 2 3 3 6" xfId="38928" xr:uid="{ADDC543A-98AF-472F-8CB9-EF2C90C99C4A}"/>
    <cellStyle name="Normal 23 4 2 3 3 7" xfId="53842" xr:uid="{F7960B40-64E9-441C-8D50-D0A6E1205818}"/>
    <cellStyle name="Normal 23 4 2 3 4" xfId="15824" xr:uid="{6CEA8128-247E-44A5-8D5A-A4335948EBD8}"/>
    <cellStyle name="Normal 23 4 2 3 4 2" xfId="31334" xr:uid="{A78928A5-A564-43DB-96CE-03B3E01F8669}"/>
    <cellStyle name="Normal 23 4 2 3 4 3" xfId="54470" xr:uid="{9D7DE055-F1C1-43C4-AD35-A33CA741B76F}"/>
    <cellStyle name="Normal 23 4 2 3 5" xfId="17673" xr:uid="{AAFC3598-6B43-4D45-A926-A68211007E73}"/>
    <cellStyle name="Normal 23 4 2 3 5 2" xfId="33177" xr:uid="{3081B4C1-2374-41B4-860A-7D2E34C962D5}"/>
    <cellStyle name="Normal 23 4 2 3 5 3" xfId="56315" xr:uid="{CD019D00-0420-4699-B593-0699067D5E4D}"/>
    <cellStyle name="Normal 23 4 2 3 6" xfId="29425" xr:uid="{394D363D-9740-4C5B-8798-154D3A024022}"/>
    <cellStyle name="Normal 23 4 2 3 7" xfId="35755" xr:uid="{69823839-9DC7-45A2-9564-8709F1E3579D}"/>
    <cellStyle name="Normal 23 4 2 3 8" xfId="37682" xr:uid="{68BF0A47-F2A2-41A1-BA15-12B393717C32}"/>
    <cellStyle name="Normal 23 4 2 3 9" xfId="52251" xr:uid="{6F039A85-CA2D-4DC9-955B-D98F3D12ABDA}"/>
    <cellStyle name="Normal 23 4 2 3_TB by Segment" xfId="14782" xr:uid="{A1FA3694-D99D-4A9A-8B50-89860636B89B}"/>
    <cellStyle name="Normal 23 4 2 4" xfId="14040" xr:uid="{9E3E00C4-9963-42E5-ABBF-9676C948FE8D}"/>
    <cellStyle name="Normal 23 4 2 4 2" xfId="16260" xr:uid="{D5EC9F2A-E5BA-453B-97B1-AE433BF0C5DD}"/>
    <cellStyle name="Normal 23 4 2 4 2 2" xfId="31770" xr:uid="{873C2E6E-EFCF-4692-BEBE-6E420BB28E05}"/>
    <cellStyle name="Normal 23 4 2 4 2 3" xfId="54906" xr:uid="{87A228F9-493A-4D31-A3EF-CCCB8FCC25F7}"/>
    <cellStyle name="Normal 23 4 2 4 3" xfId="18109" xr:uid="{C820C955-A1B9-4EC1-90C7-AD87AEEA1D25}"/>
    <cellStyle name="Normal 23 4 2 4 3 2" xfId="33613" xr:uid="{B1381B8E-9EC1-4E97-9954-1337071522E4}"/>
    <cellStyle name="Normal 23 4 2 4 3 3" xfId="56751" xr:uid="{AC1B6F52-884A-4F6E-809E-B6825C2D0C09}"/>
    <cellStyle name="Normal 23 4 2 4 4" xfId="29894" xr:uid="{4DD9C31B-F105-43EB-B305-AA7BC64CF4CD}"/>
    <cellStyle name="Normal 23 4 2 4 5" xfId="36205" xr:uid="{E2EE8C20-F6F0-4E3A-ABB6-FB2864D9AF06}"/>
    <cellStyle name="Normal 23 4 2 4 6" xfId="38122" xr:uid="{CBA4FB36-3F3B-40FA-89AC-CDB51EE6659D}"/>
    <cellStyle name="Normal 23 4 2 4 7" xfId="52809" xr:uid="{BE045A07-63B2-42D6-9D93-C47EFF045057}"/>
    <cellStyle name="Normal 23 4 2 5" xfId="14951" xr:uid="{89C87997-EA34-4A33-84B0-F5239C7BD16D}"/>
    <cellStyle name="Normal 23 4 2 5 2" xfId="16863" xr:uid="{9A4AF4F9-6CBD-4CAC-8A2A-F78D4A9103EF}"/>
    <cellStyle name="Normal 23 4 2 5 2 2" xfId="32373" xr:uid="{86F85F3E-32B2-4A58-99AA-B0E51A1E79BA}"/>
    <cellStyle name="Normal 23 4 2 5 2 3" xfId="55509" xr:uid="{0ED1988B-F199-405F-8552-0BFE26B83601}"/>
    <cellStyle name="Normal 23 4 2 5 3" xfId="18712" xr:uid="{C05F0B9B-DC8C-4B97-92D8-D09FCB0C0638}"/>
    <cellStyle name="Normal 23 4 2 5 3 2" xfId="34216" xr:uid="{65EB5EA3-6B41-49E2-96DF-806D523FD0D7}"/>
    <cellStyle name="Normal 23 4 2 5 3 3" xfId="57354" xr:uid="{28EB879D-E411-4FBB-B6A9-F03EB63C0371}"/>
    <cellStyle name="Normal 23 4 2 5 4" xfId="30515" xr:uid="{198E1F9A-40EC-4EF3-93E5-9AE8F9A3CBD6}"/>
    <cellStyle name="Normal 23 4 2 5 5" xfId="36813" xr:uid="{829D8E0A-0995-40B8-AFDE-8C1BAEF1D24A}"/>
    <cellStyle name="Normal 23 4 2 5 6" xfId="38729" xr:uid="{71C78F61-641B-4292-B763-21E770FC4BF7}"/>
    <cellStyle name="Normal 23 4 2 5 7" xfId="53643" xr:uid="{72C9CC82-CD9E-4B8C-8138-97B3722E54A3}"/>
    <cellStyle name="Normal 23 4 2 6" xfId="15625" xr:uid="{63387B71-F328-426C-B05F-3A5D87FDCCC4}"/>
    <cellStyle name="Normal 23 4 2 6 2" xfId="31135" xr:uid="{2D6F873D-FA5C-4741-A0A8-FDB288C904B4}"/>
    <cellStyle name="Normal 23 4 2 6 3" xfId="54271" xr:uid="{4BDE8BE0-1E1E-4ED8-AE37-B5D5483DF525}"/>
    <cellStyle name="Normal 23 4 2 7" xfId="17474" xr:uid="{1A437695-86D8-4FAF-BCBE-E1BAC91FEB01}"/>
    <cellStyle name="Normal 23 4 2 7 2" xfId="32978" xr:uid="{8990F06A-0BA9-4B30-BC9C-E9364CAEE9D0}"/>
    <cellStyle name="Normal 23 4 2 7 3" xfId="56116" xr:uid="{2D104F9D-E3FA-434C-B6EC-8E31C902B099}"/>
    <cellStyle name="Normal 23 4 2 8" xfId="29174" xr:uid="{58AD587C-2B0C-435F-A228-0FFC6D4FA4C0}"/>
    <cellStyle name="Normal 23 4 2 9" xfId="35548" xr:uid="{5582D7FA-DB9C-4160-B376-A921BA0BB98B}"/>
    <cellStyle name="Normal 23 4 2_TB by Segment" xfId="13749" xr:uid="{D59E871E-A56E-43A2-A941-8A774802E37F}"/>
    <cellStyle name="Normal 23 4 3" xfId="13383" xr:uid="{0029840A-2844-4B44-9D0E-861D5605CB60}"/>
    <cellStyle name="Normal 23 4 3 2" xfId="14375" xr:uid="{30E74396-7BFA-49BC-98A8-6FB38D76BF10}"/>
    <cellStyle name="Normal 23 4 3 2 2" xfId="16581" xr:uid="{E48264E2-EBF8-465E-BD2D-CB65838FAC4A}"/>
    <cellStyle name="Normal 23 4 3 2 2 2" xfId="32091" xr:uid="{6E8BFFE2-7DFD-41D4-AEC3-D5EF58F0D1B9}"/>
    <cellStyle name="Normal 23 4 3 2 2 3" xfId="55227" xr:uid="{46BA70F2-0054-4298-9CE5-7DD707E49B80}"/>
    <cellStyle name="Normal 23 4 3 2 3" xfId="18430" xr:uid="{A3A47CA0-7369-4DE5-B81D-B13865682901}"/>
    <cellStyle name="Normal 23 4 3 2 3 2" xfId="33934" xr:uid="{A4B0D55D-ACA7-4750-992E-8416309EC4ED}"/>
    <cellStyle name="Normal 23 4 3 2 3 3" xfId="57072" xr:uid="{71BBA0E0-E6DC-4368-9EE8-77F61C24ACB7}"/>
    <cellStyle name="Normal 23 4 3 2 4" xfId="30219" xr:uid="{06B7E21E-D118-4507-B7EF-3EAE11D46F0A}"/>
    <cellStyle name="Normal 23 4 3 2 5" xfId="36527" xr:uid="{871E29DA-17C7-485E-9A0E-F0523EBDDC27}"/>
    <cellStyle name="Normal 23 4 3 2 6" xfId="38443" xr:uid="{B35E7941-FB8C-4BE0-8288-47D9A06A00B6}"/>
    <cellStyle name="Normal 23 4 3 2 7" xfId="53136" xr:uid="{358BDF3E-09EF-4DDC-B787-29D54D4F813C}"/>
    <cellStyle name="Normal 23 4 3 3" xfId="15274" xr:uid="{EE6DBD4A-76C3-4802-87BE-3435811096BF}"/>
    <cellStyle name="Normal 23 4 3 3 2" xfId="17184" xr:uid="{0A42DBCF-676C-4D27-B10C-3D84253A4A0D}"/>
    <cellStyle name="Normal 23 4 3 3 2 2" xfId="32694" xr:uid="{12805458-48E6-4C0B-91E5-2403D605D2AD}"/>
    <cellStyle name="Normal 23 4 3 3 2 3" xfId="55830" xr:uid="{1950A7F2-58DD-421A-B1D8-E67E9C8EFCE9}"/>
    <cellStyle name="Normal 23 4 3 3 3" xfId="19033" xr:uid="{C071E4EB-5241-4E97-ACAD-85BF3A4F9C03}"/>
    <cellStyle name="Normal 23 4 3 3 3 2" xfId="34537" xr:uid="{81C28200-6FE1-4893-BE81-70891036EFB9}"/>
    <cellStyle name="Normal 23 4 3 3 3 3" xfId="57675" xr:uid="{FE6C9B08-88D6-44F8-B38F-AFE9BB6C5A5E}"/>
    <cellStyle name="Normal 23 4 3 3 4" xfId="30838" xr:uid="{C921E42D-9469-46AF-8B68-1079A7236217}"/>
    <cellStyle name="Normal 23 4 3 3 5" xfId="37134" xr:uid="{61C6CBA5-D705-43FD-849A-CF67797BDF05}"/>
    <cellStyle name="Normal 23 4 3 3 6" xfId="39050" xr:uid="{309F43A3-25F2-4D54-AA7D-A56F0858BBD4}"/>
    <cellStyle name="Normal 23 4 3 3 7" xfId="53965" xr:uid="{17817275-A899-406D-B7B4-053663600ECA}"/>
    <cellStyle name="Normal 23 4 3 4" xfId="15946" xr:uid="{91D32A94-4A51-4E60-995E-41269D52F6E9}"/>
    <cellStyle name="Normal 23 4 3 4 2" xfId="31456" xr:uid="{67F987DF-2B5D-4657-928F-0E5E77BC435D}"/>
    <cellStyle name="Normal 23 4 3 4 3" xfId="54592" xr:uid="{F32EF15A-AA2D-4EE6-B75A-9C305683F226}"/>
    <cellStyle name="Normal 23 4 3 5" xfId="17795" xr:uid="{B7DD4952-B3A0-4BA7-98DF-C8DFBBB05D9B}"/>
    <cellStyle name="Normal 23 4 3 5 2" xfId="33299" xr:uid="{9E0E8986-432D-4193-A6C7-E6247B50029F}"/>
    <cellStyle name="Normal 23 4 3 5 3" xfId="56437" xr:uid="{8E0ECBE7-7167-4027-86B8-22CEFC0CB653}"/>
    <cellStyle name="Normal 23 4 3 6" xfId="29554" xr:uid="{8D35142F-2318-4E6E-80AF-DEF29666A4B4}"/>
    <cellStyle name="Normal 23 4 3 7" xfId="35877" xr:uid="{DF8D44EA-DC59-4ADC-97BF-54E9DD323741}"/>
    <cellStyle name="Normal 23 4 3 8" xfId="37804" xr:uid="{159AEB69-8A42-4753-A492-8BE09211CFD0}"/>
    <cellStyle name="Normal 23 4 3 9" xfId="52382" xr:uid="{B7C93449-0AAD-405B-8EF7-F2B3EA5FEF5A}"/>
    <cellStyle name="Normal 23 4 3_TB by Segment" xfId="14783" xr:uid="{F86F18F2-4720-4B25-8240-1C41D7D718D2}"/>
    <cellStyle name="Normal 23 4 4" xfId="13151" xr:uid="{734FEB80-5500-4E53-9438-A1FE00E1B7E8}"/>
    <cellStyle name="Normal 23 4 4 2" xfId="14168" xr:uid="{DA6F8B22-0A2E-478C-8341-B745756ACF0F}"/>
    <cellStyle name="Normal 23 4 4 2 2" xfId="16376" xr:uid="{8503A67E-3B76-43CE-AA18-65193E09B8BA}"/>
    <cellStyle name="Normal 23 4 4 2 2 2" xfId="31886" xr:uid="{DC884746-44B1-40FC-A457-611573C2020D}"/>
    <cellStyle name="Normal 23 4 4 2 2 3" xfId="55022" xr:uid="{E3B9A291-352F-4B49-A0C2-B666384AF574}"/>
    <cellStyle name="Normal 23 4 4 2 3" xfId="18225" xr:uid="{F4FE265E-0E47-45FE-BB5F-5858E8F297C8}"/>
    <cellStyle name="Normal 23 4 4 2 3 2" xfId="33729" xr:uid="{7990A7A5-CC06-4DC3-87F3-30DA15018C40}"/>
    <cellStyle name="Normal 23 4 4 2 3 3" xfId="56867" xr:uid="{48A5C78A-AC69-42E0-ACD0-4B43B75CA66C}"/>
    <cellStyle name="Normal 23 4 4 2 4" xfId="30012" xr:uid="{DEAA2831-134F-4F0F-AF3B-8ECB59BB36EE}"/>
    <cellStyle name="Normal 23 4 4 2 5" xfId="36322" xr:uid="{60F10E3E-1B41-45AD-B89C-1FB937139EE4}"/>
    <cellStyle name="Normal 23 4 4 2 6" xfId="38238" xr:uid="{26349553-6E58-4E42-84E9-1D743A66632C}"/>
    <cellStyle name="Normal 23 4 4 2 7" xfId="52929" xr:uid="{E086C647-98AF-4CA0-8DE0-31ED55224955}"/>
    <cellStyle name="Normal 23 4 4 3" xfId="15068" xr:uid="{69AE3D4B-601B-427F-8B94-DC56B8852A2B}"/>
    <cellStyle name="Normal 23 4 4 3 2" xfId="16979" xr:uid="{7E438A6D-6473-4FAD-90B2-0E4ED89EAFDA}"/>
    <cellStyle name="Normal 23 4 4 3 2 2" xfId="32489" xr:uid="{D7AE5C93-5F3F-427A-8AAD-71D54096329F}"/>
    <cellStyle name="Normal 23 4 4 3 2 3" xfId="55625" xr:uid="{EC5F1160-108F-47A8-B28C-63A111F4D50D}"/>
    <cellStyle name="Normal 23 4 4 3 3" xfId="18828" xr:uid="{66BC7F2A-411B-48F8-90F3-B21028301B20}"/>
    <cellStyle name="Normal 23 4 4 3 3 2" xfId="34332" xr:uid="{3403DC67-A934-465E-A31D-FDD07AA93CF0}"/>
    <cellStyle name="Normal 23 4 4 3 3 3" xfId="57470" xr:uid="{D3F19DCF-8809-4D74-91FF-13E5BE70FBA2}"/>
    <cellStyle name="Normal 23 4 4 3 4" xfId="30632" xr:uid="{FA101BD4-0F39-4216-A372-6F4F63EA35D4}"/>
    <cellStyle name="Normal 23 4 4 3 5" xfId="36929" xr:uid="{B46437E8-C22A-4198-A8E0-3700442C21E0}"/>
    <cellStyle name="Normal 23 4 4 3 6" xfId="38845" xr:uid="{3435E67A-B4C5-47D5-983C-D19A5ED137B6}"/>
    <cellStyle name="Normal 23 4 4 3 7" xfId="53759" xr:uid="{BFC8B61E-6784-40FC-A724-F6B6A95DE236}"/>
    <cellStyle name="Normal 23 4 4 4" xfId="15741" xr:uid="{80DD9EB8-82B3-490C-8FA8-B7A2B43054CF}"/>
    <cellStyle name="Normal 23 4 4 4 2" xfId="31251" xr:uid="{85A01ECC-A42C-421B-AE26-585437742C14}"/>
    <cellStyle name="Normal 23 4 4 4 3" xfId="54387" xr:uid="{2C6A8C27-FA47-4458-A1AB-228B3539474E}"/>
    <cellStyle name="Normal 23 4 4 5" xfId="17590" xr:uid="{B7D14B54-829C-4C07-8432-A555B872946D}"/>
    <cellStyle name="Normal 23 4 4 5 2" xfId="33094" xr:uid="{40A35A5C-94CD-4E30-8354-445F4E8B799C}"/>
    <cellStyle name="Normal 23 4 4 5 3" xfId="56232" xr:uid="{D6F5B3A5-E4B1-4548-9F60-AF85AD4C186D}"/>
    <cellStyle name="Normal 23 4 4 6" xfId="29339" xr:uid="{A5B11FA9-D99B-47D4-B9E8-0F2780910BC6}"/>
    <cellStyle name="Normal 23 4 4 7" xfId="35672" xr:uid="{FC0F8EB1-9259-4B58-A27C-E044DE943D5C}"/>
    <cellStyle name="Normal 23 4 4 8" xfId="37598" xr:uid="{934599CD-2AA8-4650-97FF-9034B5363256}"/>
    <cellStyle name="Normal 23 4 4 9" xfId="52165" xr:uid="{D435C547-9061-4E26-BABF-BE48DEC7710A}"/>
    <cellStyle name="Normal 23 4 4_TB by Segment" xfId="14784" xr:uid="{1DBDCDA2-CA09-4F61-89BB-641E1C237B45}"/>
    <cellStyle name="Normal 23 4 5" xfId="13957" xr:uid="{1CB7F27A-923E-4377-B5ED-9D71A0948210}"/>
    <cellStyle name="Normal 23 4 5 2" xfId="16177" xr:uid="{A8A135AB-0FEF-42A0-847A-6B9A62646965}"/>
    <cellStyle name="Normal 23 4 5 2 2" xfId="31687" xr:uid="{63A51104-D9E2-4869-96DF-DC7B0589D272}"/>
    <cellStyle name="Normal 23 4 5 2 3" xfId="54823" xr:uid="{A39A9428-ECC4-4A0E-BC52-1934D7501370}"/>
    <cellStyle name="Normal 23 4 5 3" xfId="18026" xr:uid="{0796185D-1494-47C6-A829-EAA6FAD1B627}"/>
    <cellStyle name="Normal 23 4 5 3 2" xfId="33530" xr:uid="{F8796AF5-28FC-4E09-B491-A51CDA46645B}"/>
    <cellStyle name="Normal 23 4 5 3 3" xfId="56668" xr:uid="{815D7774-98FB-4F9D-AACB-77CA29F39D46}"/>
    <cellStyle name="Normal 23 4 5 4" xfId="29811" xr:uid="{92192472-8798-4611-BEA2-E17885DF7E2B}"/>
    <cellStyle name="Normal 23 4 5 5" xfId="36122" xr:uid="{216BDCC2-0E8C-4D12-97E0-E4DD9A08159C}"/>
    <cellStyle name="Normal 23 4 5 6" xfId="38039" xr:uid="{B9F5FED1-DA3C-4094-8576-1066D725A169}"/>
    <cellStyle name="Normal 23 4 5 7" xfId="52726" xr:uid="{C97FEE48-C6E8-47C3-888F-14E83EB49977}"/>
    <cellStyle name="Normal 23 4 6" xfId="14868" xr:uid="{A3A13F33-A07D-4DBC-84AF-FEAAE91F7E97}"/>
    <cellStyle name="Normal 23 4 6 2" xfId="16780" xr:uid="{1CBB8B29-3A78-43A7-875E-DBEE45C7008E}"/>
    <cellStyle name="Normal 23 4 6 2 2" xfId="32290" xr:uid="{6654849C-CC57-4856-8E9C-3AA64771B9C8}"/>
    <cellStyle name="Normal 23 4 6 2 3" xfId="55426" xr:uid="{AFAB27BF-65F1-46B6-BCA7-5F7781F36D72}"/>
    <cellStyle name="Normal 23 4 6 3" xfId="18629" xr:uid="{B70E49CC-313F-4986-ABE5-27E88A2A7888}"/>
    <cellStyle name="Normal 23 4 6 3 2" xfId="34133" xr:uid="{4D6DF125-50C2-4879-AD9E-E42F9B439C86}"/>
    <cellStyle name="Normal 23 4 6 3 3" xfId="57271" xr:uid="{0E46E874-627F-4ED0-B4EF-995D84F54053}"/>
    <cellStyle name="Normal 23 4 6 4" xfId="30432" xr:uid="{AD8F1A9A-65FF-42F7-A150-CA9F67667449}"/>
    <cellStyle name="Normal 23 4 6 5" xfId="36730" xr:uid="{FB01F2D6-6852-47F4-A3C4-CDF9A0B3AEAD}"/>
    <cellStyle name="Normal 23 4 6 6" xfId="38646" xr:uid="{017EBFB2-E79D-4638-BAFB-90A70CD7F9D8}"/>
    <cellStyle name="Normal 23 4 6 7" xfId="53560" xr:uid="{3D6D5822-48A8-4623-9225-0E00564F3037}"/>
    <cellStyle name="Normal 23 4 7" xfId="15542" xr:uid="{9DF8A908-C7E7-4DF3-AD46-34C0DB8951AB}"/>
    <cellStyle name="Normal 23 4 7 2" xfId="31052" xr:uid="{B88423AA-0C83-4D90-8926-E661520FCCDD}"/>
    <cellStyle name="Normal 23 4 7 3" xfId="54188" xr:uid="{ACE7488C-3BEB-49F4-A229-00D5C3F79373}"/>
    <cellStyle name="Normal 23 4 8" xfId="17391" xr:uid="{A0DC217C-FC41-46D7-B16E-EEBCD0F883E1}"/>
    <cellStyle name="Normal 23 4 8 2" xfId="32895" xr:uid="{5F9C6655-1AAE-454D-B333-D64C1F6818B3}"/>
    <cellStyle name="Normal 23 4 8 3" xfId="56033" xr:uid="{9600185B-2C0F-4332-8518-59F9B08A3E5C}"/>
    <cellStyle name="Normal 23 4 9" xfId="29090" xr:uid="{D832E3B1-FEE0-4836-BD6A-FEACB9E861F6}"/>
    <cellStyle name="Normal 23 4_TB by Segment" xfId="12774" xr:uid="{9BA1806F-43B2-49F3-8191-C260B19A33C9}"/>
    <cellStyle name="Normal 23 5" xfId="13010" xr:uid="{CD24A228-7854-44E5-83ED-F5D35EDBB6D2}"/>
    <cellStyle name="Normal 23 5 10" xfId="37565" xr:uid="{5F72EEC0-FE2D-4068-9CA1-330DFD34EEF4}"/>
    <cellStyle name="Normal 23 5 11" xfId="52072" xr:uid="{3106646D-81D5-4BCC-851D-E3B5324DCD4A}"/>
    <cellStyle name="Normal 23 5 2" xfId="13551" xr:uid="{99B55B94-7576-485B-95A2-9C2A1C9BE1DA}"/>
    <cellStyle name="Normal 23 5 2 2" xfId="14542" xr:uid="{5E0ED8F7-66ED-4AD2-ADFA-CB9ED49C8781}"/>
    <cellStyle name="Normal 23 5 2 2 2" xfId="16748" xr:uid="{36B786A7-D39A-4253-BF18-A8C95FB97C5F}"/>
    <cellStyle name="Normal 23 5 2 2 2 2" xfId="32258" xr:uid="{6D4B0EBC-EF3E-4759-8A08-02B41CC5D850}"/>
    <cellStyle name="Normal 23 5 2 2 2 3" xfId="55394" xr:uid="{7863527F-88CB-4164-BFE8-F17D70950EDF}"/>
    <cellStyle name="Normal 23 5 2 2 3" xfId="18597" xr:uid="{94790FCD-0274-43DC-9D5D-584AEE7D2058}"/>
    <cellStyle name="Normal 23 5 2 2 3 2" xfId="34101" xr:uid="{594999C6-1215-4440-9AF6-4DC5AEECF611}"/>
    <cellStyle name="Normal 23 5 2 2 3 3" xfId="57239" xr:uid="{F4B9782A-DAA3-4959-BBEE-9D46BCBF000E}"/>
    <cellStyle name="Normal 23 5 2 2 4" xfId="30386" xr:uid="{80601553-1A86-43E8-BD20-01C055B81FC4}"/>
    <cellStyle name="Normal 23 5 2 2 5" xfId="36694" xr:uid="{21BFD2E0-8A39-4E66-93E3-F21895CDBEAA}"/>
    <cellStyle name="Normal 23 5 2 2 6" xfId="38610" xr:uid="{6403E3FC-75D1-4636-B944-DBCC80BD7597}"/>
    <cellStyle name="Normal 23 5 2 2 7" xfId="53303" xr:uid="{67E0A8E8-8C8A-465B-8969-E43D0C10AE16}"/>
    <cellStyle name="Normal 23 5 2 3" xfId="15441" xr:uid="{E0E0DED2-4D45-45AC-831A-DFF272D22E46}"/>
    <cellStyle name="Normal 23 5 2 3 2" xfId="17351" xr:uid="{27015981-39BD-4886-A2E7-391B3DCDB4EF}"/>
    <cellStyle name="Normal 23 5 2 3 2 2" xfId="32861" xr:uid="{A9CA9BE0-9592-4ADA-BB64-83EFC0EECE2B}"/>
    <cellStyle name="Normal 23 5 2 3 2 3" xfId="55997" xr:uid="{72EFD422-028F-4AA3-98DE-7922D8B15F0E}"/>
    <cellStyle name="Normal 23 5 2 3 3" xfId="19200" xr:uid="{5D90EB50-307C-4BF0-BEBC-1A8D98CFD76C}"/>
    <cellStyle name="Normal 23 5 2 3 3 2" xfId="34704" xr:uid="{8CAAAABF-D91B-48AE-9C07-2DDCF220A16C}"/>
    <cellStyle name="Normal 23 5 2 3 3 3" xfId="57842" xr:uid="{2E71A7ED-0017-4571-ADCC-84690EA591BA}"/>
    <cellStyle name="Normal 23 5 2 3 4" xfId="31005" xr:uid="{E520CC8C-30EE-431D-AB39-E4393BE6F48C}"/>
    <cellStyle name="Normal 23 5 2 3 5" xfId="37301" xr:uid="{F72289B2-4118-46EA-8757-E8E2C3639BE5}"/>
    <cellStyle name="Normal 23 5 2 3 6" xfId="39217" xr:uid="{486E7E63-F210-463F-AECF-29F8C90DA4B9}"/>
    <cellStyle name="Normal 23 5 2 3 7" xfId="54132" xr:uid="{04532AC6-5CC9-4211-B9AD-7B408A4AA670}"/>
    <cellStyle name="Normal 23 5 2 4" xfId="16113" xr:uid="{82175DD4-499F-4A62-935B-4D019CD4C60D}"/>
    <cellStyle name="Normal 23 5 2 4 2" xfId="31623" xr:uid="{2FE97BE9-ED6C-4291-8280-28D07D6FAEC9}"/>
    <cellStyle name="Normal 23 5 2 4 3" xfId="54759" xr:uid="{141BE233-3506-414C-84FD-DCEEED3E5A88}"/>
    <cellStyle name="Normal 23 5 2 5" xfId="17962" xr:uid="{FDA21B26-E551-4B85-8D92-F5DC72AAC143}"/>
    <cellStyle name="Normal 23 5 2 5 2" xfId="33466" xr:uid="{48030BF8-66D5-4732-883C-0F3C633E4A3D}"/>
    <cellStyle name="Normal 23 5 2 5 3" xfId="56604" xr:uid="{F9860F29-669B-4430-B984-E576E1A13F90}"/>
    <cellStyle name="Normal 23 5 2 6" xfId="29721" xr:uid="{B950A09D-DA76-4743-997B-C3EA1F3114D5}"/>
    <cellStyle name="Normal 23 5 2 7" xfId="36044" xr:uid="{8B9E0167-165C-4AC6-9ABC-149683B374F0}"/>
    <cellStyle name="Normal 23 5 2 8" xfId="37971" xr:uid="{CE9A59AC-8C65-4878-81B0-4DCFDEC5623B}"/>
    <cellStyle name="Normal 23 5 2 9" xfId="52549" xr:uid="{CBD72778-A90A-4995-8DE9-E9156A88141B}"/>
    <cellStyle name="Normal 23 5 2_TB by Segment" xfId="14785" xr:uid="{0407463C-7FC3-4279-BCB3-24E00AD31AFB}"/>
    <cellStyle name="Normal 23 5 3" xfId="13334" xr:uid="{DD477A69-9EA1-4310-BDD3-3331107373F5}"/>
    <cellStyle name="Normal 23 5 3 2" xfId="14335" xr:uid="{4797B860-1263-4399-84A5-ADCF8A54651D}"/>
    <cellStyle name="Normal 23 5 3 2 2" xfId="16543" xr:uid="{393E9A29-AA3B-4902-B80D-B0079B2A1C36}"/>
    <cellStyle name="Normal 23 5 3 2 2 2" xfId="32053" xr:uid="{59CE3809-062B-4DA4-B098-087802F85886}"/>
    <cellStyle name="Normal 23 5 3 2 2 3" xfId="55189" xr:uid="{B92A901F-B1EF-4897-87D0-37B977D60043}"/>
    <cellStyle name="Normal 23 5 3 2 3" xfId="18392" xr:uid="{F9FEB76B-3EA9-4AE1-A14D-695884E4498E}"/>
    <cellStyle name="Normal 23 5 3 2 3 2" xfId="33896" xr:uid="{24776759-0BE2-48A2-A85A-2F29C842F55C}"/>
    <cellStyle name="Normal 23 5 3 2 3 3" xfId="57034" xr:uid="{B557A2CE-77F4-4123-8D06-5D8EB0367005}"/>
    <cellStyle name="Normal 23 5 3 2 4" xfId="30179" xr:uid="{94AAFB55-5666-43CB-BC49-9C723F568E8E}"/>
    <cellStyle name="Normal 23 5 3 2 5" xfId="36489" xr:uid="{07CCCA76-5C43-4907-AE7C-C6394F47F627}"/>
    <cellStyle name="Normal 23 5 3 2 6" xfId="38405" xr:uid="{742C1953-9186-4493-994E-58229797D5C3}"/>
    <cellStyle name="Normal 23 5 3 2 7" xfId="53096" xr:uid="{6A36CB8F-C940-43C0-8BD1-375CD762A0F9}"/>
    <cellStyle name="Normal 23 5 3 3" xfId="15236" xr:uid="{7D49ED2F-F5DD-4171-BFA2-14ACD3BF95F6}"/>
    <cellStyle name="Normal 23 5 3 3 2" xfId="17146" xr:uid="{C25FD064-B7DC-4E68-ACDD-5EE3B31E64D7}"/>
    <cellStyle name="Normal 23 5 3 3 2 2" xfId="32656" xr:uid="{AD1B7ABC-E3F4-478C-9964-CCB85D9B1A42}"/>
    <cellStyle name="Normal 23 5 3 3 2 3" xfId="55792" xr:uid="{D18D86F6-D6CD-40BE-B3CC-DAD583009D68}"/>
    <cellStyle name="Normal 23 5 3 3 3" xfId="18995" xr:uid="{192E960D-04D9-44EE-ADBB-B64E2335AD34}"/>
    <cellStyle name="Normal 23 5 3 3 3 2" xfId="34499" xr:uid="{68470A4F-EF53-4424-8D70-A3FD3083B62B}"/>
    <cellStyle name="Normal 23 5 3 3 3 3" xfId="57637" xr:uid="{C157DF42-FE22-4EAC-BBAE-6BAC928F6553}"/>
    <cellStyle name="Normal 23 5 3 3 4" xfId="30800" xr:uid="{21C5AFF6-28B2-4287-88E0-4AFA8FA346B6}"/>
    <cellStyle name="Normal 23 5 3 3 5" xfId="37096" xr:uid="{09AAA686-E6C4-48BD-9F9B-C3BCB475CC02}"/>
    <cellStyle name="Normal 23 5 3 3 6" xfId="39012" xr:uid="{10400D92-B7DE-4C32-A084-BC0A1B11C971}"/>
    <cellStyle name="Normal 23 5 3 3 7" xfId="53927" xr:uid="{B84EB2C7-70FC-4C48-960A-E48D1FAC9016}"/>
    <cellStyle name="Normal 23 5 3 4" xfId="15908" xr:uid="{DBBE77C2-7255-4D53-B5AB-45A2F995F9C6}"/>
    <cellStyle name="Normal 23 5 3 4 2" xfId="31418" xr:uid="{8D10A096-5741-44A3-B3E1-2F6AF12577FF}"/>
    <cellStyle name="Normal 23 5 3 4 3" xfId="54554" xr:uid="{B2AA0D53-FAA7-4AD2-A3E5-7C9FE85B3A34}"/>
    <cellStyle name="Normal 23 5 3 5" xfId="17757" xr:uid="{76581733-EBB0-4721-975C-8C27546F9CDD}"/>
    <cellStyle name="Normal 23 5 3 5 2" xfId="33261" xr:uid="{18D03CAB-2C46-4DCF-957B-BF2B772F3AE0}"/>
    <cellStyle name="Normal 23 5 3 5 3" xfId="56399" xr:uid="{2734EF6C-4A3D-40FC-BDC7-106E91198BFD}"/>
    <cellStyle name="Normal 23 5 3 6" xfId="29514" xr:uid="{2C65166C-CC89-43D3-80C9-3D6E85575CD8}"/>
    <cellStyle name="Normal 23 5 3 7" xfId="35839" xr:uid="{F74FD338-D6C0-4AD8-8E61-91072D3D0B42}"/>
    <cellStyle name="Normal 23 5 3 8" xfId="37766" xr:uid="{27A022F1-954A-4476-AEA2-A20B1BD9CA28}"/>
    <cellStyle name="Normal 23 5 3 9" xfId="52342" xr:uid="{38D750EA-3C4D-4F40-B347-E4F7B5BB4097}"/>
    <cellStyle name="Normal 23 5 3_TB by Segment" xfId="14786" xr:uid="{10433FE3-0C40-473E-874B-2F8C545B52C1}"/>
    <cellStyle name="Normal 23 5 4" xfId="14125" xr:uid="{A4C384AC-A532-49F9-8F87-456C44124A89}"/>
    <cellStyle name="Normal 23 5 4 2" xfId="16344" xr:uid="{6C59907D-1204-40BC-A0BF-31C3FEFDD26B}"/>
    <cellStyle name="Normal 23 5 4 2 2" xfId="31854" xr:uid="{6A8C36FE-9F98-4D21-BF1E-86964BCAE45F}"/>
    <cellStyle name="Normal 23 5 4 2 3" xfId="54990" xr:uid="{9AA9FD67-1FEB-496B-AA5A-3FFB41122171}"/>
    <cellStyle name="Normal 23 5 4 3" xfId="18193" xr:uid="{A85F1D98-15C4-46D9-A5C9-F45ECAFBD379}"/>
    <cellStyle name="Normal 23 5 4 3 2" xfId="33697" xr:uid="{A13A815E-28AA-448E-9AD1-89B4BA760AFF}"/>
    <cellStyle name="Normal 23 5 4 3 3" xfId="56835" xr:uid="{F6425810-3BAC-4EA1-8DE6-90EFF4181269}"/>
    <cellStyle name="Normal 23 5 4 4" xfId="29978" xr:uid="{DE9B2248-C011-4045-9B8F-7CB8B17E2183}"/>
    <cellStyle name="Normal 23 5 4 5" xfId="36289" xr:uid="{6AACDF4D-A7C9-47A9-A7A6-0FBB2B19758B}"/>
    <cellStyle name="Normal 23 5 4 6" xfId="38206" xr:uid="{2B599368-9A11-4CD5-BAC7-713AE35F3940}"/>
    <cellStyle name="Normal 23 5 4 7" xfId="52893" xr:uid="{7D1C26B7-B815-44EA-91EC-709FB11C7EDC}"/>
    <cellStyle name="Normal 23 5 5" xfId="15036" xr:uid="{C46FA511-0C53-4794-A96E-001E0116BF6E}"/>
    <cellStyle name="Normal 23 5 5 2" xfId="16947" xr:uid="{6EBDAA6B-9455-430B-9DFB-3E63442DA804}"/>
    <cellStyle name="Normal 23 5 5 2 2" xfId="32457" xr:uid="{69F61861-F55D-469C-9FF1-6E33AA0118F4}"/>
    <cellStyle name="Normal 23 5 5 2 3" xfId="55593" xr:uid="{0CBCAFC2-964D-4F53-A50B-084739614626}"/>
    <cellStyle name="Normal 23 5 5 3" xfId="18796" xr:uid="{88C27137-B2D2-45F0-A942-60767F235092}"/>
    <cellStyle name="Normal 23 5 5 3 2" xfId="34300" xr:uid="{F5AAB71D-A0B3-4C51-9764-8F2835F5031F}"/>
    <cellStyle name="Normal 23 5 5 3 3" xfId="57438" xr:uid="{B8218B49-5B25-41D1-969E-2E2D928FB2C1}"/>
    <cellStyle name="Normal 23 5 5 4" xfId="30600" xr:uid="{220077E7-6335-492E-8F4C-68080930E2C8}"/>
    <cellStyle name="Normal 23 5 5 5" xfId="36897" xr:uid="{B9A136B9-424E-40A8-9DE2-6D5D5507E948}"/>
    <cellStyle name="Normal 23 5 5 6" xfId="38813" xr:uid="{7417DF5B-C6AE-4DCE-9295-79A10A0E71A9}"/>
    <cellStyle name="Normal 23 5 5 7" xfId="53727" xr:uid="{2300C1C9-E05C-4FDE-A5C6-6CACE5B09920}"/>
    <cellStyle name="Normal 23 5 6" xfId="15709" xr:uid="{3E0B42F1-569C-4288-8CA5-830634759E19}"/>
    <cellStyle name="Normal 23 5 6 2" xfId="31219" xr:uid="{030D5979-E901-4F07-865D-A9FFB3D54B7C}"/>
    <cellStyle name="Normal 23 5 6 3" xfId="54355" xr:uid="{9233849E-9BCB-42E1-B4F8-2ED334788B33}"/>
    <cellStyle name="Normal 23 5 7" xfId="17558" xr:uid="{438CC479-5B6A-446C-892E-8F6204E96095}"/>
    <cellStyle name="Normal 23 5 7 2" xfId="33062" xr:uid="{5C36DC21-2979-4381-9A13-A871C8CB00BF}"/>
    <cellStyle name="Normal 23 5 7 3" xfId="56200" xr:uid="{24DA9A3D-B61A-440D-BD41-B99C71024B29}"/>
    <cellStyle name="Normal 23 5 8" xfId="29267" xr:uid="{5CC0FA9E-FF3F-4B2A-B3E5-00AB2AFD6484}"/>
    <cellStyle name="Normal 23 5 9" xfId="35639" xr:uid="{504D7BC8-65E8-45BA-9213-31EDA2A98AF9}"/>
    <cellStyle name="Normal 23 5_TB by Segment" xfId="13750" xr:uid="{898AE8F2-BBE4-490C-BB2D-19524D5A2AC8}"/>
    <cellStyle name="Normal 23 6" xfId="13035" xr:uid="{0DADDD70-A813-48DB-AA3D-198F406983DB}"/>
    <cellStyle name="Normal 23 6 10" xfId="37575" xr:uid="{A7E9D37C-91F6-4019-B81A-84AF1D3BABC3}"/>
    <cellStyle name="Normal 23 6 11" xfId="52088" xr:uid="{9F3F88F0-07A0-4BD8-8064-0A69E31DB7B7}"/>
    <cellStyle name="Normal 23 6 2" xfId="13561" xr:uid="{2E60B040-C283-4E42-B73A-2E46F6F8B16A}"/>
    <cellStyle name="Normal 23 6 2 2" xfId="14552" xr:uid="{1171DEAA-D234-4A92-93E3-C3800AF4D98D}"/>
    <cellStyle name="Normal 23 6 2 2 2" xfId="16758" xr:uid="{7C9295E5-53B1-4A2E-A7F0-4377C6B15925}"/>
    <cellStyle name="Normal 23 6 2 2 2 2" xfId="32268" xr:uid="{C1CD25B6-86CE-423C-BE87-62CA588683D9}"/>
    <cellStyle name="Normal 23 6 2 2 2 3" xfId="55404" xr:uid="{B4F3005B-9562-40CF-9E3F-332EDB0FE6FE}"/>
    <cellStyle name="Normal 23 6 2 2 3" xfId="18607" xr:uid="{3649AA1C-0063-4A9A-A8E1-06A6194CE9CC}"/>
    <cellStyle name="Normal 23 6 2 2 3 2" xfId="34111" xr:uid="{51ABF895-E8D9-4F4C-984C-F09945607FE1}"/>
    <cellStyle name="Normal 23 6 2 2 3 3" xfId="57249" xr:uid="{F24C66D3-1F72-4F60-8F59-390A753A1017}"/>
    <cellStyle name="Normal 23 6 2 2 4" xfId="30396" xr:uid="{FA19CC77-CC26-40B5-9C47-524A7DB35BA8}"/>
    <cellStyle name="Normal 23 6 2 2 5" xfId="36704" xr:uid="{FF7AD8B7-5D71-48C2-ACE7-A649B5815849}"/>
    <cellStyle name="Normal 23 6 2 2 6" xfId="38620" xr:uid="{C9EF6121-9195-44E7-9772-ABDE67077981}"/>
    <cellStyle name="Normal 23 6 2 2 7" xfId="53313" xr:uid="{240B2D3B-0341-44AB-8A50-335E857C0A98}"/>
    <cellStyle name="Normal 23 6 2 3" xfId="15451" xr:uid="{D2C7F980-7C92-4497-9985-C1A07E7B04B4}"/>
    <cellStyle name="Normal 23 6 2 3 2" xfId="17361" xr:uid="{F1A04CD4-EE16-4E6C-AB24-826787069FF4}"/>
    <cellStyle name="Normal 23 6 2 3 2 2" xfId="32871" xr:uid="{EC74382A-2553-434E-86F6-EFB681CB3F4D}"/>
    <cellStyle name="Normal 23 6 2 3 2 3" xfId="56007" xr:uid="{67F53DB4-33CD-49B7-8B80-124146944550}"/>
    <cellStyle name="Normal 23 6 2 3 3" xfId="19210" xr:uid="{2ECEB9C5-3F86-4C9E-B589-27BD1AF8866D}"/>
    <cellStyle name="Normal 23 6 2 3 3 2" xfId="34714" xr:uid="{2FA03AC2-57F6-45B1-985E-CB9DA7D82209}"/>
    <cellStyle name="Normal 23 6 2 3 3 3" xfId="57852" xr:uid="{841863A1-948B-46C9-AA20-7D4EE70CA1FE}"/>
    <cellStyle name="Normal 23 6 2 3 4" xfId="31015" xr:uid="{2AEF692E-9977-460C-9C49-6A1BD5B556BE}"/>
    <cellStyle name="Normal 23 6 2 3 5" xfId="37311" xr:uid="{3EE85C03-EE26-4C0C-B5F0-4556DDBCD47F}"/>
    <cellStyle name="Normal 23 6 2 3 6" xfId="39227" xr:uid="{8F3FFD09-8D96-460C-8F2D-7111EC569E24}"/>
    <cellStyle name="Normal 23 6 2 3 7" xfId="54142" xr:uid="{65DAB835-024F-4A3E-AC71-15E8DDAA3783}"/>
    <cellStyle name="Normal 23 6 2 4" xfId="16123" xr:uid="{FF4E61BB-C534-43F8-B62A-0B1577B2E2B1}"/>
    <cellStyle name="Normal 23 6 2 4 2" xfId="31633" xr:uid="{6238DEBA-A5DE-45D3-82FC-9628A42CB9A4}"/>
    <cellStyle name="Normal 23 6 2 4 3" xfId="54769" xr:uid="{4E2DF447-C6A1-4D8A-B1D9-22AC9EEFD485}"/>
    <cellStyle name="Normal 23 6 2 5" xfId="17972" xr:uid="{FBB0B47F-091F-4AC2-9F77-AC73F6C25B82}"/>
    <cellStyle name="Normal 23 6 2 5 2" xfId="33476" xr:uid="{D97FE5B8-C827-42AC-A0B2-BE041F920D02}"/>
    <cellStyle name="Normal 23 6 2 5 3" xfId="56614" xr:uid="{24EB2726-EA1A-4730-A6F8-9A41D90E715B}"/>
    <cellStyle name="Normal 23 6 2 6" xfId="29731" xr:uid="{BD7A0456-BB23-4172-891B-16574065960E}"/>
    <cellStyle name="Normal 23 6 2 7" xfId="36054" xr:uid="{74B91116-1DEB-44D7-B36D-E3AD603CE21D}"/>
    <cellStyle name="Normal 23 6 2 8" xfId="37981" xr:uid="{F324FC78-BC38-4CBA-B0A6-7F1885E8DB06}"/>
    <cellStyle name="Normal 23 6 2 9" xfId="52559" xr:uid="{32A58D9C-7996-4B5A-A54D-E8440A090D49}"/>
    <cellStyle name="Normal 23 6 2_TB by Segment" xfId="14787" xr:uid="{3E94C363-54B7-4907-8CD4-C6AB130E8BE7}"/>
    <cellStyle name="Normal 23 6 3" xfId="13346" xr:uid="{43A62247-205A-45A1-933E-32D3FB5F8235}"/>
    <cellStyle name="Normal 23 6 3 2" xfId="14346" xr:uid="{79B3F764-1DCC-40CA-9B5A-54D5A7CC51C9}"/>
    <cellStyle name="Normal 23 6 3 2 2" xfId="16553" xr:uid="{7EA0463A-E635-4842-B890-00B22B7C70CB}"/>
    <cellStyle name="Normal 23 6 3 2 2 2" xfId="32063" xr:uid="{96CB5E37-C7B2-468E-BE5C-51A0CC7C2D98}"/>
    <cellStyle name="Normal 23 6 3 2 2 3" xfId="55199" xr:uid="{11149A90-9299-4535-914C-AE700A490280}"/>
    <cellStyle name="Normal 23 6 3 2 3" xfId="18402" xr:uid="{2A0DB934-A255-409B-BB82-DE19F04E2527}"/>
    <cellStyle name="Normal 23 6 3 2 3 2" xfId="33906" xr:uid="{E208E2B9-296E-46E3-8C33-0E078CE4FBF8}"/>
    <cellStyle name="Normal 23 6 3 2 3 3" xfId="57044" xr:uid="{D7894D00-9598-4400-A888-5012C77D9C14}"/>
    <cellStyle name="Normal 23 6 3 2 4" xfId="30190" xr:uid="{126C68F5-01A8-4E3C-B441-5E257E7630C2}"/>
    <cellStyle name="Normal 23 6 3 2 5" xfId="36499" xr:uid="{C14AF728-3629-42E8-83C2-5E3E12CB7CC4}"/>
    <cellStyle name="Normal 23 6 3 2 6" xfId="38415" xr:uid="{C38E3924-3B00-4951-A544-AB6BC2157F2C}"/>
    <cellStyle name="Normal 23 6 3 2 7" xfId="53107" xr:uid="{918A125A-3368-474E-AA8B-9929714DB9BF}"/>
    <cellStyle name="Normal 23 6 3 3" xfId="15246" xr:uid="{4B8BA6A1-4975-4756-9288-21CE0DABB5B1}"/>
    <cellStyle name="Normal 23 6 3 3 2" xfId="17156" xr:uid="{C2227C04-810E-4966-B9BF-8DA4492B41DC}"/>
    <cellStyle name="Normal 23 6 3 3 2 2" xfId="32666" xr:uid="{D15560BE-1064-41B0-87FA-2095C447E2A0}"/>
    <cellStyle name="Normal 23 6 3 3 2 3" xfId="55802" xr:uid="{065BF45B-200F-467A-AD3D-91567040423D}"/>
    <cellStyle name="Normal 23 6 3 3 3" xfId="19005" xr:uid="{5DABA4F8-ACA1-4ACB-9DA8-9DD1BF36E94D}"/>
    <cellStyle name="Normal 23 6 3 3 3 2" xfId="34509" xr:uid="{FE1E2CDF-B86B-4D5D-BF5E-3787A00F2F04}"/>
    <cellStyle name="Normal 23 6 3 3 3 3" xfId="57647" xr:uid="{7F9B73C3-EA6B-4903-81B9-CA3FAF96E818}"/>
    <cellStyle name="Normal 23 6 3 3 4" xfId="30810" xr:uid="{89B1457C-BD89-4821-846D-CCA9419C01A3}"/>
    <cellStyle name="Normal 23 6 3 3 5" xfId="37106" xr:uid="{ADC27B5F-DF8D-475D-9E81-64BA3EBFE053}"/>
    <cellStyle name="Normal 23 6 3 3 6" xfId="39022" xr:uid="{D281B8C5-2367-4DCF-9D48-B776394FF1E0}"/>
    <cellStyle name="Normal 23 6 3 3 7" xfId="53937" xr:uid="{219A0E6A-FEC4-4037-8C28-4E490290858B}"/>
    <cellStyle name="Normal 23 6 3 4" xfId="15918" xr:uid="{B65044BB-D471-461D-805B-9B3F78E13918}"/>
    <cellStyle name="Normal 23 6 3 4 2" xfId="31428" xr:uid="{D017BBEA-6AFA-4C3E-B260-C9419D0FEF08}"/>
    <cellStyle name="Normal 23 6 3 4 3" xfId="54564" xr:uid="{4F146FBA-87A6-4A1C-B187-2F34BFEBDB82}"/>
    <cellStyle name="Normal 23 6 3 5" xfId="17767" xr:uid="{2741B321-A6AF-44F6-81B2-2F9B5DBF4DD6}"/>
    <cellStyle name="Normal 23 6 3 5 2" xfId="33271" xr:uid="{543AA1CF-EAD4-4B81-BAF7-7CE142D0C2DE}"/>
    <cellStyle name="Normal 23 6 3 5 3" xfId="56409" xr:uid="{A5B9F45D-5F80-4AE8-9A5E-2388DD9A8569}"/>
    <cellStyle name="Normal 23 6 3 6" xfId="29525" xr:uid="{3AE5DD50-7202-4B9A-8E05-F7F22602F950}"/>
    <cellStyle name="Normal 23 6 3 7" xfId="35849" xr:uid="{3E3DAE8B-C5FF-4A80-AC8A-71AEF1A094F4}"/>
    <cellStyle name="Normal 23 6 3 8" xfId="37776" xr:uid="{A6A8BE88-16B7-4A15-B892-631BDB18C8A3}"/>
    <cellStyle name="Normal 23 6 3 9" xfId="52353" xr:uid="{0E0C15BF-8617-42B5-BB7A-0010635EB5A9}"/>
    <cellStyle name="Normal 23 6 3_TB by Segment" xfId="14788" xr:uid="{59CD5E4F-7772-4F52-AF4D-69D4342C723F}"/>
    <cellStyle name="Normal 23 6 4" xfId="14135" xr:uid="{075A2DB4-88E0-4DF2-ABA5-A24351D212C2}"/>
    <cellStyle name="Normal 23 6 4 2" xfId="16354" xr:uid="{F11B4CA5-EFE0-460F-AAF6-EA6E0A59BA7F}"/>
    <cellStyle name="Normal 23 6 4 2 2" xfId="31864" xr:uid="{295DAE4F-006D-4553-88FA-7FF003DC8F26}"/>
    <cellStyle name="Normal 23 6 4 2 3" xfId="55000" xr:uid="{273207EE-5E32-496C-A3D2-9DCC48F0B42B}"/>
    <cellStyle name="Normal 23 6 4 3" xfId="18203" xr:uid="{543B3444-6AEC-4D75-B4D1-E3E16253FDC8}"/>
    <cellStyle name="Normal 23 6 4 3 2" xfId="33707" xr:uid="{0E347FF0-410A-47CB-B137-D9E64AD80E7E}"/>
    <cellStyle name="Normal 23 6 4 3 3" xfId="56845" xr:uid="{7B1429D2-E4BD-4218-B37E-9C5AC4862EE8}"/>
    <cellStyle name="Normal 23 6 4 4" xfId="29988" xr:uid="{61E2B7AE-002A-4842-82C9-7DF9E97694C1}"/>
    <cellStyle name="Normal 23 6 4 5" xfId="36299" xr:uid="{CAD0EC48-48BF-495B-8C33-FF9FEEEA4B75}"/>
    <cellStyle name="Normal 23 6 4 6" xfId="38216" xr:uid="{F251E64D-152A-47AF-8C41-C5C848211B39}"/>
    <cellStyle name="Normal 23 6 4 7" xfId="52903" xr:uid="{5C4304B4-D5FC-4857-85F5-5EC39BA5166A}"/>
    <cellStyle name="Normal 23 6 5" xfId="15046" xr:uid="{457BE5D0-DFAA-412D-8A1B-169463CF0D0A}"/>
    <cellStyle name="Normal 23 6 5 2" xfId="16957" xr:uid="{163F2DD0-3DA3-47D5-A22E-28B706D30EF3}"/>
    <cellStyle name="Normal 23 6 5 2 2" xfId="32467" xr:uid="{DB6A4A78-745A-49DD-8151-BF6F018ED226}"/>
    <cellStyle name="Normal 23 6 5 2 3" xfId="55603" xr:uid="{06A60CA7-4E51-4E38-B0A2-56918558CBBA}"/>
    <cellStyle name="Normal 23 6 5 3" xfId="18806" xr:uid="{D225440C-1D57-4DB9-8ACD-9B92196A4C96}"/>
    <cellStyle name="Normal 23 6 5 3 2" xfId="34310" xr:uid="{DB2E72BF-3716-4D11-82DF-B4676DDF8E4F}"/>
    <cellStyle name="Normal 23 6 5 3 3" xfId="57448" xr:uid="{6861F07A-D140-4AF2-8C69-811238B7A441}"/>
    <cellStyle name="Normal 23 6 5 4" xfId="30610" xr:uid="{BBE6DE01-C2C7-43AB-9B0A-5C0F3E50105F}"/>
    <cellStyle name="Normal 23 6 5 5" xfId="36907" xr:uid="{7B4EF529-16F8-4B93-AD1E-65200F3725F7}"/>
    <cellStyle name="Normal 23 6 5 6" xfId="38823" xr:uid="{E5724310-52ED-4213-8EBE-266149D26282}"/>
    <cellStyle name="Normal 23 6 5 7" xfId="53737" xr:uid="{EFC1BEF9-8B95-414C-8EBA-B2A154538FD5}"/>
    <cellStyle name="Normal 23 6 6" xfId="15719" xr:uid="{AA4002B8-2A74-44C7-8BBA-5523477C0C4F}"/>
    <cellStyle name="Normal 23 6 6 2" xfId="31229" xr:uid="{99F5E998-9A47-4503-BDFE-00D06F0EC5E9}"/>
    <cellStyle name="Normal 23 6 6 3" xfId="54365" xr:uid="{B415FC54-8FC8-49E8-B967-04C90FA7814A}"/>
    <cellStyle name="Normal 23 6 7" xfId="17568" xr:uid="{4D63B31A-9252-41FE-B25E-988A3505E479}"/>
    <cellStyle name="Normal 23 6 7 2" xfId="33072" xr:uid="{5D292F4D-3ECC-4CAD-BB18-102EC84157A3}"/>
    <cellStyle name="Normal 23 6 7 3" xfId="56210" xr:uid="{63D2C1AD-F2F8-4421-8AA2-6A491A629F9E}"/>
    <cellStyle name="Normal 23 6 8" xfId="29280" xr:uid="{C51B5ECC-D274-41D8-A5D7-D7E13908FD59}"/>
    <cellStyle name="Normal 23 6 9" xfId="35649" xr:uid="{01474E72-BBAC-447C-BBBA-C12D55526E0D}"/>
    <cellStyle name="Normal 23 6_TB by Segment" xfId="13751" xr:uid="{74416C55-5841-450E-8DE0-E9E5969E8BCC}"/>
    <cellStyle name="Normal 23_2Q TM1 Check" xfId="12702" xr:uid="{1AB97A24-437E-4B93-A751-642A7B09E37F}"/>
    <cellStyle name="Normal 230" xfId="40722" xr:uid="{BAB81DC9-CD12-4CC5-A95F-6CC9AC79F50D}"/>
    <cellStyle name="Normal 231" xfId="40723" xr:uid="{35D6E76E-15FF-4A23-8FA5-6D8A23474329}"/>
    <cellStyle name="Normal 232" xfId="40724" xr:uid="{EF85016D-95A1-4281-9990-67D09D325DC6}"/>
    <cellStyle name="Normal 232 2" xfId="40725" xr:uid="{E142F663-F678-41ED-BCC4-76B0C2BC4C6B}"/>
    <cellStyle name="Normal 232_1Q18 LP Rptg Package" xfId="40726" xr:uid="{E0C490D6-0900-4BC2-8873-626EA1B67016}"/>
    <cellStyle name="Normal 233" xfId="40727" xr:uid="{DA19DA81-4899-4DAB-A63A-681B95FA0FCB}"/>
    <cellStyle name="Normal 233 2" xfId="40728" xr:uid="{5B4E950C-E620-4FF6-A92B-784BBBA1B8E7}"/>
    <cellStyle name="Normal 233_1Q18 LP Rptg Package" xfId="40729" xr:uid="{F2F2D871-CD10-4BA4-B599-D30ABA66D887}"/>
    <cellStyle name="Normal 234" xfId="40730" xr:uid="{1C061891-9CC7-496B-8350-E671EB429A4A}"/>
    <cellStyle name="Normal 235" xfId="40731" xr:uid="{46BB6F03-31AF-45B7-A6C0-437E70247A48}"/>
    <cellStyle name="Normal 236" xfId="40732" xr:uid="{6189A63F-D0A5-4FC0-9F03-CAF5DA7E8976}"/>
    <cellStyle name="Normal 237" xfId="40733" xr:uid="{CC1FB3C5-BCE0-4177-BD14-1DF08851935F}"/>
    <cellStyle name="Normal 238" xfId="40734" xr:uid="{BA4DD745-E8F0-4EC8-831E-23ED0BFC9527}"/>
    <cellStyle name="Normal 239" xfId="40735" xr:uid="{7CF9D7AB-D045-4B48-AFD1-C11713CFCD34}"/>
    <cellStyle name="Normal 24" xfId="938" xr:uid="{00000000-0005-0000-0000-000071070000}"/>
    <cellStyle name="Normal 24 2" xfId="12652" xr:uid="{ED768BBE-D084-4085-B21E-B49982BA1AAF}"/>
    <cellStyle name="Normal 24 2 2" xfId="40736" xr:uid="{51010DF1-B7A8-400D-9369-471C74CE6372}"/>
    <cellStyle name="Normal 24 2 3" xfId="41783" xr:uid="{7A94E26B-8576-4C21-BB0D-A7EECDAB37FC}"/>
    <cellStyle name="Normal 24 3" xfId="12632" xr:uid="{ABC4BF60-9E0C-4286-AB35-5AD164EF36B2}"/>
    <cellStyle name="Normal 24 4" xfId="41890" xr:uid="{C4A7C9B9-2430-402C-816D-615B3324FCB5}"/>
    <cellStyle name="Normal 24_2Q TM1 Check" xfId="12704" xr:uid="{38EE9043-2697-496E-96E1-EBDDB92878C7}"/>
    <cellStyle name="Normal 240" xfId="40737" xr:uid="{DAD12F43-83D7-42F2-B590-2CFA7502EA2F}"/>
    <cellStyle name="Normal 241" xfId="40738" xr:uid="{AE46AF0E-DC3B-43D7-9E5B-EC1EE4FDD935}"/>
    <cellStyle name="Normal 242" xfId="40739" xr:uid="{103AE555-6125-4E21-9C0C-B2E073135457}"/>
    <cellStyle name="Normal 243" xfId="40740" xr:uid="{E93F3342-A8F2-4221-BB6C-FD188B267760}"/>
    <cellStyle name="Normal 244" xfId="40741" xr:uid="{A59E99F6-2B4A-4973-92F7-7C4E1E8EB3B2}"/>
    <cellStyle name="Normal 244 2" xfId="40742" xr:uid="{7E206B64-D85C-4570-B250-84BC950867D7}"/>
    <cellStyle name="Normal 244_1Q19 LP Rptg Package" xfId="40743" xr:uid="{6C5F3C1D-5986-4DF1-8E00-75AE9E8ECD9A}"/>
    <cellStyle name="Normal 245" xfId="41531" xr:uid="{89685D6C-951D-47E2-99E8-80F5A9C0CA5F}"/>
    <cellStyle name="Normal 246" xfId="40744" xr:uid="{8EF380F9-5CB7-4283-9681-48A1D2C8FC76}"/>
    <cellStyle name="Normal 247" xfId="40745" xr:uid="{1DA333AC-F6DC-4C51-8CC2-CAD7357F968D}"/>
    <cellStyle name="Normal 248" xfId="41501" xr:uid="{8AD67CB9-7919-456C-B0EB-B87E64BA7345}"/>
    <cellStyle name="Normal 249" xfId="41530" xr:uid="{CB6EE2CD-E9C8-4904-A230-6C2FC8AAC33B}"/>
    <cellStyle name="Normal 25" xfId="939" xr:uid="{00000000-0005-0000-0000-000072070000}"/>
    <cellStyle name="Normal 25 2" xfId="940" xr:uid="{00000000-0005-0000-0000-000073070000}"/>
    <cellStyle name="Normal 25 2 2" xfId="12681" xr:uid="{B758A3FE-F0A4-4C0C-9ED4-EDF42C6CA7A3}"/>
    <cellStyle name="Normal 25 2 2 10" xfId="35506" xr:uid="{511E5649-6DED-471B-837B-479D7D5E4EEB}"/>
    <cellStyle name="Normal 25 2 2 11" xfId="37437" xr:uid="{D3ED15E5-CB27-4A1A-B4A3-8E2F0D4AD7AC}"/>
    <cellStyle name="Normal 25 2 2 12" xfId="51891" xr:uid="{453ADED6-254F-4280-8583-EAF1E36FA40F}"/>
    <cellStyle name="Normal 25 2 2 2" xfId="12849" xr:uid="{A7012B49-1ABA-414F-B67C-32AB55B32C54}"/>
    <cellStyle name="Normal 25 2 2 2 10" xfId="37521" xr:uid="{C8A7A83F-8187-404D-9CCB-7ADAF4EAE7FE}"/>
    <cellStyle name="Normal 25 2 2 2 11" xfId="52013" xr:uid="{23A0B2F4-F5F2-46DB-8E12-C4CC4AABCEA7}"/>
    <cellStyle name="Normal 25 2 2 2 2" xfId="13510" xr:uid="{0B79D885-96DA-4986-ADB6-614655131928}"/>
    <cellStyle name="Normal 25 2 2 2 2 2" xfId="14501" xr:uid="{230C65E6-E178-4081-A2D1-D11C75ECC4D1}"/>
    <cellStyle name="Normal 25 2 2 2 2 2 2" xfId="16707" xr:uid="{F0C4A609-64F6-44B7-B725-DF990396AB5A}"/>
    <cellStyle name="Normal 25 2 2 2 2 2 2 2" xfId="32217" xr:uid="{E603D893-9C66-4966-B911-42C0918A7B29}"/>
    <cellStyle name="Normal 25 2 2 2 2 2 2 3" xfId="55353" xr:uid="{07D209B8-1E77-4375-92CC-BBE10779BBC5}"/>
    <cellStyle name="Normal 25 2 2 2 2 2 3" xfId="18556" xr:uid="{D13D0223-9EEA-4C25-A5FE-3E0A90E1863F}"/>
    <cellStyle name="Normal 25 2 2 2 2 2 3 2" xfId="34060" xr:uid="{A63A43A0-24FB-462C-844C-C60CC8AC68E8}"/>
    <cellStyle name="Normal 25 2 2 2 2 2 3 3" xfId="57198" xr:uid="{85E2DD86-5C2B-421C-8003-298C22FBF4F6}"/>
    <cellStyle name="Normal 25 2 2 2 2 2 4" xfId="30345" xr:uid="{92E805F7-F83E-4346-B19F-DD0C1618AC66}"/>
    <cellStyle name="Normal 25 2 2 2 2 2 5" xfId="36653" xr:uid="{43C2FC27-FDB9-49C9-85D6-2BBA091A5DA0}"/>
    <cellStyle name="Normal 25 2 2 2 2 2 6" xfId="38569" xr:uid="{1F1087DB-403E-4C29-86BE-3B1BE7A77CD5}"/>
    <cellStyle name="Normal 25 2 2 2 2 2 7" xfId="53262" xr:uid="{4128C638-F605-4E82-9C38-6FC806652C7C}"/>
    <cellStyle name="Normal 25 2 2 2 2 3" xfId="15400" xr:uid="{DDE705E3-C4E1-42E6-B269-FFF5BFB85F98}"/>
    <cellStyle name="Normal 25 2 2 2 2 3 2" xfId="17310" xr:uid="{BBE72464-07E9-4D3E-82BF-3B89320A9C0F}"/>
    <cellStyle name="Normal 25 2 2 2 2 3 2 2" xfId="32820" xr:uid="{B0581645-E310-400B-80AA-B8EF2B0053E0}"/>
    <cellStyle name="Normal 25 2 2 2 2 3 2 3" xfId="55956" xr:uid="{D7AA03A3-0286-47B1-8A24-C8F0674CD89D}"/>
    <cellStyle name="Normal 25 2 2 2 2 3 3" xfId="19159" xr:uid="{5E7A3E8F-35CD-4B5B-A385-A1A6BE8D07AE}"/>
    <cellStyle name="Normal 25 2 2 2 2 3 3 2" xfId="34663" xr:uid="{38675288-680C-41F6-B657-F62300626D44}"/>
    <cellStyle name="Normal 25 2 2 2 2 3 3 3" xfId="57801" xr:uid="{50A1A70B-7A75-42AE-B422-A3BC7280141A}"/>
    <cellStyle name="Normal 25 2 2 2 2 3 4" xfId="30964" xr:uid="{14CB79E6-6FCC-4618-A639-D422DC763A4C}"/>
    <cellStyle name="Normal 25 2 2 2 2 3 5" xfId="37260" xr:uid="{4159BC45-0800-42C1-A736-7286961EB054}"/>
    <cellStyle name="Normal 25 2 2 2 2 3 6" xfId="39176" xr:uid="{539C8E7F-144C-480C-988A-F5883B8FEF14}"/>
    <cellStyle name="Normal 25 2 2 2 2 3 7" xfId="54091" xr:uid="{F3FDD903-6874-4111-BA07-22A950C3307A}"/>
    <cellStyle name="Normal 25 2 2 2 2 4" xfId="16072" xr:uid="{4CDBBF8F-6548-4C1B-8267-B8F4971F1797}"/>
    <cellStyle name="Normal 25 2 2 2 2 4 2" xfId="31582" xr:uid="{427A0687-EAC2-4D25-B854-A1D7C7665A01}"/>
    <cellStyle name="Normal 25 2 2 2 2 4 3" xfId="54718" xr:uid="{1E90C557-9141-4D49-97A8-FA231906BE2F}"/>
    <cellStyle name="Normal 25 2 2 2 2 5" xfId="17921" xr:uid="{92E5F13D-151E-4436-9C8D-497F10F85095}"/>
    <cellStyle name="Normal 25 2 2 2 2 5 2" xfId="33425" xr:uid="{4029431F-DE66-4D24-B137-A94CA39F8B7F}"/>
    <cellStyle name="Normal 25 2 2 2 2 5 3" xfId="56563" xr:uid="{711ADEE6-AC68-4F53-89D2-80ACCF9BA831}"/>
    <cellStyle name="Normal 25 2 2 2 2 6" xfId="29680" xr:uid="{56D20BF2-7E49-4E5F-A484-7978B58FFB58}"/>
    <cellStyle name="Normal 25 2 2 2 2 7" xfId="36003" xr:uid="{18DEBE76-FD97-49B8-869C-75CA1196AFBA}"/>
    <cellStyle name="Normal 25 2 2 2 2 8" xfId="37930" xr:uid="{CE4B86F4-A4F6-44F1-81CF-54C149A0DDEA}"/>
    <cellStyle name="Normal 25 2 2 2 2 9" xfId="52508" xr:uid="{31673FA9-D53C-430E-A55E-DF334DD7B173}"/>
    <cellStyle name="Normal 25 2 2 2 2_TB by Segment" xfId="14789" xr:uid="{BF7FA226-2412-4DA7-A139-18C0333E3E03}"/>
    <cellStyle name="Normal 25 2 2 2 3" xfId="13284" xr:uid="{B445DC7D-EB4E-4FDE-9E22-B69B6D9A16A3}"/>
    <cellStyle name="Normal 25 2 2 2 3 2" xfId="14294" xr:uid="{D408725D-D110-48E1-9B54-54C7287FD9F1}"/>
    <cellStyle name="Normal 25 2 2 2 3 2 2" xfId="16502" xr:uid="{002F86BF-01BC-405D-82CB-5C6DDFC87635}"/>
    <cellStyle name="Normal 25 2 2 2 3 2 2 2" xfId="32012" xr:uid="{B3EE0A12-0DE5-4CDA-951B-DE4E90C4C093}"/>
    <cellStyle name="Normal 25 2 2 2 3 2 2 3" xfId="55148" xr:uid="{6A3CADC0-23EF-4203-BE71-10B2A8445562}"/>
    <cellStyle name="Normal 25 2 2 2 3 2 3" xfId="18351" xr:uid="{AFD143E1-70EC-43EC-A580-F59853ED0902}"/>
    <cellStyle name="Normal 25 2 2 2 3 2 3 2" xfId="33855" xr:uid="{4BBA5F23-1F8F-4D7C-8455-3B8EE90282D3}"/>
    <cellStyle name="Normal 25 2 2 2 3 2 3 3" xfId="56993" xr:uid="{9E4C1B8F-64B8-4EE2-BC15-C3A088DFE4DE}"/>
    <cellStyle name="Normal 25 2 2 2 3 2 4" xfId="30138" xr:uid="{19EE23A8-9263-4613-A3A0-2A390ACE4273}"/>
    <cellStyle name="Normal 25 2 2 2 3 2 5" xfId="36448" xr:uid="{CDD576D4-65B9-4B77-A305-90CBA3154E52}"/>
    <cellStyle name="Normal 25 2 2 2 3 2 6" xfId="38364" xr:uid="{A740BE38-FF5A-4B2D-B13F-0E31471FEE8E}"/>
    <cellStyle name="Normal 25 2 2 2 3 2 7" xfId="53055" xr:uid="{8212D533-2516-4EC6-B785-D4AA5D7E4D0C}"/>
    <cellStyle name="Normal 25 2 2 2 3 3" xfId="15194" xr:uid="{E67C6D0F-C4A0-4D25-8302-26D55E2C920E}"/>
    <cellStyle name="Normal 25 2 2 2 3 3 2" xfId="17105" xr:uid="{8EC0BFC1-84EF-474D-B90B-63C075A44748}"/>
    <cellStyle name="Normal 25 2 2 2 3 3 2 2" xfId="32615" xr:uid="{77387A0A-97E2-499D-BDE6-2AA3EB2B3978}"/>
    <cellStyle name="Normal 25 2 2 2 3 3 2 3" xfId="55751" xr:uid="{C4DE5E34-FF10-4733-A86D-747A4CF271F3}"/>
    <cellStyle name="Normal 25 2 2 2 3 3 3" xfId="18954" xr:uid="{59E0D774-1FBE-4D14-BAA5-84FB6B71D23B}"/>
    <cellStyle name="Normal 25 2 2 2 3 3 3 2" xfId="34458" xr:uid="{B9E46754-974A-45C7-B42E-4D363CA4C1CE}"/>
    <cellStyle name="Normal 25 2 2 2 3 3 3 3" xfId="57596" xr:uid="{6787B3B8-2D20-4EC8-BB5D-890CE301CF2A}"/>
    <cellStyle name="Normal 25 2 2 2 3 3 4" xfId="30758" xr:uid="{86C4C20E-7F46-46C8-8A8D-6944F73695D1}"/>
    <cellStyle name="Normal 25 2 2 2 3 3 5" xfId="37055" xr:uid="{A7202228-D653-4E4B-9C7E-62EC8BF695D2}"/>
    <cellStyle name="Normal 25 2 2 2 3 3 6" xfId="38971" xr:uid="{638DE07A-4794-4EE7-9B5D-A2F943D14A52}"/>
    <cellStyle name="Normal 25 2 2 2 3 3 7" xfId="53885" xr:uid="{E37089DC-FD00-4119-9A4A-4A8EEBB39B56}"/>
    <cellStyle name="Normal 25 2 2 2 3 4" xfId="15867" xr:uid="{EBE8D851-FDD2-4066-9AFF-8D9BF0DF0356}"/>
    <cellStyle name="Normal 25 2 2 2 3 4 2" xfId="31377" xr:uid="{F627CE6D-5CDB-4C9A-BB03-C789B6D59439}"/>
    <cellStyle name="Normal 25 2 2 2 3 4 3" xfId="54513" xr:uid="{A16F5DA5-E1A4-4EDC-B958-E329E70A7DE4}"/>
    <cellStyle name="Normal 25 2 2 2 3 5" xfId="17716" xr:uid="{35863346-CDAA-46BC-8CBC-41889349A7B7}"/>
    <cellStyle name="Normal 25 2 2 2 3 5 2" xfId="33220" xr:uid="{ACA9B468-ADBE-49D4-A78D-CF120B3A97A1}"/>
    <cellStyle name="Normal 25 2 2 2 3 5 3" xfId="56358" xr:uid="{B1FF3CB0-A267-46CA-825E-A67924E94C17}"/>
    <cellStyle name="Normal 25 2 2 2 3 6" xfId="29468" xr:uid="{BB3E7FEC-4B87-4E50-927B-5750B2E93963}"/>
    <cellStyle name="Normal 25 2 2 2 3 7" xfId="35798" xr:uid="{2639966A-3E32-4CF1-973E-7199CBFE8E95}"/>
    <cellStyle name="Normal 25 2 2 2 3 8" xfId="37725" xr:uid="{4F987569-44C0-4002-BAFD-ACB5CCB1EF5A}"/>
    <cellStyle name="Normal 25 2 2 2 3 9" xfId="52294" xr:uid="{DB7735FF-C93D-4E21-ADDB-813A2ADC720B}"/>
    <cellStyle name="Normal 25 2 2 2 3_TB by Segment" xfId="14790" xr:uid="{11EB21FA-D9E6-480E-A74E-279DDB5FED37}"/>
    <cellStyle name="Normal 25 2 2 2 4" xfId="14083" xr:uid="{1CAF9A7A-2E59-4A31-A8A5-01FF414609F3}"/>
    <cellStyle name="Normal 25 2 2 2 4 2" xfId="16303" xr:uid="{B093376F-1C6C-40E8-BD3A-A45714F349A1}"/>
    <cellStyle name="Normal 25 2 2 2 4 2 2" xfId="31813" xr:uid="{5F1A823D-038B-4468-A00E-4651E87E8F30}"/>
    <cellStyle name="Normal 25 2 2 2 4 2 3" xfId="54949" xr:uid="{026A89FC-1132-4242-9735-C87C38E2EAC6}"/>
    <cellStyle name="Normal 25 2 2 2 4 3" xfId="18152" xr:uid="{14FED90F-51AD-49AB-BDA3-060E9060CF49}"/>
    <cellStyle name="Normal 25 2 2 2 4 3 2" xfId="33656" xr:uid="{03FE4B95-8BDA-40DB-99F1-DA315B05BEB6}"/>
    <cellStyle name="Normal 25 2 2 2 4 3 3" xfId="56794" xr:uid="{BAE9343F-41B9-486F-9B00-B0B26ED2D60C}"/>
    <cellStyle name="Normal 25 2 2 2 4 4" xfId="29937" xr:uid="{BA8B397D-75DC-4845-A45F-BBCE7C0F3F13}"/>
    <cellStyle name="Normal 25 2 2 2 4 5" xfId="36248" xr:uid="{5CE7D240-98E4-469C-B39B-5FDD09B36E14}"/>
    <cellStyle name="Normal 25 2 2 2 4 6" xfId="38165" xr:uid="{B20C2104-ABBE-4432-A495-B9CDF250DE1D}"/>
    <cellStyle name="Normal 25 2 2 2 4 7" xfId="52852" xr:uid="{CE7EC1BE-457D-44C1-AD57-CA4611B9A65B}"/>
    <cellStyle name="Normal 25 2 2 2 5" xfId="14994" xr:uid="{0B55E555-484B-417F-B99E-87F668A5FE99}"/>
    <cellStyle name="Normal 25 2 2 2 5 2" xfId="16906" xr:uid="{E91CCB04-09A7-4069-A3DB-B470E461D1BC}"/>
    <cellStyle name="Normal 25 2 2 2 5 2 2" xfId="32416" xr:uid="{36DB1655-2112-4A52-99DD-437B8D183BC8}"/>
    <cellStyle name="Normal 25 2 2 2 5 2 3" xfId="55552" xr:uid="{89758F1C-C646-4F04-80D2-AC68F722F505}"/>
    <cellStyle name="Normal 25 2 2 2 5 3" xfId="18755" xr:uid="{2AC7DB2A-98A9-4F82-85A6-290D2F83CEAC}"/>
    <cellStyle name="Normal 25 2 2 2 5 3 2" xfId="34259" xr:uid="{5B4F6E0C-D25B-486F-8EB2-FBCBDDB00575}"/>
    <cellStyle name="Normal 25 2 2 2 5 3 3" xfId="57397" xr:uid="{84880D44-6C12-4985-9E7C-B15BC6EF6C5C}"/>
    <cellStyle name="Normal 25 2 2 2 5 4" xfId="30558" xr:uid="{90868E39-3E5D-495E-9A6F-199C1CB8FEEA}"/>
    <cellStyle name="Normal 25 2 2 2 5 5" xfId="36856" xr:uid="{BA9413C5-0D9F-4A08-8741-5E7985FB1765}"/>
    <cellStyle name="Normal 25 2 2 2 5 6" xfId="38772" xr:uid="{844D038B-75E2-4F8C-99A6-73BE3ADB5952}"/>
    <cellStyle name="Normal 25 2 2 2 5 7" xfId="53686" xr:uid="{E90A3879-C958-4427-A344-BD1A997FEE36}"/>
    <cellStyle name="Normal 25 2 2 2 6" xfId="15668" xr:uid="{8FE25309-45E3-41E3-9992-6BCEACF59B54}"/>
    <cellStyle name="Normal 25 2 2 2 6 2" xfId="31178" xr:uid="{6F92778A-C9CF-4E4A-BB4B-6837C5423CCA}"/>
    <cellStyle name="Normal 25 2 2 2 6 3" xfId="54314" xr:uid="{B2D84CC6-44A7-437E-B25D-02B62F4AC929}"/>
    <cellStyle name="Normal 25 2 2 2 7" xfId="17517" xr:uid="{AD466E97-BB37-416C-9D8A-F2107BFFFADA}"/>
    <cellStyle name="Normal 25 2 2 2 7 2" xfId="33021" xr:uid="{93FBF913-CAB0-4CBC-891F-9D4983CAEB74}"/>
    <cellStyle name="Normal 25 2 2 2 7 3" xfId="56159" xr:uid="{31982B32-301B-4B71-A6A9-11A28F0ABC96}"/>
    <cellStyle name="Normal 25 2 2 2 8" xfId="29217" xr:uid="{11581964-E95D-4D22-873F-20C46842B2BC}"/>
    <cellStyle name="Normal 25 2 2 2 9" xfId="35591" xr:uid="{FB194FCD-7166-4CC6-B18F-ED97EC963AE9}"/>
    <cellStyle name="Normal 25 2 2 2_TB by Segment" xfId="13752" xr:uid="{9FE88C6C-ABDA-42F9-ABA5-966D966AB77F}"/>
    <cellStyle name="Normal 25 2 2 3" xfId="13426" xr:uid="{C92C41CA-563A-4BBE-BC34-72AEF38FAA55}"/>
    <cellStyle name="Normal 25 2 2 3 2" xfId="14418" xr:uid="{626D0865-9EB4-4B32-BC81-663605DC39FA}"/>
    <cellStyle name="Normal 25 2 2 3 2 2" xfId="16624" xr:uid="{EAE65B15-10B9-411C-A878-D5A7982CC1ED}"/>
    <cellStyle name="Normal 25 2 2 3 2 2 2" xfId="32134" xr:uid="{BF29054F-2010-49C8-BF79-16F872D6C2F5}"/>
    <cellStyle name="Normal 25 2 2 3 2 2 3" xfId="55270" xr:uid="{520C8831-95FF-411F-A742-871CFBD0FBB9}"/>
    <cellStyle name="Normal 25 2 2 3 2 3" xfId="18473" xr:uid="{88965823-B5D6-4FAE-9053-217CFE5E5AAD}"/>
    <cellStyle name="Normal 25 2 2 3 2 3 2" xfId="33977" xr:uid="{4D59A134-5435-4DBA-9AB3-7D1B248408F4}"/>
    <cellStyle name="Normal 25 2 2 3 2 3 3" xfId="57115" xr:uid="{D678B30B-CD92-4D35-A835-52B5A3F6B341}"/>
    <cellStyle name="Normal 25 2 2 3 2 4" xfId="30262" xr:uid="{EC5D8C6C-08F6-4031-A089-7381D20A9615}"/>
    <cellStyle name="Normal 25 2 2 3 2 5" xfId="36570" xr:uid="{C0BDC500-448A-409A-8338-34E21D659078}"/>
    <cellStyle name="Normal 25 2 2 3 2 6" xfId="38486" xr:uid="{6686742D-2455-4D96-ACB3-52D707006706}"/>
    <cellStyle name="Normal 25 2 2 3 2 7" xfId="53179" xr:uid="{B1E99169-FDC1-4451-A47B-287302601F8E}"/>
    <cellStyle name="Normal 25 2 2 3 3" xfId="15317" xr:uid="{381A1B30-4AA8-4D59-9B7A-57CC883F4566}"/>
    <cellStyle name="Normal 25 2 2 3 3 2" xfId="17227" xr:uid="{2CCB35AB-A522-449D-941E-D31F487C7E6F}"/>
    <cellStyle name="Normal 25 2 2 3 3 2 2" xfId="32737" xr:uid="{582D3298-99DC-47EE-9237-4980C55C1613}"/>
    <cellStyle name="Normal 25 2 2 3 3 2 3" xfId="55873" xr:uid="{B4422A26-1EA1-4457-93E6-9CFEE0D4A31C}"/>
    <cellStyle name="Normal 25 2 2 3 3 3" xfId="19076" xr:uid="{C6127D71-935C-4265-B2FE-53ADCB392CA4}"/>
    <cellStyle name="Normal 25 2 2 3 3 3 2" xfId="34580" xr:uid="{5EE7B106-D97C-4AA7-BAE0-8D810F4412F3}"/>
    <cellStyle name="Normal 25 2 2 3 3 3 3" xfId="57718" xr:uid="{EA24ABE0-3C3F-4235-834E-361AF91254BF}"/>
    <cellStyle name="Normal 25 2 2 3 3 4" xfId="30881" xr:uid="{234A1FE0-CC16-4C20-B4B6-E864931C3BEB}"/>
    <cellStyle name="Normal 25 2 2 3 3 5" xfId="37177" xr:uid="{92F16014-3BBE-4E2E-BBBF-766E690517BE}"/>
    <cellStyle name="Normal 25 2 2 3 3 6" xfId="39093" xr:uid="{4A8CC833-CC99-4F09-AAE3-92FD96E85DE7}"/>
    <cellStyle name="Normal 25 2 2 3 3 7" xfId="54008" xr:uid="{B33FB176-E27F-4F3D-ADB9-F906314C11FF}"/>
    <cellStyle name="Normal 25 2 2 3 4" xfId="15989" xr:uid="{6A631EE3-5988-42C2-937E-371111D71673}"/>
    <cellStyle name="Normal 25 2 2 3 4 2" xfId="31499" xr:uid="{9D2989B1-A6F0-43AC-9172-CCDE1EAE2D52}"/>
    <cellStyle name="Normal 25 2 2 3 4 3" xfId="54635" xr:uid="{EA66F13C-B9C4-4EA6-A83B-D3AB18ACE999}"/>
    <cellStyle name="Normal 25 2 2 3 5" xfId="17838" xr:uid="{4DA4C54B-2F2B-43CD-8402-3C3CB74327D4}"/>
    <cellStyle name="Normal 25 2 2 3 5 2" xfId="33342" xr:uid="{F2243D3A-F983-44A8-AC7D-13E1D14EF7AB}"/>
    <cellStyle name="Normal 25 2 2 3 5 3" xfId="56480" xr:uid="{9A5FE14F-0B1E-4AA2-996E-CFC0B343B000}"/>
    <cellStyle name="Normal 25 2 2 3 6" xfId="29597" xr:uid="{C0ADFB8C-026C-4F63-96EB-B587A3A54A34}"/>
    <cellStyle name="Normal 25 2 2 3 7" xfId="35920" xr:uid="{F2D4B66F-7267-4837-8312-948D222470E9}"/>
    <cellStyle name="Normal 25 2 2 3 8" xfId="37847" xr:uid="{449189D9-1C5F-49CE-8C60-BAFF01804FD8}"/>
    <cellStyle name="Normal 25 2 2 3 9" xfId="52425" xr:uid="{80FE6057-290D-4C01-87C5-106677D0A7E5}"/>
    <cellStyle name="Normal 25 2 2 3_TB by Segment" xfId="14791" xr:uid="{BA63B604-3C2C-4615-B856-7DE96CDE84D4}"/>
    <cellStyle name="Normal 25 2 2 4" xfId="13194" xr:uid="{ADA4B7B0-8732-403E-96D6-7899B0B5FF0C}"/>
    <cellStyle name="Normal 25 2 2 4 2" xfId="14211" xr:uid="{082C843D-C3D0-478C-8205-B57A025672D5}"/>
    <cellStyle name="Normal 25 2 2 4 2 2" xfId="16419" xr:uid="{D777E824-97AE-4E76-9A16-405CA88DC7F1}"/>
    <cellStyle name="Normal 25 2 2 4 2 2 2" xfId="31929" xr:uid="{FF3D5233-EF13-4DFD-8BE3-05427DB2D732}"/>
    <cellStyle name="Normal 25 2 2 4 2 2 3" xfId="55065" xr:uid="{7790986E-756C-41B0-8D4E-0A9E97C73DD2}"/>
    <cellStyle name="Normal 25 2 2 4 2 3" xfId="18268" xr:uid="{59D1CA7B-E5E9-49E5-83C8-3CF263380A17}"/>
    <cellStyle name="Normal 25 2 2 4 2 3 2" xfId="33772" xr:uid="{0AC6F00A-FD76-49BC-89E8-7D220C791146}"/>
    <cellStyle name="Normal 25 2 2 4 2 3 3" xfId="56910" xr:uid="{90362BA6-9DEF-42B6-9990-506C30AD4224}"/>
    <cellStyle name="Normal 25 2 2 4 2 4" xfId="30055" xr:uid="{F535B8E5-DE4F-4937-AD95-5E293D473078}"/>
    <cellStyle name="Normal 25 2 2 4 2 5" xfId="36365" xr:uid="{7C992B58-1190-45C6-97F0-132C5B513BE7}"/>
    <cellStyle name="Normal 25 2 2 4 2 6" xfId="38281" xr:uid="{418271BE-80F4-4BE9-B320-0B31C3F0DE68}"/>
    <cellStyle name="Normal 25 2 2 4 2 7" xfId="52972" xr:uid="{C8B6EE5B-890D-4CD0-BBF7-FC2240571249}"/>
    <cellStyle name="Normal 25 2 2 4 3" xfId="15111" xr:uid="{1E6C7A87-8FCE-414B-9400-9B1BA1FFBAD6}"/>
    <cellStyle name="Normal 25 2 2 4 3 2" xfId="17022" xr:uid="{69CF78AA-B8B2-4F35-91EB-B6E0E66AF489}"/>
    <cellStyle name="Normal 25 2 2 4 3 2 2" xfId="32532" xr:uid="{41742F6E-82D5-4B17-8E77-D56E1731B15E}"/>
    <cellStyle name="Normal 25 2 2 4 3 2 3" xfId="55668" xr:uid="{ADE431BF-E78F-4A96-8AFA-2EC25A18C422}"/>
    <cellStyle name="Normal 25 2 2 4 3 3" xfId="18871" xr:uid="{3410A92E-9502-47F6-996D-BE5DB14ACDE1}"/>
    <cellStyle name="Normal 25 2 2 4 3 3 2" xfId="34375" xr:uid="{D262439F-1A7B-425E-8B77-45078C6C4913}"/>
    <cellStyle name="Normal 25 2 2 4 3 3 3" xfId="57513" xr:uid="{7E1794F9-AB34-4E41-A792-3BEDF2DB4BB0}"/>
    <cellStyle name="Normal 25 2 2 4 3 4" xfId="30675" xr:uid="{2BA81A48-8340-49FA-AC17-301ED81BBEF3}"/>
    <cellStyle name="Normal 25 2 2 4 3 5" xfId="36972" xr:uid="{3A08C69F-2367-4592-9F5C-74CBFC91C0EA}"/>
    <cellStyle name="Normal 25 2 2 4 3 6" xfId="38888" xr:uid="{7C5D8E66-E959-4548-997E-7C1FF6A353D2}"/>
    <cellStyle name="Normal 25 2 2 4 3 7" xfId="53802" xr:uid="{5A048EDB-A973-4C90-BD58-0090C579ACA5}"/>
    <cellStyle name="Normal 25 2 2 4 4" xfId="15784" xr:uid="{5D3B9769-628C-4729-85D1-722F2CB3955F}"/>
    <cellStyle name="Normal 25 2 2 4 4 2" xfId="31294" xr:uid="{C599E571-5937-4671-8034-649199C75540}"/>
    <cellStyle name="Normal 25 2 2 4 4 3" xfId="54430" xr:uid="{DBEF78F2-6AEC-4B87-9E72-2A3D727F0694}"/>
    <cellStyle name="Normal 25 2 2 4 5" xfId="17633" xr:uid="{76C09C63-C9ED-4097-A62D-0B5C7D4FE530}"/>
    <cellStyle name="Normal 25 2 2 4 5 2" xfId="33137" xr:uid="{CB887060-4087-4004-8ED9-71E1B2B8F39E}"/>
    <cellStyle name="Normal 25 2 2 4 5 3" xfId="56275" xr:uid="{9CB8AB24-E470-4BDD-B105-EC120B3B347C}"/>
    <cellStyle name="Normal 25 2 2 4 6" xfId="29382" xr:uid="{6B0714D2-FEDA-47DA-90A9-EB3B62E6EB8C}"/>
    <cellStyle name="Normal 25 2 2 4 7" xfId="35715" xr:uid="{212CB1DF-8AA2-4938-B993-A04164AD0C3D}"/>
    <cellStyle name="Normal 25 2 2 4 8" xfId="37641" xr:uid="{12232E67-E9F3-46C5-BB3F-38812B1E0E0D}"/>
    <cellStyle name="Normal 25 2 2 4 9" xfId="52208" xr:uid="{7086FC07-782D-4632-BB0A-C532B201BEF6}"/>
    <cellStyle name="Normal 25 2 2 4_TB by Segment" xfId="14792" xr:uid="{A8E4E075-1DE7-4DBA-BFF5-0B8A91362025}"/>
    <cellStyle name="Normal 25 2 2 5" xfId="14000" xr:uid="{4CAC8480-D578-497F-BBE6-771E2E6C2E1A}"/>
    <cellStyle name="Normal 25 2 2 5 2" xfId="16220" xr:uid="{95C4666A-DF8C-4428-A271-D10BBFAF29FC}"/>
    <cellStyle name="Normal 25 2 2 5 2 2" xfId="31730" xr:uid="{E746D949-A168-4468-B9A0-5D522058EAA6}"/>
    <cellStyle name="Normal 25 2 2 5 2 3" xfId="54866" xr:uid="{09721BE4-4D71-4BAE-B0EA-2EE67A2E0D51}"/>
    <cellStyle name="Normal 25 2 2 5 3" xfId="18069" xr:uid="{C416D09A-BCF8-4383-A27A-4C9A55D44402}"/>
    <cellStyle name="Normal 25 2 2 5 3 2" xfId="33573" xr:uid="{1760C070-5359-456B-B8AA-5A87FF29DA2F}"/>
    <cellStyle name="Normal 25 2 2 5 3 3" xfId="56711" xr:uid="{29AC27E3-996A-40DC-BFC6-3FB574D479FF}"/>
    <cellStyle name="Normal 25 2 2 5 4" xfId="29854" xr:uid="{A5DCF8F3-AE84-4BF9-8700-7F0278066299}"/>
    <cellStyle name="Normal 25 2 2 5 5" xfId="36165" xr:uid="{D5CCBB0D-538A-43CD-A989-82437D43B680}"/>
    <cellStyle name="Normal 25 2 2 5 6" xfId="38082" xr:uid="{B5DBE86E-CA73-4F8C-9828-3E5519B96B81}"/>
    <cellStyle name="Normal 25 2 2 5 7" xfId="52769" xr:uid="{1DE3E4BD-BA7F-481B-85F7-B95ABBE1B40C}"/>
    <cellStyle name="Normal 25 2 2 6" xfId="14911" xr:uid="{3F5BEEEC-3EE1-46E8-9E1F-701D55B1EAF5}"/>
    <cellStyle name="Normal 25 2 2 6 2" xfId="16823" xr:uid="{4175D824-D633-471B-AFF0-5C5009B85229}"/>
    <cellStyle name="Normal 25 2 2 6 2 2" xfId="32333" xr:uid="{1038F1CD-1D28-4EFB-9B53-BD090D0329F8}"/>
    <cellStyle name="Normal 25 2 2 6 2 3" xfId="55469" xr:uid="{CC10D345-E425-4EF1-95E4-C5EED2E3E883}"/>
    <cellStyle name="Normal 25 2 2 6 3" xfId="18672" xr:uid="{737EE86F-9591-4262-A320-79DB014A4AEC}"/>
    <cellStyle name="Normal 25 2 2 6 3 2" xfId="34176" xr:uid="{3B48B6C3-39BD-4865-B952-C0AEC47A9D39}"/>
    <cellStyle name="Normal 25 2 2 6 3 3" xfId="57314" xr:uid="{C25681E6-C2A0-427E-96FF-1C96D0731476}"/>
    <cellStyle name="Normal 25 2 2 6 4" xfId="30475" xr:uid="{88916436-D0B1-4FBE-868A-6ECCF47A9B12}"/>
    <cellStyle name="Normal 25 2 2 6 5" xfId="36773" xr:uid="{CE26DA34-B4E5-49CF-82A5-333458B9DA53}"/>
    <cellStyle name="Normal 25 2 2 6 6" xfId="38689" xr:uid="{4EF7637E-C64A-4AE7-A1D6-C1FEC98854B6}"/>
    <cellStyle name="Normal 25 2 2 6 7" xfId="53603" xr:uid="{4D0608CA-08B1-4365-B6E9-7F994B273BB9}"/>
    <cellStyle name="Normal 25 2 2 7" xfId="15585" xr:uid="{BAFBE0A0-F133-455E-8C03-9515F0312D87}"/>
    <cellStyle name="Normal 25 2 2 7 2" xfId="31095" xr:uid="{E486E293-597F-490D-B885-6C7E9E875377}"/>
    <cellStyle name="Normal 25 2 2 7 3" xfId="54231" xr:uid="{B4E02466-B69F-4F33-B395-584ADD3482F4}"/>
    <cellStyle name="Normal 25 2 2 8" xfId="17434" xr:uid="{7AFCC1E1-F9B0-4F51-B807-00B48D1468AF}"/>
    <cellStyle name="Normal 25 2 2 8 2" xfId="32938" xr:uid="{DCF79B2E-DB73-461B-A6AA-6D55A068CE2B}"/>
    <cellStyle name="Normal 25 2 2 8 3" xfId="56076" xr:uid="{DCE4A3BF-DEC7-4D7B-AB76-8A12ADB04926}"/>
    <cellStyle name="Normal 25 2 2 9" xfId="29133" xr:uid="{24049579-D4FC-4997-8A02-9739ADCE11F6}"/>
    <cellStyle name="Normal 25 2 2_TB by Segment" xfId="12775" xr:uid="{04978CB8-6A9A-4D8B-9152-43957FF913D2}"/>
    <cellStyle name="Normal 25 2 3" xfId="12653" xr:uid="{A1E34256-CB07-4800-9338-373C7A869E7F}"/>
    <cellStyle name="Normal 25 2 3 10" xfId="35478" xr:uid="{96993480-E3FA-4849-B2AD-B53F0F0378CB}"/>
    <cellStyle name="Normal 25 2 3 11" xfId="37409" xr:uid="{5AE2C4CB-871B-4310-A9B0-C937CAA185C2}"/>
    <cellStyle name="Normal 25 2 3 12" xfId="51863" xr:uid="{72E30931-17BE-4CAD-9469-D1D32F1E4870}"/>
    <cellStyle name="Normal 25 2 3 2" xfId="12821" xr:uid="{ED31F1C8-170F-496E-BDF3-09FE30574C4D}"/>
    <cellStyle name="Normal 25 2 3 2 10" xfId="37493" xr:uid="{45A02BCA-2620-49F8-AD98-3BACF05C0436}"/>
    <cellStyle name="Normal 25 2 3 2 11" xfId="51985" xr:uid="{1482FDD7-F51A-4CD5-87F5-092E3DC486B9}"/>
    <cellStyle name="Normal 25 2 3 2 2" xfId="13482" xr:uid="{D2CF5A7C-3985-4DAF-9118-E76C672424A4}"/>
    <cellStyle name="Normal 25 2 3 2 2 2" xfId="14473" xr:uid="{B6329334-BCB1-488D-98DB-C74A4606D43C}"/>
    <cellStyle name="Normal 25 2 3 2 2 2 2" xfId="16679" xr:uid="{80064570-2157-4A8A-8B1D-6E2EC4AFE177}"/>
    <cellStyle name="Normal 25 2 3 2 2 2 2 2" xfId="32189" xr:uid="{21466769-00E6-46EB-AE83-8B3F703BCA8D}"/>
    <cellStyle name="Normal 25 2 3 2 2 2 2 3" xfId="55325" xr:uid="{55A8E796-401E-4C23-8CFF-C0216CD0E2ED}"/>
    <cellStyle name="Normal 25 2 3 2 2 2 3" xfId="18528" xr:uid="{7B1349A0-C124-4213-8F1D-29DB3DF72C40}"/>
    <cellStyle name="Normal 25 2 3 2 2 2 3 2" xfId="34032" xr:uid="{CE20B49C-235B-47DA-8B46-5A73F608CEC0}"/>
    <cellStyle name="Normal 25 2 3 2 2 2 3 3" xfId="57170" xr:uid="{BD39C4A3-4D11-4BD8-9C88-A9FA8683BB46}"/>
    <cellStyle name="Normal 25 2 3 2 2 2 4" xfId="30317" xr:uid="{CBEDE28A-601D-4B54-8723-A38D7D0D1633}"/>
    <cellStyle name="Normal 25 2 3 2 2 2 5" xfId="36625" xr:uid="{8B0D7819-9695-4ADF-ABC0-C61B4494EF78}"/>
    <cellStyle name="Normal 25 2 3 2 2 2 6" xfId="38541" xr:uid="{5C7207AF-E585-4901-899D-A0D18BDBFF63}"/>
    <cellStyle name="Normal 25 2 3 2 2 2 7" xfId="53234" xr:uid="{9895F2E1-118D-416E-820C-F8446D1E9921}"/>
    <cellStyle name="Normal 25 2 3 2 2 3" xfId="15372" xr:uid="{4DE7994B-A9DA-4522-9C22-FD697443A366}"/>
    <cellStyle name="Normal 25 2 3 2 2 3 2" xfId="17282" xr:uid="{741B298E-3D19-4ACF-885B-E09A0F93AD13}"/>
    <cellStyle name="Normal 25 2 3 2 2 3 2 2" xfId="32792" xr:uid="{6DCB03F5-9F99-440A-88E7-4D5FB9D6BF56}"/>
    <cellStyle name="Normal 25 2 3 2 2 3 2 3" xfId="55928" xr:uid="{04347A55-0E0C-4E7F-86A5-C71081642306}"/>
    <cellStyle name="Normal 25 2 3 2 2 3 3" xfId="19131" xr:uid="{733383F3-26F2-4104-9E61-D84FFE344AF6}"/>
    <cellStyle name="Normal 25 2 3 2 2 3 3 2" xfId="34635" xr:uid="{170CD26B-268F-4BC3-82F7-36685B470B6A}"/>
    <cellStyle name="Normal 25 2 3 2 2 3 3 3" xfId="57773" xr:uid="{6B01D782-1C3C-4288-961D-2D436F8B492B}"/>
    <cellStyle name="Normal 25 2 3 2 2 3 4" xfId="30936" xr:uid="{03B53FE2-2CF4-4D7C-BE3D-DD88679927E3}"/>
    <cellStyle name="Normal 25 2 3 2 2 3 5" xfId="37232" xr:uid="{C6DED1BE-5EDF-434D-A81E-3526D975CAEB}"/>
    <cellStyle name="Normal 25 2 3 2 2 3 6" xfId="39148" xr:uid="{ED05E4A5-0B69-4A36-931A-8AD5EE8C9D86}"/>
    <cellStyle name="Normal 25 2 3 2 2 3 7" xfId="54063" xr:uid="{6C545D1A-78AF-4911-AA7F-0A3B7679F9FC}"/>
    <cellStyle name="Normal 25 2 3 2 2 4" xfId="16044" xr:uid="{E61B16FA-891A-49C6-9B96-764C0FC2FE88}"/>
    <cellStyle name="Normal 25 2 3 2 2 4 2" xfId="31554" xr:uid="{C296077C-CD7F-4F74-A526-5FAB8257D023}"/>
    <cellStyle name="Normal 25 2 3 2 2 4 3" xfId="54690" xr:uid="{6E876B8B-0C9B-4309-B019-7F60B831AAF0}"/>
    <cellStyle name="Normal 25 2 3 2 2 5" xfId="17893" xr:uid="{53DBB506-9DB0-4D4A-A920-050751F1F95F}"/>
    <cellStyle name="Normal 25 2 3 2 2 5 2" xfId="33397" xr:uid="{FF7CC8F9-773C-4C5C-886A-CD5C80EB9296}"/>
    <cellStyle name="Normal 25 2 3 2 2 5 3" xfId="56535" xr:uid="{FF8F19F9-AA03-4F0E-995B-57C6BBE48716}"/>
    <cellStyle name="Normal 25 2 3 2 2 6" xfId="29652" xr:uid="{0FA55D1D-7595-4E38-B430-CDE6AE485174}"/>
    <cellStyle name="Normal 25 2 3 2 2 7" xfId="35975" xr:uid="{4D31D156-A5EF-4DFE-B71E-8EF5A083F947}"/>
    <cellStyle name="Normal 25 2 3 2 2 8" xfId="37902" xr:uid="{9CFB7873-DB83-481B-804B-008E7F5D28CD}"/>
    <cellStyle name="Normal 25 2 3 2 2 9" xfId="52480" xr:uid="{617EDCEB-49C7-47DF-A96B-C9D7114B3BCA}"/>
    <cellStyle name="Normal 25 2 3 2 2_TB by Segment" xfId="14793" xr:uid="{D24C744A-2A66-49DE-86F4-B0E86EBC9340}"/>
    <cellStyle name="Normal 25 2 3 2 3" xfId="13256" xr:uid="{1933C2E9-E44E-469D-B35B-21202F30661F}"/>
    <cellStyle name="Normal 25 2 3 2 3 2" xfId="14266" xr:uid="{41E0C6F0-960C-49C6-9F6D-5C42CEA042A2}"/>
    <cellStyle name="Normal 25 2 3 2 3 2 2" xfId="16474" xr:uid="{20D4DEB7-637B-40FE-B920-DDB5C6F8069E}"/>
    <cellStyle name="Normal 25 2 3 2 3 2 2 2" xfId="31984" xr:uid="{360AB2F7-D3F6-4D60-B7A7-A19CBC9926E4}"/>
    <cellStyle name="Normal 25 2 3 2 3 2 2 3" xfId="55120" xr:uid="{9BB15724-B673-4C8B-A8CC-C1FFD902EF90}"/>
    <cellStyle name="Normal 25 2 3 2 3 2 3" xfId="18323" xr:uid="{2A27B80F-0A52-4663-B4E7-D3A7EB65C113}"/>
    <cellStyle name="Normal 25 2 3 2 3 2 3 2" xfId="33827" xr:uid="{397796D3-ED4A-43F6-A607-61C9EB70D699}"/>
    <cellStyle name="Normal 25 2 3 2 3 2 3 3" xfId="56965" xr:uid="{6B841519-7DC3-40F0-9EBD-B7D901D299DC}"/>
    <cellStyle name="Normal 25 2 3 2 3 2 4" xfId="30110" xr:uid="{AD8B749D-AFF7-41DF-A41E-A28755D0C204}"/>
    <cellStyle name="Normal 25 2 3 2 3 2 5" xfId="36420" xr:uid="{5C87D385-804D-4B46-B522-B29F0012F7D8}"/>
    <cellStyle name="Normal 25 2 3 2 3 2 6" xfId="38336" xr:uid="{A97CD7FA-AAF2-41FD-9A6F-1F2C891E5ABD}"/>
    <cellStyle name="Normal 25 2 3 2 3 2 7" xfId="53027" xr:uid="{B2AFC56C-D04E-40D5-851A-0416F51008DD}"/>
    <cellStyle name="Normal 25 2 3 2 3 3" xfId="15166" xr:uid="{135242CE-321D-4BA4-99C2-CC60A11CD882}"/>
    <cellStyle name="Normal 25 2 3 2 3 3 2" xfId="17077" xr:uid="{41B0027C-8806-4F60-A790-19EDE325F56C}"/>
    <cellStyle name="Normal 25 2 3 2 3 3 2 2" xfId="32587" xr:uid="{D2C71243-A601-4DDB-9995-1F539B984B76}"/>
    <cellStyle name="Normal 25 2 3 2 3 3 2 3" xfId="55723" xr:uid="{731AF5BB-B04D-4C4A-A9B4-FE4684212065}"/>
    <cellStyle name="Normal 25 2 3 2 3 3 3" xfId="18926" xr:uid="{9FBE8998-0AD8-4995-8786-A67ACF2387E2}"/>
    <cellStyle name="Normal 25 2 3 2 3 3 3 2" xfId="34430" xr:uid="{A346280F-5EC8-42D0-93D7-75795DC6F586}"/>
    <cellStyle name="Normal 25 2 3 2 3 3 3 3" xfId="57568" xr:uid="{D52CD22C-8E29-4A0E-89AF-D8A924B1FE88}"/>
    <cellStyle name="Normal 25 2 3 2 3 3 4" xfId="30730" xr:uid="{42E4C3A2-E681-4CA4-80B6-59EB4D931C98}"/>
    <cellStyle name="Normal 25 2 3 2 3 3 5" xfId="37027" xr:uid="{CA66251B-6488-4728-8F6A-8ECBE17DDC48}"/>
    <cellStyle name="Normal 25 2 3 2 3 3 6" xfId="38943" xr:uid="{A04EA3ED-52D5-4AAD-9AA3-6376E01BE4AA}"/>
    <cellStyle name="Normal 25 2 3 2 3 3 7" xfId="53857" xr:uid="{8D4970A1-36A2-43B9-9A73-50255A142941}"/>
    <cellStyle name="Normal 25 2 3 2 3 4" xfId="15839" xr:uid="{24976A1E-412F-40D8-A35B-2847DB3E7449}"/>
    <cellStyle name="Normal 25 2 3 2 3 4 2" xfId="31349" xr:uid="{8BCC3DF9-E28D-4830-8EA2-D3484961E3C9}"/>
    <cellStyle name="Normal 25 2 3 2 3 4 3" xfId="54485" xr:uid="{B3A1F48B-ACEA-4AE9-A106-4011F7D2571D}"/>
    <cellStyle name="Normal 25 2 3 2 3 5" xfId="17688" xr:uid="{200364B9-4038-41AB-B1EE-FDE22E748824}"/>
    <cellStyle name="Normal 25 2 3 2 3 5 2" xfId="33192" xr:uid="{DACAAB6F-8944-40C3-82A3-3B2C46619961}"/>
    <cellStyle name="Normal 25 2 3 2 3 5 3" xfId="56330" xr:uid="{CD5F889F-CB75-4BAF-AB40-7D35ADC32DC0}"/>
    <cellStyle name="Normal 25 2 3 2 3 6" xfId="29440" xr:uid="{5D48CB6B-C9CB-4B4D-9334-88E44140451E}"/>
    <cellStyle name="Normal 25 2 3 2 3 7" xfId="35770" xr:uid="{DB5A1823-32E0-45EA-B6BD-605C70A69CC2}"/>
    <cellStyle name="Normal 25 2 3 2 3 8" xfId="37697" xr:uid="{9EB3CB11-8DC5-4828-9421-90668EDEB4AE}"/>
    <cellStyle name="Normal 25 2 3 2 3 9" xfId="52266" xr:uid="{E368B3C1-56BB-4542-9F25-4D1C8FA8F9FE}"/>
    <cellStyle name="Normal 25 2 3 2 3_TB by Segment" xfId="14794" xr:uid="{038DEC28-5394-4080-8636-FA01FBF9BEAB}"/>
    <cellStyle name="Normal 25 2 3 2 4" xfId="14055" xr:uid="{0AEA0388-6B5C-46B5-A39C-0A7AD65B563A}"/>
    <cellStyle name="Normal 25 2 3 2 4 2" xfId="16275" xr:uid="{807E9E08-3F30-4C4E-9F6F-767C66457BC9}"/>
    <cellStyle name="Normal 25 2 3 2 4 2 2" xfId="31785" xr:uid="{2CD5AF99-FB60-47DC-B19D-3EE889A10D7E}"/>
    <cellStyle name="Normal 25 2 3 2 4 2 3" xfId="54921" xr:uid="{5A6D716B-E634-4B9F-A47C-A89A7088A05E}"/>
    <cellStyle name="Normal 25 2 3 2 4 3" xfId="18124" xr:uid="{D1C482D9-2C69-4ABF-8CB1-7913FE71B64F}"/>
    <cellStyle name="Normal 25 2 3 2 4 3 2" xfId="33628" xr:uid="{BFF434A0-474E-4456-B337-AC4F5F704963}"/>
    <cellStyle name="Normal 25 2 3 2 4 3 3" xfId="56766" xr:uid="{1B455D81-1F98-4802-8111-C040ED6F9201}"/>
    <cellStyle name="Normal 25 2 3 2 4 4" xfId="29909" xr:uid="{1F07CAA4-A97C-4C07-8D29-B12F1EB6AA69}"/>
    <cellStyle name="Normal 25 2 3 2 4 5" xfId="36220" xr:uid="{EA611F45-30AB-485A-A2D5-E8AFD9A3D769}"/>
    <cellStyle name="Normal 25 2 3 2 4 6" xfId="38137" xr:uid="{E650C7D1-36EF-48A3-BCC4-420AB274B903}"/>
    <cellStyle name="Normal 25 2 3 2 4 7" xfId="52824" xr:uid="{D0B4AF80-946D-402F-AC4C-3808E764BEEC}"/>
    <cellStyle name="Normal 25 2 3 2 5" xfId="14966" xr:uid="{785BBC58-46A5-43B8-9637-622665B4F955}"/>
    <cellStyle name="Normal 25 2 3 2 5 2" xfId="16878" xr:uid="{7CED735B-665B-4252-85EC-7B7E29063F3A}"/>
    <cellStyle name="Normal 25 2 3 2 5 2 2" xfId="32388" xr:uid="{F6569BD8-C3A5-498D-A7AD-782AB4D9B8D8}"/>
    <cellStyle name="Normal 25 2 3 2 5 2 3" xfId="55524" xr:uid="{8AFAE210-E49A-41DB-AAC6-E7ED2EEB0651}"/>
    <cellStyle name="Normal 25 2 3 2 5 3" xfId="18727" xr:uid="{5B16A964-9887-4E57-BF4F-C71EB089E1BF}"/>
    <cellStyle name="Normal 25 2 3 2 5 3 2" xfId="34231" xr:uid="{EE51CB40-B62E-44CA-A239-492B61A1EE43}"/>
    <cellStyle name="Normal 25 2 3 2 5 3 3" xfId="57369" xr:uid="{39D74D0A-C131-4B28-9F4F-69E3DE44290E}"/>
    <cellStyle name="Normal 25 2 3 2 5 4" xfId="30530" xr:uid="{F916709F-C755-46AC-B98A-B559437611F5}"/>
    <cellStyle name="Normal 25 2 3 2 5 5" xfId="36828" xr:uid="{315FC3DD-2B49-4007-92E8-3CBF8D8ABFC2}"/>
    <cellStyle name="Normal 25 2 3 2 5 6" xfId="38744" xr:uid="{DF233589-AF7D-4479-A76B-B6BCB3A16C94}"/>
    <cellStyle name="Normal 25 2 3 2 5 7" xfId="53658" xr:uid="{1D1C067D-A062-4303-B2D5-8FFA190242D4}"/>
    <cellStyle name="Normal 25 2 3 2 6" xfId="15640" xr:uid="{A8E12EE3-51EA-430A-ADF4-41BED87D07B2}"/>
    <cellStyle name="Normal 25 2 3 2 6 2" xfId="31150" xr:uid="{A4B5D254-1345-4CE3-9820-2D85F1073F60}"/>
    <cellStyle name="Normal 25 2 3 2 6 3" xfId="54286" xr:uid="{A27D0324-90F1-4BAD-A4BC-AC1E863C87F9}"/>
    <cellStyle name="Normal 25 2 3 2 7" xfId="17489" xr:uid="{5903D22A-1A53-4894-B078-0FEE036778AF}"/>
    <cellStyle name="Normal 25 2 3 2 7 2" xfId="32993" xr:uid="{181EE2E4-34FF-4749-A97D-F8D4D753E94F}"/>
    <cellStyle name="Normal 25 2 3 2 7 3" xfId="56131" xr:uid="{D4769539-2173-4B16-AF3D-EA336F4766B5}"/>
    <cellStyle name="Normal 25 2 3 2 8" xfId="29189" xr:uid="{1CC5ECF1-4414-4B90-85EF-652DE016E14C}"/>
    <cellStyle name="Normal 25 2 3 2 9" xfId="35563" xr:uid="{2C4089A6-B1B8-4286-B3F4-E01B4AB4905D}"/>
    <cellStyle name="Normal 25 2 3 2_TB by Segment" xfId="13753" xr:uid="{BB1B293E-C17B-4EA7-B483-8F9CF7318BE0}"/>
    <cellStyle name="Normal 25 2 3 3" xfId="13398" xr:uid="{C480D1A3-C551-4184-B487-944EE9BE35B5}"/>
    <cellStyle name="Normal 25 2 3 3 2" xfId="14390" xr:uid="{4A03739F-E109-4087-8759-84583874D33F}"/>
    <cellStyle name="Normal 25 2 3 3 2 2" xfId="16596" xr:uid="{C5332E58-F99A-4075-845D-33B02AF6735E}"/>
    <cellStyle name="Normal 25 2 3 3 2 2 2" xfId="32106" xr:uid="{E9D98B0F-D40E-40CD-BB02-CA924DD61F44}"/>
    <cellStyle name="Normal 25 2 3 3 2 2 3" xfId="55242" xr:uid="{7998A71C-7E65-4E39-A8E7-B0A6D2BE7D81}"/>
    <cellStyle name="Normal 25 2 3 3 2 3" xfId="18445" xr:uid="{358E8506-0C18-4442-9045-87AA16575840}"/>
    <cellStyle name="Normal 25 2 3 3 2 3 2" xfId="33949" xr:uid="{9943290D-FEE8-4D36-BD5D-45FE5D551D82}"/>
    <cellStyle name="Normal 25 2 3 3 2 3 3" xfId="57087" xr:uid="{53D7B4A4-A55F-445E-87CA-0DE144BE2247}"/>
    <cellStyle name="Normal 25 2 3 3 2 4" xfId="30234" xr:uid="{D8CB6B4F-4C3C-477F-AE8A-89490B05B2FF}"/>
    <cellStyle name="Normal 25 2 3 3 2 5" xfId="36542" xr:uid="{D4806B9A-9BC3-4553-9049-0CD9993CB968}"/>
    <cellStyle name="Normal 25 2 3 3 2 6" xfId="38458" xr:uid="{97BC1A14-1DBD-41A5-B6E3-3A486C17C7EE}"/>
    <cellStyle name="Normal 25 2 3 3 2 7" xfId="53151" xr:uid="{2D3D3452-E42C-4677-92B0-636F52395F11}"/>
    <cellStyle name="Normal 25 2 3 3 3" xfId="15289" xr:uid="{E227F2D9-9821-4D62-B996-95B326FD3F01}"/>
    <cellStyle name="Normal 25 2 3 3 3 2" xfId="17199" xr:uid="{201D373C-EF9A-4788-A3F6-18BF021F9F79}"/>
    <cellStyle name="Normal 25 2 3 3 3 2 2" xfId="32709" xr:uid="{2FE38B27-0076-47BE-9AEE-E42D4D6E9907}"/>
    <cellStyle name="Normal 25 2 3 3 3 2 3" xfId="55845" xr:uid="{A3E244BB-F15C-40D4-9A9D-E0186021B04B}"/>
    <cellStyle name="Normal 25 2 3 3 3 3" xfId="19048" xr:uid="{D2E39546-E7C4-4331-A441-7C23F5292A69}"/>
    <cellStyle name="Normal 25 2 3 3 3 3 2" xfId="34552" xr:uid="{0252D78D-36CB-4050-8302-9636D1483FA4}"/>
    <cellStyle name="Normal 25 2 3 3 3 3 3" xfId="57690" xr:uid="{BF468049-7EB0-4B6A-87EE-8AD7125D702B}"/>
    <cellStyle name="Normal 25 2 3 3 3 4" xfId="30853" xr:uid="{196642BA-A97C-4A12-8B86-48665423F839}"/>
    <cellStyle name="Normal 25 2 3 3 3 5" xfId="37149" xr:uid="{FEEC65C2-9F84-4D2F-930D-FD224A4E8CEB}"/>
    <cellStyle name="Normal 25 2 3 3 3 6" xfId="39065" xr:uid="{4E84D9D1-A77F-4B97-BC56-2B0CE2586FB4}"/>
    <cellStyle name="Normal 25 2 3 3 3 7" xfId="53980" xr:uid="{676C7481-F018-449D-B318-9074BC404237}"/>
    <cellStyle name="Normal 25 2 3 3 4" xfId="15961" xr:uid="{E99D362B-1FB2-4A7F-BE6B-6DB3561A8074}"/>
    <cellStyle name="Normal 25 2 3 3 4 2" xfId="31471" xr:uid="{8D2FCC8E-9C2F-4A30-A5CB-3FD8CD7B6DCA}"/>
    <cellStyle name="Normal 25 2 3 3 4 3" xfId="54607" xr:uid="{18A5DB46-9A4C-4956-9776-8E1098B7F579}"/>
    <cellStyle name="Normal 25 2 3 3 5" xfId="17810" xr:uid="{52B97A30-7DD7-427A-A25E-ECA4FC703035}"/>
    <cellStyle name="Normal 25 2 3 3 5 2" xfId="33314" xr:uid="{548B0785-DDBB-4E7D-827F-5ED4DE7D221C}"/>
    <cellStyle name="Normal 25 2 3 3 5 3" xfId="56452" xr:uid="{9FB3AB43-C383-4E23-B1D5-D9244C39F910}"/>
    <cellStyle name="Normal 25 2 3 3 6" xfId="29569" xr:uid="{14E75900-244E-4F97-9F0B-4AE6765603DE}"/>
    <cellStyle name="Normal 25 2 3 3 7" xfId="35892" xr:uid="{701ABE70-7355-42BB-813D-72624210BE5F}"/>
    <cellStyle name="Normal 25 2 3 3 8" xfId="37819" xr:uid="{22CB4501-4261-460F-9155-FE86F5806BA6}"/>
    <cellStyle name="Normal 25 2 3 3 9" xfId="52397" xr:uid="{FC4BD5EB-846C-479D-A5E0-FB5C29AE2845}"/>
    <cellStyle name="Normal 25 2 3 3_TB by Segment" xfId="14795" xr:uid="{4D4EEF16-D9D4-41A9-AB08-FE11C5375789}"/>
    <cellStyle name="Normal 25 2 3 4" xfId="13166" xr:uid="{3621C4AA-B114-4E1C-8AF0-9A43CFCEA8B6}"/>
    <cellStyle name="Normal 25 2 3 4 2" xfId="14183" xr:uid="{A4EB956F-F9C3-4850-94E6-6451C42CDAA5}"/>
    <cellStyle name="Normal 25 2 3 4 2 2" xfId="16391" xr:uid="{827ACDF8-DD99-4EED-B154-3E11779D6F50}"/>
    <cellStyle name="Normal 25 2 3 4 2 2 2" xfId="31901" xr:uid="{9059E3F6-A461-4600-93EA-624A47C72789}"/>
    <cellStyle name="Normal 25 2 3 4 2 2 3" xfId="55037" xr:uid="{CFB1EA3A-BBD9-4DE2-AB89-6F63076FDC6A}"/>
    <cellStyle name="Normal 25 2 3 4 2 3" xfId="18240" xr:uid="{C402AE2D-29BA-48C9-9BB8-36EF74A3844A}"/>
    <cellStyle name="Normal 25 2 3 4 2 3 2" xfId="33744" xr:uid="{34D1982F-119E-4B30-9C56-521D22B7EAA4}"/>
    <cellStyle name="Normal 25 2 3 4 2 3 3" xfId="56882" xr:uid="{DFF6B924-47AD-4666-B700-8F0024B58252}"/>
    <cellStyle name="Normal 25 2 3 4 2 4" xfId="30027" xr:uid="{AFDD5930-3084-4D58-9490-056EC00CA754}"/>
    <cellStyle name="Normal 25 2 3 4 2 5" xfId="36337" xr:uid="{2AABD83D-6461-42CC-93B9-C1FDBD93EEAD}"/>
    <cellStyle name="Normal 25 2 3 4 2 6" xfId="38253" xr:uid="{7BA813B8-CF04-400C-A16A-3EF34327BAEB}"/>
    <cellStyle name="Normal 25 2 3 4 2 7" xfId="52944" xr:uid="{D053EC0B-C228-464E-A51E-274B0E0AF603}"/>
    <cellStyle name="Normal 25 2 3 4 3" xfId="15083" xr:uid="{542FEF05-B143-42F3-B149-E017EC26AB7A}"/>
    <cellStyle name="Normal 25 2 3 4 3 2" xfId="16994" xr:uid="{BA26DD75-95A7-4E73-8CDD-C0EB84439B3F}"/>
    <cellStyle name="Normal 25 2 3 4 3 2 2" xfId="32504" xr:uid="{CFDB5029-134F-423B-84A2-E6609A590D8B}"/>
    <cellStyle name="Normal 25 2 3 4 3 2 3" xfId="55640" xr:uid="{517D2AAB-4634-4AEC-9AEA-CC8F94E6CF50}"/>
    <cellStyle name="Normal 25 2 3 4 3 3" xfId="18843" xr:uid="{B6965CB3-2B11-4995-B798-A5468AA11985}"/>
    <cellStyle name="Normal 25 2 3 4 3 3 2" xfId="34347" xr:uid="{8BF48613-8140-44D8-83E4-9B092F129490}"/>
    <cellStyle name="Normal 25 2 3 4 3 3 3" xfId="57485" xr:uid="{24179501-4F5C-40BE-B169-61B57B6C81E9}"/>
    <cellStyle name="Normal 25 2 3 4 3 4" xfId="30647" xr:uid="{976A23FC-1AF3-40B7-9134-C9375B0F798F}"/>
    <cellStyle name="Normal 25 2 3 4 3 5" xfId="36944" xr:uid="{AF757452-9B96-4A92-A8C2-97FD531DA301}"/>
    <cellStyle name="Normal 25 2 3 4 3 6" xfId="38860" xr:uid="{377A51B1-4CB5-4C8A-9D96-0610A8247789}"/>
    <cellStyle name="Normal 25 2 3 4 3 7" xfId="53774" xr:uid="{18F84718-F612-4F3E-B9AF-5604D748568A}"/>
    <cellStyle name="Normal 25 2 3 4 4" xfId="15756" xr:uid="{98D1BCBD-A788-4998-83C0-B15D90EE0B42}"/>
    <cellStyle name="Normal 25 2 3 4 4 2" xfId="31266" xr:uid="{6ADE3892-ED2F-4A91-A442-4AA34BFB2C28}"/>
    <cellStyle name="Normal 25 2 3 4 4 3" xfId="54402" xr:uid="{DB1D6E37-A9EF-46F8-B411-17C3FFBD9D12}"/>
    <cellStyle name="Normal 25 2 3 4 5" xfId="17605" xr:uid="{F4BBB3D6-2BC6-4538-AF33-4E42954AFF7F}"/>
    <cellStyle name="Normal 25 2 3 4 5 2" xfId="33109" xr:uid="{E5A60751-3702-48AF-9D3C-992D7BEC5C4D}"/>
    <cellStyle name="Normal 25 2 3 4 5 3" xfId="56247" xr:uid="{5D0F67F4-141B-4DC3-BD61-DF7343E8869D}"/>
    <cellStyle name="Normal 25 2 3 4 6" xfId="29354" xr:uid="{EDBED26A-892F-47A4-B693-97E4D53ECA1A}"/>
    <cellStyle name="Normal 25 2 3 4 7" xfId="35687" xr:uid="{4DF3225A-1261-48B4-B109-E87A4A9F36E9}"/>
    <cellStyle name="Normal 25 2 3 4 8" xfId="37613" xr:uid="{D522A4B1-C912-4E62-A01D-23713DE11E46}"/>
    <cellStyle name="Normal 25 2 3 4 9" xfId="52180" xr:uid="{C44473FE-168F-42A0-88A5-D91CCC3B6A00}"/>
    <cellStyle name="Normal 25 2 3 4_TB by Segment" xfId="14796" xr:uid="{45B2732A-7747-4432-BC16-39EFDB42869C}"/>
    <cellStyle name="Normal 25 2 3 5" xfId="13972" xr:uid="{EAFD1D97-85EC-4093-8E38-BB49AB837A0C}"/>
    <cellStyle name="Normal 25 2 3 5 2" xfId="16192" xr:uid="{268966D2-1CEC-4C9E-8AA7-512497526A2D}"/>
    <cellStyle name="Normal 25 2 3 5 2 2" xfId="31702" xr:uid="{242E00E9-36B7-4F55-96A8-C54E8DEB67C6}"/>
    <cellStyle name="Normal 25 2 3 5 2 3" xfId="54838" xr:uid="{F85E856E-3A8A-4975-A042-FC8BFA611C98}"/>
    <cellStyle name="Normal 25 2 3 5 3" xfId="18041" xr:uid="{3D94AEDF-EF32-4958-9FF4-B5608DA78260}"/>
    <cellStyle name="Normal 25 2 3 5 3 2" xfId="33545" xr:uid="{2BB45B80-D8AA-4D4E-9F10-F33BB09BB812}"/>
    <cellStyle name="Normal 25 2 3 5 3 3" xfId="56683" xr:uid="{A5B6E05A-5A78-4444-B5B0-CB3F27A2093E}"/>
    <cellStyle name="Normal 25 2 3 5 4" xfId="29826" xr:uid="{B9C022B2-167B-4E21-BF43-03A430DD3FEC}"/>
    <cellStyle name="Normal 25 2 3 5 5" xfId="36137" xr:uid="{DE34C019-07E6-435A-A0B7-9A22AC56D051}"/>
    <cellStyle name="Normal 25 2 3 5 6" xfId="38054" xr:uid="{DD2CB1ED-3BE4-435C-999B-B6BE32895187}"/>
    <cellStyle name="Normal 25 2 3 5 7" xfId="52741" xr:uid="{66960DF4-8FAC-4651-9965-5AC5412C3D87}"/>
    <cellStyle name="Normal 25 2 3 6" xfId="14883" xr:uid="{268E4E6E-8103-43F9-B84E-473ECD794A74}"/>
    <cellStyle name="Normal 25 2 3 6 2" xfId="16795" xr:uid="{A5CF1D1D-02EF-4CA7-9A56-F1D4FEC4B24F}"/>
    <cellStyle name="Normal 25 2 3 6 2 2" xfId="32305" xr:uid="{8E07C4A7-854E-4010-BF87-5DF32AAAB7C7}"/>
    <cellStyle name="Normal 25 2 3 6 2 3" xfId="55441" xr:uid="{4FBC5A94-F4BC-40D9-8640-A5D8B43B3AFC}"/>
    <cellStyle name="Normal 25 2 3 6 3" xfId="18644" xr:uid="{D648A684-838E-40F2-AA29-54DE5F09DBFD}"/>
    <cellStyle name="Normal 25 2 3 6 3 2" xfId="34148" xr:uid="{E407DA7B-F027-4358-BEF7-233D9A297293}"/>
    <cellStyle name="Normal 25 2 3 6 3 3" xfId="57286" xr:uid="{CA2EA52E-72CE-4880-98EB-CB34421952C6}"/>
    <cellStyle name="Normal 25 2 3 6 4" xfId="30447" xr:uid="{285F2DA4-4278-44CF-99B4-B489A62BF3A4}"/>
    <cellStyle name="Normal 25 2 3 6 5" xfId="36745" xr:uid="{B4AC69BE-248A-47F8-A0B7-39282D6F82C2}"/>
    <cellStyle name="Normal 25 2 3 6 6" xfId="38661" xr:uid="{19BD7977-B90A-4A49-B7A9-23A182DB8CD0}"/>
    <cellStyle name="Normal 25 2 3 6 7" xfId="53575" xr:uid="{FDE7430C-51AC-4592-B57C-28BEC7D499AD}"/>
    <cellStyle name="Normal 25 2 3 7" xfId="15557" xr:uid="{F27437AF-AA2E-4DAA-8438-76BFFDC15ADA}"/>
    <cellStyle name="Normal 25 2 3 7 2" xfId="31067" xr:uid="{07B4EC80-4C76-417C-A020-C10F847D97AB}"/>
    <cellStyle name="Normal 25 2 3 7 3" xfId="54203" xr:uid="{C1C478F7-E091-4B67-94A1-54F16D4AADB7}"/>
    <cellStyle name="Normal 25 2 3 8" xfId="17406" xr:uid="{D57BE653-BD86-4128-90E9-4C4BBA8799AE}"/>
    <cellStyle name="Normal 25 2 3 8 2" xfId="32910" xr:uid="{DCE803F4-44D3-4682-997D-DB9684AE5882}"/>
    <cellStyle name="Normal 25 2 3 8 3" xfId="56048" xr:uid="{89114991-AC15-4067-9663-21163EAF3AE1}"/>
    <cellStyle name="Normal 25 2 3 9" xfId="29105" xr:uid="{F7EDDFB7-7B93-4FCD-B8E7-BB77F3D2DB7A}"/>
    <cellStyle name="Normal 25 2 3_TB by Segment" xfId="12776" xr:uid="{74FCD63A-9083-4097-911D-E622263109C7}"/>
    <cellStyle name="Normal 25 2_2Q TM1 Check" xfId="12706" xr:uid="{5AE4E477-E20C-4C83-9E1D-F6EC0181E026}"/>
    <cellStyle name="Normal 25 3" xfId="941" xr:uid="{00000000-0005-0000-0000-000074070000}"/>
    <cellStyle name="Normal 25 3 2" xfId="12667" xr:uid="{29F4C1F0-DF31-45E5-A066-D8A27AE0DB21}"/>
    <cellStyle name="Normal 25 3 2 10" xfId="35492" xr:uid="{81C8DC53-13E4-4AC3-BF48-BD74173BD3C9}"/>
    <cellStyle name="Normal 25 3 2 11" xfId="37423" xr:uid="{1B311175-090F-4827-8973-D7665AC0D084}"/>
    <cellStyle name="Normal 25 3 2 12" xfId="51877" xr:uid="{01C11D80-F3C8-47A2-9BA1-7A44C676E910}"/>
    <cellStyle name="Normal 25 3 2 2" xfId="12835" xr:uid="{AA999F5A-5E61-4242-8D33-929644F7D384}"/>
    <cellStyle name="Normal 25 3 2 2 10" xfId="37507" xr:uid="{3894D39F-3621-4430-8D62-58B8ED43233C}"/>
    <cellStyle name="Normal 25 3 2 2 11" xfId="51999" xr:uid="{F7233785-8C3B-4DD3-A4E9-D9F92A833BF0}"/>
    <cellStyle name="Normal 25 3 2 2 2" xfId="13496" xr:uid="{735E7AFE-B3A5-47D0-A7A5-C32FEFD0D214}"/>
    <cellStyle name="Normal 25 3 2 2 2 2" xfId="14487" xr:uid="{1EFF4AFA-757B-4426-B21E-2BE8DCCDB793}"/>
    <cellStyle name="Normal 25 3 2 2 2 2 2" xfId="16693" xr:uid="{AF34EDDA-F3F6-48F2-8E95-C364323F817F}"/>
    <cellStyle name="Normal 25 3 2 2 2 2 2 2" xfId="32203" xr:uid="{AE2375CF-2CF1-43FC-919B-D95D13C3AB2D}"/>
    <cellStyle name="Normal 25 3 2 2 2 2 2 3" xfId="55339" xr:uid="{EACB405E-3869-4F53-A78A-A882DAFF04DB}"/>
    <cellStyle name="Normal 25 3 2 2 2 2 3" xfId="18542" xr:uid="{900DB78B-42E4-4DF0-9763-F10280038237}"/>
    <cellStyle name="Normal 25 3 2 2 2 2 3 2" xfId="34046" xr:uid="{FEDB0991-15C0-4248-BFDB-5857DEEEF041}"/>
    <cellStyle name="Normal 25 3 2 2 2 2 3 3" xfId="57184" xr:uid="{6BDFA84A-0CC2-4AFA-B235-D3A2E5970B90}"/>
    <cellStyle name="Normal 25 3 2 2 2 2 4" xfId="30331" xr:uid="{2B086903-C44C-4235-AD47-45280C8915E7}"/>
    <cellStyle name="Normal 25 3 2 2 2 2 5" xfId="36639" xr:uid="{E0175F27-4553-4873-97BE-C6BFB2F35318}"/>
    <cellStyle name="Normal 25 3 2 2 2 2 6" xfId="38555" xr:uid="{60CCE8FF-6FB6-4F7E-BA23-B32EE18D120F}"/>
    <cellStyle name="Normal 25 3 2 2 2 2 7" xfId="53248" xr:uid="{2A7CFB7E-82BB-42F9-A9D7-FCD87272FB5F}"/>
    <cellStyle name="Normal 25 3 2 2 2 3" xfId="15386" xr:uid="{2F211D21-6B9B-46F4-A472-B530E7445A4E}"/>
    <cellStyle name="Normal 25 3 2 2 2 3 2" xfId="17296" xr:uid="{69D3BC12-AA17-4CAD-88A1-96EE514C452D}"/>
    <cellStyle name="Normal 25 3 2 2 2 3 2 2" xfId="32806" xr:uid="{0906FAFC-5392-4C0C-9E3C-13448132BF3D}"/>
    <cellStyle name="Normal 25 3 2 2 2 3 2 3" xfId="55942" xr:uid="{F8805A29-3C42-410A-94D3-3A119B149F78}"/>
    <cellStyle name="Normal 25 3 2 2 2 3 3" xfId="19145" xr:uid="{B907F498-37C9-4413-B2D8-274D04AC166D}"/>
    <cellStyle name="Normal 25 3 2 2 2 3 3 2" xfId="34649" xr:uid="{CC8932E2-BE58-40F3-9AEB-5C7BFE31D989}"/>
    <cellStyle name="Normal 25 3 2 2 2 3 3 3" xfId="57787" xr:uid="{B571DD5C-5129-4B09-8E1C-DD0BB75C9682}"/>
    <cellStyle name="Normal 25 3 2 2 2 3 4" xfId="30950" xr:uid="{E5074B37-DE76-43EF-8834-ABCD4EBD7797}"/>
    <cellStyle name="Normal 25 3 2 2 2 3 5" xfId="37246" xr:uid="{211BCA4C-F71D-4DE6-847C-B0980302E990}"/>
    <cellStyle name="Normal 25 3 2 2 2 3 6" xfId="39162" xr:uid="{8C85522A-DD38-4424-AB0D-190736DD28B0}"/>
    <cellStyle name="Normal 25 3 2 2 2 3 7" xfId="54077" xr:uid="{7AB881F1-38F0-4BF9-B818-99BCB416D2ED}"/>
    <cellStyle name="Normal 25 3 2 2 2 4" xfId="16058" xr:uid="{FA27A8F1-AE5B-4BDC-BBD8-690ED208859E}"/>
    <cellStyle name="Normal 25 3 2 2 2 4 2" xfId="31568" xr:uid="{4F18DD13-FF73-446D-8721-9809DFD6B7B0}"/>
    <cellStyle name="Normal 25 3 2 2 2 4 3" xfId="54704" xr:uid="{3E6BDCFE-09E3-4E76-BC19-F8EE7D7751D8}"/>
    <cellStyle name="Normal 25 3 2 2 2 5" xfId="17907" xr:uid="{8E8893DF-97A0-4638-8182-461D29D2F8A2}"/>
    <cellStyle name="Normal 25 3 2 2 2 5 2" xfId="33411" xr:uid="{CC3E47DD-AA21-4AFF-A9DC-14E4AE10D6D9}"/>
    <cellStyle name="Normal 25 3 2 2 2 5 3" xfId="56549" xr:uid="{5A87618C-5D3D-41CA-B01C-73066E1C9167}"/>
    <cellStyle name="Normal 25 3 2 2 2 6" xfId="29666" xr:uid="{3766949F-FB38-4FDA-B97B-C45DF27059BB}"/>
    <cellStyle name="Normal 25 3 2 2 2 7" xfId="35989" xr:uid="{DF4A461E-6E2B-4918-9EFC-40B5100F3CBD}"/>
    <cellStyle name="Normal 25 3 2 2 2 8" xfId="37916" xr:uid="{FCC1D6D8-0410-437F-891B-0B8166367245}"/>
    <cellStyle name="Normal 25 3 2 2 2 9" xfId="52494" xr:uid="{59E1A048-592D-422A-81A6-8055DA94A43A}"/>
    <cellStyle name="Normal 25 3 2 2 2_TB by Segment" xfId="14797" xr:uid="{9C5C25FC-D98F-4112-B752-EEFD7E084761}"/>
    <cellStyle name="Normal 25 3 2 2 3" xfId="13270" xr:uid="{A95BF723-57BC-49BF-860D-D345F061F44E}"/>
    <cellStyle name="Normal 25 3 2 2 3 2" xfId="14280" xr:uid="{7206B640-B085-4505-B0B9-84018B28BEB5}"/>
    <cellStyle name="Normal 25 3 2 2 3 2 2" xfId="16488" xr:uid="{139E63AD-D3DF-4478-90E5-DDBC4999DA06}"/>
    <cellStyle name="Normal 25 3 2 2 3 2 2 2" xfId="31998" xr:uid="{E0C06D5E-C817-4449-BA37-8D8E5A4A3CD9}"/>
    <cellStyle name="Normal 25 3 2 2 3 2 2 3" xfId="55134" xr:uid="{9BD3FD30-3E3B-4C03-BA4A-FBBEDA5EBC9C}"/>
    <cellStyle name="Normal 25 3 2 2 3 2 3" xfId="18337" xr:uid="{0993E6BE-06E4-4BE7-869D-BCC0FA0721BF}"/>
    <cellStyle name="Normal 25 3 2 2 3 2 3 2" xfId="33841" xr:uid="{D9D5C478-83E5-43E9-AB35-27101839BCEB}"/>
    <cellStyle name="Normal 25 3 2 2 3 2 3 3" xfId="56979" xr:uid="{407C4CEA-B9C2-4E80-823E-3E9AF34820E3}"/>
    <cellStyle name="Normal 25 3 2 2 3 2 4" xfId="30124" xr:uid="{F5C36D7F-1485-495F-BACE-75BFC5113109}"/>
    <cellStyle name="Normal 25 3 2 2 3 2 5" xfId="36434" xr:uid="{30BDD8F4-A3AF-46B8-8C2C-4FB856F21705}"/>
    <cellStyle name="Normal 25 3 2 2 3 2 6" xfId="38350" xr:uid="{891167A9-3DBB-47CF-BE3A-83290050D3FB}"/>
    <cellStyle name="Normal 25 3 2 2 3 2 7" xfId="53041" xr:uid="{77825C3A-4118-498E-ADD6-931B3A815313}"/>
    <cellStyle name="Normal 25 3 2 2 3 3" xfId="15180" xr:uid="{146FCFB1-5947-4C83-A8A3-E434E0AFB4B3}"/>
    <cellStyle name="Normal 25 3 2 2 3 3 2" xfId="17091" xr:uid="{34BA5823-1512-43DF-875A-D6E79080C238}"/>
    <cellStyle name="Normal 25 3 2 2 3 3 2 2" xfId="32601" xr:uid="{052AC4CF-9DD2-470F-B10D-AE528AD39B03}"/>
    <cellStyle name="Normal 25 3 2 2 3 3 2 3" xfId="55737" xr:uid="{59AF266A-83CC-44EB-B238-FB57D26953A6}"/>
    <cellStyle name="Normal 25 3 2 2 3 3 3" xfId="18940" xr:uid="{3AE718E4-E645-4498-B126-C4D176CC4BBC}"/>
    <cellStyle name="Normal 25 3 2 2 3 3 3 2" xfId="34444" xr:uid="{02C3D9CF-7B34-4A1C-B56D-25F11E598D10}"/>
    <cellStyle name="Normal 25 3 2 2 3 3 3 3" xfId="57582" xr:uid="{0E8EE4AD-02FB-40AD-9A66-8F2AD9D3B593}"/>
    <cellStyle name="Normal 25 3 2 2 3 3 4" xfId="30744" xr:uid="{FB209A3C-84EB-4342-AFC1-5F907277A60C}"/>
    <cellStyle name="Normal 25 3 2 2 3 3 5" xfId="37041" xr:uid="{08996B91-B5D0-4193-82E9-7D5E8B7D0524}"/>
    <cellStyle name="Normal 25 3 2 2 3 3 6" xfId="38957" xr:uid="{97CD92E3-36A6-4180-8458-BB28F42D4447}"/>
    <cellStyle name="Normal 25 3 2 2 3 3 7" xfId="53871" xr:uid="{9A1862DC-FF9E-4D15-8E61-B914C21F00E9}"/>
    <cellStyle name="Normal 25 3 2 2 3 4" xfId="15853" xr:uid="{AA087A5F-2846-4A97-B000-E1BBC06645B0}"/>
    <cellStyle name="Normal 25 3 2 2 3 4 2" xfId="31363" xr:uid="{544E5942-9883-4A54-B01B-47CDAE6E705B}"/>
    <cellStyle name="Normal 25 3 2 2 3 4 3" xfId="54499" xr:uid="{92A2F61C-1F5B-4882-975B-A22DC95A3D96}"/>
    <cellStyle name="Normal 25 3 2 2 3 5" xfId="17702" xr:uid="{EA98CFB0-9618-4DBE-8594-42336CF06A08}"/>
    <cellStyle name="Normal 25 3 2 2 3 5 2" xfId="33206" xr:uid="{79B1B8EA-1FC1-42AD-AFDE-C8D7ED893570}"/>
    <cellStyle name="Normal 25 3 2 2 3 5 3" xfId="56344" xr:uid="{D0E6AF8A-BBF0-4095-8701-BF6CC9C4C141}"/>
    <cellStyle name="Normal 25 3 2 2 3 6" xfId="29454" xr:uid="{8EC85A48-EB08-42D1-A3F4-5ED107770845}"/>
    <cellStyle name="Normal 25 3 2 2 3 7" xfId="35784" xr:uid="{A008A6D6-669D-410A-9047-CF0AAC57D9BF}"/>
    <cellStyle name="Normal 25 3 2 2 3 8" xfId="37711" xr:uid="{DB411EB9-64D0-4F18-90D8-54596A51263D}"/>
    <cellStyle name="Normal 25 3 2 2 3 9" xfId="52280" xr:uid="{49D38D38-BD14-4F5D-AD6E-CA564EB2CAE2}"/>
    <cellStyle name="Normal 25 3 2 2 3_TB by Segment" xfId="14798" xr:uid="{D6265741-502F-46CE-9CC1-F56F2C5FF696}"/>
    <cellStyle name="Normal 25 3 2 2 4" xfId="14069" xr:uid="{21EEE4F5-9119-4857-9FD6-2E83F248EFC1}"/>
    <cellStyle name="Normal 25 3 2 2 4 2" xfId="16289" xr:uid="{EBC4B44A-729A-40DC-92B6-CA887C0737EC}"/>
    <cellStyle name="Normal 25 3 2 2 4 2 2" xfId="31799" xr:uid="{B4BDBB8E-56BD-4552-A126-59BC8704DF3D}"/>
    <cellStyle name="Normal 25 3 2 2 4 2 3" xfId="54935" xr:uid="{B3E75D2F-C4F6-4FE9-9B1F-B7A8C7603D10}"/>
    <cellStyle name="Normal 25 3 2 2 4 3" xfId="18138" xr:uid="{97C24071-5E8B-42BC-AF7F-A4A39E2AA186}"/>
    <cellStyle name="Normal 25 3 2 2 4 3 2" xfId="33642" xr:uid="{40A7A088-8ACB-4120-8956-2E681864C3DD}"/>
    <cellStyle name="Normal 25 3 2 2 4 3 3" xfId="56780" xr:uid="{247E7024-AC0A-4FCC-A15E-4746FD455ECC}"/>
    <cellStyle name="Normal 25 3 2 2 4 4" xfId="29923" xr:uid="{83DFC6A4-1013-4526-9796-8D67B6AB689E}"/>
    <cellStyle name="Normal 25 3 2 2 4 5" xfId="36234" xr:uid="{FD716977-9AD2-49DB-95C0-28E106DEAF63}"/>
    <cellStyle name="Normal 25 3 2 2 4 6" xfId="38151" xr:uid="{A300E4A2-CC1B-4516-B53C-D70A2BE047AB}"/>
    <cellStyle name="Normal 25 3 2 2 4 7" xfId="52838" xr:uid="{B152C002-405D-46B2-B6D9-2AAC6D8EA481}"/>
    <cellStyle name="Normal 25 3 2 2 5" xfId="14980" xr:uid="{3716586A-4A3B-4F2F-9A86-8BC8443B6E69}"/>
    <cellStyle name="Normal 25 3 2 2 5 2" xfId="16892" xr:uid="{49CAB655-B3A3-4075-9E01-D61D9FF5719F}"/>
    <cellStyle name="Normal 25 3 2 2 5 2 2" xfId="32402" xr:uid="{AA0BFAB5-B12E-453D-9F4E-53287B6573BC}"/>
    <cellStyle name="Normal 25 3 2 2 5 2 3" xfId="55538" xr:uid="{BEA4BBB9-4B21-4D63-A293-FBD232A1FE75}"/>
    <cellStyle name="Normal 25 3 2 2 5 3" xfId="18741" xr:uid="{12F9D064-E8DE-422A-838C-174E502AF460}"/>
    <cellStyle name="Normal 25 3 2 2 5 3 2" xfId="34245" xr:uid="{94014979-2E34-42FE-AF54-ABCB254811FA}"/>
    <cellStyle name="Normal 25 3 2 2 5 3 3" xfId="57383" xr:uid="{F8A3C06C-C2F4-4B6D-98AE-43F9857BF459}"/>
    <cellStyle name="Normal 25 3 2 2 5 4" xfId="30544" xr:uid="{FD8052CA-4996-4E96-BC6C-626D5AC29B98}"/>
    <cellStyle name="Normal 25 3 2 2 5 5" xfId="36842" xr:uid="{E3CE15CA-A9DC-47F1-96F5-6F5AFA331158}"/>
    <cellStyle name="Normal 25 3 2 2 5 6" xfId="38758" xr:uid="{18D17689-1D55-4626-98C2-18CA68B0D1D0}"/>
    <cellStyle name="Normal 25 3 2 2 5 7" xfId="53672" xr:uid="{3932B68F-6CA0-4EF8-9C13-BEB054594CB6}"/>
    <cellStyle name="Normal 25 3 2 2 6" xfId="15654" xr:uid="{C4F46D73-8C26-4BE3-92C0-AF93D20E8BE9}"/>
    <cellStyle name="Normal 25 3 2 2 6 2" xfId="31164" xr:uid="{D78D278E-945B-4FA0-B1E5-93A759F2A2B9}"/>
    <cellStyle name="Normal 25 3 2 2 6 3" xfId="54300" xr:uid="{669B3DB3-8943-438E-AF98-73DA141F6F45}"/>
    <cellStyle name="Normal 25 3 2 2 7" xfId="17503" xr:uid="{B87E5C9F-DBE7-4327-9A87-BF464561E896}"/>
    <cellStyle name="Normal 25 3 2 2 7 2" xfId="33007" xr:uid="{D78B583C-A350-43BA-97D7-9EB5D35A4C29}"/>
    <cellStyle name="Normal 25 3 2 2 7 3" xfId="56145" xr:uid="{CC205C3B-182C-44E6-909D-85ED15BDE75A}"/>
    <cellStyle name="Normal 25 3 2 2 8" xfId="29203" xr:uid="{3AA54905-B524-4961-9A8F-6A353BB5D4D6}"/>
    <cellStyle name="Normal 25 3 2 2 9" xfId="35577" xr:uid="{5D1E319C-9E9B-4361-A25E-FF7B8AAB3AF4}"/>
    <cellStyle name="Normal 25 3 2 2_TB by Segment" xfId="13754" xr:uid="{6B3B49E0-0385-4032-A3A8-1DAE96E5F1DF}"/>
    <cellStyle name="Normal 25 3 2 3" xfId="13412" xr:uid="{47CD23D2-22E5-44B9-9060-FA1D2733FA26}"/>
    <cellStyle name="Normal 25 3 2 3 2" xfId="14404" xr:uid="{2697008E-D8A9-435C-8C3A-2E5E73526EA7}"/>
    <cellStyle name="Normal 25 3 2 3 2 2" xfId="16610" xr:uid="{D89EDF31-2D68-4FE1-8FFA-58B8FA89CF81}"/>
    <cellStyle name="Normal 25 3 2 3 2 2 2" xfId="32120" xr:uid="{90B9EABF-AECD-4AF3-A170-02C412FB5FEE}"/>
    <cellStyle name="Normal 25 3 2 3 2 2 3" xfId="55256" xr:uid="{3BDF38E4-7A4B-497F-8775-D69EA750FA00}"/>
    <cellStyle name="Normal 25 3 2 3 2 3" xfId="18459" xr:uid="{BC48A1A9-6470-40E7-85FC-ED8128D1F049}"/>
    <cellStyle name="Normal 25 3 2 3 2 3 2" xfId="33963" xr:uid="{0CC9872D-4F79-4583-9C9A-BEC5385D9DB4}"/>
    <cellStyle name="Normal 25 3 2 3 2 3 3" xfId="57101" xr:uid="{C3A948B5-BC80-4751-B975-058E886C60BA}"/>
    <cellStyle name="Normal 25 3 2 3 2 4" xfId="30248" xr:uid="{169D56DF-5862-47EA-9634-5F1A1A57987F}"/>
    <cellStyle name="Normal 25 3 2 3 2 5" xfId="36556" xr:uid="{5C0B3D0D-819F-442D-B6AA-5B3745A315FE}"/>
    <cellStyle name="Normal 25 3 2 3 2 6" xfId="38472" xr:uid="{2281893D-C84E-452D-B6FB-4269ED332A86}"/>
    <cellStyle name="Normal 25 3 2 3 2 7" xfId="53165" xr:uid="{14236036-1DF3-441D-964C-E1285A24461B}"/>
    <cellStyle name="Normal 25 3 2 3 3" xfId="15303" xr:uid="{43838089-7303-4223-BA28-7418F305CCA0}"/>
    <cellStyle name="Normal 25 3 2 3 3 2" xfId="17213" xr:uid="{A9B33AB3-6AE7-4FC4-BA2D-8693E602BE7C}"/>
    <cellStyle name="Normal 25 3 2 3 3 2 2" xfId="32723" xr:uid="{7C99D5B4-7539-48EE-940D-E9E5B4A20FA5}"/>
    <cellStyle name="Normal 25 3 2 3 3 2 3" xfId="55859" xr:uid="{2DD47E4A-C536-4B48-9493-AF51548E3AB5}"/>
    <cellStyle name="Normal 25 3 2 3 3 3" xfId="19062" xr:uid="{A4A19DC2-5441-4130-854C-EAC84FD14CED}"/>
    <cellStyle name="Normal 25 3 2 3 3 3 2" xfId="34566" xr:uid="{1692047F-DE3D-40A5-B575-65E8325A80D5}"/>
    <cellStyle name="Normal 25 3 2 3 3 3 3" xfId="57704" xr:uid="{0FF545F4-54DF-4F6F-BAB3-EF2A34BDAC4A}"/>
    <cellStyle name="Normal 25 3 2 3 3 4" xfId="30867" xr:uid="{68ED5850-1954-47F1-A683-C2E28AAEA954}"/>
    <cellStyle name="Normal 25 3 2 3 3 5" xfId="37163" xr:uid="{F7E9873B-A4A8-4B4D-8EB8-A4CEAAAD9D60}"/>
    <cellStyle name="Normal 25 3 2 3 3 6" xfId="39079" xr:uid="{CEAF4707-6C47-43E5-95F5-EBC8756BF156}"/>
    <cellStyle name="Normal 25 3 2 3 3 7" xfId="53994" xr:uid="{90B0C61C-107E-4CF5-BCE9-FB74DDE7D139}"/>
    <cellStyle name="Normal 25 3 2 3 4" xfId="15975" xr:uid="{7D3B6234-8FC2-4DCB-ACB7-405065A12065}"/>
    <cellStyle name="Normal 25 3 2 3 4 2" xfId="31485" xr:uid="{6519BEC9-00E6-46E8-9783-86C731108180}"/>
    <cellStyle name="Normal 25 3 2 3 4 3" xfId="54621" xr:uid="{B071A088-8BA0-48C1-99CE-F546E1DDF099}"/>
    <cellStyle name="Normal 25 3 2 3 5" xfId="17824" xr:uid="{0402650D-B839-42AF-A625-82C425D8766A}"/>
    <cellStyle name="Normal 25 3 2 3 5 2" xfId="33328" xr:uid="{539B148B-45BE-40C3-B30F-981E34C63008}"/>
    <cellStyle name="Normal 25 3 2 3 5 3" xfId="56466" xr:uid="{0D050D34-62A2-4E9E-8F60-4AA7D9608783}"/>
    <cellStyle name="Normal 25 3 2 3 6" xfId="29583" xr:uid="{B4940074-071D-4A7A-8C2F-AD745736AD7A}"/>
    <cellStyle name="Normal 25 3 2 3 7" xfId="35906" xr:uid="{9279AB0D-35DF-4681-B6FC-F3A397E775D1}"/>
    <cellStyle name="Normal 25 3 2 3 8" xfId="37833" xr:uid="{B982C882-30C4-4523-B2CB-E21A550606FE}"/>
    <cellStyle name="Normal 25 3 2 3 9" xfId="52411" xr:uid="{43686665-4491-4942-B177-35592FC4E66B}"/>
    <cellStyle name="Normal 25 3 2 3_TB by Segment" xfId="14799" xr:uid="{D54BCF55-6689-4C8F-BB48-854919F14ACE}"/>
    <cellStyle name="Normal 25 3 2 4" xfId="13180" xr:uid="{27EF2DD7-76B9-40FA-8C3E-56D18494324A}"/>
    <cellStyle name="Normal 25 3 2 4 2" xfId="14197" xr:uid="{2BE5A2C2-8900-4513-85E3-4E46FAEE0D34}"/>
    <cellStyle name="Normal 25 3 2 4 2 2" xfId="16405" xr:uid="{90F9E894-CC9A-47AD-BB2E-D6387A4265DB}"/>
    <cellStyle name="Normal 25 3 2 4 2 2 2" xfId="31915" xr:uid="{95450650-AD33-40A3-8680-AB24EEDB9566}"/>
    <cellStyle name="Normal 25 3 2 4 2 2 3" xfId="55051" xr:uid="{1391F3EB-F99E-43D2-AB9D-C71B0AD7BBC7}"/>
    <cellStyle name="Normal 25 3 2 4 2 3" xfId="18254" xr:uid="{AE69025F-EF99-4F7F-BE4A-D719B4D2C633}"/>
    <cellStyle name="Normal 25 3 2 4 2 3 2" xfId="33758" xr:uid="{8D177031-B070-463B-9199-68A254920FD0}"/>
    <cellStyle name="Normal 25 3 2 4 2 3 3" xfId="56896" xr:uid="{C3793779-06FF-413B-920E-40D01931FE69}"/>
    <cellStyle name="Normal 25 3 2 4 2 4" xfId="30041" xr:uid="{8714F91B-791B-4F0B-AA0E-CFB14E169FA1}"/>
    <cellStyle name="Normal 25 3 2 4 2 5" xfId="36351" xr:uid="{629996A4-04AB-4E98-BD9C-3F63B4A4EC8C}"/>
    <cellStyle name="Normal 25 3 2 4 2 6" xfId="38267" xr:uid="{421EEABF-7DB2-4982-A5A4-FEF5F35A7511}"/>
    <cellStyle name="Normal 25 3 2 4 2 7" xfId="52958" xr:uid="{01E7D56D-DE05-4039-8A2C-295C6A0BA6F9}"/>
    <cellStyle name="Normal 25 3 2 4 3" xfId="15097" xr:uid="{835515A1-0C3E-4336-9DE1-57BEF5AF4EF5}"/>
    <cellStyle name="Normal 25 3 2 4 3 2" xfId="17008" xr:uid="{923E5EDE-ED63-4D55-8070-6855D90FB747}"/>
    <cellStyle name="Normal 25 3 2 4 3 2 2" xfId="32518" xr:uid="{94E670C7-1583-4514-9E6F-C5C0A7013589}"/>
    <cellStyle name="Normal 25 3 2 4 3 2 3" xfId="55654" xr:uid="{892BEF1D-6D60-426B-BB2C-19F15F2389D4}"/>
    <cellStyle name="Normal 25 3 2 4 3 3" xfId="18857" xr:uid="{FAAE4F22-077F-4460-89AF-D5FADCF15CF8}"/>
    <cellStyle name="Normal 25 3 2 4 3 3 2" xfId="34361" xr:uid="{6F2BF37E-B509-4AAC-8EF8-69D3E2B4DBA3}"/>
    <cellStyle name="Normal 25 3 2 4 3 3 3" xfId="57499" xr:uid="{BE64C90F-04CC-4D99-9260-56215E3020F1}"/>
    <cellStyle name="Normal 25 3 2 4 3 4" xfId="30661" xr:uid="{93813F11-6185-4ABF-8D9A-CBA458FCF91B}"/>
    <cellStyle name="Normal 25 3 2 4 3 5" xfId="36958" xr:uid="{F0ECCCFE-3933-498C-BC9D-4DE8A73C2F73}"/>
    <cellStyle name="Normal 25 3 2 4 3 6" xfId="38874" xr:uid="{A490CE34-83AA-4DF4-9B8E-91B3B159F873}"/>
    <cellStyle name="Normal 25 3 2 4 3 7" xfId="53788" xr:uid="{E17A7301-2EF8-45BA-8ACA-9CB276179A97}"/>
    <cellStyle name="Normal 25 3 2 4 4" xfId="15770" xr:uid="{EF766DCC-9AD9-48C1-AE87-25E557606872}"/>
    <cellStyle name="Normal 25 3 2 4 4 2" xfId="31280" xr:uid="{6696A79E-D862-449E-A05E-A44FE96C2AAD}"/>
    <cellStyle name="Normal 25 3 2 4 4 3" xfId="54416" xr:uid="{58C1CAB1-A843-4C86-AF1F-D39081FFE0AE}"/>
    <cellStyle name="Normal 25 3 2 4 5" xfId="17619" xr:uid="{4DE83A63-AE99-4159-8BA4-F979426D823B}"/>
    <cellStyle name="Normal 25 3 2 4 5 2" xfId="33123" xr:uid="{9B7A1ADB-6DF4-451E-80D0-9B95967F8734}"/>
    <cellStyle name="Normal 25 3 2 4 5 3" xfId="56261" xr:uid="{96C85C5E-9E15-45BA-9453-563C1AAC65AD}"/>
    <cellStyle name="Normal 25 3 2 4 6" xfId="29368" xr:uid="{4671D77A-AA84-42B3-B386-91F4D242483C}"/>
    <cellStyle name="Normal 25 3 2 4 7" xfId="35701" xr:uid="{88A6D633-A769-43E8-9254-2BE8A1E2566E}"/>
    <cellStyle name="Normal 25 3 2 4 8" xfId="37627" xr:uid="{F1430DD4-CBFB-4FE2-9C77-E65A0F8B57FA}"/>
    <cellStyle name="Normal 25 3 2 4 9" xfId="52194" xr:uid="{1937CE40-5026-4AB7-8B4F-91B61FB5AACC}"/>
    <cellStyle name="Normal 25 3 2 4_TB by Segment" xfId="14800" xr:uid="{FEBB703E-4A00-4894-996D-7FA7CE29D4C0}"/>
    <cellStyle name="Normal 25 3 2 5" xfId="13986" xr:uid="{25B09D17-5F58-4245-B327-B56F7CD84423}"/>
    <cellStyle name="Normal 25 3 2 5 2" xfId="16206" xr:uid="{4F306A89-DAC8-43AC-8621-00B00C675CA1}"/>
    <cellStyle name="Normal 25 3 2 5 2 2" xfId="31716" xr:uid="{057B9E5B-9E8F-4CD4-8EFA-3561EE190DE5}"/>
    <cellStyle name="Normal 25 3 2 5 2 3" xfId="54852" xr:uid="{0FC37542-76CA-40E1-8DD6-6CFDB50269E3}"/>
    <cellStyle name="Normal 25 3 2 5 3" xfId="18055" xr:uid="{BABFDF78-5ED9-4D60-A97F-5F485BDA983A}"/>
    <cellStyle name="Normal 25 3 2 5 3 2" xfId="33559" xr:uid="{2E3D4BC6-9509-4724-A509-B4036FE2739E}"/>
    <cellStyle name="Normal 25 3 2 5 3 3" xfId="56697" xr:uid="{CEF0E69D-2E7E-4344-AA41-3CD7FE9B8839}"/>
    <cellStyle name="Normal 25 3 2 5 4" xfId="29840" xr:uid="{CE480D19-A3F0-4546-88E3-C0BA25413310}"/>
    <cellStyle name="Normal 25 3 2 5 5" xfId="36151" xr:uid="{D0ACA6BD-A6CA-4F34-B9B7-3EA9C68E9D16}"/>
    <cellStyle name="Normal 25 3 2 5 6" xfId="38068" xr:uid="{85BC3BE8-A6E5-4279-A05F-B17B5A3D5B29}"/>
    <cellStyle name="Normal 25 3 2 5 7" xfId="52755" xr:uid="{EB959310-40AA-4110-966E-C009A07C9C4D}"/>
    <cellStyle name="Normal 25 3 2 6" xfId="14897" xr:uid="{DAC5A1A1-413F-486A-90E3-8808FC67A26D}"/>
    <cellStyle name="Normal 25 3 2 6 2" xfId="16809" xr:uid="{D333D86D-867C-45FF-8963-A5E16138017C}"/>
    <cellStyle name="Normal 25 3 2 6 2 2" xfId="32319" xr:uid="{7A01C6F3-04BE-4F55-87F0-DB70D62C4278}"/>
    <cellStyle name="Normal 25 3 2 6 2 3" xfId="55455" xr:uid="{868F33A7-E2B6-4CFD-B148-E609F9588D84}"/>
    <cellStyle name="Normal 25 3 2 6 3" xfId="18658" xr:uid="{68833C9C-26BB-458B-9252-D639B600BE04}"/>
    <cellStyle name="Normal 25 3 2 6 3 2" xfId="34162" xr:uid="{E9851D7F-F53C-4FA8-84D2-1758F8C5F1E4}"/>
    <cellStyle name="Normal 25 3 2 6 3 3" xfId="57300" xr:uid="{A15210F5-48E7-4EB0-8F70-5F8C96FAAF17}"/>
    <cellStyle name="Normal 25 3 2 6 4" xfId="30461" xr:uid="{FBFCE139-4995-4542-8760-7959BF9C6C56}"/>
    <cellStyle name="Normal 25 3 2 6 5" xfId="36759" xr:uid="{170C6D2C-E0B3-4F2E-A2D1-5E9D1D64C1EE}"/>
    <cellStyle name="Normal 25 3 2 6 6" xfId="38675" xr:uid="{83F2E50D-DB10-4ED3-B36F-BB10816E9ACA}"/>
    <cellStyle name="Normal 25 3 2 6 7" xfId="53589" xr:uid="{ADD1398A-B6AF-44E2-9663-3BB709AFC579}"/>
    <cellStyle name="Normal 25 3 2 7" xfId="15571" xr:uid="{0E101E5D-01D3-448D-B582-921D3CA4106E}"/>
    <cellStyle name="Normal 25 3 2 7 2" xfId="31081" xr:uid="{67FBD6BC-3BBF-4C2B-9492-788DE0CD00ED}"/>
    <cellStyle name="Normal 25 3 2 7 3" xfId="54217" xr:uid="{7BD02A29-9075-48E2-BF4F-711E00509A72}"/>
    <cellStyle name="Normal 25 3 2 8" xfId="17420" xr:uid="{7E95B7E4-7B25-45ED-8008-01D78139ABAA}"/>
    <cellStyle name="Normal 25 3 2 8 2" xfId="32924" xr:uid="{ACE4AF39-43D6-4947-AB3C-E75304F3266E}"/>
    <cellStyle name="Normal 25 3 2 8 3" xfId="56062" xr:uid="{2B16D9A3-D61B-45AC-B691-5B5FB90C41A6}"/>
    <cellStyle name="Normal 25 3 2 9" xfId="29119" xr:uid="{CF8645C3-6E4D-476A-8AAF-0342F7522A85}"/>
    <cellStyle name="Normal 25 3 2_TB by Segment" xfId="12777" xr:uid="{01C854B8-AE2F-4738-814A-4B9B85F1FFB7}"/>
    <cellStyle name="Normal 25 4" xfId="942" xr:uid="{00000000-0005-0000-0000-000075070000}"/>
    <cellStyle name="Normal 25 5" xfId="943" xr:uid="{00000000-0005-0000-0000-000076070000}"/>
    <cellStyle name="Normal 25 6" xfId="944" xr:uid="{00000000-0005-0000-0000-000077070000}"/>
    <cellStyle name="Normal 25 7" xfId="12633" xr:uid="{4ACD6F4E-EAA3-4A1A-87BE-0F3A3C5226D5}"/>
    <cellStyle name="Normal 25 7 10" xfId="35464" xr:uid="{17C43A9D-2514-4FDB-B1D7-CB5328186891}"/>
    <cellStyle name="Normal 25 7 11" xfId="37395" xr:uid="{5E0DB3E6-23AB-4D8A-8C46-419B0CEDBF6A}"/>
    <cellStyle name="Normal 25 7 12" xfId="51843" xr:uid="{A2307828-4DFC-4A94-BA6D-790E53C37997}"/>
    <cellStyle name="Normal 25 7 2" xfId="12807" xr:uid="{BE503878-F8CA-45CC-A089-5E5781BBBDDF}"/>
    <cellStyle name="Normal 25 7 2 10" xfId="37479" xr:uid="{7644F142-572C-470D-B9D9-51F726AABB63}"/>
    <cellStyle name="Normal 25 7 2 11" xfId="51971" xr:uid="{B43E272D-5519-47CE-AA74-E0876502090A}"/>
    <cellStyle name="Normal 25 7 2 2" xfId="13468" xr:uid="{2903D8A9-652C-4D1C-BC2F-FDC4BBA87473}"/>
    <cellStyle name="Normal 25 7 2 2 2" xfId="14459" xr:uid="{AD2F2204-9ABB-45F8-9914-C209932786B9}"/>
    <cellStyle name="Normal 25 7 2 2 2 2" xfId="16665" xr:uid="{CAFC17DE-D0E0-40EF-BCE4-EA1EBD43C0A3}"/>
    <cellStyle name="Normal 25 7 2 2 2 2 2" xfId="32175" xr:uid="{DBDF7B52-B587-402B-B65D-9C444BAF3E6F}"/>
    <cellStyle name="Normal 25 7 2 2 2 2 3" xfId="55311" xr:uid="{12263596-ECA7-4886-93CB-CEE835BF12E5}"/>
    <cellStyle name="Normal 25 7 2 2 2 3" xfId="18514" xr:uid="{4DBF9681-A2C3-442F-9558-40828BDC4EF2}"/>
    <cellStyle name="Normal 25 7 2 2 2 3 2" xfId="34018" xr:uid="{236FD094-8390-47D7-81AB-C1B31F9D8483}"/>
    <cellStyle name="Normal 25 7 2 2 2 3 3" xfId="57156" xr:uid="{AC348813-0BF3-4417-86CD-C2AB5AAA2EDA}"/>
    <cellStyle name="Normal 25 7 2 2 2 4" xfId="30303" xr:uid="{8F32739F-1C1F-4F93-A963-2DEE81D330EE}"/>
    <cellStyle name="Normal 25 7 2 2 2 5" xfId="36611" xr:uid="{5AA7F9E5-14F6-4C95-BA23-0391D496FBFF}"/>
    <cellStyle name="Normal 25 7 2 2 2 6" xfId="38527" xr:uid="{E869F59E-039B-4334-8CFB-1EAF39B74E43}"/>
    <cellStyle name="Normal 25 7 2 2 2 7" xfId="53220" xr:uid="{81F4CBD9-8CC5-4FA3-8F74-F7071B76ABF5}"/>
    <cellStyle name="Normal 25 7 2 2 3" xfId="15358" xr:uid="{DF2F83C0-47EF-40B1-918A-A1A36E1C2B53}"/>
    <cellStyle name="Normal 25 7 2 2 3 2" xfId="17268" xr:uid="{2C39D605-A50B-46EA-A22A-261E819CEA8D}"/>
    <cellStyle name="Normal 25 7 2 2 3 2 2" xfId="32778" xr:uid="{FA46F42A-7D32-4A22-AF01-0A7DC58449D3}"/>
    <cellStyle name="Normal 25 7 2 2 3 2 3" xfId="55914" xr:uid="{018D241A-83F7-4742-9227-2156A3B5EEE1}"/>
    <cellStyle name="Normal 25 7 2 2 3 3" xfId="19117" xr:uid="{8295C7B9-017D-410C-A1E8-83AC1AAA5F5A}"/>
    <cellStyle name="Normal 25 7 2 2 3 3 2" xfId="34621" xr:uid="{563E94F7-0347-4B0E-83AC-F954ACF29EC5}"/>
    <cellStyle name="Normal 25 7 2 2 3 3 3" xfId="57759" xr:uid="{AF77436E-0438-43D3-871B-D807F0DE0A62}"/>
    <cellStyle name="Normal 25 7 2 2 3 4" xfId="30922" xr:uid="{11088DD0-DA4A-4BE8-8EDB-1A6791AE5B94}"/>
    <cellStyle name="Normal 25 7 2 2 3 5" xfId="37218" xr:uid="{926A1000-306D-4269-A47C-A0EB915D0E94}"/>
    <cellStyle name="Normal 25 7 2 2 3 6" xfId="39134" xr:uid="{9F4ABA7C-E2B6-43EE-8992-CB62B72A9307}"/>
    <cellStyle name="Normal 25 7 2 2 3 7" xfId="54049" xr:uid="{2DFA2AAA-342D-4FF6-AC73-67706CDAC6F5}"/>
    <cellStyle name="Normal 25 7 2 2 4" xfId="16030" xr:uid="{84CD91D8-CAE6-4DBD-B8D7-95BA392EF3CA}"/>
    <cellStyle name="Normal 25 7 2 2 4 2" xfId="31540" xr:uid="{AB1EDCC3-ACE9-444E-A1B9-8FEADC28B787}"/>
    <cellStyle name="Normal 25 7 2 2 4 3" xfId="54676" xr:uid="{0F405EEC-F79E-49E9-962F-DFD2D0F894F4}"/>
    <cellStyle name="Normal 25 7 2 2 5" xfId="17879" xr:uid="{58F4E896-E604-4228-A0B8-BA2B8807FF00}"/>
    <cellStyle name="Normal 25 7 2 2 5 2" xfId="33383" xr:uid="{F45F275F-15AD-4BF9-9F01-939A6262797B}"/>
    <cellStyle name="Normal 25 7 2 2 5 3" xfId="56521" xr:uid="{5C015FBB-1E04-4572-91FC-E4E39F5E0405}"/>
    <cellStyle name="Normal 25 7 2 2 6" xfId="29638" xr:uid="{C14E4357-81C6-49C3-8A30-5E28FD283623}"/>
    <cellStyle name="Normal 25 7 2 2 7" xfId="35961" xr:uid="{0DF1B5BA-8F21-450B-9474-9756A1CA5A6A}"/>
    <cellStyle name="Normal 25 7 2 2 8" xfId="37888" xr:uid="{847B425A-B397-45CA-AE44-ACD3972245EB}"/>
    <cellStyle name="Normal 25 7 2 2 9" xfId="52466" xr:uid="{2FAFBD0E-DFCB-43F0-8FF1-FFAC6F3DAF7F}"/>
    <cellStyle name="Normal 25 7 2 2_TB by Segment" xfId="14801" xr:uid="{F5A20C4C-FF7D-4C12-9F36-F0AF65B5AE79}"/>
    <cellStyle name="Normal 25 7 2 3" xfId="13242" xr:uid="{58AAE16C-9BA1-45C6-8A4F-2F9697F43B64}"/>
    <cellStyle name="Normal 25 7 2 3 2" xfId="14252" xr:uid="{7E1C062E-15DF-483E-815D-A3509B877C5B}"/>
    <cellStyle name="Normal 25 7 2 3 2 2" xfId="16460" xr:uid="{EFC50DA4-B940-4BBD-95DB-58BAD6AA96E8}"/>
    <cellStyle name="Normal 25 7 2 3 2 2 2" xfId="31970" xr:uid="{C5BA3148-3AAE-4ECB-8E99-F1006C3EF2AD}"/>
    <cellStyle name="Normal 25 7 2 3 2 2 3" xfId="55106" xr:uid="{BC9A6DB5-D4E8-4EE1-9F4D-F30C018F180C}"/>
    <cellStyle name="Normal 25 7 2 3 2 3" xfId="18309" xr:uid="{44C6DD02-38AF-4B5B-A012-E2EC903D5713}"/>
    <cellStyle name="Normal 25 7 2 3 2 3 2" xfId="33813" xr:uid="{EA9A1A9C-DEE5-47D8-B409-4B2CFDDF282E}"/>
    <cellStyle name="Normal 25 7 2 3 2 3 3" xfId="56951" xr:uid="{43566A68-6F5A-4B82-B4ED-D3FA9088CC82}"/>
    <cellStyle name="Normal 25 7 2 3 2 4" xfId="30096" xr:uid="{AE408AD3-96C8-4992-9379-E5BEF21C4A5A}"/>
    <cellStyle name="Normal 25 7 2 3 2 5" xfId="36406" xr:uid="{E6F99F74-8D92-4BE7-879F-026B924F21A8}"/>
    <cellStyle name="Normal 25 7 2 3 2 6" xfId="38322" xr:uid="{30272E74-511F-451B-836B-051D61D93BE6}"/>
    <cellStyle name="Normal 25 7 2 3 2 7" xfId="53013" xr:uid="{43079330-817A-4CEF-8D10-713358BE5B72}"/>
    <cellStyle name="Normal 25 7 2 3 3" xfId="15152" xr:uid="{918B4106-09D5-483D-9580-1F47B30E1390}"/>
    <cellStyle name="Normal 25 7 2 3 3 2" xfId="17063" xr:uid="{85DA572A-7182-4EE0-9D93-7345CA0576E5}"/>
    <cellStyle name="Normal 25 7 2 3 3 2 2" xfId="32573" xr:uid="{F2530C92-8760-4C44-9513-563B1C030EE5}"/>
    <cellStyle name="Normal 25 7 2 3 3 2 3" xfId="55709" xr:uid="{3DBBE8C7-8F0D-4067-9947-F57A8CA22A26}"/>
    <cellStyle name="Normal 25 7 2 3 3 3" xfId="18912" xr:uid="{7EF8A8C5-4C96-468D-BC23-FCAE3BA40543}"/>
    <cellStyle name="Normal 25 7 2 3 3 3 2" xfId="34416" xr:uid="{8B2B182C-9E57-4B98-BEC8-8414A880C70C}"/>
    <cellStyle name="Normal 25 7 2 3 3 3 3" xfId="57554" xr:uid="{DAFF6C1D-1611-46BD-838B-0EC5A47D3794}"/>
    <cellStyle name="Normal 25 7 2 3 3 4" xfId="30716" xr:uid="{7ACE5BA4-444A-44A2-AFE6-B442769027AE}"/>
    <cellStyle name="Normal 25 7 2 3 3 5" xfId="37013" xr:uid="{AA416550-88DE-4696-A5AF-19BF907254A4}"/>
    <cellStyle name="Normal 25 7 2 3 3 6" xfId="38929" xr:uid="{4D718E54-0799-4278-9757-4B8B3115BC12}"/>
    <cellStyle name="Normal 25 7 2 3 3 7" xfId="53843" xr:uid="{F22D3200-7541-40DC-902E-C80A4E654AB1}"/>
    <cellStyle name="Normal 25 7 2 3 4" xfId="15825" xr:uid="{82EFCC42-A32B-447B-B1C7-52FC1DC46BA2}"/>
    <cellStyle name="Normal 25 7 2 3 4 2" xfId="31335" xr:uid="{558E8555-4C58-4406-8C83-2AE530592CEA}"/>
    <cellStyle name="Normal 25 7 2 3 4 3" xfId="54471" xr:uid="{582DFA3D-6E09-43DB-8031-FD69EE536D3E}"/>
    <cellStyle name="Normal 25 7 2 3 5" xfId="17674" xr:uid="{5AAEBC23-9D9C-41B0-9ECC-10B948F1AF60}"/>
    <cellStyle name="Normal 25 7 2 3 5 2" xfId="33178" xr:uid="{2BA542B5-E4A2-4FC5-A499-2ACFCC32459B}"/>
    <cellStyle name="Normal 25 7 2 3 5 3" xfId="56316" xr:uid="{6B48E122-63AD-49D2-9B8A-91961A4FAA81}"/>
    <cellStyle name="Normal 25 7 2 3 6" xfId="29426" xr:uid="{D00C2A8B-AEFA-4045-9B38-670BD26297A4}"/>
    <cellStyle name="Normal 25 7 2 3 7" xfId="35756" xr:uid="{39D15106-CC32-4BEB-B277-7B2535D1B374}"/>
    <cellStyle name="Normal 25 7 2 3 8" xfId="37683" xr:uid="{9F4F04CA-B22E-48DE-B161-264BC542E8FD}"/>
    <cellStyle name="Normal 25 7 2 3 9" xfId="52252" xr:uid="{E2BC91AF-9F03-4F39-A940-3A8962D553B1}"/>
    <cellStyle name="Normal 25 7 2 3_TB by Segment" xfId="14802" xr:uid="{CB264759-14EE-46F8-BDE0-B74335B0A26C}"/>
    <cellStyle name="Normal 25 7 2 4" xfId="14041" xr:uid="{7D981ADE-B7BC-4665-BE5B-4E7F07BCEEE7}"/>
    <cellStyle name="Normal 25 7 2 4 2" xfId="16261" xr:uid="{B7FDB56C-6779-4B77-A904-857A1ECB45AA}"/>
    <cellStyle name="Normal 25 7 2 4 2 2" xfId="31771" xr:uid="{CD20FB42-03CF-4141-B7B0-90AF9622A30C}"/>
    <cellStyle name="Normal 25 7 2 4 2 3" xfId="54907" xr:uid="{78F0C6CF-65CC-49BD-9ABC-1128B59941A2}"/>
    <cellStyle name="Normal 25 7 2 4 3" xfId="18110" xr:uid="{7B36D8A5-B42E-4163-A982-731B64F3A376}"/>
    <cellStyle name="Normal 25 7 2 4 3 2" xfId="33614" xr:uid="{E0FA1BA2-5933-45BD-AD07-D3E07C4D110C}"/>
    <cellStyle name="Normal 25 7 2 4 3 3" xfId="56752" xr:uid="{48ED569F-42B1-4B4E-82F5-489FD23B215D}"/>
    <cellStyle name="Normal 25 7 2 4 4" xfId="29895" xr:uid="{9C69BD92-B20A-4548-85E1-90241A74EA23}"/>
    <cellStyle name="Normal 25 7 2 4 5" xfId="36206" xr:uid="{B6117684-2DD5-44F0-8262-83190C794877}"/>
    <cellStyle name="Normal 25 7 2 4 6" xfId="38123" xr:uid="{26BA60CF-A2B7-49F9-BE96-1F0E5CC6A022}"/>
    <cellStyle name="Normal 25 7 2 4 7" xfId="52810" xr:uid="{D97D3173-6235-4D57-9686-B1E075DDCDB2}"/>
    <cellStyle name="Normal 25 7 2 5" xfId="14952" xr:uid="{9208E497-9963-4DB0-87E2-DE1282EEB19D}"/>
    <cellStyle name="Normal 25 7 2 5 2" xfId="16864" xr:uid="{28B70673-6C17-4CA6-B2D5-91C629F7A482}"/>
    <cellStyle name="Normal 25 7 2 5 2 2" xfId="32374" xr:uid="{C39C70AF-FAE0-46A7-A339-A78E945F1BB9}"/>
    <cellStyle name="Normal 25 7 2 5 2 3" xfId="55510" xr:uid="{040319CA-F7C5-41E5-BC11-CE5108FDCCDE}"/>
    <cellStyle name="Normal 25 7 2 5 3" xfId="18713" xr:uid="{A0C3AE84-A734-443D-95C6-DBB894846DCC}"/>
    <cellStyle name="Normal 25 7 2 5 3 2" xfId="34217" xr:uid="{F13A1481-47B4-4BF4-BE2A-05BDC64E378E}"/>
    <cellStyle name="Normal 25 7 2 5 3 3" xfId="57355" xr:uid="{EDDAFD16-3595-45CE-84BB-15D845C0E8B7}"/>
    <cellStyle name="Normal 25 7 2 5 4" xfId="30516" xr:uid="{84274CD9-5B8E-42AC-9EA5-A20F19E36DB3}"/>
    <cellStyle name="Normal 25 7 2 5 5" xfId="36814" xr:uid="{87D736FC-CE46-4422-9B2E-D94D8BC6CB5E}"/>
    <cellStyle name="Normal 25 7 2 5 6" xfId="38730" xr:uid="{BD62A8F2-A0D7-4183-8E02-9DB0957D8C49}"/>
    <cellStyle name="Normal 25 7 2 5 7" xfId="53644" xr:uid="{13E162FF-C1D3-4FE8-923B-EDC532D43259}"/>
    <cellStyle name="Normal 25 7 2 6" xfId="15626" xr:uid="{620C6C9F-A253-42EF-B841-1DD839FB2EC3}"/>
    <cellStyle name="Normal 25 7 2 6 2" xfId="31136" xr:uid="{BE2203AA-CF00-4A25-B3DF-F1880C8349D0}"/>
    <cellStyle name="Normal 25 7 2 6 3" xfId="54272" xr:uid="{7702B195-8DC3-413F-ABB1-0A49A9B83F79}"/>
    <cellStyle name="Normal 25 7 2 7" xfId="17475" xr:uid="{24A6935C-1DCD-4AD8-92DB-3329B0D7428F}"/>
    <cellStyle name="Normal 25 7 2 7 2" xfId="32979" xr:uid="{3A4B9443-4B10-47A7-89D1-9F11DE55F4AD}"/>
    <cellStyle name="Normal 25 7 2 7 3" xfId="56117" xr:uid="{D51F62E6-8D9A-4092-A05B-5654747DA8F1}"/>
    <cellStyle name="Normal 25 7 2 8" xfId="29175" xr:uid="{47CF93A0-3D8F-4362-B618-F22099E322F7}"/>
    <cellStyle name="Normal 25 7 2 9" xfId="35549" xr:uid="{FD4BC404-6A32-45F1-BB82-1DDC881BB7AA}"/>
    <cellStyle name="Normal 25 7 2_TB by Segment" xfId="13755" xr:uid="{74C681F3-1B1A-4D61-BFC8-B7B076BD9BEF}"/>
    <cellStyle name="Normal 25 7 3" xfId="13384" xr:uid="{C361D99E-26FF-4D2A-A09E-7A967E09901C}"/>
    <cellStyle name="Normal 25 7 3 2" xfId="14376" xr:uid="{9462C0BF-7185-424C-9DFA-0ED3D9D166CF}"/>
    <cellStyle name="Normal 25 7 3 2 2" xfId="16582" xr:uid="{C30C3B33-E9E1-4996-85E3-5B2ED1A6980C}"/>
    <cellStyle name="Normal 25 7 3 2 2 2" xfId="32092" xr:uid="{B8F21AB5-15BF-42B8-AD2C-854D810CF6C2}"/>
    <cellStyle name="Normal 25 7 3 2 2 3" xfId="55228" xr:uid="{3A5BED9C-2C01-4BCD-9DBD-0AFA52D0EB8E}"/>
    <cellStyle name="Normal 25 7 3 2 3" xfId="18431" xr:uid="{8CF0788A-729C-4ACD-84AC-88AC5D7F0460}"/>
    <cellStyle name="Normal 25 7 3 2 3 2" xfId="33935" xr:uid="{10E7BF1B-78EB-4371-8939-E180B62F445A}"/>
    <cellStyle name="Normal 25 7 3 2 3 3" xfId="57073" xr:uid="{7FE5892D-9CE7-4C7E-AC40-084CAD685FB5}"/>
    <cellStyle name="Normal 25 7 3 2 4" xfId="30220" xr:uid="{5461949C-0CE9-4FAC-86F2-EC161F28C87D}"/>
    <cellStyle name="Normal 25 7 3 2 5" xfId="36528" xr:uid="{3E00F38A-5751-4C0A-BDCF-098BFE708DF6}"/>
    <cellStyle name="Normal 25 7 3 2 6" xfId="38444" xr:uid="{6EBD8998-0453-4C63-A689-EBD705C406E8}"/>
    <cellStyle name="Normal 25 7 3 2 7" xfId="53137" xr:uid="{DB04F6EC-8926-4D1B-938E-0F65BE763950}"/>
    <cellStyle name="Normal 25 7 3 3" xfId="15275" xr:uid="{244DECD2-21FE-48C6-B49E-AE8ACEED29C6}"/>
    <cellStyle name="Normal 25 7 3 3 2" xfId="17185" xr:uid="{AE2DDF5E-B743-4DF2-ADD0-ABFEFC831693}"/>
    <cellStyle name="Normal 25 7 3 3 2 2" xfId="32695" xr:uid="{636FD869-CBB5-43BC-81B9-CB39A91B805A}"/>
    <cellStyle name="Normal 25 7 3 3 2 3" xfId="55831" xr:uid="{A40687DA-6986-4AAA-BE80-01CB64163FA2}"/>
    <cellStyle name="Normal 25 7 3 3 3" xfId="19034" xr:uid="{1C025BDF-1D75-4634-B045-689581FA022F}"/>
    <cellStyle name="Normal 25 7 3 3 3 2" xfId="34538" xr:uid="{4DEFF523-C5CA-4CBD-961D-A05FB39E7D74}"/>
    <cellStyle name="Normal 25 7 3 3 3 3" xfId="57676" xr:uid="{8E7AB348-1837-4413-A729-23A68EDD8CAD}"/>
    <cellStyle name="Normal 25 7 3 3 4" xfId="30839" xr:uid="{9185DFDA-DEE8-43D9-830C-7C7BCD641AB8}"/>
    <cellStyle name="Normal 25 7 3 3 5" xfId="37135" xr:uid="{05C4DD5D-631F-4A87-B6C1-7BDEC6B1F7DB}"/>
    <cellStyle name="Normal 25 7 3 3 6" xfId="39051" xr:uid="{A7628E13-0791-496B-8EF5-F16BA100B069}"/>
    <cellStyle name="Normal 25 7 3 3 7" xfId="53966" xr:uid="{166BC3F5-E35A-4B50-A81B-C3760636A140}"/>
    <cellStyle name="Normal 25 7 3 4" xfId="15947" xr:uid="{B4ABBDFB-AC21-4DB8-B282-7316FE18FA0B}"/>
    <cellStyle name="Normal 25 7 3 4 2" xfId="31457" xr:uid="{92B62F41-718A-41F8-B27F-DBF7803137C9}"/>
    <cellStyle name="Normal 25 7 3 4 3" xfId="54593" xr:uid="{45F36907-982A-48A1-96CE-24409FFA7B80}"/>
    <cellStyle name="Normal 25 7 3 5" xfId="17796" xr:uid="{ABE1447C-A6BF-408B-BC52-43A823D03407}"/>
    <cellStyle name="Normal 25 7 3 5 2" xfId="33300" xr:uid="{75601022-AE40-4A2C-880A-ABCB07869F56}"/>
    <cellStyle name="Normal 25 7 3 5 3" xfId="56438" xr:uid="{4401A7BB-B326-42E4-B58A-E7AFF4FBB4CF}"/>
    <cellStyle name="Normal 25 7 3 6" xfId="29555" xr:uid="{874DB013-2DB1-421B-B428-B9AA8304CB81}"/>
    <cellStyle name="Normal 25 7 3 7" xfId="35878" xr:uid="{B0F3442E-14B9-42EA-942D-923E0A5FDB1D}"/>
    <cellStyle name="Normal 25 7 3 8" xfId="37805" xr:uid="{96F56CFA-3487-4B53-B225-5341A91B93C1}"/>
    <cellStyle name="Normal 25 7 3 9" xfId="52383" xr:uid="{33ECC3FB-8417-4478-8C99-915EB8F99167}"/>
    <cellStyle name="Normal 25 7 3_TB by Segment" xfId="14803" xr:uid="{D2C0BF04-15C9-4073-AACF-00544037DAC8}"/>
    <cellStyle name="Normal 25 7 4" xfId="13152" xr:uid="{D81CD0E4-8CFF-4FDC-B1A2-1A7EF2577DD2}"/>
    <cellStyle name="Normal 25 7 4 2" xfId="14169" xr:uid="{1F9617EB-5DE8-4174-A1CC-5D059FC43597}"/>
    <cellStyle name="Normal 25 7 4 2 2" xfId="16377" xr:uid="{9C90B418-B127-4F69-B381-58B128B0F105}"/>
    <cellStyle name="Normal 25 7 4 2 2 2" xfId="31887" xr:uid="{25CD6F91-C231-4210-BD21-D88100855944}"/>
    <cellStyle name="Normal 25 7 4 2 2 3" xfId="55023" xr:uid="{B08B4871-4D43-4A25-A5DA-EFF98FE7395D}"/>
    <cellStyle name="Normal 25 7 4 2 3" xfId="18226" xr:uid="{F2274252-17C6-419C-A902-DCB7177C92D0}"/>
    <cellStyle name="Normal 25 7 4 2 3 2" xfId="33730" xr:uid="{A78934C6-E99F-4FD2-A261-9AF1C348F696}"/>
    <cellStyle name="Normal 25 7 4 2 3 3" xfId="56868" xr:uid="{4AE21D8E-0CE2-4CFF-8D70-13ADCC42EC28}"/>
    <cellStyle name="Normal 25 7 4 2 4" xfId="30013" xr:uid="{C7E84A08-5D70-466A-BD28-4308C565DF92}"/>
    <cellStyle name="Normal 25 7 4 2 5" xfId="36323" xr:uid="{253DCB92-35C4-413F-B047-96DBE74DE326}"/>
    <cellStyle name="Normal 25 7 4 2 6" xfId="38239" xr:uid="{1ABAE0B9-4F78-43E7-A6F5-51DCF6964258}"/>
    <cellStyle name="Normal 25 7 4 2 7" xfId="52930" xr:uid="{778DFBF9-552C-4877-92CD-F5B89EDAA31D}"/>
    <cellStyle name="Normal 25 7 4 3" xfId="15069" xr:uid="{F0B26773-1F15-4124-8FAC-FA143682E395}"/>
    <cellStyle name="Normal 25 7 4 3 2" xfId="16980" xr:uid="{CC8A30E9-65FE-44FF-BFBB-10D1A904CC5B}"/>
    <cellStyle name="Normal 25 7 4 3 2 2" xfId="32490" xr:uid="{973D75EE-2D9B-4DCE-A7F8-586B7C66839D}"/>
    <cellStyle name="Normal 25 7 4 3 2 3" xfId="55626" xr:uid="{059B9CCC-5753-4492-9E0C-2C1DE41F8D42}"/>
    <cellStyle name="Normal 25 7 4 3 3" xfId="18829" xr:uid="{1B1BDFE5-8345-476C-9F0A-15DFB5E708D1}"/>
    <cellStyle name="Normal 25 7 4 3 3 2" xfId="34333" xr:uid="{6DC299D7-E3AE-4E8E-8DE0-70A0389033D1}"/>
    <cellStyle name="Normal 25 7 4 3 3 3" xfId="57471" xr:uid="{B0F70B89-A2AE-4BBD-9D18-4C376F1A8D97}"/>
    <cellStyle name="Normal 25 7 4 3 4" xfId="30633" xr:uid="{B695F612-1967-4E92-B312-D3D3C3D21B72}"/>
    <cellStyle name="Normal 25 7 4 3 5" xfId="36930" xr:uid="{A7E7F9CA-9D3D-49AC-BBB7-4041C5A19A6A}"/>
    <cellStyle name="Normal 25 7 4 3 6" xfId="38846" xr:uid="{11C659F4-A9D9-497A-9CBF-FA748CA8DD71}"/>
    <cellStyle name="Normal 25 7 4 3 7" xfId="53760" xr:uid="{EE6BCD90-7C64-48B0-98D8-81D9E3DE88DD}"/>
    <cellStyle name="Normal 25 7 4 4" xfId="15742" xr:uid="{A0684EC0-871F-4209-8246-82AD4F5D47D7}"/>
    <cellStyle name="Normal 25 7 4 4 2" xfId="31252" xr:uid="{079B705B-1E40-4164-B445-32483727C77A}"/>
    <cellStyle name="Normal 25 7 4 4 3" xfId="54388" xr:uid="{A85FF236-000B-450F-A539-16CBB1179609}"/>
    <cellStyle name="Normal 25 7 4 5" xfId="17591" xr:uid="{C84D1EEC-E81D-4934-99F9-7D7F496E8905}"/>
    <cellStyle name="Normal 25 7 4 5 2" xfId="33095" xr:uid="{CF4AA3AE-3B68-48EA-BD61-5E250880ED02}"/>
    <cellStyle name="Normal 25 7 4 5 3" xfId="56233" xr:uid="{18E2C899-0C77-4B70-BE2A-41A031F3CA3F}"/>
    <cellStyle name="Normal 25 7 4 6" xfId="29340" xr:uid="{F96D75A9-E071-4AFF-86C9-B3B59C404BFB}"/>
    <cellStyle name="Normal 25 7 4 7" xfId="35673" xr:uid="{A6DCF57C-2157-4E59-A1AE-60C8378F3E6D}"/>
    <cellStyle name="Normal 25 7 4 8" xfId="37599" xr:uid="{5EAEB157-5640-4C80-AB16-74BB89B99077}"/>
    <cellStyle name="Normal 25 7 4 9" xfId="52166" xr:uid="{8EFCD6A7-985B-4A41-B1EA-E1613F1E7F10}"/>
    <cellStyle name="Normal 25 7 4_TB by Segment" xfId="14804" xr:uid="{76EED9DD-EBC8-4037-90A2-950A709399B9}"/>
    <cellStyle name="Normal 25 7 5" xfId="13958" xr:uid="{B695C2D2-314F-4E76-8F4D-10F7A065BF97}"/>
    <cellStyle name="Normal 25 7 5 2" xfId="16178" xr:uid="{8D6FCB3B-2B32-419B-9E43-1E9D750D9C9D}"/>
    <cellStyle name="Normal 25 7 5 2 2" xfId="31688" xr:uid="{2830316F-D482-4203-B3E8-C046877936C9}"/>
    <cellStyle name="Normal 25 7 5 2 3" xfId="54824" xr:uid="{B3C31AF6-CEC2-41D2-99D5-DC56EBB97BE1}"/>
    <cellStyle name="Normal 25 7 5 3" xfId="18027" xr:uid="{5998E174-DBE5-4E8B-AC65-3CF2CB27E02D}"/>
    <cellStyle name="Normal 25 7 5 3 2" xfId="33531" xr:uid="{2FFE4D6A-E634-4489-A8DD-8BED11DFEE56}"/>
    <cellStyle name="Normal 25 7 5 3 3" xfId="56669" xr:uid="{EFC9404C-5571-41CD-907F-86B7DCDDD356}"/>
    <cellStyle name="Normal 25 7 5 4" xfId="29812" xr:uid="{B736B4E6-5CEC-4EB1-9A1D-BB2E5FCA2E3E}"/>
    <cellStyle name="Normal 25 7 5 5" xfId="36123" xr:uid="{92797411-067C-4767-9192-AD4CF8BB1DCB}"/>
    <cellStyle name="Normal 25 7 5 6" xfId="38040" xr:uid="{FA4758EB-3900-44E8-8416-C067F6C15551}"/>
    <cellStyle name="Normal 25 7 5 7" xfId="52727" xr:uid="{CAB8016A-6CB5-4F1F-9B9D-25C85D0FC2F0}"/>
    <cellStyle name="Normal 25 7 6" xfId="14869" xr:uid="{E9303077-84E6-4FB0-8DB8-F0DE6EF73F59}"/>
    <cellStyle name="Normal 25 7 6 2" xfId="16781" xr:uid="{4DC36CD1-AB90-4482-8F4B-5BD7E98A3168}"/>
    <cellStyle name="Normal 25 7 6 2 2" xfId="32291" xr:uid="{0FFCA0B6-A87E-4C22-8AB4-C19F9014F9D2}"/>
    <cellStyle name="Normal 25 7 6 2 3" xfId="55427" xr:uid="{720935EF-59D7-4DD8-8B3B-367A30D6C014}"/>
    <cellStyle name="Normal 25 7 6 3" xfId="18630" xr:uid="{080AF3EF-B259-442F-804D-15B7975ECC5C}"/>
    <cellStyle name="Normal 25 7 6 3 2" xfId="34134" xr:uid="{41A2FACA-DD3B-4F37-9601-C5CBC18319B5}"/>
    <cellStyle name="Normal 25 7 6 3 3" xfId="57272" xr:uid="{8CDE6133-216E-41F5-9D3C-4B35B5CFFDED}"/>
    <cellStyle name="Normal 25 7 6 4" xfId="30433" xr:uid="{4DC8EFBD-22F2-47B3-8EE9-3502E8D5DCF8}"/>
    <cellStyle name="Normal 25 7 6 5" xfId="36731" xr:uid="{6654BD96-F568-4272-924E-9E6654D081DF}"/>
    <cellStyle name="Normal 25 7 6 6" xfId="38647" xr:uid="{7D8A4AA5-D9C2-4C46-A76E-2C234BEB6D01}"/>
    <cellStyle name="Normal 25 7 6 7" xfId="53561" xr:uid="{1F49AF56-79B0-441E-B25E-EF34806F26AC}"/>
    <cellStyle name="Normal 25 7 7" xfId="15543" xr:uid="{07F1ECFB-2C83-4F7C-B20D-57C7793E0165}"/>
    <cellStyle name="Normal 25 7 7 2" xfId="31053" xr:uid="{9ACBEFB9-56E5-4A52-A002-BF9FAEFD73F8}"/>
    <cellStyle name="Normal 25 7 7 3" xfId="54189" xr:uid="{FA95B863-CC88-4DD5-86FC-4C2A2DC5D12C}"/>
    <cellStyle name="Normal 25 7 8" xfId="17392" xr:uid="{8BF0355B-0FE4-4932-97AA-A2914B81A155}"/>
    <cellStyle name="Normal 25 7 8 2" xfId="32896" xr:uid="{18613D44-C171-4F89-B4B6-E961D4BB584C}"/>
    <cellStyle name="Normal 25 7 8 3" xfId="56034" xr:uid="{449C6251-0D05-4754-9D79-9FE7A506ACE8}"/>
    <cellStyle name="Normal 25 7 9" xfId="29091" xr:uid="{CC04F627-C964-439A-993A-4789BF8842EB}"/>
    <cellStyle name="Normal 25 7_TB by Segment" xfId="12778" xr:uid="{C98C4415-E6D3-4497-9C2C-20C0833A945A}"/>
    <cellStyle name="Normal 25_2Q TM1 Check" xfId="12705" xr:uid="{C0154F95-A52E-4386-98F7-521C64963543}"/>
    <cellStyle name="Normal 250" xfId="41504" xr:uid="{753009C7-C243-45E7-954C-E3AAE5074D79}"/>
    <cellStyle name="Normal 251" xfId="41525" xr:uid="{AC5FA21D-6A91-417B-8522-22D570B0BCD5}"/>
    <cellStyle name="Normal 252" xfId="57891" xr:uid="{28A9C7FD-FBCA-4067-B22A-1CE935DCE757}"/>
    <cellStyle name="Normal 26" xfId="945" xr:uid="{00000000-0005-0000-0000-000079070000}"/>
    <cellStyle name="Normal 26 2" xfId="946" xr:uid="{00000000-0005-0000-0000-00007A070000}"/>
    <cellStyle name="Normal 26 2 2" xfId="41782" xr:uid="{208816DB-845B-476A-B14B-192FBEFEE40E}"/>
    <cellStyle name="Normal 26 3" xfId="947" xr:uid="{00000000-0005-0000-0000-00007B070000}"/>
    <cellStyle name="Normal 26 4" xfId="948" xr:uid="{00000000-0005-0000-0000-00007C070000}"/>
    <cellStyle name="Normal 26 5" xfId="949" xr:uid="{00000000-0005-0000-0000-00007D070000}"/>
    <cellStyle name="Normal 26 6" xfId="950" xr:uid="{00000000-0005-0000-0000-00007E070000}"/>
    <cellStyle name="Normal 26 7" xfId="12707" xr:uid="{749DC2C3-AD6F-4C6B-86CB-457966767B2C}"/>
    <cellStyle name="Normal 26 8" xfId="41904" xr:uid="{48FF01ED-26F3-4665-9308-555BB3D532C1}"/>
    <cellStyle name="Normal 26_2Q10 GNW SEC Workbook_By Asset Class 7-15-10" xfId="40746" xr:uid="{0ACF9393-CFFC-4951-8C96-6637A89135C7}"/>
    <cellStyle name="Normal 27" xfId="951" xr:uid="{00000000-0005-0000-0000-000080070000}"/>
    <cellStyle name="Normal 27 2" xfId="952" xr:uid="{00000000-0005-0000-0000-000081070000}"/>
    <cellStyle name="Normal 27 2 2" xfId="41781" xr:uid="{B1AB1B81-4EE7-43BD-83DB-DC5C96BF764C}"/>
    <cellStyle name="Normal 27 3" xfId="953" xr:uid="{00000000-0005-0000-0000-000082070000}"/>
    <cellStyle name="Normal 27 4" xfId="954" xr:uid="{00000000-0005-0000-0000-000083070000}"/>
    <cellStyle name="Normal 27 5" xfId="955" xr:uid="{00000000-0005-0000-0000-000084070000}"/>
    <cellStyle name="Normal 27 6" xfId="956" xr:uid="{00000000-0005-0000-0000-000085070000}"/>
    <cellStyle name="Normal 27 7" xfId="12710" xr:uid="{126E72E9-950E-4A12-97DA-57D79658A08A}"/>
    <cellStyle name="Normal 27 7 10" xfId="35509" xr:uid="{FF59229E-D01B-455F-9916-A809EBAA42AD}"/>
    <cellStyle name="Normal 27 7 11" xfId="37439" xr:uid="{154B3D67-0CA3-44F6-BD3B-DBF5D160BEE8}"/>
    <cellStyle name="Normal 27 7 12" xfId="51900" xr:uid="{6F72A175-E9CA-4E8D-B7F6-BAD9C04E152D}"/>
    <cellStyle name="Normal 27 7 2" xfId="12851" xr:uid="{A20164C5-2FE6-4009-B2CB-5604C7FDA2BA}"/>
    <cellStyle name="Normal 27 7 2 10" xfId="37523" xr:uid="{0A3E61FF-2C94-4166-9D43-0CABFF5E7D1C}"/>
    <cellStyle name="Normal 27 7 2 11" xfId="52015" xr:uid="{C22E0BF8-9090-4BD1-AA71-04BB6EDB7DCF}"/>
    <cellStyle name="Normal 27 7 2 2" xfId="13512" xr:uid="{F255EA36-EB94-4A51-A3C2-17D9B2A55137}"/>
    <cellStyle name="Normal 27 7 2 2 2" xfId="14503" xr:uid="{A7E86F0B-72C5-4423-85F4-AE6DAD5E0C13}"/>
    <cellStyle name="Normal 27 7 2 2 2 2" xfId="16709" xr:uid="{9F18881D-CAE6-4C9A-8E9B-17D769ECD8D4}"/>
    <cellStyle name="Normal 27 7 2 2 2 2 2" xfId="32219" xr:uid="{80A1C814-7B58-4B7A-8FD0-291281E28AC0}"/>
    <cellStyle name="Normal 27 7 2 2 2 2 3" xfId="55355" xr:uid="{30E1DD10-7D93-4B10-A3B2-0AA9C6859081}"/>
    <cellStyle name="Normal 27 7 2 2 2 3" xfId="18558" xr:uid="{F759D030-4F6A-4502-A75B-0D422FC83DB3}"/>
    <cellStyle name="Normal 27 7 2 2 2 3 2" xfId="34062" xr:uid="{BBECCEC1-43AE-4564-AFD2-3588D5E28703}"/>
    <cellStyle name="Normal 27 7 2 2 2 3 3" xfId="57200" xr:uid="{8A32D8D1-9DB8-461F-BFAA-91867DCDE0C4}"/>
    <cellStyle name="Normal 27 7 2 2 2 4" xfId="30347" xr:uid="{BD1548C2-16FA-456F-9E7A-51B4216A1B98}"/>
    <cellStyle name="Normal 27 7 2 2 2 5" xfId="36655" xr:uid="{1BD0D73B-58A4-48CE-8883-BC5C5B449879}"/>
    <cellStyle name="Normal 27 7 2 2 2 6" xfId="38571" xr:uid="{781A4BCD-A4CE-4141-AA52-A75FE2FF92B2}"/>
    <cellStyle name="Normal 27 7 2 2 2 7" xfId="53264" xr:uid="{4A66814A-2072-4BAA-BACB-2C287867BE0B}"/>
    <cellStyle name="Normal 27 7 2 2 3" xfId="15402" xr:uid="{C6229A0B-5C8F-4594-AC71-FE5B9F64BFBB}"/>
    <cellStyle name="Normal 27 7 2 2 3 2" xfId="17312" xr:uid="{09BB4498-3B97-40B0-BBBD-A5AB06C42F02}"/>
    <cellStyle name="Normal 27 7 2 2 3 2 2" xfId="32822" xr:uid="{26E7144C-F81C-4889-9481-A92BEC1FFCA7}"/>
    <cellStyle name="Normal 27 7 2 2 3 2 3" xfId="55958" xr:uid="{6FE05703-37AB-470C-861E-C4BE5DFA26A8}"/>
    <cellStyle name="Normal 27 7 2 2 3 3" xfId="19161" xr:uid="{02B78FD8-A68A-4E39-BFEA-6D659078BA2D}"/>
    <cellStyle name="Normal 27 7 2 2 3 3 2" xfId="34665" xr:uid="{F1763D4A-808E-4EEB-9B72-3B8FD576E490}"/>
    <cellStyle name="Normal 27 7 2 2 3 3 3" xfId="57803" xr:uid="{B422A688-0980-4281-9013-4F4388AF34EA}"/>
    <cellStyle name="Normal 27 7 2 2 3 4" xfId="30966" xr:uid="{48A8A789-5C3B-449A-9234-032913B8E000}"/>
    <cellStyle name="Normal 27 7 2 2 3 5" xfId="37262" xr:uid="{A906102B-408B-4196-88C9-5ED66C7E3593}"/>
    <cellStyle name="Normal 27 7 2 2 3 6" xfId="39178" xr:uid="{F4E56146-58F9-49ED-8DF1-EDBC88EF65D9}"/>
    <cellStyle name="Normal 27 7 2 2 3 7" xfId="54093" xr:uid="{5D586457-7CBF-4784-A5A8-772292E739DC}"/>
    <cellStyle name="Normal 27 7 2 2 4" xfId="16074" xr:uid="{2BFE4347-1198-4299-B8F7-84AAC6CE7209}"/>
    <cellStyle name="Normal 27 7 2 2 4 2" xfId="31584" xr:uid="{D0A46764-2025-47EE-91AB-3584CF9AFF8F}"/>
    <cellStyle name="Normal 27 7 2 2 4 3" xfId="54720" xr:uid="{821696AA-57F3-4A7A-9B3E-A03FC43A875C}"/>
    <cellStyle name="Normal 27 7 2 2 5" xfId="17923" xr:uid="{63E67E5B-537B-4993-AE38-E8F713589AA5}"/>
    <cellStyle name="Normal 27 7 2 2 5 2" xfId="33427" xr:uid="{673EB3CA-116A-42AF-BC91-4B9C702F9B0E}"/>
    <cellStyle name="Normal 27 7 2 2 5 3" xfId="56565" xr:uid="{B37955CE-2E28-490C-8EDD-5F6C948545FF}"/>
    <cellStyle name="Normal 27 7 2 2 6" xfId="29682" xr:uid="{4885A1C2-547A-4525-BC99-11099686DEA9}"/>
    <cellStyle name="Normal 27 7 2 2 7" xfId="36005" xr:uid="{EB6E3ACA-1B3C-460E-91BA-6FB4B8299EF3}"/>
    <cellStyle name="Normal 27 7 2 2 8" xfId="37932" xr:uid="{6A6F419A-3880-4F9B-83DF-74EF33E82BEB}"/>
    <cellStyle name="Normal 27 7 2 2 9" xfId="52510" xr:uid="{8EA6372C-8896-4F4B-84DF-88025B026F4B}"/>
    <cellStyle name="Normal 27 7 2 2_TB by Segment" xfId="14805" xr:uid="{3EC424B1-8976-4F05-9C5A-0E30D84846F3}"/>
    <cellStyle name="Normal 27 7 2 3" xfId="13286" xr:uid="{DB42175B-55DF-4C1E-9B5A-4578672DF636}"/>
    <cellStyle name="Normal 27 7 2 3 2" xfId="14296" xr:uid="{1818A50E-D254-434A-B216-07EFFA6D2E8E}"/>
    <cellStyle name="Normal 27 7 2 3 2 2" xfId="16504" xr:uid="{1C480BFE-2B91-4851-8A34-B022D0AA94F6}"/>
    <cellStyle name="Normal 27 7 2 3 2 2 2" xfId="32014" xr:uid="{E61A55FF-1F49-45E1-9112-B1E30C31A28B}"/>
    <cellStyle name="Normal 27 7 2 3 2 2 3" xfId="55150" xr:uid="{DED22496-FAEB-481C-8093-480E06F3E63B}"/>
    <cellStyle name="Normal 27 7 2 3 2 3" xfId="18353" xr:uid="{30D7327F-8341-41AF-9C1D-F0D401224341}"/>
    <cellStyle name="Normal 27 7 2 3 2 3 2" xfId="33857" xr:uid="{76D30D3C-ACA9-4731-99C5-4816B5727F77}"/>
    <cellStyle name="Normal 27 7 2 3 2 3 3" xfId="56995" xr:uid="{748FA663-0DDB-4B6B-B2CA-8C693E872A1E}"/>
    <cellStyle name="Normal 27 7 2 3 2 4" xfId="30140" xr:uid="{D833B412-7D1B-4976-9C28-FBBB101FFA60}"/>
    <cellStyle name="Normal 27 7 2 3 2 5" xfId="36450" xr:uid="{8A83C76F-8ED8-41C7-8F95-5D7A2F8FCFE3}"/>
    <cellStyle name="Normal 27 7 2 3 2 6" xfId="38366" xr:uid="{EB1E2B74-E5BA-49A9-9166-4E65F2642B39}"/>
    <cellStyle name="Normal 27 7 2 3 2 7" xfId="53057" xr:uid="{89EB4498-60D1-4056-9761-B98CA7BC3310}"/>
    <cellStyle name="Normal 27 7 2 3 3" xfId="15196" xr:uid="{560EC1C3-D142-4016-B5AC-96CA10E5E5DA}"/>
    <cellStyle name="Normal 27 7 2 3 3 2" xfId="17107" xr:uid="{C76DB4B5-6583-4F53-BFB4-74C4CBD9925A}"/>
    <cellStyle name="Normal 27 7 2 3 3 2 2" xfId="32617" xr:uid="{E8945B39-693D-4440-8952-067717E0A7E4}"/>
    <cellStyle name="Normal 27 7 2 3 3 2 3" xfId="55753" xr:uid="{F26DC39D-79F6-487C-A92F-9531F175F0DF}"/>
    <cellStyle name="Normal 27 7 2 3 3 3" xfId="18956" xr:uid="{833B497D-18EB-496A-AA66-031F91EFF83A}"/>
    <cellStyle name="Normal 27 7 2 3 3 3 2" xfId="34460" xr:uid="{BEBFB848-416E-4A54-B345-EB3B06249752}"/>
    <cellStyle name="Normal 27 7 2 3 3 3 3" xfId="57598" xr:uid="{3E76847C-972A-4E93-B31A-6D7C745DC47F}"/>
    <cellStyle name="Normal 27 7 2 3 3 4" xfId="30760" xr:uid="{E338DECC-A6FC-4869-99C2-1417C7052CB3}"/>
    <cellStyle name="Normal 27 7 2 3 3 5" xfId="37057" xr:uid="{D9F51B71-820D-418D-90D7-A2B0A4B666F4}"/>
    <cellStyle name="Normal 27 7 2 3 3 6" xfId="38973" xr:uid="{C4F6FA67-1442-4C8A-B7E5-3973D1BE1CCC}"/>
    <cellStyle name="Normal 27 7 2 3 3 7" xfId="53887" xr:uid="{A553F3F7-58EF-4661-A4B1-312B3168F35A}"/>
    <cellStyle name="Normal 27 7 2 3 4" xfId="15869" xr:uid="{086C8A11-E733-418F-AF5F-48F24726FE2F}"/>
    <cellStyle name="Normal 27 7 2 3 4 2" xfId="31379" xr:uid="{E3599872-1039-4D6C-A17C-4738CEA35B73}"/>
    <cellStyle name="Normal 27 7 2 3 4 3" xfId="54515" xr:uid="{D80C60C7-BBF1-4037-BB3F-4456482443E2}"/>
    <cellStyle name="Normal 27 7 2 3 5" xfId="17718" xr:uid="{18F8FA13-AF72-4549-A872-0B52901162FC}"/>
    <cellStyle name="Normal 27 7 2 3 5 2" xfId="33222" xr:uid="{90E546F1-5EE0-44E6-AF83-F7E5F6257EA3}"/>
    <cellStyle name="Normal 27 7 2 3 5 3" xfId="56360" xr:uid="{648FA139-8CEF-4390-8D60-9AB2657C125F}"/>
    <cellStyle name="Normal 27 7 2 3 6" xfId="29470" xr:uid="{EC60BF6A-BCE9-406E-AFE1-7B61E0F1B550}"/>
    <cellStyle name="Normal 27 7 2 3 7" xfId="35800" xr:uid="{577E8993-5CDE-44FD-AF7F-276B01C6463D}"/>
    <cellStyle name="Normal 27 7 2 3 8" xfId="37727" xr:uid="{BBE07DFE-81DE-4D40-ACB8-2F81AFFF5026}"/>
    <cellStyle name="Normal 27 7 2 3 9" xfId="52296" xr:uid="{CA3E7056-44D2-48CD-8600-FAF3A1FDFFA1}"/>
    <cellStyle name="Normal 27 7 2 3_TB by Segment" xfId="14806" xr:uid="{E8820900-A871-4C46-B8FF-D78749C1A598}"/>
    <cellStyle name="Normal 27 7 2 4" xfId="14085" xr:uid="{FCAA3EFF-9A00-4372-A727-47D3739823C5}"/>
    <cellStyle name="Normal 27 7 2 4 2" xfId="16305" xr:uid="{8CD97C19-8C9A-4A05-9856-FB3FDE3A1EED}"/>
    <cellStyle name="Normal 27 7 2 4 2 2" xfId="31815" xr:uid="{6B291A23-3552-4516-9A4A-64B2BFFB3ECC}"/>
    <cellStyle name="Normal 27 7 2 4 2 3" xfId="54951" xr:uid="{E43D3670-50EA-4A95-B7A4-C513EE56E545}"/>
    <cellStyle name="Normal 27 7 2 4 3" xfId="18154" xr:uid="{546DF50E-0716-4A3C-BECD-1AAC4E48E7DB}"/>
    <cellStyle name="Normal 27 7 2 4 3 2" xfId="33658" xr:uid="{33CA5D21-AFEE-460F-9F49-5AD535BA5B6C}"/>
    <cellStyle name="Normal 27 7 2 4 3 3" xfId="56796" xr:uid="{AB233C43-7F36-49E5-879D-5BE188BCF805}"/>
    <cellStyle name="Normal 27 7 2 4 4" xfId="29939" xr:uid="{3B33C0ED-F26A-410B-A5E4-7E78FF19BA91}"/>
    <cellStyle name="Normal 27 7 2 4 5" xfId="36250" xr:uid="{36685A49-3812-45D0-ACF7-6423DDC85ED4}"/>
    <cellStyle name="Normal 27 7 2 4 6" xfId="38167" xr:uid="{6B10D617-2C41-4E9A-BB45-35AA2062D8B9}"/>
    <cellStyle name="Normal 27 7 2 4 7" xfId="52854" xr:uid="{534879F2-67F8-4D92-B18F-D6EBE0D47401}"/>
    <cellStyle name="Normal 27 7 2 5" xfId="14996" xr:uid="{7BA247CD-F575-427E-A2BA-886D6D818D21}"/>
    <cellStyle name="Normal 27 7 2 5 2" xfId="16908" xr:uid="{5378848D-1DD4-4A7D-AB52-D7D6AE4E988A}"/>
    <cellStyle name="Normal 27 7 2 5 2 2" xfId="32418" xr:uid="{5CAF5129-735A-4FB6-8CDA-26EF7E7421F7}"/>
    <cellStyle name="Normal 27 7 2 5 2 3" xfId="55554" xr:uid="{9BDD113F-1BC0-4A14-A0E8-9C93790162AC}"/>
    <cellStyle name="Normal 27 7 2 5 3" xfId="18757" xr:uid="{06CF1093-9AE8-4CFF-8739-C4C585EAB8FE}"/>
    <cellStyle name="Normal 27 7 2 5 3 2" xfId="34261" xr:uid="{DEA4E736-C71A-4790-8F76-89069F48C94F}"/>
    <cellStyle name="Normal 27 7 2 5 3 3" xfId="57399" xr:uid="{7A6BE955-F9DD-4E21-A46F-5A69F1A5F51C}"/>
    <cellStyle name="Normal 27 7 2 5 4" xfId="30560" xr:uid="{CC1733A0-EF82-494D-840E-857935AEC3A0}"/>
    <cellStyle name="Normal 27 7 2 5 5" xfId="36858" xr:uid="{B7ED0C71-12F9-4350-A64D-B7646EAFA899}"/>
    <cellStyle name="Normal 27 7 2 5 6" xfId="38774" xr:uid="{85FE10BB-8805-4996-8DCA-BBD16AD532A8}"/>
    <cellStyle name="Normal 27 7 2 5 7" xfId="53688" xr:uid="{1309C19F-A3D0-454A-AA7D-C701C85C2FC4}"/>
    <cellStyle name="Normal 27 7 2 6" xfId="15670" xr:uid="{7411FF0D-A12C-40DF-AEC5-1D9846B4416F}"/>
    <cellStyle name="Normal 27 7 2 6 2" xfId="31180" xr:uid="{68A0A949-E99F-479D-8560-DC4BB1420FC9}"/>
    <cellStyle name="Normal 27 7 2 6 3" xfId="54316" xr:uid="{D19FD4C0-56CD-45A9-8A5C-43870310DEC9}"/>
    <cellStyle name="Normal 27 7 2 7" xfId="17519" xr:uid="{E04E71C5-91C7-4AD7-8D9C-D05489EABF3B}"/>
    <cellStyle name="Normal 27 7 2 7 2" xfId="33023" xr:uid="{10572609-E3FD-444D-9366-0AE2459B9A47}"/>
    <cellStyle name="Normal 27 7 2 7 3" xfId="56161" xr:uid="{1A792344-07B3-4E26-A5B6-F4D0DE610190}"/>
    <cellStyle name="Normal 27 7 2 8" xfId="29219" xr:uid="{1AD5BC6C-4BEA-41B4-AB87-5E3C327588A8}"/>
    <cellStyle name="Normal 27 7 2 9" xfId="35593" xr:uid="{0E5EA44E-7715-44AC-A3E9-C74AB4937D3C}"/>
    <cellStyle name="Normal 27 7 2_TB by Segment" xfId="13756" xr:uid="{206A9970-FAA2-4769-8CFA-4D0A0B69CAA7}"/>
    <cellStyle name="Normal 27 7 3" xfId="13429" xr:uid="{0E4F41C7-733F-4A15-9671-53E2D4E518F7}"/>
    <cellStyle name="Normal 27 7 3 2" xfId="14420" xr:uid="{3DF0BCF0-37F8-4F35-B6EA-DB051DB109CB}"/>
    <cellStyle name="Normal 27 7 3 2 2" xfId="16626" xr:uid="{586D31B7-ABA9-44B4-9B42-81BE751D2FBE}"/>
    <cellStyle name="Normal 27 7 3 2 2 2" xfId="32136" xr:uid="{46E1129A-F3B8-404D-AAB3-F4A84EC0DE7B}"/>
    <cellStyle name="Normal 27 7 3 2 2 3" xfId="55272" xr:uid="{F2597B3B-E0A3-4110-B1A5-3395C42D4D81}"/>
    <cellStyle name="Normal 27 7 3 2 3" xfId="18475" xr:uid="{0A0458FC-697B-4CD1-B2D4-2FE3A385FEBE}"/>
    <cellStyle name="Normal 27 7 3 2 3 2" xfId="33979" xr:uid="{7A1C230D-ED1E-4F1E-B46A-41198A2E1A9E}"/>
    <cellStyle name="Normal 27 7 3 2 3 3" xfId="57117" xr:uid="{2D018A59-6F26-41A0-AF73-B07700232AC7}"/>
    <cellStyle name="Normal 27 7 3 2 4" xfId="30264" xr:uid="{C2F39D86-E7AE-4319-A3D1-12DB8DEAA8F8}"/>
    <cellStyle name="Normal 27 7 3 2 5" xfId="36572" xr:uid="{7A0CDD60-419B-46BF-8D72-219295145998}"/>
    <cellStyle name="Normal 27 7 3 2 6" xfId="38488" xr:uid="{7D07F8C2-E05B-46EB-9B86-67F7FDA0745E}"/>
    <cellStyle name="Normal 27 7 3 2 7" xfId="53181" xr:uid="{B39B6234-2ABB-4997-89EA-4C5CA1F67073}"/>
    <cellStyle name="Normal 27 7 3 3" xfId="15319" xr:uid="{B7F836DA-16EB-456B-ABC4-31F281E44EAE}"/>
    <cellStyle name="Normal 27 7 3 3 2" xfId="17229" xr:uid="{BD0E4048-658F-40F1-B8D0-DCFBBE70E223}"/>
    <cellStyle name="Normal 27 7 3 3 2 2" xfId="32739" xr:uid="{AC284108-52C1-4719-9B3F-0B16060B5137}"/>
    <cellStyle name="Normal 27 7 3 3 2 3" xfId="55875" xr:uid="{069790E6-F433-4B8A-BB59-8DB57753F581}"/>
    <cellStyle name="Normal 27 7 3 3 3" xfId="19078" xr:uid="{FE993384-90C8-41E6-AB9C-937A21FE989A}"/>
    <cellStyle name="Normal 27 7 3 3 3 2" xfId="34582" xr:uid="{0DF2942E-D7CE-4153-82F0-753E2248C274}"/>
    <cellStyle name="Normal 27 7 3 3 3 3" xfId="57720" xr:uid="{D0EDBC27-2F8F-4053-AA85-4AD185588CF3}"/>
    <cellStyle name="Normal 27 7 3 3 4" xfId="30883" xr:uid="{C7225C29-CCBB-44C1-B6D7-7630EA3283E6}"/>
    <cellStyle name="Normal 27 7 3 3 5" xfId="37179" xr:uid="{2515DBEA-B268-42C2-8BFE-03FD51C5791A}"/>
    <cellStyle name="Normal 27 7 3 3 6" xfId="39095" xr:uid="{6B1C0AC5-8ADE-4ECD-9FD2-2790837CA555}"/>
    <cellStyle name="Normal 27 7 3 3 7" xfId="54010" xr:uid="{563F90AD-7FD8-4064-94DD-1475FF5C127C}"/>
    <cellStyle name="Normal 27 7 3 4" xfId="15991" xr:uid="{7991F99E-6473-4BF0-949F-23DB001DD4D9}"/>
    <cellStyle name="Normal 27 7 3 4 2" xfId="31501" xr:uid="{F2327FD3-A571-4DD7-AD99-77C489689ECD}"/>
    <cellStyle name="Normal 27 7 3 4 3" xfId="54637" xr:uid="{2B6270CA-91FB-41D6-8DD2-259AE051D6B7}"/>
    <cellStyle name="Normal 27 7 3 5" xfId="17840" xr:uid="{2C8C5F6F-13D0-45D0-A495-1BF7462DEBBA}"/>
    <cellStyle name="Normal 27 7 3 5 2" xfId="33344" xr:uid="{77F84945-E953-426D-9C05-0BC22A23C4D5}"/>
    <cellStyle name="Normal 27 7 3 5 3" xfId="56482" xr:uid="{64B61B78-2436-4CA0-AC79-04C47E87D4B1}"/>
    <cellStyle name="Normal 27 7 3 6" xfId="29599" xr:uid="{A74663AC-020E-44EC-B060-E066CEF78892}"/>
    <cellStyle name="Normal 27 7 3 7" xfId="35922" xr:uid="{7DE5070A-E130-4D15-B7E2-DFE5E51036E9}"/>
    <cellStyle name="Normal 27 7 3 8" xfId="37849" xr:uid="{614F83FB-0920-46E5-92E7-3C5C68AF75D4}"/>
    <cellStyle name="Normal 27 7 3 9" xfId="52427" xr:uid="{566222FF-5C9F-4607-9C9B-22C627F051EE}"/>
    <cellStyle name="Normal 27 7 3_TB by Segment" xfId="14807" xr:uid="{45E4C8DF-4AE2-4680-90E6-CDA03C07EC22}"/>
    <cellStyle name="Normal 27 7 4" xfId="13196" xr:uid="{9AEE9651-23A6-4BE2-A1F9-10E306CCFDE0}"/>
    <cellStyle name="Normal 27 7 4 2" xfId="14213" xr:uid="{F5875700-B59E-42E9-B9AF-9F4BD46CBCC2}"/>
    <cellStyle name="Normal 27 7 4 2 2" xfId="16421" xr:uid="{5507A437-DF06-4015-8B63-054D9360ABA6}"/>
    <cellStyle name="Normal 27 7 4 2 2 2" xfId="31931" xr:uid="{FAC814F3-CDCC-44BC-9C8E-3746D3113951}"/>
    <cellStyle name="Normal 27 7 4 2 2 3" xfId="55067" xr:uid="{F2F0A316-CF1F-4D2C-A675-C8170BD692E8}"/>
    <cellStyle name="Normal 27 7 4 2 3" xfId="18270" xr:uid="{3BC6F0F2-F6E3-446E-A8F4-3C35006B070A}"/>
    <cellStyle name="Normal 27 7 4 2 3 2" xfId="33774" xr:uid="{8E3364F9-E6FA-40B7-979B-F083CA85F1AC}"/>
    <cellStyle name="Normal 27 7 4 2 3 3" xfId="56912" xr:uid="{EB44BCDE-D5BA-43B2-9238-85A8BD9E0CB3}"/>
    <cellStyle name="Normal 27 7 4 2 4" xfId="30057" xr:uid="{F42874E9-B5E0-4AF9-9796-B996B0954554}"/>
    <cellStyle name="Normal 27 7 4 2 5" xfId="36367" xr:uid="{41E7175E-D86E-425C-9AA4-FA8071DCD8F8}"/>
    <cellStyle name="Normal 27 7 4 2 6" xfId="38283" xr:uid="{8863B69D-396A-47C0-9889-E8C4A79D26F0}"/>
    <cellStyle name="Normal 27 7 4 2 7" xfId="52974" xr:uid="{6E7DF46B-BF02-4987-B351-CAD677AF98CE}"/>
    <cellStyle name="Normal 27 7 4 3" xfId="15113" xr:uid="{1C282714-AD13-4DE3-8B77-0F498312633C}"/>
    <cellStyle name="Normal 27 7 4 3 2" xfId="17024" xr:uid="{0D543FE8-0110-41EF-8CE7-20CB2FCDB5D9}"/>
    <cellStyle name="Normal 27 7 4 3 2 2" xfId="32534" xr:uid="{0A9270AE-F993-4492-ADCD-EADF81531924}"/>
    <cellStyle name="Normal 27 7 4 3 2 3" xfId="55670" xr:uid="{B14E2ADD-9BEC-4C66-A400-236840524809}"/>
    <cellStyle name="Normal 27 7 4 3 3" xfId="18873" xr:uid="{AEEF3894-E4DF-47DE-9C46-9CAE5F6E7833}"/>
    <cellStyle name="Normal 27 7 4 3 3 2" xfId="34377" xr:uid="{E3F42896-428E-49F5-9950-FA48A44857B0}"/>
    <cellStyle name="Normal 27 7 4 3 3 3" xfId="57515" xr:uid="{67CE5709-7C9A-4D93-BA75-6CEFE94CF7A2}"/>
    <cellStyle name="Normal 27 7 4 3 4" xfId="30677" xr:uid="{B53679AE-3ED7-487C-8A7E-E3EC1E677A51}"/>
    <cellStyle name="Normal 27 7 4 3 5" xfId="36974" xr:uid="{7332169B-B53D-4A76-B758-8E771EC5D933}"/>
    <cellStyle name="Normal 27 7 4 3 6" xfId="38890" xr:uid="{46E25D49-5CC6-4570-9B0C-4A08EEC1F501}"/>
    <cellStyle name="Normal 27 7 4 3 7" xfId="53804" xr:uid="{F3416B0C-1140-48BA-B32F-22AC82D9B3D9}"/>
    <cellStyle name="Normal 27 7 4 4" xfId="15786" xr:uid="{E460A19C-1BE0-4579-8D57-C02E85779EC0}"/>
    <cellStyle name="Normal 27 7 4 4 2" xfId="31296" xr:uid="{4389ABF1-7E37-4DE9-B4DD-BC3B265EB9D3}"/>
    <cellStyle name="Normal 27 7 4 4 3" xfId="54432" xr:uid="{D4F1F5AA-33F3-4EE8-B145-3102B7296822}"/>
    <cellStyle name="Normal 27 7 4 5" xfId="17635" xr:uid="{6BC2E683-EED4-47C7-A2D1-17599E8762F5}"/>
    <cellStyle name="Normal 27 7 4 5 2" xfId="33139" xr:uid="{3B0ACB5F-3766-46BE-AD7E-490B355E45F1}"/>
    <cellStyle name="Normal 27 7 4 5 3" xfId="56277" xr:uid="{84E52458-2823-45E3-B36A-17F1E7051E8B}"/>
    <cellStyle name="Normal 27 7 4 6" xfId="29384" xr:uid="{D60F82A6-D387-4906-87AF-81F7C6156011}"/>
    <cellStyle name="Normal 27 7 4 7" xfId="35717" xr:uid="{8CB6772C-5EF6-41ED-AD16-C41BBA271B69}"/>
    <cellStyle name="Normal 27 7 4 8" xfId="37643" xr:uid="{EB30396D-C40D-47D4-BBA5-77A25F75E241}"/>
    <cellStyle name="Normal 27 7 4 9" xfId="52210" xr:uid="{23C3F263-6822-4782-8A66-96E263C56BD9}"/>
    <cellStyle name="Normal 27 7 4_TB by Segment" xfId="14808" xr:uid="{00052A73-34C3-4F03-BAE6-2689A1A89DF3}"/>
    <cellStyle name="Normal 27 7 5" xfId="14002" xr:uid="{069C89DF-BEA6-40EE-978E-DA6B6FB811BD}"/>
    <cellStyle name="Normal 27 7 5 2" xfId="16222" xr:uid="{3FA0795D-A26B-4FDA-A873-21A1ACBBE2D4}"/>
    <cellStyle name="Normal 27 7 5 2 2" xfId="31732" xr:uid="{A696491C-82BF-4D45-8A13-272097B57F1D}"/>
    <cellStyle name="Normal 27 7 5 2 3" xfId="54868" xr:uid="{E2C4665F-06A2-4FCB-8B96-EB8C4880A1BD}"/>
    <cellStyle name="Normal 27 7 5 3" xfId="18071" xr:uid="{A19EE8C9-4079-4777-8F62-3A5911308CCF}"/>
    <cellStyle name="Normal 27 7 5 3 2" xfId="33575" xr:uid="{FE76E396-D5BA-4550-BE47-ED09904A43FD}"/>
    <cellStyle name="Normal 27 7 5 3 3" xfId="56713" xr:uid="{3B1C73AE-7F4A-43C0-8F2D-0B0C5E6A1BCB}"/>
    <cellStyle name="Normal 27 7 5 4" xfId="29856" xr:uid="{55BB50C5-7C53-4144-A98E-ADB0978FD41F}"/>
    <cellStyle name="Normal 27 7 5 5" xfId="36167" xr:uid="{9783037B-CE4A-4263-AF21-08C59FBA38EC}"/>
    <cellStyle name="Normal 27 7 5 6" xfId="38084" xr:uid="{B27F3B24-3B72-4BEA-9BD4-ACD368E379E8}"/>
    <cellStyle name="Normal 27 7 5 7" xfId="52771" xr:uid="{35A2054D-99E4-4F65-83E9-32377578F66C}"/>
    <cellStyle name="Normal 27 7 6" xfId="14913" xr:uid="{A017A114-17CC-4190-9F9D-4DAA18581A0C}"/>
    <cellStyle name="Normal 27 7 6 2" xfId="16825" xr:uid="{1DF51C70-F0A8-4D28-8988-9E6AA558F566}"/>
    <cellStyle name="Normal 27 7 6 2 2" xfId="32335" xr:uid="{1366AAB1-4658-465C-9EA2-72C81C08AD39}"/>
    <cellStyle name="Normal 27 7 6 2 3" xfId="55471" xr:uid="{CF3212C8-93EF-421A-A875-77265BACD7AA}"/>
    <cellStyle name="Normal 27 7 6 3" xfId="18674" xr:uid="{C235FC16-59D4-450A-AF29-48AC2174D499}"/>
    <cellStyle name="Normal 27 7 6 3 2" xfId="34178" xr:uid="{9E2BE329-AA61-4CFD-BBA4-ED24CC20A0A4}"/>
    <cellStyle name="Normal 27 7 6 3 3" xfId="57316" xr:uid="{3028ECE4-D969-4206-A871-B499C2948D69}"/>
    <cellStyle name="Normal 27 7 6 4" xfId="30477" xr:uid="{01A03767-98BA-4190-BEDB-C36C7B4DB930}"/>
    <cellStyle name="Normal 27 7 6 5" xfId="36775" xr:uid="{2F249715-A37B-4BB2-8036-22F6EA07C3A1}"/>
    <cellStyle name="Normal 27 7 6 6" xfId="38691" xr:uid="{EC2D1DF2-4149-432C-A9C7-C967C1693B2A}"/>
    <cellStyle name="Normal 27 7 6 7" xfId="53605" xr:uid="{68DC7AFD-A51A-4A2B-8F0E-62816490533D}"/>
    <cellStyle name="Normal 27 7 7" xfId="15587" xr:uid="{87AB9A20-6EF8-4D49-8219-99DA5785EDF8}"/>
    <cellStyle name="Normal 27 7 7 2" xfId="31097" xr:uid="{8A5C3608-7545-424F-8662-2366EADEE3DF}"/>
    <cellStyle name="Normal 27 7 7 3" xfId="54233" xr:uid="{0F96F531-74DC-45CE-B54D-A7B86635771E}"/>
    <cellStyle name="Normal 27 7 8" xfId="17436" xr:uid="{466ADDBE-F907-4495-AF88-8CE39B594E33}"/>
    <cellStyle name="Normal 27 7 8 2" xfId="32940" xr:uid="{7B03685F-0462-4905-85EE-6F78F268E657}"/>
    <cellStyle name="Normal 27 7 8 3" xfId="56078" xr:uid="{628918CC-8E4F-4E2F-B062-AD4AB9FC041B}"/>
    <cellStyle name="Normal 27 7 9" xfId="29135" xr:uid="{F468CFEB-226F-457C-A639-1ABFB202A6C9}"/>
    <cellStyle name="Normal 27 7_TB by Segment" xfId="12779" xr:uid="{3419C484-ADFD-48D3-BE00-2CF83B03D60E}"/>
    <cellStyle name="Normal 27_Check" xfId="12284" xr:uid="{450E0EEB-6512-44F8-9933-5DD3C01A0BDC}"/>
    <cellStyle name="Normal 28" xfId="957" xr:uid="{00000000-0005-0000-0000-000086070000}"/>
    <cellStyle name="Normal 28 2" xfId="958" xr:uid="{00000000-0005-0000-0000-000087070000}"/>
    <cellStyle name="Normal 28 2 2" xfId="42781" xr:uid="{FB0193E3-8B43-4A3C-BAE5-DD2F18616BEE}"/>
    <cellStyle name="Normal 28 3" xfId="959" xr:uid="{00000000-0005-0000-0000-000088070000}"/>
    <cellStyle name="Normal 28 4" xfId="960" xr:uid="{00000000-0005-0000-0000-000089070000}"/>
    <cellStyle name="Normal 28 5" xfId="961" xr:uid="{00000000-0005-0000-0000-00008A070000}"/>
    <cellStyle name="Normal 28 6" xfId="962" xr:uid="{00000000-0005-0000-0000-00008B070000}"/>
    <cellStyle name="Normal 28 7" xfId="12711" xr:uid="{B13494D8-094B-4C5D-85C0-3F88279897B6}"/>
    <cellStyle name="Normal 28 7 10" xfId="35510" xr:uid="{89E618A9-BB6C-4773-84F2-D18E6F68D027}"/>
    <cellStyle name="Normal 28 7 11" xfId="37440" xr:uid="{5866DA2D-B518-4E01-B51A-316FA3DC5C85}"/>
    <cellStyle name="Normal 28 7 12" xfId="51901" xr:uid="{F0390DFD-69D7-4A3B-8B52-990C3052617E}"/>
    <cellStyle name="Normal 28 7 2" xfId="12852" xr:uid="{922167C6-8607-4201-B8C4-3C7B5B333F01}"/>
    <cellStyle name="Normal 28 7 2 10" xfId="37524" xr:uid="{80390510-BA12-422F-8603-3C4A4E410895}"/>
    <cellStyle name="Normal 28 7 2 11" xfId="52016" xr:uid="{3FBA0DD5-C3BE-44D7-81B8-82934E9D6C7A}"/>
    <cellStyle name="Normal 28 7 2 2" xfId="13513" xr:uid="{1AAB4EDC-9038-46E4-85E7-49B9EF1BBE76}"/>
    <cellStyle name="Normal 28 7 2 2 2" xfId="14504" xr:uid="{C917A65F-3591-4A2B-A224-A21B033D7224}"/>
    <cellStyle name="Normal 28 7 2 2 2 2" xfId="16710" xr:uid="{79663CFF-1364-455B-9668-B67F2F38BEBD}"/>
    <cellStyle name="Normal 28 7 2 2 2 2 2" xfId="32220" xr:uid="{DEC9FD69-4B53-4687-9900-593DB4B031BC}"/>
    <cellStyle name="Normal 28 7 2 2 2 2 3" xfId="55356" xr:uid="{1C23D5B6-C50D-4859-8CCC-21766296044C}"/>
    <cellStyle name="Normal 28 7 2 2 2 3" xfId="18559" xr:uid="{9F9890E2-8B1A-43A7-B810-AFC5A54F6918}"/>
    <cellStyle name="Normal 28 7 2 2 2 3 2" xfId="34063" xr:uid="{F59FCDEF-521C-4087-939D-CFE7D114A386}"/>
    <cellStyle name="Normal 28 7 2 2 2 3 3" xfId="57201" xr:uid="{3914BEC7-E114-4E13-807F-10D580686ECC}"/>
    <cellStyle name="Normal 28 7 2 2 2 4" xfId="30348" xr:uid="{D78497C5-8FF4-434F-B64C-A9C12D621688}"/>
    <cellStyle name="Normal 28 7 2 2 2 5" xfId="36656" xr:uid="{CAD0FE50-F697-4C30-9850-86FE4D2859A1}"/>
    <cellStyle name="Normal 28 7 2 2 2 6" xfId="38572" xr:uid="{51849B90-6252-4814-8692-A59977FFF67A}"/>
    <cellStyle name="Normal 28 7 2 2 2 7" xfId="53265" xr:uid="{60546B48-4DB6-48B4-96BF-20908D02DAEC}"/>
    <cellStyle name="Normal 28 7 2 2 3" xfId="15403" xr:uid="{B855DE33-D26B-460E-8250-A5BF1B6F99EA}"/>
    <cellStyle name="Normal 28 7 2 2 3 2" xfId="17313" xr:uid="{C36B9EE9-C5B0-4A54-9270-AED3B703ACAF}"/>
    <cellStyle name="Normal 28 7 2 2 3 2 2" xfId="32823" xr:uid="{202C5F7B-2211-472B-8C65-569D737D347F}"/>
    <cellStyle name="Normal 28 7 2 2 3 2 3" xfId="55959" xr:uid="{76F26C58-EEF0-4EBA-8CAD-3A7FCE227365}"/>
    <cellStyle name="Normal 28 7 2 2 3 3" xfId="19162" xr:uid="{7373F073-8F17-46A1-A488-F640E51DF47B}"/>
    <cellStyle name="Normal 28 7 2 2 3 3 2" xfId="34666" xr:uid="{3C1D3C6C-516A-4F64-82D4-B8BCF2F5173B}"/>
    <cellStyle name="Normal 28 7 2 2 3 3 3" xfId="57804" xr:uid="{3B5F7E21-87E2-4C5E-89E4-D51F17E96A9E}"/>
    <cellStyle name="Normal 28 7 2 2 3 4" xfId="30967" xr:uid="{B8A17CE5-6DA0-4536-BBF6-80DB4F7D2FA1}"/>
    <cellStyle name="Normal 28 7 2 2 3 5" xfId="37263" xr:uid="{692A9C73-971C-4C2B-AA30-800AE3AB7836}"/>
    <cellStyle name="Normal 28 7 2 2 3 6" xfId="39179" xr:uid="{93A9E183-8C3A-494F-A050-3E2838B5406D}"/>
    <cellStyle name="Normal 28 7 2 2 3 7" xfId="54094" xr:uid="{45F494CA-F6BC-4976-A645-A5FDCF928D68}"/>
    <cellStyle name="Normal 28 7 2 2 4" xfId="16075" xr:uid="{DE8FD577-02C4-4FAF-B872-6A6E1DC1372D}"/>
    <cellStyle name="Normal 28 7 2 2 4 2" xfId="31585" xr:uid="{31B782B8-ABAD-40D7-BBC6-5D4CDE3B396D}"/>
    <cellStyle name="Normal 28 7 2 2 4 3" xfId="54721" xr:uid="{C5EBCCDF-AC11-4428-9414-75F7EBF36A85}"/>
    <cellStyle name="Normal 28 7 2 2 5" xfId="17924" xr:uid="{EAF6268E-0C11-481E-BAE6-7EC345144BBE}"/>
    <cellStyle name="Normal 28 7 2 2 5 2" xfId="33428" xr:uid="{B07254BF-0837-42CA-8B1F-C9D49BFE0F8F}"/>
    <cellStyle name="Normal 28 7 2 2 5 3" xfId="56566" xr:uid="{AC981DC9-84F8-4141-9AB6-1CB0C5EA3F47}"/>
    <cellStyle name="Normal 28 7 2 2 6" xfId="29683" xr:uid="{8682487B-4E07-4871-92A2-CF7566E9E02B}"/>
    <cellStyle name="Normal 28 7 2 2 7" xfId="36006" xr:uid="{09D78CC0-BF7D-4C8A-BF6F-1D461F4893AE}"/>
    <cellStyle name="Normal 28 7 2 2 8" xfId="37933" xr:uid="{85851719-02BE-4452-9FB5-BA5C05B9ECD5}"/>
    <cellStyle name="Normal 28 7 2 2 9" xfId="52511" xr:uid="{CE049ABB-9DFE-4B11-A0F6-333340C0AA73}"/>
    <cellStyle name="Normal 28 7 2 2_TB by Segment" xfId="14809" xr:uid="{FFE2FBF2-E4AD-4212-8ECE-1751A454836E}"/>
    <cellStyle name="Normal 28 7 2 3" xfId="13287" xr:uid="{8030A805-1078-4DE3-BAB5-162415AF93BF}"/>
    <cellStyle name="Normal 28 7 2 3 2" xfId="14297" xr:uid="{73E99473-EF63-4B0E-B728-5049B329AE0B}"/>
    <cellStyle name="Normal 28 7 2 3 2 2" xfId="16505" xr:uid="{729CC666-07B7-4E61-AABD-A92B20F2F0FE}"/>
    <cellStyle name="Normal 28 7 2 3 2 2 2" xfId="32015" xr:uid="{1BAB1C0F-57C0-465F-BDDB-B7FB99419219}"/>
    <cellStyle name="Normal 28 7 2 3 2 2 3" xfId="55151" xr:uid="{3D2BB0A3-7A9A-40CC-8261-DF72C8744A57}"/>
    <cellStyle name="Normal 28 7 2 3 2 3" xfId="18354" xr:uid="{C3FD2BBA-1EBD-4867-9839-40C443715834}"/>
    <cellStyle name="Normal 28 7 2 3 2 3 2" xfId="33858" xr:uid="{02634730-1868-4858-A213-D3616EF881DA}"/>
    <cellStyle name="Normal 28 7 2 3 2 3 3" xfId="56996" xr:uid="{FDBBD5C8-66FF-4C7A-AA2F-5BCF22EF9495}"/>
    <cellStyle name="Normal 28 7 2 3 2 4" xfId="30141" xr:uid="{BFF16202-8DBE-471A-B302-ED3C87D6E328}"/>
    <cellStyle name="Normal 28 7 2 3 2 5" xfId="36451" xr:uid="{A91E2100-81AE-454D-A4E8-4A3EDF5454DC}"/>
    <cellStyle name="Normal 28 7 2 3 2 6" xfId="38367" xr:uid="{8A017C71-80DE-4E15-A056-A4AC9FE1818B}"/>
    <cellStyle name="Normal 28 7 2 3 2 7" xfId="53058" xr:uid="{330A1037-FE0C-4496-9FCE-49DD2C06611D}"/>
    <cellStyle name="Normal 28 7 2 3 3" xfId="15197" xr:uid="{E4B8972B-9116-45B7-B69F-9ABAF3B8D057}"/>
    <cellStyle name="Normal 28 7 2 3 3 2" xfId="17108" xr:uid="{C5198772-42B7-49B3-B64C-B9C5989EC5CB}"/>
    <cellStyle name="Normal 28 7 2 3 3 2 2" xfId="32618" xr:uid="{CCF0D19D-7275-4E6B-92A3-9359A20521F7}"/>
    <cellStyle name="Normal 28 7 2 3 3 2 3" xfId="55754" xr:uid="{61E2FD43-8D99-4BEF-AA41-C378C6A643A9}"/>
    <cellStyle name="Normal 28 7 2 3 3 3" xfId="18957" xr:uid="{E28E067C-F5D1-4268-B435-006ACBC72A89}"/>
    <cellStyle name="Normal 28 7 2 3 3 3 2" xfId="34461" xr:uid="{B092E472-B4DB-4867-874C-1CC868623C2F}"/>
    <cellStyle name="Normal 28 7 2 3 3 3 3" xfId="57599" xr:uid="{9FDFA47F-CB37-4C7D-9110-E494AF065067}"/>
    <cellStyle name="Normal 28 7 2 3 3 4" xfId="30761" xr:uid="{7DAF926B-C45F-4A79-950F-C7E001839BBA}"/>
    <cellStyle name="Normal 28 7 2 3 3 5" xfId="37058" xr:uid="{443DD513-82FA-4DD3-B9A4-EAA686840D3E}"/>
    <cellStyle name="Normal 28 7 2 3 3 6" xfId="38974" xr:uid="{8E154DCC-C5B7-47EA-8E66-FBB3DF0EA2EE}"/>
    <cellStyle name="Normal 28 7 2 3 3 7" xfId="53888" xr:uid="{813D576B-02FD-4406-A2B6-01B6E334BDAC}"/>
    <cellStyle name="Normal 28 7 2 3 4" xfId="15870" xr:uid="{18FC31E4-9F2A-474E-B364-F82BB2CF6F83}"/>
    <cellStyle name="Normal 28 7 2 3 4 2" xfId="31380" xr:uid="{75BB1964-4914-4AB5-AA76-1096BB477A7F}"/>
    <cellStyle name="Normal 28 7 2 3 4 3" xfId="54516" xr:uid="{022FE998-1171-4607-9D01-B41119E58638}"/>
    <cellStyle name="Normal 28 7 2 3 5" xfId="17719" xr:uid="{97F2A7AD-137B-4E9C-8400-3F59D2042D3E}"/>
    <cellStyle name="Normal 28 7 2 3 5 2" xfId="33223" xr:uid="{6D3D5B8A-106F-44A1-8B55-DC635B4CD85E}"/>
    <cellStyle name="Normal 28 7 2 3 5 3" xfId="56361" xr:uid="{A61B2606-B9B8-49E5-9674-78EC8112EC0E}"/>
    <cellStyle name="Normal 28 7 2 3 6" xfId="29471" xr:uid="{22C9D41F-5D75-4A31-ACEC-C38ADDB8D4BD}"/>
    <cellStyle name="Normal 28 7 2 3 7" xfId="35801" xr:uid="{1F1420F4-FB06-4CDD-8B48-6E2AD18E8959}"/>
    <cellStyle name="Normal 28 7 2 3 8" xfId="37728" xr:uid="{8CA81327-BAE6-4CBB-9C7A-37A78A6FFC26}"/>
    <cellStyle name="Normal 28 7 2 3 9" xfId="52297" xr:uid="{336B91BA-8A0C-49E1-9CD8-38A1EA75BFEF}"/>
    <cellStyle name="Normal 28 7 2 3_TB by Segment" xfId="14810" xr:uid="{E8495B91-FF23-4CDB-B697-0232BEB744C4}"/>
    <cellStyle name="Normal 28 7 2 4" xfId="14086" xr:uid="{2DEEFDBE-D706-43CD-88DC-8983F1C02456}"/>
    <cellStyle name="Normal 28 7 2 4 2" xfId="16306" xr:uid="{12211163-8235-4D70-B632-00804D17EDA2}"/>
    <cellStyle name="Normal 28 7 2 4 2 2" xfId="31816" xr:uid="{F2F2E6E1-209D-4ED5-912B-FA3A113BCD03}"/>
    <cellStyle name="Normal 28 7 2 4 2 3" xfId="54952" xr:uid="{3EE4C41B-F22C-4D89-818E-EA013D023423}"/>
    <cellStyle name="Normal 28 7 2 4 3" xfId="18155" xr:uid="{C92C0DBB-5120-4D81-922E-26772F9AE074}"/>
    <cellStyle name="Normal 28 7 2 4 3 2" xfId="33659" xr:uid="{0783B8D4-1ADA-4A3D-8F85-B756EFF6E5FF}"/>
    <cellStyle name="Normal 28 7 2 4 3 3" xfId="56797" xr:uid="{1F9BA27C-46F4-45FC-A4A3-D8B109BDBF79}"/>
    <cellStyle name="Normal 28 7 2 4 4" xfId="29940" xr:uid="{CD34BCEC-9E09-4108-8312-0F98E863D41F}"/>
    <cellStyle name="Normal 28 7 2 4 5" xfId="36251" xr:uid="{8B144B7E-7B87-4FAA-AF0C-354AD5711014}"/>
    <cellStyle name="Normal 28 7 2 4 6" xfId="38168" xr:uid="{C5975809-3CF5-43A6-A7DB-8DC935ADCB23}"/>
    <cellStyle name="Normal 28 7 2 4 7" xfId="52855" xr:uid="{EBE1C067-79BD-4ED7-8AB1-93D384BAD330}"/>
    <cellStyle name="Normal 28 7 2 5" xfId="14997" xr:uid="{E857D67E-CCE5-4900-A3F8-28DE37705410}"/>
    <cellStyle name="Normal 28 7 2 5 2" xfId="16909" xr:uid="{F6359FC1-D122-4EC1-811D-F1607030C451}"/>
    <cellStyle name="Normal 28 7 2 5 2 2" xfId="32419" xr:uid="{538D4E14-E82A-4CF4-92A0-9A18BC698117}"/>
    <cellStyle name="Normal 28 7 2 5 2 3" xfId="55555" xr:uid="{925C6EE8-8CE5-4AE9-9FF4-3C898AB0F938}"/>
    <cellStyle name="Normal 28 7 2 5 3" xfId="18758" xr:uid="{2E4F3930-A627-402A-8BA8-EEF8D72AC8C9}"/>
    <cellStyle name="Normal 28 7 2 5 3 2" xfId="34262" xr:uid="{71E4F6B9-7EAD-4D8D-A556-90172027B5A6}"/>
    <cellStyle name="Normal 28 7 2 5 3 3" xfId="57400" xr:uid="{FF34A973-851B-486A-BB88-20B357C1E3E8}"/>
    <cellStyle name="Normal 28 7 2 5 4" xfId="30561" xr:uid="{431C7123-E929-4058-B384-DDE5B8C96CA5}"/>
    <cellStyle name="Normal 28 7 2 5 5" xfId="36859" xr:uid="{57F68718-3950-44B9-8A37-AC03AC3FF1D7}"/>
    <cellStyle name="Normal 28 7 2 5 6" xfId="38775" xr:uid="{72B81637-EB29-43B8-9548-28695175ED7A}"/>
    <cellStyle name="Normal 28 7 2 5 7" xfId="53689" xr:uid="{DCA69D67-F677-4685-B7E1-D08239D48A02}"/>
    <cellStyle name="Normal 28 7 2 6" xfId="15671" xr:uid="{DF6F4B8A-C426-44C2-93B6-4DD55FCE8C41}"/>
    <cellStyle name="Normal 28 7 2 6 2" xfId="31181" xr:uid="{A899F32D-11AE-4CD5-B910-7F9023E6B887}"/>
    <cellStyle name="Normal 28 7 2 6 3" xfId="54317" xr:uid="{73FF0DCF-EBE5-4FBD-A6E2-FF9CAB3EC3CA}"/>
    <cellStyle name="Normal 28 7 2 7" xfId="17520" xr:uid="{5B86F808-3DA4-46F2-9ABC-6D1C0D250246}"/>
    <cellStyle name="Normal 28 7 2 7 2" xfId="33024" xr:uid="{6B8256F3-9E1E-4A86-BA4F-2FCEDC17BBC0}"/>
    <cellStyle name="Normal 28 7 2 7 3" xfId="56162" xr:uid="{EEB5F703-656C-4ABB-8792-BE477B8D3017}"/>
    <cellStyle name="Normal 28 7 2 8" xfId="29220" xr:uid="{0098A585-BF66-4975-89E4-CC8109CFA2CD}"/>
    <cellStyle name="Normal 28 7 2 9" xfId="35594" xr:uid="{9EFD661C-6477-4313-B8A6-D436153D98DC}"/>
    <cellStyle name="Normal 28 7 2_TB by Segment" xfId="13757" xr:uid="{60DC155B-1402-4C5D-B71A-C71B61493463}"/>
    <cellStyle name="Normal 28 7 3" xfId="13430" xr:uid="{ABFBE683-802E-4273-88AF-2DA4C96F9B1B}"/>
    <cellStyle name="Normal 28 7 3 2" xfId="14421" xr:uid="{D53CCFCF-91D9-4BCF-976F-CE3B640FF92F}"/>
    <cellStyle name="Normal 28 7 3 2 2" xfId="16627" xr:uid="{E7D85E7C-8A84-4D11-B798-BBFD164EFA1C}"/>
    <cellStyle name="Normal 28 7 3 2 2 2" xfId="32137" xr:uid="{21892F31-D708-416D-91AD-A7CC5EB32EFA}"/>
    <cellStyle name="Normal 28 7 3 2 2 3" xfId="55273" xr:uid="{B4D1941A-2D05-4912-8C88-B569EEDF9189}"/>
    <cellStyle name="Normal 28 7 3 2 3" xfId="18476" xr:uid="{18154781-9662-4067-B569-D0243E5BD449}"/>
    <cellStyle name="Normal 28 7 3 2 3 2" xfId="33980" xr:uid="{9E86E5EC-FFFE-4529-AEB9-F97AB82BD50F}"/>
    <cellStyle name="Normal 28 7 3 2 3 3" xfId="57118" xr:uid="{E3F534DD-EA7E-4C60-91FE-2625472C2217}"/>
    <cellStyle name="Normal 28 7 3 2 4" xfId="30265" xr:uid="{D87FAA13-D05F-45B6-911E-48F36E23D526}"/>
    <cellStyle name="Normal 28 7 3 2 5" xfId="36573" xr:uid="{42671BCD-4788-49F6-B181-D7F26D1580DA}"/>
    <cellStyle name="Normal 28 7 3 2 6" xfId="38489" xr:uid="{0C803D2F-5D3E-4B36-A7E7-49C19E76BC3C}"/>
    <cellStyle name="Normal 28 7 3 2 7" xfId="53182" xr:uid="{865BE4E9-64A6-48EC-915E-2B28E34544E8}"/>
    <cellStyle name="Normal 28 7 3 3" xfId="15320" xr:uid="{6DBEF5CF-0E2A-4E69-A3C7-C7A1989E3B18}"/>
    <cellStyle name="Normal 28 7 3 3 2" xfId="17230" xr:uid="{6784A075-F5FB-4FB4-9E7D-84DCB24463AD}"/>
    <cellStyle name="Normal 28 7 3 3 2 2" xfId="32740" xr:uid="{D122C39B-006A-422E-AC22-6C3881FC15D8}"/>
    <cellStyle name="Normal 28 7 3 3 2 3" xfId="55876" xr:uid="{46A8C1FD-5AB7-4A00-9E83-59D3206F1ABF}"/>
    <cellStyle name="Normal 28 7 3 3 3" xfId="19079" xr:uid="{5012738E-473C-40A7-914E-7498AE45C922}"/>
    <cellStyle name="Normal 28 7 3 3 3 2" xfId="34583" xr:uid="{52045019-08F7-4745-80E8-5B595DDB424D}"/>
    <cellStyle name="Normal 28 7 3 3 3 3" xfId="57721" xr:uid="{C8842F0D-9FC0-45C0-8784-78849148F87E}"/>
    <cellStyle name="Normal 28 7 3 3 4" xfId="30884" xr:uid="{A8B2AF5E-0AED-4B4A-93AA-62C8A110B3DC}"/>
    <cellStyle name="Normal 28 7 3 3 5" xfId="37180" xr:uid="{F2D24B98-7783-48F8-B58A-4BC0748FF2A6}"/>
    <cellStyle name="Normal 28 7 3 3 6" xfId="39096" xr:uid="{127E882B-E2E1-4970-92D7-0E4851DD04ED}"/>
    <cellStyle name="Normal 28 7 3 3 7" xfId="54011" xr:uid="{BA581EBD-83B7-4343-8EA8-EB956563CDCF}"/>
    <cellStyle name="Normal 28 7 3 4" xfId="15992" xr:uid="{CF8333ED-AE12-49DF-A64D-EEC544E4D396}"/>
    <cellStyle name="Normal 28 7 3 4 2" xfId="31502" xr:uid="{B2CBD8B2-A8CD-47FF-AE7F-63D4B8AB8416}"/>
    <cellStyle name="Normal 28 7 3 4 3" xfId="54638" xr:uid="{4BA921AD-8C7F-47CA-98A0-8C61E4F790E3}"/>
    <cellStyle name="Normal 28 7 3 5" xfId="17841" xr:uid="{D185D7DB-B346-45BF-8AEB-3E0AEBCD8C42}"/>
    <cellStyle name="Normal 28 7 3 5 2" xfId="33345" xr:uid="{F33AD49C-9212-4C05-9834-32CBF77AF368}"/>
    <cellStyle name="Normal 28 7 3 5 3" xfId="56483" xr:uid="{59FA7527-FB4D-4620-90D4-7B286DF7A801}"/>
    <cellStyle name="Normal 28 7 3 6" xfId="29600" xr:uid="{A7F3ED9D-6CD5-4DDB-B398-316A8D053FA9}"/>
    <cellStyle name="Normal 28 7 3 7" xfId="35923" xr:uid="{FFBA6956-99BC-4F76-AD32-D6FA83890D8C}"/>
    <cellStyle name="Normal 28 7 3 8" xfId="37850" xr:uid="{53D7F21A-A963-40A6-B738-88AB1AF5B301}"/>
    <cellStyle name="Normal 28 7 3 9" xfId="52428" xr:uid="{6FCFA29A-3309-4584-B951-5AB61A14FD3F}"/>
    <cellStyle name="Normal 28 7 3_TB by Segment" xfId="14811" xr:uid="{0000B560-B20D-4BCD-B095-197AC1A97F96}"/>
    <cellStyle name="Normal 28 7 4" xfId="13197" xr:uid="{BE5FD099-9CBE-4FCF-8476-9FCFAE555BC4}"/>
    <cellStyle name="Normal 28 7 4 2" xfId="14214" xr:uid="{186B6150-53EB-4364-A870-AE2EAC88F5A3}"/>
    <cellStyle name="Normal 28 7 4 2 2" xfId="16422" xr:uid="{4C9C153C-6F71-4CF8-BD66-A477688481CC}"/>
    <cellStyle name="Normal 28 7 4 2 2 2" xfId="31932" xr:uid="{8610EDAE-9511-4116-8A8A-D96D60869AD0}"/>
    <cellStyle name="Normal 28 7 4 2 2 3" xfId="55068" xr:uid="{310C36BC-818B-4770-B6E2-04B30C2E208A}"/>
    <cellStyle name="Normal 28 7 4 2 3" xfId="18271" xr:uid="{5A609B8F-A94D-44B2-AB4A-8785FF76ECA3}"/>
    <cellStyle name="Normal 28 7 4 2 3 2" xfId="33775" xr:uid="{81AB7677-AD37-423B-ACB2-3E5FA1A97EB2}"/>
    <cellStyle name="Normal 28 7 4 2 3 3" xfId="56913" xr:uid="{C4A0F468-42B3-4682-AEF5-08E813B159A3}"/>
    <cellStyle name="Normal 28 7 4 2 4" xfId="30058" xr:uid="{ED2FE6F6-8A4D-4FA7-963F-25B7395502BD}"/>
    <cellStyle name="Normal 28 7 4 2 5" xfId="36368" xr:uid="{89302775-B96F-4F5C-B2C4-B65ABBFC5B34}"/>
    <cellStyle name="Normal 28 7 4 2 6" xfId="38284" xr:uid="{586F632A-CD67-4A03-83B1-6AFCD6D153D7}"/>
    <cellStyle name="Normal 28 7 4 2 7" xfId="52975" xr:uid="{5D119007-7930-4E2D-9506-E32E2F281C64}"/>
    <cellStyle name="Normal 28 7 4 3" xfId="15114" xr:uid="{7E1FCD43-3FAF-4268-95F5-861E7D74C905}"/>
    <cellStyle name="Normal 28 7 4 3 2" xfId="17025" xr:uid="{59A94BAE-E844-42EB-AB0C-2562CC623610}"/>
    <cellStyle name="Normal 28 7 4 3 2 2" xfId="32535" xr:uid="{BF42F146-C943-433C-8C5C-BC359CC7045A}"/>
    <cellStyle name="Normal 28 7 4 3 2 3" xfId="55671" xr:uid="{58551F68-8383-41E7-8911-A2F300FE84E6}"/>
    <cellStyle name="Normal 28 7 4 3 3" xfId="18874" xr:uid="{5AA77AAD-CC45-40A8-A813-D703402AD7A9}"/>
    <cellStyle name="Normal 28 7 4 3 3 2" xfId="34378" xr:uid="{3954E34D-487C-4EDA-9DE2-32FFF7B218A1}"/>
    <cellStyle name="Normal 28 7 4 3 3 3" xfId="57516" xr:uid="{F2970735-0960-4146-8A7D-AD2F63AA5371}"/>
    <cellStyle name="Normal 28 7 4 3 4" xfId="30678" xr:uid="{70B8DD0F-BF4F-4123-8F6D-10CF319597EC}"/>
    <cellStyle name="Normal 28 7 4 3 5" xfId="36975" xr:uid="{9B42792A-A52D-4579-9D48-14D808653EEE}"/>
    <cellStyle name="Normal 28 7 4 3 6" xfId="38891" xr:uid="{B737CD54-501B-4844-8996-145E6D32285A}"/>
    <cellStyle name="Normal 28 7 4 3 7" xfId="53805" xr:uid="{5B2A5EFB-9E2C-4633-A439-AB262D3CA106}"/>
    <cellStyle name="Normal 28 7 4 4" xfId="15787" xr:uid="{ADDDC2C1-F391-494B-B40C-5F0F93EF080B}"/>
    <cellStyle name="Normal 28 7 4 4 2" xfId="31297" xr:uid="{56012604-0FB3-47E0-8F6E-7E94B70F4484}"/>
    <cellStyle name="Normal 28 7 4 4 3" xfId="54433" xr:uid="{B16CA172-F81B-41DA-83BB-0335D0E9B323}"/>
    <cellStyle name="Normal 28 7 4 5" xfId="17636" xr:uid="{39145F3C-4ACC-4958-9591-DFB8DB3D441A}"/>
    <cellStyle name="Normal 28 7 4 5 2" xfId="33140" xr:uid="{040BA2BF-72B9-4174-A407-5B01010D3237}"/>
    <cellStyle name="Normal 28 7 4 5 3" xfId="56278" xr:uid="{470F5E7E-7017-4BE9-B2AC-200620BC3963}"/>
    <cellStyle name="Normal 28 7 4 6" xfId="29385" xr:uid="{C3CEDCC7-427D-4C65-9370-3DD42CB5B344}"/>
    <cellStyle name="Normal 28 7 4 7" xfId="35718" xr:uid="{58B15344-5A5B-4D73-BD44-AB870F97F41D}"/>
    <cellStyle name="Normal 28 7 4 8" xfId="37644" xr:uid="{B7FACCE0-E1B8-470D-92B8-A2C9D07A3D75}"/>
    <cellStyle name="Normal 28 7 4 9" xfId="52211" xr:uid="{8AFC4D0C-504F-4068-98E9-92EACCC6B1BE}"/>
    <cellStyle name="Normal 28 7 4_TB by Segment" xfId="14812" xr:uid="{7962EB4F-8D35-4084-B4A5-77ADF092F4BF}"/>
    <cellStyle name="Normal 28 7 5" xfId="14003" xr:uid="{8D6D5435-E8D0-4275-B604-9E76949263E4}"/>
    <cellStyle name="Normal 28 7 5 2" xfId="16223" xr:uid="{EABB6435-A48C-4220-887E-0ACBFE724303}"/>
    <cellStyle name="Normal 28 7 5 2 2" xfId="31733" xr:uid="{E2DD4545-53CD-4E51-96D6-EE1CA94712A5}"/>
    <cellStyle name="Normal 28 7 5 2 3" xfId="54869" xr:uid="{0094606D-57ED-4E9E-AD4D-6F52B8D6B191}"/>
    <cellStyle name="Normal 28 7 5 3" xfId="18072" xr:uid="{1430F366-2854-4133-9DB5-7449CA1D8E01}"/>
    <cellStyle name="Normal 28 7 5 3 2" xfId="33576" xr:uid="{D7AC1EC0-BF0E-452E-8702-FF5C38007FB5}"/>
    <cellStyle name="Normal 28 7 5 3 3" xfId="56714" xr:uid="{80A033C5-8FC7-44F8-9009-873A8FE9D5FD}"/>
    <cellStyle name="Normal 28 7 5 4" xfId="29857" xr:uid="{9C45F556-2401-48FB-A83E-2735FF36FE60}"/>
    <cellStyle name="Normal 28 7 5 5" xfId="36168" xr:uid="{9B49B74B-3588-4D0A-8348-939EBA7CBA91}"/>
    <cellStyle name="Normal 28 7 5 6" xfId="38085" xr:uid="{DF4D952D-38D8-47B1-8AE0-F0A0DC8C53EA}"/>
    <cellStyle name="Normal 28 7 5 7" xfId="52772" xr:uid="{62027FCB-CC52-4DB8-AED5-2790353A3615}"/>
    <cellStyle name="Normal 28 7 6" xfId="14914" xr:uid="{120926E6-50EC-4E7C-B1A2-BD64A76B5487}"/>
    <cellStyle name="Normal 28 7 6 2" xfId="16826" xr:uid="{A4CB25DE-FCA7-458D-BEC1-A68430F2BA35}"/>
    <cellStyle name="Normal 28 7 6 2 2" xfId="32336" xr:uid="{CD87760F-DAA2-4541-9FF6-DF468F8AB1B1}"/>
    <cellStyle name="Normal 28 7 6 2 3" xfId="55472" xr:uid="{07548022-7B47-4269-8A40-38837C5A5CBB}"/>
    <cellStyle name="Normal 28 7 6 3" xfId="18675" xr:uid="{F1842533-E0C9-4AB3-B027-329205554D78}"/>
    <cellStyle name="Normal 28 7 6 3 2" xfId="34179" xr:uid="{4F1E860B-683C-412B-B054-C1763E9EF4FE}"/>
    <cellStyle name="Normal 28 7 6 3 3" xfId="57317" xr:uid="{7DA06D48-8323-4B8C-BB25-5D75198191DE}"/>
    <cellStyle name="Normal 28 7 6 4" xfId="30478" xr:uid="{B8455B4D-7821-4A28-810D-C30BE0B7CEDF}"/>
    <cellStyle name="Normal 28 7 6 5" xfId="36776" xr:uid="{B25E187A-F61C-433C-837D-16392B03D2AE}"/>
    <cellStyle name="Normal 28 7 6 6" xfId="38692" xr:uid="{18B55B40-3958-4F03-9A0B-AA0C6D602582}"/>
    <cellStyle name="Normal 28 7 6 7" xfId="53606" xr:uid="{82566E7A-3D0D-4419-8D52-1DC63EE76229}"/>
    <cellStyle name="Normal 28 7 7" xfId="15588" xr:uid="{92172841-E617-46DD-9970-98DE5CC01516}"/>
    <cellStyle name="Normal 28 7 7 2" xfId="31098" xr:uid="{F203F735-30FF-4167-939E-49938ECF100A}"/>
    <cellStyle name="Normal 28 7 7 3" xfId="54234" xr:uid="{FB93F124-C397-4588-AEE4-D10B5E6930D3}"/>
    <cellStyle name="Normal 28 7 8" xfId="17437" xr:uid="{EF04BF11-AD80-410A-A39B-6D270695292F}"/>
    <cellStyle name="Normal 28 7 8 2" xfId="32941" xr:uid="{272A1D33-22A2-446B-9EBD-D2E495D67B53}"/>
    <cellStyle name="Normal 28 7 8 3" xfId="56079" xr:uid="{4D0D350A-6D4F-47E9-8C33-4D24EDD9FCEC}"/>
    <cellStyle name="Normal 28 7 9" xfId="29136" xr:uid="{1CADC33F-65FF-44BA-9E1D-4E4D9D10DD43}"/>
    <cellStyle name="Normal 28 7_TB by Segment" xfId="12780" xr:uid="{579C4ABA-1914-4011-8A5D-2606D0A57B47}"/>
    <cellStyle name="Normal 28_2Q10 GNW SEC Workbook_By Asset Class 7-15-10" xfId="40747" xr:uid="{6994A202-1FD7-476F-85F3-36F6C9E58B7A}"/>
    <cellStyle name="Normal 29" xfId="963" xr:uid="{00000000-0005-0000-0000-00008D070000}"/>
    <cellStyle name="Normal 29 2" xfId="964" xr:uid="{00000000-0005-0000-0000-00008E070000}"/>
    <cellStyle name="Normal 29 2 2" xfId="41871" xr:uid="{1F900767-9D17-46F6-89B8-0684B4507B4B}"/>
    <cellStyle name="Normal 29 3" xfId="965" xr:uid="{00000000-0005-0000-0000-00008F070000}"/>
    <cellStyle name="Normal 29 4" xfId="966" xr:uid="{00000000-0005-0000-0000-000090070000}"/>
    <cellStyle name="Normal 29 5" xfId="967" xr:uid="{00000000-0005-0000-0000-000091070000}"/>
    <cellStyle name="Normal 29 6" xfId="968" xr:uid="{00000000-0005-0000-0000-000092070000}"/>
    <cellStyle name="Normal 29 7" xfId="12712" xr:uid="{FE46DC9A-7757-4200-8B6D-D7E949370B53}"/>
    <cellStyle name="Normal 29 8" xfId="52033" xr:uid="{9AA121F0-1F54-4576-9B4D-E56401C68992}"/>
    <cellStyle name="Normal 29_2Q10 GNW SEC Workbook_By Asset Class 7-15-10" xfId="40748" xr:uid="{59AE485B-286A-49EB-B388-43000B325AEA}"/>
    <cellStyle name="Normal 3" xfId="969" xr:uid="{00000000-0005-0000-0000-000094070000}"/>
    <cellStyle name="Normal 3 10" xfId="40749" xr:uid="{68B23F91-FC5D-4B1A-9C93-32F9A2038093}"/>
    <cellStyle name="Normal 3 10 2" xfId="40750" xr:uid="{45FD2B4C-692B-494B-ACFE-8BADC1BADFD2}"/>
    <cellStyle name="Normal 3 10_1Q18 LP Rptg Package" xfId="40751" xr:uid="{F4305939-161E-4B6C-90E9-21C5E882396D}"/>
    <cellStyle name="Normal 3 11" xfId="40752" xr:uid="{17209F02-0B0A-4952-A0A7-D27E523396B4}"/>
    <cellStyle name="Normal 3 12" xfId="40753" xr:uid="{6A430AA4-E691-4FDF-8B92-79C3EDB146BA}"/>
    <cellStyle name="Normal 3 13" xfId="40754" xr:uid="{C17EE755-448D-4A2C-88DA-3A3E458BB9FA}"/>
    <cellStyle name="Normal 3 14" xfId="40755" xr:uid="{1EF743F9-AA19-4635-821A-30E3A014ACCC}"/>
    <cellStyle name="Normal 3 15" xfId="41528" xr:uid="{A8E619D7-2FDF-4B0C-8E77-D90C0021C264}"/>
    <cellStyle name="Normal 3 16" xfId="41878" xr:uid="{76B8DC3C-22A2-4A98-9367-B4E86D33AC1A}"/>
    <cellStyle name="Normal 3 2" xfId="970" xr:uid="{00000000-0005-0000-0000-000095070000}"/>
    <cellStyle name="Normal 3 2 10" xfId="42788" xr:uid="{297F6EC5-DBE7-4454-B73B-0C002B42BD0A}"/>
    <cellStyle name="Normal 3 2 2" xfId="12285" xr:uid="{A3F88E84-6179-4CD1-AEE3-3A5EF28E66B1}"/>
    <cellStyle name="Normal 3 2 2 10" xfId="41881" xr:uid="{3DF8F84F-1420-4E4F-A5E8-D0CAE1D0B73E}"/>
    <cellStyle name="Normal 3 2 2 2" xfId="13011" xr:uid="{B57039EA-61CA-42F2-B83B-C82AFDB60D07}"/>
    <cellStyle name="Normal 3 2 2 2 2" xfId="40758" xr:uid="{6FC45523-8E06-4165-B077-429DDBA2818F}"/>
    <cellStyle name="Normal 3 2 2 2 2 2" xfId="40759" xr:uid="{63D5B466-EBE0-4C08-AAA8-AF269C8747BD}"/>
    <cellStyle name="Normal 3 2 2 2 2 2 2" xfId="40760" xr:uid="{5221CB8C-F5B6-4FB6-A59A-22FA6875F483}"/>
    <cellStyle name="Normal 3 2 2 2 2 2 3" xfId="40761" xr:uid="{B2B83F38-50C2-4445-8237-1BFD0EBF2648}"/>
    <cellStyle name="Normal 3 2 2 2 2 2_1Q18 LP Rptg Package" xfId="40762" xr:uid="{552EF09A-08AB-4FBC-8E9E-CF0DA461ABBB}"/>
    <cellStyle name="Normal 3 2 2 2 2 3" xfId="40763" xr:uid="{BF508502-27C8-432D-9034-88144049E4FF}"/>
    <cellStyle name="Normal 3 2 2 2 2 4" xfId="40764" xr:uid="{7B326907-9526-42C8-A533-0937A4A812EB}"/>
    <cellStyle name="Normal 3 2 2 2 2 5" xfId="41792" xr:uid="{5F699CCB-FD0C-4AB2-949D-EEDCC18EA2F3}"/>
    <cellStyle name="Normal 3 2 2 2 2_1Q18 LP Rptg Package" xfId="40765" xr:uid="{9D847E42-8F2B-4EC0-A106-3FE66D63DAA0}"/>
    <cellStyle name="Normal 3 2 2 2 3" xfId="40766" xr:uid="{78CA2726-2A75-4D1E-AEC9-7BAA5E403DB1}"/>
    <cellStyle name="Normal 3 2 2 2 3 2" xfId="40767" xr:uid="{CA841DCD-63FF-4799-B586-C0A2B5FB807D}"/>
    <cellStyle name="Normal 3 2 2 2 3 3" xfId="40768" xr:uid="{4749B506-08A9-4BB4-92BB-479D81EDEB90}"/>
    <cellStyle name="Normal 3 2 2 2 3_1Q18 LP Rptg Package" xfId="40769" xr:uid="{B2015BCF-FEFC-4DD6-9EC3-0FAC8BACD920}"/>
    <cellStyle name="Normal 3 2 2 2 4" xfId="40770" xr:uid="{E5DCE2A5-9B76-4CE0-8439-CF6238FA0B92}"/>
    <cellStyle name="Normal 3 2 2 2 5" xfId="40771" xr:uid="{1600EC07-793B-450A-AEC2-8C495503F035}"/>
    <cellStyle name="Normal 3 2 2 2 6" xfId="40757" xr:uid="{0EDE6684-9DA9-4E5D-884A-115302DD23F5}"/>
    <cellStyle name="Normal 3 2 2 2 7" xfId="41816" xr:uid="{1C2FF150-FF33-4274-A750-33DED7F5EA20}"/>
    <cellStyle name="Normal 3 2 2 2_1Q18 LP Rptg Package" xfId="40772" xr:uid="{1DF00AAF-FBBA-45A3-9118-121B8D712331}"/>
    <cellStyle name="Normal 3 2 2 3" xfId="40773" xr:uid="{B4023BFD-3851-47AB-B243-0A157A3811E2}"/>
    <cellStyle name="Normal 3 2 2 3 2" xfId="40774" xr:uid="{804B08A0-6EB3-4DED-8338-59B10AFFEB21}"/>
    <cellStyle name="Normal 3 2 2 3 2 2" xfId="40775" xr:uid="{137A1C2D-631E-4CA4-BB1E-4E9F8060A6DE}"/>
    <cellStyle name="Normal 3 2 2 3 2 2 2" xfId="40776" xr:uid="{1D2B8D6B-CD44-4A7C-880D-85DD5111A347}"/>
    <cellStyle name="Normal 3 2 2 3 2 2 3" xfId="40777" xr:uid="{BDC6B4B4-FFD4-43E0-86AC-AA738954D1A7}"/>
    <cellStyle name="Normal 3 2 2 3 2 2_1Q18 LP Rptg Package" xfId="40778" xr:uid="{166A0550-3A78-47FC-A5CB-7499C4F59BAA}"/>
    <cellStyle name="Normal 3 2 2 3 2 3" xfId="40779" xr:uid="{5B1A6499-CC4A-4062-8C1A-621E36D32252}"/>
    <cellStyle name="Normal 3 2 2 3 2 4" xfId="40780" xr:uid="{E3F700D2-A383-4408-A057-E4171EC6ACED}"/>
    <cellStyle name="Normal 3 2 2 3 2_1Q18 LP Rptg Package" xfId="40781" xr:uid="{202CB576-9B74-42DD-8ED2-85C6621E40E0}"/>
    <cellStyle name="Normal 3 2 2 3 3" xfId="40782" xr:uid="{FDF47D52-7C62-45D0-9C5D-F10E300B7377}"/>
    <cellStyle name="Normal 3 2 2 3 3 2" xfId="40783" xr:uid="{02E65E3B-5322-4008-9AB7-10C5A4F47C6A}"/>
    <cellStyle name="Normal 3 2 2 3 3 3" xfId="40784" xr:uid="{D149F7E0-3D46-470A-A2A7-F89622C7A8F2}"/>
    <cellStyle name="Normal 3 2 2 3 3_1Q18 LP Rptg Package" xfId="40785" xr:uid="{9046E900-85ED-4A59-B461-EA50813CD52A}"/>
    <cellStyle name="Normal 3 2 2 3 4" xfId="40786" xr:uid="{AA36E23C-E678-4ED3-A875-8C7B0F1B635F}"/>
    <cellStyle name="Normal 3 2 2 3 5" xfId="40787" xr:uid="{F33AA93F-0CB8-4702-8B39-68AF16C489D3}"/>
    <cellStyle name="Normal 3 2 2 3 6" xfId="41793" xr:uid="{8C520715-66F9-4F81-A421-5A2B1ED3CE66}"/>
    <cellStyle name="Normal 3 2 2 3_1Q18 LP Rptg Package" xfId="40788" xr:uid="{7FF5E336-20AC-4D9C-93D0-9D3E56633C81}"/>
    <cellStyle name="Normal 3 2 2 4" xfId="40789" xr:uid="{7E73F159-643E-4428-B570-A28E0DBD0C2D}"/>
    <cellStyle name="Normal 3 2 2 4 2" xfId="40790" xr:uid="{019E13C0-05E0-4F15-8E4E-52F5E4C5C315}"/>
    <cellStyle name="Normal 3 2 2 4 2 2" xfId="40791" xr:uid="{4469AE81-9414-4B99-B5DB-B3A75B1A4E0E}"/>
    <cellStyle name="Normal 3 2 2 4 2 2 2" xfId="40792" xr:uid="{BF702409-559A-4B9F-9394-1CBD011B284F}"/>
    <cellStyle name="Normal 3 2 2 4 2 2 3" xfId="40793" xr:uid="{5A8199E6-818B-407E-A0F5-68152B432F98}"/>
    <cellStyle name="Normal 3 2 2 4 2 2_1Q18 LP Rptg Package" xfId="40794" xr:uid="{B0FA2DB1-604B-4B41-A022-93AF9992379D}"/>
    <cellStyle name="Normal 3 2 2 4 2 3" xfId="40795" xr:uid="{666F227E-0EFF-4DE3-8618-D2629CF152F0}"/>
    <cellStyle name="Normal 3 2 2 4 2 4" xfId="40796" xr:uid="{93B9847D-AA2A-4BBB-BDD6-2985F485D158}"/>
    <cellStyle name="Normal 3 2 2 4 2_1Q18 LP Rptg Package" xfId="40797" xr:uid="{E8D61B2B-D5F8-4AAF-AC13-756553C9B5B8}"/>
    <cellStyle name="Normal 3 2 2 4 3" xfId="40798" xr:uid="{17894E58-1C97-48DF-9AB4-5F8C229C4CCB}"/>
    <cellStyle name="Normal 3 2 2 4 3 2" xfId="40799" xr:uid="{6E537906-B139-419F-8F9C-E008C8B20FD1}"/>
    <cellStyle name="Normal 3 2 2 4 3 3" xfId="40800" xr:uid="{57F5ED92-9A67-403E-9D94-661E1632799C}"/>
    <cellStyle name="Normal 3 2 2 4 3_1Q18 LP Rptg Package" xfId="40801" xr:uid="{FFC75FA6-F81F-4E94-A3E5-A8F03F30F3BE}"/>
    <cellStyle name="Normal 3 2 2 4 4" xfId="40802" xr:uid="{1CBB7C76-D134-43F9-82A5-553ED73AD738}"/>
    <cellStyle name="Normal 3 2 2 4 5" xfId="40803" xr:uid="{6E77C79C-5776-48E1-BBBF-E968F9D7C8C7}"/>
    <cellStyle name="Normal 3 2 2 4_1Q18 LP Rptg Package" xfId="40804" xr:uid="{D5A39FEE-AFAC-48AB-9098-49642EDCA19F}"/>
    <cellStyle name="Normal 3 2 2 5" xfId="40805" xr:uid="{AD5AF6C8-4C25-4D7A-880D-AFD70B40ECF7}"/>
    <cellStyle name="Normal 3 2 2 5 2" xfId="40806" xr:uid="{2859DFD2-3EDD-4C6E-9B09-94A30A1C0552}"/>
    <cellStyle name="Normal 3 2 2 5 2 2" xfId="40807" xr:uid="{274FBA17-C66F-4841-AE05-A59023A8C583}"/>
    <cellStyle name="Normal 3 2 2 5 2 3" xfId="40808" xr:uid="{83DC14BA-0DE9-49FD-8AE1-2092B98B1737}"/>
    <cellStyle name="Normal 3 2 2 5 2_1Q18 LP Rptg Package" xfId="40809" xr:uid="{35F426E9-CD75-4367-AED7-7D1E49A40401}"/>
    <cellStyle name="Normal 3 2 2 5 3" xfId="40810" xr:uid="{FCD9378D-CA9E-40E4-84D6-967D278D250D}"/>
    <cellStyle name="Normal 3 2 2 5 4" xfId="40811" xr:uid="{8A4D56E1-86DF-4071-A7C1-C902E81A413D}"/>
    <cellStyle name="Normal 3 2 2 5_1Q18 LP Rptg Package" xfId="40812" xr:uid="{28041F24-DDCD-4F94-82D3-72114A8D8B1E}"/>
    <cellStyle name="Normal 3 2 2 6" xfId="40813" xr:uid="{7EAD29EB-24FB-4CEA-B98E-7C559A3ECB9F}"/>
    <cellStyle name="Normal 3 2 2 6 2" xfId="40814" xr:uid="{060BE191-B48C-41C3-A597-5406CCA9346B}"/>
    <cellStyle name="Normal 3 2 2 6 3" xfId="40815" xr:uid="{5B091079-8B0D-4B0B-AEE3-627B04BB4873}"/>
    <cellStyle name="Normal 3 2 2 6_1Q18 LP Rptg Package" xfId="40816" xr:uid="{30F06519-7F14-418A-B3E9-1018D89DD172}"/>
    <cellStyle name="Normal 3 2 2 7" xfId="40817" xr:uid="{39CBAE1A-1E7C-4272-BEA2-F1F6D60628E8}"/>
    <cellStyle name="Normal 3 2 2 8" xfId="40818" xr:uid="{05507BC5-6752-432E-B030-6C7A986188CB}"/>
    <cellStyle name="Normal 3 2 2 9" xfId="40756" xr:uid="{7CC69179-8231-4EAB-A8F8-93AF72CCD596}"/>
    <cellStyle name="Normal 3 2 2_1Q18 LP Rptg Package" xfId="40819" xr:uid="{F96E449A-1216-4BE0-9232-C6378C5FDC75}"/>
    <cellStyle name="Normal 3 2 3" xfId="12286" xr:uid="{23F07190-B2B5-446C-B359-A28044BF8A4B}"/>
    <cellStyle name="Normal 3 2 3 2" xfId="40821" xr:uid="{6A3218E2-0153-46F5-B10A-E66421B4CAF2}"/>
    <cellStyle name="Normal 3 2 3 2 2" xfId="40822" xr:uid="{40226292-392B-4188-B798-149E90241494}"/>
    <cellStyle name="Normal 3 2 3 2 2 2" xfId="40823" xr:uid="{DFA7BCDC-6A22-4DA3-8D64-EF8A31EA6289}"/>
    <cellStyle name="Normal 3 2 3 2 2 3" xfId="40824" xr:uid="{C6200909-7B7E-4E0B-B79C-D58D42C0D6D4}"/>
    <cellStyle name="Normal 3 2 3 2 2_1Q18 LP Rptg Package" xfId="40825" xr:uid="{F4414315-FBB5-4147-9ECA-6C867B35AAE7}"/>
    <cellStyle name="Normal 3 2 3 2 3" xfId="40826" xr:uid="{730D06E8-9520-46D4-9C79-B11C6F9E39DC}"/>
    <cellStyle name="Normal 3 2 3 2 4" xfId="40827" xr:uid="{A68018CA-A21D-4A72-AD34-BDA61980B1A7}"/>
    <cellStyle name="Normal 3 2 3 2 5" xfId="52647" xr:uid="{D682FADA-2112-46A2-BA26-BD07F4578C8A}"/>
    <cellStyle name="Normal 3 2 3 2_1Q18 LP Rptg Package" xfId="40828" xr:uid="{A550FBD7-D779-4DEB-867B-29529D183F91}"/>
    <cellStyle name="Normal 3 2 3 3" xfId="40829" xr:uid="{A5C5C94D-990E-4431-A257-3ADCD14348F0}"/>
    <cellStyle name="Normal 3 2 3 3 2" xfId="40830" xr:uid="{BF1BD2F2-2E55-4BB5-8ABE-FF10C3F313F4}"/>
    <cellStyle name="Normal 3 2 3 3 3" xfId="40831" xr:uid="{9F7FFA36-DF43-4EF2-B785-94F63EFF541E}"/>
    <cellStyle name="Normal 3 2 3 3_1Q18 LP Rptg Package" xfId="40832" xr:uid="{89A25B83-17AA-48E3-AB6A-5FDD61417DC7}"/>
    <cellStyle name="Normal 3 2 3 4" xfId="40833" xr:uid="{E96BAD10-E938-40CB-B7EB-8132C43D9E2D}"/>
    <cellStyle name="Normal 3 2 3 5" xfId="40834" xr:uid="{6DC9C945-60B8-4F96-ADE0-66D7875C49B3}"/>
    <cellStyle name="Normal 3 2 3 6" xfId="40820" xr:uid="{0FB15A99-D366-4F84-8BD4-8172486B377C}"/>
    <cellStyle name="Normal 3 2 3 7" xfId="41880" xr:uid="{DD67B151-7091-44D1-BF20-F140E6D6989A}"/>
    <cellStyle name="Normal 3 2 3_1Q18 LP Rptg Package" xfId="40835" xr:uid="{0415AAEE-33BC-40C4-9296-C3D1EEAC7DAA}"/>
    <cellStyle name="Normal 3 2 4" xfId="40836" xr:uid="{ADB509D6-69B1-4772-95BF-583658171E52}"/>
    <cellStyle name="Normal 3 2 4 2" xfId="40837" xr:uid="{32849C1F-0BCF-4FD4-9985-55EDC90993C9}"/>
    <cellStyle name="Normal 3 2 4 2 2" xfId="40838" xr:uid="{210FE1EA-B776-499A-AA60-C6467ECB95BD}"/>
    <cellStyle name="Normal 3 2 4 2 2 2" xfId="40839" xr:uid="{CFCA0FCE-0EDD-4496-8978-E0CF4DF5AC64}"/>
    <cellStyle name="Normal 3 2 4 2 2 3" xfId="40840" xr:uid="{5E4D2D69-209B-4290-9A3F-C92D1A78424F}"/>
    <cellStyle name="Normal 3 2 4 2 2_1Q18 LP Rptg Package" xfId="40841" xr:uid="{8EC08EC4-8D4B-48F8-A67C-099B6356152F}"/>
    <cellStyle name="Normal 3 2 4 2 3" xfId="40842" xr:uid="{9FBA54EE-56B3-4C6A-9C9A-C39942AEC3CF}"/>
    <cellStyle name="Normal 3 2 4 2 4" xfId="40843" xr:uid="{BA6C4B94-B0D1-4432-944D-ADECA303F0F6}"/>
    <cellStyle name="Normal 3 2 4 2_1Q18 LP Rptg Package" xfId="40844" xr:uid="{EEC5BF8A-323A-4E42-B2D4-4518DFB0EBFF}"/>
    <cellStyle name="Normal 3 2 4 3" xfId="40845" xr:uid="{1449F9A1-2AC3-417D-8C16-C89815FEDCB8}"/>
    <cellStyle name="Normal 3 2 4 3 2" xfId="40846" xr:uid="{3BB105A6-504E-49FB-B7D4-C733A71CC257}"/>
    <cellStyle name="Normal 3 2 4 3 3" xfId="40847" xr:uid="{DAAC3141-F6E0-48C6-8F3F-946F644392E8}"/>
    <cellStyle name="Normal 3 2 4 3_1Q18 LP Rptg Package" xfId="40848" xr:uid="{7B8DB621-E08B-45E1-AB3B-B1A7866E50F9}"/>
    <cellStyle name="Normal 3 2 4 4" xfId="40849" xr:uid="{3CE9D487-4669-4AD4-8BC6-D7091E1F4D3D}"/>
    <cellStyle name="Normal 3 2 4 5" xfId="40850" xr:uid="{76AFCBD9-5B04-4CC5-A638-557DE584B6A7}"/>
    <cellStyle name="Normal 3 2 4 6" xfId="41794" xr:uid="{EAE7AA27-4B97-4512-BBD2-4C4EB832A8E7}"/>
    <cellStyle name="Normal 3 2 4_1Q18 LP Rptg Package" xfId="40851" xr:uid="{C5329138-97F9-4B1E-8A5F-4D1504FB833D}"/>
    <cellStyle name="Normal 3 2 5" xfId="40852" xr:uid="{1586F7BB-FC8D-4161-B033-9A79F8AA9270}"/>
    <cellStyle name="Normal 3 2 5 2" xfId="40853" xr:uid="{4F7D0727-7B7E-4E85-8476-9D6ADF02A5B5}"/>
    <cellStyle name="Normal 3 2 5 2 2" xfId="40854" xr:uid="{33DF41E3-5478-4BB8-8E94-507D5E006C8B}"/>
    <cellStyle name="Normal 3 2 5 2 2 2" xfId="40855" xr:uid="{24F92D4C-8D2F-45FE-9FC1-BB49429D4B14}"/>
    <cellStyle name="Normal 3 2 5 2 2 3" xfId="40856" xr:uid="{D462533F-E570-490C-A836-E53670B2C829}"/>
    <cellStyle name="Normal 3 2 5 2 2_1Q18 LP Rptg Package" xfId="40857" xr:uid="{FEB24904-4FD7-450D-9EC1-F98760E1112F}"/>
    <cellStyle name="Normal 3 2 5 2 3" xfId="40858" xr:uid="{FA6888C1-C710-45B8-82A2-DC9A8FFC8B66}"/>
    <cellStyle name="Normal 3 2 5 2 4" xfId="40859" xr:uid="{B9CF3B43-209D-48BF-9E0F-0935C5E3D3A3}"/>
    <cellStyle name="Normal 3 2 5 2_1Q18 LP Rptg Package" xfId="40860" xr:uid="{DB0FC1B8-1AAC-4396-AE7F-52A923B90F61}"/>
    <cellStyle name="Normal 3 2 5 3" xfId="40861" xr:uid="{4654662E-F8C8-4FDC-9FE6-724C839A9D20}"/>
    <cellStyle name="Normal 3 2 5 3 2" xfId="40862" xr:uid="{68023CD9-D2A2-4C63-A491-08FBB9BB56EA}"/>
    <cellStyle name="Normal 3 2 5 3 3" xfId="40863" xr:uid="{54DF896B-F59F-46E0-8F76-3D4CA429A786}"/>
    <cellStyle name="Normal 3 2 5 3_1Q18 LP Rptg Package" xfId="40864" xr:uid="{D341FD32-E732-4970-8D7C-E3BF3FDCFD55}"/>
    <cellStyle name="Normal 3 2 5 4" xfId="40865" xr:uid="{5043DFF7-091C-43D8-A684-F7F582DD61C6}"/>
    <cellStyle name="Normal 3 2 5 5" xfId="40866" xr:uid="{F7F7A1FD-CD63-46D6-9EFF-8865A112C914}"/>
    <cellStyle name="Normal 3 2 5_1Q18 LP Rptg Package" xfId="40867" xr:uid="{5704FAA6-71F1-417F-849A-32C3A38DCDE7}"/>
    <cellStyle name="Normal 3 2 6" xfId="40868" xr:uid="{A7A90AC5-5FA2-4D56-871F-82C1A4CFDCCB}"/>
    <cellStyle name="Normal 3 2 6 2" xfId="40869" xr:uid="{1271B166-CACA-460F-A9B7-066449CB788D}"/>
    <cellStyle name="Normal 3 2 6 2 2" xfId="40870" xr:uid="{D984B2A9-E45A-4DD4-8F47-34E654C25B4E}"/>
    <cellStyle name="Normal 3 2 6 2 3" xfId="40871" xr:uid="{D91FCE01-78EC-4FE4-BDBC-36F976479090}"/>
    <cellStyle name="Normal 3 2 6 2_1Q18 LP Rptg Package" xfId="40872" xr:uid="{CA31C77D-ECF6-4994-924B-CC692EE0AE84}"/>
    <cellStyle name="Normal 3 2 6 3" xfId="40873" xr:uid="{97D45C49-AA22-48CE-83CC-6FF07E3ADBD9}"/>
    <cellStyle name="Normal 3 2 6 4" xfId="40874" xr:uid="{DC0175DA-A6DB-4C51-A66C-95B063431EAA}"/>
    <cellStyle name="Normal 3 2 6_1Q18 LP Rptg Package" xfId="40875" xr:uid="{5C117F45-841F-4E5E-8A6D-7E85B03C619D}"/>
    <cellStyle name="Normal 3 2 7" xfId="40876" xr:uid="{972A79C3-0944-4B36-AAE1-8F9084B0BDE4}"/>
    <cellStyle name="Normal 3 2 7 2" xfId="40877" xr:uid="{C2B80460-F8E7-4977-9EA5-14AD5F95E84F}"/>
    <cellStyle name="Normal 3 2 7 3" xfId="40878" xr:uid="{66C09D4F-3D8D-4354-A636-5765D10D452F}"/>
    <cellStyle name="Normal 3 2 7_1Q18 LP Rptg Package" xfId="40879" xr:uid="{1B444FDF-4E8D-447C-8916-3001A3361E20}"/>
    <cellStyle name="Normal 3 2 8" xfId="40880" xr:uid="{79D68D8C-4C6D-4ED9-9E82-CA4BB8255DE9}"/>
    <cellStyle name="Normal 3 2 9" xfId="40881" xr:uid="{868A4330-79C0-43A5-8CA4-3D476E06CDC8}"/>
    <cellStyle name="Normal 3 2_1Q18 LP Rptg Package" xfId="40882" xr:uid="{F68ADD7B-9F9B-4970-9F09-590A420D20B9}"/>
    <cellStyle name="Normal 3 3" xfId="971" xr:uid="{00000000-0005-0000-0000-000096070000}"/>
    <cellStyle name="Normal 3 3 2" xfId="40883" xr:uid="{2EB83AEE-D20B-47C8-9397-2CA16E1F7DD8}"/>
    <cellStyle name="Normal 3 3 2 2" xfId="40884" xr:uid="{E1539133-1411-4789-85E7-E9D0FF5CE527}"/>
    <cellStyle name="Normal 3 3 2 2 2" xfId="40885" xr:uid="{6FD982F3-B43B-47C5-80D2-3EDEE1634E93}"/>
    <cellStyle name="Normal 3 3 2 2 2 2" xfId="40886" xr:uid="{07F1357A-97AC-4EF7-8827-22A7A94F7EF2}"/>
    <cellStyle name="Normal 3 3 2 2 2 3" xfId="40887" xr:uid="{990C7E11-7050-4B78-B4E1-CBA3C1DC46C6}"/>
    <cellStyle name="Normal 3 3 2 2 2_1Q18 LP Rptg Package" xfId="40888" xr:uid="{D64014D8-9DB0-4A94-B300-6A62A4D22CC3}"/>
    <cellStyle name="Normal 3 3 2 2 3" xfId="40889" xr:uid="{088B99F5-A42F-4B85-BFE2-549AA94D7C4C}"/>
    <cellStyle name="Normal 3 3 2 2 4" xfId="40890" xr:uid="{A4996DB8-9A42-427B-B010-14E52631D95F}"/>
    <cellStyle name="Normal 3 3 2 2 5" xfId="53524" xr:uid="{0472D9CC-25FF-43D3-9E3A-5B325986FA65}"/>
    <cellStyle name="Normal 3 3 2 2_1Q18 LP Rptg Package" xfId="40891" xr:uid="{7DAE1282-9D4B-4950-97F0-1F89619D67ED}"/>
    <cellStyle name="Normal 3 3 2 3" xfId="40892" xr:uid="{E0EE8304-EEC8-430B-8823-41D0313B9FE1}"/>
    <cellStyle name="Normal 3 3 2 3 2" xfId="40893" xr:uid="{8E5974DA-002F-495A-B5D9-AB9359300624}"/>
    <cellStyle name="Normal 3 3 2 3 3" xfId="40894" xr:uid="{02F8BF85-5A84-46FA-B7D1-04046A83689F}"/>
    <cellStyle name="Normal 3 3 2 3_1Q18 LP Rptg Package" xfId="40895" xr:uid="{8F4DFB38-76D2-4EA7-B092-A019D2669FDD}"/>
    <cellStyle name="Normal 3 3 2 4" xfId="40896" xr:uid="{1731F50E-7830-466B-899F-5645588FAC9D}"/>
    <cellStyle name="Normal 3 3 2 5" xfId="40897" xr:uid="{03AEBBA6-ADF9-4603-9757-3994D3AED1A4}"/>
    <cellStyle name="Normal 3 3 2 6" xfId="41879" xr:uid="{C623B22E-6D16-49DE-B670-368E87C85112}"/>
    <cellStyle name="Normal 3 3 2_1Q18 LP Rptg Package" xfId="40898" xr:uid="{B6BE2E3A-A07B-40E1-974C-A8EC13AC8DC2}"/>
    <cellStyle name="Normal 3 3 3" xfId="40899" xr:uid="{1E896E51-A505-47AA-AB59-35D4F76F0CD9}"/>
    <cellStyle name="Normal 3 3 3 2" xfId="40900" xr:uid="{3F0B5BA8-B6BC-48EC-BA85-1A4E1D45548C}"/>
    <cellStyle name="Normal 3 3 3 2 2" xfId="40901" xr:uid="{89C01419-9992-4E01-A784-D300A60B5ABF}"/>
    <cellStyle name="Normal 3 3 3 2 2 2" xfId="40902" xr:uid="{3559D604-1C29-4067-8469-EC7091B109F5}"/>
    <cellStyle name="Normal 3 3 3 2 2 3" xfId="40903" xr:uid="{B6D1CB77-B684-4203-AAC9-7736FAFC4CE0}"/>
    <cellStyle name="Normal 3 3 3 2 2_1Q18 LP Rptg Package" xfId="40904" xr:uid="{E72C49A3-2344-495D-8A23-9D52ECFA6437}"/>
    <cellStyle name="Normal 3 3 3 2 3" xfId="40905" xr:uid="{57B4453B-F1DB-40D5-B4B0-43AE30826248}"/>
    <cellStyle name="Normal 3 3 3 2 4" xfId="40906" xr:uid="{7C4E6ED9-D2E3-4A64-8A77-28CF20770D0C}"/>
    <cellStyle name="Normal 3 3 3 2_1Q18 LP Rptg Package" xfId="40907" xr:uid="{902B9534-471E-4D95-8CC4-D846BCD52BAE}"/>
    <cellStyle name="Normal 3 3 3 3" xfId="40908" xr:uid="{57E103F2-D22F-4930-AB08-9EEF94F843F4}"/>
    <cellStyle name="Normal 3 3 3 3 2" xfId="40909" xr:uid="{305034F8-0202-4E3B-980A-00F5E4617634}"/>
    <cellStyle name="Normal 3 3 3 3 3" xfId="40910" xr:uid="{8C5FCDAA-5109-4FD1-B73B-DC7E1CDE33D9}"/>
    <cellStyle name="Normal 3 3 3 3_1Q18 LP Rptg Package" xfId="40911" xr:uid="{80A48623-674F-4C55-A2AF-62814F8808F2}"/>
    <cellStyle name="Normal 3 3 3 4" xfId="40912" xr:uid="{F3D1D352-4850-40AC-A4AD-BE9747B7F7CB}"/>
    <cellStyle name="Normal 3 3 3 5" xfId="40913" xr:uid="{0DCD793F-F1D0-4583-9BC8-111760739266}"/>
    <cellStyle name="Normal 3 3 3 6" xfId="53525" xr:uid="{15AC85C2-8A54-49A4-9C0F-F76C9FF9C0DF}"/>
    <cellStyle name="Normal 3 3 3_1Q18 LP Rptg Package" xfId="40914" xr:uid="{62F23F97-6C37-489F-987E-8B14812E61EB}"/>
    <cellStyle name="Normal 3 3 4" xfId="40915" xr:uid="{9348A5B0-D673-4E48-843D-74287FF9DA83}"/>
    <cellStyle name="Normal 3 3 4 2" xfId="40916" xr:uid="{ED60D307-3098-4D6B-AA76-AE74F9F17F6C}"/>
    <cellStyle name="Normal 3 3 4 2 2" xfId="40917" xr:uid="{89F141BD-C5BC-491D-9381-D099A0555E74}"/>
    <cellStyle name="Normal 3 3 4 2 2 2" xfId="40918" xr:uid="{B87AACBA-D026-41CC-B72F-82DBB589AA29}"/>
    <cellStyle name="Normal 3 3 4 2 2 3" xfId="40919" xr:uid="{F5E288E5-3C6C-40EA-85FB-DBBC5BF578D3}"/>
    <cellStyle name="Normal 3 3 4 2 2_1Q18 LP Rptg Package" xfId="40920" xr:uid="{D3E9759A-D22D-4FC0-9004-0FC6162B6924}"/>
    <cellStyle name="Normal 3 3 4 2 3" xfId="40921" xr:uid="{AF5218C3-653E-424B-8652-A9D9671DCDB4}"/>
    <cellStyle name="Normal 3 3 4 2 4" xfId="40922" xr:uid="{AAE0EBD7-38A7-48BC-B293-FDB24D87FC88}"/>
    <cellStyle name="Normal 3 3 4 2_1Q18 LP Rptg Package" xfId="40923" xr:uid="{E979DB43-4192-48F9-AD41-92631312BD24}"/>
    <cellStyle name="Normal 3 3 4 3" xfId="40924" xr:uid="{0CF19FDF-DE4A-40D8-9F17-37FC1750197F}"/>
    <cellStyle name="Normal 3 3 4 3 2" xfId="40925" xr:uid="{409BE5C6-2687-4C35-838A-CDE85CE9A41C}"/>
    <cellStyle name="Normal 3 3 4 3 3" xfId="40926" xr:uid="{C926AA7E-474D-4958-8103-A958672F92D8}"/>
    <cellStyle name="Normal 3 3 4 3_1Q18 LP Rptg Package" xfId="40927" xr:uid="{7D63C07D-CD03-4965-BFD9-57C1E4852C42}"/>
    <cellStyle name="Normal 3 3 4 4" xfId="40928" xr:uid="{5BE1E710-62A1-446E-AA41-8733723CFCB6}"/>
    <cellStyle name="Normal 3 3 4 5" xfId="40929" xr:uid="{E5F9807A-5F95-4157-8118-9FBC525AD85D}"/>
    <cellStyle name="Normal 3 3 4_1Q18 LP Rptg Package" xfId="40930" xr:uid="{5BE2EDA7-1FD7-4E6B-8590-E1C5D25261A6}"/>
    <cellStyle name="Normal 3 3 5" xfId="40931" xr:uid="{1E912DD6-F65C-43B2-8645-14C766FF6803}"/>
    <cellStyle name="Normal 3 3 5 2" xfId="40932" xr:uid="{2451064B-00B5-405E-B1D8-F7C56139C89D}"/>
    <cellStyle name="Normal 3 3 5 2 2" xfId="40933" xr:uid="{4B73D6B3-FA70-440D-BF62-8511E2AAF425}"/>
    <cellStyle name="Normal 3 3 5 2 3" xfId="40934" xr:uid="{DCF8F3C4-B555-4EF2-8D91-9A36B17674BE}"/>
    <cellStyle name="Normal 3 3 5 2_1Q18 LP Rptg Package" xfId="40935" xr:uid="{B6BDB98A-0732-43EA-8E53-A9A42F94D4D1}"/>
    <cellStyle name="Normal 3 3 5 3" xfId="40936" xr:uid="{92821597-81BF-4253-A3E6-0EA0E99A7647}"/>
    <cellStyle name="Normal 3 3 5 4" xfId="40937" xr:uid="{810CBB90-EAC6-4264-AB87-D1F91C2D548F}"/>
    <cellStyle name="Normal 3 3 5_1Q18 LP Rptg Package" xfId="40938" xr:uid="{3ACA736D-8A5F-4E88-8B39-3438F2DD2B5A}"/>
    <cellStyle name="Normal 3 3 6" xfId="40939" xr:uid="{C2D9B6F9-AFF5-429F-8888-51860ADD815C}"/>
    <cellStyle name="Normal 3 3 6 2" xfId="40940" xr:uid="{C162F69E-02A1-4DD1-83E9-808CBE0F1E73}"/>
    <cellStyle name="Normal 3 3 6 3" xfId="40941" xr:uid="{52EFC98B-B875-446B-A159-AB81165577C2}"/>
    <cellStyle name="Normal 3 3 6_1Q18 LP Rptg Package" xfId="40942" xr:uid="{3FC3D4E8-85CA-43A8-8F0B-B360724D4124}"/>
    <cellStyle name="Normal 3 3 7" xfId="40943" xr:uid="{667A3E03-2492-4CAD-A786-9A38427C62AF}"/>
    <cellStyle name="Normal 3 3 8" xfId="40944" xr:uid="{F77B6EC6-25BB-49AE-97A8-41F8F49CCCAA}"/>
    <cellStyle name="Normal 3 3 9" xfId="42787" xr:uid="{38DE2351-271D-4497-8BB0-4DC6ADA90A94}"/>
    <cellStyle name="Normal 3 3_1Q18 LP Rptg Package" xfId="40945" xr:uid="{7D8DEEBA-7E1F-4EAF-AA6E-3E8120379BD6}"/>
    <cellStyle name="Normal 3 4" xfId="972" xr:uid="{00000000-0005-0000-0000-000097070000}"/>
    <cellStyle name="Normal 3 4 2" xfId="40946" xr:uid="{34FA75B5-AECD-49B1-AB40-5E791FC5ECE6}"/>
    <cellStyle name="Normal 3 4 2 2" xfId="40947" xr:uid="{593FF1F1-38C0-4225-B7EF-CCDFD02EADF8}"/>
    <cellStyle name="Normal 3 4 2 2 2" xfId="40948" xr:uid="{3BE71A0D-F53B-4386-A468-23E8E6E93F03}"/>
    <cellStyle name="Normal 3 4 2 2 3" xfId="40949" xr:uid="{51ED24A6-704C-4E65-9F38-A3F60087923D}"/>
    <cellStyle name="Normal 3 4 2 2_1Q18 LP Rptg Package" xfId="40950" xr:uid="{3197B325-6F6C-449C-931F-CFDB391FE604}"/>
    <cellStyle name="Normal 3 4 2 3" xfId="40951" xr:uid="{B2FA9074-2E47-4F84-B56B-35F97F9CB16D}"/>
    <cellStyle name="Normal 3 4 2 4" xfId="40952" xr:uid="{610F9491-93E4-49DF-8B1F-D28D22F8BDA7}"/>
    <cellStyle name="Normal 3 4 2 5" xfId="51703" xr:uid="{39C2FE0B-CCA6-41AC-A752-6E20CC5D7D35}"/>
    <cellStyle name="Normal 3 4 2_1Q18 LP Rptg Package" xfId="40953" xr:uid="{9CA03B16-E87F-4958-9818-BF3CBAC30506}"/>
    <cellStyle name="Normal 3 4 3" xfId="40954" xr:uid="{E8B3C0A3-675A-4ECE-8E2D-F29CE02669CA}"/>
    <cellStyle name="Normal 3 4 3 2" xfId="40955" xr:uid="{97657EA5-13F8-49B3-A52D-05711F23202C}"/>
    <cellStyle name="Normal 3 4 3 3" xfId="40956" xr:uid="{E833E7D2-475C-45D4-8304-2A00774365A9}"/>
    <cellStyle name="Normal 3 4 3_1Q18 LP Rptg Package" xfId="40957" xr:uid="{D7E739FA-DAEA-40D0-AA70-13739EBBB04B}"/>
    <cellStyle name="Normal 3 4 4" xfId="40958" xr:uid="{977E1099-3C82-4782-8B41-45E16065D299}"/>
    <cellStyle name="Normal 3 4 5" xfId="40959" xr:uid="{9B596AB3-6E46-4FB6-BFE3-B2C481E30B33}"/>
    <cellStyle name="Normal 3 4 6" xfId="42786" xr:uid="{D71486C2-82CE-403F-8325-CF8084225195}"/>
    <cellStyle name="Normal 3 4_1Q18 LP Rptg Package" xfId="40960" xr:uid="{E0A65BC3-83B4-4A5A-9D71-08607B170032}"/>
    <cellStyle name="Normal 3 5" xfId="973" xr:uid="{00000000-0005-0000-0000-000098070000}"/>
    <cellStyle name="Normal 3 5 2" xfId="1676" xr:uid="{00000000-0005-0000-0000-000099070000}"/>
    <cellStyle name="Normal 3 5 2 2" xfId="40962" xr:uid="{4B9CDBB7-7031-447A-BE09-7DD34DCCD69A}"/>
    <cellStyle name="Normal 3 5 2 2 2" xfId="40963" xr:uid="{887E4E42-D86C-4EB6-9805-49A8E72A0050}"/>
    <cellStyle name="Normal 3 5 2 2 3" xfId="40964" xr:uid="{50004B0F-4280-4CEF-A915-B76F373581DC}"/>
    <cellStyle name="Normal 3 5 2 2_1Q18 LP Rptg Package" xfId="40965" xr:uid="{7BDCB029-9526-46F2-88D2-BEEC41F2C095}"/>
    <cellStyle name="Normal 3 5 2 3" xfId="40966" xr:uid="{88FC2E56-1379-483B-A742-699FC400C582}"/>
    <cellStyle name="Normal 3 5 2 4" xfId="40967" xr:uid="{B3642A7E-B75D-468E-A082-BA0E10752DD7}"/>
    <cellStyle name="Normal 3 5 2 5" xfId="40961" xr:uid="{001E2D4D-11DF-4027-8DFE-9F48E3FA50D9}"/>
    <cellStyle name="Normal 3 5 2_1Q18 LP Rptg Package" xfId="40968" xr:uid="{E0685D84-7CDA-4357-B7BC-3F0134DD9A4F}"/>
    <cellStyle name="Normal 3 5 3" xfId="40969" xr:uid="{7613FA10-FFB8-4B30-BC2F-5E91E3248C0D}"/>
    <cellStyle name="Normal 3 5 3 2" xfId="40970" xr:uid="{E6542097-277D-4D33-B85F-633DA81BE3F4}"/>
    <cellStyle name="Normal 3 5 3 3" xfId="40971" xr:uid="{7CD9F591-F126-47FC-90F9-89DC658B9923}"/>
    <cellStyle name="Normal 3 5 3_1Q18 LP Rptg Package" xfId="40972" xr:uid="{1E82BB02-F744-42BA-B1A1-E9D62DC858B3}"/>
    <cellStyle name="Normal 3 5 4" xfId="40973" xr:uid="{0DD211CE-3B17-421C-ACBE-F6DBA6C4D583}"/>
    <cellStyle name="Normal 3 5 5" xfId="40974" xr:uid="{A5C82A00-D3CD-47DD-AF20-E06180D094A1}"/>
    <cellStyle name="Normal 3 5 6" xfId="41795" xr:uid="{B965BF81-1937-4B18-AE48-F93D06D220F5}"/>
    <cellStyle name="Normal 3 5_1Q18 LP Rptg Package" xfId="40975" xr:uid="{A6DC7E00-8B81-4232-9B03-8DC4C8C4DF2F}"/>
    <cellStyle name="Normal 3 6" xfId="974" xr:uid="{00000000-0005-0000-0000-00009B070000}"/>
    <cellStyle name="Normal 3 6 2" xfId="1677" xr:uid="{00000000-0005-0000-0000-00009C070000}"/>
    <cellStyle name="Normal 3 6_Pg 75- Corporate Info " xfId="3234" xr:uid="{00000000-0005-0000-0000-00009D070000}"/>
    <cellStyle name="Normal 3 7" xfId="15498" xr:uid="{D2D0AB96-800B-4472-8967-C29990F24FC3}"/>
    <cellStyle name="Normal 3 7 2" xfId="31016" xr:uid="{DF5CC3C2-3622-4982-9158-B5F52EECD7B9}"/>
    <cellStyle name="Normal 3 7 2 2" xfId="40978" xr:uid="{FA43A309-AA4B-4CB8-9AEA-958D3B37B138}"/>
    <cellStyle name="Normal 3 7 2 3" xfId="40979" xr:uid="{D54425A1-F2B7-4A0D-A384-4660631FC128}"/>
    <cellStyle name="Normal 3 7 2 4" xfId="40977" xr:uid="{8EB90C98-8B37-4296-B13C-53A204132585}"/>
    <cellStyle name="Normal 3 7 2_1Q18 LP Rptg Package" xfId="40980" xr:uid="{C5D90FE8-5A92-41BD-9E12-D25224C5FB83}"/>
    <cellStyle name="Normal 3 7 3" xfId="40981" xr:uid="{B457E9BB-97F1-4E19-99CA-461CBA93CC4E}"/>
    <cellStyle name="Normal 3 7 4" xfId="40982" xr:uid="{9F0B530E-C1E0-45BD-8699-1D206F84A72A}"/>
    <cellStyle name="Normal 3 7 5" xfId="40976" xr:uid="{6B49DA11-94B3-4989-99DD-F7729042D397}"/>
    <cellStyle name="Normal 3 7 6" xfId="54149" xr:uid="{99064856-A38A-4AD4-B3B6-9C8A5BDE1958}"/>
    <cellStyle name="Normal 3 7_1Q18 LP Rptg Package" xfId="40983" xr:uid="{3C1A1920-9591-40DD-9DBF-BD649969E289}"/>
    <cellStyle name="Normal 3 8" xfId="40984" xr:uid="{CB772FD1-97C5-4224-9539-77D0A419C8A9}"/>
    <cellStyle name="Normal 3 8 2" xfId="40985" xr:uid="{E8B859FB-AABC-4B61-B172-45BEB0BEFA93}"/>
    <cellStyle name="Normal 3 8 3" xfId="40986" xr:uid="{C0CF661D-CA19-41B7-8349-B3ACB1FDAFF1}"/>
    <cellStyle name="Normal 3 8_1Q18 LP Rptg Package" xfId="40987" xr:uid="{9EE281D3-029F-4AAB-BE8E-99901E78EE66}"/>
    <cellStyle name="Normal 3 9" xfId="40988" xr:uid="{566CF2BF-C96A-4070-B8D5-B0FC90A591A3}"/>
    <cellStyle name="Normal 3_1Q18 LP Rptg Package" xfId="40989" xr:uid="{C6A699C6-EBC6-4F16-BB40-120047B141F2}"/>
    <cellStyle name="Normal 30" xfId="975" xr:uid="{00000000-0005-0000-0000-00009F070000}"/>
    <cellStyle name="Normal 30 2" xfId="976" xr:uid="{00000000-0005-0000-0000-0000A0070000}"/>
    <cellStyle name="Normal 30 2 2" xfId="41780" xr:uid="{252C4396-AAAF-4BC7-A930-21FD9EEEE3FD}"/>
    <cellStyle name="Normal 30 3" xfId="977" xr:uid="{00000000-0005-0000-0000-0000A1070000}"/>
    <cellStyle name="Normal 30 4" xfId="978" xr:uid="{00000000-0005-0000-0000-0000A2070000}"/>
    <cellStyle name="Normal 30 5" xfId="979" xr:uid="{00000000-0005-0000-0000-0000A3070000}"/>
    <cellStyle name="Normal 30 6" xfId="980" xr:uid="{00000000-0005-0000-0000-0000A4070000}"/>
    <cellStyle name="Normal 30 7" xfId="12196" xr:uid="{82F2A9AF-2920-4368-B7D8-283BF6D5C7A9}"/>
    <cellStyle name="Normal 30 8" xfId="53532" xr:uid="{BAC6B8A2-9F4A-43F5-9F1C-DB046F385EA1}"/>
    <cellStyle name="Normal 30_2Q10 GNW SEC Workbook_By Asset Class 7-15-10" xfId="40990" xr:uid="{37D577C5-E042-479C-B93D-56A47BAE8422}"/>
    <cellStyle name="Normal 31" xfId="981" xr:uid="{00000000-0005-0000-0000-0000A6070000}"/>
    <cellStyle name="Normal 31 2" xfId="982" xr:uid="{00000000-0005-0000-0000-0000A7070000}"/>
    <cellStyle name="Normal 31 2 2" xfId="41779" xr:uid="{EFA16202-0FD4-4249-A811-B1B6B0135F79}"/>
    <cellStyle name="Normal 31 3" xfId="983" xr:uid="{00000000-0005-0000-0000-0000A8070000}"/>
    <cellStyle name="Normal 31 4" xfId="984" xr:uid="{00000000-0005-0000-0000-0000A9070000}"/>
    <cellStyle name="Normal 31 5" xfId="985" xr:uid="{00000000-0005-0000-0000-0000AA070000}"/>
    <cellStyle name="Normal 31 6" xfId="986" xr:uid="{00000000-0005-0000-0000-0000AB070000}"/>
    <cellStyle name="Normal 31 7" xfId="53531" xr:uid="{C5483BE8-09BC-4DFB-A730-EEECC8724EE2}"/>
    <cellStyle name="Normal 31_2Q10 GNW SEC Workbook_By Asset Class 7-15-10" xfId="40991" xr:uid="{1FB1993B-1BA1-4BE1-9B11-219BAAAB3E81}"/>
    <cellStyle name="Normal 32" xfId="987" xr:uid="{00000000-0005-0000-0000-0000AD070000}"/>
    <cellStyle name="Normal 32 2" xfId="988" xr:uid="{00000000-0005-0000-0000-0000AE070000}"/>
    <cellStyle name="Normal 32 2 2" xfId="41778" xr:uid="{C1A6B600-7FF2-4D5B-B41D-9271069BBEDD}"/>
    <cellStyle name="Normal 32 3" xfId="989" xr:uid="{00000000-0005-0000-0000-0000AF070000}"/>
    <cellStyle name="Normal 32 4" xfId="990" xr:uid="{00000000-0005-0000-0000-0000B0070000}"/>
    <cellStyle name="Normal 32 5" xfId="991" xr:uid="{00000000-0005-0000-0000-0000B1070000}"/>
    <cellStyle name="Normal 32 6" xfId="992" xr:uid="{00000000-0005-0000-0000-0000B2070000}"/>
    <cellStyle name="Normal 32 7" xfId="52649" xr:uid="{D35BD31E-81D2-4211-B79F-B867C631D19E}"/>
    <cellStyle name="Normal 32_2Q10 GNW SEC Workbook_By Asset Class 7-15-10" xfId="40992" xr:uid="{F4F21030-9A05-414C-A954-BFC30AC18A1B}"/>
    <cellStyle name="Normal 33" xfId="993" xr:uid="{00000000-0005-0000-0000-0000B4070000}"/>
    <cellStyle name="Normal 33 2" xfId="994" xr:uid="{00000000-0005-0000-0000-0000B5070000}"/>
    <cellStyle name="Normal 33 2 2" xfId="41777" xr:uid="{68FB9A58-9227-45C1-BD9E-02DBAB68816C}"/>
    <cellStyle name="Normal 33 3" xfId="995" xr:uid="{00000000-0005-0000-0000-0000B6070000}"/>
    <cellStyle name="Normal 33 4" xfId="996" xr:uid="{00000000-0005-0000-0000-0000B7070000}"/>
    <cellStyle name="Normal 33 5" xfId="997" xr:uid="{00000000-0005-0000-0000-0000B8070000}"/>
    <cellStyle name="Normal 33 6" xfId="998" xr:uid="{00000000-0005-0000-0000-0000B9070000}"/>
    <cellStyle name="Normal 33 7" xfId="53530" xr:uid="{D02B62E3-7FE2-470F-97C0-8D23CB51D2FA}"/>
    <cellStyle name="Normal 33_2Q10 GNW SEC Workbook_By Asset Class 7-15-10" xfId="40993" xr:uid="{85FFF4CA-6F2A-426E-AE0A-A960CF6C961E}"/>
    <cellStyle name="Normal 34" xfId="999" xr:uid="{00000000-0005-0000-0000-0000BB070000}"/>
    <cellStyle name="Normal 34 2" xfId="1000" xr:uid="{00000000-0005-0000-0000-0000BC070000}"/>
    <cellStyle name="Normal 34 2 2" xfId="41776" xr:uid="{7E688749-4909-46B7-8FB2-E4287D41BA6C}"/>
    <cellStyle name="Normal 34 3" xfId="1001" xr:uid="{00000000-0005-0000-0000-0000BD070000}"/>
    <cellStyle name="Normal 34 4" xfId="1002" xr:uid="{00000000-0005-0000-0000-0000BE070000}"/>
    <cellStyle name="Normal 34 5" xfId="1003" xr:uid="{00000000-0005-0000-0000-0000BF070000}"/>
    <cellStyle name="Normal 34 6" xfId="1004" xr:uid="{00000000-0005-0000-0000-0000C0070000}"/>
    <cellStyle name="Normal 34 7" xfId="53529" xr:uid="{7E07D150-D13A-4594-BDB6-142873C22071}"/>
    <cellStyle name="Normal 34_2Q10 GNW SEC Workbook_By Asset Class 7-15-10" xfId="40994" xr:uid="{36455BE0-8B34-42AE-8227-27F91755C5BC}"/>
    <cellStyle name="Normal 35" xfId="1005" xr:uid="{00000000-0005-0000-0000-0000C2070000}"/>
    <cellStyle name="Normal 35 2" xfId="1006" xr:uid="{00000000-0005-0000-0000-0000C3070000}"/>
    <cellStyle name="Normal 35 2 2" xfId="41775" xr:uid="{06AD43BB-06CC-470F-BDEB-9DB43F5FC63F}"/>
    <cellStyle name="Normal 35 3" xfId="1007" xr:uid="{00000000-0005-0000-0000-0000C4070000}"/>
    <cellStyle name="Normal 35 4" xfId="1008" xr:uid="{00000000-0005-0000-0000-0000C5070000}"/>
    <cellStyle name="Normal 35 5" xfId="1009" xr:uid="{00000000-0005-0000-0000-0000C6070000}"/>
    <cellStyle name="Normal 35 6" xfId="1010" xr:uid="{00000000-0005-0000-0000-0000C7070000}"/>
    <cellStyle name="Normal 35 7" xfId="51704" xr:uid="{A1BE15DC-03D4-4379-92C8-6C2C4A034C97}"/>
    <cellStyle name="Normal 35_2Q10 GNW SEC Workbook_By Asset Class 7-15-10" xfId="40995" xr:uid="{1ED78CC6-6F0F-4E4A-9738-D5A5C21742F5}"/>
    <cellStyle name="Normal 36" xfId="1011" xr:uid="{00000000-0005-0000-0000-0000C9070000}"/>
    <cellStyle name="Normal 36 2" xfId="1012" xr:uid="{00000000-0005-0000-0000-0000CA070000}"/>
    <cellStyle name="Normal 36 2 2" xfId="41774" xr:uid="{D0A0ED00-79E0-42E1-B144-8948B735AFAE}"/>
    <cellStyle name="Normal 36 3" xfId="1013" xr:uid="{00000000-0005-0000-0000-0000CB070000}"/>
    <cellStyle name="Normal 36 4" xfId="1014" xr:uid="{00000000-0005-0000-0000-0000CC070000}"/>
    <cellStyle name="Normal 36 5" xfId="1015" xr:uid="{00000000-0005-0000-0000-0000CD070000}"/>
    <cellStyle name="Normal 36 6" xfId="1016" xr:uid="{00000000-0005-0000-0000-0000CE070000}"/>
    <cellStyle name="Normal 36 7" xfId="51948" xr:uid="{C7D12235-F6F8-4544-9EE7-267BED806B04}"/>
    <cellStyle name="Normal 36_2Q10 GNW SEC Workbook_By Asset Class 7-15-10" xfId="40996" xr:uid="{CA8D55F4-DDE4-429B-A23A-FC0F9F1BB93B}"/>
    <cellStyle name="Normal 37" xfId="1017" xr:uid="{00000000-0005-0000-0000-0000D0070000}"/>
    <cellStyle name="Normal 37 2" xfId="1018" xr:uid="{00000000-0005-0000-0000-0000D1070000}"/>
    <cellStyle name="Normal 37 2 10" xfId="14844" xr:uid="{D3420C66-FC82-44FF-A75E-CA2D616055B5}"/>
    <cellStyle name="Normal 37 2 10 2" xfId="16760" xr:uid="{1003E634-F607-47ED-A746-2E8BAAFBD1E0}"/>
    <cellStyle name="Normal 37 2 10 2 2" xfId="32270" xr:uid="{90920C73-8B91-413E-B5DC-3CA8892C37EF}"/>
    <cellStyle name="Normal 37 2 10 2 3" xfId="55406" xr:uid="{1B987219-6711-48FF-8F4E-9A9FA2BD56D6}"/>
    <cellStyle name="Normal 37 2 10 3" xfId="18609" xr:uid="{AC5B40B4-C16E-45C7-94D6-B33DB63EBD7E}"/>
    <cellStyle name="Normal 37 2 10 3 2" xfId="34113" xr:uid="{842AD317-201D-41C0-B3EE-3E21F250530D}"/>
    <cellStyle name="Normal 37 2 10 3 3" xfId="57251" xr:uid="{19116B13-4D07-4223-ABB7-32D0BF94755C}"/>
    <cellStyle name="Normal 37 2 10 4" xfId="30410" xr:uid="{2A14CA54-6BE2-4BCD-9936-7713BFB4C670}"/>
    <cellStyle name="Normal 37 2 10 5" xfId="36710" xr:uid="{A1F968A2-9FF4-46B3-9D48-5889B60FC417}"/>
    <cellStyle name="Normal 37 2 10 6" xfId="38626" xr:uid="{F5679854-F1CB-4900-A75E-67B79C72136A}"/>
    <cellStyle name="Normal 37 2 10 7" xfId="53537" xr:uid="{5BEBEBE5-17A6-4CFE-91E1-7968B96F3D58}"/>
    <cellStyle name="Normal 37 2 11" xfId="12197" xr:uid="{79262A20-B422-4B98-9C0B-25BF0350574F}"/>
    <cellStyle name="Normal 37 2 11 2" xfId="28951" xr:uid="{CB272847-F679-40CA-BD31-1176823B1041}"/>
    <cellStyle name="Normal 37 2 11 3" xfId="51642" xr:uid="{C944627B-E346-43A0-B99A-CD2FD269BE3B}"/>
    <cellStyle name="Normal 37 2 12" xfId="15518" xr:uid="{DD839686-8708-4439-AD53-44B682C40655}"/>
    <cellStyle name="Normal 37 2 12 2" xfId="31030" xr:uid="{5C92ABC0-D99E-4CC9-98F3-E1C14F5FE3DC}"/>
    <cellStyle name="Normal 37 2 12 3" xfId="54166" xr:uid="{E7532BDC-BB65-4F36-9FC0-9556D616AAAB}"/>
    <cellStyle name="Normal 37 2 13" xfId="17367" xr:uid="{753B47BC-F3F7-47B3-B2D9-6D8158C2E813}"/>
    <cellStyle name="Normal 37 2 13 2" xfId="32873" xr:uid="{65684BBD-B9AF-402B-8432-4BB41B896424}"/>
    <cellStyle name="Normal 37 2 13 3" xfId="56011" xr:uid="{0BEBEA76-BACF-4286-BBB0-064D0FA944A3}"/>
    <cellStyle name="Normal 37 2 14" xfId="35409" xr:uid="{DFC630A3-8FE7-46D8-A083-106B933AD736}"/>
    <cellStyle name="Normal 37 2 15" xfId="37358" xr:uid="{513CC066-D473-43A4-A2B2-533133C97CFA}"/>
    <cellStyle name="Normal 37 2 2" xfId="12726" xr:uid="{F4530D61-9132-4314-A7ED-0E280B2F0FC6}"/>
    <cellStyle name="Normal 37 2 2 10" xfId="35513" xr:uid="{AB0ECD9C-1A7C-427B-AFA3-62DF14EA7B86}"/>
    <cellStyle name="Normal 37 2 2 11" xfId="37442" xr:uid="{3CA5D630-D5AF-4249-9406-70E968C72D90}"/>
    <cellStyle name="Normal 37 2 2 12" xfId="51910" xr:uid="{BD7C73AE-C3EA-41A0-BE33-76E0DB322B1D}"/>
    <cellStyle name="Normal 37 2 2 2" xfId="12854" xr:uid="{61FEFCFF-6272-4990-BEF4-0D29F7794877}"/>
    <cellStyle name="Normal 37 2 2 2 10" xfId="37526" xr:uid="{B6B04AA2-1348-49FE-B893-7ADC54146576}"/>
    <cellStyle name="Normal 37 2 2 2 11" xfId="52018" xr:uid="{007841AA-7DB0-4F7D-AD42-5A7686BD5B1E}"/>
    <cellStyle name="Normal 37 2 2 2 2" xfId="13515" xr:uid="{D1445716-F6D6-4435-83DA-A6E820773A61}"/>
    <cellStyle name="Normal 37 2 2 2 2 2" xfId="14506" xr:uid="{11731AD5-C06E-4C3C-8466-CD529D997338}"/>
    <cellStyle name="Normal 37 2 2 2 2 2 2" xfId="16712" xr:uid="{790A0010-843B-4F1E-B7DC-3F7C8839CF3F}"/>
    <cellStyle name="Normal 37 2 2 2 2 2 2 2" xfId="32222" xr:uid="{377C358D-B07E-4683-A07A-EF47FC333D5B}"/>
    <cellStyle name="Normal 37 2 2 2 2 2 2 3" xfId="55358" xr:uid="{899990EA-3F64-4F4D-A996-BF5887542D1B}"/>
    <cellStyle name="Normal 37 2 2 2 2 2 3" xfId="18561" xr:uid="{01BA2E93-B650-4287-8164-57F7EDD89923}"/>
    <cellStyle name="Normal 37 2 2 2 2 2 3 2" xfId="34065" xr:uid="{053D22AD-680D-45C1-91BF-436F60B00462}"/>
    <cellStyle name="Normal 37 2 2 2 2 2 3 3" xfId="57203" xr:uid="{A2F23218-B399-489E-A4DE-07A124484F9A}"/>
    <cellStyle name="Normal 37 2 2 2 2 2 4" xfId="30350" xr:uid="{633EBD51-E044-4FA3-982B-BB064999589D}"/>
    <cellStyle name="Normal 37 2 2 2 2 2 5" xfId="36658" xr:uid="{F5021318-5C49-4520-A735-B4788DC4358E}"/>
    <cellStyle name="Normal 37 2 2 2 2 2 6" xfId="38574" xr:uid="{6E11747E-2DC1-4BEE-A0DB-0DD5D3952034}"/>
    <cellStyle name="Normal 37 2 2 2 2 2 7" xfId="53267" xr:uid="{0FADA59A-573A-41FD-9AC7-143DF45509F9}"/>
    <cellStyle name="Normal 37 2 2 2 2 3" xfId="15405" xr:uid="{84F97163-D806-4423-A5CA-E50EB4EFB467}"/>
    <cellStyle name="Normal 37 2 2 2 2 3 2" xfId="17315" xr:uid="{21A60451-B7FD-4D7A-85D8-8C9C1ED289A8}"/>
    <cellStyle name="Normal 37 2 2 2 2 3 2 2" xfId="32825" xr:uid="{C963DB53-E4E3-45D2-BD3C-88338BA2072A}"/>
    <cellStyle name="Normal 37 2 2 2 2 3 2 3" xfId="55961" xr:uid="{148841DA-4436-4C2E-B509-CD3817EFA767}"/>
    <cellStyle name="Normal 37 2 2 2 2 3 3" xfId="19164" xr:uid="{B12FD99A-B9FB-45D8-8476-4488664F4F21}"/>
    <cellStyle name="Normal 37 2 2 2 2 3 3 2" xfId="34668" xr:uid="{1FA99C0B-0A0A-4620-B8F0-64CDAB09C55F}"/>
    <cellStyle name="Normal 37 2 2 2 2 3 3 3" xfId="57806" xr:uid="{D2D8226B-DC21-4692-98FF-EEF22A48D65E}"/>
    <cellStyle name="Normal 37 2 2 2 2 3 4" xfId="30969" xr:uid="{BEFD9574-C3B7-4331-9526-55677D2C371B}"/>
    <cellStyle name="Normal 37 2 2 2 2 3 5" xfId="37265" xr:uid="{A282BD8E-70FC-443D-8391-4AED1D557B9A}"/>
    <cellStyle name="Normal 37 2 2 2 2 3 6" xfId="39181" xr:uid="{BD06A199-8DBB-4E92-AA77-F8E2F40DFD59}"/>
    <cellStyle name="Normal 37 2 2 2 2 3 7" xfId="54096" xr:uid="{4776350B-CBD9-4BDF-9145-CE715F7F88F3}"/>
    <cellStyle name="Normal 37 2 2 2 2 4" xfId="16077" xr:uid="{CB891540-73E3-461A-8178-CB2806041A83}"/>
    <cellStyle name="Normal 37 2 2 2 2 4 2" xfId="31587" xr:uid="{C4AFBB81-ABF1-4968-9348-99D07654DFE3}"/>
    <cellStyle name="Normal 37 2 2 2 2 4 3" xfId="54723" xr:uid="{A8BEEF3B-AB04-4D37-B2C5-6DCCE065BAB2}"/>
    <cellStyle name="Normal 37 2 2 2 2 5" xfId="17926" xr:uid="{09D037E7-E6A3-4BCC-BE77-052D46E8A08F}"/>
    <cellStyle name="Normal 37 2 2 2 2 5 2" xfId="33430" xr:uid="{58477529-86DC-49B8-9167-AEDB4352D053}"/>
    <cellStyle name="Normal 37 2 2 2 2 5 3" xfId="56568" xr:uid="{A05006AC-48EB-433C-B699-611B0A757B8B}"/>
    <cellStyle name="Normal 37 2 2 2 2 6" xfId="29685" xr:uid="{DD9FDC83-F47F-462A-9FE3-4F7DDD595FDB}"/>
    <cellStyle name="Normal 37 2 2 2 2 7" xfId="36008" xr:uid="{E68CC356-D7AF-4CDF-AF25-47D203F7D584}"/>
    <cellStyle name="Normal 37 2 2 2 2 8" xfId="37935" xr:uid="{0DB3A1EA-A0C3-443E-AFA3-0A6BD285B663}"/>
    <cellStyle name="Normal 37 2 2 2 2 9" xfId="52513" xr:uid="{F73B0B5A-2ECC-45A6-BCF9-6C511E3CC7C0}"/>
    <cellStyle name="Normal 37 2 2 2 2_TB by Segment" xfId="14813" xr:uid="{35E7EC73-5C81-4784-B5ED-D0986F7415F6}"/>
    <cellStyle name="Normal 37 2 2 2 3" xfId="13289" xr:uid="{143E77AF-40CE-4E58-AE67-B9244113E27B}"/>
    <cellStyle name="Normal 37 2 2 2 3 2" xfId="14299" xr:uid="{76DA0FEC-5AF6-49F4-9BE2-C4D74750BC52}"/>
    <cellStyle name="Normal 37 2 2 2 3 2 2" xfId="16507" xr:uid="{2EC03250-F79C-4448-83AA-0D0C54E40251}"/>
    <cellStyle name="Normal 37 2 2 2 3 2 2 2" xfId="32017" xr:uid="{04F1A681-46F2-4E26-B512-32606A33E754}"/>
    <cellStyle name="Normal 37 2 2 2 3 2 2 3" xfId="55153" xr:uid="{D9793271-0FBB-46D4-99B0-A663E6121AD4}"/>
    <cellStyle name="Normal 37 2 2 2 3 2 3" xfId="18356" xr:uid="{2FE489D1-2A57-49E8-8AE3-0DA94DE10FD0}"/>
    <cellStyle name="Normal 37 2 2 2 3 2 3 2" xfId="33860" xr:uid="{0E0331C0-0B19-4841-900A-77F7A50A7BE5}"/>
    <cellStyle name="Normal 37 2 2 2 3 2 3 3" xfId="56998" xr:uid="{70462484-27EF-4D25-A923-6B35893EB81A}"/>
    <cellStyle name="Normal 37 2 2 2 3 2 4" xfId="30143" xr:uid="{F36EEB8F-2136-465B-9C42-02C2A15FB014}"/>
    <cellStyle name="Normal 37 2 2 2 3 2 5" xfId="36453" xr:uid="{FB270E26-36A6-4DC7-BF39-4E9189DB013E}"/>
    <cellStyle name="Normal 37 2 2 2 3 2 6" xfId="38369" xr:uid="{1ABA8BAD-6BDC-4FBA-9487-8D2C33775402}"/>
    <cellStyle name="Normal 37 2 2 2 3 2 7" xfId="53060" xr:uid="{627E9987-5C88-47ED-B0CC-31DC7C9AF21A}"/>
    <cellStyle name="Normal 37 2 2 2 3 3" xfId="15199" xr:uid="{9F93EA4C-F69D-4A37-BDA7-01341D95B275}"/>
    <cellStyle name="Normal 37 2 2 2 3 3 2" xfId="17110" xr:uid="{158E2D60-B413-442F-BE6D-32AB2BBE5D76}"/>
    <cellStyle name="Normal 37 2 2 2 3 3 2 2" xfId="32620" xr:uid="{6EAB93DA-BE02-4B5A-81C7-3301C75B0C12}"/>
    <cellStyle name="Normal 37 2 2 2 3 3 2 3" xfId="55756" xr:uid="{FE3248C9-45EE-4852-9B0C-2358AB59BB7A}"/>
    <cellStyle name="Normal 37 2 2 2 3 3 3" xfId="18959" xr:uid="{29E314F3-78F0-4CEE-B943-02AB732E6828}"/>
    <cellStyle name="Normal 37 2 2 2 3 3 3 2" xfId="34463" xr:uid="{1BAAAEDF-6186-46E9-A7E7-1C68010B3C06}"/>
    <cellStyle name="Normal 37 2 2 2 3 3 3 3" xfId="57601" xr:uid="{AEE16F51-6299-4737-9113-C676FD728CCF}"/>
    <cellStyle name="Normal 37 2 2 2 3 3 4" xfId="30763" xr:uid="{2EBBE3E2-3C3D-4151-915E-ABB6D6BD98D6}"/>
    <cellStyle name="Normal 37 2 2 2 3 3 5" xfId="37060" xr:uid="{4866A17F-8559-450E-A6BA-45D1FC495228}"/>
    <cellStyle name="Normal 37 2 2 2 3 3 6" xfId="38976" xr:uid="{E60E5E9C-82CD-43F5-9254-946977427A92}"/>
    <cellStyle name="Normal 37 2 2 2 3 3 7" xfId="53890" xr:uid="{B105F934-D58A-4A08-AE47-CCE51D1E2DEE}"/>
    <cellStyle name="Normal 37 2 2 2 3 4" xfId="15872" xr:uid="{3A3A2D82-2F49-42B0-881B-98CCA8417CDD}"/>
    <cellStyle name="Normal 37 2 2 2 3 4 2" xfId="31382" xr:uid="{A77E760E-473A-4A27-B80F-67AC629887B8}"/>
    <cellStyle name="Normal 37 2 2 2 3 4 3" xfId="54518" xr:uid="{D47389CD-AA47-4CDA-BA36-9F931CC6FABB}"/>
    <cellStyle name="Normal 37 2 2 2 3 5" xfId="17721" xr:uid="{CAF8ADB6-4603-4D1D-B900-EB307C3B9F0C}"/>
    <cellStyle name="Normal 37 2 2 2 3 5 2" xfId="33225" xr:uid="{CDF4F658-89CC-452A-AE0D-6A1451CA7C69}"/>
    <cellStyle name="Normal 37 2 2 2 3 5 3" xfId="56363" xr:uid="{DBEC9E64-96A8-4E3D-9830-F3F1A1C56646}"/>
    <cellStyle name="Normal 37 2 2 2 3 6" xfId="29473" xr:uid="{81467D2A-0F79-41D6-BC91-4A95985F8310}"/>
    <cellStyle name="Normal 37 2 2 2 3 7" xfId="35803" xr:uid="{D2F10F32-BA70-4766-8A26-7F2C8421AE2A}"/>
    <cellStyle name="Normal 37 2 2 2 3 8" xfId="37730" xr:uid="{8C8BEE77-5173-4F28-A8CB-E26AE8D96EA5}"/>
    <cellStyle name="Normal 37 2 2 2 3 9" xfId="52299" xr:uid="{81E119C8-7650-4C76-B5B9-6C4B881294DA}"/>
    <cellStyle name="Normal 37 2 2 2 3_TB by Segment" xfId="14814" xr:uid="{95AFC0B0-521F-4C3B-B2B1-57B9002E8FDA}"/>
    <cellStyle name="Normal 37 2 2 2 4" xfId="14088" xr:uid="{AF074D27-90AA-459D-B9F7-02A7BE7DE598}"/>
    <cellStyle name="Normal 37 2 2 2 4 2" xfId="16308" xr:uid="{C4A580A6-AF62-4B1D-9E8E-B24EFA338A22}"/>
    <cellStyle name="Normal 37 2 2 2 4 2 2" xfId="31818" xr:uid="{FC861DE5-5EDA-482C-862B-DEE967EFB517}"/>
    <cellStyle name="Normal 37 2 2 2 4 2 3" xfId="54954" xr:uid="{93D87A91-AE40-4F8A-97A5-D961E0A4C651}"/>
    <cellStyle name="Normal 37 2 2 2 4 3" xfId="18157" xr:uid="{30D14D84-4A55-401C-9380-F4BA18FC6090}"/>
    <cellStyle name="Normal 37 2 2 2 4 3 2" xfId="33661" xr:uid="{2AB50871-028E-4D8D-B3D5-37580A5B684E}"/>
    <cellStyle name="Normal 37 2 2 2 4 3 3" xfId="56799" xr:uid="{3A6C1F41-7F43-4036-A254-035F9DDAEA54}"/>
    <cellStyle name="Normal 37 2 2 2 4 4" xfId="29942" xr:uid="{398ACFFF-1A65-4748-9AE1-D0EDF87C7287}"/>
    <cellStyle name="Normal 37 2 2 2 4 5" xfId="36253" xr:uid="{080D48C3-C3E4-4F50-8952-4FD043F80EE0}"/>
    <cellStyle name="Normal 37 2 2 2 4 6" xfId="38170" xr:uid="{33D10687-8E69-4680-A8C0-EB151108AEBC}"/>
    <cellStyle name="Normal 37 2 2 2 4 7" xfId="52857" xr:uid="{5109A026-514E-4B6E-AF39-ADDB7095C5E7}"/>
    <cellStyle name="Normal 37 2 2 2 5" xfId="14999" xr:uid="{5E3203B5-5E7B-41F0-B3C9-493DF9E94B5D}"/>
    <cellStyle name="Normal 37 2 2 2 5 2" xfId="16911" xr:uid="{B386057D-E3DA-4085-95C4-5D220FBB3487}"/>
    <cellStyle name="Normal 37 2 2 2 5 2 2" xfId="32421" xr:uid="{C4E3D680-A166-487F-8BD1-8487725546C9}"/>
    <cellStyle name="Normal 37 2 2 2 5 2 3" xfId="55557" xr:uid="{05E16188-CA46-45FE-AC1C-8605570CD020}"/>
    <cellStyle name="Normal 37 2 2 2 5 3" xfId="18760" xr:uid="{3BB1754B-60C0-4B31-8DAF-1B1CAD53DBC0}"/>
    <cellStyle name="Normal 37 2 2 2 5 3 2" xfId="34264" xr:uid="{23EB69AF-5785-43A2-8497-2515FD09B8CB}"/>
    <cellStyle name="Normal 37 2 2 2 5 3 3" xfId="57402" xr:uid="{D78FA871-FEA1-49DD-91C7-E30A25095A12}"/>
    <cellStyle name="Normal 37 2 2 2 5 4" xfId="30563" xr:uid="{497D2C7E-C139-424E-BE15-692A28493E50}"/>
    <cellStyle name="Normal 37 2 2 2 5 5" xfId="36861" xr:uid="{AD8444F4-81C1-42D3-9EFD-03A1FC1CA692}"/>
    <cellStyle name="Normal 37 2 2 2 5 6" xfId="38777" xr:uid="{9686A8B9-008F-4D5E-8C15-8D92C69D7D09}"/>
    <cellStyle name="Normal 37 2 2 2 5 7" xfId="53691" xr:uid="{560E9A99-CE1F-48BA-B6F4-ADBDBD5D463D}"/>
    <cellStyle name="Normal 37 2 2 2 6" xfId="15673" xr:uid="{9BE8CD70-F818-492C-B638-F322159519D1}"/>
    <cellStyle name="Normal 37 2 2 2 6 2" xfId="31183" xr:uid="{FB1DEB15-DF21-40BA-9480-4B0AEFC6ABC2}"/>
    <cellStyle name="Normal 37 2 2 2 6 3" xfId="54319" xr:uid="{6023F9E5-E799-4D84-8040-B71ADC8A56D1}"/>
    <cellStyle name="Normal 37 2 2 2 7" xfId="17522" xr:uid="{62086EFA-4183-43F7-AE90-19D1E2BFBDB7}"/>
    <cellStyle name="Normal 37 2 2 2 7 2" xfId="33026" xr:uid="{D9421A77-2267-4E72-B990-A64801DD9FB7}"/>
    <cellStyle name="Normal 37 2 2 2 7 3" xfId="56164" xr:uid="{7613AEC7-94FE-4F9A-8620-14E0A3BB6679}"/>
    <cellStyle name="Normal 37 2 2 2 8" xfId="29222" xr:uid="{267730B0-D16A-4158-90AB-2047DF9CB189}"/>
    <cellStyle name="Normal 37 2 2 2 9" xfId="35596" xr:uid="{33ABE367-7BC4-4E4A-9A37-16F5B23AB767}"/>
    <cellStyle name="Normal 37 2 2 2_TB by Segment" xfId="13758" xr:uid="{B3A4E6AF-27F2-4A8C-8EBF-B327357CAB80}"/>
    <cellStyle name="Normal 37 2 2 3" xfId="13432" xr:uid="{02CCD6EC-172F-40D9-ABF6-1675FCBBBDCD}"/>
    <cellStyle name="Normal 37 2 2 3 2" xfId="14423" xr:uid="{6B32D208-C005-4FAE-9B4D-EC31816D0471}"/>
    <cellStyle name="Normal 37 2 2 3 2 2" xfId="16629" xr:uid="{1D950B08-890B-45A7-8316-D5648C2D6198}"/>
    <cellStyle name="Normal 37 2 2 3 2 2 2" xfId="32139" xr:uid="{EBF7164D-1508-4E18-B758-5FC07B4E1BEA}"/>
    <cellStyle name="Normal 37 2 2 3 2 2 3" xfId="55275" xr:uid="{E2973B46-E7B1-4D2D-9F87-00F5057352D5}"/>
    <cellStyle name="Normal 37 2 2 3 2 3" xfId="18478" xr:uid="{877CF28D-3D7B-491C-B724-1AF59EEBAD29}"/>
    <cellStyle name="Normal 37 2 2 3 2 3 2" xfId="33982" xr:uid="{E7F71C9B-EE1D-4F6D-9613-0EF29B6570CC}"/>
    <cellStyle name="Normal 37 2 2 3 2 3 3" xfId="57120" xr:uid="{9C897F53-1BBE-4608-846F-4AE7D50A41E0}"/>
    <cellStyle name="Normal 37 2 2 3 2 4" xfId="30267" xr:uid="{D0049E09-35AA-4E3C-B7CB-58A9CDDD77CD}"/>
    <cellStyle name="Normal 37 2 2 3 2 5" xfId="36575" xr:uid="{A987FF7F-8796-45E2-8F08-A40881AF9463}"/>
    <cellStyle name="Normal 37 2 2 3 2 6" xfId="38491" xr:uid="{CFD3FFA5-2DDC-4215-BAC6-8681A22FA358}"/>
    <cellStyle name="Normal 37 2 2 3 2 7" xfId="53184" xr:uid="{E8516B38-FD23-4219-8C28-6B3034560554}"/>
    <cellStyle name="Normal 37 2 2 3 3" xfId="15322" xr:uid="{762DD027-20BC-45B9-97DF-ED50ED9EA100}"/>
    <cellStyle name="Normal 37 2 2 3 3 2" xfId="17232" xr:uid="{AFEC9CCA-B1C8-422E-9C20-2A13C0FAD51A}"/>
    <cellStyle name="Normal 37 2 2 3 3 2 2" xfId="32742" xr:uid="{6A6337F4-8114-4379-80FF-4FD8CBCC8F6A}"/>
    <cellStyle name="Normal 37 2 2 3 3 2 3" xfId="55878" xr:uid="{25747DB4-1B00-4150-ABBB-876D7DB5B86B}"/>
    <cellStyle name="Normal 37 2 2 3 3 3" xfId="19081" xr:uid="{0874C74E-97C3-4393-B4DE-C78FC51541FE}"/>
    <cellStyle name="Normal 37 2 2 3 3 3 2" xfId="34585" xr:uid="{BCE9CFA5-D0B5-42C0-8AAD-21A04DC7D7C6}"/>
    <cellStyle name="Normal 37 2 2 3 3 3 3" xfId="57723" xr:uid="{DF3921CA-5B5B-463A-92E7-6E641832E96B}"/>
    <cellStyle name="Normal 37 2 2 3 3 4" xfId="30886" xr:uid="{757EA138-09FA-4406-9754-8E0C11A0692E}"/>
    <cellStyle name="Normal 37 2 2 3 3 5" xfId="37182" xr:uid="{3A8CEDDF-FC8B-4AA3-9765-9DB5D5EE5170}"/>
    <cellStyle name="Normal 37 2 2 3 3 6" xfId="39098" xr:uid="{8DB9634A-7176-408B-A08D-BD8B8F9B05C1}"/>
    <cellStyle name="Normal 37 2 2 3 3 7" xfId="54013" xr:uid="{9DF4BBD2-3778-4D76-B751-4B3F8C9B86C8}"/>
    <cellStyle name="Normal 37 2 2 3 4" xfId="15994" xr:uid="{C4160CE4-CFF8-4C2B-8225-53300B8A2C3D}"/>
    <cellStyle name="Normal 37 2 2 3 4 2" xfId="31504" xr:uid="{D52A9681-FFC5-47B7-BB72-60543B18F8C8}"/>
    <cellStyle name="Normal 37 2 2 3 4 3" xfId="54640" xr:uid="{F5624DD9-B90B-4413-A7DD-0332642A604D}"/>
    <cellStyle name="Normal 37 2 2 3 5" xfId="17843" xr:uid="{A6F551BA-0C79-40A9-BB9E-673D4CBD1700}"/>
    <cellStyle name="Normal 37 2 2 3 5 2" xfId="33347" xr:uid="{4C575E3C-5998-4629-8EC4-74D2B6F4994D}"/>
    <cellStyle name="Normal 37 2 2 3 5 3" xfId="56485" xr:uid="{4D412EB0-28D1-4FC3-8F53-360BA77BD65D}"/>
    <cellStyle name="Normal 37 2 2 3 6" xfId="29602" xr:uid="{C8AA16E6-D9EE-455F-994E-4423D5C71C50}"/>
    <cellStyle name="Normal 37 2 2 3 7" xfId="35925" xr:uid="{D44C3E3E-EF45-48BC-B4F0-ED2A43D2AB25}"/>
    <cellStyle name="Normal 37 2 2 3 8" xfId="37852" xr:uid="{881E4D9A-4F60-4FED-83FD-5196A7B15A80}"/>
    <cellStyle name="Normal 37 2 2 3 9" xfId="52430" xr:uid="{718B42A3-BEC7-4275-8B42-61B64EA309EE}"/>
    <cellStyle name="Normal 37 2 2 3_TB by Segment" xfId="14815" xr:uid="{DC5E2224-F5FF-470C-982A-1BFA8341F4A7}"/>
    <cellStyle name="Normal 37 2 2 4" xfId="13199" xr:uid="{D8297AFB-04B9-4852-9216-A2BE5A9EC94E}"/>
    <cellStyle name="Normal 37 2 2 4 2" xfId="14216" xr:uid="{5D2AEEC5-BFA7-4D88-9273-6D44CC7467A4}"/>
    <cellStyle name="Normal 37 2 2 4 2 2" xfId="16424" xr:uid="{3988D15C-586F-417B-B690-1039A1349F6D}"/>
    <cellStyle name="Normal 37 2 2 4 2 2 2" xfId="31934" xr:uid="{B8C8B536-89C1-4433-8984-C8542EEDDD53}"/>
    <cellStyle name="Normal 37 2 2 4 2 2 3" xfId="55070" xr:uid="{BB44A819-5D0F-46BB-8BF7-41F4825BF9ED}"/>
    <cellStyle name="Normal 37 2 2 4 2 3" xfId="18273" xr:uid="{FB3788EA-D384-4A4C-842A-99A502472129}"/>
    <cellStyle name="Normal 37 2 2 4 2 3 2" xfId="33777" xr:uid="{5ADF3E69-BAA2-42AB-96AD-04C65D5B53EE}"/>
    <cellStyle name="Normal 37 2 2 4 2 3 3" xfId="56915" xr:uid="{2D9910DA-4567-4616-AB54-1214BBAF434A}"/>
    <cellStyle name="Normal 37 2 2 4 2 4" xfId="30060" xr:uid="{A242495C-344E-447B-8F15-4745BD0B35E0}"/>
    <cellStyle name="Normal 37 2 2 4 2 5" xfId="36370" xr:uid="{59EBA212-A292-4F76-8ECB-ED6D232E7967}"/>
    <cellStyle name="Normal 37 2 2 4 2 6" xfId="38286" xr:uid="{28CBE68F-7365-465A-A16D-3CB535C0CBDC}"/>
    <cellStyle name="Normal 37 2 2 4 2 7" xfId="52977" xr:uid="{97C916A8-0370-460A-800C-D2CA68ECF48B}"/>
    <cellStyle name="Normal 37 2 2 4 3" xfId="15116" xr:uid="{CDC93E78-AE97-4440-A97E-C83286A3944A}"/>
    <cellStyle name="Normal 37 2 2 4 3 2" xfId="17027" xr:uid="{00E26C14-8475-4633-9D12-11D4B48DA69F}"/>
    <cellStyle name="Normal 37 2 2 4 3 2 2" xfId="32537" xr:uid="{A621EB02-FD93-4D57-9C29-2B0C48AC01F6}"/>
    <cellStyle name="Normal 37 2 2 4 3 2 3" xfId="55673" xr:uid="{AB1DF31C-B9C8-4C91-BEDE-B9896056383E}"/>
    <cellStyle name="Normal 37 2 2 4 3 3" xfId="18876" xr:uid="{34CEA4FE-21C4-490B-83FA-2E656689E471}"/>
    <cellStyle name="Normal 37 2 2 4 3 3 2" xfId="34380" xr:uid="{44FC060F-684A-4A09-9EDF-A54DDB422685}"/>
    <cellStyle name="Normal 37 2 2 4 3 3 3" xfId="57518" xr:uid="{F022CBB2-754D-40ED-BED1-C84CA5D4DAB7}"/>
    <cellStyle name="Normal 37 2 2 4 3 4" xfId="30680" xr:uid="{608095A6-46DF-4261-B6D6-0C1ADC812FB7}"/>
    <cellStyle name="Normal 37 2 2 4 3 5" xfId="36977" xr:uid="{C56ECE88-7806-4E5B-BBB6-7C9C0B731E44}"/>
    <cellStyle name="Normal 37 2 2 4 3 6" xfId="38893" xr:uid="{CC2BF2A3-DD2B-4511-AC86-7FE9D62AF763}"/>
    <cellStyle name="Normal 37 2 2 4 3 7" xfId="53807" xr:uid="{8A3D47C8-E142-490A-AE7E-87FCEDD09C61}"/>
    <cellStyle name="Normal 37 2 2 4 4" xfId="15789" xr:uid="{DFF883D4-96B9-4FF5-B318-14749FC632B9}"/>
    <cellStyle name="Normal 37 2 2 4 4 2" xfId="31299" xr:uid="{9FCA2B2C-92FE-4766-A7AB-9651B3C11137}"/>
    <cellStyle name="Normal 37 2 2 4 4 3" xfId="54435" xr:uid="{48DF1CE0-52FF-40F2-B409-B083996E2CE3}"/>
    <cellStyle name="Normal 37 2 2 4 5" xfId="17638" xr:uid="{F841CB3B-FDA6-40A6-B672-F9547C2339E1}"/>
    <cellStyle name="Normal 37 2 2 4 5 2" xfId="33142" xr:uid="{89D92AE9-CC7D-48EF-9D76-35859C8B32F2}"/>
    <cellStyle name="Normal 37 2 2 4 5 3" xfId="56280" xr:uid="{D62F1F98-3DE8-4978-93BD-6C434EC7D716}"/>
    <cellStyle name="Normal 37 2 2 4 6" xfId="29387" xr:uid="{DA3B4FCB-FE37-4444-877A-DD0BBA4819DD}"/>
    <cellStyle name="Normal 37 2 2 4 7" xfId="35720" xr:uid="{9BDD3D5B-B70C-4A35-9623-2635C685A5B5}"/>
    <cellStyle name="Normal 37 2 2 4 8" xfId="37646" xr:uid="{73B71916-1A42-4735-A1C0-F08F73638013}"/>
    <cellStyle name="Normal 37 2 2 4 9" xfId="52213" xr:uid="{E9F629B2-B357-4426-B4D4-89123EE9496B}"/>
    <cellStyle name="Normal 37 2 2 4_TB by Segment" xfId="14816" xr:uid="{C6465765-C1B2-4EAB-80FD-16D76758DD2E}"/>
    <cellStyle name="Normal 37 2 2 5" xfId="14005" xr:uid="{3BC75943-0AEA-4A00-A892-E311421D6C4F}"/>
    <cellStyle name="Normal 37 2 2 5 2" xfId="16225" xr:uid="{2B3E566D-76FE-49EE-A547-EE47E04676A1}"/>
    <cellStyle name="Normal 37 2 2 5 2 2" xfId="31735" xr:uid="{4277CC69-F84B-48C1-8184-61FC30C9516D}"/>
    <cellStyle name="Normal 37 2 2 5 2 3" xfId="54871" xr:uid="{7FC62B3B-096B-4582-8B3A-581B9D37235A}"/>
    <cellStyle name="Normal 37 2 2 5 3" xfId="18074" xr:uid="{CA8A6725-67A2-4FAB-853F-7DE501DA50B9}"/>
    <cellStyle name="Normal 37 2 2 5 3 2" xfId="33578" xr:uid="{E02F8676-71EB-4E37-9E94-E2630D6D367B}"/>
    <cellStyle name="Normal 37 2 2 5 3 3" xfId="56716" xr:uid="{A149A802-1ED6-4310-9B78-2ECEB65B573B}"/>
    <cellStyle name="Normal 37 2 2 5 4" xfId="29859" xr:uid="{8641715D-0156-446C-A23A-CD7D61014A87}"/>
    <cellStyle name="Normal 37 2 2 5 5" xfId="36170" xr:uid="{6D4FAA2B-BDE9-4A7C-ACB2-8BE2D3206BFA}"/>
    <cellStyle name="Normal 37 2 2 5 6" xfId="38087" xr:uid="{B107176C-DC2B-46F8-B039-AF59FE1D1D34}"/>
    <cellStyle name="Normal 37 2 2 5 7" xfId="52774" xr:uid="{0D339DFE-8ABF-4A94-878F-58C047821E52}"/>
    <cellStyle name="Normal 37 2 2 6" xfId="14916" xr:uid="{B559AB83-4D6F-479C-9B25-E4EE4A5398C1}"/>
    <cellStyle name="Normal 37 2 2 6 2" xfId="16828" xr:uid="{D7C5A55B-FD90-4DE0-A650-726AD719A092}"/>
    <cellStyle name="Normal 37 2 2 6 2 2" xfId="32338" xr:uid="{DD48A729-F7E5-4339-9D65-ADD4DF4EFEED}"/>
    <cellStyle name="Normal 37 2 2 6 2 3" xfId="55474" xr:uid="{DA903DAE-071B-43E8-B5E8-0E38F9191593}"/>
    <cellStyle name="Normal 37 2 2 6 3" xfId="18677" xr:uid="{B9159506-0C2D-41FA-B554-C9473D4EA1CC}"/>
    <cellStyle name="Normal 37 2 2 6 3 2" xfId="34181" xr:uid="{A8521848-0D9E-4BA1-B9A7-6AB31F323C5F}"/>
    <cellStyle name="Normal 37 2 2 6 3 3" xfId="57319" xr:uid="{F0EB293C-B404-46B4-86D2-23BA80082B14}"/>
    <cellStyle name="Normal 37 2 2 6 4" xfId="30480" xr:uid="{6664357B-091E-4310-ABAC-E44803F7E280}"/>
    <cellStyle name="Normal 37 2 2 6 5" xfId="36778" xr:uid="{A10F4931-713B-47FB-A74B-B577CC49FFEE}"/>
    <cellStyle name="Normal 37 2 2 6 6" xfId="38694" xr:uid="{271F36A1-0437-48DF-908A-7526CE640AAB}"/>
    <cellStyle name="Normal 37 2 2 6 7" xfId="53608" xr:uid="{E8E11F0E-6ACB-4AA3-9629-4B4BAE15151B}"/>
    <cellStyle name="Normal 37 2 2 7" xfId="15590" xr:uid="{F4146009-5ADD-4D97-8D13-E2B08B9C33A2}"/>
    <cellStyle name="Normal 37 2 2 7 2" xfId="31100" xr:uid="{6637A618-EA85-4E46-ADC4-D35412350E30}"/>
    <cellStyle name="Normal 37 2 2 7 3" xfId="54236" xr:uid="{F0E827DE-A179-47E8-86BB-2B5A08018CD8}"/>
    <cellStyle name="Normal 37 2 2 8" xfId="17439" xr:uid="{80139277-A3C2-4120-986F-C9D4FDDD95BE}"/>
    <cellStyle name="Normal 37 2 2 8 2" xfId="32943" xr:uid="{631A6530-DC21-4B3D-9BE2-9D9931C4797A}"/>
    <cellStyle name="Normal 37 2 2 8 3" xfId="56081" xr:uid="{AE05B838-9058-444B-BB06-E2C743722DC0}"/>
    <cellStyle name="Normal 37 2 2 9" xfId="29138" xr:uid="{E3B97E0F-B57A-4CC7-A886-807BFFC89CA1}"/>
    <cellStyle name="Normal 37 2 2_TB by Segment" xfId="12781" xr:uid="{175B6DB0-B625-4442-B890-ED5918173570}"/>
    <cellStyle name="Normal 37 2 3" xfId="12785" xr:uid="{C872482C-8E26-4F2D-9B52-9786ED637409}"/>
    <cellStyle name="Normal 37 2 3 10" xfId="37458" xr:uid="{49739D55-31BD-41E9-BD57-C9AEA81C1FA0}"/>
    <cellStyle name="Normal 37 2 3 11" xfId="51950" xr:uid="{123764CB-0B41-4F11-8C9F-151DB6E8E806}"/>
    <cellStyle name="Normal 37 2 3 2" xfId="13447" xr:uid="{E9951547-A177-4D25-96F6-18741C9AEC51}"/>
    <cellStyle name="Normal 37 2 3 2 2" xfId="14438" xr:uid="{C90936E6-93A2-4A49-B8E2-43F19AC082F0}"/>
    <cellStyle name="Normal 37 2 3 2 2 2" xfId="16644" xr:uid="{397091CB-B380-47E6-BC34-356AE1A91E1E}"/>
    <cellStyle name="Normal 37 2 3 2 2 2 2" xfId="32154" xr:uid="{0AD601AC-E2FA-4411-8538-215305E34A48}"/>
    <cellStyle name="Normal 37 2 3 2 2 2 3" xfId="55290" xr:uid="{0D5F0856-BDBA-4DBF-945C-EE3BB8F11285}"/>
    <cellStyle name="Normal 37 2 3 2 2 3" xfId="18493" xr:uid="{38DD362C-12B7-41A8-9F01-F11D0434823D}"/>
    <cellStyle name="Normal 37 2 3 2 2 3 2" xfId="33997" xr:uid="{E7983A14-BAFE-49AD-A6A4-6D92E93CCA07}"/>
    <cellStyle name="Normal 37 2 3 2 2 3 3" xfId="57135" xr:uid="{CCF71B5B-CCCF-4B4A-A25F-E2CEEF562AFC}"/>
    <cellStyle name="Normal 37 2 3 2 2 4" xfId="30282" xr:uid="{0C49B07B-356A-490C-9564-CA1BEF9EF6D6}"/>
    <cellStyle name="Normal 37 2 3 2 2 5" xfId="36590" xr:uid="{F22375BD-B5A2-43CA-B6A8-3FBD6838C81E}"/>
    <cellStyle name="Normal 37 2 3 2 2 6" xfId="38506" xr:uid="{71E72FC1-10CF-4BC6-9471-345ED95A9586}"/>
    <cellStyle name="Normal 37 2 3 2 2 7" xfId="53199" xr:uid="{B1F328FC-7F03-4AE5-9E74-CB1E73CF21FF}"/>
    <cellStyle name="Normal 37 2 3 2 3" xfId="15337" xr:uid="{E4ED4267-4461-44D3-8F70-A569119F5B39}"/>
    <cellStyle name="Normal 37 2 3 2 3 2" xfId="17247" xr:uid="{073C96F1-AA2D-4812-AE7B-A44DB17F41E1}"/>
    <cellStyle name="Normal 37 2 3 2 3 2 2" xfId="32757" xr:uid="{FC86C765-30AF-4243-833D-EB3CE3BE2FCE}"/>
    <cellStyle name="Normal 37 2 3 2 3 2 3" xfId="55893" xr:uid="{4D18075B-B38F-492E-AB0B-C6D183B7693E}"/>
    <cellStyle name="Normal 37 2 3 2 3 3" xfId="19096" xr:uid="{D91AE38C-F51A-4FAE-8863-E7DD98C2B15E}"/>
    <cellStyle name="Normal 37 2 3 2 3 3 2" xfId="34600" xr:uid="{59BCE77A-5A1E-4B7E-A79B-1F85F0E8B1CC}"/>
    <cellStyle name="Normal 37 2 3 2 3 3 3" xfId="57738" xr:uid="{EE3D8266-DDEF-4148-AC4A-8E1B0CB02C1C}"/>
    <cellStyle name="Normal 37 2 3 2 3 4" xfId="30901" xr:uid="{7BAAC3F0-72B7-4270-9209-A0EF0767A885}"/>
    <cellStyle name="Normal 37 2 3 2 3 5" xfId="37197" xr:uid="{E06F09D0-8A77-4EE9-907E-EB068ACBF96E}"/>
    <cellStyle name="Normal 37 2 3 2 3 6" xfId="39113" xr:uid="{3375B786-2105-427B-A942-F8160323B09F}"/>
    <cellStyle name="Normal 37 2 3 2 3 7" xfId="54028" xr:uid="{5A8678C1-690A-4002-BC79-B287D1AA3009}"/>
    <cellStyle name="Normal 37 2 3 2 4" xfId="16009" xr:uid="{609F2B69-49F3-4C04-8934-48EB0BDC7078}"/>
    <cellStyle name="Normal 37 2 3 2 4 2" xfId="31519" xr:uid="{B993DB20-BBD6-4AD3-9DB0-72D0022F4119}"/>
    <cellStyle name="Normal 37 2 3 2 4 3" xfId="54655" xr:uid="{BE839F37-9AD5-41FD-9BC8-187C034A39E5}"/>
    <cellStyle name="Normal 37 2 3 2 5" xfId="17858" xr:uid="{E301E16A-8D10-4F0F-8C28-7CE94090F6FC}"/>
    <cellStyle name="Normal 37 2 3 2 5 2" xfId="33362" xr:uid="{25222310-96E2-4F28-9C26-AB86BFC43975}"/>
    <cellStyle name="Normal 37 2 3 2 5 3" xfId="56500" xr:uid="{82A43C24-1824-497C-BBC4-14611B41431E}"/>
    <cellStyle name="Normal 37 2 3 2 6" xfId="29617" xr:uid="{5D7B93C5-D089-4166-AE4E-2203622CFA53}"/>
    <cellStyle name="Normal 37 2 3 2 7" xfId="35940" xr:uid="{6B926E4B-558F-40E3-8CB6-72385D12AA93}"/>
    <cellStyle name="Normal 37 2 3 2 8" xfId="37867" xr:uid="{A0203935-7DD5-4FA4-A087-270C7B09C5CF}"/>
    <cellStyle name="Normal 37 2 3 2 9" xfId="52445" xr:uid="{AB43F278-B5AD-4F3A-9F3F-C05B5EA2C26D}"/>
    <cellStyle name="Normal 37 2 3 2_TB by Segment" xfId="14817" xr:uid="{C3EB550B-69F1-46C6-8CFB-2E4F7DED5839}"/>
    <cellStyle name="Normal 37 2 3 3" xfId="13221" xr:uid="{455EEA8A-0A2C-4837-AEEA-354DAAC30555}"/>
    <cellStyle name="Normal 37 2 3 3 2" xfId="14231" xr:uid="{863493F1-8A3E-4F17-9018-42ED0EF73C01}"/>
    <cellStyle name="Normal 37 2 3 3 2 2" xfId="16439" xr:uid="{39FCBAEE-5EAB-4284-97EC-2F281D6A802C}"/>
    <cellStyle name="Normal 37 2 3 3 2 2 2" xfId="31949" xr:uid="{CDFE1BAA-20A3-49DB-AB80-AA4A24196D32}"/>
    <cellStyle name="Normal 37 2 3 3 2 2 3" xfId="55085" xr:uid="{F44102FE-0CEF-4F4B-8FC8-220A1961248A}"/>
    <cellStyle name="Normal 37 2 3 3 2 3" xfId="18288" xr:uid="{ECC7FA47-A256-45EB-A043-9FF3C89596C9}"/>
    <cellStyle name="Normal 37 2 3 3 2 3 2" xfId="33792" xr:uid="{924D4795-310F-4DAC-8767-6707E7256A0F}"/>
    <cellStyle name="Normal 37 2 3 3 2 3 3" xfId="56930" xr:uid="{900252C8-DC43-4478-A2F2-1EA31D72FEC3}"/>
    <cellStyle name="Normal 37 2 3 3 2 4" xfId="30075" xr:uid="{E90FC26F-8829-4970-BD72-CA44F9974884}"/>
    <cellStyle name="Normal 37 2 3 3 2 5" xfId="36385" xr:uid="{077EA18B-D942-43A9-8337-CFF67546ECC6}"/>
    <cellStyle name="Normal 37 2 3 3 2 6" xfId="38301" xr:uid="{6D21EECB-67C0-4AF8-9C0F-1222E6078420}"/>
    <cellStyle name="Normal 37 2 3 3 2 7" xfId="52992" xr:uid="{308EE363-B4F9-4450-8F75-ADA213E39939}"/>
    <cellStyle name="Normal 37 2 3 3 3" xfId="15131" xr:uid="{0849A655-1E06-4721-85DB-10E267387CF4}"/>
    <cellStyle name="Normal 37 2 3 3 3 2" xfId="17042" xr:uid="{E0A1843D-7266-4456-B248-93A0338CEDF1}"/>
    <cellStyle name="Normal 37 2 3 3 3 2 2" xfId="32552" xr:uid="{439433CC-91B9-47C2-B272-94513BC29C2E}"/>
    <cellStyle name="Normal 37 2 3 3 3 2 3" xfId="55688" xr:uid="{1661AA8A-A7F8-4988-924A-9728D9C22F41}"/>
    <cellStyle name="Normal 37 2 3 3 3 3" xfId="18891" xr:uid="{31138404-3D1B-45F6-AA4F-5A6C2466CABD}"/>
    <cellStyle name="Normal 37 2 3 3 3 3 2" xfId="34395" xr:uid="{9F357D78-0A12-4B70-A716-1CA0EFACA5CB}"/>
    <cellStyle name="Normal 37 2 3 3 3 3 3" xfId="57533" xr:uid="{6DCCEDA8-C052-43DC-BF7C-2173EEC6CFCE}"/>
    <cellStyle name="Normal 37 2 3 3 3 4" xfId="30695" xr:uid="{639EC7B0-5984-49F8-83A7-758CB82B9DF6}"/>
    <cellStyle name="Normal 37 2 3 3 3 5" xfId="36992" xr:uid="{52F2B04E-FF6C-4CB1-9F11-2FF887F9E539}"/>
    <cellStyle name="Normal 37 2 3 3 3 6" xfId="38908" xr:uid="{5F28F228-0B31-49F2-894C-53CE600C3F80}"/>
    <cellStyle name="Normal 37 2 3 3 3 7" xfId="53822" xr:uid="{FCC4ADAA-0104-403C-BD68-C1345FD847A0}"/>
    <cellStyle name="Normal 37 2 3 3 4" xfId="15804" xr:uid="{6A45BA9C-8A29-43CC-A51E-E9AD7E9FB3B7}"/>
    <cellStyle name="Normal 37 2 3 3 4 2" xfId="31314" xr:uid="{32C0DB5F-30E2-441F-AEB3-56DCBA449EE8}"/>
    <cellStyle name="Normal 37 2 3 3 4 3" xfId="54450" xr:uid="{D97338B7-D61C-4E1D-B7AD-D6F07108D60E}"/>
    <cellStyle name="Normal 37 2 3 3 5" xfId="17653" xr:uid="{99464045-F6E6-4583-BD99-59A47DFF15DC}"/>
    <cellStyle name="Normal 37 2 3 3 5 2" xfId="33157" xr:uid="{C883CDA7-52F7-49D3-AC9A-656F401CF0A9}"/>
    <cellStyle name="Normal 37 2 3 3 5 3" xfId="56295" xr:uid="{D2FE19DD-A12D-42B1-8D99-A72F1FA3E4E1}"/>
    <cellStyle name="Normal 37 2 3 3 6" xfId="29405" xr:uid="{10EEE0D9-B2C0-43ED-B09D-A79A49C51B2D}"/>
    <cellStyle name="Normal 37 2 3 3 7" xfId="35735" xr:uid="{312BE4F6-7268-4AC3-9490-E083BFA50548}"/>
    <cellStyle name="Normal 37 2 3 3 8" xfId="37662" xr:uid="{2F692C74-6233-4239-9B6C-806BF28A3897}"/>
    <cellStyle name="Normal 37 2 3 3 9" xfId="52231" xr:uid="{27626165-5FD5-4F3D-A7FD-C33E57CFFA1C}"/>
    <cellStyle name="Normal 37 2 3 3_TB by Segment" xfId="14818" xr:uid="{A88FD073-52E7-41DC-A2D7-FE90711AD74E}"/>
    <cellStyle name="Normal 37 2 3 4" xfId="14020" xr:uid="{9E8BF2B5-737C-4407-A793-774F7F747EAC}"/>
    <cellStyle name="Normal 37 2 3 4 2" xfId="16240" xr:uid="{4A5FF483-29A0-4ACC-931A-A8677D0DDF1D}"/>
    <cellStyle name="Normal 37 2 3 4 2 2" xfId="31750" xr:uid="{471542AC-CA54-478E-8124-402B214DE932}"/>
    <cellStyle name="Normal 37 2 3 4 2 3" xfId="54886" xr:uid="{68A5DFE2-C733-48F4-8D8E-D3432928251E}"/>
    <cellStyle name="Normal 37 2 3 4 3" xfId="18089" xr:uid="{BAC92115-CF69-473B-98F4-D9054083988A}"/>
    <cellStyle name="Normal 37 2 3 4 3 2" xfId="33593" xr:uid="{88026CF7-1B8D-4F53-88A7-DED4E7B92FE7}"/>
    <cellStyle name="Normal 37 2 3 4 3 3" xfId="56731" xr:uid="{47FE1E88-5713-4AF1-B953-C36108ED9505}"/>
    <cellStyle name="Normal 37 2 3 4 4" xfId="29874" xr:uid="{6FA20E8E-3070-4A04-BD8A-290D0A87CC34}"/>
    <cellStyle name="Normal 37 2 3 4 5" xfId="36185" xr:uid="{B77DC4D0-CBB7-4463-AC14-D0BCCEA412A7}"/>
    <cellStyle name="Normal 37 2 3 4 6" xfId="38102" xr:uid="{54D664E6-6A7F-4EDE-A0E2-F0877AED19E7}"/>
    <cellStyle name="Normal 37 2 3 4 7" xfId="52789" xr:uid="{CDDB1C24-4299-4A8C-A8FD-79CCE2A377AF}"/>
    <cellStyle name="Normal 37 2 3 5" xfId="14931" xr:uid="{019AD0CC-E86A-4325-8D84-A0BD5E3386AA}"/>
    <cellStyle name="Normal 37 2 3 5 2" xfId="16843" xr:uid="{96889061-7C64-462E-A6BC-867429D99EF6}"/>
    <cellStyle name="Normal 37 2 3 5 2 2" xfId="32353" xr:uid="{79681DB4-3DA2-4AEE-8014-BAAF27517A56}"/>
    <cellStyle name="Normal 37 2 3 5 2 3" xfId="55489" xr:uid="{E8B40E32-8EBF-4B53-891A-160DE7EB49A7}"/>
    <cellStyle name="Normal 37 2 3 5 3" xfId="18692" xr:uid="{A132572D-FC9E-4FFD-86A9-CAC3BFA88242}"/>
    <cellStyle name="Normal 37 2 3 5 3 2" xfId="34196" xr:uid="{B253416A-4370-4317-9792-3973CCB9613A}"/>
    <cellStyle name="Normal 37 2 3 5 3 3" xfId="57334" xr:uid="{59DE009A-FB20-4940-9EA8-95A2C418A94A}"/>
    <cellStyle name="Normal 37 2 3 5 4" xfId="30495" xr:uid="{E7D4BD6E-10F0-43F6-BBC8-7134B3A7FB1D}"/>
    <cellStyle name="Normal 37 2 3 5 5" xfId="36793" xr:uid="{2E7D3023-3E74-4284-B1F7-87168C0A3E30}"/>
    <cellStyle name="Normal 37 2 3 5 6" xfId="38709" xr:uid="{208CAF6F-B2CD-4347-879C-18A9CD1739C9}"/>
    <cellStyle name="Normal 37 2 3 5 7" xfId="53623" xr:uid="{5E963EB6-4A13-4E23-BEC6-A362EDF47603}"/>
    <cellStyle name="Normal 37 2 3 6" xfId="15605" xr:uid="{33B9A3B3-2E6E-4371-8D1E-EA5F805FB70C}"/>
    <cellStyle name="Normal 37 2 3 6 2" xfId="31115" xr:uid="{2D4E5223-7748-4016-B0D0-490AC4358B95}"/>
    <cellStyle name="Normal 37 2 3 6 3" xfId="54251" xr:uid="{907E30B4-E164-44C7-B530-8C48776E28EA}"/>
    <cellStyle name="Normal 37 2 3 7" xfId="17454" xr:uid="{2E8452C4-BC6A-4938-BE42-AD52E3E58720}"/>
    <cellStyle name="Normal 37 2 3 7 2" xfId="32958" xr:uid="{097F662A-C228-49C7-BD7C-C686AB42EAC7}"/>
    <cellStyle name="Normal 37 2 3 7 3" xfId="56096" xr:uid="{35898E3C-3039-4829-AB65-9CFAD7E1E70E}"/>
    <cellStyle name="Normal 37 2 3 8" xfId="29154" xr:uid="{C1549460-78F8-4D8C-BCE8-0D04EB077C37}"/>
    <cellStyle name="Normal 37 2 3 9" xfId="35528" xr:uid="{1BB70154-37A5-4559-979D-3ADB07084994}"/>
    <cellStyle name="Normal 37 2 3_TB by Segment" xfId="13759" xr:uid="{4F84B89C-BC82-42D2-8A52-62832137C64E}"/>
    <cellStyle name="Normal 37 2 4" xfId="13359" xr:uid="{A3ACF615-0A05-48D9-A812-EFA5B4378B96}"/>
    <cellStyle name="Normal 37 2 4 2" xfId="14357" xr:uid="{EB5A0AE1-C2A6-4633-9B3C-D0B8F0E66432}"/>
    <cellStyle name="Normal 37 2 4 2 2" xfId="16563" xr:uid="{BA702C2A-716D-41CA-9D30-4921DEA7B1E7}"/>
    <cellStyle name="Normal 37 2 4 2 2 2" xfId="32073" xr:uid="{396A20E9-0E2D-43FC-94BD-6DC8E78FC43E}"/>
    <cellStyle name="Normal 37 2 4 2 2 3" xfId="55209" xr:uid="{1AEF42E4-8401-46F6-97C4-F0DB8A69A1F0}"/>
    <cellStyle name="Normal 37 2 4 2 3" xfId="18412" xr:uid="{AB2DDF17-801E-4202-932A-D513E2F44FB0}"/>
    <cellStyle name="Normal 37 2 4 2 3 2" xfId="33916" xr:uid="{AE410532-EA14-4848-91D1-C7D3727407B1}"/>
    <cellStyle name="Normal 37 2 4 2 3 3" xfId="57054" xr:uid="{9020D0E5-BDF7-41FB-B48E-FA2234DD143F}"/>
    <cellStyle name="Normal 37 2 4 2 4" xfId="30201" xr:uid="{D5FC81B8-9FA3-45B9-AE28-D9DB92351F80}"/>
    <cellStyle name="Normal 37 2 4 2 5" xfId="36509" xr:uid="{6F955BC4-9982-49D7-BB42-570BCAD8275E}"/>
    <cellStyle name="Normal 37 2 4 2 6" xfId="38425" xr:uid="{CC731049-E35B-4ECF-A996-763F4D7FC9B6}"/>
    <cellStyle name="Normal 37 2 4 2 7" xfId="53118" xr:uid="{7932B034-6D67-48F7-A4F0-FBC644DAFD45}"/>
    <cellStyle name="Normal 37 2 4 3" xfId="15256" xr:uid="{A35F7D3F-0E60-45BD-87D6-E3EFD7EF58B5}"/>
    <cellStyle name="Normal 37 2 4 3 2" xfId="17166" xr:uid="{8E706B08-B169-4E8E-BFED-057FD06387D3}"/>
    <cellStyle name="Normal 37 2 4 3 2 2" xfId="32676" xr:uid="{3EE28E61-45CE-414C-98A0-B1FD4F2D0EBB}"/>
    <cellStyle name="Normal 37 2 4 3 2 3" xfId="55812" xr:uid="{075B2F7D-C767-4AB3-9446-DE4C19939D19}"/>
    <cellStyle name="Normal 37 2 4 3 3" xfId="19015" xr:uid="{6A82B810-5FD2-4CF1-A1BD-742582495001}"/>
    <cellStyle name="Normal 37 2 4 3 3 2" xfId="34519" xr:uid="{3DEE27F3-760E-4D30-A37C-BB1E06B6C713}"/>
    <cellStyle name="Normal 37 2 4 3 3 3" xfId="57657" xr:uid="{2AA3C8AC-1892-4704-8D0A-ACC408ED2322}"/>
    <cellStyle name="Normal 37 2 4 3 4" xfId="30820" xr:uid="{B16DC2CC-69DB-4780-AC39-C1636835F2C3}"/>
    <cellStyle name="Normal 37 2 4 3 5" xfId="37116" xr:uid="{495F7CF5-872C-4A3D-A162-DC8F0234A7CC}"/>
    <cellStyle name="Normal 37 2 4 3 6" xfId="39032" xr:uid="{7A36851F-FE4C-40AA-A679-42934D09BBB7}"/>
    <cellStyle name="Normal 37 2 4 3 7" xfId="53947" xr:uid="{9D4A0F58-BC1F-4076-BCC3-78A0E732E480}"/>
    <cellStyle name="Normal 37 2 4 4" xfId="15928" xr:uid="{39AC57AF-0199-41FD-BAE1-048B2DC5CF96}"/>
    <cellStyle name="Normal 37 2 4 4 2" xfId="31438" xr:uid="{1C232A23-E7E9-48A3-8772-172725CFB009}"/>
    <cellStyle name="Normal 37 2 4 4 3" xfId="54574" xr:uid="{FD5F5F56-8747-4B01-8C12-33329376EA26}"/>
    <cellStyle name="Normal 37 2 4 5" xfId="17777" xr:uid="{DD04149A-D885-4F64-9DD6-C51E040CCBA5}"/>
    <cellStyle name="Normal 37 2 4 5 2" xfId="33281" xr:uid="{8B09AB78-6637-47FA-84D4-64AC69BB309D}"/>
    <cellStyle name="Normal 37 2 4 5 3" xfId="56419" xr:uid="{9C55EBB6-927C-4100-B994-9A29D847588E}"/>
    <cellStyle name="Normal 37 2 4 6" xfId="29536" xr:uid="{F9448209-852E-44F9-BE35-7A43E3A8E5BC}"/>
    <cellStyle name="Normal 37 2 4 7" xfId="35859" xr:uid="{03509DA0-8F91-4B5C-A074-FD3895AE5BF6}"/>
    <cellStyle name="Normal 37 2 4 8" xfId="37786" xr:uid="{8A60B3D6-E555-49DE-9022-63A6ACE018F4}"/>
    <cellStyle name="Normal 37 2 4 9" xfId="52364" xr:uid="{8DA91111-7942-4936-83F1-7DD82F43B807}"/>
    <cellStyle name="Normal 37 2 4_TB by Segment" xfId="14819" xr:uid="{5EC673E5-6E75-4C6F-803C-E703BFC5D360}"/>
    <cellStyle name="Normal 37 2 5" xfId="13051" xr:uid="{CCD86DDC-F357-4CB4-954B-0D47CE6C8022}"/>
    <cellStyle name="Normal 37 2 5 2" xfId="14140" xr:uid="{78D157D4-6F48-45FC-9571-7D89647B0579}"/>
    <cellStyle name="Normal 37 2 5 2 2" xfId="16356" xr:uid="{3EBF0E78-5B95-405C-A9A8-A20D4D18818F}"/>
    <cellStyle name="Normal 37 2 5 2 2 2" xfId="31866" xr:uid="{4BDB6B0F-7308-4F38-9B17-4CA021D56DD7}"/>
    <cellStyle name="Normal 37 2 5 2 2 3" xfId="55002" xr:uid="{9B802AA6-4387-41E4-9C62-4D9AED48E524}"/>
    <cellStyle name="Normal 37 2 5 2 3" xfId="18205" xr:uid="{C7BA02CB-D88B-45CD-8F0D-EB0BFB30CA14}"/>
    <cellStyle name="Normal 37 2 5 2 3 2" xfId="33709" xr:uid="{F5D909CC-FB75-4166-95BE-1FA1AB5CA159}"/>
    <cellStyle name="Normal 37 2 5 2 3 3" xfId="56847" xr:uid="{EFE86140-9E71-442F-9DA8-C997E479ACD7}"/>
    <cellStyle name="Normal 37 2 5 2 4" xfId="29990" xr:uid="{07002DBF-B2AF-4077-B483-AB52547FB686}"/>
    <cellStyle name="Normal 37 2 5 2 5" xfId="36302" xr:uid="{4107C514-C256-44AB-A8D2-895BB882809C}"/>
    <cellStyle name="Normal 37 2 5 2 6" xfId="38218" xr:uid="{CF02C05C-6DFC-467D-8347-2611E49A7899}"/>
    <cellStyle name="Normal 37 2 5 2 7" xfId="52905" xr:uid="{9C2DAAC2-44BC-41F8-B531-83A556836F29}"/>
    <cellStyle name="Normal 37 2 5 3" xfId="15048" xr:uid="{70A0F48B-C4DB-45D6-9139-141942A00E59}"/>
    <cellStyle name="Normal 37 2 5 3 2" xfId="16959" xr:uid="{D21F6FCD-EAC2-43FC-8AA6-BD9E98FE8160}"/>
    <cellStyle name="Normal 37 2 5 3 2 2" xfId="32469" xr:uid="{2D1D95F7-2183-4AB6-83FB-FE70A927F431}"/>
    <cellStyle name="Normal 37 2 5 3 2 3" xfId="55605" xr:uid="{A7E65CC5-8DAD-4493-9798-98821E81155B}"/>
    <cellStyle name="Normal 37 2 5 3 3" xfId="18808" xr:uid="{3A7DB60C-51A8-437D-811D-5182FE838D9C}"/>
    <cellStyle name="Normal 37 2 5 3 3 2" xfId="34312" xr:uid="{9D2CC536-3F48-4376-BE9E-CAF3D80B229A}"/>
    <cellStyle name="Normal 37 2 5 3 3 3" xfId="57450" xr:uid="{CF5E77F9-8DE7-401B-8088-FC5AB1D87F08}"/>
    <cellStyle name="Normal 37 2 5 3 4" xfId="30612" xr:uid="{6986F18C-5DE1-4B5F-BA36-A8E7B52658A0}"/>
    <cellStyle name="Normal 37 2 5 3 5" xfId="36909" xr:uid="{9731DBA9-28A1-4051-B9DF-EDCE2F45D516}"/>
    <cellStyle name="Normal 37 2 5 3 6" xfId="38825" xr:uid="{7AB771A8-4661-4240-BE5E-96262E0F9310}"/>
    <cellStyle name="Normal 37 2 5 3 7" xfId="53739" xr:uid="{C8FA1F47-F70D-4981-855F-99385EAD604A}"/>
    <cellStyle name="Normal 37 2 5 4" xfId="15721" xr:uid="{B77FFF52-72DB-4B79-B4DD-FD05394E1A80}"/>
    <cellStyle name="Normal 37 2 5 4 2" xfId="31231" xr:uid="{FB5D4437-6629-4A3D-9F2F-1C3EA10BA86E}"/>
    <cellStyle name="Normal 37 2 5 4 3" xfId="54367" xr:uid="{68A34B91-820C-4F7A-A6E4-8EB086698DFB}"/>
    <cellStyle name="Normal 37 2 5 5" xfId="17570" xr:uid="{C56DD96B-C1B6-47B7-84AB-01249769A64F}"/>
    <cellStyle name="Normal 37 2 5 5 2" xfId="33074" xr:uid="{7F41CD02-8369-415A-93D6-97134BA50684}"/>
    <cellStyle name="Normal 37 2 5 5 3" xfId="56212" xr:uid="{55009EE1-2494-47A2-8FED-B13905F5772A}"/>
    <cellStyle name="Normal 37 2 5 6" xfId="29290" xr:uid="{444508B6-A45B-4A7C-86ED-D3AFC9785425}"/>
    <cellStyle name="Normal 37 2 5 7" xfId="35651" xr:uid="{BE9B57D0-B887-4A5B-A7F1-200E22239AFB}"/>
    <cellStyle name="Normal 37 2 5 8" xfId="37577" xr:uid="{AAD9A716-C832-4EDA-9190-A0363F780EAE}"/>
    <cellStyle name="Normal 37 2 5 9" xfId="52098" xr:uid="{143702F4-14AD-4A85-97CF-D3C5C1263593}"/>
    <cellStyle name="Normal 37 2 5_TB by Segment" xfId="14820" xr:uid="{F7F85170-DF83-47D0-BBA5-CB2E047773D2}"/>
    <cellStyle name="Normal 37 2 6" xfId="13873" xr:uid="{2F75C932-EE56-4878-A6C8-F72DB5B12033}"/>
    <cellStyle name="Normal 37 2 6 2" xfId="16125" xr:uid="{955E7441-04C0-4E2A-B663-5A92CC8BBCCA}"/>
    <cellStyle name="Normal 37 2 6 2 2" xfId="31635" xr:uid="{C8F99E68-0543-49FA-A51C-DAAD6A39286B}"/>
    <cellStyle name="Normal 37 2 6 2 3" xfId="54771" xr:uid="{607A12E5-BEDA-410D-8E4E-92609555CB3D}"/>
    <cellStyle name="Normal 37 2 6 3" xfId="17974" xr:uid="{8630B67B-24FA-4CDB-A624-AD7D44612D79}"/>
    <cellStyle name="Normal 37 2 6 3 2" xfId="33478" xr:uid="{3E519279-19F7-4473-86A0-647DAE230391}"/>
    <cellStyle name="Normal 37 2 6 3 3" xfId="56616" xr:uid="{CB64D87D-2D15-4899-B0AF-FA5FA84B6885}"/>
    <cellStyle name="Normal 37 2 6 4" xfId="29752" xr:uid="{914886C0-43A9-456B-9B3E-D9EA534A154D}"/>
    <cellStyle name="Normal 37 2 6 5" xfId="36068" xr:uid="{71AEFF75-E5EA-42D9-9861-3D17398BF51E}"/>
    <cellStyle name="Normal 37 2 6 6" xfId="37987" xr:uid="{A0F2D60A-81A2-4363-9F5E-2849544FAD10}"/>
    <cellStyle name="Normal 37 2 6 7" xfId="52667" xr:uid="{3B5C4A19-686A-4C36-97FB-9D183CBAF359}"/>
    <cellStyle name="Normal 37 2 7" xfId="13890" xr:uid="{BA90BB3F-9D29-4E44-8EBB-1E5DBD1C5E89}"/>
    <cellStyle name="Normal 37 2 7 2" xfId="16135" xr:uid="{B450A317-2A66-4816-9035-FBE0FEF02155}"/>
    <cellStyle name="Normal 37 2 7 2 2" xfId="31645" xr:uid="{AC4337C7-EA7A-49B8-9B42-DF85332A6A31}"/>
    <cellStyle name="Normal 37 2 7 2 3" xfId="54781" xr:uid="{C65DD03C-0896-4AC7-B5C3-BC4B37B4699C}"/>
    <cellStyle name="Normal 37 2 7 3" xfId="17984" xr:uid="{323E440E-D6CF-4A2C-AADE-834109D9AA24}"/>
    <cellStyle name="Normal 37 2 7 3 2" xfId="33488" xr:uid="{C945F678-A386-4BDE-A723-2C101AB1DE2B}"/>
    <cellStyle name="Normal 37 2 7 3 3" xfId="56626" xr:uid="{DDC63592-EF12-41D7-B990-FD685FDC989B}"/>
    <cellStyle name="Normal 37 2 7 4" xfId="29764" xr:uid="{EB196752-21CC-4EC3-81B0-E16F203CB4DB}"/>
    <cellStyle name="Normal 37 2 7 5" xfId="36079" xr:uid="{BD8FDDB6-7830-4397-93E4-7B5A9FBBB3D8}"/>
    <cellStyle name="Normal 37 2 7 6" xfId="37997" xr:uid="{61D3FD83-093B-4533-BBB2-1E5CBCE0CD84}"/>
    <cellStyle name="Normal 37 2 7 7" xfId="52677" xr:uid="{0DEAE85C-C2FB-4B32-A069-54EABE8F74C7}"/>
    <cellStyle name="Normal 37 2 8" xfId="13923" xr:uid="{D57DDBA6-9886-457A-BD33-7640308F67DC}"/>
    <cellStyle name="Normal 37 2 8 2" xfId="16146" xr:uid="{9AC3B299-2E5F-427E-ABA6-D04417C13D2F}"/>
    <cellStyle name="Normal 37 2 8 2 2" xfId="31656" xr:uid="{3D941428-EE2A-463B-A5FB-4F0777877D2D}"/>
    <cellStyle name="Normal 37 2 8 2 3" xfId="54792" xr:uid="{4D23B074-13E5-4622-A4EA-F9E2C8FC2BA0}"/>
    <cellStyle name="Normal 37 2 8 3" xfId="17995" xr:uid="{492B0EE8-2817-4562-AD12-8AA2FBDCD807}"/>
    <cellStyle name="Normal 37 2 8 3 2" xfId="33499" xr:uid="{955BBE2A-F833-46B3-9D4B-AD986DA2E7E6}"/>
    <cellStyle name="Normal 37 2 8 3 3" xfId="56637" xr:uid="{222E7305-964E-49C1-8684-91843A061A37}"/>
    <cellStyle name="Normal 37 2 8 4" xfId="29778" xr:uid="{4EB1B6D3-695A-4C8E-BC6A-ECDC9F06E22E}"/>
    <cellStyle name="Normal 37 2 8 5" xfId="36091" xr:uid="{B01C1376-E153-41FA-9498-974027CFFBA7}"/>
    <cellStyle name="Normal 37 2 8 6" xfId="38008" xr:uid="{3A38E2ED-AFBF-484D-87D1-8B6A0DB0B301}"/>
    <cellStyle name="Normal 37 2 8 7" xfId="52692" xr:uid="{3129EBE5-DC8A-444E-9AF5-861C30949C80}"/>
    <cellStyle name="Normal 37 2 9" xfId="13935" xr:uid="{7A84611A-FF15-4255-9CE6-17086F26E7C1}"/>
    <cellStyle name="Normal 37 2 9 2" xfId="16157" xr:uid="{29825B99-5F5B-4E3E-AB9B-7F2D3ED3FDD9}"/>
    <cellStyle name="Normal 37 2 9 2 2" xfId="31667" xr:uid="{38F5C92F-85D5-479B-AC49-E177124C1A1A}"/>
    <cellStyle name="Normal 37 2 9 2 3" xfId="54803" xr:uid="{4070F3E4-673B-4B99-A3DA-611A0C1AF123}"/>
    <cellStyle name="Normal 37 2 9 3" xfId="18006" xr:uid="{D83BCA28-F133-468D-B599-CDA06AEC5443}"/>
    <cellStyle name="Normal 37 2 9 3 2" xfId="33510" xr:uid="{41A270A7-BB7E-40D8-9E40-F8D7A436A679}"/>
    <cellStyle name="Normal 37 2 9 3 3" xfId="56648" xr:uid="{C1DF0F50-F7F6-4E0B-9450-6791BE90980E}"/>
    <cellStyle name="Normal 37 2 9 4" xfId="29789" xr:uid="{470D159F-7701-4795-91C4-C0AE92F3D9DD}"/>
    <cellStyle name="Normal 37 2 9 5" xfId="36102" xr:uid="{BD677C0A-5BD9-49E9-9984-0B0FF1BF558A}"/>
    <cellStyle name="Normal 37 2 9 6" xfId="38019" xr:uid="{00BFB425-DD89-4F3A-AE0E-7A45BD68BEA9}"/>
    <cellStyle name="Normal 37 2 9 7" xfId="52704" xr:uid="{E2270E5E-6096-4A3C-9CAE-A45030430702}"/>
    <cellStyle name="Normal 37 2_Mort Loans UR" xfId="12868" xr:uid="{16DB9ADF-9820-4A9D-B56B-D264566FD909}"/>
    <cellStyle name="Normal 37 3" xfId="1019" xr:uid="{00000000-0005-0000-0000-0000D2070000}"/>
    <cellStyle name="Normal 37 4" xfId="1020" xr:uid="{00000000-0005-0000-0000-0000D3070000}"/>
    <cellStyle name="Normal 37 5" xfId="1021" xr:uid="{00000000-0005-0000-0000-0000D4070000}"/>
    <cellStyle name="Normal 37 6" xfId="1022" xr:uid="{00000000-0005-0000-0000-0000D5070000}"/>
    <cellStyle name="Normal 37_2Q10 GNW SEC Workbook_By Asset Class 7-15-10" xfId="40997" xr:uid="{F570F8C1-6445-43C1-A217-03C78DAA1D68}"/>
    <cellStyle name="Normal 38" xfId="1023" xr:uid="{00000000-0005-0000-0000-0000D7070000}"/>
    <cellStyle name="Normal 38 2" xfId="1024" xr:uid="{00000000-0005-0000-0000-0000D8070000}"/>
    <cellStyle name="Normal 38 2 2" xfId="41773" xr:uid="{02070988-89BD-42ED-BCA0-46415BBFD249}"/>
    <cellStyle name="Normal 38 3" xfId="1025" xr:uid="{00000000-0005-0000-0000-0000D9070000}"/>
    <cellStyle name="Normal 38 4" xfId="1026" xr:uid="{00000000-0005-0000-0000-0000DA070000}"/>
    <cellStyle name="Normal 38 5" xfId="1027" xr:uid="{00000000-0005-0000-0000-0000DB070000}"/>
    <cellStyle name="Normal 38 6" xfId="1028" xr:uid="{00000000-0005-0000-0000-0000DC070000}"/>
    <cellStyle name="Normal 38 7" xfId="53528" xr:uid="{1C8FE7D7-6608-440F-9C69-E1C3C0CFFE43}"/>
    <cellStyle name="Normal 38_2Q10 GNW SEC Workbook_By Asset Class 7-15-10" xfId="40998" xr:uid="{1B20B6A1-90A7-4637-BB86-40F46C6EFADA}"/>
    <cellStyle name="Normal 39" xfId="1029" xr:uid="{00000000-0005-0000-0000-0000DE070000}"/>
    <cellStyle name="Normal 39 2" xfId="1030" xr:uid="{00000000-0005-0000-0000-0000DF070000}"/>
    <cellStyle name="Normal 39 2 2" xfId="41772" xr:uid="{366C9AD4-50BF-489F-84BB-9599BC654010}"/>
    <cellStyle name="Normal 39 3" xfId="1031" xr:uid="{00000000-0005-0000-0000-0000E0070000}"/>
    <cellStyle name="Normal 39 4" xfId="1032" xr:uid="{00000000-0005-0000-0000-0000E1070000}"/>
    <cellStyle name="Normal 39 5" xfId="1033" xr:uid="{00000000-0005-0000-0000-0000E2070000}"/>
    <cellStyle name="Normal 39 6" xfId="1034" xr:uid="{00000000-0005-0000-0000-0000E3070000}"/>
    <cellStyle name="Normal 39 7" xfId="52648" xr:uid="{79408FEA-B79F-4FB1-813C-FDE2B5EFCB84}"/>
    <cellStyle name="Normal 39_2Q10 GNW SEC Workbook_By Asset Class 7-15-10" xfId="40999" xr:uid="{713B5A1F-B3DA-4BBB-9BE2-9114CEF42737}"/>
    <cellStyle name="Normal 4" xfId="1035" xr:uid="{00000000-0005-0000-0000-0000E5070000}"/>
    <cellStyle name="Normal 4 10" xfId="1036" xr:uid="{00000000-0005-0000-0000-0000E6070000}"/>
    <cellStyle name="Normal 4 10 2" xfId="1678" xr:uid="{00000000-0005-0000-0000-0000E7070000}"/>
    <cellStyle name="Normal 4 10_Pg 75- Corporate Info " xfId="3235" xr:uid="{00000000-0005-0000-0000-0000E8070000}"/>
    <cellStyle name="Normal 4 11" xfId="1037" xr:uid="{00000000-0005-0000-0000-0000E9070000}"/>
    <cellStyle name="Normal 4 11 2" xfId="1679" xr:uid="{00000000-0005-0000-0000-0000EA070000}"/>
    <cellStyle name="Normal 4 11_Pg 75- Corporate Info " xfId="3236" xr:uid="{00000000-0005-0000-0000-0000EB070000}"/>
    <cellStyle name="Normal 4 12" xfId="1038" xr:uid="{00000000-0005-0000-0000-0000EC070000}"/>
    <cellStyle name="Normal 4 12 2" xfId="1680" xr:uid="{00000000-0005-0000-0000-0000ED070000}"/>
    <cellStyle name="Normal 4 12_Pg 75- Corporate Info " xfId="3237" xr:uid="{00000000-0005-0000-0000-0000EE070000}"/>
    <cellStyle name="Normal 4 13" xfId="1039" xr:uid="{00000000-0005-0000-0000-0000EF070000}"/>
    <cellStyle name="Normal 4 13 2" xfId="1681" xr:uid="{00000000-0005-0000-0000-0000F0070000}"/>
    <cellStyle name="Normal 4 13_Pg 75- Corporate Info " xfId="3238" xr:uid="{00000000-0005-0000-0000-0000F1070000}"/>
    <cellStyle name="Normal 4 14" xfId="1040" xr:uid="{00000000-0005-0000-0000-0000F2070000}"/>
    <cellStyle name="Normal 4 14 2" xfId="1682" xr:uid="{00000000-0005-0000-0000-0000F3070000}"/>
    <cellStyle name="Normal 4 14_Pg 75- Corporate Info " xfId="3239" xr:uid="{00000000-0005-0000-0000-0000F4070000}"/>
    <cellStyle name="Normal 4 15" xfId="1041" xr:uid="{00000000-0005-0000-0000-0000F5070000}"/>
    <cellStyle name="Normal 4 15 2" xfId="1683" xr:uid="{00000000-0005-0000-0000-0000F6070000}"/>
    <cellStyle name="Normal 4 15_Pg 75- Corporate Info " xfId="3240" xr:uid="{00000000-0005-0000-0000-0000F7070000}"/>
    <cellStyle name="Normal 4 16" xfId="1042" xr:uid="{00000000-0005-0000-0000-0000F8070000}"/>
    <cellStyle name="Normal 4 16 2" xfId="1684" xr:uid="{00000000-0005-0000-0000-0000F9070000}"/>
    <cellStyle name="Normal 4 16_Pg 75- Corporate Info " xfId="3241" xr:uid="{00000000-0005-0000-0000-0000FA070000}"/>
    <cellStyle name="Normal 4 17" xfId="1043" xr:uid="{00000000-0005-0000-0000-0000FB070000}"/>
    <cellStyle name="Normal 4 17 2" xfId="1685" xr:uid="{00000000-0005-0000-0000-0000FC070000}"/>
    <cellStyle name="Normal 4 17_Pg 75- Corporate Info " xfId="3242" xr:uid="{00000000-0005-0000-0000-0000FD070000}"/>
    <cellStyle name="Normal 4 18" xfId="1044" xr:uid="{00000000-0005-0000-0000-0000FE070000}"/>
    <cellStyle name="Normal 4 18 2" xfId="1686" xr:uid="{00000000-0005-0000-0000-0000FF070000}"/>
    <cellStyle name="Normal 4 18_Pg 75- Corporate Info " xfId="3243" xr:uid="{00000000-0005-0000-0000-000000080000}"/>
    <cellStyle name="Normal 4 19" xfId="1045" xr:uid="{00000000-0005-0000-0000-000001080000}"/>
    <cellStyle name="Normal 4 19 2" xfId="1687" xr:uid="{00000000-0005-0000-0000-000002080000}"/>
    <cellStyle name="Normal 4 19_Pg 75- Corporate Info " xfId="3244" xr:uid="{00000000-0005-0000-0000-000003080000}"/>
    <cellStyle name="Normal 4 2" xfId="1046" xr:uid="{00000000-0005-0000-0000-000004080000}"/>
    <cellStyle name="Normal 4 2 2" xfId="41788" xr:uid="{FD347016-BA8A-4C0F-8CCF-99421CEB4F1B}"/>
    <cellStyle name="Normal 4 2 3" xfId="41808" xr:uid="{5230D5EB-055C-4000-86F9-C92008B88380}"/>
    <cellStyle name="Normal 4 2_NCI RGL_Canada" xfId="42780" xr:uid="{55C7613E-9541-4190-A03E-3A07856B35F2}"/>
    <cellStyle name="Normal 4 20" xfId="1047" xr:uid="{00000000-0005-0000-0000-000005080000}"/>
    <cellStyle name="Normal 4 20 2" xfId="1688" xr:uid="{00000000-0005-0000-0000-000006080000}"/>
    <cellStyle name="Normal 4 20_Pg 75- Corporate Info " xfId="3245" xr:uid="{00000000-0005-0000-0000-000007080000}"/>
    <cellStyle name="Normal 4 21" xfId="1048" xr:uid="{00000000-0005-0000-0000-000008080000}"/>
    <cellStyle name="Normal 4 21 2" xfId="1689" xr:uid="{00000000-0005-0000-0000-000009080000}"/>
    <cellStyle name="Normal 4 21_Pg 75- Corporate Info " xfId="3246" xr:uid="{00000000-0005-0000-0000-00000A080000}"/>
    <cellStyle name="Normal 4 22" xfId="13012" xr:uid="{B72F21B2-E0DF-4B5E-8736-A7013F720F9F}"/>
    <cellStyle name="Normal 4 22 10" xfId="37566" xr:uid="{42B4CEA2-CA98-4FB5-8A8F-C23DFC83DF0D}"/>
    <cellStyle name="Normal 4 22 11" xfId="52074" xr:uid="{5B4F54B0-B7DE-4A2F-AFED-036B14B3EAD9}"/>
    <cellStyle name="Normal 4 22 2" xfId="13552" xr:uid="{DB6171EB-16E0-40E1-801A-31F8E15286E1}"/>
    <cellStyle name="Normal 4 22 2 2" xfId="14543" xr:uid="{1C3A8E17-40F5-408F-9735-DDC25E26FBC4}"/>
    <cellStyle name="Normal 4 22 2 2 2" xfId="16749" xr:uid="{608CB44D-2F3B-4ACE-850E-C71932E1953A}"/>
    <cellStyle name="Normal 4 22 2 2 2 2" xfId="32259" xr:uid="{7AA48134-1B6A-4F80-AD54-1F93DD914F8C}"/>
    <cellStyle name="Normal 4 22 2 2 2 3" xfId="55395" xr:uid="{B8675A39-232A-4191-859D-1345C5F2FEC9}"/>
    <cellStyle name="Normal 4 22 2 2 3" xfId="18598" xr:uid="{F1CE1E8A-0203-473A-93F2-8666ABEAF504}"/>
    <cellStyle name="Normal 4 22 2 2 3 2" xfId="34102" xr:uid="{1C9C2C36-368D-48C8-9CFB-C87BC02E0A3D}"/>
    <cellStyle name="Normal 4 22 2 2 3 3" xfId="57240" xr:uid="{037C86D2-B3F3-4D93-ADC0-A797104CECF8}"/>
    <cellStyle name="Normal 4 22 2 2 4" xfId="30387" xr:uid="{82C075C6-9FBC-464B-8FDE-A35D2C668B12}"/>
    <cellStyle name="Normal 4 22 2 2 5" xfId="36695" xr:uid="{FF7330B4-7103-43B0-8BF3-29F16C1BE323}"/>
    <cellStyle name="Normal 4 22 2 2 6" xfId="38611" xr:uid="{3598000B-9B09-441A-B0A5-36E91866E7C5}"/>
    <cellStyle name="Normal 4 22 2 2 7" xfId="53304" xr:uid="{2AD7F8C3-EA98-4584-8795-307E0244F958}"/>
    <cellStyle name="Normal 4 22 2 3" xfId="15442" xr:uid="{2F77F05C-B435-40EA-9411-DB2197B73304}"/>
    <cellStyle name="Normal 4 22 2 3 2" xfId="17352" xr:uid="{FADF2525-9E70-48DD-AFCC-2DC5F4F3948D}"/>
    <cellStyle name="Normal 4 22 2 3 2 2" xfId="32862" xr:uid="{EAA3F71E-90AD-4717-BD3D-6B51E0D7214D}"/>
    <cellStyle name="Normal 4 22 2 3 2 3" xfId="55998" xr:uid="{A27F9706-9A91-4E7A-B1AC-B8B38CF119CC}"/>
    <cellStyle name="Normal 4 22 2 3 3" xfId="19201" xr:uid="{6A3434F6-F6AE-4CBD-8A0D-46167DAB5D31}"/>
    <cellStyle name="Normal 4 22 2 3 3 2" xfId="34705" xr:uid="{981F2AE7-F33B-4B93-9262-ED67ADF22EB2}"/>
    <cellStyle name="Normal 4 22 2 3 3 3" xfId="57843" xr:uid="{16838126-6D89-4F3A-AC2D-E266554CBC6E}"/>
    <cellStyle name="Normal 4 22 2 3 4" xfId="31006" xr:uid="{1F078BCE-3C49-4E31-9484-09EB81B9B394}"/>
    <cellStyle name="Normal 4 22 2 3 5" xfId="37302" xr:uid="{9BC5660B-622D-4BB4-94CA-5AE804DFE204}"/>
    <cellStyle name="Normal 4 22 2 3 6" xfId="39218" xr:uid="{146DC4E3-1AB7-47DD-9148-7D3352B68FB1}"/>
    <cellStyle name="Normal 4 22 2 3 7" xfId="54133" xr:uid="{034027D1-3292-432A-B2A7-950D3E6D5CC7}"/>
    <cellStyle name="Normal 4 22 2 4" xfId="16114" xr:uid="{8653BF37-D6FC-40D8-8116-FA1F15A028F0}"/>
    <cellStyle name="Normal 4 22 2 4 2" xfId="31624" xr:uid="{D2D898CA-7CB7-41D0-8B3E-7D6FB68A331C}"/>
    <cellStyle name="Normal 4 22 2 4 3" xfId="54760" xr:uid="{E623BFEE-391C-4E1A-913B-6DC47484FCA3}"/>
    <cellStyle name="Normal 4 22 2 5" xfId="17963" xr:uid="{337DE7E4-72B5-4249-857D-0720A4EB5836}"/>
    <cellStyle name="Normal 4 22 2 5 2" xfId="33467" xr:uid="{20CB7FF9-9396-4D78-9BCE-9237C7FC0834}"/>
    <cellStyle name="Normal 4 22 2 5 3" xfId="56605" xr:uid="{482668A8-EA28-4B1C-808D-6C118FAF7D2C}"/>
    <cellStyle name="Normal 4 22 2 6" xfId="29722" xr:uid="{F5CCB4F5-3576-4680-9FEE-F9726133B560}"/>
    <cellStyle name="Normal 4 22 2 7" xfId="36045" xr:uid="{C8EEB7E2-A85C-48E9-9309-AA01F8C436DB}"/>
    <cellStyle name="Normal 4 22 2 8" xfId="37972" xr:uid="{090A06BF-FBE3-47B1-9EE3-9E7E44A43EC0}"/>
    <cellStyle name="Normal 4 22 2 9" xfId="52550" xr:uid="{C69234B3-FA62-4EA6-B656-93E19B04036C}"/>
    <cellStyle name="Normal 4 22 2_TB by Segment" xfId="14821" xr:uid="{7D3CAA45-3FAC-465A-BB7B-3A289C60E54C}"/>
    <cellStyle name="Normal 4 22 3" xfId="13335" xr:uid="{2858653B-4120-47E3-8985-5299DD86B2EC}"/>
    <cellStyle name="Normal 4 22 3 2" xfId="14336" xr:uid="{01FD91A0-7903-4209-92F9-EE8B2014DF06}"/>
    <cellStyle name="Normal 4 22 3 2 2" xfId="16544" xr:uid="{0FA8E9BD-9502-47B9-98C4-9847171B2C3F}"/>
    <cellStyle name="Normal 4 22 3 2 2 2" xfId="32054" xr:uid="{E1F33ADB-BF96-4A88-9AB1-411D82BA54AD}"/>
    <cellStyle name="Normal 4 22 3 2 2 3" xfId="55190" xr:uid="{E3083720-DF80-49C2-B2D2-E5956BF7D6B9}"/>
    <cellStyle name="Normal 4 22 3 2 3" xfId="18393" xr:uid="{018AA6E8-F05A-4A09-8BDE-13D008A87CFB}"/>
    <cellStyle name="Normal 4 22 3 2 3 2" xfId="33897" xr:uid="{A6B79A3D-DDA6-4670-9A6B-DF38BCD1272E}"/>
    <cellStyle name="Normal 4 22 3 2 3 3" xfId="57035" xr:uid="{C0869BA0-AA5D-443F-A30B-572247AB1A7E}"/>
    <cellStyle name="Normal 4 22 3 2 4" xfId="30180" xr:uid="{82DC06BA-62F9-4745-9785-171373D31431}"/>
    <cellStyle name="Normal 4 22 3 2 5" xfId="36490" xr:uid="{79FC6CE5-A857-4504-BBA2-DFF93041C01D}"/>
    <cellStyle name="Normal 4 22 3 2 6" xfId="38406" xr:uid="{899F9C49-ABC9-4A58-9640-A001BF27D707}"/>
    <cellStyle name="Normal 4 22 3 2 7" xfId="53097" xr:uid="{0ACAD5F6-A093-4BF4-8704-47E37F976F3B}"/>
    <cellStyle name="Normal 4 22 3 3" xfId="15237" xr:uid="{43F46ABC-E336-459B-A2BE-077211414BD4}"/>
    <cellStyle name="Normal 4 22 3 3 2" xfId="17147" xr:uid="{1105CC9F-C047-41CD-BF3A-C0FAE940865E}"/>
    <cellStyle name="Normal 4 22 3 3 2 2" xfId="32657" xr:uid="{DE0BC445-B215-4247-A95C-3180D18A8126}"/>
    <cellStyle name="Normal 4 22 3 3 2 3" xfId="55793" xr:uid="{1381AA52-DF57-4D79-816E-21ED58C1CC9F}"/>
    <cellStyle name="Normal 4 22 3 3 3" xfId="18996" xr:uid="{2357C9A0-DFFD-400B-83A9-07290F846594}"/>
    <cellStyle name="Normal 4 22 3 3 3 2" xfId="34500" xr:uid="{6D6F103F-0971-4B2E-A649-C50847D923CA}"/>
    <cellStyle name="Normal 4 22 3 3 3 3" xfId="57638" xr:uid="{8E0F6ADE-D6DC-4551-9FE9-8ADC6B02A3C5}"/>
    <cellStyle name="Normal 4 22 3 3 4" xfId="30801" xr:uid="{8E6ADAFB-77BD-4990-A55C-5931EC2A3B30}"/>
    <cellStyle name="Normal 4 22 3 3 5" xfId="37097" xr:uid="{BB5D97E4-25A6-45CE-83A3-9E9018402CC7}"/>
    <cellStyle name="Normal 4 22 3 3 6" xfId="39013" xr:uid="{95F69A02-82C8-45BB-9EDC-CDAAA98106DC}"/>
    <cellStyle name="Normal 4 22 3 3 7" xfId="53928" xr:uid="{4E53288F-ECBF-4C75-BF87-8C29874BF94A}"/>
    <cellStyle name="Normal 4 22 3 4" xfId="15909" xr:uid="{6B89173B-AFEA-4427-853C-E674125D1B9C}"/>
    <cellStyle name="Normal 4 22 3 4 2" xfId="31419" xr:uid="{87310963-7042-4973-B9F8-CEC66B94544F}"/>
    <cellStyle name="Normal 4 22 3 4 3" xfId="54555" xr:uid="{3C822363-EF92-4DE9-A86D-4650F004B712}"/>
    <cellStyle name="Normal 4 22 3 5" xfId="17758" xr:uid="{85A96DAD-035D-4CF4-B97D-535382EE5750}"/>
    <cellStyle name="Normal 4 22 3 5 2" xfId="33262" xr:uid="{8E65D566-4CBE-4BE3-9CE2-64D9CEC02371}"/>
    <cellStyle name="Normal 4 22 3 5 3" xfId="56400" xr:uid="{A5247863-77CB-48B9-B7A9-D3583F13EFC7}"/>
    <cellStyle name="Normal 4 22 3 6" xfId="29515" xr:uid="{D3F9D74B-BF73-4908-BC0A-6049DAB82312}"/>
    <cellStyle name="Normal 4 22 3 7" xfId="35840" xr:uid="{7A7DA20C-1306-49C2-8EA8-7A978E1BD518}"/>
    <cellStyle name="Normal 4 22 3 8" xfId="37767" xr:uid="{5860E36E-8C13-4C59-B909-3A41F52EA38F}"/>
    <cellStyle name="Normal 4 22 3 9" xfId="52343" xr:uid="{7D27F2CA-58E6-42F1-AD74-860739B57A03}"/>
    <cellStyle name="Normal 4 22 3_TB by Segment" xfId="14822" xr:uid="{1652CFB2-FA88-45AB-BB92-00A1C3522C27}"/>
    <cellStyle name="Normal 4 22 4" xfId="14126" xr:uid="{E1F11DE1-F088-4233-A4C9-F32914C83107}"/>
    <cellStyle name="Normal 4 22 4 2" xfId="16345" xr:uid="{0D3E7C6A-EDB3-4817-9563-98C28E7D9BA9}"/>
    <cellStyle name="Normal 4 22 4 2 2" xfId="31855" xr:uid="{F1B8E7C6-1C85-40A4-BDFE-79C32F29EFE7}"/>
    <cellStyle name="Normal 4 22 4 2 3" xfId="54991" xr:uid="{E1DFADC7-5691-481E-906A-ECBD2A6BFC61}"/>
    <cellStyle name="Normal 4 22 4 3" xfId="18194" xr:uid="{C873A8D4-5FDE-4217-A8B1-CE066AD91B8F}"/>
    <cellStyle name="Normal 4 22 4 3 2" xfId="33698" xr:uid="{B40D9D87-5944-49DB-8260-B2D8F3B39443}"/>
    <cellStyle name="Normal 4 22 4 3 3" xfId="56836" xr:uid="{6B4FABCA-6C86-4824-894D-3BD278F63789}"/>
    <cellStyle name="Normal 4 22 4 4" xfId="29979" xr:uid="{C86F7DDC-39D1-40D0-AA03-DC701BBB5FFF}"/>
    <cellStyle name="Normal 4 22 4 5" xfId="36290" xr:uid="{24C5956F-9A32-4265-B259-CBAC58CF902B}"/>
    <cellStyle name="Normal 4 22 4 6" xfId="38207" xr:uid="{8F962F1F-BF89-47AE-BD70-4D235E42F2D3}"/>
    <cellStyle name="Normal 4 22 4 7" xfId="52894" xr:uid="{B894EB68-97F4-45D1-862D-9FBF55286B5A}"/>
    <cellStyle name="Normal 4 22 5" xfId="15037" xr:uid="{98DEF87B-5F92-4166-98D8-71A9D4C06C1C}"/>
    <cellStyle name="Normal 4 22 5 2" xfId="16948" xr:uid="{EF16F4EB-79E8-4494-A8C2-1B1CC22AE502}"/>
    <cellStyle name="Normal 4 22 5 2 2" xfId="32458" xr:uid="{C028DE96-43AE-4FAD-AD25-080F14B7C97F}"/>
    <cellStyle name="Normal 4 22 5 2 3" xfId="55594" xr:uid="{77EF83BC-A874-4E7F-8F3C-358E975FCD74}"/>
    <cellStyle name="Normal 4 22 5 3" xfId="18797" xr:uid="{9A312555-2FCA-44AB-9F8A-50CA28196F1C}"/>
    <cellStyle name="Normal 4 22 5 3 2" xfId="34301" xr:uid="{625293FE-3DA6-4EE7-B794-162B5DE8184B}"/>
    <cellStyle name="Normal 4 22 5 3 3" xfId="57439" xr:uid="{BD274FE2-0157-43C5-B873-71D79919ECB5}"/>
    <cellStyle name="Normal 4 22 5 4" xfId="30601" xr:uid="{7CD253A3-4A9F-4A4F-B48F-D3D20A3889A7}"/>
    <cellStyle name="Normal 4 22 5 5" xfId="36898" xr:uid="{D6DFB017-D849-4C0F-8D47-866680EC872B}"/>
    <cellStyle name="Normal 4 22 5 6" xfId="38814" xr:uid="{74FE9490-FE6A-4044-A84D-920ADA8446D8}"/>
    <cellStyle name="Normal 4 22 5 7" xfId="53728" xr:uid="{F18603D2-FC84-42D0-A662-37D437E4305F}"/>
    <cellStyle name="Normal 4 22 6" xfId="15710" xr:uid="{DFC6D3DF-11AA-4F14-9BCC-21858B252369}"/>
    <cellStyle name="Normal 4 22 6 2" xfId="31220" xr:uid="{CB512E0C-0DAA-488F-A93C-CB3B426E88CC}"/>
    <cellStyle name="Normal 4 22 6 3" xfId="54356" xr:uid="{7D723DBF-280E-4641-B7C9-C18E2091F760}"/>
    <cellStyle name="Normal 4 22 7" xfId="17559" xr:uid="{E4E66296-23C5-48D9-BA14-45141E13752F}"/>
    <cellStyle name="Normal 4 22 7 2" xfId="33063" xr:uid="{557C11EB-E3F5-4C74-9BAD-46CDCF231C96}"/>
    <cellStyle name="Normal 4 22 7 3" xfId="56201" xr:uid="{88A6943C-963F-481F-9547-52C6C6D0E8CC}"/>
    <cellStyle name="Normal 4 22 8" xfId="29268" xr:uid="{1AA4CDA3-F282-42AE-B936-B8AD155BABC1}"/>
    <cellStyle name="Normal 4 22 9" xfId="35640" xr:uid="{093C9027-6AC0-4A6F-89E8-4FDD70BBAE1E}"/>
    <cellStyle name="Normal 4 22_TB by Segment" xfId="13760" xr:uid="{EFCD5DEB-2821-4B74-9E9A-0344C67D05CD}"/>
    <cellStyle name="Normal 4 23" xfId="13874" xr:uid="{EFA6BFBA-7CC2-42C3-87A8-BFFCE1EBECE5}"/>
    <cellStyle name="Normal 4 23 2" xfId="16126" xr:uid="{533DE815-8B61-40C0-A9B8-A047C191DA3E}"/>
    <cellStyle name="Normal 4 23 2 2" xfId="31636" xr:uid="{A5548CCE-3D49-4ED6-B1EB-1A99754BAE21}"/>
    <cellStyle name="Normal 4 23 2 3" xfId="54772" xr:uid="{2E13DF75-2F43-418A-95D7-9CC6E2A7CB01}"/>
    <cellStyle name="Normal 4 23 3" xfId="17975" xr:uid="{8EB8C34C-55F2-4026-9683-0E98708BD5B5}"/>
    <cellStyle name="Normal 4 23 3 2" xfId="33479" xr:uid="{63FD0FC3-05BE-4454-976F-04CB896E4D02}"/>
    <cellStyle name="Normal 4 23 3 3" xfId="56617" xr:uid="{40B80ABB-1DD3-4026-AD3B-04FA21DFFA76}"/>
    <cellStyle name="Normal 4 23 4" xfId="29753" xr:uid="{66805228-880B-4917-96EC-AE3F4AB42F2E}"/>
    <cellStyle name="Normal 4 23 5" xfId="36069" xr:uid="{456E32A8-4218-4965-899B-6ADE9B47F7A6}"/>
    <cellStyle name="Normal 4 23 6" xfId="37988" xr:uid="{F9B360F4-F417-4132-B2E1-91FBC4E59FCB}"/>
    <cellStyle name="Normal 4 23 7" xfId="52668" xr:uid="{2137C926-A210-42F0-8C7F-15B66E7745FE}"/>
    <cellStyle name="Normal 4 24" xfId="13891" xr:uid="{CEE13D5E-4B87-4C89-B31B-F45FFE88E284}"/>
    <cellStyle name="Normal 4 24 2" xfId="16136" xr:uid="{D3F4ED93-5846-4FE8-9A1C-4E2DF0E0609D}"/>
    <cellStyle name="Normal 4 24 2 2" xfId="31646" xr:uid="{9659BC7B-725A-4F48-9E24-DFBAC77FF937}"/>
    <cellStyle name="Normal 4 24 2 3" xfId="54782" xr:uid="{602255BD-2E4D-4418-B18C-C5128CED1B44}"/>
    <cellStyle name="Normal 4 24 3" xfId="17985" xr:uid="{CC6D659D-BF2F-4913-9101-01335B907D9D}"/>
    <cellStyle name="Normal 4 24 3 2" xfId="33489" xr:uid="{C6936DC6-5F18-40DE-8B81-87F1DFC1DF76}"/>
    <cellStyle name="Normal 4 24 3 3" xfId="56627" xr:uid="{B5340D1A-706C-4265-A7DC-16C5A82DE7EB}"/>
    <cellStyle name="Normal 4 24 4" xfId="29765" xr:uid="{0E8A1279-6559-4F11-A383-1F91B2E449A9}"/>
    <cellStyle name="Normal 4 24 5" xfId="36080" xr:uid="{917710F0-1E06-4848-9337-F959F7863D24}"/>
    <cellStyle name="Normal 4 24 6" xfId="37998" xr:uid="{A1002EF2-1526-481C-939B-3CE89F8A870B}"/>
    <cellStyle name="Normal 4 24 7" xfId="52678" xr:uid="{E19B0570-923A-4A66-9CB6-72EA24407C0F}"/>
    <cellStyle name="Normal 4 25" xfId="13924" xr:uid="{E5BA0967-101E-4BD7-B2B5-77444684AC08}"/>
    <cellStyle name="Normal 4 25 2" xfId="16147" xr:uid="{B4801D1E-3ECC-4B0F-AE95-D1794EF3588C}"/>
    <cellStyle name="Normal 4 25 2 2" xfId="31657" xr:uid="{4D720359-23C4-45CA-AA40-FFF28D70DC06}"/>
    <cellStyle name="Normal 4 25 2 3" xfId="54793" xr:uid="{C6E51BF8-5B45-4BBB-980B-B8F940C36394}"/>
    <cellStyle name="Normal 4 25 3" xfId="17996" xr:uid="{E2E82899-4AA1-4FBA-9731-B00A64D77DB8}"/>
    <cellStyle name="Normal 4 25 3 2" xfId="33500" xr:uid="{4E26FBDA-D8D2-4BEE-BDB0-3D6D172AD64D}"/>
    <cellStyle name="Normal 4 25 3 3" xfId="56638" xr:uid="{32FC7C05-05E0-435A-A962-87337CC0C77E}"/>
    <cellStyle name="Normal 4 25 4" xfId="29779" xr:uid="{B8893E54-314D-4378-9974-7637E77599A2}"/>
    <cellStyle name="Normal 4 25 5" xfId="36092" xr:uid="{481CF754-266D-43D4-AD2E-4759D5C50FC3}"/>
    <cellStyle name="Normal 4 25 6" xfId="38009" xr:uid="{5A9D544C-0CFF-49AB-9505-F19D1B6E01C6}"/>
    <cellStyle name="Normal 4 25 7" xfId="52693" xr:uid="{29A64F86-D2BC-4CC1-B108-823FE3F651FC}"/>
    <cellStyle name="Normal 4 26" xfId="15499" xr:uid="{C46AE72F-09E4-45D5-AD4E-3D7C741A2343}"/>
    <cellStyle name="Normal 4 26 2" xfId="31017" xr:uid="{AF4B39A7-6A90-41B9-A780-4E3DE6262F54}"/>
    <cellStyle name="Normal 4 26 3" xfId="54150" xr:uid="{B1218E2F-F3B7-433B-8AFA-943FB901163C}"/>
    <cellStyle name="Normal 4 3" xfId="1049" xr:uid="{00000000-0005-0000-0000-00000B080000}"/>
    <cellStyle name="Normal 4 4" xfId="1050" xr:uid="{00000000-0005-0000-0000-00000C080000}"/>
    <cellStyle name="Normal 4 5" xfId="1051" xr:uid="{00000000-0005-0000-0000-00000D080000}"/>
    <cellStyle name="Normal 4 5 2" xfId="1690" xr:uid="{00000000-0005-0000-0000-00000E080000}"/>
    <cellStyle name="Normal 4 5_Pg 75- Corporate Info " xfId="3247" xr:uid="{00000000-0005-0000-0000-00000F080000}"/>
    <cellStyle name="Normal 4 6" xfId="1052" xr:uid="{00000000-0005-0000-0000-000010080000}"/>
    <cellStyle name="Normal 4 6 2" xfId="1691" xr:uid="{00000000-0005-0000-0000-000011080000}"/>
    <cellStyle name="Normal 4 6_Pg 75- Corporate Info " xfId="3248" xr:uid="{00000000-0005-0000-0000-000012080000}"/>
    <cellStyle name="Normal 4 7" xfId="1053" xr:uid="{00000000-0005-0000-0000-000013080000}"/>
    <cellStyle name="Normal 4 7 2" xfId="1692" xr:uid="{00000000-0005-0000-0000-000014080000}"/>
    <cellStyle name="Normal 4 7_Pg 75- Corporate Info " xfId="3249" xr:uid="{00000000-0005-0000-0000-000015080000}"/>
    <cellStyle name="Normal 4 8" xfId="1054" xr:uid="{00000000-0005-0000-0000-000016080000}"/>
    <cellStyle name="Normal 4 8 2" xfId="1693" xr:uid="{00000000-0005-0000-0000-000017080000}"/>
    <cellStyle name="Normal 4 8_Pg 75- Corporate Info " xfId="3250" xr:uid="{00000000-0005-0000-0000-000018080000}"/>
    <cellStyle name="Normal 4 9" xfId="1055" xr:uid="{00000000-0005-0000-0000-000019080000}"/>
    <cellStyle name="Normal 4 9 2" xfId="1694" xr:uid="{00000000-0005-0000-0000-00001A080000}"/>
    <cellStyle name="Normal 4 9_Pg 75- Corporate Info " xfId="3251" xr:uid="{00000000-0005-0000-0000-00001B080000}"/>
    <cellStyle name="Normal 4_2Q10 GNW SEC Workbook_By Asset Class 7-15-10" xfId="41000" xr:uid="{0B3F0965-2591-4ACD-A54A-3A09A7DAB116}"/>
    <cellStyle name="Normal 40" xfId="1056" xr:uid="{00000000-0005-0000-0000-00001D080000}"/>
    <cellStyle name="Normal 40 2" xfId="1057" xr:uid="{00000000-0005-0000-0000-00001E080000}"/>
    <cellStyle name="Normal 40 2 2" xfId="41771" xr:uid="{EBC8BF51-E2CF-47F9-92B9-B826057B6679}"/>
    <cellStyle name="Normal 40 3" xfId="1058" xr:uid="{00000000-0005-0000-0000-00001F080000}"/>
    <cellStyle name="Normal 40 3 2" xfId="41767" xr:uid="{DF73CCA4-E6A4-42DB-9D93-C8DD5FA16522}"/>
    <cellStyle name="Normal 40 4" xfId="1059" xr:uid="{00000000-0005-0000-0000-000020080000}"/>
    <cellStyle name="Normal 40 5" xfId="1060" xr:uid="{00000000-0005-0000-0000-000021080000}"/>
    <cellStyle name="Normal 40 6" xfId="1061" xr:uid="{00000000-0005-0000-0000-000022080000}"/>
    <cellStyle name="Normal 40 7" xfId="53527" xr:uid="{A830D6A9-0CB0-4C13-970B-1C1CB3814486}"/>
    <cellStyle name="Normal 40_2Q10 GNW SEC Workbook_By Asset Class 7-15-10" xfId="41001" xr:uid="{EBADE01D-634F-46A3-B2C8-3EDD6A66D3A8}"/>
    <cellStyle name="Normal 41" xfId="1062" xr:uid="{00000000-0005-0000-0000-000024080000}"/>
    <cellStyle name="Normal 41 2" xfId="1063" xr:uid="{00000000-0005-0000-0000-000025080000}"/>
    <cellStyle name="Normal 41 2 2" xfId="41770" xr:uid="{BD68F9FF-2CD5-4308-AA3C-41A4A71C989D}"/>
    <cellStyle name="Normal 41 3" xfId="1064" xr:uid="{00000000-0005-0000-0000-000026080000}"/>
    <cellStyle name="Normal 41 4" xfId="1065" xr:uid="{00000000-0005-0000-0000-000027080000}"/>
    <cellStyle name="Normal 41 5" xfId="1066" xr:uid="{00000000-0005-0000-0000-000028080000}"/>
    <cellStyle name="Normal 41 6" xfId="1067" xr:uid="{00000000-0005-0000-0000-000029080000}"/>
    <cellStyle name="Normal 41 7" xfId="53526" xr:uid="{1A278557-E3C2-412D-89C4-C8A0C6D6D991}"/>
    <cellStyle name="Normal 41_2Q10 GNW SEC Workbook_By Asset Class 7-15-10" xfId="41002" xr:uid="{AA45B52A-6B35-41AB-8A68-99E15AFFB10D}"/>
    <cellStyle name="Normal 42" xfId="1068" xr:uid="{00000000-0005-0000-0000-00002B080000}"/>
    <cellStyle name="Normal 42 2" xfId="1069" xr:uid="{00000000-0005-0000-0000-00002C080000}"/>
    <cellStyle name="Normal 42 2 2" xfId="41769" xr:uid="{8FBFD0DF-D579-4563-A946-D785A9D3F8E9}"/>
    <cellStyle name="Normal 42 3" xfId="1070" xr:uid="{00000000-0005-0000-0000-00002D080000}"/>
    <cellStyle name="Normal 42 4" xfId="1071" xr:uid="{00000000-0005-0000-0000-00002E080000}"/>
    <cellStyle name="Normal 42 5" xfId="1072" xr:uid="{00000000-0005-0000-0000-00002F080000}"/>
    <cellStyle name="Normal 42 6" xfId="1073" xr:uid="{00000000-0005-0000-0000-000030080000}"/>
    <cellStyle name="Normal 42 7" xfId="41873" xr:uid="{DAC229DD-242D-4A49-8AB7-7CE77CAA34CB}"/>
    <cellStyle name="Normal 42_2Q10 GNW SEC Workbook_By Asset Class 7-15-10" xfId="41003" xr:uid="{75A96CC5-2870-4415-AA84-7B7F307F600F}"/>
    <cellStyle name="Normal 43" xfId="1074" xr:uid="{00000000-0005-0000-0000-000032080000}"/>
    <cellStyle name="Normal 43 2" xfId="1075" xr:uid="{00000000-0005-0000-0000-000033080000}"/>
    <cellStyle name="Normal 43 2 2" xfId="41768" xr:uid="{96A6CA38-F115-4FFD-AC92-F656350FB9EB}"/>
    <cellStyle name="Normal 43 3" xfId="1076" xr:uid="{00000000-0005-0000-0000-000034080000}"/>
    <cellStyle name="Normal 43 4" xfId="1077" xr:uid="{00000000-0005-0000-0000-000035080000}"/>
    <cellStyle name="Normal 43 5" xfId="1078" xr:uid="{00000000-0005-0000-0000-000036080000}"/>
    <cellStyle name="Normal 43 6" xfId="1079" xr:uid="{00000000-0005-0000-0000-000037080000}"/>
    <cellStyle name="Normal 43 7" xfId="41798" xr:uid="{F10CBB29-1F71-4AC3-AF57-AEEA76862F43}"/>
    <cellStyle name="Normal 43_2Q10 GNW SEC Workbook_By Asset Class 7-15-10" xfId="41004" xr:uid="{3155E32F-CCF9-49A7-B94F-7015C36604CE}"/>
    <cellStyle name="Normal 44" xfId="1080" xr:uid="{00000000-0005-0000-0000-000039080000}"/>
    <cellStyle name="Normal 44 2" xfId="1081" xr:uid="{00000000-0005-0000-0000-00003A080000}"/>
    <cellStyle name="Normal 44 3" xfId="1082" xr:uid="{00000000-0005-0000-0000-00003B080000}"/>
    <cellStyle name="Normal 44 4" xfId="1083" xr:uid="{00000000-0005-0000-0000-00003C080000}"/>
    <cellStyle name="Normal 44 5" xfId="1084" xr:uid="{00000000-0005-0000-0000-00003D080000}"/>
    <cellStyle name="Normal 44 6" xfId="1085" xr:uid="{00000000-0005-0000-0000-00003E080000}"/>
    <cellStyle name="Normal 44 7" xfId="51903" xr:uid="{B2CBAE53-81F2-4DB1-81C3-ADFA0CE52391}"/>
    <cellStyle name="Normal 44_2Q10 GNW SEC Workbook_By Asset Class 7-15-10" xfId="41005" xr:uid="{B1218674-74AE-4BB5-92B1-F39F1812D167}"/>
    <cellStyle name="Normal 45" xfId="1086" xr:uid="{00000000-0005-0000-0000-000040080000}"/>
    <cellStyle name="Normal 45 2" xfId="1087" xr:uid="{00000000-0005-0000-0000-000041080000}"/>
    <cellStyle name="Normal 45 3" xfId="1088" xr:uid="{00000000-0005-0000-0000-000042080000}"/>
    <cellStyle name="Normal 45 4" xfId="1089" xr:uid="{00000000-0005-0000-0000-000043080000}"/>
    <cellStyle name="Normal 45 5" xfId="41897" xr:uid="{07117690-51FE-45EE-8AD3-9B3DB91CA1E6}"/>
    <cellStyle name="Normal 45_2Q10 GNW SEC Workbook_By Asset Class 7-15-10" xfId="41006" xr:uid="{D79AE188-BE90-4C55-BAC2-B8D9523F76F6}"/>
    <cellStyle name="Normal 46" xfId="1090" xr:uid="{00000000-0005-0000-0000-000045080000}"/>
    <cellStyle name="Normal 46 2" xfId="1091" xr:uid="{00000000-0005-0000-0000-000046080000}"/>
    <cellStyle name="Normal 46 3" xfId="1092" xr:uid="{00000000-0005-0000-0000-000047080000}"/>
    <cellStyle name="Normal 46 4" xfId="1093" xr:uid="{00000000-0005-0000-0000-000048080000}"/>
    <cellStyle name="Normal 46 5" xfId="41903" xr:uid="{2AAC6846-4C27-48E7-86CE-FB08D33B73BA}"/>
    <cellStyle name="Normal 46_2Q10 GNW SEC Workbook_By Asset Class 7-15-10" xfId="41007" xr:uid="{6213D8B7-F81A-4063-B36B-F3EEC6317BEB}"/>
    <cellStyle name="Normal 47" xfId="1094" xr:uid="{00000000-0005-0000-0000-00004A080000}"/>
    <cellStyle name="Normal 47 2" xfId="41889" xr:uid="{3C5C4B0D-0D07-43B7-9B47-0FFB732E4DBB}"/>
    <cellStyle name="Normal 48" xfId="1095" xr:uid="{00000000-0005-0000-0000-00004B080000}"/>
    <cellStyle name="Normal 48 2" xfId="1695" xr:uid="{00000000-0005-0000-0000-00004C080000}"/>
    <cellStyle name="Normal 48_Pg 75- Corporate Info " xfId="3252" xr:uid="{00000000-0005-0000-0000-00004D080000}"/>
    <cellStyle name="Normal 49" xfId="1096" xr:uid="{00000000-0005-0000-0000-00004E080000}"/>
    <cellStyle name="Normal 49 2" xfId="1696" xr:uid="{00000000-0005-0000-0000-00004F080000}"/>
    <cellStyle name="Normal 49_Pg 75- Corporate Info " xfId="3253" xr:uid="{00000000-0005-0000-0000-000050080000}"/>
    <cellStyle name="Normal 5" xfId="1097" xr:uid="{00000000-0005-0000-0000-000051080000}"/>
    <cellStyle name="Normal 5 10" xfId="15501" xr:uid="{EC7689E5-576C-4CFD-93AC-D1163EC8EE7D}"/>
    <cellStyle name="Normal 5 10 2" xfId="31019" xr:uid="{8DDA4066-55A9-4764-98D8-57AD0A0C720B}"/>
    <cellStyle name="Normal 5 10 3" xfId="54152" xr:uid="{5A07E017-D831-4B27-B504-B15D7C724650}"/>
    <cellStyle name="Normal 5 2" xfId="1098" xr:uid="{00000000-0005-0000-0000-000052080000}"/>
    <cellStyle name="Normal 5 3" xfId="1099" xr:uid="{00000000-0005-0000-0000-000053080000}"/>
    <cellStyle name="Normal 5 4" xfId="1100" xr:uid="{00000000-0005-0000-0000-000054080000}"/>
    <cellStyle name="Normal 5 5" xfId="12511" xr:uid="{8AC854CB-2ACB-4EAB-A5AF-117A3ABE2FD3}"/>
    <cellStyle name="Normal 5 6" xfId="13013" xr:uid="{D2B8BFC7-8B01-40CC-82E1-4D7D6B28CF14}"/>
    <cellStyle name="Normal 5 6 10" xfId="37567" xr:uid="{69362566-D95B-453F-BEC0-39D242787EA8}"/>
    <cellStyle name="Normal 5 6 11" xfId="52075" xr:uid="{C4588FD7-113F-44CE-99AD-860FFA000907}"/>
    <cellStyle name="Normal 5 6 2" xfId="13553" xr:uid="{440BAC38-6E85-431B-B85B-D1BD8950B246}"/>
    <cellStyle name="Normal 5 6 2 2" xfId="14544" xr:uid="{92AE20CE-E256-4B2F-8B69-C717D8EA3F41}"/>
    <cellStyle name="Normal 5 6 2 2 2" xfId="16750" xr:uid="{7669D10C-D6A5-471F-B80F-2F9CCD8FA60D}"/>
    <cellStyle name="Normal 5 6 2 2 2 2" xfId="32260" xr:uid="{85DC82BF-2315-4841-99B1-3CEBB131F28A}"/>
    <cellStyle name="Normal 5 6 2 2 2 3" xfId="55396" xr:uid="{3A917A07-6C52-4085-B647-9A316CE4AD68}"/>
    <cellStyle name="Normal 5 6 2 2 3" xfId="18599" xr:uid="{2096F0C8-6D1F-4B7C-82C4-A647DD76AED4}"/>
    <cellStyle name="Normal 5 6 2 2 3 2" xfId="34103" xr:uid="{8ECE7F56-B9C0-4C3A-ACEF-841E42486DE3}"/>
    <cellStyle name="Normal 5 6 2 2 3 3" xfId="57241" xr:uid="{B8B78172-5034-45F9-A590-2FF559BC8B90}"/>
    <cellStyle name="Normal 5 6 2 2 4" xfId="30388" xr:uid="{7D40EE72-0524-4DF6-B75C-61A933FB5A11}"/>
    <cellStyle name="Normal 5 6 2 2 5" xfId="36696" xr:uid="{27D3172A-0199-464D-A79F-8D61897CE2C5}"/>
    <cellStyle name="Normal 5 6 2 2 6" xfId="38612" xr:uid="{37237930-5A1F-4B37-928F-4D5B8356A849}"/>
    <cellStyle name="Normal 5 6 2 2 7" xfId="53305" xr:uid="{3C45AC23-65A2-455E-A9AF-799E8C0F9DD8}"/>
    <cellStyle name="Normal 5 6 2 3" xfId="15443" xr:uid="{9B0D9167-E407-42C6-97AB-0DDD72091799}"/>
    <cellStyle name="Normal 5 6 2 3 2" xfId="17353" xr:uid="{B5D0F8D0-88B7-485E-A0C4-8576A67131CE}"/>
    <cellStyle name="Normal 5 6 2 3 2 2" xfId="32863" xr:uid="{C466D55E-7687-4031-8832-373BEABCBEEC}"/>
    <cellStyle name="Normal 5 6 2 3 2 3" xfId="55999" xr:uid="{AD3CE550-3561-4139-BC5B-730B6EE0B4E7}"/>
    <cellStyle name="Normal 5 6 2 3 3" xfId="19202" xr:uid="{9817588E-392D-4D92-AD9C-8EE2E349D7A6}"/>
    <cellStyle name="Normal 5 6 2 3 3 2" xfId="34706" xr:uid="{652382BF-8D19-40B8-BF7C-BC77718D6D52}"/>
    <cellStyle name="Normal 5 6 2 3 3 3" xfId="57844" xr:uid="{0F18E81A-E505-45FA-83A5-B481DBF89998}"/>
    <cellStyle name="Normal 5 6 2 3 4" xfId="31007" xr:uid="{3C0A0166-BC02-430C-90E6-F84B82CB00B8}"/>
    <cellStyle name="Normal 5 6 2 3 5" xfId="37303" xr:uid="{EE886969-C1BD-427D-BBB5-42F2B493E411}"/>
    <cellStyle name="Normal 5 6 2 3 6" xfId="39219" xr:uid="{BD1F5C96-A434-4223-9380-4A2C907ED313}"/>
    <cellStyle name="Normal 5 6 2 3 7" xfId="54134" xr:uid="{23C1B4B2-349D-4BEB-85C5-9DB80F6F69BA}"/>
    <cellStyle name="Normal 5 6 2 4" xfId="16115" xr:uid="{71752931-6063-4A7E-84DF-D461CF236F01}"/>
    <cellStyle name="Normal 5 6 2 4 2" xfId="31625" xr:uid="{5BCA82E8-731C-47F1-A3D6-B5A32241CD23}"/>
    <cellStyle name="Normal 5 6 2 4 3" xfId="54761" xr:uid="{28B39060-67FB-4B76-91EE-8D1432AF98E0}"/>
    <cellStyle name="Normal 5 6 2 5" xfId="17964" xr:uid="{5275062C-EC86-41A9-9BF5-4416CA859E46}"/>
    <cellStyle name="Normal 5 6 2 5 2" xfId="33468" xr:uid="{445CBDAB-E5D3-4197-BC6E-FE6D64E24EE4}"/>
    <cellStyle name="Normal 5 6 2 5 3" xfId="56606" xr:uid="{424EEB91-225C-472E-8840-E45D894920CA}"/>
    <cellStyle name="Normal 5 6 2 6" xfId="29723" xr:uid="{72C48657-B620-47B9-8111-3085E92CACC7}"/>
    <cellStyle name="Normal 5 6 2 7" xfId="36046" xr:uid="{DEBF15FD-DD92-43E1-B4A5-49DF4B8D478E}"/>
    <cellStyle name="Normal 5 6 2 8" xfId="37973" xr:uid="{3C1D6D66-DB94-4684-BA42-80EEE51EE6F1}"/>
    <cellStyle name="Normal 5 6 2 9" xfId="52551" xr:uid="{B57772A3-256B-4EAE-916C-DD1CE0E1AB5D}"/>
    <cellStyle name="Normal 5 6 2_TB by Segment" xfId="14823" xr:uid="{BCB8BC5E-B05C-4B0A-BE81-005D5FB65061}"/>
    <cellStyle name="Normal 5 6 3" xfId="13336" xr:uid="{DF19AA3C-6A70-4C86-94D5-19291B5D292A}"/>
    <cellStyle name="Normal 5 6 3 2" xfId="14337" xr:uid="{E6243FA6-CBEC-4094-B281-1662B4979ECB}"/>
    <cellStyle name="Normal 5 6 3 2 2" xfId="16545" xr:uid="{D9D11085-FED9-4794-9AA5-A958A9643BAE}"/>
    <cellStyle name="Normal 5 6 3 2 2 2" xfId="32055" xr:uid="{0AB8F9E2-FACC-4486-844A-106B306A8A0E}"/>
    <cellStyle name="Normal 5 6 3 2 2 3" xfId="55191" xr:uid="{23FE90D3-AE51-42C3-8E31-5D81CA6BF2A4}"/>
    <cellStyle name="Normal 5 6 3 2 3" xfId="18394" xr:uid="{D799C6D3-C608-4343-9521-4D88A8C0DB7A}"/>
    <cellStyle name="Normal 5 6 3 2 3 2" xfId="33898" xr:uid="{7D15ED68-0BFD-4ABE-9563-19F4A7554100}"/>
    <cellStyle name="Normal 5 6 3 2 3 3" xfId="57036" xr:uid="{BC3AF579-7D5E-4A5C-A782-22FA92D0D7EA}"/>
    <cellStyle name="Normal 5 6 3 2 4" xfId="30181" xr:uid="{B52521CF-1564-48D8-A013-58E9881EA27C}"/>
    <cellStyle name="Normal 5 6 3 2 5" xfId="36491" xr:uid="{3D295813-C439-4A51-91F9-CEC14E4E8AEC}"/>
    <cellStyle name="Normal 5 6 3 2 6" xfId="38407" xr:uid="{5E7A85AE-5860-4B54-BB1D-8C607CE4E3AB}"/>
    <cellStyle name="Normal 5 6 3 2 7" xfId="53098" xr:uid="{4817FD86-F230-4A26-8D1B-87A65602ED48}"/>
    <cellStyle name="Normal 5 6 3 3" xfId="15238" xr:uid="{10D08F80-1FEF-4221-B8B1-6928EF4EE799}"/>
    <cellStyle name="Normal 5 6 3 3 2" xfId="17148" xr:uid="{7F4090D3-69F8-4C40-908B-A70C6526309F}"/>
    <cellStyle name="Normal 5 6 3 3 2 2" xfId="32658" xr:uid="{56930A12-A748-423C-B571-A87690067C86}"/>
    <cellStyle name="Normal 5 6 3 3 2 3" xfId="55794" xr:uid="{20104B00-82C4-481A-A7FA-3C7C850FA36D}"/>
    <cellStyle name="Normal 5 6 3 3 3" xfId="18997" xr:uid="{7A673F89-180D-4857-AD63-F561DF723734}"/>
    <cellStyle name="Normal 5 6 3 3 3 2" xfId="34501" xr:uid="{822C05AC-6B8A-4931-9AB6-1CB9C805A99E}"/>
    <cellStyle name="Normal 5 6 3 3 3 3" xfId="57639" xr:uid="{C1ACD799-37F0-455A-8A61-60F7D8005081}"/>
    <cellStyle name="Normal 5 6 3 3 4" xfId="30802" xr:uid="{9ED657E2-531A-4356-B5C2-D613A10B522E}"/>
    <cellStyle name="Normal 5 6 3 3 5" xfId="37098" xr:uid="{9EEB46B2-0F1D-4CB9-88FF-2070A6A5F27E}"/>
    <cellStyle name="Normal 5 6 3 3 6" xfId="39014" xr:uid="{D442E379-1B6A-497B-8FA7-3DD3ECDA7B25}"/>
    <cellStyle name="Normal 5 6 3 3 7" xfId="53929" xr:uid="{71A13CA1-795C-4DED-A304-69E3098018AA}"/>
    <cellStyle name="Normal 5 6 3 4" xfId="15910" xr:uid="{ABAFBA74-5101-4A1B-889D-1AC3B453F550}"/>
    <cellStyle name="Normal 5 6 3 4 2" xfId="31420" xr:uid="{545255D6-0200-4204-AD6E-E457ACCE4A01}"/>
    <cellStyle name="Normal 5 6 3 4 3" xfId="54556" xr:uid="{4E226030-6B8D-4D00-BB45-7D7C36CBBE20}"/>
    <cellStyle name="Normal 5 6 3 5" xfId="17759" xr:uid="{8F7319FF-47C4-41B4-97F0-CB5922E90AF2}"/>
    <cellStyle name="Normal 5 6 3 5 2" xfId="33263" xr:uid="{215121B9-FF2F-4902-8ADB-96F4569273DA}"/>
    <cellStyle name="Normal 5 6 3 5 3" xfId="56401" xr:uid="{5B285AA0-B799-41FD-BC7E-CCB223C4464D}"/>
    <cellStyle name="Normal 5 6 3 6" xfId="29516" xr:uid="{64EA6457-BCEF-4CAF-907A-FE9F5E03F868}"/>
    <cellStyle name="Normal 5 6 3 7" xfId="35841" xr:uid="{96CA6C82-082B-410C-ACC3-BFC12D839847}"/>
    <cellStyle name="Normal 5 6 3 8" xfId="37768" xr:uid="{E360FC6C-291A-445A-8C92-C87C91816B1E}"/>
    <cellStyle name="Normal 5 6 3 9" xfId="52344" xr:uid="{30C495AF-4E1C-49C9-AECE-FCC0B1A25217}"/>
    <cellStyle name="Normal 5 6 3_TB by Segment" xfId="14824" xr:uid="{9631286F-632B-4075-8582-789F99A5819C}"/>
    <cellStyle name="Normal 5 6 4" xfId="14127" xr:uid="{CB2797FF-FA93-4A63-92FB-2FDDF26828C7}"/>
    <cellStyle name="Normal 5 6 4 2" xfId="16346" xr:uid="{1B410EF5-C6E5-4433-9689-3AA65D61C65C}"/>
    <cellStyle name="Normal 5 6 4 2 2" xfId="31856" xr:uid="{AAD4A5CF-9263-4D66-A82A-889212B3604B}"/>
    <cellStyle name="Normal 5 6 4 2 3" xfId="54992" xr:uid="{C64875F6-97DD-40C9-9C62-702C20AD42B0}"/>
    <cellStyle name="Normal 5 6 4 3" xfId="18195" xr:uid="{DE568186-BBFC-4D64-87AE-21D9BF07F9FC}"/>
    <cellStyle name="Normal 5 6 4 3 2" xfId="33699" xr:uid="{D2C7099F-DD4E-437F-BE0C-5DFC18A15352}"/>
    <cellStyle name="Normal 5 6 4 3 3" xfId="56837" xr:uid="{EFD2F39E-330D-4E9B-A32B-4D82D914BB6A}"/>
    <cellStyle name="Normal 5 6 4 4" xfId="29980" xr:uid="{F8005F28-2303-4270-8CB6-62648AD6F2E1}"/>
    <cellStyle name="Normal 5 6 4 5" xfId="36291" xr:uid="{58D531C7-CB6D-401D-B81F-1647D597B690}"/>
    <cellStyle name="Normal 5 6 4 6" xfId="38208" xr:uid="{AB499F9D-8D34-426F-ABB4-0920BE1B7335}"/>
    <cellStyle name="Normal 5 6 4 7" xfId="52895" xr:uid="{B913F920-E8C8-4316-B829-665FD1DD287A}"/>
    <cellStyle name="Normal 5 6 5" xfId="15038" xr:uid="{9FE31BF6-F71B-4FA3-9CF4-AF1322CD2D65}"/>
    <cellStyle name="Normal 5 6 5 2" xfId="16949" xr:uid="{DB64E015-7227-45F3-9360-8F56A5492D7B}"/>
    <cellStyle name="Normal 5 6 5 2 2" xfId="32459" xr:uid="{FB99684C-9F92-417A-A18E-7F399C76542E}"/>
    <cellStyle name="Normal 5 6 5 2 3" xfId="55595" xr:uid="{9DD317B8-C716-4BCE-B0EE-54B0C46C7EB8}"/>
    <cellStyle name="Normal 5 6 5 3" xfId="18798" xr:uid="{546F6E5B-3C84-4F43-8D44-CDFF841E44A7}"/>
    <cellStyle name="Normal 5 6 5 3 2" xfId="34302" xr:uid="{F5E5914F-2399-46B7-BD34-BA7B2B4356C2}"/>
    <cellStyle name="Normal 5 6 5 3 3" xfId="57440" xr:uid="{205FFE07-6527-4D7E-A893-25DF3C5AB3F1}"/>
    <cellStyle name="Normal 5 6 5 4" xfId="30602" xr:uid="{4F447D95-29C0-4F1C-92C9-1AFC77C7ACD5}"/>
    <cellStyle name="Normal 5 6 5 5" xfId="36899" xr:uid="{1E7F25B0-A31E-44F2-BFA3-D0C111D68FEB}"/>
    <cellStyle name="Normal 5 6 5 6" xfId="38815" xr:uid="{15F3B0B7-20DA-4DB5-BC65-472D2F795A50}"/>
    <cellStyle name="Normal 5 6 5 7" xfId="53729" xr:uid="{A8717CA7-FD4D-448F-B78C-ADC5BF64DA4F}"/>
    <cellStyle name="Normal 5 6 6" xfId="15711" xr:uid="{76934F6D-6724-446F-BC08-AA7F64E0F913}"/>
    <cellStyle name="Normal 5 6 6 2" xfId="31221" xr:uid="{71E8E117-3D2D-48B4-AC66-01174EE30578}"/>
    <cellStyle name="Normal 5 6 6 3" xfId="54357" xr:uid="{4B39EDF2-D865-432B-9736-4808043E8DB2}"/>
    <cellStyle name="Normal 5 6 7" xfId="17560" xr:uid="{1339F026-18B9-40B4-99B4-385581830BB7}"/>
    <cellStyle name="Normal 5 6 7 2" xfId="33064" xr:uid="{0362ED7B-3C7C-4EBE-8090-C0BFD8B155F6}"/>
    <cellStyle name="Normal 5 6 7 3" xfId="56202" xr:uid="{49A70AE8-EAFD-41E2-B61E-2E1D9D63919F}"/>
    <cellStyle name="Normal 5 6 8" xfId="29269" xr:uid="{F12A7D1D-C985-4BD0-B894-24E2031AD850}"/>
    <cellStyle name="Normal 5 6 9" xfId="35641" xr:uid="{71BAB185-568A-4D91-B617-8F7C6603FEE8}"/>
    <cellStyle name="Normal 5 6_TB by Segment" xfId="13761" xr:uid="{19FB3C2A-8C35-4177-8128-241121BF773C}"/>
    <cellStyle name="Normal 5 7" xfId="13879" xr:uid="{C1B93AC3-392F-4C76-BA48-D464070514F5}"/>
    <cellStyle name="Normal 5 7 2" xfId="16127" xr:uid="{B0B91CC7-3DCE-4C92-A515-199220874FAE}"/>
    <cellStyle name="Normal 5 7 2 2" xfId="31637" xr:uid="{FFA2C300-C2D4-494B-8731-94986FA0FB68}"/>
    <cellStyle name="Normal 5 7 2 3" xfId="54773" xr:uid="{9A1BBCE2-869C-4D82-9C06-168B3E34156A}"/>
    <cellStyle name="Normal 5 7 3" xfId="17976" xr:uid="{67CBF187-77E4-4059-B2F1-E83FBAE9B0FB}"/>
    <cellStyle name="Normal 5 7 3 2" xfId="33480" xr:uid="{508A8B82-BC72-4082-84F8-316CEDEF356F}"/>
    <cellStyle name="Normal 5 7 3 3" xfId="56618" xr:uid="{B65A08BA-EA07-4C52-B5CE-E883F456BF48}"/>
    <cellStyle name="Normal 5 7 4" xfId="29755" xr:uid="{AEA5F1D8-B0D1-446F-B26F-8932A2A9B5AB}"/>
    <cellStyle name="Normal 5 7 5" xfId="36070" xr:uid="{3BC3BCD6-BDB0-484D-8D08-FF19A7F4F167}"/>
    <cellStyle name="Normal 5 7 6" xfId="37989" xr:uid="{83B39167-F6E2-4EB2-9827-8666682664B0}"/>
    <cellStyle name="Normal 5 7 7" xfId="52669" xr:uid="{059806C1-7F46-4059-BBD1-38311168D754}"/>
    <cellStyle name="Normal 5 8" xfId="13892" xr:uid="{3EA5B797-63C7-416B-A103-B2E3E9E195D3}"/>
    <cellStyle name="Normal 5 8 2" xfId="16137" xr:uid="{33F13CEF-51AD-49B1-836F-6BA214017D5F}"/>
    <cellStyle name="Normal 5 8 2 2" xfId="31647" xr:uid="{5AA37C27-6AE2-4F2E-A88B-8A20FBCACE41}"/>
    <cellStyle name="Normal 5 8 2 3" xfId="54783" xr:uid="{BC68F443-FEE8-4DA0-A222-E1885FF0129E}"/>
    <cellStyle name="Normal 5 8 3" xfId="17986" xr:uid="{EB0F5CA0-89D0-4B8E-882A-7D44FD2760DB}"/>
    <cellStyle name="Normal 5 8 3 2" xfId="33490" xr:uid="{BB2CC891-D394-4A45-9F50-279CE0DB272E}"/>
    <cellStyle name="Normal 5 8 3 3" xfId="56628" xr:uid="{1CB2451F-DD2E-42D1-B3E5-90DAA27C07CB}"/>
    <cellStyle name="Normal 5 8 4" xfId="29766" xr:uid="{78360DA0-221A-4817-A2CA-9B9AF690ECDF}"/>
    <cellStyle name="Normal 5 8 5" xfId="36081" xr:uid="{98A83D30-1628-48A7-8B1B-B570025E5D43}"/>
    <cellStyle name="Normal 5 8 6" xfId="37999" xr:uid="{01E2A630-19CE-412E-A03E-DE0CD14C9DC7}"/>
    <cellStyle name="Normal 5 8 7" xfId="52679" xr:uid="{799B56EC-F420-4B5E-A44E-0789B599506C}"/>
    <cellStyle name="Normal 5 9" xfId="13925" xr:uid="{0BAEF1E9-6337-4D8C-BAED-659035514F8F}"/>
    <cellStyle name="Normal 5 9 2" xfId="16148" xr:uid="{791E3DDD-D47A-4157-AA54-99921C5618FD}"/>
    <cellStyle name="Normal 5 9 2 2" xfId="31658" xr:uid="{E8D56E56-9FE0-430B-9684-D131CE25B0D0}"/>
    <cellStyle name="Normal 5 9 2 3" xfId="54794" xr:uid="{0221DA8B-9B29-4EB1-B5F6-005346774BA9}"/>
    <cellStyle name="Normal 5 9 3" xfId="17997" xr:uid="{80EC02DE-6133-43C3-821B-0A53F8C667E2}"/>
    <cellStyle name="Normal 5 9 3 2" xfId="33501" xr:uid="{869591D6-B514-4A96-96F2-760299BD2C8C}"/>
    <cellStyle name="Normal 5 9 3 3" xfId="56639" xr:uid="{9714C110-42F3-465A-B47B-BBAD79A6B2AF}"/>
    <cellStyle name="Normal 5 9 4" xfId="29780" xr:uid="{4A3D99D4-AA0D-45C6-B325-475D24091E85}"/>
    <cellStyle name="Normal 5 9 5" xfId="36093" xr:uid="{1E3D4E3C-67E0-4F0E-B8FC-42835430F01D}"/>
    <cellStyle name="Normal 5 9 6" xfId="38010" xr:uid="{497FE8FF-3F9F-4133-9423-BFCF1939ACE3}"/>
    <cellStyle name="Normal 5 9 7" xfId="52694" xr:uid="{6EEF3570-06B9-4101-844A-FDED9CAAC747}"/>
    <cellStyle name="Normal 5_2Q10 GNW SEC Workbook_By Asset Class 7-15-10" xfId="41008" xr:uid="{8C81987C-E0BE-4BA8-8BF7-99C8CF3718DD}"/>
    <cellStyle name="Normal 50" xfId="1101" xr:uid="{00000000-0005-0000-0000-000056080000}"/>
    <cellStyle name="Normal 50 2" xfId="1697" xr:uid="{00000000-0005-0000-0000-000057080000}"/>
    <cellStyle name="Normal 50_Pg 75- Corporate Info " xfId="3254" xr:uid="{00000000-0005-0000-0000-000058080000}"/>
    <cellStyle name="Normal 51" xfId="1102" xr:uid="{00000000-0005-0000-0000-000059080000}"/>
    <cellStyle name="Normal 51 2" xfId="1698" xr:uid="{00000000-0005-0000-0000-00005A080000}"/>
    <cellStyle name="Normal 51_Pg 75- Corporate Info " xfId="3255" xr:uid="{00000000-0005-0000-0000-00005B080000}"/>
    <cellStyle name="Normal 52" xfId="1103" xr:uid="{00000000-0005-0000-0000-00005C080000}"/>
    <cellStyle name="Normal 52 2" xfId="41630" xr:uid="{29659FC8-0E92-44E3-8323-54F0D03EFABA}"/>
    <cellStyle name="Normal 53" xfId="1104" xr:uid="{00000000-0005-0000-0000-00005D080000}"/>
    <cellStyle name="Normal 53 2" xfId="54144" xr:uid="{968614F6-335E-4A6E-843D-AA7F386427FE}"/>
    <cellStyle name="Normal 54" xfId="1105" xr:uid="{00000000-0005-0000-0000-00005E080000}"/>
    <cellStyle name="Normal 54 2" xfId="41629" xr:uid="{F26F1DD0-B127-410F-9C99-A9FFA41817AE}"/>
    <cellStyle name="Normal 55" xfId="1106" xr:uid="{00000000-0005-0000-0000-00005F080000}"/>
    <cellStyle name="Normal 55 2" xfId="41628" xr:uid="{2CA5FAAB-445C-407E-94CB-8CB60B28AAF3}"/>
    <cellStyle name="Normal 56" xfId="1107" xr:uid="{00000000-0005-0000-0000-000060080000}"/>
    <cellStyle name="Normal 56 2" xfId="41627" xr:uid="{182FFC3D-8CC8-4B93-B791-EB31FFF7BDCA}"/>
    <cellStyle name="Normal 57" xfId="1108" xr:uid="{00000000-0005-0000-0000-000061080000}"/>
    <cellStyle name="Normal 57 2" xfId="41626" xr:uid="{EF973134-2BA2-46D9-9015-B31C1FCE67BB}"/>
    <cellStyle name="Normal 58" xfId="1109" xr:uid="{00000000-0005-0000-0000-000062080000}"/>
    <cellStyle name="Normal 58 2" xfId="41624" xr:uid="{12DCA5B6-CBEA-4970-8010-9813A4A380C4}"/>
    <cellStyle name="Normal 58 3" xfId="41625" xr:uid="{8CF64AF8-013A-41B8-B9A2-D2542DE3BF02}"/>
    <cellStyle name="Normal 59" xfId="1110" xr:uid="{00000000-0005-0000-0000-000063080000}"/>
    <cellStyle name="Normal 59 2" xfId="41622" xr:uid="{F1147C6F-E163-425D-8BD3-22979E2F77B3}"/>
    <cellStyle name="Normal 59 3" xfId="41623" xr:uid="{0645DB2A-7733-4883-BCF5-7515A2400D58}"/>
    <cellStyle name="Normal 6" xfId="1111" xr:uid="{00000000-0005-0000-0000-000064080000}"/>
    <cellStyle name="Normal 6 2" xfId="12290" xr:uid="{E6BDD294-2A87-4C7E-ADA1-DA8C12B74144}"/>
    <cellStyle name="Normal 6 3" xfId="13014" xr:uid="{A11F9EA4-1E42-4D21-B780-69647B18A41A}"/>
    <cellStyle name="Normal 6 3 10" xfId="37568" xr:uid="{62A4CF95-E9A5-4F1D-BAB2-070530DB3F27}"/>
    <cellStyle name="Normal 6 3 11" xfId="52076" xr:uid="{FCDAB46B-FF91-4CDF-9509-4A508A6DE75B}"/>
    <cellStyle name="Normal 6 3 2" xfId="13554" xr:uid="{4BF50754-7888-4B9D-B7F1-05122746849B}"/>
    <cellStyle name="Normal 6 3 2 2" xfId="14545" xr:uid="{740E50FA-C918-4829-B809-6ACAD681E350}"/>
    <cellStyle name="Normal 6 3 2 2 2" xfId="16751" xr:uid="{BA37B288-974A-4F87-A908-0080944BB0C3}"/>
    <cellStyle name="Normal 6 3 2 2 2 2" xfId="32261" xr:uid="{DB5B0A03-C481-4049-93FE-818D824772D0}"/>
    <cellStyle name="Normal 6 3 2 2 2 3" xfId="55397" xr:uid="{1C93C846-2500-41ED-A4FF-115C55A9BF61}"/>
    <cellStyle name="Normal 6 3 2 2 3" xfId="18600" xr:uid="{42A9E65D-7E29-404E-AC07-B063E5FC6ED9}"/>
    <cellStyle name="Normal 6 3 2 2 3 2" xfId="34104" xr:uid="{F920B0CF-E155-4015-9618-324CC64A23A5}"/>
    <cellStyle name="Normal 6 3 2 2 3 3" xfId="57242" xr:uid="{7B18B6DE-4054-43AE-92CB-E0FF5C2E37BC}"/>
    <cellStyle name="Normal 6 3 2 2 4" xfId="30389" xr:uid="{7F919E27-B936-4714-BFD5-43FC61C5D76D}"/>
    <cellStyle name="Normal 6 3 2 2 5" xfId="36697" xr:uid="{EAF5A816-5500-4CC1-923D-AC55D8E151D0}"/>
    <cellStyle name="Normal 6 3 2 2 6" xfId="38613" xr:uid="{5CFD14C6-3EA6-47EB-BD64-CB8085CC7961}"/>
    <cellStyle name="Normal 6 3 2 2 7" xfId="53306" xr:uid="{FE67350E-D982-443D-B7AD-5C1867678A46}"/>
    <cellStyle name="Normal 6 3 2 3" xfId="15444" xr:uid="{747078AA-21CC-46CA-AAE7-D753C45475F7}"/>
    <cellStyle name="Normal 6 3 2 3 2" xfId="17354" xr:uid="{ECB72FCB-528D-4E8A-BB0D-469F82287EB4}"/>
    <cellStyle name="Normal 6 3 2 3 2 2" xfId="32864" xr:uid="{08F094D1-43EB-4228-BD77-66BC127F0A66}"/>
    <cellStyle name="Normal 6 3 2 3 2 3" xfId="56000" xr:uid="{81F7A8E2-F9AA-4B15-A0BD-145FB8180B36}"/>
    <cellStyle name="Normal 6 3 2 3 3" xfId="19203" xr:uid="{B990F7D8-6C2E-4246-BBB3-FC17AF7DAF38}"/>
    <cellStyle name="Normal 6 3 2 3 3 2" xfId="34707" xr:uid="{4124DAFD-FDB2-4C4A-BCA5-D1CD6D7973C1}"/>
    <cellStyle name="Normal 6 3 2 3 3 3" xfId="57845" xr:uid="{75FED315-1232-4186-96B8-65A9CA689347}"/>
    <cellStyle name="Normal 6 3 2 3 4" xfId="31008" xr:uid="{95871636-B221-47B5-B437-35577B97A2F0}"/>
    <cellStyle name="Normal 6 3 2 3 5" xfId="37304" xr:uid="{A7E7E9B9-DBE0-4EF1-A372-FC3461C3749C}"/>
    <cellStyle name="Normal 6 3 2 3 6" xfId="39220" xr:uid="{742AC92D-461B-4BEC-B4A5-876FFADA1ED2}"/>
    <cellStyle name="Normal 6 3 2 3 7" xfId="54135" xr:uid="{F917D6FC-A2E8-4DE4-939D-876851ACFA1D}"/>
    <cellStyle name="Normal 6 3 2 4" xfId="16116" xr:uid="{C509F26A-7532-45A5-B518-6C9D7ABE6B3D}"/>
    <cellStyle name="Normal 6 3 2 4 2" xfId="31626" xr:uid="{69E9F8A9-31EC-4120-8ABF-1DC18042BEDC}"/>
    <cellStyle name="Normal 6 3 2 4 3" xfId="54762" xr:uid="{1183EC12-1832-48BC-BAE1-7256979463FA}"/>
    <cellStyle name="Normal 6 3 2 5" xfId="17965" xr:uid="{AB5EA94F-340D-4F50-A229-89A1E10BF149}"/>
    <cellStyle name="Normal 6 3 2 5 2" xfId="33469" xr:uid="{AD987EEB-DD6E-4570-9EB8-C06691F14CA9}"/>
    <cellStyle name="Normal 6 3 2 5 3" xfId="56607" xr:uid="{72472142-736F-40FF-890D-74C03B7AB451}"/>
    <cellStyle name="Normal 6 3 2 6" xfId="29724" xr:uid="{4C246148-F7FC-4090-B9DE-C7C76F6E9F3E}"/>
    <cellStyle name="Normal 6 3 2 7" xfId="36047" xr:uid="{5F372280-D463-40E9-8485-8F93C967D94D}"/>
    <cellStyle name="Normal 6 3 2 8" xfId="37974" xr:uid="{8E3369A3-653C-4010-BC96-35C8BBFF4137}"/>
    <cellStyle name="Normal 6 3 2 9" xfId="52552" xr:uid="{C1FF50F4-E655-4AC1-BF09-B3EDA19E9E6B}"/>
    <cellStyle name="Normal 6 3 2_TB by Segment" xfId="14825" xr:uid="{A974496B-D6D9-498A-A144-61ADFF66093F}"/>
    <cellStyle name="Normal 6 3 3" xfId="13337" xr:uid="{80D63575-92A4-48C1-BF49-FFA7C3CF5EA4}"/>
    <cellStyle name="Normal 6 3 3 2" xfId="14338" xr:uid="{4556E8A0-282B-40E1-B96D-3D9D76A23A3B}"/>
    <cellStyle name="Normal 6 3 3 2 2" xfId="16546" xr:uid="{9A6A3176-0BAA-4928-86E6-BB76FA471966}"/>
    <cellStyle name="Normal 6 3 3 2 2 2" xfId="32056" xr:uid="{FCF4B509-8A02-402B-AE6A-BF992867EFD4}"/>
    <cellStyle name="Normal 6 3 3 2 2 3" xfId="55192" xr:uid="{72EB3DAC-1513-48E7-A350-AB5AECDF4FA2}"/>
    <cellStyle name="Normal 6 3 3 2 3" xfId="18395" xr:uid="{A35ACBE6-564C-497D-A66C-72232E1A3E09}"/>
    <cellStyle name="Normal 6 3 3 2 3 2" xfId="33899" xr:uid="{36B266C2-3912-4D8E-962C-467F6CF7E8CD}"/>
    <cellStyle name="Normal 6 3 3 2 3 3" xfId="57037" xr:uid="{FAEEDB5F-29A8-4B23-9595-D00C4A08D067}"/>
    <cellStyle name="Normal 6 3 3 2 4" xfId="30182" xr:uid="{E9445BB2-54DF-490B-BBC0-15E442B4FE9E}"/>
    <cellStyle name="Normal 6 3 3 2 5" xfId="36492" xr:uid="{7C64C156-CA7A-4199-9FE5-EAABA7A8C8F7}"/>
    <cellStyle name="Normal 6 3 3 2 6" xfId="38408" xr:uid="{7E75677E-6E9A-48B1-B6E1-7AA2A5D593CB}"/>
    <cellStyle name="Normal 6 3 3 2 7" xfId="53099" xr:uid="{A86A4234-ADF1-461D-9EF8-215D28444C01}"/>
    <cellStyle name="Normal 6 3 3 3" xfId="15239" xr:uid="{975083D8-7E05-4B55-8975-2961F8118C55}"/>
    <cellStyle name="Normal 6 3 3 3 2" xfId="17149" xr:uid="{3D6A7B42-C677-43A6-86AD-EB3DED37A42B}"/>
    <cellStyle name="Normal 6 3 3 3 2 2" xfId="32659" xr:uid="{973F6CA4-877D-4C4D-9188-078ADDE0F728}"/>
    <cellStyle name="Normal 6 3 3 3 2 3" xfId="55795" xr:uid="{280F9AF6-689F-4C99-8AC5-605E31A2B97A}"/>
    <cellStyle name="Normal 6 3 3 3 3" xfId="18998" xr:uid="{B4E9626B-9808-49FD-9889-1ABD82235DE0}"/>
    <cellStyle name="Normal 6 3 3 3 3 2" xfId="34502" xr:uid="{DA344180-9DA7-44C9-8FE2-CD0A06A3E956}"/>
    <cellStyle name="Normal 6 3 3 3 3 3" xfId="57640" xr:uid="{74C797F3-6F31-439C-8DFA-6163AE666196}"/>
    <cellStyle name="Normal 6 3 3 3 4" xfId="30803" xr:uid="{751C9821-07E0-4ED0-9E7F-9FCE79A700E0}"/>
    <cellStyle name="Normal 6 3 3 3 5" xfId="37099" xr:uid="{0E3E65F0-FAF5-42F4-B897-AE137F54053E}"/>
    <cellStyle name="Normal 6 3 3 3 6" xfId="39015" xr:uid="{46F66AD9-E4B5-4249-ADD5-FBAF8B5DF354}"/>
    <cellStyle name="Normal 6 3 3 3 7" xfId="53930" xr:uid="{7D87853B-B244-4CAA-BA07-29A6DBBF2088}"/>
    <cellStyle name="Normal 6 3 3 4" xfId="15911" xr:uid="{2DF544DC-B0C9-4200-B9A0-071E97A675F6}"/>
    <cellStyle name="Normal 6 3 3 4 2" xfId="31421" xr:uid="{F940BFEB-3784-4936-A8D1-054BCF78E3BC}"/>
    <cellStyle name="Normal 6 3 3 4 3" xfId="54557" xr:uid="{123B2B2D-20AD-41E1-B584-10670B46D991}"/>
    <cellStyle name="Normal 6 3 3 5" xfId="17760" xr:uid="{8001035C-5C1F-43C1-BE65-90DDFE2F8CA9}"/>
    <cellStyle name="Normal 6 3 3 5 2" xfId="33264" xr:uid="{3894AA98-EB93-4CE0-8DDB-5F269736F3FA}"/>
    <cellStyle name="Normal 6 3 3 5 3" xfId="56402" xr:uid="{E1E70216-AE9B-4260-A8F0-C509AF3CACB5}"/>
    <cellStyle name="Normal 6 3 3 6" xfId="29517" xr:uid="{85E0A4F2-1CFA-47EA-961C-6D5F98C51B9E}"/>
    <cellStyle name="Normal 6 3 3 7" xfId="35842" xr:uid="{F9527240-D4B8-47D5-91B0-6CF68A45D941}"/>
    <cellStyle name="Normal 6 3 3 8" xfId="37769" xr:uid="{5B9022E7-99A1-4F3D-AB28-89B97E2E2AC6}"/>
    <cellStyle name="Normal 6 3 3 9" xfId="52345" xr:uid="{E7E467C4-5048-4ADC-98BD-04EE116197E1}"/>
    <cellStyle name="Normal 6 3 3_TB by Segment" xfId="14826" xr:uid="{7323B097-8674-4F86-86BD-184C623A86F2}"/>
    <cellStyle name="Normal 6 3 4" xfId="14128" xr:uid="{2BA5047D-834D-4CEE-B6D9-014A60B7EB50}"/>
    <cellStyle name="Normal 6 3 4 2" xfId="16347" xr:uid="{C5BDB2DF-1565-4B33-A9EE-9E5345A4D0DC}"/>
    <cellStyle name="Normal 6 3 4 2 2" xfId="31857" xr:uid="{89444D3D-7A42-4E0D-A79F-87AF33A0A791}"/>
    <cellStyle name="Normal 6 3 4 2 3" xfId="54993" xr:uid="{7E9611FF-F0B3-4B20-854F-03105CE40868}"/>
    <cellStyle name="Normal 6 3 4 3" xfId="18196" xr:uid="{76C6888F-8743-4F27-812C-5C6B2773ADBF}"/>
    <cellStyle name="Normal 6 3 4 3 2" xfId="33700" xr:uid="{1169DFAB-5FB9-4CDC-AB07-256637A1E038}"/>
    <cellStyle name="Normal 6 3 4 3 3" xfId="56838" xr:uid="{5A3B368C-D740-4E10-8EC0-3834048BE189}"/>
    <cellStyle name="Normal 6 3 4 4" xfId="29981" xr:uid="{3F21C3E2-A058-4BDB-A4FF-2331112D5FB6}"/>
    <cellStyle name="Normal 6 3 4 5" xfId="36292" xr:uid="{C3440BEF-AEBC-49F3-AB35-27C6DC2AC397}"/>
    <cellStyle name="Normal 6 3 4 6" xfId="38209" xr:uid="{8423525D-CD0A-403D-9A27-8FBB7B5DE69D}"/>
    <cellStyle name="Normal 6 3 4 7" xfId="52896" xr:uid="{CAAF2AF3-0233-401B-AC2C-C1B440E50BDF}"/>
    <cellStyle name="Normal 6 3 5" xfId="15039" xr:uid="{8590873A-1D73-4B04-AC20-50B4EAF6C149}"/>
    <cellStyle name="Normal 6 3 5 2" xfId="16950" xr:uid="{2C40C92C-E9DD-444D-9D6A-0B393D1EB33C}"/>
    <cellStyle name="Normal 6 3 5 2 2" xfId="32460" xr:uid="{C750AB6E-C2E2-4BC1-AA68-51F59A434023}"/>
    <cellStyle name="Normal 6 3 5 2 3" xfId="55596" xr:uid="{68A60350-2BA0-48FB-95AC-38BFE3428CF7}"/>
    <cellStyle name="Normal 6 3 5 3" xfId="18799" xr:uid="{D3FB24C7-599A-46D1-AC8F-72963AC3C97A}"/>
    <cellStyle name="Normal 6 3 5 3 2" xfId="34303" xr:uid="{CC574CDC-4091-4825-928B-1E199ED3764F}"/>
    <cellStyle name="Normal 6 3 5 3 3" xfId="57441" xr:uid="{F510B2F7-12DD-404E-9801-EC10AEA09EAF}"/>
    <cellStyle name="Normal 6 3 5 4" xfId="30603" xr:uid="{28F86470-FE37-41B1-AAB7-4AE26A418B78}"/>
    <cellStyle name="Normal 6 3 5 5" xfId="36900" xr:uid="{B2E767BA-EA21-4EE1-A232-AF2DB608A313}"/>
    <cellStyle name="Normal 6 3 5 6" xfId="38816" xr:uid="{A019CBBA-D2F8-489D-AB08-ACD70CF9435D}"/>
    <cellStyle name="Normal 6 3 5 7" xfId="53730" xr:uid="{49D97899-E670-44D5-BBBE-2292CABA69E2}"/>
    <cellStyle name="Normal 6 3 6" xfId="15712" xr:uid="{B80B027C-4968-4068-9096-685D6D5F3A88}"/>
    <cellStyle name="Normal 6 3 6 2" xfId="31222" xr:uid="{8B333D02-71BB-46DC-B821-6C4739E96BD3}"/>
    <cellStyle name="Normal 6 3 6 3" xfId="54358" xr:uid="{958E321B-A442-44AE-9448-3242598B22A8}"/>
    <cellStyle name="Normal 6 3 7" xfId="17561" xr:uid="{85B7CC44-8A5B-4210-AE8D-510B3DF1232A}"/>
    <cellStyle name="Normal 6 3 7 2" xfId="33065" xr:uid="{722BDA69-36C7-4EC7-83F7-F6858212F87A}"/>
    <cellStyle name="Normal 6 3 7 3" xfId="56203" xr:uid="{EEED1E20-5B5E-4E44-B2A1-A42F6BD39C15}"/>
    <cellStyle name="Normal 6 3 8" xfId="29270" xr:uid="{5AB958CA-162A-4171-9F03-A58550E39368}"/>
    <cellStyle name="Normal 6 3 9" xfId="35642" xr:uid="{8AF39B47-D9B6-46AF-98BD-F49249660892}"/>
    <cellStyle name="Normal 6 3_TB by Segment" xfId="13762" xr:uid="{CDE41866-F025-4D10-A3CD-6AFF16075CFF}"/>
    <cellStyle name="Normal 6 4" xfId="13881" xr:uid="{8CA0851C-11AA-4372-B50C-B34BD55A17CA}"/>
    <cellStyle name="Normal 6 4 2" xfId="16128" xr:uid="{81A7FB20-14DC-4A8C-BE4A-48B06244AF2E}"/>
    <cellStyle name="Normal 6 4 2 2" xfId="31638" xr:uid="{EDD2F97B-7776-4264-82E3-26021387A8CD}"/>
    <cellStyle name="Normal 6 4 2 3" xfId="54774" xr:uid="{4B9D86C3-56DC-4668-BCB0-D3AFA0D9274D}"/>
    <cellStyle name="Normal 6 4 3" xfId="17977" xr:uid="{53610697-A7C6-4B15-93C8-D2AB7E3FFF85}"/>
    <cellStyle name="Normal 6 4 3 2" xfId="33481" xr:uid="{59F54EA6-A69E-4796-B617-10FA3012376D}"/>
    <cellStyle name="Normal 6 4 3 3" xfId="56619" xr:uid="{846CF45F-EB61-45D7-BA49-1C24F1A515EB}"/>
    <cellStyle name="Normal 6 4 4" xfId="29756" xr:uid="{4BF5275F-5A72-4150-A774-7A65A3BC115C}"/>
    <cellStyle name="Normal 6 4 5" xfId="36071" xr:uid="{C6A55901-84BD-45D7-92CD-E30F30870A27}"/>
    <cellStyle name="Normal 6 4 6" xfId="37990" xr:uid="{5CDF50DC-9904-4DC3-A59E-58598B5F7EAB}"/>
    <cellStyle name="Normal 6 4 7" xfId="52670" xr:uid="{CEC8F86C-F9FC-46FE-85F9-955CD9EB5ADC}"/>
    <cellStyle name="Normal 6 5" xfId="13893" xr:uid="{CCCF6B28-8B75-4475-8FD0-EE770BC768C1}"/>
    <cellStyle name="Normal 6 5 2" xfId="16138" xr:uid="{05C73002-6AF1-468A-A91D-FF8B3075FB25}"/>
    <cellStyle name="Normal 6 5 2 2" xfId="31648" xr:uid="{6247D0A5-B6E1-4338-AC62-DFF59624EAF2}"/>
    <cellStyle name="Normal 6 5 2 3" xfId="54784" xr:uid="{3D3BC703-512A-40A9-B8B0-71BE7495F258}"/>
    <cellStyle name="Normal 6 5 3" xfId="17987" xr:uid="{F9F68FAF-CB19-4662-90F5-FBAD01EF6125}"/>
    <cellStyle name="Normal 6 5 3 2" xfId="33491" xr:uid="{49EA3690-8CC2-4C43-819B-042955E8552A}"/>
    <cellStyle name="Normal 6 5 3 3" xfId="56629" xr:uid="{41E51B15-5566-4FBB-8A3E-D9A2412E7EF4}"/>
    <cellStyle name="Normal 6 5 4" xfId="29767" xr:uid="{B33BB06F-C26D-45C1-A72C-8B13CE9B4FE6}"/>
    <cellStyle name="Normal 6 5 5" xfId="36082" xr:uid="{32FE79B1-4272-43F5-86A0-E9A7B7FAC2C7}"/>
    <cellStyle name="Normal 6 5 6" xfId="38000" xr:uid="{993A0370-844F-4548-A7A7-C5417C1C5615}"/>
    <cellStyle name="Normal 6 5 7" xfId="52680" xr:uid="{540F97A6-8762-494A-B4A9-6A291CCC5920}"/>
    <cellStyle name="Normal 6 6" xfId="13926" xr:uid="{20255266-2B55-4B90-9769-C7C90225CA05}"/>
    <cellStyle name="Normal 6 6 2" xfId="16149" xr:uid="{D97F456B-FDA1-4BE3-8C4A-F84052D486F8}"/>
    <cellStyle name="Normal 6 6 2 2" xfId="31659" xr:uid="{54E5C90D-7F82-45A7-A0FA-BC1A9F73D517}"/>
    <cellStyle name="Normal 6 6 2 3" xfId="54795" xr:uid="{0E01DF82-F6F2-42C9-B0EF-0CB8E187164E}"/>
    <cellStyle name="Normal 6 6 3" xfId="17998" xr:uid="{B6A4F8B7-DA4B-4C4D-A89A-42984F817415}"/>
    <cellStyle name="Normal 6 6 3 2" xfId="33502" xr:uid="{73EC2E6B-D226-4D34-AEA4-3F55E5B03A91}"/>
    <cellStyle name="Normal 6 6 3 3" xfId="56640" xr:uid="{F0B3CCE2-E3BC-4ABE-903A-63B1B2DAA4BF}"/>
    <cellStyle name="Normal 6 6 4" xfId="29781" xr:uid="{F4585381-F13C-4282-BC50-CD3E40A15760}"/>
    <cellStyle name="Normal 6 6 5" xfId="36094" xr:uid="{86B81730-3792-49BA-BE89-82E899C4C38D}"/>
    <cellStyle name="Normal 6 6 6" xfId="38011" xr:uid="{50A945F7-6477-4D0C-A974-1BF9B3A1A251}"/>
    <cellStyle name="Normal 6 6 7" xfId="52695" xr:uid="{DE8AC81F-9A05-4F4E-8555-3A9CF703D8DF}"/>
    <cellStyle name="Normal 6 7" xfId="15502" xr:uid="{AEDAAD79-DA6F-4194-98C9-3E3374CCE52E}"/>
    <cellStyle name="Normal 6 7 2" xfId="31020" xr:uid="{4762CDC3-7172-4257-A78E-92C7B870B9B8}"/>
    <cellStyle name="Normal 6 7 3" xfId="54153" xr:uid="{33617CBA-FB83-49E3-899A-29BCFFE3F02A}"/>
    <cellStyle name="Normal 6_Mort Loans UR" xfId="12935" xr:uid="{C6035A14-DDBA-4E4A-A46B-B54E4B433C26}"/>
    <cellStyle name="Normal 60" xfId="1112" xr:uid="{00000000-0005-0000-0000-000065080000}"/>
    <cellStyle name="Normal 60 2" xfId="41621" xr:uid="{2C6881B9-D9CF-4F2B-A2C7-52FF20825F3E}"/>
    <cellStyle name="Normal 61" xfId="1113" xr:uid="{00000000-0005-0000-0000-000066080000}"/>
    <cellStyle name="Normal 61 2" xfId="41620" xr:uid="{146A07E0-CEC0-4009-AA79-ED7BD04CEF57}"/>
    <cellStyle name="Normal 62" xfId="1114" xr:uid="{00000000-0005-0000-0000-000067080000}"/>
    <cellStyle name="Normal 62 2" xfId="41619" xr:uid="{4A845E1D-B53B-4558-928D-BC45D0DA353F}"/>
    <cellStyle name="Normal 63" xfId="1115" xr:uid="{00000000-0005-0000-0000-000068080000}"/>
    <cellStyle name="Normal 63 2" xfId="41618" xr:uid="{2D82686E-2F77-4277-BBEC-DCDEAAA25219}"/>
    <cellStyle name="Normal 64" xfId="1116" xr:uid="{00000000-0005-0000-0000-000069080000}"/>
    <cellStyle name="Normal 64 2" xfId="41617" xr:uid="{2827C4A7-872D-48E7-888A-74DDC1A2BFB2}"/>
    <cellStyle name="Normal 65" xfId="1117" xr:uid="{00000000-0005-0000-0000-00006A080000}"/>
    <cellStyle name="Normal 65 2" xfId="13878" xr:uid="{06E302F5-4E3A-4351-9BED-B7C8C338A7C4}"/>
    <cellStyle name="Normal 66" xfId="1118" xr:uid="{00000000-0005-0000-0000-00006B080000}"/>
    <cellStyle name="Normal 66 2" xfId="41616" xr:uid="{4967AF8A-EC2F-48F3-810F-74A38AE16B2C}"/>
    <cellStyle name="Normal 67" xfId="1119" xr:uid="{00000000-0005-0000-0000-00006C080000}"/>
    <cellStyle name="Normal 67 10" xfId="17371" xr:uid="{9FDAEDF9-81F3-491D-BB96-F1D1289EAA07}"/>
    <cellStyle name="Normal 67 10 2" xfId="32875" xr:uid="{8C4ADDD6-96D4-4FE2-BDD5-BBC43ECBBA8D}"/>
    <cellStyle name="Normal 67 10 3" xfId="56013" xr:uid="{2DC802FA-0D5A-4113-9FD2-067BFE767673}"/>
    <cellStyle name="Normal 67 11" xfId="35431" xr:uid="{3B886F0C-2EF8-4661-868F-6FFF55666123}"/>
    <cellStyle name="Normal 67 12" xfId="37369" xr:uid="{0BC89710-8958-4023-B76F-0E7C4993FA60}"/>
    <cellStyle name="Normal 67 2" xfId="1699" xr:uid="{00000000-0005-0000-0000-00006D080000}"/>
    <cellStyle name="Normal 67 2 10" xfId="35515" xr:uid="{A7381D1B-5467-4F2E-A1E2-7C00FB5E40F6}"/>
    <cellStyle name="Normal 67 2 11" xfId="37444" xr:uid="{6247EC70-C48E-477D-8F5A-9BDA3CE8DCE1}"/>
    <cellStyle name="Normal 67 2 2" xfId="12856" xr:uid="{F76DDF06-8420-47B1-A4E8-D2C0F4AB7D58}"/>
    <cellStyle name="Normal 67 2 2 10" xfId="37528" xr:uid="{AA8E6C94-DEAC-477D-8C2A-C15772544D59}"/>
    <cellStyle name="Normal 67 2 2 11" xfId="52020" xr:uid="{910A6A83-0D68-447A-A8CD-AB738B4DFE17}"/>
    <cellStyle name="Normal 67 2 2 2" xfId="13517" xr:uid="{9B167E05-A17F-446F-810E-0766B093D3EC}"/>
    <cellStyle name="Normal 67 2 2 2 2" xfId="14508" xr:uid="{4A25F83A-0310-421E-99C6-F012FC6EDFB7}"/>
    <cellStyle name="Normal 67 2 2 2 2 2" xfId="16714" xr:uid="{912CA88D-8FBA-4E88-A9BF-C215A092CD21}"/>
    <cellStyle name="Normal 67 2 2 2 2 2 2" xfId="32224" xr:uid="{4E432C57-E2EC-45F1-BD10-758199BA23FB}"/>
    <cellStyle name="Normal 67 2 2 2 2 2 3" xfId="55360" xr:uid="{B512FD4A-CAAC-40D9-833F-027CA30E7305}"/>
    <cellStyle name="Normal 67 2 2 2 2 3" xfId="18563" xr:uid="{C81EF77F-6626-4591-823F-0BE916CC6AA3}"/>
    <cellStyle name="Normal 67 2 2 2 2 3 2" xfId="34067" xr:uid="{FDCC3F04-C81C-44B2-8FEC-7DECCD692F07}"/>
    <cellStyle name="Normal 67 2 2 2 2 3 3" xfId="57205" xr:uid="{68B64476-59FF-451E-8C91-18DB5B5B8088}"/>
    <cellStyle name="Normal 67 2 2 2 2 4" xfId="30352" xr:uid="{40D07BA1-D694-4209-8E21-810DC4F9C121}"/>
    <cellStyle name="Normal 67 2 2 2 2 5" xfId="36660" xr:uid="{759E63C8-DE55-4640-B85E-1C26C1718243}"/>
    <cellStyle name="Normal 67 2 2 2 2 6" xfId="38576" xr:uid="{7126C52C-CCDC-44BC-A5C5-96D692DD2092}"/>
    <cellStyle name="Normal 67 2 2 2 2 7" xfId="53269" xr:uid="{BC91248D-419F-48D9-9DBF-7946300C622E}"/>
    <cellStyle name="Normal 67 2 2 2 3" xfId="15407" xr:uid="{9FCC419E-C567-4D6C-A388-DB0C6BE4ED8F}"/>
    <cellStyle name="Normal 67 2 2 2 3 2" xfId="17317" xr:uid="{567AAB99-4AAF-4075-800E-BED1EE65FB41}"/>
    <cellStyle name="Normal 67 2 2 2 3 2 2" xfId="32827" xr:uid="{AD28EB5E-E715-4A7B-881C-332FC730BDB1}"/>
    <cellStyle name="Normal 67 2 2 2 3 2 3" xfId="55963" xr:uid="{2BE6FE75-E652-4522-9F31-C48D0775646D}"/>
    <cellStyle name="Normal 67 2 2 2 3 3" xfId="19166" xr:uid="{57D13D56-657F-4A6A-BF15-0FE2C23A7635}"/>
    <cellStyle name="Normal 67 2 2 2 3 3 2" xfId="34670" xr:uid="{6383C403-3708-4039-B266-6D403D01973C}"/>
    <cellStyle name="Normal 67 2 2 2 3 3 3" xfId="57808" xr:uid="{BCF6345E-F096-423D-8861-4AE9DEB8D374}"/>
    <cellStyle name="Normal 67 2 2 2 3 4" xfId="30971" xr:uid="{BAF6CAE6-A2CD-4498-9135-9BA686D8B411}"/>
    <cellStyle name="Normal 67 2 2 2 3 5" xfId="37267" xr:uid="{354E94F2-EF02-4616-BC04-D52F117DBBE7}"/>
    <cellStyle name="Normal 67 2 2 2 3 6" xfId="39183" xr:uid="{9AD7CABB-2072-47B4-9E56-69DA0F1F491D}"/>
    <cellStyle name="Normal 67 2 2 2 3 7" xfId="54098" xr:uid="{AD4A56CD-B61E-4643-B28D-A89D221AB162}"/>
    <cellStyle name="Normal 67 2 2 2 4" xfId="16079" xr:uid="{2C8ADAAD-48A8-4C23-8B50-DB4A5F1216AB}"/>
    <cellStyle name="Normal 67 2 2 2 4 2" xfId="31589" xr:uid="{E13F46CB-5DE4-40A2-A77E-34EE9D3AD5A3}"/>
    <cellStyle name="Normal 67 2 2 2 4 3" xfId="54725" xr:uid="{EE50ADC8-A3A2-400E-A2CF-318E991B8CEC}"/>
    <cellStyle name="Normal 67 2 2 2 5" xfId="17928" xr:uid="{1BDBC612-0F03-4C74-B03A-F78CEE4DC880}"/>
    <cellStyle name="Normal 67 2 2 2 5 2" xfId="33432" xr:uid="{2C087773-344E-4A14-A6AE-6C30C3542432}"/>
    <cellStyle name="Normal 67 2 2 2 5 3" xfId="56570" xr:uid="{C808094D-F502-445C-8CB0-7DD5A43C5A65}"/>
    <cellStyle name="Normal 67 2 2 2 6" xfId="29687" xr:uid="{11E3EE30-2384-4211-9B9C-92ED0AA38532}"/>
    <cellStyle name="Normal 67 2 2 2 7" xfId="36010" xr:uid="{4926807A-E4E1-426E-B5AE-888F99ED6317}"/>
    <cellStyle name="Normal 67 2 2 2 8" xfId="37937" xr:uid="{0687A9CC-F6AB-4451-82EF-A628C9ED883C}"/>
    <cellStyle name="Normal 67 2 2 2 9" xfId="52515" xr:uid="{AB013F04-8515-46F4-B255-3B58E4D79D81}"/>
    <cellStyle name="Normal 67 2 2 2_TB by Segment" xfId="14827" xr:uid="{19AA6459-B2D8-461D-B353-1915B0D50715}"/>
    <cellStyle name="Normal 67 2 2 3" xfId="13291" xr:uid="{40D71A50-DD08-4E28-930D-D65AB1249844}"/>
    <cellStyle name="Normal 67 2 2 3 2" xfId="14301" xr:uid="{AF803F4A-82F9-400F-9DA9-CDC9F2A82158}"/>
    <cellStyle name="Normal 67 2 2 3 2 2" xfId="16509" xr:uid="{08EBF0F0-0F60-4CB8-A212-3B100FAFBF6C}"/>
    <cellStyle name="Normal 67 2 2 3 2 2 2" xfId="32019" xr:uid="{CDF6B922-A1EF-41FE-983E-D4618B852996}"/>
    <cellStyle name="Normal 67 2 2 3 2 2 3" xfId="55155" xr:uid="{C5E9F26B-6EA2-4ECA-9084-87430CCF2C9B}"/>
    <cellStyle name="Normal 67 2 2 3 2 3" xfId="18358" xr:uid="{6E5423E2-602D-4BB4-B2C3-07CE9771375F}"/>
    <cellStyle name="Normal 67 2 2 3 2 3 2" xfId="33862" xr:uid="{C85D500A-BA5E-4FA3-B43C-740AAA43D6CB}"/>
    <cellStyle name="Normal 67 2 2 3 2 3 3" xfId="57000" xr:uid="{1D27F483-24B0-4BB0-9E4E-9F94E52B63C2}"/>
    <cellStyle name="Normal 67 2 2 3 2 4" xfId="30145" xr:uid="{EDB808F5-A795-4532-B821-5EB9CB468A43}"/>
    <cellStyle name="Normal 67 2 2 3 2 5" xfId="36455" xr:uid="{B77B255B-5ABD-42D4-B02B-60C56655E799}"/>
    <cellStyle name="Normal 67 2 2 3 2 6" xfId="38371" xr:uid="{79536803-5425-47C3-987C-61227BCEB94D}"/>
    <cellStyle name="Normal 67 2 2 3 2 7" xfId="53062" xr:uid="{BB69240C-A1C0-45AF-BAA6-34ECF3D28F19}"/>
    <cellStyle name="Normal 67 2 2 3 3" xfId="15201" xr:uid="{69031FA9-0419-4978-B9E6-C1EF673425B2}"/>
    <cellStyle name="Normal 67 2 2 3 3 2" xfId="17112" xr:uid="{A5442290-506A-4F3D-9597-561066CB374E}"/>
    <cellStyle name="Normal 67 2 2 3 3 2 2" xfId="32622" xr:uid="{CD2D09EA-51C6-4376-B6F0-A94DE941D1CD}"/>
    <cellStyle name="Normal 67 2 2 3 3 2 3" xfId="55758" xr:uid="{3F0D1443-E3A4-4B43-A003-E1690DAEC8AA}"/>
    <cellStyle name="Normal 67 2 2 3 3 3" xfId="18961" xr:uid="{25908955-CB7C-484A-BF8F-40C5C1FEE64A}"/>
    <cellStyle name="Normal 67 2 2 3 3 3 2" xfId="34465" xr:uid="{B252289A-4376-428D-9416-910CD926BFFC}"/>
    <cellStyle name="Normal 67 2 2 3 3 3 3" xfId="57603" xr:uid="{6E0F128C-7F47-4C45-A4F0-EEE33A6EF046}"/>
    <cellStyle name="Normal 67 2 2 3 3 4" xfId="30765" xr:uid="{EE1BBBAC-9E32-4E9A-A96D-3510E21D394C}"/>
    <cellStyle name="Normal 67 2 2 3 3 5" xfId="37062" xr:uid="{1F886760-209D-4064-A9AF-67082D9A1FDC}"/>
    <cellStyle name="Normal 67 2 2 3 3 6" xfId="38978" xr:uid="{3CD967C9-AB6E-4BD1-A92A-FCA23B4C20B8}"/>
    <cellStyle name="Normal 67 2 2 3 3 7" xfId="53892" xr:uid="{D2E842F6-9584-4528-BC5F-A696F685602D}"/>
    <cellStyle name="Normal 67 2 2 3 4" xfId="15874" xr:uid="{10963186-BF95-484C-B43F-53686FEDD98D}"/>
    <cellStyle name="Normal 67 2 2 3 4 2" xfId="31384" xr:uid="{9D773D18-6C86-475A-8FB6-BD9C9F6BBFAB}"/>
    <cellStyle name="Normal 67 2 2 3 4 3" xfId="54520" xr:uid="{EA2D02EF-F50B-4388-BB4B-DEF51DA98228}"/>
    <cellStyle name="Normal 67 2 2 3 5" xfId="17723" xr:uid="{C16676AD-B6BA-4169-AAFE-2E56365744E5}"/>
    <cellStyle name="Normal 67 2 2 3 5 2" xfId="33227" xr:uid="{716D3D56-777C-4A8C-9866-7EB46B570335}"/>
    <cellStyle name="Normal 67 2 2 3 5 3" xfId="56365" xr:uid="{5EAEBFFD-21BF-4519-9301-9A32D4267968}"/>
    <cellStyle name="Normal 67 2 2 3 6" xfId="29475" xr:uid="{F68BB87A-5EB9-4C9E-9AB0-2A28E4748B42}"/>
    <cellStyle name="Normal 67 2 2 3 7" xfId="35805" xr:uid="{E994450F-4A74-40D4-80EE-39E5A6B0C6CA}"/>
    <cellStyle name="Normal 67 2 2 3 8" xfId="37732" xr:uid="{4FCF00AD-C7D5-42B9-A5D5-22E385AEEDB1}"/>
    <cellStyle name="Normal 67 2 2 3 9" xfId="52301" xr:uid="{CE9C0437-3A82-4755-957C-E93B37B79922}"/>
    <cellStyle name="Normal 67 2 2 3_TB by Segment" xfId="14828" xr:uid="{B6B5D1E0-6D56-4304-982E-D4FA33DAD104}"/>
    <cellStyle name="Normal 67 2 2 4" xfId="14090" xr:uid="{16CB6D51-1A24-458E-BE38-69D3ED34A85B}"/>
    <cellStyle name="Normal 67 2 2 4 2" xfId="16310" xr:uid="{D3C58852-90BE-4D39-B431-FFF37A521516}"/>
    <cellStyle name="Normal 67 2 2 4 2 2" xfId="31820" xr:uid="{CF4A45A4-A66C-4007-965E-7C5B335A5E98}"/>
    <cellStyle name="Normal 67 2 2 4 2 3" xfId="54956" xr:uid="{130B91B8-CBB1-4674-B5C7-ACCFE12C8607}"/>
    <cellStyle name="Normal 67 2 2 4 3" xfId="18159" xr:uid="{D0B85093-6940-4231-BE45-EC616024006B}"/>
    <cellStyle name="Normal 67 2 2 4 3 2" xfId="33663" xr:uid="{F085F1A3-B43E-4020-904B-28EC73F68C4C}"/>
    <cellStyle name="Normal 67 2 2 4 3 3" xfId="56801" xr:uid="{A786E74C-FEF4-41E7-BED8-2204BD2CEBEE}"/>
    <cellStyle name="Normal 67 2 2 4 4" xfId="29944" xr:uid="{F2334CDE-1732-4D53-9EA4-759ABD7E743D}"/>
    <cellStyle name="Normal 67 2 2 4 5" xfId="36255" xr:uid="{F13F660E-5B38-4E00-917F-F6017A4FEDC6}"/>
    <cellStyle name="Normal 67 2 2 4 6" xfId="38172" xr:uid="{AA806D8C-0FB7-4566-86C2-6656D4C59DDD}"/>
    <cellStyle name="Normal 67 2 2 4 7" xfId="52859" xr:uid="{C702E62F-A336-4C1F-AFDB-BD2806236591}"/>
    <cellStyle name="Normal 67 2 2 5" xfId="15001" xr:uid="{277389B5-EA8B-48EC-B5A7-E97A78E2A784}"/>
    <cellStyle name="Normal 67 2 2 5 2" xfId="16913" xr:uid="{98D8D1FC-4B4D-49A9-89EB-6A5A16E410E4}"/>
    <cellStyle name="Normal 67 2 2 5 2 2" xfId="32423" xr:uid="{5F4F22A9-9D0E-45BC-A063-76D0DEE095A4}"/>
    <cellStyle name="Normal 67 2 2 5 2 3" xfId="55559" xr:uid="{B07A7804-C389-490B-8830-CC1E73DEF466}"/>
    <cellStyle name="Normal 67 2 2 5 3" xfId="18762" xr:uid="{F6CD9783-F968-4AA8-B478-D734E924FAAB}"/>
    <cellStyle name="Normal 67 2 2 5 3 2" xfId="34266" xr:uid="{41566E4F-0F2B-45F3-9293-921CCFD9E31B}"/>
    <cellStyle name="Normal 67 2 2 5 3 3" xfId="57404" xr:uid="{69E7F0A1-0465-4F89-80AD-193D54A5E701}"/>
    <cellStyle name="Normal 67 2 2 5 4" xfId="30565" xr:uid="{F06CC6E0-3DFB-4F38-93E5-AB2E13A03C99}"/>
    <cellStyle name="Normal 67 2 2 5 5" xfId="36863" xr:uid="{850F3153-0D40-4BF5-A01B-BDDB9BFFF57F}"/>
    <cellStyle name="Normal 67 2 2 5 6" xfId="38779" xr:uid="{44951355-3F29-4E3A-9664-9288D7B628D9}"/>
    <cellStyle name="Normal 67 2 2 5 7" xfId="53693" xr:uid="{7A55FE07-788F-478A-887D-5445A895CD09}"/>
    <cellStyle name="Normal 67 2 2 6" xfId="15675" xr:uid="{E6D3070A-5A16-41C5-BABE-F2A7347FDC09}"/>
    <cellStyle name="Normal 67 2 2 6 2" xfId="31185" xr:uid="{A7BF85AE-D1CC-457A-9C3F-C2BF741B77B7}"/>
    <cellStyle name="Normal 67 2 2 6 3" xfId="54321" xr:uid="{A9A652B6-4D6A-4A2F-AD26-110059B8DEB4}"/>
    <cellStyle name="Normal 67 2 2 7" xfId="17524" xr:uid="{4402EBD3-EDE5-4AB8-9564-278F40E38809}"/>
    <cellStyle name="Normal 67 2 2 7 2" xfId="33028" xr:uid="{0DDB0376-4FAC-420B-BD4C-620095D2AF4A}"/>
    <cellStyle name="Normal 67 2 2 7 3" xfId="56166" xr:uid="{298524E4-2FEF-41AD-BB15-34854D662F4C}"/>
    <cellStyle name="Normal 67 2 2 8" xfId="29224" xr:uid="{262C4691-6A2F-4E7E-BA03-A451A35C6E52}"/>
    <cellStyle name="Normal 67 2 2 9" xfId="35598" xr:uid="{223E8EDF-1E81-4484-B783-37987EF8A03A}"/>
    <cellStyle name="Normal 67 2 2_TB by Segment" xfId="13763" xr:uid="{DC22F1CF-C4E9-420F-BEE6-C1E2E0F28883}"/>
    <cellStyle name="Normal 67 2 3" xfId="13434" xr:uid="{C8B7AAAD-094D-4263-A3C0-0AC115FBD4E6}"/>
    <cellStyle name="Normal 67 2 3 2" xfId="14425" xr:uid="{028A5B0A-E247-4464-9E9A-285440711A5E}"/>
    <cellStyle name="Normal 67 2 3 2 2" xfId="16631" xr:uid="{9E4D607B-60C6-454D-B642-B3EB8EA19A14}"/>
    <cellStyle name="Normal 67 2 3 2 2 2" xfId="32141" xr:uid="{E2BAE766-077F-4D64-B181-194571AD5030}"/>
    <cellStyle name="Normal 67 2 3 2 2 3" xfId="55277" xr:uid="{1729BDC6-FB73-4A01-8333-9EA3556E2D0D}"/>
    <cellStyle name="Normal 67 2 3 2 3" xfId="18480" xr:uid="{A0C52BF2-7683-489F-A3AF-98034E1DC9CB}"/>
    <cellStyle name="Normal 67 2 3 2 3 2" xfId="33984" xr:uid="{713573C4-EAFC-4BE6-9FA4-D20A2967F14A}"/>
    <cellStyle name="Normal 67 2 3 2 3 3" xfId="57122" xr:uid="{DD226388-024C-482A-8D83-9F111EEFD6C5}"/>
    <cellStyle name="Normal 67 2 3 2 4" xfId="30269" xr:uid="{9C9D0623-788A-425A-AB84-6F40ACC025CC}"/>
    <cellStyle name="Normal 67 2 3 2 5" xfId="36577" xr:uid="{F9EFF871-C81E-4B86-9597-3E1E8CAA6CE4}"/>
    <cellStyle name="Normal 67 2 3 2 6" xfId="38493" xr:uid="{FC3BF3ED-0D1C-45F7-8597-E3C32A3AA91C}"/>
    <cellStyle name="Normal 67 2 3 2 7" xfId="53186" xr:uid="{267D7F6F-B395-438E-86C7-FAB9A36072F6}"/>
    <cellStyle name="Normal 67 2 3 3" xfId="15324" xr:uid="{F588C5AF-9CFD-4298-8B5D-31146F6C67F6}"/>
    <cellStyle name="Normal 67 2 3 3 2" xfId="17234" xr:uid="{E91A8D1E-6361-4F57-8095-5C69A09A7D03}"/>
    <cellStyle name="Normal 67 2 3 3 2 2" xfId="32744" xr:uid="{65E7DF5D-35B5-4E0E-99C2-A24BF2B05DD0}"/>
    <cellStyle name="Normal 67 2 3 3 2 3" xfId="55880" xr:uid="{78A4D364-C759-48C6-9F4C-B88828C9C4B2}"/>
    <cellStyle name="Normal 67 2 3 3 3" xfId="19083" xr:uid="{92EFBD78-2582-4A38-B20E-86E341D8F716}"/>
    <cellStyle name="Normal 67 2 3 3 3 2" xfId="34587" xr:uid="{B308AD10-4BA1-4F6A-8AAD-4B3D0B0AC4AA}"/>
    <cellStyle name="Normal 67 2 3 3 3 3" xfId="57725" xr:uid="{8624FEA0-6230-4EB1-8565-99A403CA6223}"/>
    <cellStyle name="Normal 67 2 3 3 4" xfId="30888" xr:uid="{A73BD731-E662-40C2-88B5-5A224F6DE6E3}"/>
    <cellStyle name="Normal 67 2 3 3 5" xfId="37184" xr:uid="{3661A32C-C1F8-4930-B61D-6D3AB64B384F}"/>
    <cellStyle name="Normal 67 2 3 3 6" xfId="39100" xr:uid="{CD409EF1-E039-4C74-8A8C-9C2A4E88A60A}"/>
    <cellStyle name="Normal 67 2 3 3 7" xfId="54015" xr:uid="{3F71B14B-97FD-4EA8-A569-7E990BF99940}"/>
    <cellStyle name="Normal 67 2 3 4" xfId="15996" xr:uid="{8DE1D054-F6E0-4135-9C74-6BB7DA03ADC9}"/>
    <cellStyle name="Normal 67 2 3 4 2" xfId="31506" xr:uid="{D69CC8C3-716A-4351-A4FD-9D7C022FBA6A}"/>
    <cellStyle name="Normal 67 2 3 4 3" xfId="54642" xr:uid="{742FDCFC-0A1E-4B5F-BD46-3C1E15AEB287}"/>
    <cellStyle name="Normal 67 2 3 5" xfId="17845" xr:uid="{4C7ABF13-ACEF-477C-AB8A-459162533789}"/>
    <cellStyle name="Normal 67 2 3 5 2" xfId="33349" xr:uid="{9BE8E783-7373-4730-9D1B-7DFB17110669}"/>
    <cellStyle name="Normal 67 2 3 5 3" xfId="56487" xr:uid="{C516CD88-CDA2-477F-A169-A9C2DB1A4852}"/>
    <cellStyle name="Normal 67 2 3 6" xfId="29604" xr:uid="{519AF7E7-64E9-4853-AA3E-BC5D28A6C927}"/>
    <cellStyle name="Normal 67 2 3 7" xfId="35927" xr:uid="{705E92DD-5610-4C9D-843F-5B3758995C12}"/>
    <cellStyle name="Normal 67 2 3 8" xfId="37854" xr:uid="{FCC9675F-5E38-4306-8E1B-CE99409B4D28}"/>
    <cellStyle name="Normal 67 2 3 9" xfId="52432" xr:uid="{019522FF-88FC-46A4-9C51-1A42EEF288DB}"/>
    <cellStyle name="Normal 67 2 3_TB by Segment" xfId="14829" xr:uid="{1DD18E94-35B7-439A-8941-172F746944CE}"/>
    <cellStyle name="Normal 67 2 4" xfId="13202" xr:uid="{2AB98951-CB7B-4519-8CF1-195259111E84}"/>
    <cellStyle name="Normal 67 2 4 2" xfId="14218" xr:uid="{52720550-C206-4B63-A004-E5895B482F6F}"/>
    <cellStyle name="Normal 67 2 4 2 2" xfId="16426" xr:uid="{55A9A800-5007-4345-9A0D-4D30137C8D29}"/>
    <cellStyle name="Normal 67 2 4 2 2 2" xfId="31936" xr:uid="{F7CF096E-4323-40C1-AC61-BCB19D6F5AB6}"/>
    <cellStyle name="Normal 67 2 4 2 2 3" xfId="55072" xr:uid="{6511C632-3A54-4254-A14A-CA10C1303FC6}"/>
    <cellStyle name="Normal 67 2 4 2 3" xfId="18275" xr:uid="{72B55813-7E1C-4854-B2D5-3A0706D9EFC6}"/>
    <cellStyle name="Normal 67 2 4 2 3 2" xfId="33779" xr:uid="{D1E14D41-C105-437E-A025-88ED3877AAAC}"/>
    <cellStyle name="Normal 67 2 4 2 3 3" xfId="56917" xr:uid="{9AFD8846-1417-48D2-9A04-AE95A519D7B9}"/>
    <cellStyle name="Normal 67 2 4 2 4" xfId="30062" xr:uid="{5C8BE557-1E0C-4D80-9E6B-614722C81B87}"/>
    <cellStyle name="Normal 67 2 4 2 5" xfId="36372" xr:uid="{BDD2837F-A59B-4901-9205-3F19F39308A3}"/>
    <cellStyle name="Normal 67 2 4 2 6" xfId="38288" xr:uid="{42049227-466F-4F1F-820B-6E07178C9D9E}"/>
    <cellStyle name="Normal 67 2 4 2 7" xfId="52979" xr:uid="{93CEEE37-EA3C-4DBD-ADAE-8C9F5F548461}"/>
    <cellStyle name="Normal 67 2 4 3" xfId="15118" xr:uid="{6B1FB489-2E02-4FD5-8AFF-2DEF4A0A55D0}"/>
    <cellStyle name="Normal 67 2 4 3 2" xfId="17029" xr:uid="{732E7ACF-A99F-42BF-9820-2192FA1F2BBE}"/>
    <cellStyle name="Normal 67 2 4 3 2 2" xfId="32539" xr:uid="{7E8BBB9F-C974-4B68-917E-950AD52BE63D}"/>
    <cellStyle name="Normal 67 2 4 3 2 3" xfId="55675" xr:uid="{ED59E8AA-8E23-4604-B61B-DACF77C9E3FE}"/>
    <cellStyle name="Normal 67 2 4 3 3" xfId="18878" xr:uid="{1A4ED667-3811-4646-A264-9816036C019C}"/>
    <cellStyle name="Normal 67 2 4 3 3 2" xfId="34382" xr:uid="{6AB9C98E-5496-4ED7-96A3-1A16CBE37692}"/>
    <cellStyle name="Normal 67 2 4 3 3 3" xfId="57520" xr:uid="{40B7F9EA-8988-4E86-8BEC-269DCB2F9686}"/>
    <cellStyle name="Normal 67 2 4 3 4" xfId="30682" xr:uid="{0BA39E8E-D61B-419D-BF1A-C0AEB0B562C3}"/>
    <cellStyle name="Normal 67 2 4 3 5" xfId="36979" xr:uid="{C9224A22-A22A-4ED1-94B6-9F2F493A3A93}"/>
    <cellStyle name="Normal 67 2 4 3 6" xfId="38895" xr:uid="{C53FB15F-2716-4EBC-B6AD-70E071E5EF25}"/>
    <cellStyle name="Normal 67 2 4 3 7" xfId="53809" xr:uid="{EC357E36-8985-446D-98F4-BB60EC322A91}"/>
    <cellStyle name="Normal 67 2 4 4" xfId="15791" xr:uid="{B613EAF0-6436-4936-99ED-7F9BE0C4A2CA}"/>
    <cellStyle name="Normal 67 2 4 4 2" xfId="31301" xr:uid="{246913FA-B28B-4CFE-8646-82EED16E6AC2}"/>
    <cellStyle name="Normal 67 2 4 4 3" xfId="54437" xr:uid="{F4B171A9-E75F-4ED7-A7D6-F3B698A129C3}"/>
    <cellStyle name="Normal 67 2 4 5" xfId="17640" xr:uid="{C40BAFFD-D9FF-495B-B90B-C5E58DF29D54}"/>
    <cellStyle name="Normal 67 2 4 5 2" xfId="33144" xr:uid="{278DDB28-C27E-4FD2-BAA8-35F10EEABF20}"/>
    <cellStyle name="Normal 67 2 4 5 3" xfId="56282" xr:uid="{C0C710C4-929B-4FC8-82EF-CD28A0D2B04B}"/>
    <cellStyle name="Normal 67 2 4 6" xfId="29390" xr:uid="{95F13EB3-1594-4038-8EAF-EAF7A7DC8DA0}"/>
    <cellStyle name="Normal 67 2 4 7" xfId="35722" xr:uid="{64B4FBE9-AC01-4BE0-9309-E3793D1A8EF8}"/>
    <cellStyle name="Normal 67 2 4 8" xfId="37648" xr:uid="{1CEFCBF8-338D-46A5-909E-5B7658E20E40}"/>
    <cellStyle name="Normal 67 2 4 9" xfId="52216" xr:uid="{2D4EBF27-F468-45D8-ABAF-F3E7DFA18E3C}"/>
    <cellStyle name="Normal 67 2 4_TB by Segment" xfId="14830" xr:uid="{EBD5E4C9-ADF5-4FE7-BABE-D3A2EE9B1F5C}"/>
    <cellStyle name="Normal 67 2 5" xfId="14007" xr:uid="{02EA6F2D-4E35-4E7E-BD20-E7527DC74895}"/>
    <cellStyle name="Normal 67 2 5 2" xfId="16227" xr:uid="{3B1ABC67-A5A5-412F-B873-C994B4FAB2BB}"/>
    <cellStyle name="Normal 67 2 5 2 2" xfId="31737" xr:uid="{78E0EDD4-F938-4B9D-8AC7-17082090F4FC}"/>
    <cellStyle name="Normal 67 2 5 2 3" xfId="54873" xr:uid="{8208657E-787D-4203-9CA6-D2F209180371}"/>
    <cellStyle name="Normal 67 2 5 3" xfId="18076" xr:uid="{D7141A80-5732-4394-84DA-639B544300EB}"/>
    <cellStyle name="Normal 67 2 5 3 2" xfId="33580" xr:uid="{84F37075-71DB-4E92-B759-8086E4110778}"/>
    <cellStyle name="Normal 67 2 5 3 3" xfId="56718" xr:uid="{97DF388F-09A4-4F2C-8CAB-60EB7BD6A574}"/>
    <cellStyle name="Normal 67 2 5 4" xfId="29861" xr:uid="{433CD9E1-810B-44B2-9731-E5A4D3085850}"/>
    <cellStyle name="Normal 67 2 5 5" xfId="36172" xr:uid="{B40426E0-7163-4CA6-BCD5-A9F250437DFF}"/>
    <cellStyle name="Normal 67 2 5 6" xfId="38089" xr:uid="{47211C11-C547-4F52-9299-D320A535D2CA}"/>
    <cellStyle name="Normal 67 2 5 7" xfId="52776" xr:uid="{EBCAF892-5B98-4374-B9DA-83209252347B}"/>
    <cellStyle name="Normal 67 2 6" xfId="14918" xr:uid="{525F98D6-C80D-45D6-9EAF-478E84049F35}"/>
    <cellStyle name="Normal 67 2 6 2" xfId="16830" xr:uid="{A1DA1439-2102-41A7-B258-868E140C78BA}"/>
    <cellStyle name="Normal 67 2 6 2 2" xfId="32340" xr:uid="{0A09FFF5-6BA4-48A8-ACA9-9EFF52262E49}"/>
    <cellStyle name="Normal 67 2 6 2 3" xfId="55476" xr:uid="{A40CE240-8BF7-4234-9E27-3B6EE6093BC6}"/>
    <cellStyle name="Normal 67 2 6 3" xfId="18679" xr:uid="{E77F35A0-B21A-4981-94D9-0F8E47CC1B9F}"/>
    <cellStyle name="Normal 67 2 6 3 2" xfId="34183" xr:uid="{F53AFCEA-3668-4453-A21E-30F5EA7EFCEC}"/>
    <cellStyle name="Normal 67 2 6 3 3" xfId="57321" xr:uid="{0E73DB97-444B-4407-83A5-F8B7F058C9DB}"/>
    <cellStyle name="Normal 67 2 6 4" xfId="30482" xr:uid="{D0761A3B-E91E-4FA0-A507-72CD09DF0900}"/>
    <cellStyle name="Normal 67 2 6 5" xfId="36780" xr:uid="{9DA9BFD2-256D-4D3D-B2CE-3374CA397E9F}"/>
    <cellStyle name="Normal 67 2 6 6" xfId="38696" xr:uid="{F73D335A-2EFB-4765-807D-D2E9E0E0C567}"/>
    <cellStyle name="Normal 67 2 6 7" xfId="53610" xr:uid="{BF642519-8A00-462B-A433-25754ED1B586}"/>
    <cellStyle name="Normal 67 2 7" xfId="12735" xr:uid="{92FD5251-11ED-4627-9410-9E96C1B8F945}"/>
    <cellStyle name="Normal 67 2 7 2" xfId="29140" xr:uid="{9AEBE126-C224-43A2-9C45-AF7866E51A20}"/>
    <cellStyle name="Normal 67 2 7 3" xfId="51912" xr:uid="{08BFF5D5-6C45-470A-A1C4-59C58F660E2B}"/>
    <cellStyle name="Normal 67 2 8" xfId="15592" xr:uid="{8D505D8E-937A-4EF4-A0C4-033181C7EFA9}"/>
    <cellStyle name="Normal 67 2 8 2" xfId="31102" xr:uid="{29F75686-1B38-4EA8-97BB-DAD359257E35}"/>
    <cellStyle name="Normal 67 2 8 3" xfId="54238" xr:uid="{C3C24E7C-26A4-4A42-A08A-BE889EEBE165}"/>
    <cellStyle name="Normal 67 2 9" xfId="17441" xr:uid="{F5A9A751-64FD-4101-B463-B0583440B670}"/>
    <cellStyle name="Normal 67 2 9 2" xfId="32945" xr:uid="{469866A8-EC90-40EF-9F27-BBD28CFC11DB}"/>
    <cellStyle name="Normal 67 2 9 3" xfId="56083" xr:uid="{A7A803E2-A6F9-43D9-ACDB-020DBC06EC70}"/>
    <cellStyle name="Normal 67 2_TB by Segment" xfId="12782" xr:uid="{7CD1406E-5D51-4594-8BB9-BD1857D39519}"/>
    <cellStyle name="Normal 67 3" xfId="12291" xr:uid="{A2C95185-7FC8-4C76-AA13-D427223CAB00}"/>
    <cellStyle name="Normal 67 3 10" xfId="37460" xr:uid="{77B2230B-4587-4B1D-AE46-A57BD56EB92C}"/>
    <cellStyle name="Normal 67 3 2" xfId="13449" xr:uid="{29FCB198-7B8E-4405-8F98-70FC76D08B1D}"/>
    <cellStyle name="Normal 67 3 2 2" xfId="14440" xr:uid="{1844E9B6-E082-4A2A-86EF-36D9EB2F9332}"/>
    <cellStyle name="Normal 67 3 2 2 2" xfId="16646" xr:uid="{535F7C27-A0A7-4F58-856A-19573BDEE5C4}"/>
    <cellStyle name="Normal 67 3 2 2 2 2" xfId="32156" xr:uid="{E286D09B-528F-42D3-922A-846D3B4B02DA}"/>
    <cellStyle name="Normal 67 3 2 2 2 3" xfId="55292" xr:uid="{20B357B4-D006-4E30-91D2-C6317E6BDC33}"/>
    <cellStyle name="Normal 67 3 2 2 3" xfId="18495" xr:uid="{BE0B72D8-A13F-414E-91D4-833623B8C2F4}"/>
    <cellStyle name="Normal 67 3 2 2 3 2" xfId="33999" xr:uid="{6619FC27-F100-4108-9912-7148C79EC8A8}"/>
    <cellStyle name="Normal 67 3 2 2 3 3" xfId="57137" xr:uid="{C639ADBE-0957-44D4-A257-8D125FF8D2A2}"/>
    <cellStyle name="Normal 67 3 2 2 4" xfId="30284" xr:uid="{F8A5D46B-39D3-4ECF-877A-50538C3836F8}"/>
    <cellStyle name="Normal 67 3 2 2 5" xfId="36592" xr:uid="{9984C829-2725-43C7-A35A-99086948747E}"/>
    <cellStyle name="Normal 67 3 2 2 6" xfId="38508" xr:uid="{AE550BFE-B1BA-4972-AEC3-DC111C28FA09}"/>
    <cellStyle name="Normal 67 3 2 2 7" xfId="53201" xr:uid="{2DBD5E23-B166-4DD5-9E53-724FF2121EBA}"/>
    <cellStyle name="Normal 67 3 2 3" xfId="15339" xr:uid="{BE166F0E-8358-4CBF-B3D0-BD77F68385A2}"/>
    <cellStyle name="Normal 67 3 2 3 2" xfId="17249" xr:uid="{31CBA804-BCA4-4F87-97B2-DA794D6D7B0B}"/>
    <cellStyle name="Normal 67 3 2 3 2 2" xfId="32759" xr:uid="{7F168133-958B-49D9-B476-6A29BF92BD10}"/>
    <cellStyle name="Normal 67 3 2 3 2 3" xfId="55895" xr:uid="{7210A8DE-12AA-46DC-B406-58DF1932F018}"/>
    <cellStyle name="Normal 67 3 2 3 3" xfId="19098" xr:uid="{5C345EF0-3200-4CAC-B718-DD427C5ACD03}"/>
    <cellStyle name="Normal 67 3 2 3 3 2" xfId="34602" xr:uid="{7CF8D7A4-9573-4AB8-A6C6-0ADF4200D637}"/>
    <cellStyle name="Normal 67 3 2 3 3 3" xfId="57740" xr:uid="{6DDC819C-7B46-4DB2-9787-EAECE5314053}"/>
    <cellStyle name="Normal 67 3 2 3 4" xfId="30903" xr:uid="{57BE32DB-A1CD-4FA2-A757-9792D11C53D1}"/>
    <cellStyle name="Normal 67 3 2 3 5" xfId="37199" xr:uid="{609DF2A4-2BEC-448C-8992-DBC06C787185}"/>
    <cellStyle name="Normal 67 3 2 3 6" xfId="39115" xr:uid="{B28E2FF2-9FF1-45E5-A311-B31E4BD76E9B}"/>
    <cellStyle name="Normal 67 3 2 3 7" xfId="54030" xr:uid="{6E2E6C55-0168-49C8-BFAA-9C65548E62BD}"/>
    <cellStyle name="Normal 67 3 2 4" xfId="16011" xr:uid="{A1A8EB93-7963-421A-9F4C-82520F2D4A72}"/>
    <cellStyle name="Normal 67 3 2 4 2" xfId="31521" xr:uid="{8E0C783B-8502-4FA6-A3B8-1B70DB806402}"/>
    <cellStyle name="Normal 67 3 2 4 3" xfId="54657" xr:uid="{5712E0C7-F268-4F33-B485-4C6F89CA36CC}"/>
    <cellStyle name="Normal 67 3 2 5" xfId="17860" xr:uid="{835FB324-DD37-4766-9340-90CE7A0AE0E4}"/>
    <cellStyle name="Normal 67 3 2 5 2" xfId="33364" xr:uid="{9C004B46-3092-4417-A44C-B5E226D3D29C}"/>
    <cellStyle name="Normal 67 3 2 5 3" xfId="56502" xr:uid="{3FC778B6-4B84-4373-AEFF-2FBE7979EA4B}"/>
    <cellStyle name="Normal 67 3 2 6" xfId="29619" xr:uid="{A56EE7AB-B136-4C6A-9DDA-E39DD72C2955}"/>
    <cellStyle name="Normal 67 3 2 7" xfId="35942" xr:uid="{E6D96F57-6F38-4923-A286-108D6981676C}"/>
    <cellStyle name="Normal 67 3 2 8" xfId="37869" xr:uid="{8D264AE2-4C32-4065-94DB-29346FC8876A}"/>
    <cellStyle name="Normal 67 3 2 9" xfId="52447" xr:uid="{A2CC6692-E040-4330-883A-25BD60F5DB9E}"/>
    <cellStyle name="Normal 67 3 2_TB by Segment" xfId="14831" xr:uid="{18C38E90-5192-4D89-8E05-C0274525DB4A}"/>
    <cellStyle name="Normal 67 3 3" xfId="13223" xr:uid="{B8DD6CB1-63EF-48AA-A54D-C5613DDE2220}"/>
    <cellStyle name="Normal 67 3 3 2" xfId="14233" xr:uid="{54C98773-C3C3-4801-AC6C-32C5522408EA}"/>
    <cellStyle name="Normal 67 3 3 2 2" xfId="16441" xr:uid="{03E465EC-9908-4FDC-B244-D2EE278CE5C7}"/>
    <cellStyle name="Normal 67 3 3 2 2 2" xfId="31951" xr:uid="{BE394929-0E57-4DC8-BF1C-307085EEFE28}"/>
    <cellStyle name="Normal 67 3 3 2 2 3" xfId="55087" xr:uid="{CF7CB817-08C2-4083-89CA-75C84012F8A1}"/>
    <cellStyle name="Normal 67 3 3 2 3" xfId="18290" xr:uid="{CC7150DC-241D-48A3-AD45-6543694A01C7}"/>
    <cellStyle name="Normal 67 3 3 2 3 2" xfId="33794" xr:uid="{FE4597D5-70C5-408A-9A95-94EAF323BD94}"/>
    <cellStyle name="Normal 67 3 3 2 3 3" xfId="56932" xr:uid="{EA3D0EC4-9139-413F-9FFF-67C4932BA385}"/>
    <cellStyle name="Normal 67 3 3 2 4" xfId="30077" xr:uid="{5BD3E0B1-5138-457A-9E5A-05CAC61F3B52}"/>
    <cellStyle name="Normal 67 3 3 2 5" xfId="36387" xr:uid="{56D7B7B0-1768-4197-8DFB-1F7922C2CA5D}"/>
    <cellStyle name="Normal 67 3 3 2 6" xfId="38303" xr:uid="{3889F76E-E575-4287-8476-E27B22E20673}"/>
    <cellStyle name="Normal 67 3 3 2 7" xfId="52994" xr:uid="{01395CA9-FA5B-4EAF-9A31-B870B4D3EE41}"/>
    <cellStyle name="Normal 67 3 3 3" xfId="15133" xr:uid="{1FCECCE2-853E-417D-9558-BA6FD7933214}"/>
    <cellStyle name="Normal 67 3 3 3 2" xfId="17044" xr:uid="{FCBECB31-AE99-4D00-BED8-33D4D452C2ED}"/>
    <cellStyle name="Normal 67 3 3 3 2 2" xfId="32554" xr:uid="{F53C8F3D-C74F-4196-9100-6A441A65E8CF}"/>
    <cellStyle name="Normal 67 3 3 3 2 3" xfId="55690" xr:uid="{37C28119-2AC1-4E2B-9A0D-9B7350EB1538}"/>
    <cellStyle name="Normal 67 3 3 3 3" xfId="18893" xr:uid="{9FEAD5BA-6EEB-49C5-B561-788EF45648A8}"/>
    <cellStyle name="Normal 67 3 3 3 3 2" xfId="34397" xr:uid="{57767880-6B49-4842-84CE-2A1ADE1F766B}"/>
    <cellStyle name="Normal 67 3 3 3 3 3" xfId="57535" xr:uid="{A999BB2E-59DD-4510-9DD3-F437452A70B3}"/>
    <cellStyle name="Normal 67 3 3 3 4" xfId="30697" xr:uid="{1AA571CF-38BB-423A-B59A-8AA8CCE15D4C}"/>
    <cellStyle name="Normal 67 3 3 3 5" xfId="36994" xr:uid="{E4B2E9CF-D0D4-4970-A949-2605C802C2AF}"/>
    <cellStyle name="Normal 67 3 3 3 6" xfId="38910" xr:uid="{5509061D-E36F-4701-A075-1ED44C518EAD}"/>
    <cellStyle name="Normal 67 3 3 3 7" xfId="53824" xr:uid="{1C5845D0-32BF-4AFD-8A15-C7BDBFC7ABED}"/>
    <cellStyle name="Normal 67 3 3 4" xfId="15806" xr:uid="{1D7271CE-B24B-46D5-8DDE-0D61112FFB36}"/>
    <cellStyle name="Normal 67 3 3 4 2" xfId="31316" xr:uid="{7D2A14D9-0002-42AC-95FA-E078DA0A5352}"/>
    <cellStyle name="Normal 67 3 3 4 3" xfId="54452" xr:uid="{A957568E-9D40-4EB4-A777-5E183841F357}"/>
    <cellStyle name="Normal 67 3 3 5" xfId="17655" xr:uid="{F95BFB9C-24D2-4B98-BA97-376CD7887F31}"/>
    <cellStyle name="Normal 67 3 3 5 2" xfId="33159" xr:uid="{865AEA08-4172-45AC-9094-588F466602FF}"/>
    <cellStyle name="Normal 67 3 3 5 3" xfId="56297" xr:uid="{21F947C4-B0A9-4307-8878-DA6300E41D93}"/>
    <cellStyle name="Normal 67 3 3 6" xfId="29407" xr:uid="{8CE393CA-3F8B-4602-9F9D-EC83A18D70FB}"/>
    <cellStyle name="Normal 67 3 3 7" xfId="35737" xr:uid="{B3D61811-CA55-49F3-9FD9-3C478DD9E142}"/>
    <cellStyle name="Normal 67 3 3 8" xfId="37664" xr:uid="{BC4CB6F3-1C81-4D53-9EE2-D579B855536C}"/>
    <cellStyle name="Normal 67 3 3 9" xfId="52233" xr:uid="{EC352E3C-B5EB-4907-A65A-9498BDE233FA}"/>
    <cellStyle name="Normal 67 3 3_TB by Segment" xfId="14832" xr:uid="{6668B71A-6576-4D8E-AE58-BB36BAEF2587}"/>
    <cellStyle name="Normal 67 3 4" xfId="14022" xr:uid="{B3886FFD-3D11-4685-93E0-D41665CE0D19}"/>
    <cellStyle name="Normal 67 3 4 2" xfId="16242" xr:uid="{9C97AA92-0F5B-4DB6-B2A6-B35045EF759D}"/>
    <cellStyle name="Normal 67 3 4 2 2" xfId="31752" xr:uid="{98FB5F34-1CDA-4D37-B22D-189F10392357}"/>
    <cellStyle name="Normal 67 3 4 2 3" xfId="54888" xr:uid="{984570AD-4BF8-4DA4-AD16-9D1E6AD56A93}"/>
    <cellStyle name="Normal 67 3 4 3" xfId="18091" xr:uid="{F56D20A1-832D-4466-AED0-0C8310DF37F7}"/>
    <cellStyle name="Normal 67 3 4 3 2" xfId="33595" xr:uid="{F3506418-2246-43C4-98BC-68274A929B1C}"/>
    <cellStyle name="Normal 67 3 4 3 3" xfId="56733" xr:uid="{3B7F75C2-C359-4FC3-944D-E3F239793AA8}"/>
    <cellStyle name="Normal 67 3 4 4" xfId="29876" xr:uid="{94B5AEA0-5350-41A9-9DD7-01EA432DA738}"/>
    <cellStyle name="Normal 67 3 4 5" xfId="36187" xr:uid="{60E74BD7-B807-43FA-9755-6BD419C9F1F1}"/>
    <cellStyle name="Normal 67 3 4 6" xfId="38104" xr:uid="{08280CAA-13EA-41EE-9ABC-36B14BC286F9}"/>
    <cellStyle name="Normal 67 3 4 7" xfId="52791" xr:uid="{19AE6DF9-7C63-451B-987E-7CA5690C7BDA}"/>
    <cellStyle name="Normal 67 3 5" xfId="14933" xr:uid="{E58C137A-5435-417C-973E-A6EA82B0BF06}"/>
    <cellStyle name="Normal 67 3 5 2" xfId="16845" xr:uid="{19870D4A-F8CB-4EBE-8F3A-D4172C9A469B}"/>
    <cellStyle name="Normal 67 3 5 2 2" xfId="32355" xr:uid="{25ED60AA-0DAB-4CEA-B55D-E04919F5FD59}"/>
    <cellStyle name="Normal 67 3 5 2 3" xfId="55491" xr:uid="{F11B1906-0319-463E-91FF-1B3FF2F8FF99}"/>
    <cellStyle name="Normal 67 3 5 3" xfId="18694" xr:uid="{53AA3076-8CE6-4DF0-996C-6A9163A6F9AC}"/>
    <cellStyle name="Normal 67 3 5 3 2" xfId="34198" xr:uid="{E3F224E4-223B-4842-A05E-BB73CC030B77}"/>
    <cellStyle name="Normal 67 3 5 3 3" xfId="57336" xr:uid="{E03BD68F-C374-4A53-9C1A-9082E7F5225A}"/>
    <cellStyle name="Normal 67 3 5 4" xfId="30497" xr:uid="{DFE5AC2E-940C-4871-A695-E3403DAB3BE8}"/>
    <cellStyle name="Normal 67 3 5 5" xfId="36795" xr:uid="{C30039E7-8A89-484D-A464-06F2F7C487BD}"/>
    <cellStyle name="Normal 67 3 5 6" xfId="38711" xr:uid="{3EBBB069-E2B5-4DE9-A70E-C122481B9656}"/>
    <cellStyle name="Normal 67 3 5 7" xfId="53625" xr:uid="{03B9B8D7-2BA3-4AB7-B402-7FDEC81C00BE}"/>
    <cellStyle name="Normal 67 3 6" xfId="12787" xr:uid="{AAAB52A9-72B4-435A-9A25-3C048A17A818}"/>
    <cellStyle name="Normal 67 3 6 2" xfId="29156" xr:uid="{FB1CD919-DD32-4E8B-B9D0-81BB11C69396}"/>
    <cellStyle name="Normal 67 3 6 3" xfId="51952" xr:uid="{A90ED184-897B-4F67-860A-38BF470F8621}"/>
    <cellStyle name="Normal 67 3 7" xfId="15607" xr:uid="{2041414E-F7BF-4B08-8DA3-A7B08D9021E4}"/>
    <cellStyle name="Normal 67 3 7 2" xfId="31117" xr:uid="{5E27CB4E-658C-4830-BA3D-9B996A9FB43F}"/>
    <cellStyle name="Normal 67 3 7 3" xfId="54253" xr:uid="{9F953EDE-7526-456C-BA5F-64F41C4D4815}"/>
    <cellStyle name="Normal 67 3 8" xfId="17456" xr:uid="{0C0C5E91-5F02-46F1-86AF-55280B35CEB3}"/>
    <cellStyle name="Normal 67 3 8 2" xfId="32960" xr:uid="{41F0B509-5C23-4C03-871B-6EA9353DA655}"/>
    <cellStyle name="Normal 67 3 8 3" xfId="56098" xr:uid="{97BE7F1C-D171-409C-92D9-9574A1706986}"/>
    <cellStyle name="Normal 67 3 9" xfId="35530" xr:uid="{856EF0B3-8546-499F-B001-06AEA726730E}"/>
    <cellStyle name="Normal 67 3_TB by Segment" xfId="13764" xr:uid="{5AF1EF67-CF9D-4DA9-ABBC-88328D176910}"/>
    <cellStyle name="Normal 67 4" xfId="13365" xr:uid="{476491AD-3AFB-4DC3-B71A-E3C3470AFF87}"/>
    <cellStyle name="Normal 67 4 2" xfId="14359" xr:uid="{402D2B3F-AB47-4A2F-AC0C-833F7E43144D}"/>
    <cellStyle name="Normal 67 4 2 2" xfId="16565" xr:uid="{47C95F7E-09D9-4D9E-9AD6-29D476A2886A}"/>
    <cellStyle name="Normal 67 4 2 2 2" xfId="32075" xr:uid="{2A8BCF28-2558-46A1-B7E5-43691011D0A1}"/>
    <cellStyle name="Normal 67 4 2 2 3" xfId="55211" xr:uid="{95D8A19B-F652-4C32-BCB2-28A401B1D1B5}"/>
    <cellStyle name="Normal 67 4 2 3" xfId="18414" xr:uid="{56F40D8E-B758-4FAA-9948-6D07B0EA18C5}"/>
    <cellStyle name="Normal 67 4 2 3 2" xfId="33918" xr:uid="{CCEF8C3D-7F04-4DDD-A324-9341A3C0F462}"/>
    <cellStyle name="Normal 67 4 2 3 3" xfId="57056" xr:uid="{34287066-B317-4631-8AE8-433BEE11B5AF}"/>
    <cellStyle name="Normal 67 4 2 4" xfId="30203" xr:uid="{282BC658-16B0-4C89-9B95-AC32D137F7D2}"/>
    <cellStyle name="Normal 67 4 2 5" xfId="36511" xr:uid="{20404C62-B9D7-47F8-8FDB-0346CC82CC6F}"/>
    <cellStyle name="Normal 67 4 2 6" xfId="38427" xr:uid="{4D2CAFC3-D4CF-4C6D-AB9B-186B784B1799}"/>
    <cellStyle name="Normal 67 4 2 7" xfId="53120" xr:uid="{419412B0-D96F-4B32-82C6-4AD874A45AF2}"/>
    <cellStyle name="Normal 67 4 3" xfId="15258" xr:uid="{B08841D0-4D8E-4788-83A6-9FB0DF317A49}"/>
    <cellStyle name="Normal 67 4 3 2" xfId="17168" xr:uid="{87D0441B-0F79-4813-94AC-8F0189D1AAD5}"/>
    <cellStyle name="Normal 67 4 3 2 2" xfId="32678" xr:uid="{35EF81CA-57BB-4E05-AFFC-8D834D4474B3}"/>
    <cellStyle name="Normal 67 4 3 2 3" xfId="55814" xr:uid="{2E7C4646-9797-48CA-975D-CED22D47BCF2}"/>
    <cellStyle name="Normal 67 4 3 3" xfId="19017" xr:uid="{2A1EA832-A01D-4722-8D94-B4F927D918FC}"/>
    <cellStyle name="Normal 67 4 3 3 2" xfId="34521" xr:uid="{ECFE6B85-70F6-44B5-85F6-5EB8B2AC05FD}"/>
    <cellStyle name="Normal 67 4 3 3 3" xfId="57659" xr:uid="{A38057ED-1F17-424E-93E8-D186382E2EFE}"/>
    <cellStyle name="Normal 67 4 3 4" xfId="30822" xr:uid="{A673BC4C-BE99-49B4-8173-003B679B82EA}"/>
    <cellStyle name="Normal 67 4 3 5" xfId="37118" xr:uid="{C195B0D7-395B-4E1E-A563-AD14F9A55B0B}"/>
    <cellStyle name="Normal 67 4 3 6" xfId="39034" xr:uid="{1581EFC0-C6EB-4A1E-8ABE-6DA7152644A8}"/>
    <cellStyle name="Normal 67 4 3 7" xfId="53949" xr:uid="{3E63EBF1-3BBD-4648-B0B6-EDF0069F9CB3}"/>
    <cellStyle name="Normal 67 4 4" xfId="15930" xr:uid="{A2F99741-0212-4A99-BE32-CEC238FEC2CD}"/>
    <cellStyle name="Normal 67 4 4 2" xfId="31440" xr:uid="{837DF0C0-9455-45AD-833D-AFE3554C4840}"/>
    <cellStyle name="Normal 67 4 4 3" xfId="54576" xr:uid="{C32CFB37-21F6-44CB-A4F5-A6404FAB14B4}"/>
    <cellStyle name="Normal 67 4 5" xfId="17779" xr:uid="{8159E688-6896-44BB-BA67-5CFDC1D46885}"/>
    <cellStyle name="Normal 67 4 5 2" xfId="33283" xr:uid="{26FBFD44-8CE4-401B-B544-97E4C3FEE057}"/>
    <cellStyle name="Normal 67 4 5 3" xfId="56421" xr:uid="{9B09409C-4774-44DE-8356-27C0C2EE8EBF}"/>
    <cellStyle name="Normal 67 4 6" xfId="29538" xr:uid="{7EBB76ED-7D66-4117-B6E4-4D28C3108ED1}"/>
    <cellStyle name="Normal 67 4 7" xfId="35861" xr:uid="{C0D460BC-18DC-473C-94C8-C1B645B3A343}"/>
    <cellStyle name="Normal 67 4 8" xfId="37788" xr:uid="{C4E282DB-267B-4308-B3DB-CB27BD776D50}"/>
    <cellStyle name="Normal 67 4 9" xfId="52366" xr:uid="{BC33D174-6594-4684-BB1A-253B76DDAC0C}"/>
    <cellStyle name="Normal 67 4_TB by Segment" xfId="14833" xr:uid="{20045726-567E-4DAD-BF17-FE7ADF52942A}"/>
    <cellStyle name="Normal 67 5" xfId="13114" xr:uid="{2BA95A41-7D0E-45D1-B01B-0B0476338217}"/>
    <cellStyle name="Normal 67 5 2" xfId="14147" xr:uid="{57D25386-BC80-478F-8662-93792A650529}"/>
    <cellStyle name="Normal 67 5 2 2" xfId="16358" xr:uid="{F7996AA8-16EA-48F4-8674-4ACFBC838C8C}"/>
    <cellStyle name="Normal 67 5 2 2 2" xfId="31868" xr:uid="{EF9BD987-AA2B-4137-92B2-FFB8DF3132A6}"/>
    <cellStyle name="Normal 67 5 2 2 3" xfId="55004" xr:uid="{82A4F1BB-1C07-4661-8D5B-D5AB44DA9C89}"/>
    <cellStyle name="Normal 67 5 2 3" xfId="18207" xr:uid="{2CC8C46B-684D-443C-8CDC-8B05CC0D130B}"/>
    <cellStyle name="Normal 67 5 2 3 2" xfId="33711" xr:uid="{26FD74C8-93FC-46C2-9102-56EEF8CEC88D}"/>
    <cellStyle name="Normal 67 5 2 3 3" xfId="56849" xr:uid="{0BED26E3-CF13-4750-8212-8A4C15BED335}"/>
    <cellStyle name="Normal 67 5 2 4" xfId="29993" xr:uid="{E3BF13DF-627C-4820-B718-D82944FC591F}"/>
    <cellStyle name="Normal 67 5 2 5" xfId="36304" xr:uid="{1AC74BC3-2403-4433-9508-901C3D9D3D6E}"/>
    <cellStyle name="Normal 67 5 2 6" xfId="38220" xr:uid="{605B750A-0FE6-451D-A72B-EC53BA213DAE}"/>
    <cellStyle name="Normal 67 5 2 7" xfId="52910" xr:uid="{05394CBF-87D1-4589-B93C-19246B7F6420}"/>
    <cellStyle name="Normal 67 5 3" xfId="15050" xr:uid="{21D3E154-7D33-45FD-BE27-E90EBE199EB1}"/>
    <cellStyle name="Normal 67 5 3 2" xfId="16961" xr:uid="{EAA1D633-6DEE-404D-8B64-76553A34C083}"/>
    <cellStyle name="Normal 67 5 3 2 2" xfId="32471" xr:uid="{8868532B-89EB-4BD3-AC6D-41E850C1CCAE}"/>
    <cellStyle name="Normal 67 5 3 2 3" xfId="55607" xr:uid="{19875E59-B01E-4225-AF46-5C4084B3B44D}"/>
    <cellStyle name="Normal 67 5 3 3" xfId="18810" xr:uid="{8DC9FFE3-6E2F-4DA7-B508-DC498AFADDAA}"/>
    <cellStyle name="Normal 67 5 3 3 2" xfId="34314" xr:uid="{F7FF1139-86AC-4BF9-B97D-6C7942F24E65}"/>
    <cellStyle name="Normal 67 5 3 3 3" xfId="57452" xr:uid="{8118D6B4-6DC4-41CE-96C9-1499E472D627}"/>
    <cellStyle name="Normal 67 5 3 4" xfId="30614" xr:uid="{1B30F246-5D04-413A-A1BD-6B4FC0668441}"/>
    <cellStyle name="Normal 67 5 3 5" xfId="36911" xr:uid="{DAA2F1C4-DF77-4B56-A33B-7E0E2EFF3A0D}"/>
    <cellStyle name="Normal 67 5 3 6" xfId="38827" xr:uid="{65EA7623-8ECC-4455-AFBA-082FEBDB1D5D}"/>
    <cellStyle name="Normal 67 5 3 7" xfId="53741" xr:uid="{0DD4473D-EC16-4DE4-AF48-26AFEC4D0A3D}"/>
    <cellStyle name="Normal 67 5 4" xfId="15723" xr:uid="{780A31E3-A33E-433A-9CED-B6A47E31188B}"/>
    <cellStyle name="Normal 67 5 4 2" xfId="31233" xr:uid="{522C09DD-EA13-4D2A-8EA1-358CEB2EA65E}"/>
    <cellStyle name="Normal 67 5 4 3" xfId="54369" xr:uid="{05DC7594-D566-4E8F-939D-2882224837F6}"/>
    <cellStyle name="Normal 67 5 5" xfId="17572" xr:uid="{FFD225CD-393F-41A3-8A02-E676E500756F}"/>
    <cellStyle name="Normal 67 5 5 2" xfId="33076" xr:uid="{9180277E-A533-4BBB-86EB-299A1D22E292}"/>
    <cellStyle name="Normal 67 5 5 3" xfId="56214" xr:uid="{B9C40B3A-7B11-44A4-817F-9C39942C4E9C}"/>
    <cellStyle name="Normal 67 5 6" xfId="29312" xr:uid="{9AF6B1E0-C6FC-4D97-B25F-383CF1A5C695}"/>
    <cellStyle name="Normal 67 5 7" xfId="35654" xr:uid="{AAE17B2F-7E95-4525-96E4-297CFB3FFD7F}"/>
    <cellStyle name="Normal 67 5 8" xfId="37580" xr:uid="{4CE802AD-F4FB-49C4-B058-C8E0D9997FAD}"/>
    <cellStyle name="Normal 67 5 9" xfId="52133" xr:uid="{624AF630-3B3F-40EA-B290-A03CE5C199A4}"/>
    <cellStyle name="Normal 67 5_TB by Segment" xfId="14834" xr:uid="{D43EDE6A-F3C8-48EE-B05B-8AA64FD4DF7A}"/>
    <cellStyle name="Normal 67 6" xfId="13937" xr:uid="{1E2D4270-1E67-4BAA-9BC8-94D2AA301C00}"/>
    <cellStyle name="Normal 67 6 2" xfId="16159" xr:uid="{F159D740-E94B-459C-850C-92DBAF399E42}"/>
    <cellStyle name="Normal 67 6 2 2" xfId="31669" xr:uid="{26947168-502E-4BC3-8EAA-714BEA0A7E10}"/>
    <cellStyle name="Normal 67 6 2 3" xfId="54805" xr:uid="{360DC860-1C5B-4833-839E-64C6C4A992F3}"/>
    <cellStyle name="Normal 67 6 3" xfId="18008" xr:uid="{A98844C2-2A56-4974-8A76-B8EFFAD865CA}"/>
    <cellStyle name="Normal 67 6 3 2" xfId="33512" xr:uid="{01B7DFF5-6687-4DFE-852E-E863CDEA8232}"/>
    <cellStyle name="Normal 67 6 3 3" xfId="56650" xr:uid="{330C638E-004C-4F8D-B401-E83FB2FE4CD6}"/>
    <cellStyle name="Normal 67 6 4" xfId="29791" xr:uid="{416EFEF4-91CA-4651-BC19-02F05E971823}"/>
    <cellStyle name="Normal 67 6 5" xfId="36104" xr:uid="{AC70F155-44D5-46D3-8F92-DB7688BD5FB9}"/>
    <cellStyle name="Normal 67 6 6" xfId="38021" xr:uid="{0E9C0D08-061F-46EF-9AFB-82953044C252}"/>
    <cellStyle name="Normal 67 6 7" xfId="52706" xr:uid="{A9E8B959-8AEB-4726-BAA7-4BDE54308AE8}"/>
    <cellStyle name="Normal 67 7" xfId="14847" xr:uid="{D17A2B3A-822D-4B3B-B6E7-55A2402F6350}"/>
    <cellStyle name="Normal 67 7 2" xfId="16762" xr:uid="{E2F85D2A-583E-46B2-8278-330C38C51204}"/>
    <cellStyle name="Normal 67 7 2 2" xfId="32272" xr:uid="{84843D27-EDCC-4EE8-8EB7-6B051BFC98E5}"/>
    <cellStyle name="Normal 67 7 2 3" xfId="55408" xr:uid="{D338C801-04B4-48AA-8B58-F82B0A14E4E9}"/>
    <cellStyle name="Normal 67 7 3" xfId="18611" xr:uid="{F4209B2C-0077-48D3-A210-10FB5801B390}"/>
    <cellStyle name="Normal 67 7 3 2" xfId="34115" xr:uid="{05EFB6B5-C9BE-4C57-95DE-7E2AB60528E3}"/>
    <cellStyle name="Normal 67 7 3 3" xfId="57253" xr:uid="{8F571D4C-F316-4274-9697-53478A6F7399}"/>
    <cellStyle name="Normal 67 7 4" xfId="30412" xr:uid="{4CB1F576-54C5-4BF1-8CB9-6513D0320092}"/>
    <cellStyle name="Normal 67 7 5" xfId="36712" xr:uid="{6E90DA8F-1523-414B-B382-B24490869CB0}"/>
    <cellStyle name="Normal 67 7 6" xfId="38628" xr:uid="{D8562338-EEF4-4AB1-A108-F215194A5ADB}"/>
    <cellStyle name="Normal 67 7 7" xfId="53539" xr:uid="{2E990E63-8FC1-4BF8-8EE7-B85BB9D5BF7C}"/>
    <cellStyle name="Normal 67 8" xfId="12399" xr:uid="{B96B8563-6883-4B93-9C08-6F5A0239F06E}"/>
    <cellStyle name="Normal 67 8 2" xfId="29046" xr:uid="{3AD00DAB-159D-4ABD-A663-28CBF7BB05F9}"/>
    <cellStyle name="Normal 67 8 3" xfId="51760" xr:uid="{1E3DF16E-2167-43A3-9E88-B69D7E564D8E}"/>
    <cellStyle name="Normal 67 9" xfId="15522" xr:uid="{3BADFE21-BA24-49BE-A529-7A9AF038BCB2}"/>
    <cellStyle name="Normal 67 9 2" xfId="31032" xr:uid="{6F952A87-E589-4D83-814E-09673CB28BD6}"/>
    <cellStyle name="Normal 67 9 3" xfId="54168" xr:uid="{9A2A8E3D-3B55-449C-9A29-984E05118E36}"/>
    <cellStyle name="Normal 67_Mort Loans UR" xfId="12869" xr:uid="{781B5647-4C3D-4DF6-8273-BEAE67E4C327}"/>
    <cellStyle name="Normal 68" xfId="1753" xr:uid="{00000000-0005-0000-0000-00006F080000}"/>
    <cellStyle name="Normal 68 2" xfId="12293" xr:uid="{F117A7DC-BD45-4355-84F6-FCCCD65BEA37}"/>
    <cellStyle name="Normal 68 3" xfId="12292" xr:uid="{75035839-AC6A-4D34-9188-ABD2C43FA31E}"/>
    <cellStyle name="Normal 68 4" xfId="41499" xr:uid="{47B3BE46-1628-441E-9D60-8E73F346E957}"/>
    <cellStyle name="Normal 68 5" xfId="41553" xr:uid="{17ACD224-440E-4DEC-A72A-F3A8FF4C0D07}"/>
    <cellStyle name="Normal 68 6" xfId="57861" xr:uid="{CB11C1E7-C5F9-4CE6-BB08-1CC1B8C931C2}"/>
    <cellStyle name="Normal 69" xfId="1782" xr:uid="{00000000-0005-0000-0000-000070080000}"/>
    <cellStyle name="Normal 69 2" xfId="12294" xr:uid="{9A898121-21C8-4C90-9407-675106532090}"/>
    <cellStyle name="Normal 69 3" xfId="41497" xr:uid="{13EB232B-4761-4178-9248-EC42C532FFBE}"/>
    <cellStyle name="Normal 69 4" xfId="41827" xr:uid="{8C1D2C68-9E5D-4D9D-B552-F36B2B5AA450}"/>
    <cellStyle name="Normal 69 5" xfId="41551" xr:uid="{0C15C7C6-195B-4F1E-872E-161700358BD3}"/>
    <cellStyle name="Normal 69 6" xfId="57863" xr:uid="{82401D10-91B0-4344-B9BE-3DCA4732A00F}"/>
    <cellStyle name="Normal 7" xfId="1120" xr:uid="{00000000-0005-0000-0000-000071080000}"/>
    <cellStyle name="Normal 7 2" xfId="12512" xr:uid="{DE16E558-70B2-4D2A-BFBE-E9513108EB70}"/>
    <cellStyle name="Normal 7 3" xfId="13015" xr:uid="{47D0280A-974B-467C-A251-11EFA76DCDA0}"/>
    <cellStyle name="Normal 7 3 10" xfId="37569" xr:uid="{A2F91A0E-39D7-46A1-8DD7-B33B349F95D3}"/>
    <cellStyle name="Normal 7 3 11" xfId="52077" xr:uid="{35463DF7-F975-4BC3-A021-B94F6DBFC9E4}"/>
    <cellStyle name="Normal 7 3 2" xfId="13555" xr:uid="{08492051-A345-4858-91B1-521258ECDD0D}"/>
    <cellStyle name="Normal 7 3 2 2" xfId="14546" xr:uid="{2A535134-E65E-46B9-8D36-6D5A424E508E}"/>
    <cellStyle name="Normal 7 3 2 2 2" xfId="16752" xr:uid="{EFC2EE61-E707-48D7-9AE6-4ED693F6595A}"/>
    <cellStyle name="Normal 7 3 2 2 2 2" xfId="32262" xr:uid="{CAC399EA-DB9D-460D-9074-32572252BDCE}"/>
    <cellStyle name="Normal 7 3 2 2 2 3" xfId="55398" xr:uid="{818D6EC5-D125-465C-920D-33588B27A24A}"/>
    <cellStyle name="Normal 7 3 2 2 3" xfId="18601" xr:uid="{B65155E8-5B61-4117-ADEB-1CDF61137416}"/>
    <cellStyle name="Normal 7 3 2 2 3 2" xfId="34105" xr:uid="{023DDAA1-51AF-4E25-99E4-3FCF14328717}"/>
    <cellStyle name="Normal 7 3 2 2 3 3" xfId="57243" xr:uid="{77F05F37-FA32-4530-99DB-9A600A9098AC}"/>
    <cellStyle name="Normal 7 3 2 2 4" xfId="30390" xr:uid="{78F262ED-0480-4256-8931-E5D05740C85B}"/>
    <cellStyle name="Normal 7 3 2 2 5" xfId="36698" xr:uid="{9AE8D20E-946D-48DE-991A-F2407155A44C}"/>
    <cellStyle name="Normal 7 3 2 2 6" xfId="38614" xr:uid="{6118323D-0BC0-40F8-8B32-66071E583A6B}"/>
    <cellStyle name="Normal 7 3 2 2 7" xfId="53307" xr:uid="{445A8245-04B9-49CC-8DED-59BBCCE5691C}"/>
    <cellStyle name="Normal 7 3 2 3" xfId="15445" xr:uid="{D63A99C1-2575-414E-9D08-D13575298844}"/>
    <cellStyle name="Normal 7 3 2 3 2" xfId="17355" xr:uid="{39A900B0-FABB-4976-B03D-070441757295}"/>
    <cellStyle name="Normal 7 3 2 3 2 2" xfId="32865" xr:uid="{753E1D6A-C098-4414-915F-7FFFC7014441}"/>
    <cellStyle name="Normal 7 3 2 3 2 3" xfId="56001" xr:uid="{FA89FAAE-C61C-4BDC-A0C5-0DDFA444F9DB}"/>
    <cellStyle name="Normal 7 3 2 3 3" xfId="19204" xr:uid="{214AB6EB-88E3-4358-B7A8-CFD3407638DF}"/>
    <cellStyle name="Normal 7 3 2 3 3 2" xfId="34708" xr:uid="{DAC1C240-3804-49D4-9FE7-A52ABC491807}"/>
    <cellStyle name="Normal 7 3 2 3 3 3" xfId="57846" xr:uid="{730A5EDC-8D94-4CCC-A4DF-4B2C532FEFD7}"/>
    <cellStyle name="Normal 7 3 2 3 4" xfId="31009" xr:uid="{B7CF01BB-A47A-4A71-8AF6-1C8248D9770C}"/>
    <cellStyle name="Normal 7 3 2 3 5" xfId="37305" xr:uid="{743BB3A0-DC9B-48FB-8CE5-2B4558FCCA1D}"/>
    <cellStyle name="Normal 7 3 2 3 6" xfId="39221" xr:uid="{3ABCA90B-8CC0-4392-BD85-06328FE18101}"/>
    <cellStyle name="Normal 7 3 2 3 7" xfId="54136" xr:uid="{7E246B66-7974-4780-BA38-020559371FBB}"/>
    <cellStyle name="Normal 7 3 2 4" xfId="16117" xr:uid="{490ED529-F2C7-45E4-911D-3E6684132E4A}"/>
    <cellStyle name="Normal 7 3 2 4 2" xfId="31627" xr:uid="{E9F81057-6EDD-4E3B-8B38-88835012D03B}"/>
    <cellStyle name="Normal 7 3 2 4 3" xfId="54763" xr:uid="{7E3FBA99-3707-429A-9E39-7B3D85924531}"/>
    <cellStyle name="Normal 7 3 2 5" xfId="17966" xr:uid="{ECA3FCD3-86AB-4F30-898A-D3379315C294}"/>
    <cellStyle name="Normal 7 3 2 5 2" xfId="33470" xr:uid="{4F7F8BAF-2044-44B9-AFFB-4BCDB852DFD7}"/>
    <cellStyle name="Normal 7 3 2 5 3" xfId="56608" xr:uid="{6051BB54-5D6A-4853-AA97-5FE8D958DF84}"/>
    <cellStyle name="Normal 7 3 2 6" xfId="29725" xr:uid="{33F8A24C-9226-428D-ABC5-B4ECF44923BC}"/>
    <cellStyle name="Normal 7 3 2 7" xfId="36048" xr:uid="{1DD64B69-D5E2-4008-AD6A-D71E4BADDBBF}"/>
    <cellStyle name="Normal 7 3 2 8" xfId="37975" xr:uid="{D264E916-CB59-4486-BD7C-F05C82729E79}"/>
    <cellStyle name="Normal 7 3 2 9" xfId="52553" xr:uid="{9111F562-E9BF-44FA-B4FB-8659F7A5B24E}"/>
    <cellStyle name="Normal 7 3 2_TB by Segment" xfId="14835" xr:uid="{5035874A-8831-480F-9673-02C283CA7FC7}"/>
    <cellStyle name="Normal 7 3 3" xfId="13338" xr:uid="{2E9BD11E-C9D4-4513-BC56-C9DD2B685D22}"/>
    <cellStyle name="Normal 7 3 3 2" xfId="14339" xr:uid="{383910F0-6F43-4D25-AB2B-5D343CAA2A2C}"/>
    <cellStyle name="Normal 7 3 3 2 2" xfId="16547" xr:uid="{1337936A-C2DC-4F37-8167-1EE6F7236FDA}"/>
    <cellStyle name="Normal 7 3 3 2 2 2" xfId="32057" xr:uid="{AB5EF34D-F897-4762-9451-0A676883DF8E}"/>
    <cellStyle name="Normal 7 3 3 2 2 3" xfId="55193" xr:uid="{F5BB6765-BD58-4302-B9E6-1F062B82FFA2}"/>
    <cellStyle name="Normal 7 3 3 2 3" xfId="18396" xr:uid="{57129F64-53D9-4A84-A082-66582E6BDC1D}"/>
    <cellStyle name="Normal 7 3 3 2 3 2" xfId="33900" xr:uid="{5484E503-92C9-4FE4-A7E9-C669E2B4B495}"/>
    <cellStyle name="Normal 7 3 3 2 3 3" xfId="57038" xr:uid="{C5FD4D08-5EA9-42A4-9074-613BC86D5EB0}"/>
    <cellStyle name="Normal 7 3 3 2 4" xfId="30183" xr:uid="{B60B955D-C561-4765-97D4-5C6CFB458E0F}"/>
    <cellStyle name="Normal 7 3 3 2 5" xfId="36493" xr:uid="{9F530BF9-D871-47AC-B02C-B9C2905134E8}"/>
    <cellStyle name="Normal 7 3 3 2 6" xfId="38409" xr:uid="{3299DD74-EA36-4B0B-8F22-B91E21F8BF41}"/>
    <cellStyle name="Normal 7 3 3 2 7" xfId="53100" xr:uid="{53E24D92-FF7E-4086-8A11-E47189A57F92}"/>
    <cellStyle name="Normal 7 3 3 3" xfId="15240" xr:uid="{F43D4E9E-0161-4681-9131-43CA919FC2DB}"/>
    <cellStyle name="Normal 7 3 3 3 2" xfId="17150" xr:uid="{0AC5DF3B-81D0-4483-B0A3-88CE6BCF0D68}"/>
    <cellStyle name="Normal 7 3 3 3 2 2" xfId="32660" xr:uid="{DFBB1D0E-6CCB-4923-88CC-C337B64A28A6}"/>
    <cellStyle name="Normal 7 3 3 3 2 3" xfId="55796" xr:uid="{3396D3A0-5CCF-40B6-AE69-B3FE115CEF3C}"/>
    <cellStyle name="Normal 7 3 3 3 3" xfId="18999" xr:uid="{199CADB0-DFEC-419F-A715-8882013A6BFD}"/>
    <cellStyle name="Normal 7 3 3 3 3 2" xfId="34503" xr:uid="{47987E3F-C220-47B9-B328-B0B6E95194EE}"/>
    <cellStyle name="Normal 7 3 3 3 3 3" xfId="57641" xr:uid="{29A9F302-7B1F-4DB9-A5DA-BC82ECC359D9}"/>
    <cellStyle name="Normal 7 3 3 3 4" xfId="30804" xr:uid="{7EF9A689-4879-4A46-B830-3E9796BF423D}"/>
    <cellStyle name="Normal 7 3 3 3 5" xfId="37100" xr:uid="{2D5A587D-93F1-452F-AEC3-341AB28A0E7C}"/>
    <cellStyle name="Normal 7 3 3 3 6" xfId="39016" xr:uid="{1784EF99-324E-4045-96C2-FC5E82A19C80}"/>
    <cellStyle name="Normal 7 3 3 3 7" xfId="53931" xr:uid="{7250147D-0906-4575-ACC8-7C306A9893BD}"/>
    <cellStyle name="Normal 7 3 3 4" xfId="15912" xr:uid="{092BCF89-783B-4B17-B6E7-B0118ABD9A4E}"/>
    <cellStyle name="Normal 7 3 3 4 2" xfId="31422" xr:uid="{829DEF19-4B09-4FD9-AC53-A9B1DC730D3D}"/>
    <cellStyle name="Normal 7 3 3 4 3" xfId="54558" xr:uid="{F74DC660-A0C0-4853-A8B9-A69787202E65}"/>
    <cellStyle name="Normal 7 3 3 5" xfId="17761" xr:uid="{D3F13D00-5B61-4E16-98A3-861958F304B7}"/>
    <cellStyle name="Normal 7 3 3 5 2" xfId="33265" xr:uid="{30BDF2A3-62C9-48FD-8D5E-55B3D1151356}"/>
    <cellStyle name="Normal 7 3 3 5 3" xfId="56403" xr:uid="{E67FB341-E432-4C2E-AB48-9FAADC60477F}"/>
    <cellStyle name="Normal 7 3 3 6" xfId="29518" xr:uid="{E9BF85C3-E1FE-446E-85B9-8B65C9EDAED3}"/>
    <cellStyle name="Normal 7 3 3 7" xfId="35843" xr:uid="{2667D415-FB9E-42F2-823E-061899BBFB4F}"/>
    <cellStyle name="Normal 7 3 3 8" xfId="37770" xr:uid="{875E7BB6-2855-4692-B9FF-CA2DD0993E02}"/>
    <cellStyle name="Normal 7 3 3 9" xfId="52346" xr:uid="{7DD5696A-8EF1-4271-8359-17B6EDD88863}"/>
    <cellStyle name="Normal 7 3 3_TB by Segment" xfId="14836" xr:uid="{12D2BF23-BC76-4F69-95AC-76ED2584949E}"/>
    <cellStyle name="Normal 7 3 4" xfId="14129" xr:uid="{7DDD0F6F-358B-40F8-A540-538056DCC96F}"/>
    <cellStyle name="Normal 7 3 4 2" xfId="16348" xr:uid="{350AC154-2B57-402A-918C-CAB0559EF081}"/>
    <cellStyle name="Normal 7 3 4 2 2" xfId="31858" xr:uid="{EBF66B4E-2EDF-41FC-805D-B4360FA31A4B}"/>
    <cellStyle name="Normal 7 3 4 2 3" xfId="54994" xr:uid="{5B5825A9-81A3-4730-8FB5-CCF497B70DC5}"/>
    <cellStyle name="Normal 7 3 4 3" xfId="18197" xr:uid="{5D0AD205-8282-4276-BFA0-28CF16788B33}"/>
    <cellStyle name="Normal 7 3 4 3 2" xfId="33701" xr:uid="{5B074D8B-7B04-4791-95E2-52073243EEB3}"/>
    <cellStyle name="Normal 7 3 4 3 3" xfId="56839" xr:uid="{BB6ABAA5-3105-48EF-9B51-9DE588D82C49}"/>
    <cellStyle name="Normal 7 3 4 4" xfId="29982" xr:uid="{2A4325C0-A19C-4918-9893-EC7E3E09065F}"/>
    <cellStyle name="Normal 7 3 4 5" xfId="36293" xr:uid="{8FD1AEE9-6071-4686-A73E-198809E20AA6}"/>
    <cellStyle name="Normal 7 3 4 6" xfId="38210" xr:uid="{F0BA2E1A-7BFB-4776-8DA3-36ADD804460F}"/>
    <cellStyle name="Normal 7 3 4 7" xfId="52897" xr:uid="{34482A17-C532-4CC8-958F-19EE6B21D67B}"/>
    <cellStyle name="Normal 7 3 5" xfId="15040" xr:uid="{CB4744A6-7C1E-4A57-9522-CD2AD8A36E58}"/>
    <cellStyle name="Normal 7 3 5 2" xfId="16951" xr:uid="{4404AAE6-C47C-4184-9D0E-A40150443192}"/>
    <cellStyle name="Normal 7 3 5 2 2" xfId="32461" xr:uid="{E087EB3F-CCB1-42F8-B0C9-0616F4709E28}"/>
    <cellStyle name="Normal 7 3 5 2 3" xfId="55597" xr:uid="{B2155F5A-A262-434E-BC3E-D834ADB68082}"/>
    <cellStyle name="Normal 7 3 5 3" xfId="18800" xr:uid="{5A752339-0AC7-404C-B7C3-62192B813305}"/>
    <cellStyle name="Normal 7 3 5 3 2" xfId="34304" xr:uid="{8238EBF1-9F57-433C-B274-2BC1E6632013}"/>
    <cellStyle name="Normal 7 3 5 3 3" xfId="57442" xr:uid="{414562A4-F200-4924-94D5-E56D977116FE}"/>
    <cellStyle name="Normal 7 3 5 4" xfId="30604" xr:uid="{2F5491A4-EB28-4784-8C5E-94CA0E418B93}"/>
    <cellStyle name="Normal 7 3 5 5" xfId="36901" xr:uid="{6058FA2F-CDDC-430A-BA1F-5ACAD91CC9C9}"/>
    <cellStyle name="Normal 7 3 5 6" xfId="38817" xr:uid="{E4475C74-42B0-47C8-98DD-FC9E5CDB25E0}"/>
    <cellStyle name="Normal 7 3 5 7" xfId="53731" xr:uid="{261FB2AC-0E20-4090-A91E-93F8ECE0CF1C}"/>
    <cellStyle name="Normal 7 3 6" xfId="15713" xr:uid="{F53B1160-140E-4F3C-93A2-1E973D532A96}"/>
    <cellStyle name="Normal 7 3 6 2" xfId="31223" xr:uid="{CDD11FFC-155C-434B-B4CF-1E41F7B954F4}"/>
    <cellStyle name="Normal 7 3 6 3" xfId="54359" xr:uid="{04DFE307-86EE-401F-80DF-381E894DB623}"/>
    <cellStyle name="Normal 7 3 7" xfId="17562" xr:uid="{1868D34A-F14D-4E7C-BAD8-B41D3C6AFA12}"/>
    <cellStyle name="Normal 7 3 7 2" xfId="33066" xr:uid="{F851646C-8C9F-4F0A-AA1B-C6FB474AD0A9}"/>
    <cellStyle name="Normal 7 3 7 3" xfId="56204" xr:uid="{B56F80D9-B810-4B0A-90CC-103CD18EF51D}"/>
    <cellStyle name="Normal 7 3 8" xfId="29271" xr:uid="{FAA33176-E961-448D-9372-803A01B3A08E}"/>
    <cellStyle name="Normal 7 3 9" xfId="35643" xr:uid="{7F21F7E3-51F9-425D-B22F-4742F78E53B1}"/>
    <cellStyle name="Normal 7 3_TB by Segment" xfId="13765" xr:uid="{8868BB74-CEA0-43DC-978D-4DCB2CACE3AE}"/>
    <cellStyle name="Normal 7 4" xfId="13882" xr:uid="{291212B9-F8E7-4A59-A39A-ABAC4BA02A03}"/>
    <cellStyle name="Normal 7 4 2" xfId="16129" xr:uid="{8005122C-48DA-4E14-9BED-3F6769AB8509}"/>
    <cellStyle name="Normal 7 4 2 2" xfId="31639" xr:uid="{E6C6B2B7-7EA7-423C-B7D3-17FABE9E8E91}"/>
    <cellStyle name="Normal 7 4 2 3" xfId="54775" xr:uid="{3EB7BB11-1C6F-44AF-AFC7-E40D9FBA9D9B}"/>
    <cellStyle name="Normal 7 4 3" xfId="17978" xr:uid="{D7410A87-6E26-475B-816A-405B219276A3}"/>
    <cellStyle name="Normal 7 4 3 2" xfId="33482" xr:uid="{55A31A01-F7DA-45D4-B392-3E8DFDEBD99F}"/>
    <cellStyle name="Normal 7 4 3 3" xfId="56620" xr:uid="{C67017B7-9F17-40B7-8F60-5D30BFCB09E9}"/>
    <cellStyle name="Normal 7 4 4" xfId="29757" xr:uid="{DBBEE10D-9A31-4136-9A57-1EE5DA27B6E1}"/>
    <cellStyle name="Normal 7 4 5" xfId="36072" xr:uid="{FDEBB3A4-897B-49B0-A5B1-B4F709115806}"/>
    <cellStyle name="Normal 7 4 6" xfId="37991" xr:uid="{4654FD80-FF93-4FBE-BA40-50DA2D5B9E41}"/>
    <cellStyle name="Normal 7 4 7" xfId="52671" xr:uid="{231F1A92-2AE9-4771-8133-D0AF0BB972A3}"/>
    <cellStyle name="Normal 7 5" xfId="13894" xr:uid="{67AED766-7CA8-49B9-B205-F52A2D3164B8}"/>
    <cellStyle name="Normal 7 5 2" xfId="16139" xr:uid="{A3F51D6C-22EB-4C5F-8833-8D565E66C497}"/>
    <cellStyle name="Normal 7 5 2 2" xfId="31649" xr:uid="{74D6E3E4-9B99-4D8C-91DA-59E8A8713361}"/>
    <cellStyle name="Normal 7 5 2 3" xfId="54785" xr:uid="{1BDF475E-4945-4AAF-AEFE-C649183A1972}"/>
    <cellStyle name="Normal 7 5 3" xfId="17988" xr:uid="{2D6365C6-5AE6-43F7-BC12-AEC471681F21}"/>
    <cellStyle name="Normal 7 5 3 2" xfId="33492" xr:uid="{EA7CB355-EBBD-435A-A832-716E3011EBAD}"/>
    <cellStyle name="Normal 7 5 3 3" xfId="56630" xr:uid="{65C3A930-DEA7-447D-B6BB-D89F78E189FB}"/>
    <cellStyle name="Normal 7 5 4" xfId="29768" xr:uid="{292918DB-3641-46D6-899B-98220CBB00B0}"/>
    <cellStyle name="Normal 7 5 5" xfId="36083" xr:uid="{6470F4C8-394B-4D76-87AC-AF4690F75FA2}"/>
    <cellStyle name="Normal 7 5 6" xfId="38001" xr:uid="{99649366-BB38-400A-8F17-FFB17D61129A}"/>
    <cellStyle name="Normal 7 5 7" xfId="52681" xr:uid="{1ABFA4F2-4CC2-4F74-B655-B5144E6A5520}"/>
    <cellStyle name="Normal 7 6" xfId="13927" xr:uid="{B2442848-10D7-46C8-9B77-2C274A205143}"/>
    <cellStyle name="Normal 7 6 2" xfId="16150" xr:uid="{B9A84CE1-DAB6-452C-BCB3-3128A07BAB83}"/>
    <cellStyle name="Normal 7 6 2 2" xfId="31660" xr:uid="{F1E416A7-FDE5-49E1-A836-779027FF14ED}"/>
    <cellStyle name="Normal 7 6 2 3" xfId="54796" xr:uid="{C713B615-8891-401F-853C-8DF13F89A802}"/>
    <cellStyle name="Normal 7 6 3" xfId="17999" xr:uid="{9565BA37-99AE-4EA9-AE47-998A6D7D22DF}"/>
    <cellStyle name="Normal 7 6 3 2" xfId="33503" xr:uid="{8C4339A9-8CD9-4AC1-835C-93F78BF5D61D}"/>
    <cellStyle name="Normal 7 6 3 3" xfId="56641" xr:uid="{2516ECA7-AC1D-45EC-B6AE-5F463A746C9F}"/>
    <cellStyle name="Normal 7 6 4" xfId="29782" xr:uid="{CAC42CE1-F55E-4266-93FE-26232A7F6D9C}"/>
    <cellStyle name="Normal 7 6 5" xfId="36095" xr:uid="{47A74EA1-4CDF-4B7B-AB60-116A5D44E6E7}"/>
    <cellStyle name="Normal 7 6 6" xfId="38012" xr:uid="{1F86FA9A-1B2E-4F71-9A98-11D7C44CF58E}"/>
    <cellStyle name="Normal 7 6 7" xfId="52696" xr:uid="{5944CBAD-CB17-4D96-9068-AA8AA826953D}"/>
    <cellStyle name="Normal 7 7" xfId="15503" xr:uid="{6A7E3AFA-09D5-42CA-A33E-D059BEDCD065}"/>
    <cellStyle name="Normal 7 7 2" xfId="31021" xr:uid="{00522EC3-B0FD-4B7F-B783-9C04AEFCCD33}"/>
    <cellStyle name="Normal 7 7 3" xfId="54154" xr:uid="{3770DD01-C01B-49A8-8B7B-51BDE28BC2A5}"/>
    <cellStyle name="Normal 7_Mort Loans UR" xfId="12936" xr:uid="{DD701A35-9744-440C-AD34-66F4299D952D}"/>
    <cellStyle name="Normal 70" xfId="1783" xr:uid="{00000000-0005-0000-0000-000072080000}"/>
    <cellStyle name="Normal 70 2" xfId="12295" xr:uid="{9734300C-09ED-4117-ABD7-F9842915F4D1}"/>
    <cellStyle name="Normal 70 3" xfId="41495" xr:uid="{793C108A-E7DA-4028-B898-BF26ECCF5D6A}"/>
    <cellStyle name="Normal 70 4" xfId="41615" xr:uid="{CD9B3FC7-F98A-4FB1-96CF-A19419A6CDBC}"/>
    <cellStyle name="Normal 70 5" xfId="57865" xr:uid="{792585BE-8ACF-4C1F-A638-D4612EEBA6CB}"/>
    <cellStyle name="Normal 71" xfId="1779" xr:uid="{00000000-0005-0000-0000-000073080000}"/>
    <cellStyle name="Normal 71 2" xfId="12296" xr:uid="{FF95CBA5-4656-4B7B-BBCE-50502CE68FD4}"/>
    <cellStyle name="Normal 71 3" xfId="41614" xr:uid="{463C1B53-C538-41C5-A23B-0292BA2FD640}"/>
    <cellStyle name="Normal 72" xfId="1786" xr:uid="{00000000-0005-0000-0000-000074080000}"/>
    <cellStyle name="Normal 72 2" xfId="12297" xr:uid="{C5F0B8AF-36FC-4F15-B4AB-211DDD641DDC}"/>
    <cellStyle name="Normal 72 2 2" xfId="41481" xr:uid="{B349FC02-0005-4502-A69D-36D9E38FF006}"/>
    <cellStyle name="Normal 72 2 3" xfId="41539" xr:uid="{59B94B4D-0248-4B2F-8510-044D5C15F770}"/>
    <cellStyle name="Normal 72 2 4" xfId="57879" xr:uid="{204D137F-D023-41E9-AA55-271C64FA7257}"/>
    <cellStyle name="Normal 72 3" xfId="41493" xr:uid="{511DF2AB-A5FB-4DA4-BF76-1A913B87E4D9}"/>
    <cellStyle name="Normal 72 4" xfId="41549" xr:uid="{8C7FECBF-F1C2-4062-9F49-78BBA8B546A2}"/>
    <cellStyle name="Normal 72 5" xfId="57867" xr:uid="{08A8BB16-6349-4DBD-95CF-5B9B9FB01670}"/>
    <cellStyle name="Normal 73" xfId="1775" xr:uid="{00000000-0005-0000-0000-000075080000}"/>
    <cellStyle name="Normal 73 2" xfId="12298" xr:uid="{B39179A6-A34D-4F98-BD4C-D1A2C4271BFB}"/>
    <cellStyle name="Normal 73 3" xfId="41491" xr:uid="{9856CAA6-FB67-423D-8228-14508336A725}"/>
    <cellStyle name="Normal 73 4" xfId="54147" xr:uid="{CC815669-888D-4AA2-8F4D-CE3ED838692D}"/>
    <cellStyle name="Normal 73 5" xfId="57869" xr:uid="{20C9E9B5-1801-4C7E-BA50-A32C946607F6}"/>
    <cellStyle name="Normal 74" xfId="1787" xr:uid="{00000000-0005-0000-0000-000076080000}"/>
    <cellStyle name="Normal 74 2" xfId="12299" xr:uid="{57443CB3-9BBA-4F05-9A27-53550D74C6D1}"/>
    <cellStyle name="Normal 74 3" xfId="41489" xr:uid="{F6B18D47-CBD6-4D2F-A85D-85B836D68858}"/>
    <cellStyle name="Normal 74 4" xfId="41547" xr:uid="{C1EAD8EB-6468-4309-8581-1AC76A07BD06}"/>
    <cellStyle name="Normal 74 5" xfId="57871" xr:uid="{23474B10-6068-4EA0-866D-9AA75FB1818F}"/>
    <cellStyle name="Normal 75" xfId="1812" xr:uid="{00000000-0005-0000-0000-000077080000}"/>
    <cellStyle name="Normal 75 2" xfId="12300" xr:uid="{8263CA7F-780E-428B-A273-DD407E455D83}"/>
    <cellStyle name="Normal 75 3" xfId="41487" xr:uid="{8427FD99-DBB0-4D1B-8858-63AD02B3258D}"/>
    <cellStyle name="Normal 75 4" xfId="41545" xr:uid="{0A0904AE-D1EE-4DA8-B48D-3EC488049394}"/>
    <cellStyle name="Normal 75 5" xfId="57873" xr:uid="{2923A404-AC86-46B2-97C8-4D6F90E5671F}"/>
    <cellStyle name="Normal 76" xfId="1813" xr:uid="{00000000-0005-0000-0000-000078080000}"/>
    <cellStyle name="Normal 76 2" xfId="12301" xr:uid="{B403C5F4-DC11-451C-AF15-6F489259F1C4}"/>
    <cellStyle name="Normal 76 3" xfId="12749" xr:uid="{2F1EFD2F-A011-4EAD-A4CA-C63201E3215B}"/>
    <cellStyle name="Normal 76 4" xfId="41485" xr:uid="{5610D7C3-A33F-4636-818F-2FCEFDA8FF4F}"/>
    <cellStyle name="Normal 76 5" xfId="41543" xr:uid="{99EC2FAF-6425-4B40-9354-1E1DE30AD181}"/>
    <cellStyle name="Normal 76 6" xfId="57875" xr:uid="{EAC2434B-2E5E-47DA-AB0D-3C8C31530F74}"/>
    <cellStyle name="Normal 77" xfId="1811" xr:uid="{00000000-0005-0000-0000-000079080000}"/>
    <cellStyle name="Normal 77 2" xfId="12302" xr:uid="{5C01F664-AFFD-470F-996D-E38C74BCAF2F}"/>
    <cellStyle name="Normal 77 3" xfId="41483" xr:uid="{94BDB363-11E5-4D41-834B-125F82C576EE}"/>
    <cellStyle name="Normal 77 4" xfId="41541" xr:uid="{4DC10342-9C85-4DAC-AFE1-8A8BC6A2EA6A}"/>
    <cellStyle name="Normal 77 5" xfId="57877" xr:uid="{EE160DCA-F54A-4BD9-8AB8-BB671DE50E50}"/>
    <cellStyle name="Normal 78" xfId="1788" xr:uid="{00000000-0005-0000-0000-00007A080000}"/>
    <cellStyle name="Normal 78 2" xfId="12303" xr:uid="{302B0AF3-337B-42E9-972D-72F531E8A078}"/>
    <cellStyle name="Normal 78 3" xfId="41477" xr:uid="{5BCBE91C-502B-422F-9719-59B956125517}"/>
    <cellStyle name="Normal 78 4" xfId="52687" xr:uid="{C17A1CCE-F172-4EEB-93F4-CF8665C856AD}"/>
    <cellStyle name="Normal 78 5" xfId="57882" xr:uid="{0D4D5632-B7FD-4FFC-A6C2-15F049AFDB50}"/>
    <cellStyle name="Normal 79" xfId="1808" xr:uid="{00000000-0005-0000-0000-00007B080000}"/>
    <cellStyle name="Normal 79 2" xfId="12304" xr:uid="{6149DF09-4CBB-4725-A761-94B60258D968}"/>
    <cellStyle name="Normal 79 3" xfId="41474" xr:uid="{DDA49345-C29D-4E4C-9F62-3C610529F9E9}"/>
    <cellStyle name="Normal 79 4" xfId="52035" xr:uid="{5C1E8A5B-54B7-4128-80D0-7DA6E8F2817E}"/>
    <cellStyle name="Normal 79 5" xfId="57885" xr:uid="{1CEAB841-5C4C-451A-A06F-499171B7A91B}"/>
    <cellStyle name="Normal 8" xfId="1121" xr:uid="{00000000-0005-0000-0000-00007C080000}"/>
    <cellStyle name="Normal 8 2" xfId="12513" xr:uid="{FC350D26-6D96-4050-8A25-5D2DBE2DB452}"/>
    <cellStyle name="Normal 8 3" xfId="13016" xr:uid="{C32C55CB-89C2-4FBF-810C-96017F4FA120}"/>
    <cellStyle name="Normal 8 3 10" xfId="37570" xr:uid="{F578AA8F-A42B-48CD-B29D-EFEAF397AF0B}"/>
    <cellStyle name="Normal 8 3 11" xfId="41009" xr:uid="{DF04AB05-EB27-4BC9-A3DB-257CFBB32809}"/>
    <cellStyle name="Normal 8 3 12" xfId="52078" xr:uid="{C18AC947-E22F-466E-ACD5-2BAA393B1143}"/>
    <cellStyle name="Normal 8 3 2" xfId="13556" xr:uid="{EC096529-E081-47F2-8C1B-7DBBE4D0AD03}"/>
    <cellStyle name="Normal 8 3 2 2" xfId="14547" xr:uid="{11137E3C-2D8C-4D5C-A566-63A269579D42}"/>
    <cellStyle name="Normal 8 3 2 2 2" xfId="16753" xr:uid="{42479E65-20AD-4B6A-9406-23A83F246DD0}"/>
    <cellStyle name="Normal 8 3 2 2 2 2" xfId="32263" xr:uid="{85FF9E3E-2789-476C-9014-10C300E52B89}"/>
    <cellStyle name="Normal 8 3 2 2 2 3" xfId="55399" xr:uid="{8497E63C-224F-4836-8714-D4221CE19323}"/>
    <cellStyle name="Normal 8 3 2 2 3" xfId="18602" xr:uid="{005885BB-6564-45DC-9EE8-5CA1605115D4}"/>
    <cellStyle name="Normal 8 3 2 2 3 2" xfId="34106" xr:uid="{A4956FCC-B88A-484B-8EEB-17D5BF71B9DD}"/>
    <cellStyle name="Normal 8 3 2 2 3 3" xfId="57244" xr:uid="{3E7AC945-6099-43FC-AEBA-89D69E92524E}"/>
    <cellStyle name="Normal 8 3 2 2 4" xfId="30391" xr:uid="{D0805C05-EB3C-4B33-BDCC-15EBAA4B09C0}"/>
    <cellStyle name="Normal 8 3 2 2 5" xfId="36699" xr:uid="{ADE69389-A8B3-46FF-8219-D4B5ACA1CDE0}"/>
    <cellStyle name="Normal 8 3 2 2 6" xfId="38615" xr:uid="{9C96AF1E-33DF-4661-8178-1784C15591C1}"/>
    <cellStyle name="Normal 8 3 2 2 7" xfId="53308" xr:uid="{5A328977-34DB-4F16-9D2F-D3E5A498A0BC}"/>
    <cellStyle name="Normal 8 3 2 3" xfId="15446" xr:uid="{8EFE064A-94DA-4EC1-AAE3-B3E674F09528}"/>
    <cellStyle name="Normal 8 3 2 3 2" xfId="17356" xr:uid="{35A6D0BE-2055-460D-BEC8-DC7C4FB08232}"/>
    <cellStyle name="Normal 8 3 2 3 2 2" xfId="32866" xr:uid="{6FC37389-ACE1-4AA8-B755-A89693833492}"/>
    <cellStyle name="Normal 8 3 2 3 2 3" xfId="56002" xr:uid="{05454FC8-E045-4F36-803C-5CCA89F34972}"/>
    <cellStyle name="Normal 8 3 2 3 3" xfId="19205" xr:uid="{A8521D08-CD05-4627-A221-A9BE21436642}"/>
    <cellStyle name="Normal 8 3 2 3 3 2" xfId="34709" xr:uid="{3DC8A2AE-44BA-4ABB-9112-008EDA1024CE}"/>
    <cellStyle name="Normal 8 3 2 3 3 3" xfId="57847" xr:uid="{4044B44E-2501-4A87-8D88-1F659928CC8A}"/>
    <cellStyle name="Normal 8 3 2 3 4" xfId="31010" xr:uid="{9EF5FBB0-B0BA-408E-B9C5-1BFB0E813C41}"/>
    <cellStyle name="Normal 8 3 2 3 5" xfId="37306" xr:uid="{208CAFF8-2C9B-4525-9230-713ADFF7BAB2}"/>
    <cellStyle name="Normal 8 3 2 3 6" xfId="39222" xr:uid="{1650ABF5-F82B-45FC-A233-A590DF63AD6D}"/>
    <cellStyle name="Normal 8 3 2 3 7" xfId="54137" xr:uid="{7F28AAE0-D802-447F-915A-28A32D87EAE8}"/>
    <cellStyle name="Normal 8 3 2 4" xfId="16118" xr:uid="{72841C8D-7123-4DC0-ACC9-61EFBD0CBB13}"/>
    <cellStyle name="Normal 8 3 2 4 2" xfId="31628" xr:uid="{C12B31BA-E0AC-4BAB-A30E-E1DDF2645195}"/>
    <cellStyle name="Normal 8 3 2 4 3" xfId="54764" xr:uid="{B8498A84-21EA-4D1E-B5DB-4843A330049A}"/>
    <cellStyle name="Normal 8 3 2 5" xfId="17967" xr:uid="{621DC636-8C28-431B-87C4-0199AA67D9B5}"/>
    <cellStyle name="Normal 8 3 2 5 2" xfId="33471" xr:uid="{9F33AF86-8297-447F-841F-C5B5EB8E41B0}"/>
    <cellStyle name="Normal 8 3 2 5 3" xfId="56609" xr:uid="{791600B2-89CD-47D2-AE3E-4FE076345AAF}"/>
    <cellStyle name="Normal 8 3 2 6" xfId="29726" xr:uid="{74DF1415-85BB-4E15-93CF-775086BC52C6}"/>
    <cellStyle name="Normal 8 3 2 7" xfId="36049" xr:uid="{7472EA16-3ADF-47B4-91F2-1E4BCD0EC346}"/>
    <cellStyle name="Normal 8 3 2 8" xfId="37976" xr:uid="{D0F47986-7034-4CE6-A9FD-B181A1CBEE66}"/>
    <cellStyle name="Normal 8 3 2 9" xfId="52554" xr:uid="{BC6B5BF5-9FBC-45A8-87DE-0D2FB663BAC9}"/>
    <cellStyle name="Normal 8 3 2_TB by Segment" xfId="14837" xr:uid="{CD52E471-EC90-4F5F-8920-CA73299314F2}"/>
    <cellStyle name="Normal 8 3 3" xfId="13339" xr:uid="{847956D8-2066-487B-A733-DEEE70E94F7E}"/>
    <cellStyle name="Normal 8 3 3 2" xfId="14340" xr:uid="{73F0B7F3-9DC4-4052-9317-711F8D5CCAF8}"/>
    <cellStyle name="Normal 8 3 3 2 2" xfId="16548" xr:uid="{5918D60A-2F7E-48F5-9EF0-70A8F43AC629}"/>
    <cellStyle name="Normal 8 3 3 2 2 2" xfId="32058" xr:uid="{AFA34C2D-84F8-4BDE-9E73-B84B56DC2AE8}"/>
    <cellStyle name="Normal 8 3 3 2 2 3" xfId="55194" xr:uid="{62F62986-4197-4E1D-A9B0-E62F8F3ACA8C}"/>
    <cellStyle name="Normal 8 3 3 2 3" xfId="18397" xr:uid="{08B5FB1E-4A17-40F1-B79F-B7F06DC0FFE9}"/>
    <cellStyle name="Normal 8 3 3 2 3 2" xfId="33901" xr:uid="{FFC981E0-9F1D-4A71-8DA0-A9F1A068FE59}"/>
    <cellStyle name="Normal 8 3 3 2 3 3" xfId="57039" xr:uid="{7E232B9E-5CC9-4FE6-A54D-8136BDD37DF5}"/>
    <cellStyle name="Normal 8 3 3 2 4" xfId="30184" xr:uid="{7C2AAF08-50F2-460E-8D91-D09534647AB1}"/>
    <cellStyle name="Normal 8 3 3 2 5" xfId="36494" xr:uid="{0CFF23EB-4A90-45A0-BE79-EB3EEA928E81}"/>
    <cellStyle name="Normal 8 3 3 2 6" xfId="38410" xr:uid="{8B85424E-E52C-4F1A-BF7A-7671E780EFC8}"/>
    <cellStyle name="Normal 8 3 3 2 7" xfId="53101" xr:uid="{CCCCAB0D-C1E0-4E5A-A1D4-334B16088348}"/>
    <cellStyle name="Normal 8 3 3 3" xfId="15241" xr:uid="{A3232F42-3542-45A6-B7F1-245A8A86DFA1}"/>
    <cellStyle name="Normal 8 3 3 3 2" xfId="17151" xr:uid="{8578F751-7ABD-4BD5-BB16-0D092B17E33F}"/>
    <cellStyle name="Normal 8 3 3 3 2 2" xfId="32661" xr:uid="{8E60A961-0E12-4B4D-9DC6-7273930DCD17}"/>
    <cellStyle name="Normal 8 3 3 3 2 3" xfId="55797" xr:uid="{20EDB2A3-4BAF-4909-A0A1-F0DBF453AD6A}"/>
    <cellStyle name="Normal 8 3 3 3 3" xfId="19000" xr:uid="{CD5737F6-8E68-4E1D-91C8-C05724418206}"/>
    <cellStyle name="Normal 8 3 3 3 3 2" xfId="34504" xr:uid="{A0DF4214-C3B9-40FA-8A9B-DC1800A5A9F7}"/>
    <cellStyle name="Normal 8 3 3 3 3 3" xfId="57642" xr:uid="{CDFDAFE1-19E0-48C8-85DE-7C07ABB44658}"/>
    <cellStyle name="Normal 8 3 3 3 4" xfId="30805" xr:uid="{C04F0856-EE48-433E-9DE2-A7A54057A3E3}"/>
    <cellStyle name="Normal 8 3 3 3 5" xfId="37101" xr:uid="{79F59092-A725-4A51-BE40-963D0EA841CB}"/>
    <cellStyle name="Normal 8 3 3 3 6" xfId="39017" xr:uid="{A3C9103E-8D23-4C6B-AFE8-D96063A50BDA}"/>
    <cellStyle name="Normal 8 3 3 3 7" xfId="53932" xr:uid="{E64348D1-8787-4A8C-94ED-3180EF024ED8}"/>
    <cellStyle name="Normal 8 3 3 4" xfId="15913" xr:uid="{F1D9E32B-0C26-4B44-A65B-1D7E026D5F61}"/>
    <cellStyle name="Normal 8 3 3 4 2" xfId="31423" xr:uid="{39431F12-9978-4FB0-B241-31AF3F58DCE4}"/>
    <cellStyle name="Normal 8 3 3 4 3" xfId="54559" xr:uid="{35340EBE-6160-44C0-BA34-74AF341797D7}"/>
    <cellStyle name="Normal 8 3 3 5" xfId="17762" xr:uid="{5486D257-FC1D-432B-AC57-C3CD4E4B2E09}"/>
    <cellStyle name="Normal 8 3 3 5 2" xfId="33266" xr:uid="{1898BBB2-9E8E-408B-9228-97326B17ED67}"/>
    <cellStyle name="Normal 8 3 3 5 3" xfId="56404" xr:uid="{53DF95DB-5D1B-41BB-9D21-C5AEBB0D890B}"/>
    <cellStyle name="Normal 8 3 3 6" xfId="29519" xr:uid="{2C21E082-BE7B-4AE4-B0D8-0AF7DC4DA4E2}"/>
    <cellStyle name="Normal 8 3 3 7" xfId="35844" xr:uid="{60B44100-849F-40F0-90D1-1F52C34DF44A}"/>
    <cellStyle name="Normal 8 3 3 8" xfId="37771" xr:uid="{6F77D55C-7946-461A-B1CC-F64324F63BE6}"/>
    <cellStyle name="Normal 8 3 3 9" xfId="52347" xr:uid="{AB8B4D40-16DE-469E-8D66-317B22747095}"/>
    <cellStyle name="Normal 8 3 3_TB by Segment" xfId="14838" xr:uid="{351C53B7-2486-40EC-952B-AD75EAC20084}"/>
    <cellStyle name="Normal 8 3 4" xfId="14130" xr:uid="{B347FF52-B119-40B7-9BFC-D08FCB0B10EF}"/>
    <cellStyle name="Normal 8 3 4 2" xfId="16349" xr:uid="{9F099533-AD81-43A7-996C-803B54E76C6C}"/>
    <cellStyle name="Normal 8 3 4 2 2" xfId="31859" xr:uid="{B0D9A306-EB6A-4105-A1ED-C933CAF5126F}"/>
    <cellStyle name="Normal 8 3 4 2 3" xfId="54995" xr:uid="{3E77871E-56F6-41C2-B9F2-1EC6E2C4AA5C}"/>
    <cellStyle name="Normal 8 3 4 3" xfId="18198" xr:uid="{A961791D-C6F9-47D5-9149-349441FC342F}"/>
    <cellStyle name="Normal 8 3 4 3 2" xfId="33702" xr:uid="{794EB08D-36E7-4B3A-A6D0-0050618CED82}"/>
    <cellStyle name="Normal 8 3 4 3 3" xfId="56840" xr:uid="{4A20536E-6771-4861-8844-0669C45DF610}"/>
    <cellStyle name="Normal 8 3 4 4" xfId="29983" xr:uid="{6ED3AF8A-3141-4FB4-A5EF-91499E58F4F3}"/>
    <cellStyle name="Normal 8 3 4 5" xfId="36294" xr:uid="{88DBA14C-80DB-4812-B153-C2D1DC1FC887}"/>
    <cellStyle name="Normal 8 3 4 6" xfId="38211" xr:uid="{E3A45EB2-C2B4-41AF-AC30-0FFA7AA55C74}"/>
    <cellStyle name="Normal 8 3 4 7" xfId="52898" xr:uid="{8575CDBC-2250-478B-8DD6-696A4F1B96EE}"/>
    <cellStyle name="Normal 8 3 5" xfId="15041" xr:uid="{DAC75CEF-B21A-4FD0-BC00-EE8EBF06CF74}"/>
    <cellStyle name="Normal 8 3 5 2" xfId="16952" xr:uid="{54890B95-E970-4B97-9784-8C59545F847E}"/>
    <cellStyle name="Normal 8 3 5 2 2" xfId="32462" xr:uid="{3F32E15A-419A-4CE3-93C5-99F318181B52}"/>
    <cellStyle name="Normal 8 3 5 2 3" xfId="55598" xr:uid="{C79ACFFC-4BB7-46CD-9C18-C699A743FCEC}"/>
    <cellStyle name="Normal 8 3 5 3" xfId="18801" xr:uid="{03E48069-6D8E-4229-B5EA-E2A84DBC01FC}"/>
    <cellStyle name="Normal 8 3 5 3 2" xfId="34305" xr:uid="{9DAC31D4-A3BB-4089-9D70-9FA95EC8B3CC}"/>
    <cellStyle name="Normal 8 3 5 3 3" xfId="57443" xr:uid="{17DE0CFA-0DFF-4CB0-9D86-7F6F8673305E}"/>
    <cellStyle name="Normal 8 3 5 4" xfId="30605" xr:uid="{2BA3EA87-2F4F-4239-B98D-597819929E3F}"/>
    <cellStyle name="Normal 8 3 5 5" xfId="36902" xr:uid="{554EC66C-0E1B-4493-9627-828B25118756}"/>
    <cellStyle name="Normal 8 3 5 6" xfId="38818" xr:uid="{AAEE196E-AD82-4012-BDCA-EA3C4F247A47}"/>
    <cellStyle name="Normal 8 3 5 7" xfId="53732" xr:uid="{82BC2520-96C1-4775-9323-6D7B73419832}"/>
    <cellStyle name="Normal 8 3 6" xfId="15714" xr:uid="{1955FBF7-BF2B-48ED-AB2F-2C9016142AD6}"/>
    <cellStyle name="Normal 8 3 6 2" xfId="31224" xr:uid="{C241F7F4-58AB-421D-A212-C93BFD859703}"/>
    <cellStyle name="Normal 8 3 6 3" xfId="54360" xr:uid="{7F2FEDDE-C3E7-4535-8395-B00CDDC24EED}"/>
    <cellStyle name="Normal 8 3 7" xfId="17563" xr:uid="{AD2F6E43-9049-46F8-90A4-A0608CCC7AC2}"/>
    <cellStyle name="Normal 8 3 7 2" xfId="33067" xr:uid="{7A05A05A-F29F-4EEB-8F90-F290DFB6FF1F}"/>
    <cellStyle name="Normal 8 3 7 3" xfId="56205" xr:uid="{F76A8D01-362A-4B21-89F9-225DFFE0C071}"/>
    <cellStyle name="Normal 8 3 8" xfId="29272" xr:uid="{C6BB84F4-0A28-4C09-9292-786DCAF0DFB6}"/>
    <cellStyle name="Normal 8 3 9" xfId="35644" xr:uid="{42B5FDAC-06C2-482E-8D14-644F38631809}"/>
    <cellStyle name="Normal 8 3_TB by Segment" xfId="13766" xr:uid="{4AACBCB1-9E35-48FC-8631-A27C1BBD063A}"/>
    <cellStyle name="Normal 8 4" xfId="13883" xr:uid="{8ED460B2-D597-4866-8804-908716E06E46}"/>
    <cellStyle name="Normal 8 4 2" xfId="16130" xr:uid="{8D7EC9AC-6233-4DB1-A323-6E14C8BE4090}"/>
    <cellStyle name="Normal 8 4 2 2" xfId="31640" xr:uid="{8E39F15C-24B9-460E-B6AE-93981E591FA3}"/>
    <cellStyle name="Normal 8 4 2 3" xfId="54776" xr:uid="{C92A5E0C-C901-4015-ADCC-0FAF95960BC0}"/>
    <cellStyle name="Normal 8 4 3" xfId="17979" xr:uid="{D2047D7F-5908-41E3-9AA0-ACECA02BCF45}"/>
    <cellStyle name="Normal 8 4 3 2" xfId="33483" xr:uid="{83E5E106-9FF6-4856-940F-2E932CEB382A}"/>
    <cellStyle name="Normal 8 4 3 3" xfId="56621" xr:uid="{8458AE1D-E57D-447E-991F-323C6A466AB7}"/>
    <cellStyle name="Normal 8 4 4" xfId="29758" xr:uid="{55D7FED8-5F59-4C2E-AA67-0D351AC636E8}"/>
    <cellStyle name="Normal 8 4 5" xfId="36073" xr:uid="{444A47BD-AD17-4E2B-9252-088F88D1279F}"/>
    <cellStyle name="Normal 8 4 6" xfId="37992" xr:uid="{A52FB82C-4A27-4B58-8023-5C8A866DB4A2}"/>
    <cellStyle name="Normal 8 4 7" xfId="41010" xr:uid="{CBCCBE9D-994C-481F-BBEC-1F5C979DB23C}"/>
    <cellStyle name="Normal 8 4 8" xfId="52672" xr:uid="{E26E7C2B-5920-4E59-9DBF-B356940967B7}"/>
    <cellStyle name="Normal 8 5" xfId="13895" xr:uid="{174F838F-7D81-43F1-8CE6-D2455207F552}"/>
    <cellStyle name="Normal 8 5 2" xfId="16140" xr:uid="{A6B7261E-02B7-4677-8042-D7068C88E1EC}"/>
    <cellStyle name="Normal 8 5 2 2" xfId="31650" xr:uid="{6AC541E6-E352-4053-AEBC-ECF15642DB6E}"/>
    <cellStyle name="Normal 8 5 2 3" xfId="54786" xr:uid="{3FA366B3-D493-418A-9653-CF70B1351AF6}"/>
    <cellStyle name="Normal 8 5 3" xfId="17989" xr:uid="{580C1A77-E7D1-45FB-9205-BE67AB1836D7}"/>
    <cellStyle name="Normal 8 5 3 2" xfId="33493" xr:uid="{3903B348-CFF4-4EF7-8BDD-1D7B7348E0BF}"/>
    <cellStyle name="Normal 8 5 3 3" xfId="56631" xr:uid="{3C94BCB4-429F-42EB-A4B4-C2AE7DBE4848}"/>
    <cellStyle name="Normal 8 5 4" xfId="29769" xr:uid="{529F0A99-3A62-4792-9AAA-7504A9EF0315}"/>
    <cellStyle name="Normal 8 5 5" xfId="36084" xr:uid="{6CBBDAD5-A484-4696-9B47-8F9DB10EA744}"/>
    <cellStyle name="Normal 8 5 6" xfId="38002" xr:uid="{D8DBA0AB-25CD-4AFC-8729-152FB760320F}"/>
    <cellStyle name="Normal 8 5 7" xfId="52682" xr:uid="{C7F08399-C75B-4F3A-A26F-EAA38C0B0808}"/>
    <cellStyle name="Normal 8 6" xfId="13928" xr:uid="{60EBE8B9-5F69-4769-A35C-790C966D1706}"/>
    <cellStyle name="Normal 8 6 2" xfId="16151" xr:uid="{F8B07AE6-EC39-4A99-BEC0-E9A3299BCEAA}"/>
    <cellStyle name="Normal 8 6 2 2" xfId="31661" xr:uid="{EA9D518E-F559-4BF3-B8BB-1B334E0B0E90}"/>
    <cellStyle name="Normal 8 6 2 3" xfId="54797" xr:uid="{A2708901-51F4-41AC-9AD6-DDD6D91B10F0}"/>
    <cellStyle name="Normal 8 6 3" xfId="18000" xr:uid="{6EF7CF33-8D50-404F-B7BF-FBE9B9DEC26E}"/>
    <cellStyle name="Normal 8 6 3 2" xfId="33504" xr:uid="{262CC046-0DB5-45A7-A352-9238E5C8133E}"/>
    <cellStyle name="Normal 8 6 3 3" xfId="56642" xr:uid="{1AD94ECB-3408-4530-A9FB-1954F56D8BCF}"/>
    <cellStyle name="Normal 8 6 4" xfId="29783" xr:uid="{2B426B3D-92C0-4079-A084-11DEBB4F044B}"/>
    <cellStyle name="Normal 8 6 5" xfId="36096" xr:uid="{32CC03DB-C200-43AC-BA0B-50E5DC6C3669}"/>
    <cellStyle name="Normal 8 6 6" xfId="38013" xr:uid="{BFB20F27-7D58-4561-B0B2-7DB4FFA790AF}"/>
    <cellStyle name="Normal 8 6 7" xfId="52697" xr:uid="{55149056-9018-4519-9C47-FC9F542DA332}"/>
    <cellStyle name="Normal 8 7" xfId="15504" xr:uid="{E33C674A-4C24-49FA-8589-3DC1CFDDBECA}"/>
    <cellStyle name="Normal 8 7 2" xfId="31022" xr:uid="{A7C1C930-6FB5-4B38-BE3C-C8B64D47EDC9}"/>
    <cellStyle name="Normal 8 7 3" xfId="54155" xr:uid="{F36901A3-EE19-42D3-BD79-8DF5BC4EDF38}"/>
    <cellStyle name="Normal 8_FAS 167" xfId="41011" xr:uid="{3BAF153C-D2C5-474A-B8DE-5C1B8BFC84A8}"/>
    <cellStyle name="Normal 80" xfId="1814" xr:uid="{00000000-0005-0000-0000-00007D080000}"/>
    <cellStyle name="Normal 80 2" xfId="12305" xr:uid="{9D3369F0-88C9-4478-912C-28F9E0AB2146}"/>
    <cellStyle name="Normal 80 3" xfId="41471" xr:uid="{81E21D19-48D4-46A6-AD79-7DA681B8CC7D}"/>
    <cellStyle name="Normal 80 4" xfId="41536" xr:uid="{CA4148EA-9243-454F-8457-D8CA10D9E22C}"/>
    <cellStyle name="Normal 80 5" xfId="57888" xr:uid="{9280ABB8-839B-4DC6-9402-B2A21EA41249}"/>
    <cellStyle name="Normal 81" xfId="1806" xr:uid="{00000000-0005-0000-0000-00007E080000}"/>
    <cellStyle name="Normal 81 2" xfId="41469" xr:uid="{BCC08837-12EC-474E-A73E-6BF374D352AD}"/>
    <cellStyle name="Normal 81 3" xfId="41534" xr:uid="{B0804517-FAAF-412D-9A79-33405AB1113A}"/>
    <cellStyle name="Normal 81 4" xfId="57890" xr:uid="{59CF8DD5-41F0-459E-9372-D8E4990761A2}"/>
    <cellStyle name="Normal 82" xfId="1818" xr:uid="{00000000-0005-0000-0000-00007F080000}"/>
    <cellStyle name="Normal 83" xfId="1819" xr:uid="{00000000-0005-0000-0000-000080080000}"/>
    <cellStyle name="Normal 84" xfId="1816" xr:uid="{00000000-0005-0000-0000-000081080000}"/>
    <cellStyle name="Normal 85" xfId="1858" xr:uid="{00000000-0005-0000-0000-000082080000}"/>
    <cellStyle name="Normal 85 10" xfId="2183" xr:uid="{00000000-0005-0000-0000-000083080000}"/>
    <cellStyle name="Normal 85 10 10" xfId="42002" xr:uid="{F409DB3E-0842-41E4-A826-FBED0F0ED6DF}"/>
    <cellStyle name="Normal 85 10 2" xfId="2503" xr:uid="{00000000-0005-0000-0000-000084080000}"/>
    <cellStyle name="Normal 85 10 2 2" xfId="3655" xr:uid="{00000000-0005-0000-0000-000085080000}"/>
    <cellStyle name="Normal 85 10 2 2 2" xfId="5266" xr:uid="{00000000-0005-0000-0000-000086080000}"/>
    <cellStyle name="Normal 85 10 2 2 2 2" xfId="10102" xr:uid="{00000000-0005-0000-0000-000087080000}"/>
    <cellStyle name="Normal 85 10 2 2 2 2 2" xfId="26879" xr:uid="{43DAFBB8-4A1C-4FA1-92FA-5E84EF6DBB9D}"/>
    <cellStyle name="Normal 85 10 2 2 2 2 3" xfId="49569" xr:uid="{60132C5D-6AAC-44D6-9B28-AB52C125C489}"/>
    <cellStyle name="Normal 85 10 2 2 2 3" xfId="22055" xr:uid="{CA76962F-11DF-40DF-A5DC-8D0305486FE2}"/>
    <cellStyle name="Normal 85 10 2 2 2 4" xfId="44743" xr:uid="{CE0961B8-783B-4D07-B65D-E49552F1A418}"/>
    <cellStyle name="Normal 85 10 2 2 3" xfId="8494" xr:uid="{00000000-0005-0000-0000-000088080000}"/>
    <cellStyle name="Normal 85 10 2 2 3 2" xfId="25271" xr:uid="{155CE56B-EDAD-4B87-A6CD-A57D7BB5707B}"/>
    <cellStyle name="Normal 85 10 2 2 3 3" xfId="47961" xr:uid="{094EA7AD-E88E-411E-B7EA-2078D8DB60B9}"/>
    <cellStyle name="Normal 85 10 2 2 4" xfId="20447" xr:uid="{465FCBD2-8CA6-4472-A9AE-ADA7E4F506A8}"/>
    <cellStyle name="Normal 85 10 2 2 5" xfId="43135" xr:uid="{DDDF450F-84F8-46A8-AFE2-7A23E8426E29}"/>
    <cellStyle name="Normal 85 10 2 3" xfId="4462" xr:uid="{00000000-0005-0000-0000-000089080000}"/>
    <cellStyle name="Normal 85 10 2 3 2" xfId="9298" xr:uid="{00000000-0005-0000-0000-00008A080000}"/>
    <cellStyle name="Normal 85 10 2 3 2 2" xfId="26075" xr:uid="{BB3ED884-54BA-4148-8089-6D6AFF39D776}"/>
    <cellStyle name="Normal 85 10 2 3 2 3" xfId="48765" xr:uid="{DC6666D4-9804-404C-935D-D86D321E001F}"/>
    <cellStyle name="Normal 85 10 2 3 3" xfId="21251" xr:uid="{154DB2F7-44BC-4DEA-AB91-4E792CA27AAF}"/>
    <cellStyle name="Normal 85 10 2 3 4" xfId="43939" xr:uid="{05021BE7-443A-41AE-ADB8-9CB9EA78B9B3}"/>
    <cellStyle name="Normal 85 10 2 4" xfId="6074" xr:uid="{00000000-0005-0000-0000-00008B080000}"/>
    <cellStyle name="Normal 85 10 2 4 2" xfId="10906" xr:uid="{00000000-0005-0000-0000-00008C080000}"/>
    <cellStyle name="Normal 85 10 2 4 2 2" xfId="27683" xr:uid="{78DB3FF1-DCC0-4982-93B5-931A9EBEE0BE}"/>
    <cellStyle name="Normal 85 10 2 4 2 3" xfId="50373" xr:uid="{10E2E66A-0140-48D0-B719-086D86F077F9}"/>
    <cellStyle name="Normal 85 10 2 4 3" xfId="22859" xr:uid="{D9ED2437-3685-4E04-8502-F9DFF9E69AD0}"/>
    <cellStyle name="Normal 85 10 2 4 4" xfId="45547" xr:uid="{BCBE9ED5-4AE6-4205-A424-6C84A9CB4832}"/>
    <cellStyle name="Normal 85 10 2 5" xfId="6882" xr:uid="{00000000-0005-0000-0000-00008D080000}"/>
    <cellStyle name="Normal 85 10 2 5 2" xfId="11710" xr:uid="{00000000-0005-0000-0000-00008E080000}"/>
    <cellStyle name="Normal 85 10 2 5 2 2" xfId="28487" xr:uid="{7A6FCDEC-FDDA-447F-91C3-4FB34BA551E1}"/>
    <cellStyle name="Normal 85 10 2 5 2 3" xfId="51177" xr:uid="{0A0287B6-F0C8-4071-99A5-C30718D8CAEA}"/>
    <cellStyle name="Normal 85 10 2 5 3" xfId="23663" xr:uid="{68A0F357-E312-4CE6-B62D-CDCC6466CE9D}"/>
    <cellStyle name="Normal 85 10 2 5 4" xfId="46352" xr:uid="{B7CE8C03-F2D5-4303-9C5C-4E656B33A30A}"/>
    <cellStyle name="Normal 85 10 2 6" xfId="7690" xr:uid="{00000000-0005-0000-0000-00008F080000}"/>
    <cellStyle name="Normal 85 10 2 6 2" xfId="24467" xr:uid="{9C5FA108-6272-4BE9-9DD7-D4C406667573}"/>
    <cellStyle name="Normal 85 10 2 6 3" xfId="47157" xr:uid="{ABB12734-7F3C-45C0-A0BC-D4826C799CF8}"/>
    <cellStyle name="Normal 85 10 2 7" xfId="19627" xr:uid="{C31F540D-4376-4250-84EE-9116C10C8618}"/>
    <cellStyle name="Normal 85 10 2 8" xfId="42276" xr:uid="{A513D333-F237-4AF0-8DA7-720DBAE60119}"/>
    <cellStyle name="Normal 85 10 3" xfId="2779" xr:uid="{00000000-0005-0000-0000-000090080000}"/>
    <cellStyle name="Normal 85 10 3 2" xfId="3923" xr:uid="{00000000-0005-0000-0000-000091080000}"/>
    <cellStyle name="Normal 85 10 3 2 2" xfId="5534" xr:uid="{00000000-0005-0000-0000-000092080000}"/>
    <cellStyle name="Normal 85 10 3 2 2 2" xfId="10370" xr:uid="{00000000-0005-0000-0000-000093080000}"/>
    <cellStyle name="Normal 85 10 3 2 2 2 2" xfId="27147" xr:uid="{EC576672-BF72-4CFC-8D54-B5E594F85B4A}"/>
    <cellStyle name="Normal 85 10 3 2 2 2 3" xfId="49837" xr:uid="{D8FA3AAB-5CD2-4A2A-B023-E77E93D18A3B}"/>
    <cellStyle name="Normal 85 10 3 2 2 3" xfId="22323" xr:uid="{9BF8B450-BA46-4C87-A967-2830F6F345AD}"/>
    <cellStyle name="Normal 85 10 3 2 2 4" xfId="45011" xr:uid="{3F24FD4F-22FA-43D5-9724-2A581E425133}"/>
    <cellStyle name="Normal 85 10 3 2 3" xfId="8762" xr:uid="{00000000-0005-0000-0000-000094080000}"/>
    <cellStyle name="Normal 85 10 3 2 3 2" xfId="25539" xr:uid="{5B28FDB5-2ECF-4228-A200-2961901BF2CD}"/>
    <cellStyle name="Normal 85 10 3 2 3 3" xfId="48229" xr:uid="{16ACAB31-4D3E-46C0-A2A2-FEEE8790B051}"/>
    <cellStyle name="Normal 85 10 3 2 4" xfId="20715" xr:uid="{3E0B1F04-A725-408F-98FD-C67FA46C4AA0}"/>
    <cellStyle name="Normal 85 10 3 2 5" xfId="43403" xr:uid="{1C253219-2DA8-4902-AFD4-07D6245945CC}"/>
    <cellStyle name="Normal 85 10 3 3" xfId="4730" xr:uid="{00000000-0005-0000-0000-000095080000}"/>
    <cellStyle name="Normal 85 10 3 3 2" xfId="9566" xr:uid="{00000000-0005-0000-0000-000096080000}"/>
    <cellStyle name="Normal 85 10 3 3 2 2" xfId="26343" xr:uid="{A6F8A7EF-0764-469E-8469-FCB3FBEA1807}"/>
    <cellStyle name="Normal 85 10 3 3 2 3" xfId="49033" xr:uid="{7978F86F-0B0A-48F8-B6CA-8647B6832C8F}"/>
    <cellStyle name="Normal 85 10 3 3 3" xfId="21519" xr:uid="{2A676A95-BCBF-4D1C-B647-E238D8147A42}"/>
    <cellStyle name="Normal 85 10 3 3 4" xfId="44207" xr:uid="{CAFCC353-4E5E-46AB-BC2D-5AC70A8EE03E}"/>
    <cellStyle name="Normal 85 10 3 4" xfId="6342" xr:uid="{00000000-0005-0000-0000-000097080000}"/>
    <cellStyle name="Normal 85 10 3 4 2" xfId="11174" xr:uid="{00000000-0005-0000-0000-000098080000}"/>
    <cellStyle name="Normal 85 10 3 4 2 2" xfId="27951" xr:uid="{BC5F9A16-134F-4A2C-960F-358A6C982C1B}"/>
    <cellStyle name="Normal 85 10 3 4 2 3" xfId="50641" xr:uid="{E02D26FD-A475-4418-A130-A67C0B7D3008}"/>
    <cellStyle name="Normal 85 10 3 4 3" xfId="23127" xr:uid="{CC4A0AFF-EE3C-47F7-8378-D7F2DBDDF09B}"/>
    <cellStyle name="Normal 85 10 3 4 4" xfId="45815" xr:uid="{952ACDFC-8892-49DC-BD86-818EB98D0B2A}"/>
    <cellStyle name="Normal 85 10 3 5" xfId="7150" xr:uid="{00000000-0005-0000-0000-000099080000}"/>
    <cellStyle name="Normal 85 10 3 5 2" xfId="11978" xr:uid="{00000000-0005-0000-0000-00009A080000}"/>
    <cellStyle name="Normal 85 10 3 5 2 2" xfId="28755" xr:uid="{35AD28FB-218C-463F-9087-EB1712F1D8FC}"/>
    <cellStyle name="Normal 85 10 3 5 2 3" xfId="51445" xr:uid="{BBC40F90-F691-4E5A-B45C-6EC88B2ACBAE}"/>
    <cellStyle name="Normal 85 10 3 5 3" xfId="23931" xr:uid="{7940D9C5-AD21-40AB-83EA-523FBC4D1909}"/>
    <cellStyle name="Normal 85 10 3 5 4" xfId="46620" xr:uid="{FE1FF747-6975-4FDA-B623-2F23AEC7A417}"/>
    <cellStyle name="Normal 85 10 3 6" xfId="7958" xr:uid="{00000000-0005-0000-0000-00009B080000}"/>
    <cellStyle name="Normal 85 10 3 6 2" xfId="24735" xr:uid="{2779BF57-92C3-4D78-8EE4-44DDA1C7DE51}"/>
    <cellStyle name="Normal 85 10 3 6 3" xfId="47425" xr:uid="{71CAA12C-898B-4A4D-8025-EAFA3307DEC1}"/>
    <cellStyle name="Normal 85 10 3 7" xfId="19896" xr:uid="{2797C5A2-67DD-4087-807F-2B4F01D37014}"/>
    <cellStyle name="Normal 85 10 3 8" xfId="42546" xr:uid="{B5AD0568-A30C-4E0F-899D-0902999B63D9}"/>
    <cellStyle name="Normal 85 10 4" xfId="3387" xr:uid="{00000000-0005-0000-0000-00009C080000}"/>
    <cellStyle name="Normal 85 10 4 2" xfId="4998" xr:uid="{00000000-0005-0000-0000-00009D080000}"/>
    <cellStyle name="Normal 85 10 4 2 2" xfId="9834" xr:uid="{00000000-0005-0000-0000-00009E080000}"/>
    <cellStyle name="Normal 85 10 4 2 2 2" xfId="26611" xr:uid="{20CDC670-3CA8-4510-8AE8-778699114372}"/>
    <cellStyle name="Normal 85 10 4 2 2 3" xfId="49301" xr:uid="{4A52B7EF-A7FF-41D1-822E-61CCE30C567B}"/>
    <cellStyle name="Normal 85 10 4 2 3" xfId="21787" xr:uid="{DDFEC958-9114-467A-A763-6464C34C6127}"/>
    <cellStyle name="Normal 85 10 4 2 4" xfId="44475" xr:uid="{359E5A63-5ED6-4075-B314-E89377099353}"/>
    <cellStyle name="Normal 85 10 4 3" xfId="8226" xr:uid="{00000000-0005-0000-0000-00009F080000}"/>
    <cellStyle name="Normal 85 10 4 3 2" xfId="25003" xr:uid="{3D60B2A1-D44B-48D3-A42E-1568655F81BC}"/>
    <cellStyle name="Normal 85 10 4 3 3" xfId="47693" xr:uid="{EB89C41E-5C5B-4091-8C68-FD1FB748C0FB}"/>
    <cellStyle name="Normal 85 10 4 4" xfId="20179" xr:uid="{F524CF07-E303-4261-83C1-BC05D7C1B9C0}"/>
    <cellStyle name="Normal 85 10 4 5" xfId="42867" xr:uid="{7E60813A-1F7E-4E26-80F4-684169409588}"/>
    <cellStyle name="Normal 85 10 5" xfId="4194" xr:uid="{00000000-0005-0000-0000-0000A0080000}"/>
    <cellStyle name="Normal 85 10 5 2" xfId="9030" xr:uid="{00000000-0005-0000-0000-0000A1080000}"/>
    <cellStyle name="Normal 85 10 5 2 2" xfId="25807" xr:uid="{B6F43300-8D1D-4334-B854-0CBA21A05C67}"/>
    <cellStyle name="Normal 85 10 5 2 3" xfId="48497" xr:uid="{296A4D7C-A8C2-4ED9-96B6-553E5E3D0675}"/>
    <cellStyle name="Normal 85 10 5 3" xfId="20983" xr:uid="{42AAB491-DC12-42C3-9FD3-4A3A47CEAFC7}"/>
    <cellStyle name="Normal 85 10 5 4" xfId="43671" xr:uid="{2AB8D7F0-D1FA-401D-B2B6-29C6B256A2E8}"/>
    <cellStyle name="Normal 85 10 6" xfId="5806" xr:uid="{00000000-0005-0000-0000-0000A2080000}"/>
    <cellStyle name="Normal 85 10 6 2" xfId="10638" xr:uid="{00000000-0005-0000-0000-0000A3080000}"/>
    <cellStyle name="Normal 85 10 6 2 2" xfId="27415" xr:uid="{6703DE51-37DB-46D2-B34C-3F04A37FF692}"/>
    <cellStyle name="Normal 85 10 6 2 3" xfId="50105" xr:uid="{1280F234-A748-43C8-A871-2D3F1D77F1E3}"/>
    <cellStyle name="Normal 85 10 6 3" xfId="22591" xr:uid="{51B7C523-2105-4416-8734-92BB6457965F}"/>
    <cellStyle name="Normal 85 10 6 4" xfId="45279" xr:uid="{26495920-04D2-4F5C-B1BE-00F130B71BAF}"/>
    <cellStyle name="Normal 85 10 7" xfId="6614" xr:uid="{00000000-0005-0000-0000-0000A4080000}"/>
    <cellStyle name="Normal 85 10 7 2" xfId="11442" xr:uid="{00000000-0005-0000-0000-0000A5080000}"/>
    <cellStyle name="Normal 85 10 7 2 2" xfId="28219" xr:uid="{7AAD8659-CD90-4B00-9546-BB53DE2B1E70}"/>
    <cellStyle name="Normal 85 10 7 2 3" xfId="50909" xr:uid="{AD90E36E-1E9E-464C-B820-BDC82C5828D9}"/>
    <cellStyle name="Normal 85 10 7 3" xfId="23395" xr:uid="{984EA947-6B07-4A76-AE23-357C0AF0A1A1}"/>
    <cellStyle name="Normal 85 10 7 4" xfId="46084" xr:uid="{977BFD39-B435-434F-A122-1F3727F1B72C}"/>
    <cellStyle name="Normal 85 10 8" xfId="7422" xr:uid="{00000000-0005-0000-0000-0000A6080000}"/>
    <cellStyle name="Normal 85 10 8 2" xfId="24199" xr:uid="{A6C5204E-FD68-4D50-AC23-D79512CA8068}"/>
    <cellStyle name="Normal 85 10 8 3" xfId="46889" xr:uid="{842A1329-4AD1-4FC6-80B7-EB4E435EE571}"/>
    <cellStyle name="Normal 85 10 9" xfId="19358" xr:uid="{C8F9405F-E5EC-4A31-A30C-934092A7978B}"/>
    <cellStyle name="Normal 85 11" xfId="2313" xr:uid="{00000000-0005-0000-0000-0000A7080000}"/>
    <cellStyle name="Normal 85 11 2" xfId="2875" xr:uid="{00000000-0005-0000-0000-0000A8080000}"/>
    <cellStyle name="Normal 85 11 2 2" xfId="4019" xr:uid="{00000000-0005-0000-0000-0000A9080000}"/>
    <cellStyle name="Normal 85 11 2 2 2" xfId="5630" xr:uid="{00000000-0005-0000-0000-0000AA080000}"/>
    <cellStyle name="Normal 85 11 2 2 2 2" xfId="10466" xr:uid="{00000000-0005-0000-0000-0000AB080000}"/>
    <cellStyle name="Normal 85 11 2 2 2 2 2" xfId="27243" xr:uid="{70DFDE48-875F-4294-9C25-36D2C6FAE321}"/>
    <cellStyle name="Normal 85 11 2 2 2 2 3" xfId="49933" xr:uid="{BDF3979E-B4D4-4D89-9279-6DC6713C4D33}"/>
    <cellStyle name="Normal 85 11 2 2 2 3" xfId="22419" xr:uid="{D58A1DFC-14A5-44E6-A1F6-8EDD713C6B8E}"/>
    <cellStyle name="Normal 85 11 2 2 2 4" xfId="45107" xr:uid="{B890592D-1DCB-4EFE-870E-ED650F9E61FE}"/>
    <cellStyle name="Normal 85 11 2 2 3" xfId="8858" xr:uid="{00000000-0005-0000-0000-0000AC080000}"/>
    <cellStyle name="Normal 85 11 2 2 3 2" xfId="25635" xr:uid="{0716289C-154B-4F77-946B-6430A6D77A1A}"/>
    <cellStyle name="Normal 85 11 2 2 3 3" xfId="48325" xr:uid="{22637671-7C00-42D5-BFC6-E4E51F319C93}"/>
    <cellStyle name="Normal 85 11 2 2 4" xfId="20811" xr:uid="{7F13A320-DADC-4B54-9AEF-F4FFE00827EF}"/>
    <cellStyle name="Normal 85 11 2 2 5" xfId="43499" xr:uid="{E0101B0F-7E3F-4017-AA0D-5CD61E9AF801}"/>
    <cellStyle name="Normal 85 11 2 3" xfId="4826" xr:uid="{00000000-0005-0000-0000-0000AD080000}"/>
    <cellStyle name="Normal 85 11 2 3 2" xfId="9662" xr:uid="{00000000-0005-0000-0000-0000AE080000}"/>
    <cellStyle name="Normal 85 11 2 3 2 2" xfId="26439" xr:uid="{93F6C7F1-F524-4743-B563-425E55520222}"/>
    <cellStyle name="Normal 85 11 2 3 2 3" xfId="49129" xr:uid="{8B5DE596-DD6B-4C29-8478-3D60ABB7EDF7}"/>
    <cellStyle name="Normal 85 11 2 3 3" xfId="21615" xr:uid="{022517DF-9CDC-4BB9-8512-705F3B065769}"/>
    <cellStyle name="Normal 85 11 2 3 4" xfId="44303" xr:uid="{92718258-0D1A-4AEA-9C26-9913DA579649}"/>
    <cellStyle name="Normal 85 11 2 4" xfId="6438" xr:uid="{00000000-0005-0000-0000-0000AF080000}"/>
    <cellStyle name="Normal 85 11 2 4 2" xfId="11270" xr:uid="{00000000-0005-0000-0000-0000B0080000}"/>
    <cellStyle name="Normal 85 11 2 4 2 2" xfId="28047" xr:uid="{92D4E719-082F-4350-BD72-B33CD5FF486C}"/>
    <cellStyle name="Normal 85 11 2 4 2 3" xfId="50737" xr:uid="{41666FE2-BEB7-4B91-83A0-34B4DB331A47}"/>
    <cellStyle name="Normal 85 11 2 4 3" xfId="23223" xr:uid="{210AC2DB-F14F-481B-9A2A-92C6BE72C6AC}"/>
    <cellStyle name="Normal 85 11 2 4 4" xfId="45911" xr:uid="{BAAFF21C-2B77-4539-BFB1-39755150689B}"/>
    <cellStyle name="Normal 85 11 2 5" xfId="7246" xr:uid="{00000000-0005-0000-0000-0000B1080000}"/>
    <cellStyle name="Normal 85 11 2 5 2" xfId="12074" xr:uid="{00000000-0005-0000-0000-0000B2080000}"/>
    <cellStyle name="Normal 85 11 2 5 2 2" xfId="28851" xr:uid="{DC6A2BC6-0672-498E-8AE5-B0F1BE742D03}"/>
    <cellStyle name="Normal 85 11 2 5 2 3" xfId="51541" xr:uid="{161E7864-5FC1-4F0F-8ECB-5D900D5F45AA}"/>
    <cellStyle name="Normal 85 11 2 5 3" xfId="24027" xr:uid="{088DCC1E-4055-4ABB-A917-19C7BD2BA577}"/>
    <cellStyle name="Normal 85 11 2 5 4" xfId="46716" xr:uid="{BB368944-A9DA-4FFD-93FB-B44711CCC1A9}"/>
    <cellStyle name="Normal 85 11 2 6" xfId="8054" xr:uid="{00000000-0005-0000-0000-0000B3080000}"/>
    <cellStyle name="Normal 85 11 2 6 2" xfId="24831" xr:uid="{A69C500A-DBF9-4813-9160-30534B920503}"/>
    <cellStyle name="Normal 85 11 2 6 3" xfId="47521" xr:uid="{C6CE25CE-5166-4714-924B-2CF09AD546BE}"/>
    <cellStyle name="Normal 85 11 2 7" xfId="19992" xr:uid="{693101F1-1B94-41A3-91D8-65441E2CB335}"/>
    <cellStyle name="Normal 85 11 2 8" xfId="42642" xr:uid="{57D62509-95F5-4EA8-9401-C87A33D8F376}"/>
    <cellStyle name="Normal 85 11 3" xfId="3483" xr:uid="{00000000-0005-0000-0000-0000B4080000}"/>
    <cellStyle name="Normal 85 11 3 2" xfId="5094" xr:uid="{00000000-0005-0000-0000-0000B5080000}"/>
    <cellStyle name="Normal 85 11 3 2 2" xfId="9930" xr:uid="{00000000-0005-0000-0000-0000B6080000}"/>
    <cellStyle name="Normal 85 11 3 2 2 2" xfId="26707" xr:uid="{8C4DA98B-756E-418C-8BA3-4E8859792AF1}"/>
    <cellStyle name="Normal 85 11 3 2 2 3" xfId="49397" xr:uid="{B0EFCC1B-B37D-4B41-A74B-159EFEADBA50}"/>
    <cellStyle name="Normal 85 11 3 2 3" xfId="21883" xr:uid="{7B5AFBBB-9748-4F83-A055-758264217785}"/>
    <cellStyle name="Normal 85 11 3 2 4" xfId="44571" xr:uid="{1DDE4637-7E3D-4C85-BB7B-F40F8135FB44}"/>
    <cellStyle name="Normal 85 11 3 3" xfId="8322" xr:uid="{00000000-0005-0000-0000-0000B7080000}"/>
    <cellStyle name="Normal 85 11 3 3 2" xfId="25099" xr:uid="{0C63C112-32D5-4B69-96F9-5E0603C84320}"/>
    <cellStyle name="Normal 85 11 3 3 3" xfId="47789" xr:uid="{7902AC55-6F99-4B54-95BD-4F494808B5D1}"/>
    <cellStyle name="Normal 85 11 3 4" xfId="20275" xr:uid="{0F7D5433-175A-47D8-B816-6E6A37B9699E}"/>
    <cellStyle name="Normal 85 11 3 5" xfId="42963" xr:uid="{F8181BC8-7DC1-4C99-8AD9-B8E6BC342300}"/>
    <cellStyle name="Normal 85 11 4" xfId="4290" xr:uid="{00000000-0005-0000-0000-0000B8080000}"/>
    <cellStyle name="Normal 85 11 4 2" xfId="9126" xr:uid="{00000000-0005-0000-0000-0000B9080000}"/>
    <cellStyle name="Normal 85 11 4 2 2" xfId="25903" xr:uid="{A7ACF3A2-43AD-4F6F-A06F-BE6F6E6A4EA0}"/>
    <cellStyle name="Normal 85 11 4 2 3" xfId="48593" xr:uid="{B45C3D65-6AAF-4E15-8BD6-0CE5808E8B75}"/>
    <cellStyle name="Normal 85 11 4 3" xfId="21079" xr:uid="{22280D51-FDD5-4F70-85E8-27A62A82B993}"/>
    <cellStyle name="Normal 85 11 4 4" xfId="43767" xr:uid="{8A46C574-E4BA-43E3-844C-F4A1227CBEF6}"/>
    <cellStyle name="Normal 85 11 5" xfId="5902" xr:uid="{00000000-0005-0000-0000-0000BA080000}"/>
    <cellStyle name="Normal 85 11 5 2" xfId="10734" xr:uid="{00000000-0005-0000-0000-0000BB080000}"/>
    <cellStyle name="Normal 85 11 5 2 2" xfId="27511" xr:uid="{9B6CB327-83D9-40FA-98E7-ABE950B3EE69}"/>
    <cellStyle name="Normal 85 11 5 2 3" xfId="50201" xr:uid="{019C6204-B8F1-4D5D-9155-63FE133F1CF9}"/>
    <cellStyle name="Normal 85 11 5 3" xfId="22687" xr:uid="{7D268B71-878C-4090-8934-D2A289C1969C}"/>
    <cellStyle name="Normal 85 11 5 4" xfId="45375" xr:uid="{82A77910-F418-47B2-B63E-24E5CE3A3677}"/>
    <cellStyle name="Normal 85 11 6" xfId="6710" xr:uid="{00000000-0005-0000-0000-0000BC080000}"/>
    <cellStyle name="Normal 85 11 6 2" xfId="11538" xr:uid="{00000000-0005-0000-0000-0000BD080000}"/>
    <cellStyle name="Normal 85 11 6 2 2" xfId="28315" xr:uid="{50B2AC92-040F-4A7F-A2C9-DF426FD4730A}"/>
    <cellStyle name="Normal 85 11 6 2 3" xfId="51005" xr:uid="{52B649B8-465C-4D0F-9BD7-D385DFF0E32F}"/>
    <cellStyle name="Normal 85 11 6 3" xfId="23491" xr:uid="{F4824F2D-0A80-49E9-9206-B2AF7E672AA3}"/>
    <cellStyle name="Normal 85 11 6 4" xfId="46180" xr:uid="{8265F595-9E06-4704-986A-FC88B25EC10A}"/>
    <cellStyle name="Normal 85 11 7" xfId="7518" xr:uid="{00000000-0005-0000-0000-0000BE080000}"/>
    <cellStyle name="Normal 85 11 7 2" xfId="24295" xr:uid="{A75FC8BC-CDC4-44D7-B82D-99E59D1A9BAF}"/>
    <cellStyle name="Normal 85 11 7 3" xfId="46985" xr:uid="{4C1EBEAC-3944-4A2B-AB46-BFB78E072EA4}"/>
    <cellStyle name="Normal 85 11 8" xfId="19454" xr:uid="{2F697B3F-F16A-4123-B427-565483FDC3B2}"/>
    <cellStyle name="Normal 85 11 9" xfId="42100" xr:uid="{1E38D942-5BDC-41AF-A122-4B671F95FB6C}"/>
    <cellStyle name="Normal 85 12" xfId="2426" xr:uid="{00000000-0005-0000-0000-0000BF080000}"/>
    <cellStyle name="Normal 85 12 2" xfId="2703" xr:uid="{00000000-0005-0000-0000-0000C0080000}"/>
    <cellStyle name="Normal 85 12 2 2" xfId="3847" xr:uid="{00000000-0005-0000-0000-0000C1080000}"/>
    <cellStyle name="Normal 85 12 2 2 2" xfId="5458" xr:uid="{00000000-0005-0000-0000-0000C2080000}"/>
    <cellStyle name="Normal 85 12 2 2 2 2" xfId="10294" xr:uid="{00000000-0005-0000-0000-0000C3080000}"/>
    <cellStyle name="Normal 85 12 2 2 2 2 2" xfId="27071" xr:uid="{FB8147FC-92DA-4BFC-A9D6-BAAAF10E1CE6}"/>
    <cellStyle name="Normal 85 12 2 2 2 2 3" xfId="49761" xr:uid="{D23BAA20-967C-4559-A01D-334E27D581E0}"/>
    <cellStyle name="Normal 85 12 2 2 2 3" xfId="22247" xr:uid="{0F4820C4-0142-47B2-BCDD-DE6BD16CD0DD}"/>
    <cellStyle name="Normal 85 12 2 2 2 4" xfId="44935" xr:uid="{6034C829-D247-44EE-AE2B-1F1EEDE2CAB4}"/>
    <cellStyle name="Normal 85 12 2 2 3" xfId="8686" xr:uid="{00000000-0005-0000-0000-0000C4080000}"/>
    <cellStyle name="Normal 85 12 2 2 3 2" xfId="25463" xr:uid="{7C8E681A-CF4B-4E7B-ACB4-28FCF136800C}"/>
    <cellStyle name="Normal 85 12 2 2 3 3" xfId="48153" xr:uid="{1A13B8EE-7967-4F15-B881-8EEA7316A2BE}"/>
    <cellStyle name="Normal 85 12 2 2 4" xfId="20639" xr:uid="{C3779E44-03C5-4441-A1AC-43EE6036E1C0}"/>
    <cellStyle name="Normal 85 12 2 2 5" xfId="43327" xr:uid="{6AA153C7-D39A-4DF1-86EB-F410B0CE9BC4}"/>
    <cellStyle name="Normal 85 12 2 3" xfId="4654" xr:uid="{00000000-0005-0000-0000-0000C5080000}"/>
    <cellStyle name="Normal 85 12 2 3 2" xfId="9490" xr:uid="{00000000-0005-0000-0000-0000C6080000}"/>
    <cellStyle name="Normal 85 12 2 3 2 2" xfId="26267" xr:uid="{D46AC905-0527-4B08-8710-4E40CDE44998}"/>
    <cellStyle name="Normal 85 12 2 3 2 3" xfId="48957" xr:uid="{E7CCABDC-1A47-4928-8947-A8CCFAFA63CB}"/>
    <cellStyle name="Normal 85 12 2 3 3" xfId="21443" xr:uid="{F101D387-7764-49E7-8017-875FB7104084}"/>
    <cellStyle name="Normal 85 12 2 3 4" xfId="44131" xr:uid="{8681B3DC-5445-431C-A3A0-92C931E97BD7}"/>
    <cellStyle name="Normal 85 12 2 4" xfId="6266" xr:uid="{00000000-0005-0000-0000-0000C7080000}"/>
    <cellStyle name="Normal 85 12 2 4 2" xfId="11098" xr:uid="{00000000-0005-0000-0000-0000C8080000}"/>
    <cellStyle name="Normal 85 12 2 4 2 2" xfId="27875" xr:uid="{10612A22-E1EE-4830-9E7D-A87F7EC63809}"/>
    <cellStyle name="Normal 85 12 2 4 2 3" xfId="50565" xr:uid="{9A971490-71D7-457D-8792-2A56F3C43722}"/>
    <cellStyle name="Normal 85 12 2 4 3" xfId="23051" xr:uid="{E59C675E-E689-4EE2-9316-37D6438C1B5C}"/>
    <cellStyle name="Normal 85 12 2 4 4" xfId="45739" xr:uid="{166C684B-38FC-4255-9964-CA86CE45A62F}"/>
    <cellStyle name="Normal 85 12 2 5" xfId="7074" xr:uid="{00000000-0005-0000-0000-0000C9080000}"/>
    <cellStyle name="Normal 85 12 2 5 2" xfId="11902" xr:uid="{00000000-0005-0000-0000-0000CA080000}"/>
    <cellStyle name="Normal 85 12 2 5 2 2" xfId="28679" xr:uid="{236371BA-69FE-4538-BE74-15828145CCD1}"/>
    <cellStyle name="Normal 85 12 2 5 2 3" xfId="51369" xr:uid="{8FA2D48D-F819-42C6-BD0A-0F7A143791B9}"/>
    <cellStyle name="Normal 85 12 2 5 3" xfId="23855" xr:uid="{9400A7D2-2D3B-4B35-AAA8-A924982C44A8}"/>
    <cellStyle name="Normal 85 12 2 5 4" xfId="46544" xr:uid="{B93FA471-8209-48F2-8FDF-51BDE7837DC2}"/>
    <cellStyle name="Normal 85 12 2 6" xfId="7882" xr:uid="{00000000-0005-0000-0000-0000CB080000}"/>
    <cellStyle name="Normal 85 12 2 6 2" xfId="24659" xr:uid="{B117269F-73B6-47E0-B61E-9FA2878BCBED}"/>
    <cellStyle name="Normal 85 12 2 6 3" xfId="47349" xr:uid="{23BAF5DE-9C95-46DA-A7BD-1CAC29983E6F}"/>
    <cellStyle name="Normal 85 12 2 7" xfId="19820" xr:uid="{8F3CDC5B-89F3-4B2A-837F-71D5C4C880EA}"/>
    <cellStyle name="Normal 85 12 2 8" xfId="42470" xr:uid="{003F5611-1E98-4CEE-B708-C352FB6E0DA7}"/>
    <cellStyle name="Normal 85 12 3" xfId="3579" xr:uid="{00000000-0005-0000-0000-0000CC080000}"/>
    <cellStyle name="Normal 85 12 3 2" xfId="5190" xr:uid="{00000000-0005-0000-0000-0000CD080000}"/>
    <cellStyle name="Normal 85 12 3 2 2" xfId="10026" xr:uid="{00000000-0005-0000-0000-0000CE080000}"/>
    <cellStyle name="Normal 85 12 3 2 2 2" xfId="26803" xr:uid="{0FC9692D-6C69-47CD-9644-7A28BF4A2F02}"/>
    <cellStyle name="Normal 85 12 3 2 2 3" xfId="49493" xr:uid="{3FEEF8CB-43D2-44F2-97AA-02749DE49460}"/>
    <cellStyle name="Normal 85 12 3 2 3" xfId="21979" xr:uid="{F37D7553-98BD-4FB0-B458-619B90C6CA1E}"/>
    <cellStyle name="Normal 85 12 3 2 4" xfId="44667" xr:uid="{EAD46BFF-B4D4-4095-B145-6712232F81A2}"/>
    <cellStyle name="Normal 85 12 3 3" xfId="8418" xr:uid="{00000000-0005-0000-0000-0000CF080000}"/>
    <cellStyle name="Normal 85 12 3 3 2" xfId="25195" xr:uid="{7058696E-6D40-48F0-BE78-DB26B48CF043}"/>
    <cellStyle name="Normal 85 12 3 3 3" xfId="47885" xr:uid="{28CCE968-5BC2-4261-8244-50C44BEB5908}"/>
    <cellStyle name="Normal 85 12 3 4" xfId="20371" xr:uid="{EC3B1FA4-662D-4BE4-828D-4A692E7CEC41}"/>
    <cellStyle name="Normal 85 12 3 5" xfId="43059" xr:uid="{E4CB7BC0-F2C0-47F6-AA61-926D25934A1F}"/>
    <cellStyle name="Normal 85 12 4" xfId="4386" xr:uid="{00000000-0005-0000-0000-0000D0080000}"/>
    <cellStyle name="Normal 85 12 4 2" xfId="9222" xr:uid="{00000000-0005-0000-0000-0000D1080000}"/>
    <cellStyle name="Normal 85 12 4 2 2" xfId="25999" xr:uid="{4C7B3D0E-C747-41D4-B501-A410DFD7018F}"/>
    <cellStyle name="Normal 85 12 4 2 3" xfId="48689" xr:uid="{B740C149-64E8-40AA-BD82-235284609F5E}"/>
    <cellStyle name="Normal 85 12 4 3" xfId="21175" xr:uid="{E8054E48-944F-4901-AF3A-1998CB092879}"/>
    <cellStyle name="Normal 85 12 4 4" xfId="43863" xr:uid="{167E8D34-665C-4414-9085-FFE1D0488730}"/>
    <cellStyle name="Normal 85 12 5" xfId="5998" xr:uid="{00000000-0005-0000-0000-0000D2080000}"/>
    <cellStyle name="Normal 85 12 5 2" xfId="10830" xr:uid="{00000000-0005-0000-0000-0000D3080000}"/>
    <cellStyle name="Normal 85 12 5 2 2" xfId="27607" xr:uid="{DBD8CF55-604C-48B2-AC2B-D863F0AC7B2B}"/>
    <cellStyle name="Normal 85 12 5 2 3" xfId="50297" xr:uid="{A35829A1-1B3E-4880-BBFF-FBE776A06305}"/>
    <cellStyle name="Normal 85 12 5 3" xfId="22783" xr:uid="{99F6BE61-C87E-40AA-921C-95EA5BEA8EC8}"/>
    <cellStyle name="Normal 85 12 5 4" xfId="45471" xr:uid="{14F4CD12-F019-4551-9E35-470F389C5994}"/>
    <cellStyle name="Normal 85 12 6" xfId="6806" xr:uid="{00000000-0005-0000-0000-0000D4080000}"/>
    <cellStyle name="Normal 85 12 6 2" xfId="11634" xr:uid="{00000000-0005-0000-0000-0000D5080000}"/>
    <cellStyle name="Normal 85 12 6 2 2" xfId="28411" xr:uid="{7FD0BB1F-9D87-43E2-B2ED-31649C014A48}"/>
    <cellStyle name="Normal 85 12 6 2 3" xfId="51101" xr:uid="{086FB1B3-96B3-49C5-BF75-000EDF86E802}"/>
    <cellStyle name="Normal 85 12 6 3" xfId="23587" xr:uid="{2D49B9F3-4F3C-4770-A55B-1308158D5B7B}"/>
    <cellStyle name="Normal 85 12 6 4" xfId="46276" xr:uid="{E1C0B807-4974-4BFD-A08C-ADAD46C4FBC2}"/>
    <cellStyle name="Normal 85 12 7" xfId="7614" xr:uid="{00000000-0005-0000-0000-0000D6080000}"/>
    <cellStyle name="Normal 85 12 7 2" xfId="24391" xr:uid="{569F666F-D482-4A60-9618-4D2D79B9D136}"/>
    <cellStyle name="Normal 85 12 7 3" xfId="47081" xr:uid="{0B1BDF3B-9D7B-41F5-BAE0-71427D981272}"/>
    <cellStyle name="Normal 85 12 8" xfId="19551" xr:uid="{48CDC55B-A93F-4A5F-B08F-CE360894FF8F}"/>
    <cellStyle name="Normal 85 12 9" xfId="42200" xr:uid="{8AB26EF3-ADCF-4D3C-90E3-4706783FE3C3}"/>
    <cellStyle name="Normal 85 13" xfId="2607" xr:uid="{00000000-0005-0000-0000-0000D7080000}"/>
    <cellStyle name="Normal 85 13 2" xfId="3751" xr:uid="{00000000-0005-0000-0000-0000D8080000}"/>
    <cellStyle name="Normal 85 13 2 2" xfId="5362" xr:uid="{00000000-0005-0000-0000-0000D9080000}"/>
    <cellStyle name="Normal 85 13 2 2 2" xfId="10198" xr:uid="{00000000-0005-0000-0000-0000DA080000}"/>
    <cellStyle name="Normal 85 13 2 2 2 2" xfId="26975" xr:uid="{29AAE9AF-A6BB-4840-A945-81E1959C377E}"/>
    <cellStyle name="Normal 85 13 2 2 2 3" xfId="49665" xr:uid="{2F21D1F2-D2A9-4D52-8177-C0923E163E05}"/>
    <cellStyle name="Normal 85 13 2 2 3" xfId="22151" xr:uid="{46909C1C-7531-451E-AF27-55240A5EA0E4}"/>
    <cellStyle name="Normal 85 13 2 2 4" xfId="44839" xr:uid="{C0F00ABF-B90E-43A4-9C26-522E465DE3D4}"/>
    <cellStyle name="Normal 85 13 2 3" xfId="8590" xr:uid="{00000000-0005-0000-0000-0000DB080000}"/>
    <cellStyle name="Normal 85 13 2 3 2" xfId="25367" xr:uid="{AA6311BF-D8D8-4EC9-9C36-8F24F2B32F82}"/>
    <cellStyle name="Normal 85 13 2 3 3" xfId="48057" xr:uid="{EEA96B45-63E3-4306-A4FA-63D087B6706B}"/>
    <cellStyle name="Normal 85 13 2 4" xfId="20543" xr:uid="{EA5DD9A8-938F-4C78-84AD-1659C2954CE2}"/>
    <cellStyle name="Normal 85 13 2 5" xfId="43231" xr:uid="{9BAD5E94-FFD3-427C-865B-2E8774C10CAB}"/>
    <cellStyle name="Normal 85 13 3" xfId="4558" xr:uid="{00000000-0005-0000-0000-0000DC080000}"/>
    <cellStyle name="Normal 85 13 3 2" xfId="9394" xr:uid="{00000000-0005-0000-0000-0000DD080000}"/>
    <cellStyle name="Normal 85 13 3 2 2" xfId="26171" xr:uid="{44E12D95-848E-4178-AAFC-28E978D91D06}"/>
    <cellStyle name="Normal 85 13 3 2 3" xfId="48861" xr:uid="{9269B4DF-6496-4E0C-974F-2551D8A0002D}"/>
    <cellStyle name="Normal 85 13 3 3" xfId="21347" xr:uid="{93A76A91-D0E6-498A-A85F-41254DFC1790}"/>
    <cellStyle name="Normal 85 13 3 4" xfId="44035" xr:uid="{1D91C247-F2A1-4055-937C-5EDECE36C0EF}"/>
    <cellStyle name="Normal 85 13 4" xfId="6170" xr:uid="{00000000-0005-0000-0000-0000DE080000}"/>
    <cellStyle name="Normal 85 13 4 2" xfId="11002" xr:uid="{00000000-0005-0000-0000-0000DF080000}"/>
    <cellStyle name="Normal 85 13 4 2 2" xfId="27779" xr:uid="{37D49B2B-F75C-4024-AC57-AA4828CBDDE9}"/>
    <cellStyle name="Normal 85 13 4 2 3" xfId="50469" xr:uid="{5D6EA073-2D78-41D6-8914-86316BE908CC}"/>
    <cellStyle name="Normal 85 13 4 3" xfId="22955" xr:uid="{694FFE53-1A12-46EE-B03C-95D1E2F03E2C}"/>
    <cellStyle name="Normal 85 13 4 4" xfId="45643" xr:uid="{F6599682-7907-4ABC-8001-6FF720D25A8E}"/>
    <cellStyle name="Normal 85 13 5" xfId="6978" xr:uid="{00000000-0005-0000-0000-0000E0080000}"/>
    <cellStyle name="Normal 85 13 5 2" xfId="11806" xr:uid="{00000000-0005-0000-0000-0000E1080000}"/>
    <cellStyle name="Normal 85 13 5 2 2" xfId="28583" xr:uid="{F03CAA9C-93D1-45D3-B8F1-45EB12C61324}"/>
    <cellStyle name="Normal 85 13 5 2 3" xfId="51273" xr:uid="{B9962665-9E74-400F-80DA-C131AA24AAD2}"/>
    <cellStyle name="Normal 85 13 5 3" xfId="23759" xr:uid="{2AA6633D-F847-43C2-8102-2135FC9F679A}"/>
    <cellStyle name="Normal 85 13 5 4" xfId="46448" xr:uid="{FAA2B2B5-8F05-428E-A383-BB38079512D7}"/>
    <cellStyle name="Normal 85 13 6" xfId="7786" xr:uid="{00000000-0005-0000-0000-0000E2080000}"/>
    <cellStyle name="Normal 85 13 6 2" xfId="24563" xr:uid="{615C2DB5-54A0-40EB-9072-9138D81D0A68}"/>
    <cellStyle name="Normal 85 13 6 3" xfId="47253" xr:uid="{E241910F-382F-4A97-A677-8F5A0F10D961}"/>
    <cellStyle name="Normal 85 13 7" xfId="19724" xr:uid="{786B0B87-0291-48EF-8BC0-C23FAF4C68C6}"/>
    <cellStyle name="Normal 85 13 8" xfId="42374" xr:uid="{260F85CA-AF6C-49B5-8B3D-BF8A2CD05782}"/>
    <cellStyle name="Normal 85 14" xfId="3311" xr:uid="{00000000-0005-0000-0000-0000E3080000}"/>
    <cellStyle name="Normal 85 14 2" xfId="4922" xr:uid="{00000000-0005-0000-0000-0000E4080000}"/>
    <cellStyle name="Normal 85 14 2 2" xfId="9758" xr:uid="{00000000-0005-0000-0000-0000E5080000}"/>
    <cellStyle name="Normal 85 14 2 2 2" xfId="26535" xr:uid="{92137946-70BE-4FE4-AB54-7B11B125E3BC}"/>
    <cellStyle name="Normal 85 14 2 2 3" xfId="49225" xr:uid="{DAAE23BF-9A85-4D6F-BD96-143D57A5E283}"/>
    <cellStyle name="Normal 85 14 2 3" xfId="21711" xr:uid="{E4F406A4-A708-4692-B48B-16FB26054FA3}"/>
    <cellStyle name="Normal 85 14 2 4" xfId="44399" xr:uid="{D892F7F9-8DE9-46AC-8FCC-741AEEAC6847}"/>
    <cellStyle name="Normal 85 14 3" xfId="8150" xr:uid="{00000000-0005-0000-0000-0000E6080000}"/>
    <cellStyle name="Normal 85 14 3 2" xfId="24927" xr:uid="{CFB61DA5-CC9F-42B8-8F11-4BC675B26314}"/>
    <cellStyle name="Normal 85 14 3 3" xfId="47617" xr:uid="{C2EE1380-D025-44BA-9C4C-D9C23D7DEB59}"/>
    <cellStyle name="Normal 85 14 4" xfId="20103" xr:uid="{80D4371C-D1C4-484E-A252-52D621DF8972}"/>
    <cellStyle name="Normal 85 14 5" xfId="42791" xr:uid="{C306CEE4-E6D1-492F-B939-5193F9447AD6}"/>
    <cellStyle name="Normal 85 15" xfId="4118" xr:uid="{00000000-0005-0000-0000-0000E7080000}"/>
    <cellStyle name="Normal 85 15 2" xfId="8954" xr:uid="{00000000-0005-0000-0000-0000E8080000}"/>
    <cellStyle name="Normal 85 15 2 2" xfId="25731" xr:uid="{B4A89C40-994D-41C0-A253-3388E4FC94AF}"/>
    <cellStyle name="Normal 85 15 2 3" xfId="48421" xr:uid="{368061D5-4661-4FDB-B0C6-B609DC7CE917}"/>
    <cellStyle name="Normal 85 15 3" xfId="20907" xr:uid="{52807ACD-8093-4757-BC57-DD212E3060D5}"/>
    <cellStyle name="Normal 85 15 4" xfId="43595" xr:uid="{0F33002A-CA32-49CA-9291-C616FC313D08}"/>
    <cellStyle name="Normal 85 16" xfId="5730" xr:uid="{00000000-0005-0000-0000-0000E9080000}"/>
    <cellStyle name="Normal 85 16 2" xfId="10562" xr:uid="{00000000-0005-0000-0000-0000EA080000}"/>
    <cellStyle name="Normal 85 16 2 2" xfId="27339" xr:uid="{73D204C0-5EE7-4AF4-9E8C-0758E6837C1C}"/>
    <cellStyle name="Normal 85 16 2 3" xfId="50029" xr:uid="{FF93BA05-6F36-49A9-A989-E5841199A4D5}"/>
    <cellStyle name="Normal 85 16 3" xfId="22515" xr:uid="{213A200B-3CA9-475D-9E54-17C0A5D96181}"/>
    <cellStyle name="Normal 85 16 4" xfId="45203" xr:uid="{034358B6-E66B-44C5-8E59-87B0046F3023}"/>
    <cellStyle name="Normal 85 17" xfId="6538" xr:uid="{00000000-0005-0000-0000-0000EB080000}"/>
    <cellStyle name="Normal 85 17 2" xfId="11366" xr:uid="{00000000-0005-0000-0000-0000EC080000}"/>
    <cellStyle name="Normal 85 17 2 2" xfId="28143" xr:uid="{8B18E62E-9ECF-4761-8251-1EC584245ED2}"/>
    <cellStyle name="Normal 85 17 2 3" xfId="50833" xr:uid="{134D0C80-3338-4A21-8278-A92D5DE70AA1}"/>
    <cellStyle name="Normal 85 17 3" xfId="23319" xr:uid="{9929870F-802F-4406-8319-5DCC438CA484}"/>
    <cellStyle name="Normal 85 17 4" xfId="46008" xr:uid="{543F51F7-0054-4E21-846F-91B24CD1B022}"/>
    <cellStyle name="Normal 85 18" xfId="7346" xr:uid="{00000000-0005-0000-0000-0000ED080000}"/>
    <cellStyle name="Normal 85 18 2" xfId="24123" xr:uid="{C7E6D673-573C-42CB-8E1D-FADF6D604F79}"/>
    <cellStyle name="Normal 85 18 3" xfId="46813" xr:uid="{C83E375A-65E3-4103-92BE-122CB21E16BA}"/>
    <cellStyle name="Normal 85 19" xfId="13304" xr:uid="{5E77D054-7917-4419-886F-152E70D32398}"/>
    <cellStyle name="Normal 85 2" xfId="1942" xr:uid="{00000000-0005-0000-0000-0000EE080000}"/>
    <cellStyle name="Normal 85 2 10" xfId="2431" xr:uid="{00000000-0005-0000-0000-0000EF080000}"/>
    <cellStyle name="Normal 85 2 10 2" xfId="2707" xr:uid="{00000000-0005-0000-0000-0000F0080000}"/>
    <cellStyle name="Normal 85 2 10 2 2" xfId="3851" xr:uid="{00000000-0005-0000-0000-0000F1080000}"/>
    <cellStyle name="Normal 85 2 10 2 2 2" xfId="5462" xr:uid="{00000000-0005-0000-0000-0000F2080000}"/>
    <cellStyle name="Normal 85 2 10 2 2 2 2" xfId="10298" xr:uid="{00000000-0005-0000-0000-0000F3080000}"/>
    <cellStyle name="Normal 85 2 10 2 2 2 2 2" xfId="27075" xr:uid="{C41314F8-972A-49A4-B9BC-80DA62446D45}"/>
    <cellStyle name="Normal 85 2 10 2 2 2 2 3" xfId="49765" xr:uid="{1A5374E0-3ECA-4DA5-A6DD-F773B6D7D818}"/>
    <cellStyle name="Normal 85 2 10 2 2 2 3" xfId="22251" xr:uid="{83AE9137-D498-4905-9884-F4A3F25816AA}"/>
    <cellStyle name="Normal 85 2 10 2 2 2 4" xfId="44939" xr:uid="{0AA57060-7399-4BD2-8B40-07AE74BF602E}"/>
    <cellStyle name="Normal 85 2 10 2 2 3" xfId="8690" xr:uid="{00000000-0005-0000-0000-0000F4080000}"/>
    <cellStyle name="Normal 85 2 10 2 2 3 2" xfId="25467" xr:uid="{40AD53F3-1311-4DA1-AFCB-150C3F2520DB}"/>
    <cellStyle name="Normal 85 2 10 2 2 3 3" xfId="48157" xr:uid="{B3D44BC9-2545-4202-A00B-6B124ACBCDE1}"/>
    <cellStyle name="Normal 85 2 10 2 2 4" xfId="20643" xr:uid="{16B0D3B9-D8E8-4DDD-BC49-628AEA337AAF}"/>
    <cellStyle name="Normal 85 2 10 2 2 5" xfId="43331" xr:uid="{0FCD024D-D375-4BA2-BBED-172CF4031E53}"/>
    <cellStyle name="Normal 85 2 10 2 3" xfId="4658" xr:uid="{00000000-0005-0000-0000-0000F5080000}"/>
    <cellStyle name="Normal 85 2 10 2 3 2" xfId="9494" xr:uid="{00000000-0005-0000-0000-0000F6080000}"/>
    <cellStyle name="Normal 85 2 10 2 3 2 2" xfId="26271" xr:uid="{764D1561-DB4F-4370-8AC3-FB330D8025E4}"/>
    <cellStyle name="Normal 85 2 10 2 3 2 3" xfId="48961" xr:uid="{DA1BB788-0398-4FEB-B5B1-C0A339414B73}"/>
    <cellStyle name="Normal 85 2 10 2 3 3" xfId="21447" xr:uid="{7268E877-030F-4548-AA71-11EA890001AD}"/>
    <cellStyle name="Normal 85 2 10 2 3 4" xfId="44135" xr:uid="{F6E70CF6-565E-4167-8D85-1422091F9759}"/>
    <cellStyle name="Normal 85 2 10 2 4" xfId="6270" xr:uid="{00000000-0005-0000-0000-0000F7080000}"/>
    <cellStyle name="Normal 85 2 10 2 4 2" xfId="11102" xr:uid="{00000000-0005-0000-0000-0000F8080000}"/>
    <cellStyle name="Normal 85 2 10 2 4 2 2" xfId="27879" xr:uid="{2BC70AFB-382F-4CDD-AEA3-45B469B47799}"/>
    <cellStyle name="Normal 85 2 10 2 4 2 3" xfId="50569" xr:uid="{1B9E21A6-0FBB-492B-AFC2-22271CD6E65F}"/>
    <cellStyle name="Normal 85 2 10 2 4 3" xfId="23055" xr:uid="{D3973348-A4E5-481E-8057-6024987A99C8}"/>
    <cellStyle name="Normal 85 2 10 2 4 4" xfId="45743" xr:uid="{3C33C3FB-04AB-47EB-8925-9A09F40C80E2}"/>
    <cellStyle name="Normal 85 2 10 2 5" xfId="7078" xr:uid="{00000000-0005-0000-0000-0000F9080000}"/>
    <cellStyle name="Normal 85 2 10 2 5 2" xfId="11906" xr:uid="{00000000-0005-0000-0000-0000FA080000}"/>
    <cellStyle name="Normal 85 2 10 2 5 2 2" xfId="28683" xr:uid="{19808C9F-E11A-4109-BBC3-D61E0CFF609C}"/>
    <cellStyle name="Normal 85 2 10 2 5 2 3" xfId="51373" xr:uid="{4FAC17CD-6331-4D38-A2EF-CAC21C70DF80}"/>
    <cellStyle name="Normal 85 2 10 2 5 3" xfId="23859" xr:uid="{E902AC31-840B-4196-8F72-A6C564369549}"/>
    <cellStyle name="Normal 85 2 10 2 5 4" xfId="46548" xr:uid="{D0F6F674-22ED-4947-BA40-D5D0EBC3CF87}"/>
    <cellStyle name="Normal 85 2 10 2 6" xfId="7886" xr:uid="{00000000-0005-0000-0000-0000FB080000}"/>
    <cellStyle name="Normal 85 2 10 2 6 2" xfId="24663" xr:uid="{9E6704CF-C613-4CB2-BE24-EB7A835153C1}"/>
    <cellStyle name="Normal 85 2 10 2 6 3" xfId="47353" xr:uid="{2291F5C9-580C-43AC-8C9F-C352C0B3E320}"/>
    <cellStyle name="Normal 85 2 10 2 7" xfId="19824" xr:uid="{924AF3D5-9259-4200-A5BE-362B1E6C07E9}"/>
    <cellStyle name="Normal 85 2 10 2 8" xfId="42474" xr:uid="{E570E9E3-031A-4E7A-B76F-936041E7F80C}"/>
    <cellStyle name="Normal 85 2 10 3" xfId="3583" xr:uid="{00000000-0005-0000-0000-0000FC080000}"/>
    <cellStyle name="Normal 85 2 10 3 2" xfId="5194" xr:uid="{00000000-0005-0000-0000-0000FD080000}"/>
    <cellStyle name="Normal 85 2 10 3 2 2" xfId="10030" xr:uid="{00000000-0005-0000-0000-0000FE080000}"/>
    <cellStyle name="Normal 85 2 10 3 2 2 2" xfId="26807" xr:uid="{5ED782A6-3DE9-4945-BC90-CE39A3E10A41}"/>
    <cellStyle name="Normal 85 2 10 3 2 2 3" xfId="49497" xr:uid="{67CC2EB1-1022-42F0-A3D3-7C61663F0A64}"/>
    <cellStyle name="Normal 85 2 10 3 2 3" xfId="21983" xr:uid="{0FC6249E-E118-4E26-AACA-2951FC1C7344}"/>
    <cellStyle name="Normal 85 2 10 3 2 4" xfId="44671" xr:uid="{51FA18A8-80A5-4F5F-98DF-FB298A9CAE17}"/>
    <cellStyle name="Normal 85 2 10 3 3" xfId="8422" xr:uid="{00000000-0005-0000-0000-0000FF080000}"/>
    <cellStyle name="Normal 85 2 10 3 3 2" xfId="25199" xr:uid="{FEEA79BF-58A9-4CE4-850A-B6C2453EFA8E}"/>
    <cellStyle name="Normal 85 2 10 3 3 3" xfId="47889" xr:uid="{FE66C437-8DF9-4BA1-86CC-39B74777B406}"/>
    <cellStyle name="Normal 85 2 10 3 4" xfId="20375" xr:uid="{04AB2E70-9748-4928-8587-E75ADBEB73A5}"/>
    <cellStyle name="Normal 85 2 10 3 5" xfId="43063" xr:uid="{C40C1733-8256-4AD8-ADF8-E723307540C4}"/>
    <cellStyle name="Normal 85 2 10 4" xfId="4390" xr:uid="{00000000-0005-0000-0000-000000090000}"/>
    <cellStyle name="Normal 85 2 10 4 2" xfId="9226" xr:uid="{00000000-0005-0000-0000-000001090000}"/>
    <cellStyle name="Normal 85 2 10 4 2 2" xfId="26003" xr:uid="{5D9A241E-C9EE-42C8-AAC0-0963D3CC47FF}"/>
    <cellStyle name="Normal 85 2 10 4 2 3" xfId="48693" xr:uid="{4760279E-614C-4A81-BA23-C6C53EBB365D}"/>
    <cellStyle name="Normal 85 2 10 4 3" xfId="21179" xr:uid="{6D996726-D629-4EF1-8B34-37C2B4552279}"/>
    <cellStyle name="Normal 85 2 10 4 4" xfId="43867" xr:uid="{C6404619-EBB3-4487-9368-48CDCC87A0FA}"/>
    <cellStyle name="Normal 85 2 10 5" xfId="6002" xr:uid="{00000000-0005-0000-0000-000002090000}"/>
    <cellStyle name="Normal 85 2 10 5 2" xfId="10834" xr:uid="{00000000-0005-0000-0000-000003090000}"/>
    <cellStyle name="Normal 85 2 10 5 2 2" xfId="27611" xr:uid="{CCF3A08C-05E1-4F26-A77C-9C34EAEC672B}"/>
    <cellStyle name="Normal 85 2 10 5 2 3" xfId="50301" xr:uid="{F20E9B46-9AEA-4AAA-8F1F-66A321D82E81}"/>
    <cellStyle name="Normal 85 2 10 5 3" xfId="22787" xr:uid="{7E4B40CD-8485-4AF9-A145-C4EF987A60FB}"/>
    <cellStyle name="Normal 85 2 10 5 4" xfId="45475" xr:uid="{860B4127-03BB-4842-A0C6-DA4FFEE4F918}"/>
    <cellStyle name="Normal 85 2 10 6" xfId="6810" xr:uid="{00000000-0005-0000-0000-000004090000}"/>
    <cellStyle name="Normal 85 2 10 6 2" xfId="11638" xr:uid="{00000000-0005-0000-0000-000005090000}"/>
    <cellStyle name="Normal 85 2 10 6 2 2" xfId="28415" xr:uid="{DF10E24C-2626-4EE3-A437-69EA4F7D4BCE}"/>
    <cellStyle name="Normal 85 2 10 6 2 3" xfId="51105" xr:uid="{E1509CB5-587D-4185-B4C9-DCFA4E8CC27F}"/>
    <cellStyle name="Normal 85 2 10 6 3" xfId="23591" xr:uid="{56FEF1DB-B396-418F-9374-3A48D52E4EDA}"/>
    <cellStyle name="Normal 85 2 10 6 4" xfId="46280" xr:uid="{10A1D4A5-279E-45BA-AC95-C65EE2BAB3A2}"/>
    <cellStyle name="Normal 85 2 10 7" xfId="7618" xr:uid="{00000000-0005-0000-0000-000006090000}"/>
    <cellStyle name="Normal 85 2 10 7 2" xfId="24395" xr:uid="{3FCBFBD2-471F-4350-A7D3-46AB2BC42E15}"/>
    <cellStyle name="Normal 85 2 10 7 3" xfId="47085" xr:uid="{9222D8CF-1BB7-4AE6-8DD6-A43493487710}"/>
    <cellStyle name="Normal 85 2 10 8" xfId="19555" xr:uid="{74D21917-CFB4-47ED-9233-0E5253B3C969}"/>
    <cellStyle name="Normal 85 2 10 9" xfId="42204" xr:uid="{C434FE65-89A4-4DEA-860A-95A9285ED63B}"/>
    <cellStyle name="Normal 85 2 11" xfId="2611" xr:uid="{00000000-0005-0000-0000-000007090000}"/>
    <cellStyle name="Normal 85 2 11 2" xfId="3755" xr:uid="{00000000-0005-0000-0000-000008090000}"/>
    <cellStyle name="Normal 85 2 11 2 2" xfId="5366" xr:uid="{00000000-0005-0000-0000-000009090000}"/>
    <cellStyle name="Normal 85 2 11 2 2 2" xfId="10202" xr:uid="{00000000-0005-0000-0000-00000A090000}"/>
    <cellStyle name="Normal 85 2 11 2 2 2 2" xfId="26979" xr:uid="{FF601333-A992-45A6-95EC-B94D59452FAE}"/>
    <cellStyle name="Normal 85 2 11 2 2 2 3" xfId="49669" xr:uid="{171F74B7-EF01-4A42-89C7-B241B4DC7579}"/>
    <cellStyle name="Normal 85 2 11 2 2 3" xfId="22155" xr:uid="{9177B7EF-E3C6-44ED-A1F3-BCB499A29608}"/>
    <cellStyle name="Normal 85 2 11 2 2 4" xfId="44843" xr:uid="{B5B5442D-EC23-4B58-9558-40A8B0E5B971}"/>
    <cellStyle name="Normal 85 2 11 2 3" xfId="8594" xr:uid="{00000000-0005-0000-0000-00000B090000}"/>
    <cellStyle name="Normal 85 2 11 2 3 2" xfId="25371" xr:uid="{AAADDE51-D775-46E5-8E92-0F42E4325691}"/>
    <cellStyle name="Normal 85 2 11 2 3 3" xfId="48061" xr:uid="{11EE38DD-46C5-4F39-AD08-69324C50B4A7}"/>
    <cellStyle name="Normal 85 2 11 2 4" xfId="20547" xr:uid="{D22D360B-C418-4C0D-97E3-915D782BCFE2}"/>
    <cellStyle name="Normal 85 2 11 2 5" xfId="43235" xr:uid="{6CF29565-C019-4F2E-A3E4-BE3FCBA9CA19}"/>
    <cellStyle name="Normal 85 2 11 3" xfId="4562" xr:uid="{00000000-0005-0000-0000-00000C090000}"/>
    <cellStyle name="Normal 85 2 11 3 2" xfId="9398" xr:uid="{00000000-0005-0000-0000-00000D090000}"/>
    <cellStyle name="Normal 85 2 11 3 2 2" xfId="26175" xr:uid="{26FF8AA9-F9E3-443B-B9A3-EF8E2CF1E3D8}"/>
    <cellStyle name="Normal 85 2 11 3 2 3" xfId="48865" xr:uid="{D095F1C0-9962-4D2F-A4BC-997BEB01A0F5}"/>
    <cellStyle name="Normal 85 2 11 3 3" xfId="21351" xr:uid="{E674E6C0-D7BF-4A5B-8230-060EE48C8952}"/>
    <cellStyle name="Normal 85 2 11 3 4" xfId="44039" xr:uid="{250CBDD7-46D3-471D-AA4D-7DFC4E4C81DD}"/>
    <cellStyle name="Normal 85 2 11 4" xfId="6174" xr:uid="{00000000-0005-0000-0000-00000E090000}"/>
    <cellStyle name="Normal 85 2 11 4 2" xfId="11006" xr:uid="{00000000-0005-0000-0000-00000F090000}"/>
    <cellStyle name="Normal 85 2 11 4 2 2" xfId="27783" xr:uid="{BA6CC596-7390-41AD-B6BC-FCA6D86ADE93}"/>
    <cellStyle name="Normal 85 2 11 4 2 3" xfId="50473" xr:uid="{68F87741-5165-44F1-9B22-1514B3913E29}"/>
    <cellStyle name="Normal 85 2 11 4 3" xfId="22959" xr:uid="{66637C88-9359-4214-A60F-0B529C0BE2D4}"/>
    <cellStyle name="Normal 85 2 11 4 4" xfId="45647" xr:uid="{9D71DA30-5002-47CC-8078-93003304E0D8}"/>
    <cellStyle name="Normal 85 2 11 5" xfId="6982" xr:uid="{00000000-0005-0000-0000-000010090000}"/>
    <cellStyle name="Normal 85 2 11 5 2" xfId="11810" xr:uid="{00000000-0005-0000-0000-000011090000}"/>
    <cellStyle name="Normal 85 2 11 5 2 2" xfId="28587" xr:uid="{A419BA8A-11B3-413A-ACF4-2A255057936A}"/>
    <cellStyle name="Normal 85 2 11 5 2 3" xfId="51277" xr:uid="{BC4FCF18-92C4-4627-A064-3A4FBFAFD437}"/>
    <cellStyle name="Normal 85 2 11 5 3" xfId="23763" xr:uid="{9EA93956-5BF9-4747-9D87-445D35FB147C}"/>
    <cellStyle name="Normal 85 2 11 5 4" xfId="46452" xr:uid="{950A6B8B-2979-4538-A51E-B9CA41B00A64}"/>
    <cellStyle name="Normal 85 2 11 6" xfId="7790" xr:uid="{00000000-0005-0000-0000-000012090000}"/>
    <cellStyle name="Normal 85 2 11 6 2" xfId="24567" xr:uid="{BC26F94E-C9DF-478C-B803-36B1833EBB48}"/>
    <cellStyle name="Normal 85 2 11 6 3" xfId="47257" xr:uid="{011953DD-DE32-4C06-9DE5-C0E21919A933}"/>
    <cellStyle name="Normal 85 2 11 7" xfId="19728" xr:uid="{81682A7E-6FEB-491B-B380-DEC8ADB47CC6}"/>
    <cellStyle name="Normal 85 2 11 8" xfId="42378" xr:uid="{8E6A4873-B58A-4DDD-B3BC-3D1FC222B98A}"/>
    <cellStyle name="Normal 85 2 12" xfId="3315" xr:uid="{00000000-0005-0000-0000-000013090000}"/>
    <cellStyle name="Normal 85 2 12 2" xfId="4926" xr:uid="{00000000-0005-0000-0000-000014090000}"/>
    <cellStyle name="Normal 85 2 12 2 2" xfId="9762" xr:uid="{00000000-0005-0000-0000-000015090000}"/>
    <cellStyle name="Normal 85 2 12 2 2 2" xfId="26539" xr:uid="{C1163410-015E-41FD-8626-1835097628A3}"/>
    <cellStyle name="Normal 85 2 12 2 2 3" xfId="49229" xr:uid="{3AEE49B4-24D3-4D9C-B9BF-BF086C0B8C78}"/>
    <cellStyle name="Normal 85 2 12 2 3" xfId="21715" xr:uid="{45B6A99A-F6E7-4954-AF34-79AC00CFEF13}"/>
    <cellStyle name="Normal 85 2 12 2 4" xfId="44403" xr:uid="{6E6CABD5-7FE3-4D4D-A550-50DB377474BA}"/>
    <cellStyle name="Normal 85 2 12 3" xfId="8154" xr:uid="{00000000-0005-0000-0000-000016090000}"/>
    <cellStyle name="Normal 85 2 12 3 2" xfId="24931" xr:uid="{CB419FDF-A32C-4BD8-8D72-AF622FABC8FC}"/>
    <cellStyle name="Normal 85 2 12 3 3" xfId="47621" xr:uid="{F6CFDAC2-6E0A-462D-9C81-A5331C619710}"/>
    <cellStyle name="Normal 85 2 12 4" xfId="20107" xr:uid="{8C5CEFB7-EC8D-464D-AA0C-545534D37EBD}"/>
    <cellStyle name="Normal 85 2 12 5" xfId="42795" xr:uid="{AAE20EFB-01D4-4D13-9632-EF29F3BEA768}"/>
    <cellStyle name="Normal 85 2 13" xfId="4122" xr:uid="{00000000-0005-0000-0000-000017090000}"/>
    <cellStyle name="Normal 85 2 13 2" xfId="8958" xr:uid="{00000000-0005-0000-0000-000018090000}"/>
    <cellStyle name="Normal 85 2 13 2 2" xfId="25735" xr:uid="{BC5B8737-3FF4-4887-9C9D-B512DE4DBA78}"/>
    <cellStyle name="Normal 85 2 13 2 3" xfId="48425" xr:uid="{C606C592-8B77-40C4-B519-B36608068325}"/>
    <cellStyle name="Normal 85 2 13 3" xfId="20911" xr:uid="{1390CA1D-4524-45C2-8233-E2449EEA0BE2}"/>
    <cellStyle name="Normal 85 2 13 4" xfId="43599" xr:uid="{4183AC0A-B042-48A4-9A61-9D1F44E18704}"/>
    <cellStyle name="Normal 85 2 14" xfId="5734" xr:uid="{00000000-0005-0000-0000-000019090000}"/>
    <cellStyle name="Normal 85 2 14 2" xfId="10566" xr:uid="{00000000-0005-0000-0000-00001A090000}"/>
    <cellStyle name="Normal 85 2 14 2 2" xfId="27343" xr:uid="{0443DFBB-EC22-4063-ACA6-713C98F51E6B}"/>
    <cellStyle name="Normal 85 2 14 2 3" xfId="50033" xr:uid="{5851B98F-CD2F-40F1-BB3A-DAEE3B0EBE50}"/>
    <cellStyle name="Normal 85 2 14 3" xfId="22519" xr:uid="{4C4C1725-B589-4790-A2EC-5DFEF44CB841}"/>
    <cellStyle name="Normal 85 2 14 4" xfId="45207" xr:uid="{BF8A50FF-F7A2-4AA1-ABBB-25FDA79CF7B9}"/>
    <cellStyle name="Normal 85 2 15" xfId="6542" xr:uid="{00000000-0005-0000-0000-00001B090000}"/>
    <cellStyle name="Normal 85 2 15 2" xfId="11370" xr:uid="{00000000-0005-0000-0000-00001C090000}"/>
    <cellStyle name="Normal 85 2 15 2 2" xfId="28147" xr:uid="{36D405E2-AB76-45D5-A3C5-3ADC48C8F169}"/>
    <cellStyle name="Normal 85 2 15 2 3" xfId="50837" xr:uid="{52A374B9-7ADB-49C6-B2BD-1B25626FDBFE}"/>
    <cellStyle name="Normal 85 2 15 3" xfId="23323" xr:uid="{352968FA-F352-4A2B-8EDB-D0E0818EE354}"/>
    <cellStyle name="Normal 85 2 15 4" xfId="46012" xr:uid="{D3FFE874-24E6-4E92-8D2F-EBE861E87C5C}"/>
    <cellStyle name="Normal 85 2 16" xfId="7350" xr:uid="{00000000-0005-0000-0000-00001D090000}"/>
    <cellStyle name="Normal 85 2 16 2" xfId="24127" xr:uid="{C0067E09-3E80-4FA2-9043-717FBB477BF3}"/>
    <cellStyle name="Normal 85 2 16 3" xfId="46817" xr:uid="{4F81EA12-3B00-4825-BDAC-55FBEFFCC592}"/>
    <cellStyle name="Normal 85 2 17" xfId="19280" xr:uid="{B237B3DF-BC0D-4539-B9DF-88C29E4E9AB7}"/>
    <cellStyle name="Normal 85 2 18" xfId="41907" xr:uid="{126A4199-EF34-4B2D-A171-DAF1894E54E2}"/>
    <cellStyle name="Normal 85 2 2" xfId="1951" xr:uid="{00000000-0005-0000-0000-00001E090000}"/>
    <cellStyle name="Normal 85 2 2 10" xfId="3319" xr:uid="{00000000-0005-0000-0000-00001F090000}"/>
    <cellStyle name="Normal 85 2 2 10 2" xfId="4930" xr:uid="{00000000-0005-0000-0000-000020090000}"/>
    <cellStyle name="Normal 85 2 2 10 2 2" xfId="9766" xr:uid="{00000000-0005-0000-0000-000021090000}"/>
    <cellStyle name="Normal 85 2 2 10 2 2 2" xfId="26543" xr:uid="{6076F7A7-47E0-435B-BFCE-FC805B7D1367}"/>
    <cellStyle name="Normal 85 2 2 10 2 2 3" xfId="49233" xr:uid="{ACED2B84-2FF8-4325-A7B1-C9D5C0C57429}"/>
    <cellStyle name="Normal 85 2 2 10 2 3" xfId="21719" xr:uid="{C5BC4442-5663-4D2D-8B5C-B74245054D83}"/>
    <cellStyle name="Normal 85 2 2 10 2 4" xfId="44407" xr:uid="{F375228E-0314-4E0D-80D6-8B0BD4D2FA61}"/>
    <cellStyle name="Normal 85 2 2 10 3" xfId="8158" xr:uid="{00000000-0005-0000-0000-000022090000}"/>
    <cellStyle name="Normal 85 2 2 10 3 2" xfId="24935" xr:uid="{F23ABCF7-29FA-490B-A465-B2575BFCCE9D}"/>
    <cellStyle name="Normal 85 2 2 10 3 3" xfId="47625" xr:uid="{4D0475B3-F51F-492E-82B3-41C2CF1C4B22}"/>
    <cellStyle name="Normal 85 2 2 10 4" xfId="20111" xr:uid="{DC0CAD00-965D-4DE8-BC0B-A377AA60B954}"/>
    <cellStyle name="Normal 85 2 2 10 5" xfId="42799" xr:uid="{795ADFB0-4607-4982-9F5C-503744D60757}"/>
    <cellStyle name="Normal 85 2 2 11" xfId="4126" xr:uid="{00000000-0005-0000-0000-000023090000}"/>
    <cellStyle name="Normal 85 2 2 11 2" xfId="8962" xr:uid="{00000000-0005-0000-0000-000024090000}"/>
    <cellStyle name="Normal 85 2 2 11 2 2" xfId="25739" xr:uid="{171C11A3-5399-4706-8D90-849CD4909B05}"/>
    <cellStyle name="Normal 85 2 2 11 2 3" xfId="48429" xr:uid="{D62C58F7-85AA-47B6-926C-131123F5D11D}"/>
    <cellStyle name="Normal 85 2 2 11 3" xfId="20915" xr:uid="{54F9DB73-DAC1-467D-B53A-499785EF6CDB}"/>
    <cellStyle name="Normal 85 2 2 11 4" xfId="43603" xr:uid="{96D0A048-193C-411F-BF2F-9BC67298D1A8}"/>
    <cellStyle name="Normal 85 2 2 12" xfId="5738" xr:uid="{00000000-0005-0000-0000-000025090000}"/>
    <cellStyle name="Normal 85 2 2 12 2" xfId="10570" xr:uid="{00000000-0005-0000-0000-000026090000}"/>
    <cellStyle name="Normal 85 2 2 12 2 2" xfId="27347" xr:uid="{E901C2D9-0BC7-490E-A972-98F1B13BDB61}"/>
    <cellStyle name="Normal 85 2 2 12 2 3" xfId="50037" xr:uid="{C527B455-631E-48E0-850F-12D45FC30E8C}"/>
    <cellStyle name="Normal 85 2 2 12 3" xfId="22523" xr:uid="{58D25782-D96A-4E2C-B343-DB3C02F97370}"/>
    <cellStyle name="Normal 85 2 2 12 4" xfId="45211" xr:uid="{6A4275C7-7463-4090-8F9C-A8C4B3A7BE87}"/>
    <cellStyle name="Normal 85 2 2 13" xfId="6546" xr:uid="{00000000-0005-0000-0000-000027090000}"/>
    <cellStyle name="Normal 85 2 2 13 2" xfId="11374" xr:uid="{00000000-0005-0000-0000-000028090000}"/>
    <cellStyle name="Normal 85 2 2 13 2 2" xfId="28151" xr:uid="{4BAA5995-DB84-452C-B177-59D8BC14A5C5}"/>
    <cellStyle name="Normal 85 2 2 13 2 3" xfId="50841" xr:uid="{27B964D1-ACA1-44F0-9BD1-DC0C32D93DCA}"/>
    <cellStyle name="Normal 85 2 2 13 3" xfId="23327" xr:uid="{9FAA5309-65A9-4A46-B2CD-4B1A2C5FDF23}"/>
    <cellStyle name="Normal 85 2 2 13 4" xfId="46016" xr:uid="{2955BB86-670C-48BD-8EA2-E6CB480C2D40}"/>
    <cellStyle name="Normal 85 2 2 14" xfId="7354" xr:uid="{00000000-0005-0000-0000-000029090000}"/>
    <cellStyle name="Normal 85 2 2 14 2" xfId="24131" xr:uid="{756476AB-3855-4D8D-82D5-05189CC88D0B}"/>
    <cellStyle name="Normal 85 2 2 14 3" xfId="46821" xr:uid="{38AABBB8-4864-4EE2-B784-D7087495790A}"/>
    <cellStyle name="Normal 85 2 2 15" xfId="19284" xr:uid="{169B0F4B-6919-4313-AAAA-201B5032AC78}"/>
    <cellStyle name="Normal 85 2 2 16" xfId="41911" xr:uid="{A5B94F86-785B-4827-8EFF-C0D51ADBEA4A}"/>
    <cellStyle name="Normal 85 2 2 2" xfId="2012" xr:uid="{00000000-0005-0000-0000-00002A090000}"/>
    <cellStyle name="Normal 85 2 2 2 10" xfId="4136" xr:uid="{00000000-0005-0000-0000-00002B090000}"/>
    <cellStyle name="Normal 85 2 2 2 10 2" xfId="8972" xr:uid="{00000000-0005-0000-0000-00002C090000}"/>
    <cellStyle name="Normal 85 2 2 2 10 2 2" xfId="25749" xr:uid="{93E58526-4A63-447D-9AE1-7B6EF572726B}"/>
    <cellStyle name="Normal 85 2 2 2 10 2 3" xfId="48439" xr:uid="{A470B24D-385A-4C2A-9D23-1EFDEE512F8A}"/>
    <cellStyle name="Normal 85 2 2 2 10 3" xfId="20925" xr:uid="{BA713BAC-7E19-4304-AEE8-3E52855066F6}"/>
    <cellStyle name="Normal 85 2 2 2 10 4" xfId="43613" xr:uid="{8CFBB648-77AC-4B4F-9620-9CC61D0B415F}"/>
    <cellStyle name="Normal 85 2 2 2 11" xfId="5748" xr:uid="{00000000-0005-0000-0000-00002D090000}"/>
    <cellStyle name="Normal 85 2 2 2 11 2" xfId="10580" xr:uid="{00000000-0005-0000-0000-00002E090000}"/>
    <cellStyle name="Normal 85 2 2 2 11 2 2" xfId="27357" xr:uid="{196C1F37-3221-4469-A332-86F2B4226063}"/>
    <cellStyle name="Normal 85 2 2 2 11 2 3" xfId="50047" xr:uid="{34D17B6A-A376-49E1-8A00-499550617ADE}"/>
    <cellStyle name="Normal 85 2 2 2 11 3" xfId="22533" xr:uid="{E6125893-D154-4B73-93DE-F375C373A4AD}"/>
    <cellStyle name="Normal 85 2 2 2 11 4" xfId="45221" xr:uid="{D245A62D-BED6-4E58-92F8-3622CFF28E65}"/>
    <cellStyle name="Normal 85 2 2 2 12" xfId="6556" xr:uid="{00000000-0005-0000-0000-00002F090000}"/>
    <cellStyle name="Normal 85 2 2 2 12 2" xfId="11384" xr:uid="{00000000-0005-0000-0000-000030090000}"/>
    <cellStyle name="Normal 85 2 2 2 12 2 2" xfId="28161" xr:uid="{744D49FD-B9FC-452B-95C2-99361DD813AB}"/>
    <cellStyle name="Normal 85 2 2 2 12 2 3" xfId="50851" xr:uid="{666FEF87-C2E8-4A93-8F30-02CBEAF14301}"/>
    <cellStyle name="Normal 85 2 2 2 12 3" xfId="23337" xr:uid="{1DD65327-EFB9-47FA-80E6-973E212AADDF}"/>
    <cellStyle name="Normal 85 2 2 2 12 4" xfId="46026" xr:uid="{62FB9D3A-4228-4A8D-A13D-DEBF55755C2F}"/>
    <cellStyle name="Normal 85 2 2 2 13" xfId="7364" xr:uid="{00000000-0005-0000-0000-000031090000}"/>
    <cellStyle name="Normal 85 2 2 2 13 2" xfId="24141" xr:uid="{EA9A41AD-5167-44FC-86EA-ACB5AE0A8387}"/>
    <cellStyle name="Normal 85 2 2 2 13 3" xfId="46831" xr:uid="{731AE07A-66FC-4D73-91CF-44AF0CAD8F72}"/>
    <cellStyle name="Normal 85 2 2 2 14" xfId="19295" xr:uid="{96CC1A46-7D80-4614-AC8B-1583D3BEFDBE}"/>
    <cellStyle name="Normal 85 2 2 2 15" xfId="41924" xr:uid="{57503D82-D461-4330-8EAD-52D9004912E0}"/>
    <cellStyle name="Normal 85 2 2 2 2" xfId="2122" xr:uid="{00000000-0005-0000-0000-000032090000}"/>
    <cellStyle name="Normal 85 2 2 2 2 10" xfId="7388" xr:uid="{00000000-0005-0000-0000-000033090000}"/>
    <cellStyle name="Normal 85 2 2 2 2 10 2" xfId="24165" xr:uid="{CAC1D4C2-FD0B-44AE-8E6C-2D54C846469D}"/>
    <cellStyle name="Normal 85 2 2 2 2 10 3" xfId="46855" xr:uid="{268D9D58-A541-4B67-B39E-AB44695DD6DA}"/>
    <cellStyle name="Normal 85 2 2 2 2 11" xfId="19324" xr:uid="{C7FCF7CB-17BB-41CA-AD1C-2EC56D7E95AE}"/>
    <cellStyle name="Normal 85 2 2 2 2 12" xfId="41967" xr:uid="{81B730B9-E2FB-48B6-BB9F-EEA10E3767C6}"/>
    <cellStyle name="Normal 85 2 2 2 2 2" xfId="2251" xr:uid="{00000000-0005-0000-0000-000034090000}"/>
    <cellStyle name="Normal 85 2 2 2 2 2 10" xfId="42069" xr:uid="{22EC60C7-8606-42D2-8BD1-A33F99DB53CC}"/>
    <cellStyle name="Normal 85 2 2 2 2 2 2" xfId="2569" xr:uid="{00000000-0005-0000-0000-000035090000}"/>
    <cellStyle name="Normal 85 2 2 2 2 2 2 2" xfId="3721" xr:uid="{00000000-0005-0000-0000-000036090000}"/>
    <cellStyle name="Normal 85 2 2 2 2 2 2 2 2" xfId="5332" xr:uid="{00000000-0005-0000-0000-000037090000}"/>
    <cellStyle name="Normal 85 2 2 2 2 2 2 2 2 2" xfId="10168" xr:uid="{00000000-0005-0000-0000-000038090000}"/>
    <cellStyle name="Normal 85 2 2 2 2 2 2 2 2 2 2" xfId="26945" xr:uid="{05769A11-03F8-4188-B1EF-3DC1E548C3E9}"/>
    <cellStyle name="Normal 85 2 2 2 2 2 2 2 2 2 3" xfId="49635" xr:uid="{36C89B1C-B5E0-43ED-AD89-304573C28245}"/>
    <cellStyle name="Normal 85 2 2 2 2 2 2 2 2 3" xfId="22121" xr:uid="{383E8530-99BD-48C0-949E-475FAB6D4E2D}"/>
    <cellStyle name="Normal 85 2 2 2 2 2 2 2 2 4" xfId="44809" xr:uid="{DE19ACB0-4D1E-4AB1-9F76-1A2AA09E9B83}"/>
    <cellStyle name="Normal 85 2 2 2 2 2 2 2 3" xfId="8560" xr:uid="{00000000-0005-0000-0000-000039090000}"/>
    <cellStyle name="Normal 85 2 2 2 2 2 2 2 3 2" xfId="25337" xr:uid="{B2713066-0568-4E5B-B2C4-EAC977FCF9F5}"/>
    <cellStyle name="Normal 85 2 2 2 2 2 2 2 3 3" xfId="48027" xr:uid="{1A7159E2-30BE-4F28-888A-84EE4C18FCAA}"/>
    <cellStyle name="Normal 85 2 2 2 2 2 2 2 4" xfId="20513" xr:uid="{159FAC1D-D2F0-45B0-8F99-F3ED31BA9EDC}"/>
    <cellStyle name="Normal 85 2 2 2 2 2 2 2 5" xfId="43201" xr:uid="{C8004E2A-D19F-466D-AB44-B6F75EDE57AF}"/>
    <cellStyle name="Normal 85 2 2 2 2 2 2 3" xfId="4528" xr:uid="{00000000-0005-0000-0000-00003A090000}"/>
    <cellStyle name="Normal 85 2 2 2 2 2 2 3 2" xfId="9364" xr:uid="{00000000-0005-0000-0000-00003B090000}"/>
    <cellStyle name="Normal 85 2 2 2 2 2 2 3 2 2" xfId="26141" xr:uid="{1E52AE0F-5EED-40CD-944A-0FA6D00E9B6C}"/>
    <cellStyle name="Normal 85 2 2 2 2 2 2 3 2 3" xfId="48831" xr:uid="{DE911C5F-3319-42C3-B329-4629DE849544}"/>
    <cellStyle name="Normal 85 2 2 2 2 2 2 3 3" xfId="21317" xr:uid="{F7966B60-3745-47C4-9D0F-660C6AB66E75}"/>
    <cellStyle name="Normal 85 2 2 2 2 2 2 3 4" xfId="44005" xr:uid="{0DC8DB62-5B8E-417F-AB99-C1E4E357E7DC}"/>
    <cellStyle name="Normal 85 2 2 2 2 2 2 4" xfId="6140" xr:uid="{00000000-0005-0000-0000-00003C090000}"/>
    <cellStyle name="Normal 85 2 2 2 2 2 2 4 2" xfId="10972" xr:uid="{00000000-0005-0000-0000-00003D090000}"/>
    <cellStyle name="Normal 85 2 2 2 2 2 2 4 2 2" xfId="27749" xr:uid="{37DAB073-3058-4F41-B6DE-448925358690}"/>
    <cellStyle name="Normal 85 2 2 2 2 2 2 4 2 3" xfId="50439" xr:uid="{46D50A2F-E145-4319-8078-0081085CB1D4}"/>
    <cellStyle name="Normal 85 2 2 2 2 2 2 4 3" xfId="22925" xr:uid="{6520F6F6-4DA9-44BE-87B0-C9F8294E1BB2}"/>
    <cellStyle name="Normal 85 2 2 2 2 2 2 4 4" xfId="45613" xr:uid="{5F81366D-D509-4869-80DE-752BA2B9B7A4}"/>
    <cellStyle name="Normal 85 2 2 2 2 2 2 5" xfId="6948" xr:uid="{00000000-0005-0000-0000-00003E090000}"/>
    <cellStyle name="Normal 85 2 2 2 2 2 2 5 2" xfId="11776" xr:uid="{00000000-0005-0000-0000-00003F090000}"/>
    <cellStyle name="Normal 85 2 2 2 2 2 2 5 2 2" xfId="28553" xr:uid="{E85730AA-C64D-474C-B870-4A25E309E1EA}"/>
    <cellStyle name="Normal 85 2 2 2 2 2 2 5 2 3" xfId="51243" xr:uid="{61D71E37-AB0B-4DA3-9072-1B2CF04BB4CA}"/>
    <cellStyle name="Normal 85 2 2 2 2 2 2 5 3" xfId="23729" xr:uid="{B7E5D80E-F8EF-4640-A98A-A52F1395DE32}"/>
    <cellStyle name="Normal 85 2 2 2 2 2 2 5 4" xfId="46418" xr:uid="{B8B4C91A-B988-45A8-A09A-DA9088D2DDCD}"/>
    <cellStyle name="Normal 85 2 2 2 2 2 2 6" xfId="7756" xr:uid="{00000000-0005-0000-0000-000040090000}"/>
    <cellStyle name="Normal 85 2 2 2 2 2 2 6 2" xfId="24533" xr:uid="{8A478837-334F-4870-B655-7DB57BC46533}"/>
    <cellStyle name="Normal 85 2 2 2 2 2 2 6 3" xfId="47223" xr:uid="{1E357286-60C9-48B7-B0FC-2F88888AE441}"/>
    <cellStyle name="Normal 85 2 2 2 2 2 2 7" xfId="19693" xr:uid="{F06BCB05-54CC-4AFD-BD7B-06136F95C97F}"/>
    <cellStyle name="Normal 85 2 2 2 2 2 2 8" xfId="42342" xr:uid="{385D5A5E-AF4A-4C18-BC9C-910E0BB5F2CB}"/>
    <cellStyle name="Normal 85 2 2 2 2 2 3" xfId="2845" xr:uid="{00000000-0005-0000-0000-000041090000}"/>
    <cellStyle name="Normal 85 2 2 2 2 2 3 2" xfId="3989" xr:uid="{00000000-0005-0000-0000-000042090000}"/>
    <cellStyle name="Normal 85 2 2 2 2 2 3 2 2" xfId="5600" xr:uid="{00000000-0005-0000-0000-000043090000}"/>
    <cellStyle name="Normal 85 2 2 2 2 2 3 2 2 2" xfId="10436" xr:uid="{00000000-0005-0000-0000-000044090000}"/>
    <cellStyle name="Normal 85 2 2 2 2 2 3 2 2 2 2" xfId="27213" xr:uid="{010E5CAA-AB7B-4B65-BEEF-826D9FCC69AE}"/>
    <cellStyle name="Normal 85 2 2 2 2 2 3 2 2 2 3" xfId="49903" xr:uid="{FD12C2AA-2AF5-4F10-9E09-229DE805A64B}"/>
    <cellStyle name="Normal 85 2 2 2 2 2 3 2 2 3" xfId="22389" xr:uid="{3F3A3261-A176-4243-868C-0044789C21ED}"/>
    <cellStyle name="Normal 85 2 2 2 2 2 3 2 2 4" xfId="45077" xr:uid="{311462FA-47E0-45E5-BF34-0CC52E207780}"/>
    <cellStyle name="Normal 85 2 2 2 2 2 3 2 3" xfId="8828" xr:uid="{00000000-0005-0000-0000-000045090000}"/>
    <cellStyle name="Normal 85 2 2 2 2 2 3 2 3 2" xfId="25605" xr:uid="{38CAB9EC-5DCA-4462-A06B-75E50C092483}"/>
    <cellStyle name="Normal 85 2 2 2 2 2 3 2 3 3" xfId="48295" xr:uid="{B93ECAB8-4C31-471B-90DA-AAFEADD17710}"/>
    <cellStyle name="Normal 85 2 2 2 2 2 3 2 4" xfId="20781" xr:uid="{28105F2B-32F3-428C-B55A-18468C455BDA}"/>
    <cellStyle name="Normal 85 2 2 2 2 2 3 2 5" xfId="43469" xr:uid="{16601249-7764-42A3-9C6E-F52E0074D0D0}"/>
    <cellStyle name="Normal 85 2 2 2 2 2 3 3" xfId="4796" xr:uid="{00000000-0005-0000-0000-000046090000}"/>
    <cellStyle name="Normal 85 2 2 2 2 2 3 3 2" xfId="9632" xr:uid="{00000000-0005-0000-0000-000047090000}"/>
    <cellStyle name="Normal 85 2 2 2 2 2 3 3 2 2" xfId="26409" xr:uid="{98C6D601-F63E-417C-9D71-5D8ECE10DB95}"/>
    <cellStyle name="Normal 85 2 2 2 2 2 3 3 2 3" xfId="49099" xr:uid="{6B80C322-359A-4DBB-ACE0-518C48B87E08}"/>
    <cellStyle name="Normal 85 2 2 2 2 2 3 3 3" xfId="21585" xr:uid="{9DE24C29-D226-4DC9-8313-091A9EAB2738}"/>
    <cellStyle name="Normal 85 2 2 2 2 2 3 3 4" xfId="44273" xr:uid="{82F16187-DE47-43D8-98A3-4F81E5698170}"/>
    <cellStyle name="Normal 85 2 2 2 2 2 3 4" xfId="6408" xr:uid="{00000000-0005-0000-0000-000048090000}"/>
    <cellStyle name="Normal 85 2 2 2 2 2 3 4 2" xfId="11240" xr:uid="{00000000-0005-0000-0000-000049090000}"/>
    <cellStyle name="Normal 85 2 2 2 2 2 3 4 2 2" xfId="28017" xr:uid="{04C882D5-EC9D-4394-9309-6D279B9BF240}"/>
    <cellStyle name="Normal 85 2 2 2 2 2 3 4 2 3" xfId="50707" xr:uid="{7A8CD972-BA12-415E-8C4F-D141B5788013}"/>
    <cellStyle name="Normal 85 2 2 2 2 2 3 4 3" xfId="23193" xr:uid="{8746AE42-58C9-4DB7-A8BA-425B27306F13}"/>
    <cellStyle name="Normal 85 2 2 2 2 2 3 4 4" xfId="45881" xr:uid="{BF260BCF-5DC0-4594-B8D7-B19E09C1732F}"/>
    <cellStyle name="Normal 85 2 2 2 2 2 3 5" xfId="7216" xr:uid="{00000000-0005-0000-0000-00004A090000}"/>
    <cellStyle name="Normal 85 2 2 2 2 2 3 5 2" xfId="12044" xr:uid="{00000000-0005-0000-0000-00004B090000}"/>
    <cellStyle name="Normal 85 2 2 2 2 2 3 5 2 2" xfId="28821" xr:uid="{C46D933E-44B3-4119-B14D-7CF29E83C0FE}"/>
    <cellStyle name="Normal 85 2 2 2 2 2 3 5 2 3" xfId="51511" xr:uid="{B9582730-8B6D-4319-8512-65C5F1AF75B6}"/>
    <cellStyle name="Normal 85 2 2 2 2 2 3 5 3" xfId="23997" xr:uid="{645FA675-435B-4CF9-8814-08BA7E77D337}"/>
    <cellStyle name="Normal 85 2 2 2 2 2 3 5 4" xfId="46686" xr:uid="{B7A1EFD6-AFB9-4462-94FF-CFACF5FC4D09}"/>
    <cellStyle name="Normal 85 2 2 2 2 2 3 6" xfId="8024" xr:uid="{00000000-0005-0000-0000-00004C090000}"/>
    <cellStyle name="Normal 85 2 2 2 2 2 3 6 2" xfId="24801" xr:uid="{6A26CCE9-24D7-4834-8BAA-80FF5324537C}"/>
    <cellStyle name="Normal 85 2 2 2 2 2 3 6 3" xfId="47491" xr:uid="{AFB8C21E-4B9B-45A5-A9D4-5A95760F960D}"/>
    <cellStyle name="Normal 85 2 2 2 2 2 3 7" xfId="19962" xr:uid="{195D0F31-6CE3-45DB-9E92-329CEC3BB9DC}"/>
    <cellStyle name="Normal 85 2 2 2 2 2 3 8" xfId="42612" xr:uid="{E3A52644-CED2-4440-BBBD-A136F4E53A52}"/>
    <cellStyle name="Normal 85 2 2 2 2 2 4" xfId="3453" xr:uid="{00000000-0005-0000-0000-00004D090000}"/>
    <cellStyle name="Normal 85 2 2 2 2 2 4 2" xfId="5064" xr:uid="{00000000-0005-0000-0000-00004E090000}"/>
    <cellStyle name="Normal 85 2 2 2 2 2 4 2 2" xfId="9900" xr:uid="{00000000-0005-0000-0000-00004F090000}"/>
    <cellStyle name="Normal 85 2 2 2 2 2 4 2 2 2" xfId="26677" xr:uid="{E05FA762-E46C-4A66-ADAC-68944EA42A54}"/>
    <cellStyle name="Normal 85 2 2 2 2 2 4 2 2 3" xfId="49367" xr:uid="{B0EB34A7-0833-4202-8424-1081DDB38B78}"/>
    <cellStyle name="Normal 85 2 2 2 2 2 4 2 3" xfId="21853" xr:uid="{6EAD03B6-6769-4C98-9286-5DA2C9659329}"/>
    <cellStyle name="Normal 85 2 2 2 2 2 4 2 4" xfId="44541" xr:uid="{6E094EAA-C504-4349-8FA7-7FD56DF7FC3E}"/>
    <cellStyle name="Normal 85 2 2 2 2 2 4 3" xfId="8292" xr:uid="{00000000-0005-0000-0000-000050090000}"/>
    <cellStyle name="Normal 85 2 2 2 2 2 4 3 2" xfId="25069" xr:uid="{4296E580-660A-4460-9745-2BC39BA5D62A}"/>
    <cellStyle name="Normal 85 2 2 2 2 2 4 3 3" xfId="47759" xr:uid="{F93789C1-A0C7-4DD4-B79E-30C73F117362}"/>
    <cellStyle name="Normal 85 2 2 2 2 2 4 4" xfId="20245" xr:uid="{B742D91E-63E4-4D50-AA6D-B4FA8BB24F31}"/>
    <cellStyle name="Normal 85 2 2 2 2 2 4 5" xfId="42933" xr:uid="{584C9440-5184-4883-93B9-A95C3AF49D40}"/>
    <cellStyle name="Normal 85 2 2 2 2 2 5" xfId="4260" xr:uid="{00000000-0005-0000-0000-000051090000}"/>
    <cellStyle name="Normal 85 2 2 2 2 2 5 2" xfId="9096" xr:uid="{00000000-0005-0000-0000-000052090000}"/>
    <cellStyle name="Normal 85 2 2 2 2 2 5 2 2" xfId="25873" xr:uid="{8C9EE79C-180A-4572-9A87-9B863A209EC8}"/>
    <cellStyle name="Normal 85 2 2 2 2 2 5 2 3" xfId="48563" xr:uid="{4C9D9E5C-DFFA-44DD-8347-735C83498177}"/>
    <cellStyle name="Normal 85 2 2 2 2 2 5 3" xfId="21049" xr:uid="{ED4A5CAF-7B3C-4911-AB9F-661D84E17990}"/>
    <cellStyle name="Normal 85 2 2 2 2 2 5 4" xfId="43737" xr:uid="{419CF735-B94F-420C-B604-5A449B818297}"/>
    <cellStyle name="Normal 85 2 2 2 2 2 6" xfId="5872" xr:uid="{00000000-0005-0000-0000-000053090000}"/>
    <cellStyle name="Normal 85 2 2 2 2 2 6 2" xfId="10704" xr:uid="{00000000-0005-0000-0000-000054090000}"/>
    <cellStyle name="Normal 85 2 2 2 2 2 6 2 2" xfId="27481" xr:uid="{56023028-3B4A-4B7E-AFC1-815B352B6DDA}"/>
    <cellStyle name="Normal 85 2 2 2 2 2 6 2 3" xfId="50171" xr:uid="{2B936D8C-F03C-4D67-B169-5D44C1C0BCB5}"/>
    <cellStyle name="Normal 85 2 2 2 2 2 6 3" xfId="22657" xr:uid="{8F916220-AF44-4817-BC4D-84565924AA3F}"/>
    <cellStyle name="Normal 85 2 2 2 2 2 6 4" xfId="45345" xr:uid="{704F015F-4AA8-417E-AC3C-3A2DA7BC9EB3}"/>
    <cellStyle name="Normal 85 2 2 2 2 2 7" xfId="6680" xr:uid="{00000000-0005-0000-0000-000055090000}"/>
    <cellStyle name="Normal 85 2 2 2 2 2 7 2" xfId="11508" xr:uid="{00000000-0005-0000-0000-000056090000}"/>
    <cellStyle name="Normal 85 2 2 2 2 2 7 2 2" xfId="28285" xr:uid="{2BC0A2A7-46B4-4A43-9104-8FEEAF16E460}"/>
    <cellStyle name="Normal 85 2 2 2 2 2 7 2 3" xfId="50975" xr:uid="{098BCA92-5AC9-4243-A0B3-8F4DAAC18138}"/>
    <cellStyle name="Normal 85 2 2 2 2 2 7 3" xfId="23461" xr:uid="{2044C223-54F6-4127-97A9-ABB1AC15858F}"/>
    <cellStyle name="Normal 85 2 2 2 2 2 7 4" xfId="46150" xr:uid="{5EC8EDFD-9DF5-4C03-94CC-AECEDE1C86E8}"/>
    <cellStyle name="Normal 85 2 2 2 2 2 8" xfId="7488" xr:uid="{00000000-0005-0000-0000-000057090000}"/>
    <cellStyle name="Normal 85 2 2 2 2 2 8 2" xfId="24265" xr:uid="{0FE8893C-E6B7-4019-8F4D-A2D89A4E20E2}"/>
    <cellStyle name="Normal 85 2 2 2 2 2 8 3" xfId="46955" xr:uid="{57A32F24-0003-45AF-A4DB-9988D1F7CD9B}"/>
    <cellStyle name="Normal 85 2 2 2 2 2 9" xfId="19424" xr:uid="{DD7489D5-8FD4-4EAC-8379-ACCA4F5272C7}"/>
    <cellStyle name="Normal 85 2 2 2 2 3" xfId="2380" xr:uid="{00000000-0005-0000-0000-000058090000}"/>
    <cellStyle name="Normal 85 2 2 2 2 3 2" xfId="2941" xr:uid="{00000000-0005-0000-0000-000059090000}"/>
    <cellStyle name="Normal 85 2 2 2 2 3 2 2" xfId="4085" xr:uid="{00000000-0005-0000-0000-00005A090000}"/>
    <cellStyle name="Normal 85 2 2 2 2 3 2 2 2" xfId="5696" xr:uid="{00000000-0005-0000-0000-00005B090000}"/>
    <cellStyle name="Normal 85 2 2 2 2 3 2 2 2 2" xfId="10532" xr:uid="{00000000-0005-0000-0000-00005C090000}"/>
    <cellStyle name="Normal 85 2 2 2 2 3 2 2 2 2 2" xfId="27309" xr:uid="{CFDD6B39-3AE0-486D-B8B9-13888811E0F8}"/>
    <cellStyle name="Normal 85 2 2 2 2 3 2 2 2 2 3" xfId="49999" xr:uid="{2F94625B-D6DC-481C-BF36-E862E914288E}"/>
    <cellStyle name="Normal 85 2 2 2 2 3 2 2 2 3" xfId="22485" xr:uid="{9CE9829B-8C96-4BDC-9032-FA9CD179FF93}"/>
    <cellStyle name="Normal 85 2 2 2 2 3 2 2 2 4" xfId="45173" xr:uid="{D262B2AA-29BF-46DB-AD4A-7536AFE66F41}"/>
    <cellStyle name="Normal 85 2 2 2 2 3 2 2 3" xfId="8924" xr:uid="{00000000-0005-0000-0000-00005D090000}"/>
    <cellStyle name="Normal 85 2 2 2 2 3 2 2 3 2" xfId="25701" xr:uid="{0B9F6E8B-A3D8-4311-B33B-C255B4AEC054}"/>
    <cellStyle name="Normal 85 2 2 2 2 3 2 2 3 3" xfId="48391" xr:uid="{1C61B363-0C13-4756-AEE0-36898258A845}"/>
    <cellStyle name="Normal 85 2 2 2 2 3 2 2 4" xfId="20877" xr:uid="{5828F7B4-E2A2-4A1F-99A5-292B20640363}"/>
    <cellStyle name="Normal 85 2 2 2 2 3 2 2 5" xfId="43565" xr:uid="{C7ED6321-965E-4407-BA6D-C684570202A9}"/>
    <cellStyle name="Normal 85 2 2 2 2 3 2 3" xfId="4892" xr:uid="{00000000-0005-0000-0000-00005E090000}"/>
    <cellStyle name="Normal 85 2 2 2 2 3 2 3 2" xfId="9728" xr:uid="{00000000-0005-0000-0000-00005F090000}"/>
    <cellStyle name="Normal 85 2 2 2 2 3 2 3 2 2" xfId="26505" xr:uid="{94749182-A3D0-4229-9890-D2ACFA310732}"/>
    <cellStyle name="Normal 85 2 2 2 2 3 2 3 2 3" xfId="49195" xr:uid="{222BA7B7-7C2A-436B-92AB-7B9155D50B1D}"/>
    <cellStyle name="Normal 85 2 2 2 2 3 2 3 3" xfId="21681" xr:uid="{19663BC5-5F6F-4A63-AB00-AD359715A37F}"/>
    <cellStyle name="Normal 85 2 2 2 2 3 2 3 4" xfId="44369" xr:uid="{E1C2B7C4-C141-4940-A6D5-549B4BDAAAB0}"/>
    <cellStyle name="Normal 85 2 2 2 2 3 2 4" xfId="6504" xr:uid="{00000000-0005-0000-0000-000060090000}"/>
    <cellStyle name="Normal 85 2 2 2 2 3 2 4 2" xfId="11336" xr:uid="{00000000-0005-0000-0000-000061090000}"/>
    <cellStyle name="Normal 85 2 2 2 2 3 2 4 2 2" xfId="28113" xr:uid="{A583E984-F88E-412E-9C92-12DACA3FA4A3}"/>
    <cellStyle name="Normal 85 2 2 2 2 3 2 4 2 3" xfId="50803" xr:uid="{062A3573-AA0E-46B0-A781-2C14E1CBDBA0}"/>
    <cellStyle name="Normal 85 2 2 2 2 3 2 4 3" xfId="23289" xr:uid="{5D16E813-0255-4716-872C-299067710D11}"/>
    <cellStyle name="Normal 85 2 2 2 2 3 2 4 4" xfId="45977" xr:uid="{5360DCA3-D42E-4C67-AA54-DF7E00A3C424}"/>
    <cellStyle name="Normal 85 2 2 2 2 3 2 5" xfId="7312" xr:uid="{00000000-0005-0000-0000-000062090000}"/>
    <cellStyle name="Normal 85 2 2 2 2 3 2 5 2" xfId="12140" xr:uid="{00000000-0005-0000-0000-000063090000}"/>
    <cellStyle name="Normal 85 2 2 2 2 3 2 5 2 2" xfId="28917" xr:uid="{9BAC9368-E4AC-4ADC-B19C-C5A0AF20A33B}"/>
    <cellStyle name="Normal 85 2 2 2 2 3 2 5 2 3" xfId="51607" xr:uid="{9A7D178D-4412-4E2F-8D77-3776EDDBDF1F}"/>
    <cellStyle name="Normal 85 2 2 2 2 3 2 5 3" xfId="24093" xr:uid="{8C5B1F41-4035-4551-9C05-2A216471236D}"/>
    <cellStyle name="Normal 85 2 2 2 2 3 2 5 4" xfId="46782" xr:uid="{0689F95F-D054-410D-A7BC-8CF27AEA1A73}"/>
    <cellStyle name="Normal 85 2 2 2 2 3 2 6" xfId="8120" xr:uid="{00000000-0005-0000-0000-000064090000}"/>
    <cellStyle name="Normal 85 2 2 2 2 3 2 6 2" xfId="24897" xr:uid="{541D45CA-B237-42F0-90C5-F5A6AA8FFE5B}"/>
    <cellStyle name="Normal 85 2 2 2 2 3 2 6 3" xfId="47587" xr:uid="{6245F4C3-B46F-48B4-A3A2-E41545EDBF5F}"/>
    <cellStyle name="Normal 85 2 2 2 2 3 2 7" xfId="20058" xr:uid="{093575D1-2311-422E-A405-FEB8A714DF89}"/>
    <cellStyle name="Normal 85 2 2 2 2 3 2 8" xfId="42708" xr:uid="{3337A93B-FB09-488B-83F6-52CB400BE060}"/>
    <cellStyle name="Normal 85 2 2 2 2 3 3" xfId="3549" xr:uid="{00000000-0005-0000-0000-000065090000}"/>
    <cellStyle name="Normal 85 2 2 2 2 3 3 2" xfId="5160" xr:uid="{00000000-0005-0000-0000-000066090000}"/>
    <cellStyle name="Normal 85 2 2 2 2 3 3 2 2" xfId="9996" xr:uid="{00000000-0005-0000-0000-000067090000}"/>
    <cellStyle name="Normal 85 2 2 2 2 3 3 2 2 2" xfId="26773" xr:uid="{D4C4EAC4-7420-49B1-AB49-89868A9E4116}"/>
    <cellStyle name="Normal 85 2 2 2 2 3 3 2 2 3" xfId="49463" xr:uid="{2EF7BA6D-C1B1-4388-BEE9-ACF95C8606CD}"/>
    <cellStyle name="Normal 85 2 2 2 2 3 3 2 3" xfId="21949" xr:uid="{4BC4EEE2-4354-4978-BAF0-E0192CAA07D6}"/>
    <cellStyle name="Normal 85 2 2 2 2 3 3 2 4" xfId="44637" xr:uid="{2925529B-1683-438E-A7DB-9D12BF69062F}"/>
    <cellStyle name="Normal 85 2 2 2 2 3 3 3" xfId="8388" xr:uid="{00000000-0005-0000-0000-000068090000}"/>
    <cellStyle name="Normal 85 2 2 2 2 3 3 3 2" xfId="25165" xr:uid="{9C8A3F5E-5E6A-487A-B30F-F3C6FC7D7DF8}"/>
    <cellStyle name="Normal 85 2 2 2 2 3 3 3 3" xfId="47855" xr:uid="{40793695-2AF8-42FB-B0EA-08287B2C1630}"/>
    <cellStyle name="Normal 85 2 2 2 2 3 3 4" xfId="20341" xr:uid="{6A7AC8AF-F27E-4396-BD1C-EA195E109AFC}"/>
    <cellStyle name="Normal 85 2 2 2 2 3 3 5" xfId="43029" xr:uid="{50E68ACE-F34A-4204-8A03-C151EFC9D586}"/>
    <cellStyle name="Normal 85 2 2 2 2 3 4" xfId="4356" xr:uid="{00000000-0005-0000-0000-000069090000}"/>
    <cellStyle name="Normal 85 2 2 2 2 3 4 2" xfId="9192" xr:uid="{00000000-0005-0000-0000-00006A090000}"/>
    <cellStyle name="Normal 85 2 2 2 2 3 4 2 2" xfId="25969" xr:uid="{461FFEF7-F99F-4EDB-828D-1DF0FF5281D3}"/>
    <cellStyle name="Normal 85 2 2 2 2 3 4 2 3" xfId="48659" xr:uid="{E962A943-CE6A-4588-B4B6-2F33128C8418}"/>
    <cellStyle name="Normal 85 2 2 2 2 3 4 3" xfId="21145" xr:uid="{2EA1324E-52B7-418F-AC66-688629217AB9}"/>
    <cellStyle name="Normal 85 2 2 2 2 3 4 4" xfId="43833" xr:uid="{60D1FACB-03FF-4C5C-BCC2-68D2136B59BB}"/>
    <cellStyle name="Normal 85 2 2 2 2 3 5" xfId="5968" xr:uid="{00000000-0005-0000-0000-00006B090000}"/>
    <cellStyle name="Normal 85 2 2 2 2 3 5 2" xfId="10800" xr:uid="{00000000-0005-0000-0000-00006C090000}"/>
    <cellStyle name="Normal 85 2 2 2 2 3 5 2 2" xfId="27577" xr:uid="{8521C8DA-9BD9-4E67-9A9B-CEFB402BF535}"/>
    <cellStyle name="Normal 85 2 2 2 2 3 5 2 3" xfId="50267" xr:uid="{301C1716-877E-480C-84CE-D1CFEF9FFFBF}"/>
    <cellStyle name="Normal 85 2 2 2 2 3 5 3" xfId="22753" xr:uid="{E2FDDC69-2DC0-4D18-8894-3C5CA1A157FE}"/>
    <cellStyle name="Normal 85 2 2 2 2 3 5 4" xfId="45441" xr:uid="{A1F70EC8-7C6E-40D5-9FE4-B6D775C294D4}"/>
    <cellStyle name="Normal 85 2 2 2 2 3 6" xfId="6776" xr:uid="{00000000-0005-0000-0000-00006D090000}"/>
    <cellStyle name="Normal 85 2 2 2 2 3 6 2" xfId="11604" xr:uid="{00000000-0005-0000-0000-00006E090000}"/>
    <cellStyle name="Normal 85 2 2 2 2 3 6 2 2" xfId="28381" xr:uid="{D8463FEC-4AE5-48B7-BE45-B8A38002F71F}"/>
    <cellStyle name="Normal 85 2 2 2 2 3 6 2 3" xfId="51071" xr:uid="{B7B313EC-0F95-4915-A58A-9A86DB66E435}"/>
    <cellStyle name="Normal 85 2 2 2 2 3 6 3" xfId="23557" xr:uid="{F0DB4249-68B1-4B11-A986-051880C8AE18}"/>
    <cellStyle name="Normal 85 2 2 2 2 3 6 4" xfId="46246" xr:uid="{7CB27299-EA36-4FA7-A06B-D05AC85340B2}"/>
    <cellStyle name="Normal 85 2 2 2 2 3 7" xfId="7584" xr:uid="{00000000-0005-0000-0000-00006F090000}"/>
    <cellStyle name="Normal 85 2 2 2 2 3 7 2" xfId="24361" xr:uid="{DD200858-AEC5-42B2-B105-D17B9746A9D3}"/>
    <cellStyle name="Normal 85 2 2 2 2 3 7 3" xfId="47051" xr:uid="{E2498D2A-511E-4763-A8A5-1BE12F5C93F0}"/>
    <cellStyle name="Normal 85 2 2 2 2 3 8" xfId="19520" xr:uid="{CDE0B6EE-F50F-456B-AD2E-111FDACBF450}"/>
    <cellStyle name="Normal 85 2 2 2 2 3 9" xfId="42166" xr:uid="{2D4B1381-50E9-44CF-AC8B-3C5677217F99}"/>
    <cellStyle name="Normal 85 2 2 2 2 4" xfId="2469" xr:uid="{00000000-0005-0000-0000-000070090000}"/>
    <cellStyle name="Normal 85 2 2 2 2 4 2" xfId="2745" xr:uid="{00000000-0005-0000-0000-000071090000}"/>
    <cellStyle name="Normal 85 2 2 2 2 4 2 2" xfId="3889" xr:uid="{00000000-0005-0000-0000-000072090000}"/>
    <cellStyle name="Normal 85 2 2 2 2 4 2 2 2" xfId="5500" xr:uid="{00000000-0005-0000-0000-000073090000}"/>
    <cellStyle name="Normal 85 2 2 2 2 4 2 2 2 2" xfId="10336" xr:uid="{00000000-0005-0000-0000-000074090000}"/>
    <cellStyle name="Normal 85 2 2 2 2 4 2 2 2 2 2" xfId="27113" xr:uid="{80538B1C-E464-4939-8AF3-DB7573F83C62}"/>
    <cellStyle name="Normal 85 2 2 2 2 4 2 2 2 2 3" xfId="49803" xr:uid="{BDD0FADC-A232-486E-BDD0-EB80F88E3CF2}"/>
    <cellStyle name="Normal 85 2 2 2 2 4 2 2 2 3" xfId="22289" xr:uid="{B5CFCD25-A651-4AF7-9088-D871A0D9EA94}"/>
    <cellStyle name="Normal 85 2 2 2 2 4 2 2 2 4" xfId="44977" xr:uid="{2D3A9CBE-4B33-47D8-8E1A-3F1F25397646}"/>
    <cellStyle name="Normal 85 2 2 2 2 4 2 2 3" xfId="8728" xr:uid="{00000000-0005-0000-0000-000075090000}"/>
    <cellStyle name="Normal 85 2 2 2 2 4 2 2 3 2" xfId="25505" xr:uid="{F2C70C2E-0C9D-450A-9F3D-9DFCFF5B7322}"/>
    <cellStyle name="Normal 85 2 2 2 2 4 2 2 3 3" xfId="48195" xr:uid="{2D1E4739-FDCA-4F71-BED7-547907087A08}"/>
    <cellStyle name="Normal 85 2 2 2 2 4 2 2 4" xfId="20681" xr:uid="{42F574AB-4F82-4C12-8138-EEAE61AD5F87}"/>
    <cellStyle name="Normal 85 2 2 2 2 4 2 2 5" xfId="43369" xr:uid="{B3486CE3-C40A-44FE-9E87-BC0A02F2F2A8}"/>
    <cellStyle name="Normal 85 2 2 2 2 4 2 3" xfId="4696" xr:uid="{00000000-0005-0000-0000-000076090000}"/>
    <cellStyle name="Normal 85 2 2 2 2 4 2 3 2" xfId="9532" xr:uid="{00000000-0005-0000-0000-000077090000}"/>
    <cellStyle name="Normal 85 2 2 2 2 4 2 3 2 2" xfId="26309" xr:uid="{FD1960BD-19C2-4DB5-8430-96703E2CFEA4}"/>
    <cellStyle name="Normal 85 2 2 2 2 4 2 3 2 3" xfId="48999" xr:uid="{6452A571-6907-4260-AD75-57E2B35A2E8B}"/>
    <cellStyle name="Normal 85 2 2 2 2 4 2 3 3" xfId="21485" xr:uid="{02259BE6-B357-486E-BBD3-1CF9BC22059A}"/>
    <cellStyle name="Normal 85 2 2 2 2 4 2 3 4" xfId="44173" xr:uid="{1E5F8EFE-4DA7-43C8-BF86-0E7F09B6611C}"/>
    <cellStyle name="Normal 85 2 2 2 2 4 2 4" xfId="6308" xr:uid="{00000000-0005-0000-0000-000078090000}"/>
    <cellStyle name="Normal 85 2 2 2 2 4 2 4 2" xfId="11140" xr:uid="{00000000-0005-0000-0000-000079090000}"/>
    <cellStyle name="Normal 85 2 2 2 2 4 2 4 2 2" xfId="27917" xr:uid="{6F6ACBBF-D468-47BB-86FD-22C073F246B3}"/>
    <cellStyle name="Normal 85 2 2 2 2 4 2 4 2 3" xfId="50607" xr:uid="{2C5447D5-2E87-4B0C-A727-75113693BE7F}"/>
    <cellStyle name="Normal 85 2 2 2 2 4 2 4 3" xfId="23093" xr:uid="{725F28B8-AE5A-439B-8902-FCBB86E695C8}"/>
    <cellStyle name="Normal 85 2 2 2 2 4 2 4 4" xfId="45781" xr:uid="{2F085DB3-370B-48D3-9DD9-5469E587E7A1}"/>
    <cellStyle name="Normal 85 2 2 2 2 4 2 5" xfId="7116" xr:uid="{00000000-0005-0000-0000-00007A090000}"/>
    <cellStyle name="Normal 85 2 2 2 2 4 2 5 2" xfId="11944" xr:uid="{00000000-0005-0000-0000-00007B090000}"/>
    <cellStyle name="Normal 85 2 2 2 2 4 2 5 2 2" xfId="28721" xr:uid="{DA0EFC8C-8463-4F64-A636-5102EC2372B3}"/>
    <cellStyle name="Normal 85 2 2 2 2 4 2 5 2 3" xfId="51411" xr:uid="{2C885F35-A1A5-4088-92C0-17FADCB2795E}"/>
    <cellStyle name="Normal 85 2 2 2 2 4 2 5 3" xfId="23897" xr:uid="{41BCF475-7996-498F-91E0-D27E45A579E4}"/>
    <cellStyle name="Normal 85 2 2 2 2 4 2 5 4" xfId="46586" xr:uid="{3D39FC71-1077-4C01-940C-56B19602A3ED}"/>
    <cellStyle name="Normal 85 2 2 2 2 4 2 6" xfId="7924" xr:uid="{00000000-0005-0000-0000-00007C090000}"/>
    <cellStyle name="Normal 85 2 2 2 2 4 2 6 2" xfId="24701" xr:uid="{C9200DA0-F4ED-454E-9223-AB9F8295A022}"/>
    <cellStyle name="Normal 85 2 2 2 2 4 2 6 3" xfId="47391" xr:uid="{E71299E7-E3FC-489F-B28F-7A5C9CB2F371}"/>
    <cellStyle name="Normal 85 2 2 2 2 4 2 7" xfId="19862" xr:uid="{43DA73E4-BDF5-40B2-A187-59D5EC202DF5}"/>
    <cellStyle name="Normal 85 2 2 2 2 4 2 8" xfId="42512" xr:uid="{212C452A-4795-49B4-BC2C-FA33936A233A}"/>
    <cellStyle name="Normal 85 2 2 2 2 4 3" xfId="3621" xr:uid="{00000000-0005-0000-0000-00007D090000}"/>
    <cellStyle name="Normal 85 2 2 2 2 4 3 2" xfId="5232" xr:uid="{00000000-0005-0000-0000-00007E090000}"/>
    <cellStyle name="Normal 85 2 2 2 2 4 3 2 2" xfId="10068" xr:uid="{00000000-0005-0000-0000-00007F090000}"/>
    <cellStyle name="Normal 85 2 2 2 2 4 3 2 2 2" xfId="26845" xr:uid="{9A26F312-7B20-4F5F-AD9E-ACBE992828AA}"/>
    <cellStyle name="Normal 85 2 2 2 2 4 3 2 2 3" xfId="49535" xr:uid="{B59F37B4-8230-426D-A1C8-7E5D64FF023A}"/>
    <cellStyle name="Normal 85 2 2 2 2 4 3 2 3" xfId="22021" xr:uid="{92F5E7FB-F40F-4B30-BCED-C471920D7AD5}"/>
    <cellStyle name="Normal 85 2 2 2 2 4 3 2 4" xfId="44709" xr:uid="{8017B527-D789-4D5F-B47D-9313D78E15A8}"/>
    <cellStyle name="Normal 85 2 2 2 2 4 3 3" xfId="8460" xr:uid="{00000000-0005-0000-0000-000080090000}"/>
    <cellStyle name="Normal 85 2 2 2 2 4 3 3 2" xfId="25237" xr:uid="{1229F3C0-C115-4CF7-86E1-9846E5286287}"/>
    <cellStyle name="Normal 85 2 2 2 2 4 3 3 3" xfId="47927" xr:uid="{1A0F53CA-6929-4771-9F77-0314027EE2B6}"/>
    <cellStyle name="Normal 85 2 2 2 2 4 3 4" xfId="20413" xr:uid="{764866A7-DBF2-4496-87A6-007E3D19412C}"/>
    <cellStyle name="Normal 85 2 2 2 2 4 3 5" xfId="43101" xr:uid="{E6881560-C361-4276-8451-A24B9FC4C8AE}"/>
    <cellStyle name="Normal 85 2 2 2 2 4 4" xfId="4428" xr:uid="{00000000-0005-0000-0000-000081090000}"/>
    <cellStyle name="Normal 85 2 2 2 2 4 4 2" xfId="9264" xr:uid="{00000000-0005-0000-0000-000082090000}"/>
    <cellStyle name="Normal 85 2 2 2 2 4 4 2 2" xfId="26041" xr:uid="{A887B198-8AD2-4375-B6E5-A192D0C2AB42}"/>
    <cellStyle name="Normal 85 2 2 2 2 4 4 2 3" xfId="48731" xr:uid="{EC428574-239A-4D21-974A-BE6F83E380B2}"/>
    <cellStyle name="Normal 85 2 2 2 2 4 4 3" xfId="21217" xr:uid="{F633D03E-169A-496D-801A-7FC74A33EFDF}"/>
    <cellStyle name="Normal 85 2 2 2 2 4 4 4" xfId="43905" xr:uid="{C9C4A62E-B70C-4BBB-80E0-4CD449EA9921}"/>
    <cellStyle name="Normal 85 2 2 2 2 4 5" xfId="6040" xr:uid="{00000000-0005-0000-0000-000083090000}"/>
    <cellStyle name="Normal 85 2 2 2 2 4 5 2" xfId="10872" xr:uid="{00000000-0005-0000-0000-000084090000}"/>
    <cellStyle name="Normal 85 2 2 2 2 4 5 2 2" xfId="27649" xr:uid="{642EC22E-01EB-40AE-B0CF-B5F8F471DA05}"/>
    <cellStyle name="Normal 85 2 2 2 2 4 5 2 3" xfId="50339" xr:uid="{6F39C296-E369-4968-B1B9-75AE9EF37237}"/>
    <cellStyle name="Normal 85 2 2 2 2 4 5 3" xfId="22825" xr:uid="{3DADF547-EF71-473B-8CC8-EB4E063FBA3C}"/>
    <cellStyle name="Normal 85 2 2 2 2 4 5 4" xfId="45513" xr:uid="{CB9F6A2A-56B6-4EB1-A14B-82A4AF057218}"/>
    <cellStyle name="Normal 85 2 2 2 2 4 6" xfId="6848" xr:uid="{00000000-0005-0000-0000-000085090000}"/>
    <cellStyle name="Normal 85 2 2 2 2 4 6 2" xfId="11676" xr:uid="{00000000-0005-0000-0000-000086090000}"/>
    <cellStyle name="Normal 85 2 2 2 2 4 6 2 2" xfId="28453" xr:uid="{F2020C08-40FF-46BE-ADDD-6DCFF29F96CD}"/>
    <cellStyle name="Normal 85 2 2 2 2 4 6 2 3" xfId="51143" xr:uid="{2ED5EAA9-45C3-4F56-BB5F-1264E84D4E58}"/>
    <cellStyle name="Normal 85 2 2 2 2 4 6 3" xfId="23629" xr:uid="{ED027683-0F0F-4BD7-86B2-7D624BA1B022}"/>
    <cellStyle name="Normal 85 2 2 2 2 4 6 4" xfId="46318" xr:uid="{30B4D321-1F81-4D9E-AD96-6FD2379B9E77}"/>
    <cellStyle name="Normal 85 2 2 2 2 4 7" xfId="7656" xr:uid="{00000000-0005-0000-0000-000087090000}"/>
    <cellStyle name="Normal 85 2 2 2 2 4 7 2" xfId="24433" xr:uid="{49247B99-B589-4054-A7DA-858A0CDE6ACD}"/>
    <cellStyle name="Normal 85 2 2 2 2 4 7 3" xfId="47123" xr:uid="{9C75227F-E4B5-493A-B578-6D698BEC20DE}"/>
    <cellStyle name="Normal 85 2 2 2 2 4 8" xfId="19593" xr:uid="{3672096F-B5C1-4029-A9AE-DFB4308C4DA7}"/>
    <cellStyle name="Normal 85 2 2 2 2 4 9" xfId="42242" xr:uid="{F6D217D3-E4E4-4B8F-9552-3E4D71743613}"/>
    <cellStyle name="Normal 85 2 2 2 2 5" xfId="2673" xr:uid="{00000000-0005-0000-0000-000088090000}"/>
    <cellStyle name="Normal 85 2 2 2 2 5 2" xfId="3817" xr:uid="{00000000-0005-0000-0000-000089090000}"/>
    <cellStyle name="Normal 85 2 2 2 2 5 2 2" xfId="5428" xr:uid="{00000000-0005-0000-0000-00008A090000}"/>
    <cellStyle name="Normal 85 2 2 2 2 5 2 2 2" xfId="10264" xr:uid="{00000000-0005-0000-0000-00008B090000}"/>
    <cellStyle name="Normal 85 2 2 2 2 5 2 2 2 2" xfId="27041" xr:uid="{B12C6E63-DC58-4DFA-8983-58E754D9FDB4}"/>
    <cellStyle name="Normal 85 2 2 2 2 5 2 2 2 3" xfId="49731" xr:uid="{A3D6AE10-77B1-4ADB-AE98-9F2BCF14B4B2}"/>
    <cellStyle name="Normal 85 2 2 2 2 5 2 2 3" xfId="22217" xr:uid="{754B9E30-FC9B-4D27-AB43-AF95FECED896}"/>
    <cellStyle name="Normal 85 2 2 2 2 5 2 2 4" xfId="44905" xr:uid="{841CD8D5-4C9D-46C4-9680-EF8D99E8E3B2}"/>
    <cellStyle name="Normal 85 2 2 2 2 5 2 3" xfId="8656" xr:uid="{00000000-0005-0000-0000-00008C090000}"/>
    <cellStyle name="Normal 85 2 2 2 2 5 2 3 2" xfId="25433" xr:uid="{92F41083-0814-4EA3-98EB-426DC63CAE39}"/>
    <cellStyle name="Normal 85 2 2 2 2 5 2 3 3" xfId="48123" xr:uid="{95BDFA7E-FDAC-4AAF-9A80-20787E490F5D}"/>
    <cellStyle name="Normal 85 2 2 2 2 5 2 4" xfId="20609" xr:uid="{191ABFF1-C711-45A2-B474-95C68ABB4B13}"/>
    <cellStyle name="Normal 85 2 2 2 2 5 2 5" xfId="43297" xr:uid="{E30A7DDC-31DB-4827-BA9B-D7864406BF75}"/>
    <cellStyle name="Normal 85 2 2 2 2 5 3" xfId="4624" xr:uid="{00000000-0005-0000-0000-00008D090000}"/>
    <cellStyle name="Normal 85 2 2 2 2 5 3 2" xfId="9460" xr:uid="{00000000-0005-0000-0000-00008E090000}"/>
    <cellStyle name="Normal 85 2 2 2 2 5 3 2 2" xfId="26237" xr:uid="{0B9E26B7-3A71-40AF-9325-16DE0872E747}"/>
    <cellStyle name="Normal 85 2 2 2 2 5 3 2 3" xfId="48927" xr:uid="{FFD9A61B-21E7-45E9-BAFD-581010798564}"/>
    <cellStyle name="Normal 85 2 2 2 2 5 3 3" xfId="21413" xr:uid="{E62428DD-2486-4FAA-B327-3AF159B3BFCC}"/>
    <cellStyle name="Normal 85 2 2 2 2 5 3 4" xfId="44101" xr:uid="{12AB5B4D-521D-4886-B7FD-17CB76571455}"/>
    <cellStyle name="Normal 85 2 2 2 2 5 4" xfId="6236" xr:uid="{00000000-0005-0000-0000-00008F090000}"/>
    <cellStyle name="Normal 85 2 2 2 2 5 4 2" xfId="11068" xr:uid="{00000000-0005-0000-0000-000090090000}"/>
    <cellStyle name="Normal 85 2 2 2 2 5 4 2 2" xfId="27845" xr:uid="{A1ED7E6A-861E-478C-8652-BFECB69818E4}"/>
    <cellStyle name="Normal 85 2 2 2 2 5 4 2 3" xfId="50535" xr:uid="{9B5CEF91-9215-40DC-9F7D-6C21C7F4CD4A}"/>
    <cellStyle name="Normal 85 2 2 2 2 5 4 3" xfId="23021" xr:uid="{F63FCA5D-D215-405A-8BAB-6A10F3C4A740}"/>
    <cellStyle name="Normal 85 2 2 2 2 5 4 4" xfId="45709" xr:uid="{0D26C42E-C31A-4427-BF24-68BADAA17B82}"/>
    <cellStyle name="Normal 85 2 2 2 2 5 5" xfId="7044" xr:uid="{00000000-0005-0000-0000-000091090000}"/>
    <cellStyle name="Normal 85 2 2 2 2 5 5 2" xfId="11872" xr:uid="{00000000-0005-0000-0000-000092090000}"/>
    <cellStyle name="Normal 85 2 2 2 2 5 5 2 2" xfId="28649" xr:uid="{920657F0-6DCB-427D-921B-39C694A23622}"/>
    <cellStyle name="Normal 85 2 2 2 2 5 5 2 3" xfId="51339" xr:uid="{7A477A0B-EBD1-4D18-A81E-7F587A814611}"/>
    <cellStyle name="Normal 85 2 2 2 2 5 5 3" xfId="23825" xr:uid="{A247E313-0999-42A0-9F88-1E0A1767FCB0}"/>
    <cellStyle name="Normal 85 2 2 2 2 5 5 4" xfId="46514" xr:uid="{C030268E-C0A8-430E-8B98-1B2CCAE1A446}"/>
    <cellStyle name="Normal 85 2 2 2 2 5 6" xfId="7852" xr:uid="{00000000-0005-0000-0000-000093090000}"/>
    <cellStyle name="Normal 85 2 2 2 2 5 6 2" xfId="24629" xr:uid="{7891AAB8-7F05-4498-8971-3C469317AD43}"/>
    <cellStyle name="Normal 85 2 2 2 2 5 6 3" xfId="47319" xr:uid="{117E1881-5E98-431A-A3D9-0323EE62C200}"/>
    <cellStyle name="Normal 85 2 2 2 2 5 7" xfId="19790" xr:uid="{E411773D-28DC-4703-8E75-885BA194851C}"/>
    <cellStyle name="Normal 85 2 2 2 2 5 8" xfId="42440" xr:uid="{B1E9FF60-012C-4022-8CB4-E04B25C6B473}"/>
    <cellStyle name="Normal 85 2 2 2 2 6" xfId="3353" xr:uid="{00000000-0005-0000-0000-000094090000}"/>
    <cellStyle name="Normal 85 2 2 2 2 6 2" xfId="4964" xr:uid="{00000000-0005-0000-0000-000095090000}"/>
    <cellStyle name="Normal 85 2 2 2 2 6 2 2" xfId="9800" xr:uid="{00000000-0005-0000-0000-000096090000}"/>
    <cellStyle name="Normal 85 2 2 2 2 6 2 2 2" xfId="26577" xr:uid="{434812DD-2A9A-45F2-B62E-221A529EB2C3}"/>
    <cellStyle name="Normal 85 2 2 2 2 6 2 2 3" xfId="49267" xr:uid="{52BA5F75-262C-463F-AC57-C296867C58B6}"/>
    <cellStyle name="Normal 85 2 2 2 2 6 2 3" xfId="21753" xr:uid="{B8F6EE37-0521-46A4-8BE1-E05E306BD96E}"/>
    <cellStyle name="Normal 85 2 2 2 2 6 2 4" xfId="44441" xr:uid="{78550930-23D9-481E-9321-9CB60519BAE7}"/>
    <cellStyle name="Normal 85 2 2 2 2 6 3" xfId="8192" xr:uid="{00000000-0005-0000-0000-000097090000}"/>
    <cellStyle name="Normal 85 2 2 2 2 6 3 2" xfId="24969" xr:uid="{4FF7936F-0F4F-4604-9ED6-C9288B0D3FC9}"/>
    <cellStyle name="Normal 85 2 2 2 2 6 3 3" xfId="47659" xr:uid="{3B25EF2B-EDF9-427A-BEF5-8812D3A54DC7}"/>
    <cellStyle name="Normal 85 2 2 2 2 6 4" xfId="20145" xr:uid="{FF2E0C16-CCEA-40AD-82B7-0019922A42E6}"/>
    <cellStyle name="Normal 85 2 2 2 2 6 5" xfId="42833" xr:uid="{39E8F897-60EB-4470-94A6-4FA4617B03B0}"/>
    <cellStyle name="Normal 85 2 2 2 2 7" xfId="4160" xr:uid="{00000000-0005-0000-0000-000098090000}"/>
    <cellStyle name="Normal 85 2 2 2 2 7 2" xfId="8996" xr:uid="{00000000-0005-0000-0000-000099090000}"/>
    <cellStyle name="Normal 85 2 2 2 2 7 2 2" xfId="25773" xr:uid="{3CACC00B-5FDD-48F0-BC95-5729DC5A7015}"/>
    <cellStyle name="Normal 85 2 2 2 2 7 2 3" xfId="48463" xr:uid="{9830AE6A-E02E-4DD8-867F-6DF5404075FE}"/>
    <cellStyle name="Normal 85 2 2 2 2 7 3" xfId="20949" xr:uid="{20A04ABB-C113-43EF-8351-953E17698EC1}"/>
    <cellStyle name="Normal 85 2 2 2 2 7 4" xfId="43637" xr:uid="{16609FA6-43B7-4791-8507-2B27EEE69EAF}"/>
    <cellStyle name="Normal 85 2 2 2 2 8" xfId="5772" xr:uid="{00000000-0005-0000-0000-00009A090000}"/>
    <cellStyle name="Normal 85 2 2 2 2 8 2" xfId="10604" xr:uid="{00000000-0005-0000-0000-00009B090000}"/>
    <cellStyle name="Normal 85 2 2 2 2 8 2 2" xfId="27381" xr:uid="{3B5C77EB-4C67-4353-8CA1-BF8518EAE334}"/>
    <cellStyle name="Normal 85 2 2 2 2 8 2 3" xfId="50071" xr:uid="{84E08996-5CB8-4304-B73B-D109855078C3}"/>
    <cellStyle name="Normal 85 2 2 2 2 8 3" xfId="22557" xr:uid="{4C7D7BC8-9D12-4EE1-9215-49676F524BFA}"/>
    <cellStyle name="Normal 85 2 2 2 2 8 4" xfId="45245" xr:uid="{6A3604CB-54DE-4BEF-8DB3-C0787258967B}"/>
    <cellStyle name="Normal 85 2 2 2 2 9" xfId="6580" xr:uid="{00000000-0005-0000-0000-00009C090000}"/>
    <cellStyle name="Normal 85 2 2 2 2 9 2" xfId="11408" xr:uid="{00000000-0005-0000-0000-00009D090000}"/>
    <cellStyle name="Normal 85 2 2 2 2 9 2 2" xfId="28185" xr:uid="{205624E0-EF39-4A84-9DE9-B1C32198040C}"/>
    <cellStyle name="Normal 85 2 2 2 2 9 2 3" xfId="50875" xr:uid="{4315C88A-59F5-4282-AE48-38055027E9D6}"/>
    <cellStyle name="Normal 85 2 2 2 2 9 3" xfId="23361" xr:uid="{1384A7C0-82B7-45E1-A58A-2613BB5D0D95}"/>
    <cellStyle name="Normal 85 2 2 2 2 9 4" xfId="46050" xr:uid="{552DC323-2818-4C06-B964-D304CF7D0091}"/>
    <cellStyle name="Normal 85 2 2 2 3" xfId="2153" xr:uid="{00000000-0005-0000-0000-00009E090000}"/>
    <cellStyle name="Normal 85 2 2 2 3 10" xfId="7412" xr:uid="{00000000-0005-0000-0000-00009F090000}"/>
    <cellStyle name="Normal 85 2 2 2 3 10 2" xfId="24189" xr:uid="{FB22903F-A3F0-4509-A2DF-B5AA86302C7A}"/>
    <cellStyle name="Normal 85 2 2 2 3 10 3" xfId="46879" xr:uid="{5404681B-CBCB-478D-83D2-34F6C2337599}"/>
    <cellStyle name="Normal 85 2 2 2 3 11" xfId="19348" xr:uid="{8407C4EF-7DFA-4157-BAAA-D574F7903054}"/>
    <cellStyle name="Normal 85 2 2 2 3 12" xfId="41992" xr:uid="{03678597-9519-4B76-9B01-9FA59D2AA34D}"/>
    <cellStyle name="Normal 85 2 2 2 3 2" xfId="2275" xr:uid="{00000000-0005-0000-0000-0000A0090000}"/>
    <cellStyle name="Normal 85 2 2 2 3 2 10" xfId="42093" xr:uid="{5CBDBB58-1C75-424D-A417-6ADAA5C1B300}"/>
    <cellStyle name="Normal 85 2 2 2 3 2 2" xfId="2593" xr:uid="{00000000-0005-0000-0000-0000A1090000}"/>
    <cellStyle name="Normal 85 2 2 2 3 2 2 2" xfId="3745" xr:uid="{00000000-0005-0000-0000-0000A2090000}"/>
    <cellStyle name="Normal 85 2 2 2 3 2 2 2 2" xfId="5356" xr:uid="{00000000-0005-0000-0000-0000A3090000}"/>
    <cellStyle name="Normal 85 2 2 2 3 2 2 2 2 2" xfId="10192" xr:uid="{00000000-0005-0000-0000-0000A4090000}"/>
    <cellStyle name="Normal 85 2 2 2 3 2 2 2 2 2 2" xfId="26969" xr:uid="{5B4A10B9-AFE4-44B3-B30A-D88690696545}"/>
    <cellStyle name="Normal 85 2 2 2 3 2 2 2 2 2 3" xfId="49659" xr:uid="{101CE8AC-D9FF-4585-B2C1-7F2E5506DBD2}"/>
    <cellStyle name="Normal 85 2 2 2 3 2 2 2 2 3" xfId="22145" xr:uid="{629F9EDB-3938-4B86-B7F7-FECB6C933319}"/>
    <cellStyle name="Normal 85 2 2 2 3 2 2 2 2 4" xfId="44833" xr:uid="{77870227-2267-4E0B-BEFC-FC0AC8A34E09}"/>
    <cellStyle name="Normal 85 2 2 2 3 2 2 2 3" xfId="8584" xr:uid="{00000000-0005-0000-0000-0000A5090000}"/>
    <cellStyle name="Normal 85 2 2 2 3 2 2 2 3 2" xfId="25361" xr:uid="{532BE1A6-16C1-40A2-A28B-1D2D2C929724}"/>
    <cellStyle name="Normal 85 2 2 2 3 2 2 2 3 3" xfId="48051" xr:uid="{834A14C0-03E6-4A31-9C00-25E45C409BEB}"/>
    <cellStyle name="Normal 85 2 2 2 3 2 2 2 4" xfId="20537" xr:uid="{1009221F-3DB6-4481-87C6-15CDDD034896}"/>
    <cellStyle name="Normal 85 2 2 2 3 2 2 2 5" xfId="43225" xr:uid="{4DCC357E-8ABE-4BBF-9656-6AC086D33367}"/>
    <cellStyle name="Normal 85 2 2 2 3 2 2 3" xfId="4552" xr:uid="{00000000-0005-0000-0000-0000A6090000}"/>
    <cellStyle name="Normal 85 2 2 2 3 2 2 3 2" xfId="9388" xr:uid="{00000000-0005-0000-0000-0000A7090000}"/>
    <cellStyle name="Normal 85 2 2 2 3 2 2 3 2 2" xfId="26165" xr:uid="{C4F18C06-35B0-44BA-8D6D-B1E5B9AAECC6}"/>
    <cellStyle name="Normal 85 2 2 2 3 2 2 3 2 3" xfId="48855" xr:uid="{76150424-8ABF-4DD3-A19F-348C810D556B}"/>
    <cellStyle name="Normal 85 2 2 2 3 2 2 3 3" xfId="21341" xr:uid="{FE4CDE18-B97F-405C-A04E-D1E19529C124}"/>
    <cellStyle name="Normal 85 2 2 2 3 2 2 3 4" xfId="44029" xr:uid="{D75DF0CD-968F-4DE1-A09F-0879730C76D6}"/>
    <cellStyle name="Normal 85 2 2 2 3 2 2 4" xfId="6164" xr:uid="{00000000-0005-0000-0000-0000A8090000}"/>
    <cellStyle name="Normal 85 2 2 2 3 2 2 4 2" xfId="10996" xr:uid="{00000000-0005-0000-0000-0000A9090000}"/>
    <cellStyle name="Normal 85 2 2 2 3 2 2 4 2 2" xfId="27773" xr:uid="{B0DE867D-4E41-4A7F-8283-ED10B23C732C}"/>
    <cellStyle name="Normal 85 2 2 2 3 2 2 4 2 3" xfId="50463" xr:uid="{855D3027-2398-4BDF-B8C2-7CC993EF50E7}"/>
    <cellStyle name="Normal 85 2 2 2 3 2 2 4 3" xfId="22949" xr:uid="{192E5C5F-C321-44C4-9C73-A945EA7ABA82}"/>
    <cellStyle name="Normal 85 2 2 2 3 2 2 4 4" xfId="45637" xr:uid="{F0611CBF-71B4-4BC5-8467-BA7581C14900}"/>
    <cellStyle name="Normal 85 2 2 2 3 2 2 5" xfId="6972" xr:uid="{00000000-0005-0000-0000-0000AA090000}"/>
    <cellStyle name="Normal 85 2 2 2 3 2 2 5 2" xfId="11800" xr:uid="{00000000-0005-0000-0000-0000AB090000}"/>
    <cellStyle name="Normal 85 2 2 2 3 2 2 5 2 2" xfId="28577" xr:uid="{7E2F3F1F-9F5F-48BC-81F6-43736FE01762}"/>
    <cellStyle name="Normal 85 2 2 2 3 2 2 5 2 3" xfId="51267" xr:uid="{BA5EB85D-8775-47F3-A3CA-C3B7A2510876}"/>
    <cellStyle name="Normal 85 2 2 2 3 2 2 5 3" xfId="23753" xr:uid="{6BD2F51B-6C17-4D25-82B6-24E0AB24A279}"/>
    <cellStyle name="Normal 85 2 2 2 3 2 2 5 4" xfId="46442" xr:uid="{1EDBB638-1B59-4E92-AD62-F9B6E0C3ACCA}"/>
    <cellStyle name="Normal 85 2 2 2 3 2 2 6" xfId="7780" xr:uid="{00000000-0005-0000-0000-0000AC090000}"/>
    <cellStyle name="Normal 85 2 2 2 3 2 2 6 2" xfId="24557" xr:uid="{798C0416-E77A-4A4D-961C-4EB930B4674D}"/>
    <cellStyle name="Normal 85 2 2 2 3 2 2 6 3" xfId="47247" xr:uid="{39C42893-70CD-4F61-B36C-81DC7849BAB6}"/>
    <cellStyle name="Normal 85 2 2 2 3 2 2 7" xfId="19717" xr:uid="{50FAC52C-0F82-481E-9AF1-D0113EF2DAF1}"/>
    <cellStyle name="Normal 85 2 2 2 3 2 2 8" xfId="42366" xr:uid="{1A6C70BB-AFCD-4419-A6B4-F832482EC200}"/>
    <cellStyle name="Normal 85 2 2 2 3 2 3" xfId="2869" xr:uid="{00000000-0005-0000-0000-0000AD090000}"/>
    <cellStyle name="Normal 85 2 2 2 3 2 3 2" xfId="4013" xr:uid="{00000000-0005-0000-0000-0000AE090000}"/>
    <cellStyle name="Normal 85 2 2 2 3 2 3 2 2" xfId="5624" xr:uid="{00000000-0005-0000-0000-0000AF090000}"/>
    <cellStyle name="Normal 85 2 2 2 3 2 3 2 2 2" xfId="10460" xr:uid="{00000000-0005-0000-0000-0000B0090000}"/>
    <cellStyle name="Normal 85 2 2 2 3 2 3 2 2 2 2" xfId="27237" xr:uid="{61C5C02D-3C3B-431D-B3C7-4AC48826165D}"/>
    <cellStyle name="Normal 85 2 2 2 3 2 3 2 2 2 3" xfId="49927" xr:uid="{0700AF14-8A8B-44C4-9928-1BA759FE7EF4}"/>
    <cellStyle name="Normal 85 2 2 2 3 2 3 2 2 3" xfId="22413" xr:uid="{694AAB3D-E5DB-4B79-96B8-E43740579407}"/>
    <cellStyle name="Normal 85 2 2 2 3 2 3 2 2 4" xfId="45101" xr:uid="{E4855F68-B78F-4135-B88B-7E46012340A9}"/>
    <cellStyle name="Normal 85 2 2 2 3 2 3 2 3" xfId="8852" xr:uid="{00000000-0005-0000-0000-0000B1090000}"/>
    <cellStyle name="Normal 85 2 2 2 3 2 3 2 3 2" xfId="25629" xr:uid="{7F9E693A-A8AF-4A40-B009-641D13AA0644}"/>
    <cellStyle name="Normal 85 2 2 2 3 2 3 2 3 3" xfId="48319" xr:uid="{7A865CCA-B61C-46AF-AF54-F1C882D6BC6A}"/>
    <cellStyle name="Normal 85 2 2 2 3 2 3 2 4" xfId="20805" xr:uid="{B9292C6A-3BC6-4EA5-BD30-6081C3B4B27C}"/>
    <cellStyle name="Normal 85 2 2 2 3 2 3 2 5" xfId="43493" xr:uid="{BF7A5770-7833-4561-8876-2DA2AD7CBFF8}"/>
    <cellStyle name="Normal 85 2 2 2 3 2 3 3" xfId="4820" xr:uid="{00000000-0005-0000-0000-0000B2090000}"/>
    <cellStyle name="Normal 85 2 2 2 3 2 3 3 2" xfId="9656" xr:uid="{00000000-0005-0000-0000-0000B3090000}"/>
    <cellStyle name="Normal 85 2 2 2 3 2 3 3 2 2" xfId="26433" xr:uid="{BFB833E6-6F3C-4665-B545-1A412DDADB1B}"/>
    <cellStyle name="Normal 85 2 2 2 3 2 3 3 2 3" xfId="49123" xr:uid="{4F18D2B3-2392-4F17-BF6E-8802054465FE}"/>
    <cellStyle name="Normal 85 2 2 2 3 2 3 3 3" xfId="21609" xr:uid="{DCCCF9FB-8E7D-44DF-A8AF-E9B6A68803A3}"/>
    <cellStyle name="Normal 85 2 2 2 3 2 3 3 4" xfId="44297" xr:uid="{86D47F70-9227-4938-8832-DA0AD7B33524}"/>
    <cellStyle name="Normal 85 2 2 2 3 2 3 4" xfId="6432" xr:uid="{00000000-0005-0000-0000-0000B4090000}"/>
    <cellStyle name="Normal 85 2 2 2 3 2 3 4 2" xfId="11264" xr:uid="{00000000-0005-0000-0000-0000B5090000}"/>
    <cellStyle name="Normal 85 2 2 2 3 2 3 4 2 2" xfId="28041" xr:uid="{C968061B-B8A0-4489-BBCE-8B3A2DEC3CBE}"/>
    <cellStyle name="Normal 85 2 2 2 3 2 3 4 2 3" xfId="50731" xr:uid="{A5ED22E8-9408-4FC9-BE69-0E45CB605749}"/>
    <cellStyle name="Normal 85 2 2 2 3 2 3 4 3" xfId="23217" xr:uid="{B20837D3-865C-4678-B429-3A0FCFA1B138}"/>
    <cellStyle name="Normal 85 2 2 2 3 2 3 4 4" xfId="45905" xr:uid="{5DBE5903-DC4D-41DF-8E0C-6E8903CD9D18}"/>
    <cellStyle name="Normal 85 2 2 2 3 2 3 5" xfId="7240" xr:uid="{00000000-0005-0000-0000-0000B6090000}"/>
    <cellStyle name="Normal 85 2 2 2 3 2 3 5 2" xfId="12068" xr:uid="{00000000-0005-0000-0000-0000B7090000}"/>
    <cellStyle name="Normal 85 2 2 2 3 2 3 5 2 2" xfId="28845" xr:uid="{53EDE4ED-83C4-46E4-A0C6-CC96FA8EA7C7}"/>
    <cellStyle name="Normal 85 2 2 2 3 2 3 5 2 3" xfId="51535" xr:uid="{6140FB59-A28F-4B83-B113-47E6054731E3}"/>
    <cellStyle name="Normal 85 2 2 2 3 2 3 5 3" xfId="24021" xr:uid="{2D5F845C-D38D-4D1F-B334-D9A0E648F9F1}"/>
    <cellStyle name="Normal 85 2 2 2 3 2 3 5 4" xfId="46710" xr:uid="{CAB077BC-6C4C-445D-988F-3C7BA47A5879}"/>
    <cellStyle name="Normal 85 2 2 2 3 2 3 6" xfId="8048" xr:uid="{00000000-0005-0000-0000-0000B8090000}"/>
    <cellStyle name="Normal 85 2 2 2 3 2 3 6 2" xfId="24825" xr:uid="{663E14DB-756B-46D1-B4CB-7D7918CF5611}"/>
    <cellStyle name="Normal 85 2 2 2 3 2 3 6 3" xfId="47515" xr:uid="{1C6FADC3-2D50-46B7-927E-9BA6E8500B4B}"/>
    <cellStyle name="Normal 85 2 2 2 3 2 3 7" xfId="19986" xr:uid="{6CCB8C81-4376-4450-9201-C38C18B5B82E}"/>
    <cellStyle name="Normal 85 2 2 2 3 2 3 8" xfId="42636" xr:uid="{91F5AA95-7C51-4C50-9A6F-58A75A859128}"/>
    <cellStyle name="Normal 85 2 2 2 3 2 4" xfId="3477" xr:uid="{00000000-0005-0000-0000-0000B9090000}"/>
    <cellStyle name="Normal 85 2 2 2 3 2 4 2" xfId="5088" xr:uid="{00000000-0005-0000-0000-0000BA090000}"/>
    <cellStyle name="Normal 85 2 2 2 3 2 4 2 2" xfId="9924" xr:uid="{00000000-0005-0000-0000-0000BB090000}"/>
    <cellStyle name="Normal 85 2 2 2 3 2 4 2 2 2" xfId="26701" xr:uid="{C77C5C8F-02A4-445B-91CE-F039F046FD2B}"/>
    <cellStyle name="Normal 85 2 2 2 3 2 4 2 2 3" xfId="49391" xr:uid="{11D521B8-E7F5-43AF-8B49-74437493BAF7}"/>
    <cellStyle name="Normal 85 2 2 2 3 2 4 2 3" xfId="21877" xr:uid="{7DAFE92D-CD7E-464D-B75C-B37D0EEAB757}"/>
    <cellStyle name="Normal 85 2 2 2 3 2 4 2 4" xfId="44565" xr:uid="{A04F0F3B-6C73-4D5D-BEB5-A1BD5442BCC6}"/>
    <cellStyle name="Normal 85 2 2 2 3 2 4 3" xfId="8316" xr:uid="{00000000-0005-0000-0000-0000BC090000}"/>
    <cellStyle name="Normal 85 2 2 2 3 2 4 3 2" xfId="25093" xr:uid="{5D7F73B4-8B7C-4E29-A98C-ED3FA551303E}"/>
    <cellStyle name="Normal 85 2 2 2 3 2 4 3 3" xfId="47783" xr:uid="{C7C30737-6547-451F-B9D7-057AA76A3C7C}"/>
    <cellStyle name="Normal 85 2 2 2 3 2 4 4" xfId="20269" xr:uid="{451C9BDA-D14E-49D3-8F34-E91146667881}"/>
    <cellStyle name="Normal 85 2 2 2 3 2 4 5" xfId="42957" xr:uid="{170B63FC-482D-4DC2-ADDE-F2CA81DAC8DB}"/>
    <cellStyle name="Normal 85 2 2 2 3 2 5" xfId="4284" xr:uid="{00000000-0005-0000-0000-0000BD090000}"/>
    <cellStyle name="Normal 85 2 2 2 3 2 5 2" xfId="9120" xr:uid="{00000000-0005-0000-0000-0000BE090000}"/>
    <cellStyle name="Normal 85 2 2 2 3 2 5 2 2" xfId="25897" xr:uid="{53E38CD5-1B60-408B-ABC6-0482A98F1EB4}"/>
    <cellStyle name="Normal 85 2 2 2 3 2 5 2 3" xfId="48587" xr:uid="{942A5B73-BDDE-4E67-A6EA-36DD32CAB7C4}"/>
    <cellStyle name="Normal 85 2 2 2 3 2 5 3" xfId="21073" xr:uid="{F977CC7F-7F80-4858-85D0-48B2A8B0E90F}"/>
    <cellStyle name="Normal 85 2 2 2 3 2 5 4" xfId="43761" xr:uid="{C1484010-01B9-4BC4-ACE7-1D4B9779C004}"/>
    <cellStyle name="Normal 85 2 2 2 3 2 6" xfId="5896" xr:uid="{00000000-0005-0000-0000-0000BF090000}"/>
    <cellStyle name="Normal 85 2 2 2 3 2 6 2" xfId="10728" xr:uid="{00000000-0005-0000-0000-0000C0090000}"/>
    <cellStyle name="Normal 85 2 2 2 3 2 6 2 2" xfId="27505" xr:uid="{06DEF6BC-813B-4458-BE85-4963A01C3ECC}"/>
    <cellStyle name="Normal 85 2 2 2 3 2 6 2 3" xfId="50195" xr:uid="{AACDD790-B228-42BA-9AF8-B70E631B2042}"/>
    <cellStyle name="Normal 85 2 2 2 3 2 6 3" xfId="22681" xr:uid="{0A73B8DE-BA8A-418D-BEA7-9751F269684C}"/>
    <cellStyle name="Normal 85 2 2 2 3 2 6 4" xfId="45369" xr:uid="{9C647052-5F3A-43C0-AAD5-318CD2787117}"/>
    <cellStyle name="Normal 85 2 2 2 3 2 7" xfId="6704" xr:uid="{00000000-0005-0000-0000-0000C1090000}"/>
    <cellStyle name="Normal 85 2 2 2 3 2 7 2" xfId="11532" xr:uid="{00000000-0005-0000-0000-0000C2090000}"/>
    <cellStyle name="Normal 85 2 2 2 3 2 7 2 2" xfId="28309" xr:uid="{6CF8B663-1D62-417E-9DED-74FE2CF28243}"/>
    <cellStyle name="Normal 85 2 2 2 3 2 7 2 3" xfId="50999" xr:uid="{7663B739-CB87-44A1-AFA1-14D76682566C}"/>
    <cellStyle name="Normal 85 2 2 2 3 2 7 3" xfId="23485" xr:uid="{7FC9323B-1B64-4691-914F-010BAA385F93}"/>
    <cellStyle name="Normal 85 2 2 2 3 2 7 4" xfId="46174" xr:uid="{D7C403BF-D366-4E56-B586-C51174627DE1}"/>
    <cellStyle name="Normal 85 2 2 2 3 2 8" xfId="7512" xr:uid="{00000000-0005-0000-0000-0000C3090000}"/>
    <cellStyle name="Normal 85 2 2 2 3 2 8 2" xfId="24289" xr:uid="{9D872B29-CC62-4B06-907B-445BD06F0669}"/>
    <cellStyle name="Normal 85 2 2 2 3 2 8 3" xfId="46979" xr:uid="{61E3B56D-8A0B-487E-9C23-665E5385FE07}"/>
    <cellStyle name="Normal 85 2 2 2 3 2 9" xfId="19448" xr:uid="{5297F78C-2D4E-4932-9BDF-3E3EE0C80144}"/>
    <cellStyle name="Normal 85 2 2 2 3 3" xfId="2405" xr:uid="{00000000-0005-0000-0000-0000C4090000}"/>
    <cellStyle name="Normal 85 2 2 2 3 3 2" xfId="2965" xr:uid="{00000000-0005-0000-0000-0000C5090000}"/>
    <cellStyle name="Normal 85 2 2 2 3 3 2 2" xfId="4109" xr:uid="{00000000-0005-0000-0000-0000C6090000}"/>
    <cellStyle name="Normal 85 2 2 2 3 3 2 2 2" xfId="5720" xr:uid="{00000000-0005-0000-0000-0000C7090000}"/>
    <cellStyle name="Normal 85 2 2 2 3 3 2 2 2 2" xfId="10556" xr:uid="{00000000-0005-0000-0000-0000C8090000}"/>
    <cellStyle name="Normal 85 2 2 2 3 3 2 2 2 2 2" xfId="27333" xr:uid="{129E2FC0-45BC-49CB-9462-BFB4D7B6947F}"/>
    <cellStyle name="Normal 85 2 2 2 3 3 2 2 2 2 3" xfId="50023" xr:uid="{0CC07620-44FB-4BBB-91B3-E667893E3B06}"/>
    <cellStyle name="Normal 85 2 2 2 3 3 2 2 2 3" xfId="22509" xr:uid="{DB743257-08DE-4260-BA02-9545015D35AD}"/>
    <cellStyle name="Normal 85 2 2 2 3 3 2 2 2 4" xfId="45197" xr:uid="{1BCF92B4-C503-4809-937A-B075F15767FC}"/>
    <cellStyle name="Normal 85 2 2 2 3 3 2 2 3" xfId="8948" xr:uid="{00000000-0005-0000-0000-0000C9090000}"/>
    <cellStyle name="Normal 85 2 2 2 3 3 2 2 3 2" xfId="25725" xr:uid="{47BED300-088A-4D8F-8706-37F9004D4D82}"/>
    <cellStyle name="Normal 85 2 2 2 3 3 2 2 3 3" xfId="48415" xr:uid="{2C57E353-F217-4CEF-A164-1A66A058BA6E}"/>
    <cellStyle name="Normal 85 2 2 2 3 3 2 2 4" xfId="20901" xr:uid="{483E7C2B-4556-4C00-9359-87F36E5EBD0C}"/>
    <cellStyle name="Normal 85 2 2 2 3 3 2 2 5" xfId="43589" xr:uid="{3397C4EF-0495-430A-8232-5A9FF5E99034}"/>
    <cellStyle name="Normal 85 2 2 2 3 3 2 3" xfId="4916" xr:uid="{00000000-0005-0000-0000-0000CA090000}"/>
    <cellStyle name="Normal 85 2 2 2 3 3 2 3 2" xfId="9752" xr:uid="{00000000-0005-0000-0000-0000CB090000}"/>
    <cellStyle name="Normal 85 2 2 2 3 3 2 3 2 2" xfId="26529" xr:uid="{B02DE9CB-2A86-4AE7-B158-11CA04ACDECD}"/>
    <cellStyle name="Normal 85 2 2 2 3 3 2 3 2 3" xfId="49219" xr:uid="{BF6AC3C6-4ACB-4016-B1CA-0A05F04B3FC4}"/>
    <cellStyle name="Normal 85 2 2 2 3 3 2 3 3" xfId="21705" xr:uid="{494299E7-07ED-44C7-B28A-EF1B84166528}"/>
    <cellStyle name="Normal 85 2 2 2 3 3 2 3 4" xfId="44393" xr:uid="{7E3330C1-598C-4A3E-8B8F-23CEA1C07676}"/>
    <cellStyle name="Normal 85 2 2 2 3 3 2 4" xfId="6528" xr:uid="{00000000-0005-0000-0000-0000CC090000}"/>
    <cellStyle name="Normal 85 2 2 2 3 3 2 4 2" xfId="11360" xr:uid="{00000000-0005-0000-0000-0000CD090000}"/>
    <cellStyle name="Normal 85 2 2 2 3 3 2 4 2 2" xfId="28137" xr:uid="{6DFDBC05-E184-493D-976E-920732952A99}"/>
    <cellStyle name="Normal 85 2 2 2 3 3 2 4 2 3" xfId="50827" xr:uid="{D37B1AAE-CA26-4ED3-9245-3D608AD61137}"/>
    <cellStyle name="Normal 85 2 2 2 3 3 2 4 3" xfId="23313" xr:uid="{1F000886-1736-44D5-BF7A-D8F4599DF5A3}"/>
    <cellStyle name="Normal 85 2 2 2 3 3 2 4 4" xfId="46001" xr:uid="{33AF995E-44A5-4EA0-8570-9DB348D4D74C}"/>
    <cellStyle name="Normal 85 2 2 2 3 3 2 5" xfId="7336" xr:uid="{00000000-0005-0000-0000-0000CE090000}"/>
    <cellStyle name="Normal 85 2 2 2 3 3 2 5 2" xfId="12164" xr:uid="{00000000-0005-0000-0000-0000CF090000}"/>
    <cellStyle name="Normal 85 2 2 2 3 3 2 5 2 2" xfId="28941" xr:uid="{8B015825-808E-4C5E-986A-C7CA40978C3F}"/>
    <cellStyle name="Normal 85 2 2 2 3 3 2 5 2 3" xfId="51631" xr:uid="{EF39914A-5649-4CFE-8B85-62DFB4A39AD5}"/>
    <cellStyle name="Normal 85 2 2 2 3 3 2 5 3" xfId="24117" xr:uid="{A06637D4-BC50-4F28-94CA-C4ABFFDDF822}"/>
    <cellStyle name="Normal 85 2 2 2 3 3 2 5 4" xfId="46806" xr:uid="{E1FC7B69-4546-4C86-B063-EEC1E3F99E4F}"/>
    <cellStyle name="Normal 85 2 2 2 3 3 2 6" xfId="8144" xr:uid="{00000000-0005-0000-0000-0000D0090000}"/>
    <cellStyle name="Normal 85 2 2 2 3 3 2 6 2" xfId="24921" xr:uid="{49841109-A5D3-4BD9-BFEF-E6A390C495AE}"/>
    <cellStyle name="Normal 85 2 2 2 3 3 2 6 3" xfId="47611" xr:uid="{3DE288A9-5F25-4157-8101-B10714AC7B64}"/>
    <cellStyle name="Normal 85 2 2 2 3 3 2 7" xfId="20082" xr:uid="{C88D5689-C812-4F25-B83F-BCC58A22F563}"/>
    <cellStyle name="Normal 85 2 2 2 3 3 2 8" xfId="42732" xr:uid="{F5D4FC29-0883-4F03-8F4F-A8C066611525}"/>
    <cellStyle name="Normal 85 2 2 2 3 3 3" xfId="3573" xr:uid="{00000000-0005-0000-0000-0000D1090000}"/>
    <cellStyle name="Normal 85 2 2 2 3 3 3 2" xfId="5184" xr:uid="{00000000-0005-0000-0000-0000D2090000}"/>
    <cellStyle name="Normal 85 2 2 2 3 3 3 2 2" xfId="10020" xr:uid="{00000000-0005-0000-0000-0000D3090000}"/>
    <cellStyle name="Normal 85 2 2 2 3 3 3 2 2 2" xfId="26797" xr:uid="{B999231E-D48F-45A3-9E44-E2B13E7B9F70}"/>
    <cellStyle name="Normal 85 2 2 2 3 3 3 2 2 3" xfId="49487" xr:uid="{B65B183E-EDA2-458E-AD01-2ED47F0C4F43}"/>
    <cellStyle name="Normal 85 2 2 2 3 3 3 2 3" xfId="21973" xr:uid="{516C3C38-934B-4133-A55D-481FDB88A50B}"/>
    <cellStyle name="Normal 85 2 2 2 3 3 3 2 4" xfId="44661" xr:uid="{060825AF-6196-4BC4-B5E7-9A9F7E61F491}"/>
    <cellStyle name="Normal 85 2 2 2 3 3 3 3" xfId="8412" xr:uid="{00000000-0005-0000-0000-0000D4090000}"/>
    <cellStyle name="Normal 85 2 2 2 3 3 3 3 2" xfId="25189" xr:uid="{AE73D365-130A-4CA6-8233-53378E40D70E}"/>
    <cellStyle name="Normal 85 2 2 2 3 3 3 3 3" xfId="47879" xr:uid="{A50891C1-63F4-421D-A8DD-3F692D3366D8}"/>
    <cellStyle name="Normal 85 2 2 2 3 3 3 4" xfId="20365" xr:uid="{55DD330E-1477-4F78-BC5B-F2DB4D5571E0}"/>
    <cellStyle name="Normal 85 2 2 2 3 3 3 5" xfId="43053" xr:uid="{3675A7F7-DC68-4839-8ACB-6FA592362A86}"/>
    <cellStyle name="Normal 85 2 2 2 3 3 4" xfId="4380" xr:uid="{00000000-0005-0000-0000-0000D5090000}"/>
    <cellStyle name="Normal 85 2 2 2 3 3 4 2" xfId="9216" xr:uid="{00000000-0005-0000-0000-0000D6090000}"/>
    <cellStyle name="Normal 85 2 2 2 3 3 4 2 2" xfId="25993" xr:uid="{547FBC86-E527-4121-AB0C-3AD1DF994700}"/>
    <cellStyle name="Normal 85 2 2 2 3 3 4 2 3" xfId="48683" xr:uid="{D37F2590-E552-4977-A152-D236E2971B9D}"/>
    <cellStyle name="Normal 85 2 2 2 3 3 4 3" xfId="21169" xr:uid="{7BFA38AF-CE69-48EE-9537-7DC930F4F8DF}"/>
    <cellStyle name="Normal 85 2 2 2 3 3 4 4" xfId="43857" xr:uid="{1FA0F27F-7C64-4EF9-A317-E5930041E11B}"/>
    <cellStyle name="Normal 85 2 2 2 3 3 5" xfId="5992" xr:uid="{00000000-0005-0000-0000-0000D7090000}"/>
    <cellStyle name="Normal 85 2 2 2 3 3 5 2" xfId="10824" xr:uid="{00000000-0005-0000-0000-0000D8090000}"/>
    <cellStyle name="Normal 85 2 2 2 3 3 5 2 2" xfId="27601" xr:uid="{08308911-74EA-43A4-A904-8B01A0B28E48}"/>
    <cellStyle name="Normal 85 2 2 2 3 3 5 2 3" xfId="50291" xr:uid="{24F90DE1-B25B-4282-903F-FC35BB7D6730}"/>
    <cellStyle name="Normal 85 2 2 2 3 3 5 3" xfId="22777" xr:uid="{B8FA839B-3238-45AB-B4D5-E0FF40DB74FB}"/>
    <cellStyle name="Normal 85 2 2 2 3 3 5 4" xfId="45465" xr:uid="{88F945A9-7D9F-4A8D-94BD-D3EE0D2556CA}"/>
    <cellStyle name="Normal 85 2 2 2 3 3 6" xfId="6800" xr:uid="{00000000-0005-0000-0000-0000D9090000}"/>
    <cellStyle name="Normal 85 2 2 2 3 3 6 2" xfId="11628" xr:uid="{00000000-0005-0000-0000-0000DA090000}"/>
    <cellStyle name="Normal 85 2 2 2 3 3 6 2 2" xfId="28405" xr:uid="{03D88B43-064F-4C5A-8B5C-0AB48BB7884B}"/>
    <cellStyle name="Normal 85 2 2 2 3 3 6 2 3" xfId="51095" xr:uid="{A92C8A4F-A4E4-44AF-B45D-FF7A3EB97251}"/>
    <cellStyle name="Normal 85 2 2 2 3 3 6 3" xfId="23581" xr:uid="{5BADC279-5522-4FBC-AC4D-18089E5954C2}"/>
    <cellStyle name="Normal 85 2 2 2 3 3 6 4" xfId="46270" xr:uid="{8D11375E-FAF3-4F8E-A9C5-DB82C9400321}"/>
    <cellStyle name="Normal 85 2 2 2 3 3 7" xfId="7608" xr:uid="{00000000-0005-0000-0000-0000DB090000}"/>
    <cellStyle name="Normal 85 2 2 2 3 3 7 2" xfId="24385" xr:uid="{D50D58EB-DA78-46C6-9A4D-AFF9D5302E4F}"/>
    <cellStyle name="Normal 85 2 2 2 3 3 7 3" xfId="47075" xr:uid="{3785359C-3D7C-4FE4-B336-A4171D5F5CC7}"/>
    <cellStyle name="Normal 85 2 2 2 3 3 8" xfId="19544" xr:uid="{E64FB64A-7822-4212-A9DB-6902ADECAB66}"/>
    <cellStyle name="Normal 85 2 2 2 3 3 9" xfId="42190" xr:uid="{003696CB-13F8-4FC8-9B79-8BF3178982BD}"/>
    <cellStyle name="Normal 85 2 2 2 3 4" xfId="2493" xr:uid="{00000000-0005-0000-0000-0000DC090000}"/>
    <cellStyle name="Normal 85 2 2 2 3 4 2" xfId="2769" xr:uid="{00000000-0005-0000-0000-0000DD090000}"/>
    <cellStyle name="Normal 85 2 2 2 3 4 2 2" xfId="3913" xr:uid="{00000000-0005-0000-0000-0000DE090000}"/>
    <cellStyle name="Normal 85 2 2 2 3 4 2 2 2" xfId="5524" xr:uid="{00000000-0005-0000-0000-0000DF090000}"/>
    <cellStyle name="Normal 85 2 2 2 3 4 2 2 2 2" xfId="10360" xr:uid="{00000000-0005-0000-0000-0000E0090000}"/>
    <cellStyle name="Normal 85 2 2 2 3 4 2 2 2 2 2" xfId="27137" xr:uid="{C1AC8342-B23F-421D-AAB7-9CAD78188A3B}"/>
    <cellStyle name="Normal 85 2 2 2 3 4 2 2 2 2 3" xfId="49827" xr:uid="{85688F57-D064-4411-B779-C23701265907}"/>
    <cellStyle name="Normal 85 2 2 2 3 4 2 2 2 3" xfId="22313" xr:uid="{325E8591-B892-47E9-9FE4-9A8478607D86}"/>
    <cellStyle name="Normal 85 2 2 2 3 4 2 2 2 4" xfId="45001" xr:uid="{6479A7CA-3264-4C48-A803-908A4C37AF0D}"/>
    <cellStyle name="Normal 85 2 2 2 3 4 2 2 3" xfId="8752" xr:uid="{00000000-0005-0000-0000-0000E1090000}"/>
    <cellStyle name="Normal 85 2 2 2 3 4 2 2 3 2" xfId="25529" xr:uid="{5EA39964-B172-445D-9745-2D0DE2EC46F9}"/>
    <cellStyle name="Normal 85 2 2 2 3 4 2 2 3 3" xfId="48219" xr:uid="{DDBEDB11-783D-4D6E-9D4F-6E0E4E4527A4}"/>
    <cellStyle name="Normal 85 2 2 2 3 4 2 2 4" xfId="20705" xr:uid="{2A546B46-0EC6-4449-B0E8-26DF844216B0}"/>
    <cellStyle name="Normal 85 2 2 2 3 4 2 2 5" xfId="43393" xr:uid="{9E3CD7A0-22AD-4184-A3F8-EEFC222F0ED5}"/>
    <cellStyle name="Normal 85 2 2 2 3 4 2 3" xfId="4720" xr:uid="{00000000-0005-0000-0000-0000E2090000}"/>
    <cellStyle name="Normal 85 2 2 2 3 4 2 3 2" xfId="9556" xr:uid="{00000000-0005-0000-0000-0000E3090000}"/>
    <cellStyle name="Normal 85 2 2 2 3 4 2 3 2 2" xfId="26333" xr:uid="{9B928B51-8334-4021-98B7-5272B35D2EEF}"/>
    <cellStyle name="Normal 85 2 2 2 3 4 2 3 2 3" xfId="49023" xr:uid="{0DD55A7E-2192-4486-8F4E-9554B0522B10}"/>
    <cellStyle name="Normal 85 2 2 2 3 4 2 3 3" xfId="21509" xr:uid="{61F8CA10-8331-44B9-A019-B796EB88E24F}"/>
    <cellStyle name="Normal 85 2 2 2 3 4 2 3 4" xfId="44197" xr:uid="{721FF016-47B7-4578-8C1C-4060653ACD8E}"/>
    <cellStyle name="Normal 85 2 2 2 3 4 2 4" xfId="6332" xr:uid="{00000000-0005-0000-0000-0000E4090000}"/>
    <cellStyle name="Normal 85 2 2 2 3 4 2 4 2" xfId="11164" xr:uid="{00000000-0005-0000-0000-0000E5090000}"/>
    <cellStyle name="Normal 85 2 2 2 3 4 2 4 2 2" xfId="27941" xr:uid="{C2738B1B-FC32-4F65-A040-BAD6654A33D2}"/>
    <cellStyle name="Normal 85 2 2 2 3 4 2 4 2 3" xfId="50631" xr:uid="{F382D8C6-6919-430D-B16C-075ABF67A50C}"/>
    <cellStyle name="Normal 85 2 2 2 3 4 2 4 3" xfId="23117" xr:uid="{5914A20B-3E7A-4F47-97D7-B474A5BF2429}"/>
    <cellStyle name="Normal 85 2 2 2 3 4 2 4 4" xfId="45805" xr:uid="{E76AB5C4-8259-4E54-9B8A-2BB98236FF24}"/>
    <cellStyle name="Normal 85 2 2 2 3 4 2 5" xfId="7140" xr:uid="{00000000-0005-0000-0000-0000E6090000}"/>
    <cellStyle name="Normal 85 2 2 2 3 4 2 5 2" xfId="11968" xr:uid="{00000000-0005-0000-0000-0000E7090000}"/>
    <cellStyle name="Normal 85 2 2 2 3 4 2 5 2 2" xfId="28745" xr:uid="{3BCF61CD-9351-4D91-995E-1AEF0A57B730}"/>
    <cellStyle name="Normal 85 2 2 2 3 4 2 5 2 3" xfId="51435" xr:uid="{A31C5E97-0C07-4E7E-935B-5EE2ED2A98E0}"/>
    <cellStyle name="Normal 85 2 2 2 3 4 2 5 3" xfId="23921" xr:uid="{72445078-B613-4504-A07D-DD77D712256B}"/>
    <cellStyle name="Normal 85 2 2 2 3 4 2 5 4" xfId="46610" xr:uid="{04CAF66B-03E9-4234-A53F-17BA285F8F57}"/>
    <cellStyle name="Normal 85 2 2 2 3 4 2 6" xfId="7948" xr:uid="{00000000-0005-0000-0000-0000E8090000}"/>
    <cellStyle name="Normal 85 2 2 2 3 4 2 6 2" xfId="24725" xr:uid="{12932ADA-5A1B-4511-B960-D84B9640E57F}"/>
    <cellStyle name="Normal 85 2 2 2 3 4 2 6 3" xfId="47415" xr:uid="{8383C7DA-9CDC-46BF-9A93-6DCFF9D70176}"/>
    <cellStyle name="Normal 85 2 2 2 3 4 2 7" xfId="19886" xr:uid="{CE222829-E20E-4E44-86ED-CB36746652A0}"/>
    <cellStyle name="Normal 85 2 2 2 3 4 2 8" xfId="42536" xr:uid="{A23B44C4-89E7-484B-ACF0-E6F53A19F706}"/>
    <cellStyle name="Normal 85 2 2 2 3 4 3" xfId="3645" xr:uid="{00000000-0005-0000-0000-0000E9090000}"/>
    <cellStyle name="Normal 85 2 2 2 3 4 3 2" xfId="5256" xr:uid="{00000000-0005-0000-0000-0000EA090000}"/>
    <cellStyle name="Normal 85 2 2 2 3 4 3 2 2" xfId="10092" xr:uid="{00000000-0005-0000-0000-0000EB090000}"/>
    <cellStyle name="Normal 85 2 2 2 3 4 3 2 2 2" xfId="26869" xr:uid="{315D7181-2718-4499-B12F-844FC4CD35EF}"/>
    <cellStyle name="Normal 85 2 2 2 3 4 3 2 2 3" xfId="49559" xr:uid="{D600B4C2-0F71-4297-BAF9-3BEA6D5C6537}"/>
    <cellStyle name="Normal 85 2 2 2 3 4 3 2 3" xfId="22045" xr:uid="{0F4B4BCA-9ED0-40BB-8FDD-B2B479E0992B}"/>
    <cellStyle name="Normal 85 2 2 2 3 4 3 2 4" xfId="44733" xr:uid="{811190D9-0C29-4A7C-8401-FBAE108177A1}"/>
    <cellStyle name="Normal 85 2 2 2 3 4 3 3" xfId="8484" xr:uid="{00000000-0005-0000-0000-0000EC090000}"/>
    <cellStyle name="Normal 85 2 2 2 3 4 3 3 2" xfId="25261" xr:uid="{C55F6E43-C99E-424E-92E1-435CCF36F022}"/>
    <cellStyle name="Normal 85 2 2 2 3 4 3 3 3" xfId="47951" xr:uid="{0678080E-26C1-40B4-90DF-6D0ED9757391}"/>
    <cellStyle name="Normal 85 2 2 2 3 4 3 4" xfId="20437" xr:uid="{2C429D59-CE0B-4AEC-855E-083E90702D24}"/>
    <cellStyle name="Normal 85 2 2 2 3 4 3 5" xfId="43125" xr:uid="{D34FFCE1-938D-498F-AA64-0D7886F7FF6A}"/>
    <cellStyle name="Normal 85 2 2 2 3 4 4" xfId="4452" xr:uid="{00000000-0005-0000-0000-0000ED090000}"/>
    <cellStyle name="Normal 85 2 2 2 3 4 4 2" xfId="9288" xr:uid="{00000000-0005-0000-0000-0000EE090000}"/>
    <cellStyle name="Normal 85 2 2 2 3 4 4 2 2" xfId="26065" xr:uid="{C0B312C1-FE2E-485F-88EA-5C5182F2C117}"/>
    <cellStyle name="Normal 85 2 2 2 3 4 4 2 3" xfId="48755" xr:uid="{4DDF0EAA-8450-4791-ADF2-AFF39B8EF00A}"/>
    <cellStyle name="Normal 85 2 2 2 3 4 4 3" xfId="21241" xr:uid="{19071B52-24FB-4D97-8C76-1CAA9D710916}"/>
    <cellStyle name="Normal 85 2 2 2 3 4 4 4" xfId="43929" xr:uid="{8D05E1C3-C6B4-45CD-A72D-F961929CE32A}"/>
    <cellStyle name="Normal 85 2 2 2 3 4 5" xfId="6064" xr:uid="{00000000-0005-0000-0000-0000EF090000}"/>
    <cellStyle name="Normal 85 2 2 2 3 4 5 2" xfId="10896" xr:uid="{00000000-0005-0000-0000-0000F0090000}"/>
    <cellStyle name="Normal 85 2 2 2 3 4 5 2 2" xfId="27673" xr:uid="{B95ABCA6-56C6-413C-A64E-D1FC986B9560}"/>
    <cellStyle name="Normal 85 2 2 2 3 4 5 2 3" xfId="50363" xr:uid="{3BAE2584-0BFC-446F-B392-DAD6A2792047}"/>
    <cellStyle name="Normal 85 2 2 2 3 4 5 3" xfId="22849" xr:uid="{4E76787A-C544-4072-A127-90FC77A64309}"/>
    <cellStyle name="Normal 85 2 2 2 3 4 5 4" xfId="45537" xr:uid="{C0313333-BB1B-4EED-B1DE-B32980301DBD}"/>
    <cellStyle name="Normal 85 2 2 2 3 4 6" xfId="6872" xr:uid="{00000000-0005-0000-0000-0000F1090000}"/>
    <cellStyle name="Normal 85 2 2 2 3 4 6 2" xfId="11700" xr:uid="{00000000-0005-0000-0000-0000F2090000}"/>
    <cellStyle name="Normal 85 2 2 2 3 4 6 2 2" xfId="28477" xr:uid="{5EBADFDD-DD0C-4572-8263-920B46C879D9}"/>
    <cellStyle name="Normal 85 2 2 2 3 4 6 2 3" xfId="51167" xr:uid="{C3CB9E40-6B95-4BE1-9E6B-A9F3AB536EF2}"/>
    <cellStyle name="Normal 85 2 2 2 3 4 6 3" xfId="23653" xr:uid="{CFAB5F1D-B310-41F9-BA63-1205CE7B95FB}"/>
    <cellStyle name="Normal 85 2 2 2 3 4 6 4" xfId="46342" xr:uid="{B80B2DCE-D452-4ACF-BE91-2A43EF8E87F9}"/>
    <cellStyle name="Normal 85 2 2 2 3 4 7" xfId="7680" xr:uid="{00000000-0005-0000-0000-0000F3090000}"/>
    <cellStyle name="Normal 85 2 2 2 3 4 7 2" xfId="24457" xr:uid="{B80444DF-184A-41D5-A8DD-3E325D7F3BC9}"/>
    <cellStyle name="Normal 85 2 2 2 3 4 7 3" xfId="47147" xr:uid="{8D2D2A22-8F83-4E90-9F29-00094D75FB64}"/>
    <cellStyle name="Normal 85 2 2 2 3 4 8" xfId="19617" xr:uid="{D9275001-A4E9-44F4-B67A-1154F621AD2B}"/>
    <cellStyle name="Normal 85 2 2 2 3 4 9" xfId="42266" xr:uid="{0187FE9E-CBFB-4FF5-B65B-E1258F0419A7}"/>
    <cellStyle name="Normal 85 2 2 2 3 5" xfId="2697" xr:uid="{00000000-0005-0000-0000-0000F4090000}"/>
    <cellStyle name="Normal 85 2 2 2 3 5 2" xfId="3841" xr:uid="{00000000-0005-0000-0000-0000F5090000}"/>
    <cellStyle name="Normal 85 2 2 2 3 5 2 2" xfId="5452" xr:uid="{00000000-0005-0000-0000-0000F6090000}"/>
    <cellStyle name="Normal 85 2 2 2 3 5 2 2 2" xfId="10288" xr:uid="{00000000-0005-0000-0000-0000F7090000}"/>
    <cellStyle name="Normal 85 2 2 2 3 5 2 2 2 2" xfId="27065" xr:uid="{C77EFB85-7771-4CD1-83B5-8D9DB07F6437}"/>
    <cellStyle name="Normal 85 2 2 2 3 5 2 2 2 3" xfId="49755" xr:uid="{060C8DE2-550B-47D3-8118-4C7DB4CDE7A7}"/>
    <cellStyle name="Normal 85 2 2 2 3 5 2 2 3" xfId="22241" xr:uid="{70C8E13F-D958-4841-A87A-C7A0DB9D8DC6}"/>
    <cellStyle name="Normal 85 2 2 2 3 5 2 2 4" xfId="44929" xr:uid="{8E867439-AD59-4D18-9293-854C2143A381}"/>
    <cellStyle name="Normal 85 2 2 2 3 5 2 3" xfId="8680" xr:uid="{00000000-0005-0000-0000-0000F8090000}"/>
    <cellStyle name="Normal 85 2 2 2 3 5 2 3 2" xfId="25457" xr:uid="{11E8E114-29AB-48D7-AD81-7322E781FFBB}"/>
    <cellStyle name="Normal 85 2 2 2 3 5 2 3 3" xfId="48147" xr:uid="{39B8ADC9-541B-4884-8BF8-CE742250F74D}"/>
    <cellStyle name="Normal 85 2 2 2 3 5 2 4" xfId="20633" xr:uid="{D043AA13-57F4-457E-A1A9-F4E24F15CAFA}"/>
    <cellStyle name="Normal 85 2 2 2 3 5 2 5" xfId="43321" xr:uid="{E614E769-9E07-4128-93A5-7E89A351F381}"/>
    <cellStyle name="Normal 85 2 2 2 3 5 3" xfId="4648" xr:uid="{00000000-0005-0000-0000-0000F9090000}"/>
    <cellStyle name="Normal 85 2 2 2 3 5 3 2" xfId="9484" xr:uid="{00000000-0005-0000-0000-0000FA090000}"/>
    <cellStyle name="Normal 85 2 2 2 3 5 3 2 2" xfId="26261" xr:uid="{6782D406-647F-4299-BD99-EC121AB0510D}"/>
    <cellStyle name="Normal 85 2 2 2 3 5 3 2 3" xfId="48951" xr:uid="{D1D535F8-849A-4E10-995E-FA5A8C5EC72B}"/>
    <cellStyle name="Normal 85 2 2 2 3 5 3 3" xfId="21437" xr:uid="{E00B280F-2DF0-4BAD-9C24-C9F3EF88DB77}"/>
    <cellStyle name="Normal 85 2 2 2 3 5 3 4" xfId="44125" xr:uid="{CB669096-DD70-48A4-A4AF-D6C66BEF2A1D}"/>
    <cellStyle name="Normal 85 2 2 2 3 5 4" xfId="6260" xr:uid="{00000000-0005-0000-0000-0000FB090000}"/>
    <cellStyle name="Normal 85 2 2 2 3 5 4 2" xfId="11092" xr:uid="{00000000-0005-0000-0000-0000FC090000}"/>
    <cellStyle name="Normal 85 2 2 2 3 5 4 2 2" xfId="27869" xr:uid="{AA15665E-5C7D-409B-8CCA-AB54331AA2E9}"/>
    <cellStyle name="Normal 85 2 2 2 3 5 4 2 3" xfId="50559" xr:uid="{6DA8DDD6-83DC-4530-8B59-E4D9E7CADCAC}"/>
    <cellStyle name="Normal 85 2 2 2 3 5 4 3" xfId="23045" xr:uid="{74A71F7A-D47E-450B-818D-91D3E5D7C7AE}"/>
    <cellStyle name="Normal 85 2 2 2 3 5 4 4" xfId="45733" xr:uid="{E8B74CFB-B967-4763-B9DB-A6DBCAA7EDC2}"/>
    <cellStyle name="Normal 85 2 2 2 3 5 5" xfId="7068" xr:uid="{00000000-0005-0000-0000-0000FD090000}"/>
    <cellStyle name="Normal 85 2 2 2 3 5 5 2" xfId="11896" xr:uid="{00000000-0005-0000-0000-0000FE090000}"/>
    <cellStyle name="Normal 85 2 2 2 3 5 5 2 2" xfId="28673" xr:uid="{52C825EF-A33B-449B-B43D-5B24933E0DDE}"/>
    <cellStyle name="Normal 85 2 2 2 3 5 5 2 3" xfId="51363" xr:uid="{5479C1DE-9072-46DB-9B99-BEB3C9E90628}"/>
    <cellStyle name="Normal 85 2 2 2 3 5 5 3" xfId="23849" xr:uid="{DF73B211-9743-413D-8EB6-7A412325E59D}"/>
    <cellStyle name="Normal 85 2 2 2 3 5 5 4" xfId="46538" xr:uid="{16A83ED2-0E88-42C5-B362-9914ED616186}"/>
    <cellStyle name="Normal 85 2 2 2 3 5 6" xfId="7876" xr:uid="{00000000-0005-0000-0000-0000FF090000}"/>
    <cellStyle name="Normal 85 2 2 2 3 5 6 2" xfId="24653" xr:uid="{22DFF1F2-991A-4AA1-AE06-F3200C3A83E1}"/>
    <cellStyle name="Normal 85 2 2 2 3 5 6 3" xfId="47343" xr:uid="{2B003300-0C4D-43C5-B36B-0520E41F79CE}"/>
    <cellStyle name="Normal 85 2 2 2 3 5 7" xfId="19814" xr:uid="{E191C6C3-3B2A-4B6C-BC7D-4505B7023768}"/>
    <cellStyle name="Normal 85 2 2 2 3 5 8" xfId="42464" xr:uid="{28CDE05F-9022-4E32-AEFE-87B19C250BE3}"/>
    <cellStyle name="Normal 85 2 2 2 3 6" xfId="3377" xr:uid="{00000000-0005-0000-0000-0000000A0000}"/>
    <cellStyle name="Normal 85 2 2 2 3 6 2" xfId="4988" xr:uid="{00000000-0005-0000-0000-0000010A0000}"/>
    <cellStyle name="Normal 85 2 2 2 3 6 2 2" xfId="9824" xr:uid="{00000000-0005-0000-0000-0000020A0000}"/>
    <cellStyle name="Normal 85 2 2 2 3 6 2 2 2" xfId="26601" xr:uid="{68FE4BC3-CD29-40FB-84C5-713C3704EAD1}"/>
    <cellStyle name="Normal 85 2 2 2 3 6 2 2 3" xfId="49291" xr:uid="{4E55CE8B-B3FC-4ECC-A310-C74B2A0C42DD}"/>
    <cellStyle name="Normal 85 2 2 2 3 6 2 3" xfId="21777" xr:uid="{EC1F54FC-66D9-4B21-A124-D49C901CD577}"/>
    <cellStyle name="Normal 85 2 2 2 3 6 2 4" xfId="44465" xr:uid="{1D7A0B55-588E-4EC8-87EC-5F543AAFE9F7}"/>
    <cellStyle name="Normal 85 2 2 2 3 6 3" xfId="8216" xr:uid="{00000000-0005-0000-0000-0000030A0000}"/>
    <cellStyle name="Normal 85 2 2 2 3 6 3 2" xfId="24993" xr:uid="{32D4248C-B2A2-42BA-A3EB-16AF8D595054}"/>
    <cellStyle name="Normal 85 2 2 2 3 6 3 3" xfId="47683" xr:uid="{6D43BAEC-0544-4B84-8BBF-4144C37E4012}"/>
    <cellStyle name="Normal 85 2 2 2 3 6 4" xfId="20169" xr:uid="{CAED7807-59A5-4AF4-B74F-AFC1D2F30CBE}"/>
    <cellStyle name="Normal 85 2 2 2 3 6 5" xfId="42857" xr:uid="{A674E7ED-B0F7-4958-8DE9-4A3B4D7CD127}"/>
    <cellStyle name="Normal 85 2 2 2 3 7" xfId="4184" xr:uid="{00000000-0005-0000-0000-0000040A0000}"/>
    <cellStyle name="Normal 85 2 2 2 3 7 2" xfId="9020" xr:uid="{00000000-0005-0000-0000-0000050A0000}"/>
    <cellStyle name="Normal 85 2 2 2 3 7 2 2" xfId="25797" xr:uid="{073385A6-6007-458C-8CD5-9C010AEEDA66}"/>
    <cellStyle name="Normal 85 2 2 2 3 7 2 3" xfId="48487" xr:uid="{E69476B8-446E-4BDF-AA9D-1B6CA612E571}"/>
    <cellStyle name="Normal 85 2 2 2 3 7 3" xfId="20973" xr:uid="{90DA8D2D-FA72-4890-A0A3-46BE6EE8FFBD}"/>
    <cellStyle name="Normal 85 2 2 2 3 7 4" xfId="43661" xr:uid="{100A122B-13AA-4BE6-8501-918FA87F8E88}"/>
    <cellStyle name="Normal 85 2 2 2 3 8" xfId="5796" xr:uid="{00000000-0005-0000-0000-0000060A0000}"/>
    <cellStyle name="Normal 85 2 2 2 3 8 2" xfId="10628" xr:uid="{00000000-0005-0000-0000-0000070A0000}"/>
    <cellStyle name="Normal 85 2 2 2 3 8 2 2" xfId="27405" xr:uid="{1090E22A-17FA-4CF6-A3F1-F821BED4FA97}"/>
    <cellStyle name="Normal 85 2 2 2 3 8 2 3" xfId="50095" xr:uid="{BB640211-6F9D-453B-9FF3-93F7199BF076}"/>
    <cellStyle name="Normal 85 2 2 2 3 8 3" xfId="22581" xr:uid="{F2411489-3D16-42E7-9DC1-1F3A0F5CA319}"/>
    <cellStyle name="Normal 85 2 2 2 3 8 4" xfId="45269" xr:uid="{09EE3B3D-8D8D-415D-AFD8-901029FBB4E0}"/>
    <cellStyle name="Normal 85 2 2 2 3 9" xfId="6604" xr:uid="{00000000-0005-0000-0000-0000080A0000}"/>
    <cellStyle name="Normal 85 2 2 2 3 9 2" xfId="11432" xr:uid="{00000000-0005-0000-0000-0000090A0000}"/>
    <cellStyle name="Normal 85 2 2 2 3 9 2 2" xfId="28209" xr:uid="{DBC70525-B5F1-48B8-9EA7-642B2F60624D}"/>
    <cellStyle name="Normal 85 2 2 2 3 9 2 3" xfId="50899" xr:uid="{7E441CDA-12A9-41D9-8049-3DA2B690B1E6}"/>
    <cellStyle name="Normal 85 2 2 2 3 9 3" xfId="23385" xr:uid="{B49FBE1E-CDFA-4484-B1CF-9BBB28101828}"/>
    <cellStyle name="Normal 85 2 2 2 3 9 4" xfId="46074" xr:uid="{47669AA9-E011-4446-A71C-16EA29D55DE3}"/>
    <cellStyle name="Normal 85 2 2 2 4" xfId="2226" xr:uid="{00000000-0005-0000-0000-00000A0A0000}"/>
    <cellStyle name="Normal 85 2 2 2 4 10" xfId="19400" xr:uid="{4FF26713-1C56-47FB-AF62-A6FBEFD8ECC6}"/>
    <cellStyle name="Normal 85 2 2 2 4 11" xfId="42045" xr:uid="{EB08C878-4B5F-4D96-8957-FE53D793C8EC}"/>
    <cellStyle name="Normal 85 2 2 2 4 2" xfId="2356" xr:uid="{00000000-0005-0000-0000-00000B0A0000}"/>
    <cellStyle name="Normal 85 2 2 2 4 2 2" xfId="2917" xr:uid="{00000000-0005-0000-0000-00000C0A0000}"/>
    <cellStyle name="Normal 85 2 2 2 4 2 2 2" xfId="4061" xr:uid="{00000000-0005-0000-0000-00000D0A0000}"/>
    <cellStyle name="Normal 85 2 2 2 4 2 2 2 2" xfId="5672" xr:uid="{00000000-0005-0000-0000-00000E0A0000}"/>
    <cellStyle name="Normal 85 2 2 2 4 2 2 2 2 2" xfId="10508" xr:uid="{00000000-0005-0000-0000-00000F0A0000}"/>
    <cellStyle name="Normal 85 2 2 2 4 2 2 2 2 2 2" xfId="27285" xr:uid="{FBFA2355-79BA-41B9-B07D-024D80E68DB0}"/>
    <cellStyle name="Normal 85 2 2 2 4 2 2 2 2 2 3" xfId="49975" xr:uid="{BE95ACE5-6C1A-4006-A2AF-11887C4C4DDA}"/>
    <cellStyle name="Normal 85 2 2 2 4 2 2 2 2 3" xfId="22461" xr:uid="{243E7FAA-1753-4DB0-AC14-F446A564C22F}"/>
    <cellStyle name="Normal 85 2 2 2 4 2 2 2 2 4" xfId="45149" xr:uid="{93BF3CEF-0CAD-4467-89C3-77E6BB81A3BC}"/>
    <cellStyle name="Normal 85 2 2 2 4 2 2 2 3" xfId="8900" xr:uid="{00000000-0005-0000-0000-0000100A0000}"/>
    <cellStyle name="Normal 85 2 2 2 4 2 2 2 3 2" xfId="25677" xr:uid="{91914616-5215-4818-8A25-44073A44D7DA}"/>
    <cellStyle name="Normal 85 2 2 2 4 2 2 2 3 3" xfId="48367" xr:uid="{4F30A86D-4FA5-4E2E-9082-DC8889C9A59F}"/>
    <cellStyle name="Normal 85 2 2 2 4 2 2 2 4" xfId="20853" xr:uid="{D9A9AEF9-7E1D-4776-8E2E-80629D7A2574}"/>
    <cellStyle name="Normal 85 2 2 2 4 2 2 2 5" xfId="43541" xr:uid="{5569219E-229F-42A7-8CDE-C08A8FE1A131}"/>
    <cellStyle name="Normal 85 2 2 2 4 2 2 3" xfId="4868" xr:uid="{00000000-0005-0000-0000-0000110A0000}"/>
    <cellStyle name="Normal 85 2 2 2 4 2 2 3 2" xfId="9704" xr:uid="{00000000-0005-0000-0000-0000120A0000}"/>
    <cellStyle name="Normal 85 2 2 2 4 2 2 3 2 2" xfId="26481" xr:uid="{A5C4747F-788F-488F-BF44-E12BCBA69C49}"/>
    <cellStyle name="Normal 85 2 2 2 4 2 2 3 2 3" xfId="49171" xr:uid="{864007C1-2286-4FED-AA1B-8A71B1ECF93F}"/>
    <cellStyle name="Normal 85 2 2 2 4 2 2 3 3" xfId="21657" xr:uid="{CE7856F0-839A-48FF-8BC8-25A1566CCEC5}"/>
    <cellStyle name="Normal 85 2 2 2 4 2 2 3 4" xfId="44345" xr:uid="{885F4340-D565-446D-92BC-1969047F4048}"/>
    <cellStyle name="Normal 85 2 2 2 4 2 2 4" xfId="6480" xr:uid="{00000000-0005-0000-0000-0000130A0000}"/>
    <cellStyle name="Normal 85 2 2 2 4 2 2 4 2" xfId="11312" xr:uid="{00000000-0005-0000-0000-0000140A0000}"/>
    <cellStyle name="Normal 85 2 2 2 4 2 2 4 2 2" xfId="28089" xr:uid="{333F8EEC-2E55-41B7-A1EB-B523EE5CF01B}"/>
    <cellStyle name="Normal 85 2 2 2 4 2 2 4 2 3" xfId="50779" xr:uid="{BB71FD36-32D3-4C84-8FF5-C3B204208170}"/>
    <cellStyle name="Normal 85 2 2 2 4 2 2 4 3" xfId="23265" xr:uid="{2B55BA89-D4EA-4820-B016-0C912C9AE28A}"/>
    <cellStyle name="Normal 85 2 2 2 4 2 2 4 4" xfId="45953" xr:uid="{9645B2DF-EDFD-4EEB-BE80-8384948DC9E5}"/>
    <cellStyle name="Normal 85 2 2 2 4 2 2 5" xfId="7288" xr:uid="{00000000-0005-0000-0000-0000150A0000}"/>
    <cellStyle name="Normal 85 2 2 2 4 2 2 5 2" xfId="12116" xr:uid="{00000000-0005-0000-0000-0000160A0000}"/>
    <cellStyle name="Normal 85 2 2 2 4 2 2 5 2 2" xfId="28893" xr:uid="{2C7E4010-19F2-4827-B450-E53F0431EE0C}"/>
    <cellStyle name="Normal 85 2 2 2 4 2 2 5 2 3" xfId="51583" xr:uid="{805682EF-567C-4C4A-94A8-4076905BAEF7}"/>
    <cellStyle name="Normal 85 2 2 2 4 2 2 5 3" xfId="24069" xr:uid="{865404A1-31B4-4A30-A9FE-ECB50B03080D}"/>
    <cellStyle name="Normal 85 2 2 2 4 2 2 5 4" xfId="46758" xr:uid="{306825CE-3F5B-4CCB-921E-B86647048D57}"/>
    <cellStyle name="Normal 85 2 2 2 4 2 2 6" xfId="8096" xr:uid="{00000000-0005-0000-0000-0000170A0000}"/>
    <cellStyle name="Normal 85 2 2 2 4 2 2 6 2" xfId="24873" xr:uid="{EA2B3C43-8257-48D7-97D9-1652EF3B27E7}"/>
    <cellStyle name="Normal 85 2 2 2 4 2 2 6 3" xfId="47563" xr:uid="{6E99DBF9-6E7A-4D90-B971-D0574C77A260}"/>
    <cellStyle name="Normal 85 2 2 2 4 2 2 7" xfId="20034" xr:uid="{81E88D85-A943-4B2A-B4C3-EFFA1D7D6237}"/>
    <cellStyle name="Normal 85 2 2 2 4 2 2 8" xfId="42684" xr:uid="{0AA8928F-3E7A-447B-A444-72F930CB4355}"/>
    <cellStyle name="Normal 85 2 2 2 4 2 3" xfId="3525" xr:uid="{00000000-0005-0000-0000-0000180A0000}"/>
    <cellStyle name="Normal 85 2 2 2 4 2 3 2" xfId="5136" xr:uid="{00000000-0005-0000-0000-0000190A0000}"/>
    <cellStyle name="Normal 85 2 2 2 4 2 3 2 2" xfId="9972" xr:uid="{00000000-0005-0000-0000-00001A0A0000}"/>
    <cellStyle name="Normal 85 2 2 2 4 2 3 2 2 2" xfId="26749" xr:uid="{51FF92D3-904B-47F1-8E0D-A1FB6D4AE190}"/>
    <cellStyle name="Normal 85 2 2 2 4 2 3 2 2 3" xfId="49439" xr:uid="{AFA9BC66-69D0-4482-B3ED-F3939E060D67}"/>
    <cellStyle name="Normal 85 2 2 2 4 2 3 2 3" xfId="21925" xr:uid="{2241595A-2862-4CAF-8DF6-35E8644093F7}"/>
    <cellStyle name="Normal 85 2 2 2 4 2 3 2 4" xfId="44613" xr:uid="{928C13D1-2C88-4E23-8084-06A013878B39}"/>
    <cellStyle name="Normal 85 2 2 2 4 2 3 3" xfId="8364" xr:uid="{00000000-0005-0000-0000-00001B0A0000}"/>
    <cellStyle name="Normal 85 2 2 2 4 2 3 3 2" xfId="25141" xr:uid="{3F8ED4C4-7F41-41E2-8B77-7BCA0A542104}"/>
    <cellStyle name="Normal 85 2 2 2 4 2 3 3 3" xfId="47831" xr:uid="{CDB7F46C-9DC7-45C3-9368-D6814AA8F601}"/>
    <cellStyle name="Normal 85 2 2 2 4 2 3 4" xfId="20317" xr:uid="{828A5FEE-AB15-4003-84A3-2D48E7B5826E}"/>
    <cellStyle name="Normal 85 2 2 2 4 2 3 5" xfId="43005" xr:uid="{B0D0BDE5-C70D-4D3F-9E69-BC7D92B09E2C}"/>
    <cellStyle name="Normal 85 2 2 2 4 2 4" xfId="4332" xr:uid="{00000000-0005-0000-0000-00001C0A0000}"/>
    <cellStyle name="Normal 85 2 2 2 4 2 4 2" xfId="9168" xr:uid="{00000000-0005-0000-0000-00001D0A0000}"/>
    <cellStyle name="Normal 85 2 2 2 4 2 4 2 2" xfId="25945" xr:uid="{023322B2-2399-4C93-94E4-0890284CAEBE}"/>
    <cellStyle name="Normal 85 2 2 2 4 2 4 2 3" xfId="48635" xr:uid="{1FFA73E3-5484-4823-8D91-3EE624E6334C}"/>
    <cellStyle name="Normal 85 2 2 2 4 2 4 3" xfId="21121" xr:uid="{44D9DDA1-510E-479C-A9D6-94D67A8B3499}"/>
    <cellStyle name="Normal 85 2 2 2 4 2 4 4" xfId="43809" xr:uid="{960EE477-C3F0-40AE-8231-D35EBBC143BE}"/>
    <cellStyle name="Normal 85 2 2 2 4 2 5" xfId="5944" xr:uid="{00000000-0005-0000-0000-00001E0A0000}"/>
    <cellStyle name="Normal 85 2 2 2 4 2 5 2" xfId="10776" xr:uid="{00000000-0005-0000-0000-00001F0A0000}"/>
    <cellStyle name="Normal 85 2 2 2 4 2 5 2 2" xfId="27553" xr:uid="{1DB36AC4-1179-477B-9AA7-AFDA65B79F44}"/>
    <cellStyle name="Normal 85 2 2 2 4 2 5 2 3" xfId="50243" xr:uid="{88BF96DE-7F5E-4D67-9B41-489C7C64661B}"/>
    <cellStyle name="Normal 85 2 2 2 4 2 5 3" xfId="22729" xr:uid="{D229E004-B590-481D-B8E8-B5996468DF2A}"/>
    <cellStyle name="Normal 85 2 2 2 4 2 5 4" xfId="45417" xr:uid="{9C571B6A-43EF-4B55-85C5-C326B8BAE650}"/>
    <cellStyle name="Normal 85 2 2 2 4 2 6" xfId="6752" xr:uid="{00000000-0005-0000-0000-0000200A0000}"/>
    <cellStyle name="Normal 85 2 2 2 4 2 6 2" xfId="11580" xr:uid="{00000000-0005-0000-0000-0000210A0000}"/>
    <cellStyle name="Normal 85 2 2 2 4 2 6 2 2" xfId="28357" xr:uid="{7364303F-AFB4-4BEA-94A2-1B3B15475AAF}"/>
    <cellStyle name="Normal 85 2 2 2 4 2 6 2 3" xfId="51047" xr:uid="{FE0A2574-6E34-4E81-9677-BE808265253F}"/>
    <cellStyle name="Normal 85 2 2 2 4 2 6 3" xfId="23533" xr:uid="{B9DB922F-CCCF-4C47-AE7B-0FB7DB2DAF43}"/>
    <cellStyle name="Normal 85 2 2 2 4 2 6 4" xfId="46222" xr:uid="{F9FC76BB-08FE-45E6-AD08-400774FAA9D8}"/>
    <cellStyle name="Normal 85 2 2 2 4 2 7" xfId="7560" xr:uid="{00000000-0005-0000-0000-0000220A0000}"/>
    <cellStyle name="Normal 85 2 2 2 4 2 7 2" xfId="24337" xr:uid="{884058AA-DA14-4DB5-B643-9FCEF894CD03}"/>
    <cellStyle name="Normal 85 2 2 2 4 2 7 3" xfId="47027" xr:uid="{795FB13D-DE8F-4B76-8E6C-705AF4D68440}"/>
    <cellStyle name="Normal 85 2 2 2 4 2 8" xfId="19496" xr:uid="{D736E42D-B2D8-4D51-B380-8D2744D63CD4}"/>
    <cellStyle name="Normal 85 2 2 2 4 2 9" xfId="42142" xr:uid="{B70BD81F-96AE-4B14-AEE4-B58621C60EFE}"/>
    <cellStyle name="Normal 85 2 2 2 4 3" xfId="2545" xr:uid="{00000000-0005-0000-0000-0000230A0000}"/>
    <cellStyle name="Normal 85 2 2 2 4 3 2" xfId="2821" xr:uid="{00000000-0005-0000-0000-0000240A0000}"/>
    <cellStyle name="Normal 85 2 2 2 4 3 2 2" xfId="3965" xr:uid="{00000000-0005-0000-0000-0000250A0000}"/>
    <cellStyle name="Normal 85 2 2 2 4 3 2 2 2" xfId="5576" xr:uid="{00000000-0005-0000-0000-0000260A0000}"/>
    <cellStyle name="Normal 85 2 2 2 4 3 2 2 2 2" xfId="10412" xr:uid="{00000000-0005-0000-0000-0000270A0000}"/>
    <cellStyle name="Normal 85 2 2 2 4 3 2 2 2 2 2" xfId="27189" xr:uid="{88ABBFDD-DB18-47FD-8E6C-B85303DEAE14}"/>
    <cellStyle name="Normal 85 2 2 2 4 3 2 2 2 2 3" xfId="49879" xr:uid="{9E29751D-9488-42EE-BECB-57CE74611D37}"/>
    <cellStyle name="Normal 85 2 2 2 4 3 2 2 2 3" xfId="22365" xr:uid="{CE44389B-9A87-490C-B7C0-092F97165BA4}"/>
    <cellStyle name="Normal 85 2 2 2 4 3 2 2 2 4" xfId="45053" xr:uid="{C21A3DD5-8BAD-4029-A7FF-0B3A57C26231}"/>
    <cellStyle name="Normal 85 2 2 2 4 3 2 2 3" xfId="8804" xr:uid="{00000000-0005-0000-0000-0000280A0000}"/>
    <cellStyle name="Normal 85 2 2 2 4 3 2 2 3 2" xfId="25581" xr:uid="{B42C5754-B78B-4CF7-9A44-A4258E64DA2B}"/>
    <cellStyle name="Normal 85 2 2 2 4 3 2 2 3 3" xfId="48271" xr:uid="{F544F0D9-9546-4A0D-B067-AD1108DBAC89}"/>
    <cellStyle name="Normal 85 2 2 2 4 3 2 2 4" xfId="20757" xr:uid="{22A1CB43-DB5E-4F86-B61A-12F084CBC541}"/>
    <cellStyle name="Normal 85 2 2 2 4 3 2 2 5" xfId="43445" xr:uid="{79079519-FD1F-4858-9F81-E3F1FB50A874}"/>
    <cellStyle name="Normal 85 2 2 2 4 3 2 3" xfId="4772" xr:uid="{00000000-0005-0000-0000-0000290A0000}"/>
    <cellStyle name="Normal 85 2 2 2 4 3 2 3 2" xfId="9608" xr:uid="{00000000-0005-0000-0000-00002A0A0000}"/>
    <cellStyle name="Normal 85 2 2 2 4 3 2 3 2 2" xfId="26385" xr:uid="{46135FC5-90FA-4CFD-A959-5F06EBF992C4}"/>
    <cellStyle name="Normal 85 2 2 2 4 3 2 3 2 3" xfId="49075" xr:uid="{7BD534A8-9B56-4092-9D5B-4A9162ABD89E}"/>
    <cellStyle name="Normal 85 2 2 2 4 3 2 3 3" xfId="21561" xr:uid="{9ED402DB-8961-4ED8-BBFC-F5A4B300F981}"/>
    <cellStyle name="Normal 85 2 2 2 4 3 2 3 4" xfId="44249" xr:uid="{FF9D83AA-CAA2-48AB-81D9-42545821C3CC}"/>
    <cellStyle name="Normal 85 2 2 2 4 3 2 4" xfId="6384" xr:uid="{00000000-0005-0000-0000-00002B0A0000}"/>
    <cellStyle name="Normal 85 2 2 2 4 3 2 4 2" xfId="11216" xr:uid="{00000000-0005-0000-0000-00002C0A0000}"/>
    <cellStyle name="Normal 85 2 2 2 4 3 2 4 2 2" xfId="27993" xr:uid="{1F9EF746-88DD-43C8-9B78-879F54349568}"/>
    <cellStyle name="Normal 85 2 2 2 4 3 2 4 2 3" xfId="50683" xr:uid="{41977CD9-677D-462F-80B9-01028891092E}"/>
    <cellStyle name="Normal 85 2 2 2 4 3 2 4 3" xfId="23169" xr:uid="{A63A9AE2-7020-4A51-8E20-83C8CEFCBF4C}"/>
    <cellStyle name="Normal 85 2 2 2 4 3 2 4 4" xfId="45857" xr:uid="{53C63DEF-4EC1-45DB-B39A-E4D4F1AF2968}"/>
    <cellStyle name="Normal 85 2 2 2 4 3 2 5" xfId="7192" xr:uid="{00000000-0005-0000-0000-00002D0A0000}"/>
    <cellStyle name="Normal 85 2 2 2 4 3 2 5 2" xfId="12020" xr:uid="{00000000-0005-0000-0000-00002E0A0000}"/>
    <cellStyle name="Normal 85 2 2 2 4 3 2 5 2 2" xfId="28797" xr:uid="{ED4DCD48-A71B-4EF2-AF3F-03EA38138614}"/>
    <cellStyle name="Normal 85 2 2 2 4 3 2 5 2 3" xfId="51487" xr:uid="{CE202AEC-DEB9-4E71-919A-B62F1211951B}"/>
    <cellStyle name="Normal 85 2 2 2 4 3 2 5 3" xfId="23973" xr:uid="{AB77B41A-10B2-4362-B817-A99E93F810BD}"/>
    <cellStyle name="Normal 85 2 2 2 4 3 2 5 4" xfId="46662" xr:uid="{D450C496-9160-4C9E-85C7-DF161210E440}"/>
    <cellStyle name="Normal 85 2 2 2 4 3 2 6" xfId="8000" xr:uid="{00000000-0005-0000-0000-00002F0A0000}"/>
    <cellStyle name="Normal 85 2 2 2 4 3 2 6 2" xfId="24777" xr:uid="{A471AB7F-2B2A-4553-862D-0EC424079239}"/>
    <cellStyle name="Normal 85 2 2 2 4 3 2 6 3" xfId="47467" xr:uid="{5A409EFA-DFA8-4FB4-87A5-08D6AD7C9B4E}"/>
    <cellStyle name="Normal 85 2 2 2 4 3 2 7" xfId="19938" xr:uid="{6BD94032-9DE2-4794-8A90-DB773A86585D}"/>
    <cellStyle name="Normal 85 2 2 2 4 3 2 8" xfId="42588" xr:uid="{2748974B-0806-4C10-9A8D-1897C6BB3BD8}"/>
    <cellStyle name="Normal 85 2 2 2 4 3 3" xfId="3697" xr:uid="{00000000-0005-0000-0000-0000300A0000}"/>
    <cellStyle name="Normal 85 2 2 2 4 3 3 2" xfId="5308" xr:uid="{00000000-0005-0000-0000-0000310A0000}"/>
    <cellStyle name="Normal 85 2 2 2 4 3 3 2 2" xfId="10144" xr:uid="{00000000-0005-0000-0000-0000320A0000}"/>
    <cellStyle name="Normal 85 2 2 2 4 3 3 2 2 2" xfId="26921" xr:uid="{47D1AF7F-98FC-41D0-AC6F-08737998F249}"/>
    <cellStyle name="Normal 85 2 2 2 4 3 3 2 2 3" xfId="49611" xr:uid="{36F329DB-0E25-4047-9192-8836448B6D22}"/>
    <cellStyle name="Normal 85 2 2 2 4 3 3 2 3" xfId="22097" xr:uid="{A21E7CE6-558D-443F-BF7E-B99D6122CDE9}"/>
    <cellStyle name="Normal 85 2 2 2 4 3 3 2 4" xfId="44785" xr:uid="{0E09DE77-5B33-4ECC-B76E-AC6E2D4C2883}"/>
    <cellStyle name="Normal 85 2 2 2 4 3 3 3" xfId="8536" xr:uid="{00000000-0005-0000-0000-0000330A0000}"/>
    <cellStyle name="Normal 85 2 2 2 4 3 3 3 2" xfId="25313" xr:uid="{D1ED0CD2-0B00-49BF-A181-5354C5324776}"/>
    <cellStyle name="Normal 85 2 2 2 4 3 3 3 3" xfId="48003" xr:uid="{6432A5E7-03DB-4887-8BF5-6CEC19A46368}"/>
    <cellStyle name="Normal 85 2 2 2 4 3 3 4" xfId="20489" xr:uid="{85940D0D-ACA9-4BDF-B3BF-5464C4ECBFFB}"/>
    <cellStyle name="Normal 85 2 2 2 4 3 3 5" xfId="43177" xr:uid="{53EEDBCE-C19B-4959-A4BD-26087715008D}"/>
    <cellStyle name="Normal 85 2 2 2 4 3 4" xfId="4504" xr:uid="{00000000-0005-0000-0000-0000340A0000}"/>
    <cellStyle name="Normal 85 2 2 2 4 3 4 2" xfId="9340" xr:uid="{00000000-0005-0000-0000-0000350A0000}"/>
    <cellStyle name="Normal 85 2 2 2 4 3 4 2 2" xfId="26117" xr:uid="{A5896B40-B691-45B8-B034-23AEFC39B4B8}"/>
    <cellStyle name="Normal 85 2 2 2 4 3 4 2 3" xfId="48807" xr:uid="{408C8A8E-A2B6-47B2-ACD8-C6225865A75D}"/>
    <cellStyle name="Normal 85 2 2 2 4 3 4 3" xfId="21293" xr:uid="{F33B1ACE-CBB5-4A24-A9CF-F6C304F9AFA1}"/>
    <cellStyle name="Normal 85 2 2 2 4 3 4 4" xfId="43981" xr:uid="{94F30E7E-E218-40C9-B144-522BFF63FA18}"/>
    <cellStyle name="Normal 85 2 2 2 4 3 5" xfId="6116" xr:uid="{00000000-0005-0000-0000-0000360A0000}"/>
    <cellStyle name="Normal 85 2 2 2 4 3 5 2" xfId="10948" xr:uid="{00000000-0005-0000-0000-0000370A0000}"/>
    <cellStyle name="Normal 85 2 2 2 4 3 5 2 2" xfId="27725" xr:uid="{FD50199D-0D40-4394-84A0-4198F0E1AA1B}"/>
    <cellStyle name="Normal 85 2 2 2 4 3 5 2 3" xfId="50415" xr:uid="{D4B6033F-B7F7-4230-9A30-2909AE02B150}"/>
    <cellStyle name="Normal 85 2 2 2 4 3 5 3" xfId="22901" xr:uid="{B172D138-3359-4974-ACB5-AC59FD1B7291}"/>
    <cellStyle name="Normal 85 2 2 2 4 3 5 4" xfId="45589" xr:uid="{552E92E8-CD59-40BA-BF2D-64D00285E708}"/>
    <cellStyle name="Normal 85 2 2 2 4 3 6" xfId="6924" xr:uid="{00000000-0005-0000-0000-0000380A0000}"/>
    <cellStyle name="Normal 85 2 2 2 4 3 6 2" xfId="11752" xr:uid="{00000000-0005-0000-0000-0000390A0000}"/>
    <cellStyle name="Normal 85 2 2 2 4 3 6 2 2" xfId="28529" xr:uid="{FCBC8171-2502-476F-AC39-E30C4C13ABD0}"/>
    <cellStyle name="Normal 85 2 2 2 4 3 6 2 3" xfId="51219" xr:uid="{DFDA255A-907F-41DA-A420-89E84B6493F6}"/>
    <cellStyle name="Normal 85 2 2 2 4 3 6 3" xfId="23705" xr:uid="{A7AA8AAF-DB44-425D-A38B-52C4D9BAD19C}"/>
    <cellStyle name="Normal 85 2 2 2 4 3 6 4" xfId="46394" xr:uid="{D7599DCF-AE8A-44EB-9D70-910553BA4D34}"/>
    <cellStyle name="Normal 85 2 2 2 4 3 7" xfId="7732" xr:uid="{00000000-0005-0000-0000-00003A0A0000}"/>
    <cellStyle name="Normal 85 2 2 2 4 3 7 2" xfId="24509" xr:uid="{28296ECF-9879-47A5-AFCE-0E370AA580F8}"/>
    <cellStyle name="Normal 85 2 2 2 4 3 7 3" xfId="47199" xr:uid="{3BF25C24-6149-44FD-BCD6-29D8D4233BBC}"/>
    <cellStyle name="Normal 85 2 2 2 4 3 8" xfId="19669" xr:uid="{9E20DB02-F962-4618-B701-5480BB08EB11}"/>
    <cellStyle name="Normal 85 2 2 2 4 3 9" xfId="42318" xr:uid="{B8B88A75-FCB2-41A7-99A9-BCE2E118375B}"/>
    <cellStyle name="Normal 85 2 2 2 4 4" xfId="2649" xr:uid="{00000000-0005-0000-0000-00003B0A0000}"/>
    <cellStyle name="Normal 85 2 2 2 4 4 2" xfId="3793" xr:uid="{00000000-0005-0000-0000-00003C0A0000}"/>
    <cellStyle name="Normal 85 2 2 2 4 4 2 2" xfId="5404" xr:uid="{00000000-0005-0000-0000-00003D0A0000}"/>
    <cellStyle name="Normal 85 2 2 2 4 4 2 2 2" xfId="10240" xr:uid="{00000000-0005-0000-0000-00003E0A0000}"/>
    <cellStyle name="Normal 85 2 2 2 4 4 2 2 2 2" xfId="27017" xr:uid="{6F0FB7B8-C9E1-4995-8032-328C45D5B6B4}"/>
    <cellStyle name="Normal 85 2 2 2 4 4 2 2 2 3" xfId="49707" xr:uid="{B116FBB0-24C2-4C5C-A0B4-6B04F525CF56}"/>
    <cellStyle name="Normal 85 2 2 2 4 4 2 2 3" xfId="22193" xr:uid="{49C91815-9B19-4AAD-97DC-FA0E9499EBC8}"/>
    <cellStyle name="Normal 85 2 2 2 4 4 2 2 4" xfId="44881" xr:uid="{5247DE9B-8FA9-4E27-906C-6DEDB8B3D87E}"/>
    <cellStyle name="Normal 85 2 2 2 4 4 2 3" xfId="8632" xr:uid="{00000000-0005-0000-0000-00003F0A0000}"/>
    <cellStyle name="Normal 85 2 2 2 4 4 2 3 2" xfId="25409" xr:uid="{F002801C-6ACA-46AD-B67C-7EE578BFBEDD}"/>
    <cellStyle name="Normal 85 2 2 2 4 4 2 3 3" xfId="48099" xr:uid="{945CF029-8AE9-491B-A8B4-EB7BFF6CCE8C}"/>
    <cellStyle name="Normal 85 2 2 2 4 4 2 4" xfId="20585" xr:uid="{064905B9-18EE-4167-84E4-5E1FA56B8DED}"/>
    <cellStyle name="Normal 85 2 2 2 4 4 2 5" xfId="43273" xr:uid="{AE09E4F0-E7D7-4295-B539-973971E4E980}"/>
    <cellStyle name="Normal 85 2 2 2 4 4 3" xfId="4600" xr:uid="{00000000-0005-0000-0000-0000400A0000}"/>
    <cellStyle name="Normal 85 2 2 2 4 4 3 2" xfId="9436" xr:uid="{00000000-0005-0000-0000-0000410A0000}"/>
    <cellStyle name="Normal 85 2 2 2 4 4 3 2 2" xfId="26213" xr:uid="{0A49EB3A-FCF6-41E4-9F86-1DA1D216734A}"/>
    <cellStyle name="Normal 85 2 2 2 4 4 3 2 3" xfId="48903" xr:uid="{DF301AB1-E4AA-4907-8E67-60379B67B27A}"/>
    <cellStyle name="Normal 85 2 2 2 4 4 3 3" xfId="21389" xr:uid="{BE618C56-8871-4758-B95F-BC1B1E91EA5F}"/>
    <cellStyle name="Normal 85 2 2 2 4 4 3 4" xfId="44077" xr:uid="{7FC12418-C301-48C6-BE2B-9F6DA78BCAE5}"/>
    <cellStyle name="Normal 85 2 2 2 4 4 4" xfId="6212" xr:uid="{00000000-0005-0000-0000-0000420A0000}"/>
    <cellStyle name="Normal 85 2 2 2 4 4 4 2" xfId="11044" xr:uid="{00000000-0005-0000-0000-0000430A0000}"/>
    <cellStyle name="Normal 85 2 2 2 4 4 4 2 2" xfId="27821" xr:uid="{F02BB424-FBE4-471C-8A7B-3D6DE0E1FEBC}"/>
    <cellStyle name="Normal 85 2 2 2 4 4 4 2 3" xfId="50511" xr:uid="{F2B67FF0-2446-43AC-94F6-C6CCA836699B}"/>
    <cellStyle name="Normal 85 2 2 2 4 4 4 3" xfId="22997" xr:uid="{4FEFF06B-0977-4BC1-B3DE-8C17A53DC6EE}"/>
    <cellStyle name="Normal 85 2 2 2 4 4 4 4" xfId="45685" xr:uid="{840AA932-E7AE-4B7B-A9D1-F657B6BBFB40}"/>
    <cellStyle name="Normal 85 2 2 2 4 4 5" xfId="7020" xr:uid="{00000000-0005-0000-0000-0000440A0000}"/>
    <cellStyle name="Normal 85 2 2 2 4 4 5 2" xfId="11848" xr:uid="{00000000-0005-0000-0000-0000450A0000}"/>
    <cellStyle name="Normal 85 2 2 2 4 4 5 2 2" xfId="28625" xr:uid="{53E8942B-00C0-4ED1-8D38-F59A2D5CA687}"/>
    <cellStyle name="Normal 85 2 2 2 4 4 5 2 3" xfId="51315" xr:uid="{7E4DB89D-D0D7-4A40-A1A3-48B230ECB5C9}"/>
    <cellStyle name="Normal 85 2 2 2 4 4 5 3" xfId="23801" xr:uid="{0B196609-7668-4623-B042-B71DC0B92757}"/>
    <cellStyle name="Normal 85 2 2 2 4 4 5 4" xfId="46490" xr:uid="{8D43A178-2072-49CE-B6E1-1D0FDF3DE0DC}"/>
    <cellStyle name="Normal 85 2 2 2 4 4 6" xfId="7828" xr:uid="{00000000-0005-0000-0000-0000460A0000}"/>
    <cellStyle name="Normal 85 2 2 2 4 4 6 2" xfId="24605" xr:uid="{184C60D5-95F1-4D19-9651-4F8B08422C49}"/>
    <cellStyle name="Normal 85 2 2 2 4 4 6 3" xfId="47295" xr:uid="{143C5905-994F-402B-BD8F-616B520D3B10}"/>
    <cellStyle name="Normal 85 2 2 2 4 4 7" xfId="19766" xr:uid="{935CD854-6908-421C-ACCD-B5D266889086}"/>
    <cellStyle name="Normal 85 2 2 2 4 4 8" xfId="42416" xr:uid="{E89CD8F7-B4DA-4971-87C3-0793334DA272}"/>
    <cellStyle name="Normal 85 2 2 2 4 5" xfId="3429" xr:uid="{00000000-0005-0000-0000-0000470A0000}"/>
    <cellStyle name="Normal 85 2 2 2 4 5 2" xfId="5040" xr:uid="{00000000-0005-0000-0000-0000480A0000}"/>
    <cellStyle name="Normal 85 2 2 2 4 5 2 2" xfId="9876" xr:uid="{00000000-0005-0000-0000-0000490A0000}"/>
    <cellStyle name="Normal 85 2 2 2 4 5 2 2 2" xfId="26653" xr:uid="{64189FB2-7430-460E-B4CB-EAB685D7E584}"/>
    <cellStyle name="Normal 85 2 2 2 4 5 2 2 3" xfId="49343" xr:uid="{9C5D0CB5-5A5B-451E-8539-F83D6F548550}"/>
    <cellStyle name="Normal 85 2 2 2 4 5 2 3" xfId="21829" xr:uid="{3A1931D2-6A90-4D39-B9E7-F59D8CB842B6}"/>
    <cellStyle name="Normal 85 2 2 2 4 5 2 4" xfId="44517" xr:uid="{B7CA974B-D327-4C7F-8484-B1AC8434CB9D}"/>
    <cellStyle name="Normal 85 2 2 2 4 5 3" xfId="8268" xr:uid="{00000000-0005-0000-0000-00004A0A0000}"/>
    <cellStyle name="Normal 85 2 2 2 4 5 3 2" xfId="25045" xr:uid="{4A921156-9F5B-4522-8A20-F6074B9E6E0E}"/>
    <cellStyle name="Normal 85 2 2 2 4 5 3 3" xfId="47735" xr:uid="{338421E7-2715-4633-885D-3D53AC3FA023}"/>
    <cellStyle name="Normal 85 2 2 2 4 5 4" xfId="20221" xr:uid="{DB4CB449-68AD-43D4-AA26-FE18E1968938}"/>
    <cellStyle name="Normal 85 2 2 2 4 5 5" xfId="42909" xr:uid="{536ACE6C-0372-4994-AF71-1A2577DEFEA2}"/>
    <cellStyle name="Normal 85 2 2 2 4 6" xfId="4236" xr:uid="{00000000-0005-0000-0000-00004B0A0000}"/>
    <cellStyle name="Normal 85 2 2 2 4 6 2" xfId="9072" xr:uid="{00000000-0005-0000-0000-00004C0A0000}"/>
    <cellStyle name="Normal 85 2 2 2 4 6 2 2" xfId="25849" xr:uid="{3ABB232B-CBA7-407F-A4C9-2A05483C5004}"/>
    <cellStyle name="Normal 85 2 2 2 4 6 2 3" xfId="48539" xr:uid="{DECC5BDF-5331-475F-8280-AD8CB7FDAC30}"/>
    <cellStyle name="Normal 85 2 2 2 4 6 3" xfId="21025" xr:uid="{000753F0-622A-41BD-893A-ED6A31475592}"/>
    <cellStyle name="Normal 85 2 2 2 4 6 4" xfId="43713" xr:uid="{50D4C74C-B5CB-434D-9AE6-F320DCF00735}"/>
    <cellStyle name="Normal 85 2 2 2 4 7" xfId="5848" xr:uid="{00000000-0005-0000-0000-00004D0A0000}"/>
    <cellStyle name="Normal 85 2 2 2 4 7 2" xfId="10680" xr:uid="{00000000-0005-0000-0000-00004E0A0000}"/>
    <cellStyle name="Normal 85 2 2 2 4 7 2 2" xfId="27457" xr:uid="{3E4D4AB1-1FC7-4492-A10E-EBB2FB6571A4}"/>
    <cellStyle name="Normal 85 2 2 2 4 7 2 3" xfId="50147" xr:uid="{E9586D36-1101-4149-B111-13578EA2326D}"/>
    <cellStyle name="Normal 85 2 2 2 4 7 3" xfId="22633" xr:uid="{FBE10AEC-351D-4BBD-9C29-D6EB94CAED41}"/>
    <cellStyle name="Normal 85 2 2 2 4 7 4" xfId="45321" xr:uid="{10F16C3E-CF04-43C9-8AF5-43AF45973DFD}"/>
    <cellStyle name="Normal 85 2 2 2 4 8" xfId="6656" xr:uid="{00000000-0005-0000-0000-00004F0A0000}"/>
    <cellStyle name="Normal 85 2 2 2 4 8 2" xfId="11484" xr:uid="{00000000-0005-0000-0000-0000500A0000}"/>
    <cellStyle name="Normal 85 2 2 2 4 8 2 2" xfId="28261" xr:uid="{0E1E6FE1-A839-4ED6-9D37-EDA2ECE7EEC7}"/>
    <cellStyle name="Normal 85 2 2 2 4 8 2 3" xfId="50951" xr:uid="{DA2E6FF7-5C3B-4482-9507-1926E967FDD8}"/>
    <cellStyle name="Normal 85 2 2 2 4 8 3" xfId="23437" xr:uid="{758E5E0F-BC22-4D27-8E2B-B84B8CBD395E}"/>
    <cellStyle name="Normal 85 2 2 2 4 8 4" xfId="46126" xr:uid="{16669B91-19A1-4372-8DB2-2A5DB8C0E3FD}"/>
    <cellStyle name="Normal 85 2 2 2 4 9" xfId="7464" xr:uid="{00000000-0005-0000-0000-0000510A0000}"/>
    <cellStyle name="Normal 85 2 2 2 4 9 2" xfId="24241" xr:uid="{0DF20901-1338-4EEB-A5A3-8202D30B058A}"/>
    <cellStyle name="Normal 85 2 2 2 4 9 3" xfId="46931" xr:uid="{59367638-ACC2-4808-A25A-E8BD886582D9}"/>
    <cellStyle name="Normal 85 2 2 2 5" xfId="2201" xr:uid="{00000000-0005-0000-0000-0000520A0000}"/>
    <cellStyle name="Normal 85 2 2 2 5 10" xfId="42020" xr:uid="{9CC12ED9-8E09-4AF4-A8DF-E45A4F8FE8BD}"/>
    <cellStyle name="Normal 85 2 2 2 5 2" xfId="2521" xr:uid="{00000000-0005-0000-0000-0000530A0000}"/>
    <cellStyle name="Normal 85 2 2 2 5 2 2" xfId="3673" xr:uid="{00000000-0005-0000-0000-0000540A0000}"/>
    <cellStyle name="Normal 85 2 2 2 5 2 2 2" xfId="5284" xr:uid="{00000000-0005-0000-0000-0000550A0000}"/>
    <cellStyle name="Normal 85 2 2 2 5 2 2 2 2" xfId="10120" xr:uid="{00000000-0005-0000-0000-0000560A0000}"/>
    <cellStyle name="Normal 85 2 2 2 5 2 2 2 2 2" xfId="26897" xr:uid="{D84B16D1-7BFE-4E7A-B04D-84AD5EDF9EB4}"/>
    <cellStyle name="Normal 85 2 2 2 5 2 2 2 2 3" xfId="49587" xr:uid="{5DA558CF-BC60-4922-A763-7B0A16F8C25F}"/>
    <cellStyle name="Normal 85 2 2 2 5 2 2 2 3" xfId="22073" xr:uid="{055DED1F-88EB-44BB-A15D-CA48B8FE7F97}"/>
    <cellStyle name="Normal 85 2 2 2 5 2 2 2 4" xfId="44761" xr:uid="{75C49BBB-C096-4D3C-82ED-932069A23EA1}"/>
    <cellStyle name="Normal 85 2 2 2 5 2 2 3" xfId="8512" xr:uid="{00000000-0005-0000-0000-0000570A0000}"/>
    <cellStyle name="Normal 85 2 2 2 5 2 2 3 2" xfId="25289" xr:uid="{571BD13B-60B6-41C3-B0EF-5CFAE7E4831D}"/>
    <cellStyle name="Normal 85 2 2 2 5 2 2 3 3" xfId="47979" xr:uid="{039C7F3B-CF0E-4FB3-A940-7F583C10E217}"/>
    <cellStyle name="Normal 85 2 2 2 5 2 2 4" xfId="20465" xr:uid="{955944FF-3327-4FCE-8593-03B10E1894C5}"/>
    <cellStyle name="Normal 85 2 2 2 5 2 2 5" xfId="43153" xr:uid="{52BF434A-26A8-4C61-A4D8-1FAFF19198B3}"/>
    <cellStyle name="Normal 85 2 2 2 5 2 3" xfId="4480" xr:uid="{00000000-0005-0000-0000-0000580A0000}"/>
    <cellStyle name="Normal 85 2 2 2 5 2 3 2" xfId="9316" xr:uid="{00000000-0005-0000-0000-0000590A0000}"/>
    <cellStyle name="Normal 85 2 2 2 5 2 3 2 2" xfId="26093" xr:uid="{96E3BB7C-045A-46BD-A561-10C81B1A824A}"/>
    <cellStyle name="Normal 85 2 2 2 5 2 3 2 3" xfId="48783" xr:uid="{C08E3A64-F3C7-42F5-BFA8-2A3C6420934E}"/>
    <cellStyle name="Normal 85 2 2 2 5 2 3 3" xfId="21269" xr:uid="{63B146F0-F0B5-4479-97B1-EAF90B3305F8}"/>
    <cellStyle name="Normal 85 2 2 2 5 2 3 4" xfId="43957" xr:uid="{60377FF5-4AE9-4D36-B697-27F29987BD8B}"/>
    <cellStyle name="Normal 85 2 2 2 5 2 4" xfId="6092" xr:uid="{00000000-0005-0000-0000-00005A0A0000}"/>
    <cellStyle name="Normal 85 2 2 2 5 2 4 2" xfId="10924" xr:uid="{00000000-0005-0000-0000-00005B0A0000}"/>
    <cellStyle name="Normal 85 2 2 2 5 2 4 2 2" xfId="27701" xr:uid="{DCC0A640-404D-4B21-909D-1AAB736453E5}"/>
    <cellStyle name="Normal 85 2 2 2 5 2 4 2 3" xfId="50391" xr:uid="{DBA232DA-02B3-436D-BC86-76CE60973B20}"/>
    <cellStyle name="Normal 85 2 2 2 5 2 4 3" xfId="22877" xr:uid="{49ED3C97-BD3E-41D4-ACE4-3B295C7A4EEE}"/>
    <cellStyle name="Normal 85 2 2 2 5 2 4 4" xfId="45565" xr:uid="{08B1564E-9D33-439C-B797-FA44DA9AF494}"/>
    <cellStyle name="Normal 85 2 2 2 5 2 5" xfId="6900" xr:uid="{00000000-0005-0000-0000-00005C0A0000}"/>
    <cellStyle name="Normal 85 2 2 2 5 2 5 2" xfId="11728" xr:uid="{00000000-0005-0000-0000-00005D0A0000}"/>
    <cellStyle name="Normal 85 2 2 2 5 2 5 2 2" xfId="28505" xr:uid="{74B2DC8B-F512-47BA-8857-8682ECC80B41}"/>
    <cellStyle name="Normal 85 2 2 2 5 2 5 2 3" xfId="51195" xr:uid="{B6AA102F-F8B9-4461-AEC7-AAAA6801A8A7}"/>
    <cellStyle name="Normal 85 2 2 2 5 2 5 3" xfId="23681" xr:uid="{19948399-FA36-40BD-992A-398FCEA823A3}"/>
    <cellStyle name="Normal 85 2 2 2 5 2 5 4" xfId="46370" xr:uid="{B2919474-B280-40BD-A5DE-BF2B13D7A108}"/>
    <cellStyle name="Normal 85 2 2 2 5 2 6" xfId="7708" xr:uid="{00000000-0005-0000-0000-00005E0A0000}"/>
    <cellStyle name="Normal 85 2 2 2 5 2 6 2" xfId="24485" xr:uid="{B8850AF7-762B-42C6-A54E-BD487C635BED}"/>
    <cellStyle name="Normal 85 2 2 2 5 2 6 3" xfId="47175" xr:uid="{0516122D-1B84-4FD4-B2D2-42F048C63C42}"/>
    <cellStyle name="Normal 85 2 2 2 5 2 7" xfId="19645" xr:uid="{3253444F-5837-47E8-82AD-7A01D5B2F38C}"/>
    <cellStyle name="Normal 85 2 2 2 5 2 8" xfId="42294" xr:uid="{899C6038-A449-4921-8674-73E204F9FD66}"/>
    <cellStyle name="Normal 85 2 2 2 5 3" xfId="2797" xr:uid="{00000000-0005-0000-0000-00005F0A0000}"/>
    <cellStyle name="Normal 85 2 2 2 5 3 2" xfId="3941" xr:uid="{00000000-0005-0000-0000-0000600A0000}"/>
    <cellStyle name="Normal 85 2 2 2 5 3 2 2" xfId="5552" xr:uid="{00000000-0005-0000-0000-0000610A0000}"/>
    <cellStyle name="Normal 85 2 2 2 5 3 2 2 2" xfId="10388" xr:uid="{00000000-0005-0000-0000-0000620A0000}"/>
    <cellStyle name="Normal 85 2 2 2 5 3 2 2 2 2" xfId="27165" xr:uid="{CACA579C-EEB9-4FEC-B782-B1A82C90E8EA}"/>
    <cellStyle name="Normal 85 2 2 2 5 3 2 2 2 3" xfId="49855" xr:uid="{C9EC07E8-ADD1-4B07-9BF7-23A64F5A8727}"/>
    <cellStyle name="Normal 85 2 2 2 5 3 2 2 3" xfId="22341" xr:uid="{75D99418-953B-432E-8237-16323C9762CF}"/>
    <cellStyle name="Normal 85 2 2 2 5 3 2 2 4" xfId="45029" xr:uid="{DA4C3FA8-EAA2-4D8D-B50D-E2DB239B6A8B}"/>
    <cellStyle name="Normal 85 2 2 2 5 3 2 3" xfId="8780" xr:uid="{00000000-0005-0000-0000-0000630A0000}"/>
    <cellStyle name="Normal 85 2 2 2 5 3 2 3 2" xfId="25557" xr:uid="{B080B70D-04F9-48AD-A8A3-3A935307C7FD}"/>
    <cellStyle name="Normal 85 2 2 2 5 3 2 3 3" xfId="48247" xr:uid="{1BBEB5E7-0B04-4FEF-AEBA-1E5071D3BF1E}"/>
    <cellStyle name="Normal 85 2 2 2 5 3 2 4" xfId="20733" xr:uid="{304CC526-FE45-4651-96BC-174CBDE0CF8B}"/>
    <cellStyle name="Normal 85 2 2 2 5 3 2 5" xfId="43421" xr:uid="{4E602EEF-C612-4D13-9104-EADD95A8CA06}"/>
    <cellStyle name="Normal 85 2 2 2 5 3 3" xfId="4748" xr:uid="{00000000-0005-0000-0000-0000640A0000}"/>
    <cellStyle name="Normal 85 2 2 2 5 3 3 2" xfId="9584" xr:uid="{00000000-0005-0000-0000-0000650A0000}"/>
    <cellStyle name="Normal 85 2 2 2 5 3 3 2 2" xfId="26361" xr:uid="{B043C479-E79C-4B26-94FE-5942846A9258}"/>
    <cellStyle name="Normal 85 2 2 2 5 3 3 2 3" xfId="49051" xr:uid="{12DE0028-4EA4-42C4-A6C7-C51CD179F7A1}"/>
    <cellStyle name="Normal 85 2 2 2 5 3 3 3" xfId="21537" xr:uid="{E922AF72-2E3D-4D50-9BBD-C9A761C1A810}"/>
    <cellStyle name="Normal 85 2 2 2 5 3 3 4" xfId="44225" xr:uid="{8E0C493B-E8CC-40DA-860C-D5FD186252F2}"/>
    <cellStyle name="Normal 85 2 2 2 5 3 4" xfId="6360" xr:uid="{00000000-0005-0000-0000-0000660A0000}"/>
    <cellStyle name="Normal 85 2 2 2 5 3 4 2" xfId="11192" xr:uid="{00000000-0005-0000-0000-0000670A0000}"/>
    <cellStyle name="Normal 85 2 2 2 5 3 4 2 2" xfId="27969" xr:uid="{5A4BEAC8-8C07-4C8B-BA37-ECE6AA789CEA}"/>
    <cellStyle name="Normal 85 2 2 2 5 3 4 2 3" xfId="50659" xr:uid="{812308CC-93D8-47F6-B731-4446343B59F5}"/>
    <cellStyle name="Normal 85 2 2 2 5 3 4 3" xfId="23145" xr:uid="{BC53EC41-EB59-497A-B79F-8533D5F74747}"/>
    <cellStyle name="Normal 85 2 2 2 5 3 4 4" xfId="45833" xr:uid="{0531973A-2839-415B-98BE-2F6297762CAC}"/>
    <cellStyle name="Normal 85 2 2 2 5 3 5" xfId="7168" xr:uid="{00000000-0005-0000-0000-0000680A0000}"/>
    <cellStyle name="Normal 85 2 2 2 5 3 5 2" xfId="11996" xr:uid="{00000000-0005-0000-0000-0000690A0000}"/>
    <cellStyle name="Normal 85 2 2 2 5 3 5 2 2" xfId="28773" xr:uid="{7D38D968-2F9A-4235-AB5C-FCB51F7CD172}"/>
    <cellStyle name="Normal 85 2 2 2 5 3 5 2 3" xfId="51463" xr:uid="{B36BD2EF-D4BE-4A62-AEDB-545A81C3F746}"/>
    <cellStyle name="Normal 85 2 2 2 5 3 5 3" xfId="23949" xr:uid="{2CE02538-5A74-414F-8C66-6891F508637B}"/>
    <cellStyle name="Normal 85 2 2 2 5 3 5 4" xfId="46638" xr:uid="{395862F3-D421-4797-8CF2-09FFA7AC64F2}"/>
    <cellStyle name="Normal 85 2 2 2 5 3 6" xfId="7976" xr:uid="{00000000-0005-0000-0000-00006A0A0000}"/>
    <cellStyle name="Normal 85 2 2 2 5 3 6 2" xfId="24753" xr:uid="{E773C4C6-D3DB-44CC-A36A-0FB1DC04FE70}"/>
    <cellStyle name="Normal 85 2 2 2 5 3 6 3" xfId="47443" xr:uid="{8FF34132-146F-4F2C-8328-0F3D8EBBDAFD}"/>
    <cellStyle name="Normal 85 2 2 2 5 3 7" xfId="19914" xr:uid="{464055F8-B663-4FB4-A55C-39DE60EDAAF7}"/>
    <cellStyle name="Normal 85 2 2 2 5 3 8" xfId="42564" xr:uid="{560D911A-42A8-4041-A184-0F590141F305}"/>
    <cellStyle name="Normal 85 2 2 2 5 4" xfId="3405" xr:uid="{00000000-0005-0000-0000-00006B0A0000}"/>
    <cellStyle name="Normal 85 2 2 2 5 4 2" xfId="5016" xr:uid="{00000000-0005-0000-0000-00006C0A0000}"/>
    <cellStyle name="Normal 85 2 2 2 5 4 2 2" xfId="9852" xr:uid="{00000000-0005-0000-0000-00006D0A0000}"/>
    <cellStyle name="Normal 85 2 2 2 5 4 2 2 2" xfId="26629" xr:uid="{A80D2336-CA0E-4F03-93DE-ADCE2A0B2D6B}"/>
    <cellStyle name="Normal 85 2 2 2 5 4 2 2 3" xfId="49319" xr:uid="{09E2F10B-9F67-4FBF-BB33-699FE9F5B5BC}"/>
    <cellStyle name="Normal 85 2 2 2 5 4 2 3" xfId="21805" xr:uid="{58709B00-40D6-4060-B6FB-E2B93F6869B0}"/>
    <cellStyle name="Normal 85 2 2 2 5 4 2 4" xfId="44493" xr:uid="{CCA3893C-4967-434F-B87C-C08755768C75}"/>
    <cellStyle name="Normal 85 2 2 2 5 4 3" xfId="8244" xr:uid="{00000000-0005-0000-0000-00006E0A0000}"/>
    <cellStyle name="Normal 85 2 2 2 5 4 3 2" xfId="25021" xr:uid="{50072FBA-8EB6-4207-AB11-247EF9E8D6CF}"/>
    <cellStyle name="Normal 85 2 2 2 5 4 3 3" xfId="47711" xr:uid="{AFFBBED2-1100-4CDD-A1DF-E317B0A406E7}"/>
    <cellStyle name="Normal 85 2 2 2 5 4 4" xfId="20197" xr:uid="{5833CD20-1506-476E-BE3D-51CB891A0C59}"/>
    <cellStyle name="Normal 85 2 2 2 5 4 5" xfId="42885" xr:uid="{BC349CBE-45B6-45FF-AC2E-B2FECB5A683D}"/>
    <cellStyle name="Normal 85 2 2 2 5 5" xfId="4212" xr:uid="{00000000-0005-0000-0000-00006F0A0000}"/>
    <cellStyle name="Normal 85 2 2 2 5 5 2" xfId="9048" xr:uid="{00000000-0005-0000-0000-0000700A0000}"/>
    <cellStyle name="Normal 85 2 2 2 5 5 2 2" xfId="25825" xr:uid="{BD7EE948-6C70-486B-BA33-5734F031E1F1}"/>
    <cellStyle name="Normal 85 2 2 2 5 5 2 3" xfId="48515" xr:uid="{DCA26F60-438C-4B58-89EE-539B31574596}"/>
    <cellStyle name="Normal 85 2 2 2 5 5 3" xfId="21001" xr:uid="{5891EFD6-A94E-4D48-9485-88DF7ECD1831}"/>
    <cellStyle name="Normal 85 2 2 2 5 5 4" xfId="43689" xr:uid="{FD96CCF8-788E-43B7-A785-07E5C2482711}"/>
    <cellStyle name="Normal 85 2 2 2 5 6" xfId="5824" xr:uid="{00000000-0005-0000-0000-0000710A0000}"/>
    <cellStyle name="Normal 85 2 2 2 5 6 2" xfId="10656" xr:uid="{00000000-0005-0000-0000-0000720A0000}"/>
    <cellStyle name="Normal 85 2 2 2 5 6 2 2" xfId="27433" xr:uid="{E1531F76-3929-49B7-BA5C-50EF18CBC7F6}"/>
    <cellStyle name="Normal 85 2 2 2 5 6 2 3" xfId="50123" xr:uid="{DE11BB45-E647-41FB-969F-D34C64E66A46}"/>
    <cellStyle name="Normal 85 2 2 2 5 6 3" xfId="22609" xr:uid="{91805495-A87C-4085-BF5D-C5593E066FB2}"/>
    <cellStyle name="Normal 85 2 2 2 5 6 4" xfId="45297" xr:uid="{B1EDF1C9-016A-42A9-A6FF-BEE6DE996834}"/>
    <cellStyle name="Normal 85 2 2 2 5 7" xfId="6632" xr:uid="{00000000-0005-0000-0000-0000730A0000}"/>
    <cellStyle name="Normal 85 2 2 2 5 7 2" xfId="11460" xr:uid="{00000000-0005-0000-0000-0000740A0000}"/>
    <cellStyle name="Normal 85 2 2 2 5 7 2 2" xfId="28237" xr:uid="{C8F285D7-9560-4FA0-89FE-78C1FD195CE4}"/>
    <cellStyle name="Normal 85 2 2 2 5 7 2 3" xfId="50927" xr:uid="{D5C91241-8C70-4EC5-B7A2-A218314B3CA5}"/>
    <cellStyle name="Normal 85 2 2 2 5 7 3" xfId="23413" xr:uid="{30D18445-D0C6-4579-86A8-D62963C64AF0}"/>
    <cellStyle name="Normal 85 2 2 2 5 7 4" xfId="46102" xr:uid="{6382ED6A-2676-4443-87DE-897F2F7AB955}"/>
    <cellStyle name="Normal 85 2 2 2 5 8" xfId="7440" xr:uid="{00000000-0005-0000-0000-0000750A0000}"/>
    <cellStyle name="Normal 85 2 2 2 5 8 2" xfId="24217" xr:uid="{1BAB4BC6-AC49-44D4-A111-981724A13337}"/>
    <cellStyle name="Normal 85 2 2 2 5 8 3" xfId="46907" xr:uid="{8586A9B7-B208-4E17-8626-72347BDA7563}"/>
    <cellStyle name="Normal 85 2 2 2 5 9" xfId="19376" xr:uid="{AF693731-B03E-4AA1-98F2-15B6CB424891}"/>
    <cellStyle name="Normal 85 2 2 2 6" xfId="2331" xr:uid="{00000000-0005-0000-0000-0000760A0000}"/>
    <cellStyle name="Normal 85 2 2 2 6 2" xfId="2893" xr:uid="{00000000-0005-0000-0000-0000770A0000}"/>
    <cellStyle name="Normal 85 2 2 2 6 2 2" xfId="4037" xr:uid="{00000000-0005-0000-0000-0000780A0000}"/>
    <cellStyle name="Normal 85 2 2 2 6 2 2 2" xfId="5648" xr:uid="{00000000-0005-0000-0000-0000790A0000}"/>
    <cellStyle name="Normal 85 2 2 2 6 2 2 2 2" xfId="10484" xr:uid="{00000000-0005-0000-0000-00007A0A0000}"/>
    <cellStyle name="Normal 85 2 2 2 6 2 2 2 2 2" xfId="27261" xr:uid="{D2E91F29-A676-46BB-B10E-E3F4D84A3CCD}"/>
    <cellStyle name="Normal 85 2 2 2 6 2 2 2 2 3" xfId="49951" xr:uid="{0645C244-3944-4547-A098-7F1CB4FD7611}"/>
    <cellStyle name="Normal 85 2 2 2 6 2 2 2 3" xfId="22437" xr:uid="{128A4413-6792-4D98-8BDA-9871E6AB79C0}"/>
    <cellStyle name="Normal 85 2 2 2 6 2 2 2 4" xfId="45125" xr:uid="{B7EDABBE-2521-40F8-9744-5D3DDA1F774B}"/>
    <cellStyle name="Normal 85 2 2 2 6 2 2 3" xfId="8876" xr:uid="{00000000-0005-0000-0000-00007B0A0000}"/>
    <cellStyle name="Normal 85 2 2 2 6 2 2 3 2" xfId="25653" xr:uid="{C70CE6DB-C4A4-42B7-BA91-C4E4D589D660}"/>
    <cellStyle name="Normal 85 2 2 2 6 2 2 3 3" xfId="48343" xr:uid="{EFB4F291-0F04-481D-A085-0E735A95B45D}"/>
    <cellStyle name="Normal 85 2 2 2 6 2 2 4" xfId="20829" xr:uid="{A5F20FA2-E5A3-4E8F-93E8-F587C30E3D9D}"/>
    <cellStyle name="Normal 85 2 2 2 6 2 2 5" xfId="43517" xr:uid="{A7BC550E-893E-49D3-B781-9CC2692B6423}"/>
    <cellStyle name="Normal 85 2 2 2 6 2 3" xfId="4844" xr:uid="{00000000-0005-0000-0000-00007C0A0000}"/>
    <cellStyle name="Normal 85 2 2 2 6 2 3 2" xfId="9680" xr:uid="{00000000-0005-0000-0000-00007D0A0000}"/>
    <cellStyle name="Normal 85 2 2 2 6 2 3 2 2" xfId="26457" xr:uid="{0707BA70-4734-4F74-9490-5CFB860DED15}"/>
    <cellStyle name="Normal 85 2 2 2 6 2 3 2 3" xfId="49147" xr:uid="{37033D14-D05E-43B3-BA2C-336B133AF534}"/>
    <cellStyle name="Normal 85 2 2 2 6 2 3 3" xfId="21633" xr:uid="{CB8CA709-C6CE-4448-B8A6-28F587553FFB}"/>
    <cellStyle name="Normal 85 2 2 2 6 2 3 4" xfId="44321" xr:uid="{A3DD8DD1-6FFE-4856-A9A0-3A3EDA4763F1}"/>
    <cellStyle name="Normal 85 2 2 2 6 2 4" xfId="6456" xr:uid="{00000000-0005-0000-0000-00007E0A0000}"/>
    <cellStyle name="Normal 85 2 2 2 6 2 4 2" xfId="11288" xr:uid="{00000000-0005-0000-0000-00007F0A0000}"/>
    <cellStyle name="Normal 85 2 2 2 6 2 4 2 2" xfId="28065" xr:uid="{82CE8767-88D7-4C87-9937-691A3F5B3023}"/>
    <cellStyle name="Normal 85 2 2 2 6 2 4 2 3" xfId="50755" xr:uid="{A9F0A1F7-94BF-46E9-B603-503ACB76B60C}"/>
    <cellStyle name="Normal 85 2 2 2 6 2 4 3" xfId="23241" xr:uid="{330CA72C-BAC4-4C3E-AF6D-75DDA2A0F95C}"/>
    <cellStyle name="Normal 85 2 2 2 6 2 4 4" xfId="45929" xr:uid="{27F3FD81-9033-4182-9D75-ECA447004A48}"/>
    <cellStyle name="Normal 85 2 2 2 6 2 5" xfId="7264" xr:uid="{00000000-0005-0000-0000-0000800A0000}"/>
    <cellStyle name="Normal 85 2 2 2 6 2 5 2" xfId="12092" xr:uid="{00000000-0005-0000-0000-0000810A0000}"/>
    <cellStyle name="Normal 85 2 2 2 6 2 5 2 2" xfId="28869" xr:uid="{274608AF-1C46-4518-AAF8-6E9AF5EB2979}"/>
    <cellStyle name="Normal 85 2 2 2 6 2 5 2 3" xfId="51559" xr:uid="{50A4FBCA-F550-4880-AA03-9893FCB9E294}"/>
    <cellStyle name="Normal 85 2 2 2 6 2 5 3" xfId="24045" xr:uid="{01D8EE3A-6B08-4217-9021-917816FD3D62}"/>
    <cellStyle name="Normal 85 2 2 2 6 2 5 4" xfId="46734" xr:uid="{02CC9C84-48F0-49C6-A34B-D0C2F31A735B}"/>
    <cellStyle name="Normal 85 2 2 2 6 2 6" xfId="8072" xr:uid="{00000000-0005-0000-0000-0000820A0000}"/>
    <cellStyle name="Normal 85 2 2 2 6 2 6 2" xfId="24849" xr:uid="{76D25085-16C0-41A7-A2C2-9409E4E6B356}"/>
    <cellStyle name="Normal 85 2 2 2 6 2 6 3" xfId="47539" xr:uid="{DF6FCFED-7473-44C1-9D6F-A883533E24D7}"/>
    <cellStyle name="Normal 85 2 2 2 6 2 7" xfId="20010" xr:uid="{8B48D107-D554-42CE-BC3A-D7FAF93AC537}"/>
    <cellStyle name="Normal 85 2 2 2 6 2 8" xfId="42660" xr:uid="{13C2E773-295F-43C4-93CD-0B552094F405}"/>
    <cellStyle name="Normal 85 2 2 2 6 3" xfId="3501" xr:uid="{00000000-0005-0000-0000-0000830A0000}"/>
    <cellStyle name="Normal 85 2 2 2 6 3 2" xfId="5112" xr:uid="{00000000-0005-0000-0000-0000840A0000}"/>
    <cellStyle name="Normal 85 2 2 2 6 3 2 2" xfId="9948" xr:uid="{00000000-0005-0000-0000-0000850A0000}"/>
    <cellStyle name="Normal 85 2 2 2 6 3 2 2 2" xfId="26725" xr:uid="{185E5C6F-B6D6-413C-91D7-E413695519AE}"/>
    <cellStyle name="Normal 85 2 2 2 6 3 2 2 3" xfId="49415" xr:uid="{E19BB7E3-2B52-4D31-AF93-AC6F286EFA74}"/>
    <cellStyle name="Normal 85 2 2 2 6 3 2 3" xfId="21901" xr:uid="{741B817C-66B0-453D-A00C-B6AB18B46E81}"/>
    <cellStyle name="Normal 85 2 2 2 6 3 2 4" xfId="44589" xr:uid="{DA72E89F-37B3-46DB-A3D7-7660771A17EC}"/>
    <cellStyle name="Normal 85 2 2 2 6 3 3" xfId="8340" xr:uid="{00000000-0005-0000-0000-0000860A0000}"/>
    <cellStyle name="Normal 85 2 2 2 6 3 3 2" xfId="25117" xr:uid="{FBB9C2DB-0CCF-4960-8688-9590044EE3BB}"/>
    <cellStyle name="Normal 85 2 2 2 6 3 3 3" xfId="47807" xr:uid="{EFF3FABE-37FC-4A76-9D23-3A6D76F2A8DD}"/>
    <cellStyle name="Normal 85 2 2 2 6 3 4" xfId="20293" xr:uid="{BD7B891A-993D-4C28-96B0-73DCE04B2E06}"/>
    <cellStyle name="Normal 85 2 2 2 6 3 5" xfId="42981" xr:uid="{0C74FCFE-BFCB-4E85-BDA9-D03496E04F2F}"/>
    <cellStyle name="Normal 85 2 2 2 6 4" xfId="4308" xr:uid="{00000000-0005-0000-0000-0000870A0000}"/>
    <cellStyle name="Normal 85 2 2 2 6 4 2" xfId="9144" xr:uid="{00000000-0005-0000-0000-0000880A0000}"/>
    <cellStyle name="Normal 85 2 2 2 6 4 2 2" xfId="25921" xr:uid="{24CAF181-A0BB-4F3D-8AF0-CA949E86A0B9}"/>
    <cellStyle name="Normal 85 2 2 2 6 4 2 3" xfId="48611" xr:uid="{360B5031-A973-4BAF-BDCF-96D02F76B6DE}"/>
    <cellStyle name="Normal 85 2 2 2 6 4 3" xfId="21097" xr:uid="{B0AA0CD4-9CCA-4BFA-8614-124DA0941461}"/>
    <cellStyle name="Normal 85 2 2 2 6 4 4" xfId="43785" xr:uid="{F7EEA213-E839-4A54-806F-1EB697A3DA2C}"/>
    <cellStyle name="Normal 85 2 2 2 6 5" xfId="5920" xr:uid="{00000000-0005-0000-0000-0000890A0000}"/>
    <cellStyle name="Normal 85 2 2 2 6 5 2" xfId="10752" xr:uid="{00000000-0005-0000-0000-00008A0A0000}"/>
    <cellStyle name="Normal 85 2 2 2 6 5 2 2" xfId="27529" xr:uid="{98383B5D-B297-46E0-9DEA-3CE8C316BF7C}"/>
    <cellStyle name="Normal 85 2 2 2 6 5 2 3" xfId="50219" xr:uid="{84FB4051-D664-4172-9D52-D06DAF23C673}"/>
    <cellStyle name="Normal 85 2 2 2 6 5 3" xfId="22705" xr:uid="{756E0DA3-EC59-490A-BB09-FB5C6D9298A0}"/>
    <cellStyle name="Normal 85 2 2 2 6 5 4" xfId="45393" xr:uid="{5EAC307A-2DE8-40A2-B4BC-534416FF2854}"/>
    <cellStyle name="Normal 85 2 2 2 6 6" xfId="6728" xr:uid="{00000000-0005-0000-0000-00008B0A0000}"/>
    <cellStyle name="Normal 85 2 2 2 6 6 2" xfId="11556" xr:uid="{00000000-0005-0000-0000-00008C0A0000}"/>
    <cellStyle name="Normal 85 2 2 2 6 6 2 2" xfId="28333" xr:uid="{785EA319-334F-4CDD-99C0-15355F85F248}"/>
    <cellStyle name="Normal 85 2 2 2 6 6 2 3" xfId="51023" xr:uid="{9BD9AA94-0A67-4D21-9E46-2A87E0871A27}"/>
    <cellStyle name="Normal 85 2 2 2 6 6 3" xfId="23509" xr:uid="{CFB30D29-DFC7-43EB-9F7B-339A2D37EB0A}"/>
    <cellStyle name="Normal 85 2 2 2 6 6 4" xfId="46198" xr:uid="{F1A9D9BE-D526-4F5D-A482-13D5F84A150E}"/>
    <cellStyle name="Normal 85 2 2 2 6 7" xfId="7536" xr:uid="{00000000-0005-0000-0000-00008D0A0000}"/>
    <cellStyle name="Normal 85 2 2 2 6 7 2" xfId="24313" xr:uid="{8B4464F8-A86B-4462-A0CF-1523B02C3390}"/>
    <cellStyle name="Normal 85 2 2 2 6 7 3" xfId="47003" xr:uid="{A0955717-840C-43CD-829E-5279A274B38A}"/>
    <cellStyle name="Normal 85 2 2 2 6 8" xfId="19472" xr:uid="{02731C1D-A27E-4143-A2A4-346A2FC0037F}"/>
    <cellStyle name="Normal 85 2 2 2 6 9" xfId="42118" xr:uid="{C4726EEA-4284-4AB1-BDBA-C50B0839C9A2}"/>
    <cellStyle name="Normal 85 2 2 2 7" xfId="2445" xr:uid="{00000000-0005-0000-0000-00008E0A0000}"/>
    <cellStyle name="Normal 85 2 2 2 7 2" xfId="2721" xr:uid="{00000000-0005-0000-0000-00008F0A0000}"/>
    <cellStyle name="Normal 85 2 2 2 7 2 2" xfId="3865" xr:uid="{00000000-0005-0000-0000-0000900A0000}"/>
    <cellStyle name="Normal 85 2 2 2 7 2 2 2" xfId="5476" xr:uid="{00000000-0005-0000-0000-0000910A0000}"/>
    <cellStyle name="Normal 85 2 2 2 7 2 2 2 2" xfId="10312" xr:uid="{00000000-0005-0000-0000-0000920A0000}"/>
    <cellStyle name="Normal 85 2 2 2 7 2 2 2 2 2" xfId="27089" xr:uid="{5AB46DA4-401A-420D-AAB0-EC2B54D01EB6}"/>
    <cellStyle name="Normal 85 2 2 2 7 2 2 2 2 3" xfId="49779" xr:uid="{D624732A-3D89-4005-8951-0CB9E84933D5}"/>
    <cellStyle name="Normal 85 2 2 2 7 2 2 2 3" xfId="22265" xr:uid="{FDE8521A-F3CF-498F-880A-B493AF9118B5}"/>
    <cellStyle name="Normal 85 2 2 2 7 2 2 2 4" xfId="44953" xr:uid="{7E9A737E-36F1-4B94-ACE5-8F78C61DF9F8}"/>
    <cellStyle name="Normal 85 2 2 2 7 2 2 3" xfId="8704" xr:uid="{00000000-0005-0000-0000-0000930A0000}"/>
    <cellStyle name="Normal 85 2 2 2 7 2 2 3 2" xfId="25481" xr:uid="{B99C8CAA-17A9-466B-AA62-66A3ACFFA669}"/>
    <cellStyle name="Normal 85 2 2 2 7 2 2 3 3" xfId="48171" xr:uid="{75DA36E9-BE27-409E-855D-710569E666D1}"/>
    <cellStyle name="Normal 85 2 2 2 7 2 2 4" xfId="20657" xr:uid="{60B77878-CAE7-454E-A1B5-69D213A97B31}"/>
    <cellStyle name="Normal 85 2 2 2 7 2 2 5" xfId="43345" xr:uid="{E3F86F2A-443D-4E64-8854-A8AA7D2FF345}"/>
    <cellStyle name="Normal 85 2 2 2 7 2 3" xfId="4672" xr:uid="{00000000-0005-0000-0000-0000940A0000}"/>
    <cellStyle name="Normal 85 2 2 2 7 2 3 2" xfId="9508" xr:uid="{00000000-0005-0000-0000-0000950A0000}"/>
    <cellStyle name="Normal 85 2 2 2 7 2 3 2 2" xfId="26285" xr:uid="{CB3FBA15-977F-4118-9941-4D1875D8CDD4}"/>
    <cellStyle name="Normal 85 2 2 2 7 2 3 2 3" xfId="48975" xr:uid="{91DFFFA4-9635-47D7-A79C-7D7E85572BC0}"/>
    <cellStyle name="Normal 85 2 2 2 7 2 3 3" xfId="21461" xr:uid="{CC4C4935-C759-4262-B9C5-779F7B21A7EB}"/>
    <cellStyle name="Normal 85 2 2 2 7 2 3 4" xfId="44149" xr:uid="{AAB6DC6A-608A-4036-8B7F-571B27DA595A}"/>
    <cellStyle name="Normal 85 2 2 2 7 2 4" xfId="6284" xr:uid="{00000000-0005-0000-0000-0000960A0000}"/>
    <cellStyle name="Normal 85 2 2 2 7 2 4 2" xfId="11116" xr:uid="{00000000-0005-0000-0000-0000970A0000}"/>
    <cellStyle name="Normal 85 2 2 2 7 2 4 2 2" xfId="27893" xr:uid="{EEF24BC6-32A3-4DD2-BE06-CC0F5D9F9939}"/>
    <cellStyle name="Normal 85 2 2 2 7 2 4 2 3" xfId="50583" xr:uid="{D4B12BB8-A7F4-4D3C-9F4A-445300672102}"/>
    <cellStyle name="Normal 85 2 2 2 7 2 4 3" xfId="23069" xr:uid="{E476E337-B210-409D-ABBA-42E01690C51F}"/>
    <cellStyle name="Normal 85 2 2 2 7 2 4 4" xfId="45757" xr:uid="{F3F1220D-ECA6-4181-AC99-5F8344090F91}"/>
    <cellStyle name="Normal 85 2 2 2 7 2 5" xfId="7092" xr:uid="{00000000-0005-0000-0000-0000980A0000}"/>
    <cellStyle name="Normal 85 2 2 2 7 2 5 2" xfId="11920" xr:uid="{00000000-0005-0000-0000-0000990A0000}"/>
    <cellStyle name="Normal 85 2 2 2 7 2 5 2 2" xfId="28697" xr:uid="{37AB13F2-5481-46A4-A470-56524CAEB266}"/>
    <cellStyle name="Normal 85 2 2 2 7 2 5 2 3" xfId="51387" xr:uid="{13BC82B7-5485-4373-BFEE-894DA6BE98D7}"/>
    <cellStyle name="Normal 85 2 2 2 7 2 5 3" xfId="23873" xr:uid="{D056D6CD-565F-4DB4-8AC0-608150E5331F}"/>
    <cellStyle name="Normal 85 2 2 2 7 2 5 4" xfId="46562" xr:uid="{15E4C20A-E274-4B16-B6CC-37B3B93C7F80}"/>
    <cellStyle name="Normal 85 2 2 2 7 2 6" xfId="7900" xr:uid="{00000000-0005-0000-0000-00009A0A0000}"/>
    <cellStyle name="Normal 85 2 2 2 7 2 6 2" xfId="24677" xr:uid="{71FEA6D9-F992-41CE-8994-A24428FA70AB}"/>
    <cellStyle name="Normal 85 2 2 2 7 2 6 3" xfId="47367" xr:uid="{DF800DF3-D90C-412B-A2DE-CD442817D9B6}"/>
    <cellStyle name="Normal 85 2 2 2 7 2 7" xfId="19838" xr:uid="{88B1C631-451F-4D32-A895-60C5C016BE11}"/>
    <cellStyle name="Normal 85 2 2 2 7 2 8" xfId="42488" xr:uid="{C9554CDB-5579-4C58-B966-D08355DE0FE1}"/>
    <cellStyle name="Normal 85 2 2 2 7 3" xfId="3597" xr:uid="{00000000-0005-0000-0000-00009B0A0000}"/>
    <cellStyle name="Normal 85 2 2 2 7 3 2" xfId="5208" xr:uid="{00000000-0005-0000-0000-00009C0A0000}"/>
    <cellStyle name="Normal 85 2 2 2 7 3 2 2" xfId="10044" xr:uid="{00000000-0005-0000-0000-00009D0A0000}"/>
    <cellStyle name="Normal 85 2 2 2 7 3 2 2 2" xfId="26821" xr:uid="{52804FC2-9902-4D8F-B229-40FE565019B7}"/>
    <cellStyle name="Normal 85 2 2 2 7 3 2 2 3" xfId="49511" xr:uid="{52A91793-F26F-45E9-9EB5-6C9F810B04B4}"/>
    <cellStyle name="Normal 85 2 2 2 7 3 2 3" xfId="21997" xr:uid="{0F54BE66-A370-4EBF-94C8-6050192A8DDA}"/>
    <cellStyle name="Normal 85 2 2 2 7 3 2 4" xfId="44685" xr:uid="{32130416-49F2-48B4-AC9B-C47A77C7E098}"/>
    <cellStyle name="Normal 85 2 2 2 7 3 3" xfId="8436" xr:uid="{00000000-0005-0000-0000-00009E0A0000}"/>
    <cellStyle name="Normal 85 2 2 2 7 3 3 2" xfId="25213" xr:uid="{4A0C1E47-2D26-42D6-8CE6-DDA6F55771EE}"/>
    <cellStyle name="Normal 85 2 2 2 7 3 3 3" xfId="47903" xr:uid="{9682B984-EE71-4B62-A44A-CFE8D4235628}"/>
    <cellStyle name="Normal 85 2 2 2 7 3 4" xfId="20389" xr:uid="{6EFBF6F6-956E-409E-AC2A-CD7824850E59}"/>
    <cellStyle name="Normal 85 2 2 2 7 3 5" xfId="43077" xr:uid="{CE663905-52F5-429F-8469-CB415B575E83}"/>
    <cellStyle name="Normal 85 2 2 2 7 4" xfId="4404" xr:uid="{00000000-0005-0000-0000-00009F0A0000}"/>
    <cellStyle name="Normal 85 2 2 2 7 4 2" xfId="9240" xr:uid="{00000000-0005-0000-0000-0000A00A0000}"/>
    <cellStyle name="Normal 85 2 2 2 7 4 2 2" xfId="26017" xr:uid="{1F37241F-D157-4CD3-B733-2C4BB8D36DC9}"/>
    <cellStyle name="Normal 85 2 2 2 7 4 2 3" xfId="48707" xr:uid="{6084980F-2719-4373-87E6-49716F1BCA35}"/>
    <cellStyle name="Normal 85 2 2 2 7 4 3" xfId="21193" xr:uid="{235A5209-B2F2-46B0-BF06-BC08B3CC92DE}"/>
    <cellStyle name="Normal 85 2 2 2 7 4 4" xfId="43881" xr:uid="{C5EF74E0-73D2-4877-9068-E9A41ABB23E1}"/>
    <cellStyle name="Normal 85 2 2 2 7 5" xfId="6016" xr:uid="{00000000-0005-0000-0000-0000A10A0000}"/>
    <cellStyle name="Normal 85 2 2 2 7 5 2" xfId="10848" xr:uid="{00000000-0005-0000-0000-0000A20A0000}"/>
    <cellStyle name="Normal 85 2 2 2 7 5 2 2" xfId="27625" xr:uid="{77D8D22B-FEAF-4A49-964B-4BD4CFFD14F0}"/>
    <cellStyle name="Normal 85 2 2 2 7 5 2 3" xfId="50315" xr:uid="{2C929207-4802-4113-9CE5-7A49C1FB86DB}"/>
    <cellStyle name="Normal 85 2 2 2 7 5 3" xfId="22801" xr:uid="{E9D696E2-A4C6-4606-AFB9-A86D4DEA7E87}"/>
    <cellStyle name="Normal 85 2 2 2 7 5 4" xfId="45489" xr:uid="{D2E58462-4727-4B6B-BCA7-7CC434B73B86}"/>
    <cellStyle name="Normal 85 2 2 2 7 6" xfId="6824" xr:uid="{00000000-0005-0000-0000-0000A30A0000}"/>
    <cellStyle name="Normal 85 2 2 2 7 6 2" xfId="11652" xr:uid="{00000000-0005-0000-0000-0000A40A0000}"/>
    <cellStyle name="Normal 85 2 2 2 7 6 2 2" xfId="28429" xr:uid="{0B56624A-BC5E-48FD-996E-74850F0255EE}"/>
    <cellStyle name="Normal 85 2 2 2 7 6 2 3" xfId="51119" xr:uid="{0B579A41-373D-4A8D-8A02-735338FB9134}"/>
    <cellStyle name="Normal 85 2 2 2 7 6 3" xfId="23605" xr:uid="{559D890E-4EA4-40A8-8947-A12908CC4EFD}"/>
    <cellStyle name="Normal 85 2 2 2 7 6 4" xfId="46294" xr:uid="{9A7DF7C3-45E2-4F21-A797-2BFAA1FCEC01}"/>
    <cellStyle name="Normal 85 2 2 2 7 7" xfId="7632" xr:uid="{00000000-0005-0000-0000-0000A50A0000}"/>
    <cellStyle name="Normal 85 2 2 2 7 7 2" xfId="24409" xr:uid="{065A901F-3212-4E11-9496-2C2049EB5FF1}"/>
    <cellStyle name="Normal 85 2 2 2 7 7 3" xfId="47099" xr:uid="{0A40E233-959E-4766-8530-F3E037C1676C}"/>
    <cellStyle name="Normal 85 2 2 2 7 8" xfId="19569" xr:uid="{F14921A4-1171-4EDF-9F11-487F2D6B4A90}"/>
    <cellStyle name="Normal 85 2 2 2 7 9" xfId="42218" xr:uid="{A3363B64-17E5-46FB-89E1-E1D2C8834177}"/>
    <cellStyle name="Normal 85 2 2 2 8" xfId="2625" xr:uid="{00000000-0005-0000-0000-0000A60A0000}"/>
    <cellStyle name="Normal 85 2 2 2 8 2" xfId="3769" xr:uid="{00000000-0005-0000-0000-0000A70A0000}"/>
    <cellStyle name="Normal 85 2 2 2 8 2 2" xfId="5380" xr:uid="{00000000-0005-0000-0000-0000A80A0000}"/>
    <cellStyle name="Normal 85 2 2 2 8 2 2 2" xfId="10216" xr:uid="{00000000-0005-0000-0000-0000A90A0000}"/>
    <cellStyle name="Normal 85 2 2 2 8 2 2 2 2" xfId="26993" xr:uid="{D8E4511F-826F-43A4-9580-7AC6CFCFA2A4}"/>
    <cellStyle name="Normal 85 2 2 2 8 2 2 2 3" xfId="49683" xr:uid="{B28C3041-BBC9-4FC0-A927-74091753BD6A}"/>
    <cellStyle name="Normal 85 2 2 2 8 2 2 3" xfId="22169" xr:uid="{64EA9DC8-D6AC-4F9A-8918-502A749BF33F}"/>
    <cellStyle name="Normal 85 2 2 2 8 2 2 4" xfId="44857" xr:uid="{0B91AACB-C794-45E8-A119-C39C1831BC97}"/>
    <cellStyle name="Normal 85 2 2 2 8 2 3" xfId="8608" xr:uid="{00000000-0005-0000-0000-0000AA0A0000}"/>
    <cellStyle name="Normal 85 2 2 2 8 2 3 2" xfId="25385" xr:uid="{34E4B714-05D4-4490-8AAC-529845FC7A6A}"/>
    <cellStyle name="Normal 85 2 2 2 8 2 3 3" xfId="48075" xr:uid="{E85FAD37-CA5F-479F-B326-15B8E38B07E1}"/>
    <cellStyle name="Normal 85 2 2 2 8 2 4" xfId="20561" xr:uid="{3578DAD7-4EC7-46A9-850C-699119A5F4C5}"/>
    <cellStyle name="Normal 85 2 2 2 8 2 5" xfId="43249" xr:uid="{80ACF607-4A7F-4188-AD03-A9CDEC4DBD2B}"/>
    <cellStyle name="Normal 85 2 2 2 8 3" xfId="4576" xr:uid="{00000000-0005-0000-0000-0000AB0A0000}"/>
    <cellStyle name="Normal 85 2 2 2 8 3 2" xfId="9412" xr:uid="{00000000-0005-0000-0000-0000AC0A0000}"/>
    <cellStyle name="Normal 85 2 2 2 8 3 2 2" xfId="26189" xr:uid="{8757E208-1CEF-4D59-AD95-1523C055C880}"/>
    <cellStyle name="Normal 85 2 2 2 8 3 2 3" xfId="48879" xr:uid="{E3FCE0B1-BD52-42E7-A493-AA12CAD6D040}"/>
    <cellStyle name="Normal 85 2 2 2 8 3 3" xfId="21365" xr:uid="{E36C6BFF-0B89-4D1D-9797-8CF8FB0C97DF}"/>
    <cellStyle name="Normal 85 2 2 2 8 3 4" xfId="44053" xr:uid="{851EB9BD-82AF-4D69-B38F-E2D2EFF74EE8}"/>
    <cellStyle name="Normal 85 2 2 2 8 4" xfId="6188" xr:uid="{00000000-0005-0000-0000-0000AD0A0000}"/>
    <cellStyle name="Normal 85 2 2 2 8 4 2" xfId="11020" xr:uid="{00000000-0005-0000-0000-0000AE0A0000}"/>
    <cellStyle name="Normal 85 2 2 2 8 4 2 2" xfId="27797" xr:uid="{8C36FC60-E856-4C50-8BF0-E7E0A6F7C883}"/>
    <cellStyle name="Normal 85 2 2 2 8 4 2 3" xfId="50487" xr:uid="{D589216D-D805-4037-AC2E-ED6D0C491094}"/>
    <cellStyle name="Normal 85 2 2 2 8 4 3" xfId="22973" xr:uid="{18354637-E39B-4E8F-A54A-9E16F996DE8B}"/>
    <cellStyle name="Normal 85 2 2 2 8 4 4" xfId="45661" xr:uid="{2AEE10E0-4F82-4A20-86BA-A7F4B8C6184C}"/>
    <cellStyle name="Normal 85 2 2 2 8 5" xfId="6996" xr:uid="{00000000-0005-0000-0000-0000AF0A0000}"/>
    <cellStyle name="Normal 85 2 2 2 8 5 2" xfId="11824" xr:uid="{00000000-0005-0000-0000-0000B00A0000}"/>
    <cellStyle name="Normal 85 2 2 2 8 5 2 2" xfId="28601" xr:uid="{7C769A96-AAC0-4883-87F7-4DE051E1509C}"/>
    <cellStyle name="Normal 85 2 2 2 8 5 2 3" xfId="51291" xr:uid="{F5ED50C9-E25B-40B5-AD3F-FDA9E65AD0B3}"/>
    <cellStyle name="Normal 85 2 2 2 8 5 3" xfId="23777" xr:uid="{8646496D-DD23-4BFA-AC41-970FFF89770F}"/>
    <cellStyle name="Normal 85 2 2 2 8 5 4" xfId="46466" xr:uid="{4B9811A2-56B8-4DCD-AB85-AB4B6FB8ADE4}"/>
    <cellStyle name="Normal 85 2 2 2 8 6" xfId="7804" xr:uid="{00000000-0005-0000-0000-0000B10A0000}"/>
    <cellStyle name="Normal 85 2 2 2 8 6 2" xfId="24581" xr:uid="{F2DA34D2-7FDF-4DEE-9983-22D7BC8D5732}"/>
    <cellStyle name="Normal 85 2 2 2 8 6 3" xfId="47271" xr:uid="{4B110351-A926-4CA1-9609-CFBF7CD8A054}"/>
    <cellStyle name="Normal 85 2 2 2 8 7" xfId="19742" xr:uid="{BA9FDB1B-51A8-4BBA-B002-7B58D8B36E6F}"/>
    <cellStyle name="Normal 85 2 2 2 8 8" xfId="42392" xr:uid="{9D9DB608-586B-4047-966A-1ECC0D395A3F}"/>
    <cellStyle name="Normal 85 2 2 2 9" xfId="3329" xr:uid="{00000000-0005-0000-0000-0000B20A0000}"/>
    <cellStyle name="Normal 85 2 2 2 9 2" xfId="4940" xr:uid="{00000000-0005-0000-0000-0000B30A0000}"/>
    <cellStyle name="Normal 85 2 2 2 9 2 2" xfId="9776" xr:uid="{00000000-0005-0000-0000-0000B40A0000}"/>
    <cellStyle name="Normal 85 2 2 2 9 2 2 2" xfId="26553" xr:uid="{6182492D-567D-488B-A902-1BF0D20E5AEA}"/>
    <cellStyle name="Normal 85 2 2 2 9 2 2 3" xfId="49243" xr:uid="{C79A305A-AC73-45BE-92A3-D0E4C2D32618}"/>
    <cellStyle name="Normal 85 2 2 2 9 2 3" xfId="21729" xr:uid="{4CD4F4C2-BC6B-4989-9BFD-2B76221A67EF}"/>
    <cellStyle name="Normal 85 2 2 2 9 2 4" xfId="44417" xr:uid="{41FCD177-9DF6-48E3-85BC-FC6600ED0760}"/>
    <cellStyle name="Normal 85 2 2 2 9 3" xfId="8168" xr:uid="{00000000-0005-0000-0000-0000B50A0000}"/>
    <cellStyle name="Normal 85 2 2 2 9 3 2" xfId="24945" xr:uid="{FA6EA418-7A0F-482F-A40C-43D5548E3CD5}"/>
    <cellStyle name="Normal 85 2 2 2 9 3 3" xfId="47635" xr:uid="{921A8402-4805-434D-A329-632BFE2E77D7}"/>
    <cellStyle name="Normal 85 2 2 2 9 4" xfId="20121" xr:uid="{8E55F483-711E-426D-9DC8-41E1CD81E9CA}"/>
    <cellStyle name="Normal 85 2 2 2 9 5" xfId="42809" xr:uid="{FB168B11-2C99-412B-BCF3-07C5871F7AEA}"/>
    <cellStyle name="Normal 85 2 2 3" xfId="2112" xr:uid="{00000000-0005-0000-0000-0000B60A0000}"/>
    <cellStyle name="Normal 85 2 2 3 10" xfId="7378" xr:uid="{00000000-0005-0000-0000-0000B70A0000}"/>
    <cellStyle name="Normal 85 2 2 3 10 2" xfId="24155" xr:uid="{7743EBC9-F83F-4A22-9E02-8DE7465C9C1E}"/>
    <cellStyle name="Normal 85 2 2 3 10 3" xfId="46845" xr:uid="{6800971A-612B-4840-98D0-7A617A27A891}"/>
    <cellStyle name="Normal 85 2 2 3 11" xfId="19314" xr:uid="{DFDE06D0-28A4-4612-903A-B32BD02E45E4}"/>
    <cellStyle name="Normal 85 2 2 3 12" xfId="41957" xr:uid="{E79EDC69-10C9-4740-AA72-3944D4BE637F}"/>
    <cellStyle name="Normal 85 2 2 3 2" xfId="2241" xr:uid="{00000000-0005-0000-0000-0000B80A0000}"/>
    <cellStyle name="Normal 85 2 2 3 2 10" xfId="42059" xr:uid="{D5BA5F3B-E317-4494-A501-A8E85CE2A6B4}"/>
    <cellStyle name="Normal 85 2 2 3 2 2" xfId="2559" xr:uid="{00000000-0005-0000-0000-0000B90A0000}"/>
    <cellStyle name="Normal 85 2 2 3 2 2 2" xfId="3711" xr:uid="{00000000-0005-0000-0000-0000BA0A0000}"/>
    <cellStyle name="Normal 85 2 2 3 2 2 2 2" xfId="5322" xr:uid="{00000000-0005-0000-0000-0000BB0A0000}"/>
    <cellStyle name="Normal 85 2 2 3 2 2 2 2 2" xfId="10158" xr:uid="{00000000-0005-0000-0000-0000BC0A0000}"/>
    <cellStyle name="Normal 85 2 2 3 2 2 2 2 2 2" xfId="26935" xr:uid="{9AC8BC19-D89F-4008-BA9E-56BD9DA3E6CE}"/>
    <cellStyle name="Normal 85 2 2 3 2 2 2 2 2 3" xfId="49625" xr:uid="{DF46FA37-ADFF-438F-BE88-584C7A27981F}"/>
    <cellStyle name="Normal 85 2 2 3 2 2 2 2 3" xfId="22111" xr:uid="{5C1BC89B-D31D-44EC-BA29-1013CE5C0442}"/>
    <cellStyle name="Normal 85 2 2 3 2 2 2 2 4" xfId="44799" xr:uid="{6825A41F-5770-4E28-97C0-EC75DA9D4DE0}"/>
    <cellStyle name="Normal 85 2 2 3 2 2 2 3" xfId="8550" xr:uid="{00000000-0005-0000-0000-0000BD0A0000}"/>
    <cellStyle name="Normal 85 2 2 3 2 2 2 3 2" xfId="25327" xr:uid="{ED8BBE86-1522-436D-8526-400B726C715E}"/>
    <cellStyle name="Normal 85 2 2 3 2 2 2 3 3" xfId="48017" xr:uid="{8FBB49A8-1CB9-4082-A437-768F9E0865AF}"/>
    <cellStyle name="Normal 85 2 2 3 2 2 2 4" xfId="20503" xr:uid="{6287E88A-C7BA-4643-9C34-92023197FD7F}"/>
    <cellStyle name="Normal 85 2 2 3 2 2 2 5" xfId="43191" xr:uid="{412E4006-CC30-4A93-BE1D-4F3C5420C09C}"/>
    <cellStyle name="Normal 85 2 2 3 2 2 3" xfId="4518" xr:uid="{00000000-0005-0000-0000-0000BE0A0000}"/>
    <cellStyle name="Normal 85 2 2 3 2 2 3 2" xfId="9354" xr:uid="{00000000-0005-0000-0000-0000BF0A0000}"/>
    <cellStyle name="Normal 85 2 2 3 2 2 3 2 2" xfId="26131" xr:uid="{4633AC03-091E-4547-9991-83E723FD05EB}"/>
    <cellStyle name="Normal 85 2 2 3 2 2 3 2 3" xfId="48821" xr:uid="{01F6A129-D01C-4D84-8CBB-455709198A3C}"/>
    <cellStyle name="Normal 85 2 2 3 2 2 3 3" xfId="21307" xr:uid="{21BA2BCC-9A71-40A4-A513-454F5C67C813}"/>
    <cellStyle name="Normal 85 2 2 3 2 2 3 4" xfId="43995" xr:uid="{4C29A095-775C-4D35-A272-4E2299031542}"/>
    <cellStyle name="Normal 85 2 2 3 2 2 4" xfId="6130" xr:uid="{00000000-0005-0000-0000-0000C00A0000}"/>
    <cellStyle name="Normal 85 2 2 3 2 2 4 2" xfId="10962" xr:uid="{00000000-0005-0000-0000-0000C10A0000}"/>
    <cellStyle name="Normal 85 2 2 3 2 2 4 2 2" xfId="27739" xr:uid="{EF300CD9-DD9E-4C84-B5E6-9602D7296ACC}"/>
    <cellStyle name="Normal 85 2 2 3 2 2 4 2 3" xfId="50429" xr:uid="{5587089A-BCB0-425B-BB3B-79A696B3F4D7}"/>
    <cellStyle name="Normal 85 2 2 3 2 2 4 3" xfId="22915" xr:uid="{0A2FC989-AAA1-4F06-ACFD-A8757C50A981}"/>
    <cellStyle name="Normal 85 2 2 3 2 2 4 4" xfId="45603" xr:uid="{87D30981-2E61-4F8D-A629-51A030FE9199}"/>
    <cellStyle name="Normal 85 2 2 3 2 2 5" xfId="6938" xr:uid="{00000000-0005-0000-0000-0000C20A0000}"/>
    <cellStyle name="Normal 85 2 2 3 2 2 5 2" xfId="11766" xr:uid="{00000000-0005-0000-0000-0000C30A0000}"/>
    <cellStyle name="Normal 85 2 2 3 2 2 5 2 2" xfId="28543" xr:uid="{B9CA72CA-1D3A-479B-AFEE-78B1CA392E23}"/>
    <cellStyle name="Normal 85 2 2 3 2 2 5 2 3" xfId="51233" xr:uid="{95B3FD58-26B4-4B19-AA34-FCD32901D838}"/>
    <cellStyle name="Normal 85 2 2 3 2 2 5 3" xfId="23719" xr:uid="{9C58500A-63CE-4290-8B54-CF44691FD14F}"/>
    <cellStyle name="Normal 85 2 2 3 2 2 5 4" xfId="46408" xr:uid="{75B76FE3-DF00-4F14-8B0F-B8795CD6884F}"/>
    <cellStyle name="Normal 85 2 2 3 2 2 6" xfId="7746" xr:uid="{00000000-0005-0000-0000-0000C40A0000}"/>
    <cellStyle name="Normal 85 2 2 3 2 2 6 2" xfId="24523" xr:uid="{F90A1B2D-BDC8-4535-8DB7-4BFFFEA2FCF3}"/>
    <cellStyle name="Normal 85 2 2 3 2 2 6 3" xfId="47213" xr:uid="{A4CEB848-2709-4108-BE4E-3AFC0C5D3620}"/>
    <cellStyle name="Normal 85 2 2 3 2 2 7" xfId="19683" xr:uid="{1D06721D-0061-4927-BD22-043369008B6E}"/>
    <cellStyle name="Normal 85 2 2 3 2 2 8" xfId="42332" xr:uid="{ED5E96D4-ABC1-47E0-A86D-3251E8529B1D}"/>
    <cellStyle name="Normal 85 2 2 3 2 3" xfId="2835" xr:uid="{00000000-0005-0000-0000-0000C50A0000}"/>
    <cellStyle name="Normal 85 2 2 3 2 3 2" xfId="3979" xr:uid="{00000000-0005-0000-0000-0000C60A0000}"/>
    <cellStyle name="Normal 85 2 2 3 2 3 2 2" xfId="5590" xr:uid="{00000000-0005-0000-0000-0000C70A0000}"/>
    <cellStyle name="Normal 85 2 2 3 2 3 2 2 2" xfId="10426" xr:uid="{00000000-0005-0000-0000-0000C80A0000}"/>
    <cellStyle name="Normal 85 2 2 3 2 3 2 2 2 2" xfId="27203" xr:uid="{5B5DB0BD-4924-46F8-9E4A-5C520C69B671}"/>
    <cellStyle name="Normal 85 2 2 3 2 3 2 2 2 3" xfId="49893" xr:uid="{D16DAF5D-9DC9-4A3C-A3D7-2C5E8EDE256F}"/>
    <cellStyle name="Normal 85 2 2 3 2 3 2 2 3" xfId="22379" xr:uid="{08DFCC02-E1EF-4887-AB4B-862AB3C066D4}"/>
    <cellStyle name="Normal 85 2 2 3 2 3 2 2 4" xfId="45067" xr:uid="{56E17F3F-1BF5-4D24-8CD3-D7EC420203E5}"/>
    <cellStyle name="Normal 85 2 2 3 2 3 2 3" xfId="8818" xr:uid="{00000000-0005-0000-0000-0000C90A0000}"/>
    <cellStyle name="Normal 85 2 2 3 2 3 2 3 2" xfId="25595" xr:uid="{1A0F09DA-F619-49E8-8357-4C1CF4133F9A}"/>
    <cellStyle name="Normal 85 2 2 3 2 3 2 3 3" xfId="48285" xr:uid="{5D341929-BCD1-45B5-8D71-865D6EDFC1F0}"/>
    <cellStyle name="Normal 85 2 2 3 2 3 2 4" xfId="20771" xr:uid="{1AF0175B-9626-492B-A80D-C95282CD735F}"/>
    <cellStyle name="Normal 85 2 2 3 2 3 2 5" xfId="43459" xr:uid="{B665F5A8-5577-4E8B-BAE4-17CAFD2C5559}"/>
    <cellStyle name="Normal 85 2 2 3 2 3 3" xfId="4786" xr:uid="{00000000-0005-0000-0000-0000CA0A0000}"/>
    <cellStyle name="Normal 85 2 2 3 2 3 3 2" xfId="9622" xr:uid="{00000000-0005-0000-0000-0000CB0A0000}"/>
    <cellStyle name="Normal 85 2 2 3 2 3 3 2 2" xfId="26399" xr:uid="{168D242A-183A-4719-8E36-41746C04EF62}"/>
    <cellStyle name="Normal 85 2 2 3 2 3 3 2 3" xfId="49089" xr:uid="{FBFC0AF2-9847-477F-9E3B-18A61E310736}"/>
    <cellStyle name="Normal 85 2 2 3 2 3 3 3" xfId="21575" xr:uid="{1B6C0A48-A9B8-4CD5-B6B3-EC9575AD0016}"/>
    <cellStyle name="Normal 85 2 2 3 2 3 3 4" xfId="44263" xr:uid="{228ABCBB-DFFF-4CEE-A99C-C0DBFF362B66}"/>
    <cellStyle name="Normal 85 2 2 3 2 3 4" xfId="6398" xr:uid="{00000000-0005-0000-0000-0000CC0A0000}"/>
    <cellStyle name="Normal 85 2 2 3 2 3 4 2" xfId="11230" xr:uid="{00000000-0005-0000-0000-0000CD0A0000}"/>
    <cellStyle name="Normal 85 2 2 3 2 3 4 2 2" xfId="28007" xr:uid="{1C330A12-7189-424F-B0B5-CD64552BBEE4}"/>
    <cellStyle name="Normal 85 2 2 3 2 3 4 2 3" xfId="50697" xr:uid="{470300BE-89B4-498D-9558-A58CBB87011D}"/>
    <cellStyle name="Normal 85 2 2 3 2 3 4 3" xfId="23183" xr:uid="{3A92498A-B39E-4DBB-9B4B-F3D272C9014E}"/>
    <cellStyle name="Normal 85 2 2 3 2 3 4 4" xfId="45871" xr:uid="{E004E59C-FD5D-4DD4-8622-75194A98D3D6}"/>
    <cellStyle name="Normal 85 2 2 3 2 3 5" xfId="7206" xr:uid="{00000000-0005-0000-0000-0000CE0A0000}"/>
    <cellStyle name="Normal 85 2 2 3 2 3 5 2" xfId="12034" xr:uid="{00000000-0005-0000-0000-0000CF0A0000}"/>
    <cellStyle name="Normal 85 2 2 3 2 3 5 2 2" xfId="28811" xr:uid="{ED389EB1-6958-44D5-9472-537F823B8387}"/>
    <cellStyle name="Normal 85 2 2 3 2 3 5 2 3" xfId="51501" xr:uid="{35698CCC-5421-4ECA-852C-360B9DDB14A2}"/>
    <cellStyle name="Normal 85 2 2 3 2 3 5 3" xfId="23987" xr:uid="{211EB7D7-AE5C-475F-B579-23D2CAE49EAD}"/>
    <cellStyle name="Normal 85 2 2 3 2 3 5 4" xfId="46676" xr:uid="{A3675183-96D0-466D-8C46-C895A9956CCF}"/>
    <cellStyle name="Normal 85 2 2 3 2 3 6" xfId="8014" xr:uid="{00000000-0005-0000-0000-0000D00A0000}"/>
    <cellStyle name="Normal 85 2 2 3 2 3 6 2" xfId="24791" xr:uid="{6DAF866C-8653-4B4E-A556-AF71B3343D1B}"/>
    <cellStyle name="Normal 85 2 2 3 2 3 6 3" xfId="47481" xr:uid="{D973D721-388A-4BFA-9336-3A55E8C0C2BB}"/>
    <cellStyle name="Normal 85 2 2 3 2 3 7" xfId="19952" xr:uid="{3C8467ED-BF31-48FA-807D-3E0AE3A77DC5}"/>
    <cellStyle name="Normal 85 2 2 3 2 3 8" xfId="42602" xr:uid="{0B0785B2-DE2E-4A4B-A2A1-C8403CCA1075}"/>
    <cellStyle name="Normal 85 2 2 3 2 4" xfId="3443" xr:uid="{00000000-0005-0000-0000-0000D10A0000}"/>
    <cellStyle name="Normal 85 2 2 3 2 4 2" xfId="5054" xr:uid="{00000000-0005-0000-0000-0000D20A0000}"/>
    <cellStyle name="Normal 85 2 2 3 2 4 2 2" xfId="9890" xr:uid="{00000000-0005-0000-0000-0000D30A0000}"/>
    <cellStyle name="Normal 85 2 2 3 2 4 2 2 2" xfId="26667" xr:uid="{110BA021-15BC-42EE-AC24-217F07E4FB87}"/>
    <cellStyle name="Normal 85 2 2 3 2 4 2 2 3" xfId="49357" xr:uid="{C20990CE-632C-4702-BD38-87E3D5CF8635}"/>
    <cellStyle name="Normal 85 2 2 3 2 4 2 3" xfId="21843" xr:uid="{87D9CDB4-469E-48C4-BC4E-C894FEB0A7F1}"/>
    <cellStyle name="Normal 85 2 2 3 2 4 2 4" xfId="44531" xr:uid="{4C5FD3CC-9428-4D19-AC27-01FAB63CB74B}"/>
    <cellStyle name="Normal 85 2 2 3 2 4 3" xfId="8282" xr:uid="{00000000-0005-0000-0000-0000D40A0000}"/>
    <cellStyle name="Normal 85 2 2 3 2 4 3 2" xfId="25059" xr:uid="{D560BE50-DD2C-43F2-805B-34CBBF05110B}"/>
    <cellStyle name="Normal 85 2 2 3 2 4 3 3" xfId="47749" xr:uid="{CF8A9181-BE3B-4938-ADC8-05A21F3793D9}"/>
    <cellStyle name="Normal 85 2 2 3 2 4 4" xfId="20235" xr:uid="{914ABF86-D29C-42A8-87D7-D72A423F11C8}"/>
    <cellStyle name="Normal 85 2 2 3 2 4 5" xfId="42923" xr:uid="{76D4F387-03F8-4FA5-BF8D-53718EB94137}"/>
    <cellStyle name="Normal 85 2 2 3 2 5" xfId="4250" xr:uid="{00000000-0005-0000-0000-0000D50A0000}"/>
    <cellStyle name="Normal 85 2 2 3 2 5 2" xfId="9086" xr:uid="{00000000-0005-0000-0000-0000D60A0000}"/>
    <cellStyle name="Normal 85 2 2 3 2 5 2 2" xfId="25863" xr:uid="{3D9F8F15-5929-4843-ADF6-D5714BEE77F9}"/>
    <cellStyle name="Normal 85 2 2 3 2 5 2 3" xfId="48553" xr:uid="{93D73215-888B-43F0-9E06-1B5B649F9828}"/>
    <cellStyle name="Normal 85 2 2 3 2 5 3" xfId="21039" xr:uid="{6ED879A4-6C48-4F9F-BE13-F7A73CD3CB55}"/>
    <cellStyle name="Normal 85 2 2 3 2 5 4" xfId="43727" xr:uid="{EEFDE2BA-082F-49E3-8FF2-8EC6E5D00990}"/>
    <cellStyle name="Normal 85 2 2 3 2 6" xfId="5862" xr:uid="{00000000-0005-0000-0000-0000D70A0000}"/>
    <cellStyle name="Normal 85 2 2 3 2 6 2" xfId="10694" xr:uid="{00000000-0005-0000-0000-0000D80A0000}"/>
    <cellStyle name="Normal 85 2 2 3 2 6 2 2" xfId="27471" xr:uid="{A354E55C-FFAC-473D-AC4D-13A99E46E896}"/>
    <cellStyle name="Normal 85 2 2 3 2 6 2 3" xfId="50161" xr:uid="{70E18B5D-A306-4CDF-93BE-29DA108C53A9}"/>
    <cellStyle name="Normal 85 2 2 3 2 6 3" xfId="22647" xr:uid="{85A5DFE0-682B-4DE5-8AF1-279C7BCFE8BA}"/>
    <cellStyle name="Normal 85 2 2 3 2 6 4" xfId="45335" xr:uid="{1F3D447E-CB8D-4D53-984B-FF429E6A5A76}"/>
    <cellStyle name="Normal 85 2 2 3 2 7" xfId="6670" xr:uid="{00000000-0005-0000-0000-0000D90A0000}"/>
    <cellStyle name="Normal 85 2 2 3 2 7 2" xfId="11498" xr:uid="{00000000-0005-0000-0000-0000DA0A0000}"/>
    <cellStyle name="Normal 85 2 2 3 2 7 2 2" xfId="28275" xr:uid="{42E4E62A-F69C-447B-9982-49F25C5D2253}"/>
    <cellStyle name="Normal 85 2 2 3 2 7 2 3" xfId="50965" xr:uid="{EAAA1CCB-F746-4FDB-AE9C-6C9B402F3B4A}"/>
    <cellStyle name="Normal 85 2 2 3 2 7 3" xfId="23451" xr:uid="{5F0D1C6A-6AA2-46BB-9068-F19797EC8A6F}"/>
    <cellStyle name="Normal 85 2 2 3 2 7 4" xfId="46140" xr:uid="{51F81B2C-8FEA-4B97-A206-EBE632340002}"/>
    <cellStyle name="Normal 85 2 2 3 2 8" xfId="7478" xr:uid="{00000000-0005-0000-0000-0000DB0A0000}"/>
    <cellStyle name="Normal 85 2 2 3 2 8 2" xfId="24255" xr:uid="{54977F82-5CAB-4C4D-92EA-22E9235A3EF5}"/>
    <cellStyle name="Normal 85 2 2 3 2 8 3" xfId="46945" xr:uid="{86C14A8B-77CE-4AD1-83A1-55C26BE9AEB9}"/>
    <cellStyle name="Normal 85 2 2 3 2 9" xfId="19414" xr:uid="{B12EE644-AAD2-4512-B905-E6422B5D7026}"/>
    <cellStyle name="Normal 85 2 2 3 3" xfId="2370" xr:uid="{00000000-0005-0000-0000-0000DC0A0000}"/>
    <cellStyle name="Normal 85 2 2 3 3 2" xfId="2931" xr:uid="{00000000-0005-0000-0000-0000DD0A0000}"/>
    <cellStyle name="Normal 85 2 2 3 3 2 2" xfId="4075" xr:uid="{00000000-0005-0000-0000-0000DE0A0000}"/>
    <cellStyle name="Normal 85 2 2 3 3 2 2 2" xfId="5686" xr:uid="{00000000-0005-0000-0000-0000DF0A0000}"/>
    <cellStyle name="Normal 85 2 2 3 3 2 2 2 2" xfId="10522" xr:uid="{00000000-0005-0000-0000-0000E00A0000}"/>
    <cellStyle name="Normal 85 2 2 3 3 2 2 2 2 2" xfId="27299" xr:uid="{C542245A-320C-4E6D-8C9A-FECC571618CF}"/>
    <cellStyle name="Normal 85 2 2 3 3 2 2 2 2 3" xfId="49989" xr:uid="{1E0553DD-59B6-46A1-A982-7FEDC7A710F4}"/>
    <cellStyle name="Normal 85 2 2 3 3 2 2 2 3" xfId="22475" xr:uid="{F0075357-8B55-4D8B-A2DD-4276ED61604B}"/>
    <cellStyle name="Normal 85 2 2 3 3 2 2 2 4" xfId="45163" xr:uid="{C6ECC9EB-FA5A-4FFB-8630-51FC7A2E719B}"/>
    <cellStyle name="Normal 85 2 2 3 3 2 2 3" xfId="8914" xr:uid="{00000000-0005-0000-0000-0000E10A0000}"/>
    <cellStyle name="Normal 85 2 2 3 3 2 2 3 2" xfId="25691" xr:uid="{B1631A96-9DB2-4AFE-A67F-858A7FFA7B3D}"/>
    <cellStyle name="Normal 85 2 2 3 3 2 2 3 3" xfId="48381" xr:uid="{7E9C4533-27AA-48E7-AACE-263907F6B0B9}"/>
    <cellStyle name="Normal 85 2 2 3 3 2 2 4" xfId="20867" xr:uid="{3D6C0FA4-2BC8-48CF-A80D-CF01E637B105}"/>
    <cellStyle name="Normal 85 2 2 3 3 2 2 5" xfId="43555" xr:uid="{861A12D7-6478-4AFD-9E51-379A328A8BC3}"/>
    <cellStyle name="Normal 85 2 2 3 3 2 3" xfId="4882" xr:uid="{00000000-0005-0000-0000-0000E20A0000}"/>
    <cellStyle name="Normal 85 2 2 3 3 2 3 2" xfId="9718" xr:uid="{00000000-0005-0000-0000-0000E30A0000}"/>
    <cellStyle name="Normal 85 2 2 3 3 2 3 2 2" xfId="26495" xr:uid="{04C73D6D-2D3D-4581-B8FC-C27647F61468}"/>
    <cellStyle name="Normal 85 2 2 3 3 2 3 2 3" xfId="49185" xr:uid="{31752773-91F9-42D2-ACA5-4D6F86F9EAA9}"/>
    <cellStyle name="Normal 85 2 2 3 3 2 3 3" xfId="21671" xr:uid="{FBC69969-0CC8-416B-BB52-1AF7CCB19099}"/>
    <cellStyle name="Normal 85 2 2 3 3 2 3 4" xfId="44359" xr:uid="{59989ECE-FDFC-4663-8541-09B2E30CB2BD}"/>
    <cellStyle name="Normal 85 2 2 3 3 2 4" xfId="6494" xr:uid="{00000000-0005-0000-0000-0000E40A0000}"/>
    <cellStyle name="Normal 85 2 2 3 3 2 4 2" xfId="11326" xr:uid="{00000000-0005-0000-0000-0000E50A0000}"/>
    <cellStyle name="Normal 85 2 2 3 3 2 4 2 2" xfId="28103" xr:uid="{5CE91E9B-5B76-4B1A-AF7C-56D78582982D}"/>
    <cellStyle name="Normal 85 2 2 3 3 2 4 2 3" xfId="50793" xr:uid="{A577B2B2-6CD8-49C8-A3D6-C743660A4B49}"/>
    <cellStyle name="Normal 85 2 2 3 3 2 4 3" xfId="23279" xr:uid="{7494893B-45B9-4FB0-96E1-C53214AAC88A}"/>
    <cellStyle name="Normal 85 2 2 3 3 2 4 4" xfId="45967" xr:uid="{D25AAD7B-63D7-4100-AB73-E753E6CE2328}"/>
    <cellStyle name="Normal 85 2 2 3 3 2 5" xfId="7302" xr:uid="{00000000-0005-0000-0000-0000E60A0000}"/>
    <cellStyle name="Normal 85 2 2 3 3 2 5 2" xfId="12130" xr:uid="{00000000-0005-0000-0000-0000E70A0000}"/>
    <cellStyle name="Normal 85 2 2 3 3 2 5 2 2" xfId="28907" xr:uid="{55E306A3-EBEB-4B83-B69D-D8F217E7909B}"/>
    <cellStyle name="Normal 85 2 2 3 3 2 5 2 3" xfId="51597" xr:uid="{89E17CB5-86B4-4E58-AC02-4764C8E2B898}"/>
    <cellStyle name="Normal 85 2 2 3 3 2 5 3" xfId="24083" xr:uid="{9A0A5063-1EAF-4932-A75F-3614FE5D5402}"/>
    <cellStyle name="Normal 85 2 2 3 3 2 5 4" xfId="46772" xr:uid="{2A93E334-7ECB-4075-B36B-D429C8D47485}"/>
    <cellStyle name="Normal 85 2 2 3 3 2 6" xfId="8110" xr:uid="{00000000-0005-0000-0000-0000E80A0000}"/>
    <cellStyle name="Normal 85 2 2 3 3 2 6 2" xfId="24887" xr:uid="{B0A26C8A-0CDE-46C2-9800-85EF69650AC6}"/>
    <cellStyle name="Normal 85 2 2 3 3 2 6 3" xfId="47577" xr:uid="{B99E7EAB-091F-4C39-8F0D-97A495F97300}"/>
    <cellStyle name="Normal 85 2 2 3 3 2 7" xfId="20048" xr:uid="{54B03974-82D1-45EA-BA38-E881D67774E9}"/>
    <cellStyle name="Normal 85 2 2 3 3 2 8" xfId="42698" xr:uid="{78E674A2-C848-4A57-99B8-47C2E3E9107B}"/>
    <cellStyle name="Normal 85 2 2 3 3 3" xfId="3539" xr:uid="{00000000-0005-0000-0000-0000E90A0000}"/>
    <cellStyle name="Normal 85 2 2 3 3 3 2" xfId="5150" xr:uid="{00000000-0005-0000-0000-0000EA0A0000}"/>
    <cellStyle name="Normal 85 2 2 3 3 3 2 2" xfId="9986" xr:uid="{00000000-0005-0000-0000-0000EB0A0000}"/>
    <cellStyle name="Normal 85 2 2 3 3 3 2 2 2" xfId="26763" xr:uid="{414227D7-16F3-4627-BE2A-3AE3C60694B7}"/>
    <cellStyle name="Normal 85 2 2 3 3 3 2 2 3" xfId="49453" xr:uid="{FFF3D310-80F2-4EA4-97B0-054811A7F9FB}"/>
    <cellStyle name="Normal 85 2 2 3 3 3 2 3" xfId="21939" xr:uid="{16725177-C1F3-4E6F-89E7-A44816FDD213}"/>
    <cellStyle name="Normal 85 2 2 3 3 3 2 4" xfId="44627" xr:uid="{0EBAD57B-EF48-4F26-B06D-862EAD77A80A}"/>
    <cellStyle name="Normal 85 2 2 3 3 3 3" xfId="8378" xr:uid="{00000000-0005-0000-0000-0000EC0A0000}"/>
    <cellStyle name="Normal 85 2 2 3 3 3 3 2" xfId="25155" xr:uid="{48A17704-34ED-46E8-B378-019227C45BD4}"/>
    <cellStyle name="Normal 85 2 2 3 3 3 3 3" xfId="47845" xr:uid="{6CEAE71D-8D16-4ECD-A0B6-8C46E42870A5}"/>
    <cellStyle name="Normal 85 2 2 3 3 3 4" xfId="20331" xr:uid="{98C9B4FB-4816-4F65-B8AD-E507A1F1D4F7}"/>
    <cellStyle name="Normal 85 2 2 3 3 3 5" xfId="43019" xr:uid="{86452BB6-4129-4B8A-B0EF-FF014EE4152E}"/>
    <cellStyle name="Normal 85 2 2 3 3 4" xfId="4346" xr:uid="{00000000-0005-0000-0000-0000ED0A0000}"/>
    <cellStyle name="Normal 85 2 2 3 3 4 2" xfId="9182" xr:uid="{00000000-0005-0000-0000-0000EE0A0000}"/>
    <cellStyle name="Normal 85 2 2 3 3 4 2 2" xfId="25959" xr:uid="{56E3DFA4-8108-423F-A009-DC475AC24A80}"/>
    <cellStyle name="Normal 85 2 2 3 3 4 2 3" xfId="48649" xr:uid="{6C2F7377-A75F-4204-A8B4-8A72657529C6}"/>
    <cellStyle name="Normal 85 2 2 3 3 4 3" xfId="21135" xr:uid="{2B8D21AA-EF9C-4602-95CF-3F71DB6EA354}"/>
    <cellStyle name="Normal 85 2 2 3 3 4 4" xfId="43823" xr:uid="{420C1D35-DE32-4539-B92E-9E09F509D5BA}"/>
    <cellStyle name="Normal 85 2 2 3 3 5" xfId="5958" xr:uid="{00000000-0005-0000-0000-0000EF0A0000}"/>
    <cellStyle name="Normal 85 2 2 3 3 5 2" xfId="10790" xr:uid="{00000000-0005-0000-0000-0000F00A0000}"/>
    <cellStyle name="Normal 85 2 2 3 3 5 2 2" xfId="27567" xr:uid="{F763273F-DEA5-4CC9-AC2F-2506D4CA860E}"/>
    <cellStyle name="Normal 85 2 2 3 3 5 2 3" xfId="50257" xr:uid="{9F1C659E-6680-403E-A8B3-912E84283045}"/>
    <cellStyle name="Normal 85 2 2 3 3 5 3" xfId="22743" xr:uid="{3ED540D9-49BE-436A-B61A-FFB200AD0C8E}"/>
    <cellStyle name="Normal 85 2 2 3 3 5 4" xfId="45431" xr:uid="{A59D420E-84AD-4B94-B224-4F2206DEA1A8}"/>
    <cellStyle name="Normal 85 2 2 3 3 6" xfId="6766" xr:uid="{00000000-0005-0000-0000-0000F10A0000}"/>
    <cellStyle name="Normal 85 2 2 3 3 6 2" xfId="11594" xr:uid="{00000000-0005-0000-0000-0000F20A0000}"/>
    <cellStyle name="Normal 85 2 2 3 3 6 2 2" xfId="28371" xr:uid="{992DFC72-8E8D-430F-8D8B-2D1A24F2372A}"/>
    <cellStyle name="Normal 85 2 2 3 3 6 2 3" xfId="51061" xr:uid="{D629C78E-7221-4EAA-B7CB-FCAA4BFDD96D}"/>
    <cellStyle name="Normal 85 2 2 3 3 6 3" xfId="23547" xr:uid="{E34F17AC-F3EF-462C-BF66-CDED8870FAE1}"/>
    <cellStyle name="Normal 85 2 2 3 3 6 4" xfId="46236" xr:uid="{0DD0CB50-3A54-441A-BB29-610C1DE46BEA}"/>
    <cellStyle name="Normal 85 2 2 3 3 7" xfId="7574" xr:uid="{00000000-0005-0000-0000-0000F30A0000}"/>
    <cellStyle name="Normal 85 2 2 3 3 7 2" xfId="24351" xr:uid="{38C9B0B8-8D5D-4DAA-A960-44607B8761C6}"/>
    <cellStyle name="Normal 85 2 2 3 3 7 3" xfId="47041" xr:uid="{53FEC3B9-69B9-4D24-A6F8-0F5C496C6F22}"/>
    <cellStyle name="Normal 85 2 2 3 3 8" xfId="19510" xr:uid="{102A7E70-8D4E-4102-9E30-EE02A371E542}"/>
    <cellStyle name="Normal 85 2 2 3 3 9" xfId="42156" xr:uid="{08CA576F-22CA-4D4D-A096-8B169651F657}"/>
    <cellStyle name="Normal 85 2 2 3 4" xfId="2459" xr:uid="{00000000-0005-0000-0000-0000F40A0000}"/>
    <cellStyle name="Normal 85 2 2 3 4 2" xfId="2735" xr:uid="{00000000-0005-0000-0000-0000F50A0000}"/>
    <cellStyle name="Normal 85 2 2 3 4 2 2" xfId="3879" xr:uid="{00000000-0005-0000-0000-0000F60A0000}"/>
    <cellStyle name="Normal 85 2 2 3 4 2 2 2" xfId="5490" xr:uid="{00000000-0005-0000-0000-0000F70A0000}"/>
    <cellStyle name="Normal 85 2 2 3 4 2 2 2 2" xfId="10326" xr:uid="{00000000-0005-0000-0000-0000F80A0000}"/>
    <cellStyle name="Normal 85 2 2 3 4 2 2 2 2 2" xfId="27103" xr:uid="{F561CEBB-5743-4045-B0C3-949064D00DDF}"/>
    <cellStyle name="Normal 85 2 2 3 4 2 2 2 2 3" xfId="49793" xr:uid="{D8786C2A-442E-429E-B49C-B893D05E7CBC}"/>
    <cellStyle name="Normal 85 2 2 3 4 2 2 2 3" xfId="22279" xr:uid="{D7D1FF33-F2E7-4879-A809-49E9F027F07E}"/>
    <cellStyle name="Normal 85 2 2 3 4 2 2 2 4" xfId="44967" xr:uid="{74D7B656-0D5E-4984-86F8-2891C32411F3}"/>
    <cellStyle name="Normal 85 2 2 3 4 2 2 3" xfId="8718" xr:uid="{00000000-0005-0000-0000-0000F90A0000}"/>
    <cellStyle name="Normal 85 2 2 3 4 2 2 3 2" xfId="25495" xr:uid="{57D1EAAF-790B-4882-9084-870D39FD7E66}"/>
    <cellStyle name="Normal 85 2 2 3 4 2 2 3 3" xfId="48185" xr:uid="{3360D479-12E4-4DF5-BAFF-CB5C46DA0755}"/>
    <cellStyle name="Normal 85 2 2 3 4 2 2 4" xfId="20671" xr:uid="{C7260C7B-1E62-405D-88E8-656D1DDDE5AB}"/>
    <cellStyle name="Normal 85 2 2 3 4 2 2 5" xfId="43359" xr:uid="{D5DD0C63-7FBD-4F77-BE6C-296A2039E043}"/>
    <cellStyle name="Normal 85 2 2 3 4 2 3" xfId="4686" xr:uid="{00000000-0005-0000-0000-0000FA0A0000}"/>
    <cellStyle name="Normal 85 2 2 3 4 2 3 2" xfId="9522" xr:uid="{00000000-0005-0000-0000-0000FB0A0000}"/>
    <cellStyle name="Normal 85 2 2 3 4 2 3 2 2" xfId="26299" xr:uid="{1ACD2279-4A68-4430-8CB7-555E083BFAE0}"/>
    <cellStyle name="Normal 85 2 2 3 4 2 3 2 3" xfId="48989" xr:uid="{095A57FB-3D45-48D0-BFA6-2F2163E5D2D2}"/>
    <cellStyle name="Normal 85 2 2 3 4 2 3 3" xfId="21475" xr:uid="{DA901B08-3FF3-4443-AF86-5E2E85989409}"/>
    <cellStyle name="Normal 85 2 2 3 4 2 3 4" xfId="44163" xr:uid="{8FD29381-0B57-4FF8-98C7-6BA17D57C26D}"/>
    <cellStyle name="Normal 85 2 2 3 4 2 4" xfId="6298" xr:uid="{00000000-0005-0000-0000-0000FC0A0000}"/>
    <cellStyle name="Normal 85 2 2 3 4 2 4 2" xfId="11130" xr:uid="{00000000-0005-0000-0000-0000FD0A0000}"/>
    <cellStyle name="Normal 85 2 2 3 4 2 4 2 2" xfId="27907" xr:uid="{59361F90-FEBC-4419-B5EE-08A0AD8CCC66}"/>
    <cellStyle name="Normal 85 2 2 3 4 2 4 2 3" xfId="50597" xr:uid="{D6451419-3DA2-40DE-985E-4C2766EAA110}"/>
    <cellStyle name="Normal 85 2 2 3 4 2 4 3" xfId="23083" xr:uid="{BB966483-42B8-4718-B47E-6E8E40DA75BB}"/>
    <cellStyle name="Normal 85 2 2 3 4 2 4 4" xfId="45771" xr:uid="{1F978D5B-6A57-418F-AB7A-74B522948026}"/>
    <cellStyle name="Normal 85 2 2 3 4 2 5" xfId="7106" xr:uid="{00000000-0005-0000-0000-0000FE0A0000}"/>
    <cellStyle name="Normal 85 2 2 3 4 2 5 2" xfId="11934" xr:uid="{00000000-0005-0000-0000-0000FF0A0000}"/>
    <cellStyle name="Normal 85 2 2 3 4 2 5 2 2" xfId="28711" xr:uid="{A9DD39AA-6603-4665-B75D-78CB7134F546}"/>
    <cellStyle name="Normal 85 2 2 3 4 2 5 2 3" xfId="51401" xr:uid="{4A3BB5D5-465C-4EB3-B9CF-E29A4ECA776C}"/>
    <cellStyle name="Normal 85 2 2 3 4 2 5 3" xfId="23887" xr:uid="{CA2F54BD-F21E-4109-A2C4-E320774DB990}"/>
    <cellStyle name="Normal 85 2 2 3 4 2 5 4" xfId="46576" xr:uid="{7315C31E-30A1-44DD-98AA-6EF41D8A88AC}"/>
    <cellStyle name="Normal 85 2 2 3 4 2 6" xfId="7914" xr:uid="{00000000-0005-0000-0000-0000000B0000}"/>
    <cellStyle name="Normal 85 2 2 3 4 2 6 2" xfId="24691" xr:uid="{8695ED19-CAE4-4952-B9A8-82C0A04261E2}"/>
    <cellStyle name="Normal 85 2 2 3 4 2 6 3" xfId="47381" xr:uid="{546A2035-7D52-4492-8633-0C335A4A626D}"/>
    <cellStyle name="Normal 85 2 2 3 4 2 7" xfId="19852" xr:uid="{58553E88-3A1D-4693-BE7E-ABBE37AAA1B5}"/>
    <cellStyle name="Normal 85 2 2 3 4 2 8" xfId="42502" xr:uid="{4A0A1F24-4825-4230-B314-4E8ABEA17CDB}"/>
    <cellStyle name="Normal 85 2 2 3 4 3" xfId="3611" xr:uid="{00000000-0005-0000-0000-0000010B0000}"/>
    <cellStyle name="Normal 85 2 2 3 4 3 2" xfId="5222" xr:uid="{00000000-0005-0000-0000-0000020B0000}"/>
    <cellStyle name="Normal 85 2 2 3 4 3 2 2" xfId="10058" xr:uid="{00000000-0005-0000-0000-0000030B0000}"/>
    <cellStyle name="Normal 85 2 2 3 4 3 2 2 2" xfId="26835" xr:uid="{6DF6930D-9387-40D9-BB66-9866AE23CDE3}"/>
    <cellStyle name="Normal 85 2 2 3 4 3 2 2 3" xfId="49525" xr:uid="{A2B49C6F-0682-4D2C-8F4F-9EAC007A94FE}"/>
    <cellStyle name="Normal 85 2 2 3 4 3 2 3" xfId="22011" xr:uid="{D63CE380-A912-4ED8-B744-6A2895F34889}"/>
    <cellStyle name="Normal 85 2 2 3 4 3 2 4" xfId="44699" xr:uid="{7F3B7E8A-FDEC-4D1D-BD9B-964D83F849A5}"/>
    <cellStyle name="Normal 85 2 2 3 4 3 3" xfId="8450" xr:uid="{00000000-0005-0000-0000-0000040B0000}"/>
    <cellStyle name="Normal 85 2 2 3 4 3 3 2" xfId="25227" xr:uid="{8C778B7D-FFF1-4B58-9C3C-7E05DF14008E}"/>
    <cellStyle name="Normal 85 2 2 3 4 3 3 3" xfId="47917" xr:uid="{3D441DFA-FEBE-42CA-9346-8EC1CC7C0DB7}"/>
    <cellStyle name="Normal 85 2 2 3 4 3 4" xfId="20403" xr:uid="{7B2C4730-B6BE-4E3F-8B06-E9248808E5C0}"/>
    <cellStyle name="Normal 85 2 2 3 4 3 5" xfId="43091" xr:uid="{0BD4F937-19C8-4D81-94D2-DD33496843E7}"/>
    <cellStyle name="Normal 85 2 2 3 4 4" xfId="4418" xr:uid="{00000000-0005-0000-0000-0000050B0000}"/>
    <cellStyle name="Normal 85 2 2 3 4 4 2" xfId="9254" xr:uid="{00000000-0005-0000-0000-0000060B0000}"/>
    <cellStyle name="Normal 85 2 2 3 4 4 2 2" xfId="26031" xr:uid="{9AAF1B3B-190B-4844-9173-EB59DF2C40E3}"/>
    <cellStyle name="Normal 85 2 2 3 4 4 2 3" xfId="48721" xr:uid="{3D611171-5C7B-4273-8905-92F22D04E185}"/>
    <cellStyle name="Normal 85 2 2 3 4 4 3" xfId="21207" xr:uid="{74A88224-37F5-451A-BB5A-D63DBC551828}"/>
    <cellStyle name="Normal 85 2 2 3 4 4 4" xfId="43895" xr:uid="{75ABB46C-F818-4FC2-9D55-86C4A11BC9DB}"/>
    <cellStyle name="Normal 85 2 2 3 4 5" xfId="6030" xr:uid="{00000000-0005-0000-0000-0000070B0000}"/>
    <cellStyle name="Normal 85 2 2 3 4 5 2" xfId="10862" xr:uid="{00000000-0005-0000-0000-0000080B0000}"/>
    <cellStyle name="Normal 85 2 2 3 4 5 2 2" xfId="27639" xr:uid="{C7F6E84E-9878-4601-A726-08C815A4B74B}"/>
    <cellStyle name="Normal 85 2 2 3 4 5 2 3" xfId="50329" xr:uid="{238DFC66-17D0-4A03-A8E5-8CC55271831D}"/>
    <cellStyle name="Normal 85 2 2 3 4 5 3" xfId="22815" xr:uid="{059E3E54-42C4-4606-98A6-AA88F75E3CFC}"/>
    <cellStyle name="Normal 85 2 2 3 4 5 4" xfId="45503" xr:uid="{185B8F88-42F0-477E-AA56-FB8BC144F5B0}"/>
    <cellStyle name="Normal 85 2 2 3 4 6" xfId="6838" xr:uid="{00000000-0005-0000-0000-0000090B0000}"/>
    <cellStyle name="Normal 85 2 2 3 4 6 2" xfId="11666" xr:uid="{00000000-0005-0000-0000-00000A0B0000}"/>
    <cellStyle name="Normal 85 2 2 3 4 6 2 2" xfId="28443" xr:uid="{00CE1247-5ED9-4DD7-890A-60DE4D69424A}"/>
    <cellStyle name="Normal 85 2 2 3 4 6 2 3" xfId="51133" xr:uid="{DF2DB4EB-B346-468C-9273-ED8E6E5958D0}"/>
    <cellStyle name="Normal 85 2 2 3 4 6 3" xfId="23619" xr:uid="{8B3005F9-894E-4722-AA86-E1D4B1E667BB}"/>
    <cellStyle name="Normal 85 2 2 3 4 6 4" xfId="46308" xr:uid="{EF7B00E2-B998-449C-9FB1-1CA30BFD004A}"/>
    <cellStyle name="Normal 85 2 2 3 4 7" xfId="7646" xr:uid="{00000000-0005-0000-0000-00000B0B0000}"/>
    <cellStyle name="Normal 85 2 2 3 4 7 2" xfId="24423" xr:uid="{48DF4EF5-E221-4C79-A2A8-815173674150}"/>
    <cellStyle name="Normal 85 2 2 3 4 7 3" xfId="47113" xr:uid="{36D085D1-0B99-4A99-A367-200BEBF24754}"/>
    <cellStyle name="Normal 85 2 2 3 4 8" xfId="19583" xr:uid="{6DAD957C-CE7D-4C0D-A229-39CF7CB55613}"/>
    <cellStyle name="Normal 85 2 2 3 4 9" xfId="42232" xr:uid="{354FAE13-D444-49F7-9BEA-7E500B29B9C7}"/>
    <cellStyle name="Normal 85 2 2 3 5" xfId="2663" xr:uid="{00000000-0005-0000-0000-00000C0B0000}"/>
    <cellStyle name="Normal 85 2 2 3 5 2" xfId="3807" xr:uid="{00000000-0005-0000-0000-00000D0B0000}"/>
    <cellStyle name="Normal 85 2 2 3 5 2 2" xfId="5418" xr:uid="{00000000-0005-0000-0000-00000E0B0000}"/>
    <cellStyle name="Normal 85 2 2 3 5 2 2 2" xfId="10254" xr:uid="{00000000-0005-0000-0000-00000F0B0000}"/>
    <cellStyle name="Normal 85 2 2 3 5 2 2 2 2" xfId="27031" xr:uid="{7FA8584E-CE16-493E-9F92-F529EE8FD0D4}"/>
    <cellStyle name="Normal 85 2 2 3 5 2 2 2 3" xfId="49721" xr:uid="{4A8C7417-2FFA-45DA-8BEA-24D45D736F0B}"/>
    <cellStyle name="Normal 85 2 2 3 5 2 2 3" xfId="22207" xr:uid="{1A44BE88-9626-4105-B5A5-51210FE36630}"/>
    <cellStyle name="Normal 85 2 2 3 5 2 2 4" xfId="44895" xr:uid="{D2E68C29-5619-4F54-AA6E-3A55B2A62965}"/>
    <cellStyle name="Normal 85 2 2 3 5 2 3" xfId="8646" xr:uid="{00000000-0005-0000-0000-0000100B0000}"/>
    <cellStyle name="Normal 85 2 2 3 5 2 3 2" xfId="25423" xr:uid="{1AFA6B46-4B10-4FF8-9231-043C54EB7A5F}"/>
    <cellStyle name="Normal 85 2 2 3 5 2 3 3" xfId="48113" xr:uid="{7D066350-1415-4100-96BF-618462B910F3}"/>
    <cellStyle name="Normal 85 2 2 3 5 2 4" xfId="20599" xr:uid="{FDAB72F0-0335-4C38-8E02-E0DFECBD4F90}"/>
    <cellStyle name="Normal 85 2 2 3 5 2 5" xfId="43287" xr:uid="{0A84E2AB-6EC4-4EEF-9628-3CACF6929880}"/>
    <cellStyle name="Normal 85 2 2 3 5 3" xfId="4614" xr:uid="{00000000-0005-0000-0000-0000110B0000}"/>
    <cellStyle name="Normal 85 2 2 3 5 3 2" xfId="9450" xr:uid="{00000000-0005-0000-0000-0000120B0000}"/>
    <cellStyle name="Normal 85 2 2 3 5 3 2 2" xfId="26227" xr:uid="{0AC241F2-8583-418E-90CA-A6D4F163F50D}"/>
    <cellStyle name="Normal 85 2 2 3 5 3 2 3" xfId="48917" xr:uid="{85844F97-C930-46D3-9E41-F89D4928CD27}"/>
    <cellStyle name="Normal 85 2 2 3 5 3 3" xfId="21403" xr:uid="{D8A16456-8D62-4119-BA0A-E6E872E28778}"/>
    <cellStyle name="Normal 85 2 2 3 5 3 4" xfId="44091" xr:uid="{6847CCB7-5620-4989-B74D-5024DA4EC8E9}"/>
    <cellStyle name="Normal 85 2 2 3 5 4" xfId="6226" xr:uid="{00000000-0005-0000-0000-0000130B0000}"/>
    <cellStyle name="Normal 85 2 2 3 5 4 2" xfId="11058" xr:uid="{00000000-0005-0000-0000-0000140B0000}"/>
    <cellStyle name="Normal 85 2 2 3 5 4 2 2" xfId="27835" xr:uid="{B3608961-2C8B-4B09-999B-3B0B4267DE94}"/>
    <cellStyle name="Normal 85 2 2 3 5 4 2 3" xfId="50525" xr:uid="{85D76189-8C8F-4166-B3C4-FA941C4DF2DA}"/>
    <cellStyle name="Normal 85 2 2 3 5 4 3" xfId="23011" xr:uid="{A5623210-6415-4391-B215-1961346A37DA}"/>
    <cellStyle name="Normal 85 2 2 3 5 4 4" xfId="45699" xr:uid="{CF36F014-2598-4476-9489-B4576B2BD3AB}"/>
    <cellStyle name="Normal 85 2 2 3 5 5" xfId="7034" xr:uid="{00000000-0005-0000-0000-0000150B0000}"/>
    <cellStyle name="Normal 85 2 2 3 5 5 2" xfId="11862" xr:uid="{00000000-0005-0000-0000-0000160B0000}"/>
    <cellStyle name="Normal 85 2 2 3 5 5 2 2" xfId="28639" xr:uid="{2215DAB4-F60D-484F-BAA5-5283C93DF50A}"/>
    <cellStyle name="Normal 85 2 2 3 5 5 2 3" xfId="51329" xr:uid="{2E75B4A2-3C80-43CB-B277-A80B2609669D}"/>
    <cellStyle name="Normal 85 2 2 3 5 5 3" xfId="23815" xr:uid="{11BAC0F5-4059-4E58-89B9-884BC8E12CA5}"/>
    <cellStyle name="Normal 85 2 2 3 5 5 4" xfId="46504" xr:uid="{ACCF2868-95FD-43A9-B69B-3D2DBD63AF72}"/>
    <cellStyle name="Normal 85 2 2 3 5 6" xfId="7842" xr:uid="{00000000-0005-0000-0000-0000170B0000}"/>
    <cellStyle name="Normal 85 2 2 3 5 6 2" xfId="24619" xr:uid="{D5461137-FF25-4239-B3A1-1A556FE3A7ED}"/>
    <cellStyle name="Normal 85 2 2 3 5 6 3" xfId="47309" xr:uid="{B5372F4B-BBE2-4065-A607-A6FAF4024C2E}"/>
    <cellStyle name="Normal 85 2 2 3 5 7" xfId="19780" xr:uid="{25049590-2AD8-4E06-874D-507100C2300E}"/>
    <cellStyle name="Normal 85 2 2 3 5 8" xfId="42430" xr:uid="{B1140F58-3B51-409A-BFB2-27ACF27DB838}"/>
    <cellStyle name="Normal 85 2 2 3 6" xfId="3343" xr:uid="{00000000-0005-0000-0000-0000180B0000}"/>
    <cellStyle name="Normal 85 2 2 3 6 2" xfId="4954" xr:uid="{00000000-0005-0000-0000-0000190B0000}"/>
    <cellStyle name="Normal 85 2 2 3 6 2 2" xfId="9790" xr:uid="{00000000-0005-0000-0000-00001A0B0000}"/>
    <cellStyle name="Normal 85 2 2 3 6 2 2 2" xfId="26567" xr:uid="{B37DCB93-DD10-43B3-925C-42354718A6B6}"/>
    <cellStyle name="Normal 85 2 2 3 6 2 2 3" xfId="49257" xr:uid="{C28D598F-F599-496D-B64B-83D15830A7B1}"/>
    <cellStyle name="Normal 85 2 2 3 6 2 3" xfId="21743" xr:uid="{6CC7896E-5766-41A3-A80B-E1BCBAD701D7}"/>
    <cellStyle name="Normal 85 2 2 3 6 2 4" xfId="44431" xr:uid="{2C870F8E-D2E9-409F-8924-E7D6E6FAF2A7}"/>
    <cellStyle name="Normal 85 2 2 3 6 3" xfId="8182" xr:uid="{00000000-0005-0000-0000-00001B0B0000}"/>
    <cellStyle name="Normal 85 2 2 3 6 3 2" xfId="24959" xr:uid="{D613B27D-A27B-461B-8ED3-2A9B6AA79D61}"/>
    <cellStyle name="Normal 85 2 2 3 6 3 3" xfId="47649" xr:uid="{18093087-5D8F-45B0-989C-E74890958837}"/>
    <cellStyle name="Normal 85 2 2 3 6 4" xfId="20135" xr:uid="{1594379A-1A95-4712-99AC-97A7A9B0040F}"/>
    <cellStyle name="Normal 85 2 2 3 6 5" xfId="42823" xr:uid="{8C3F9E1C-8663-41B7-A6CC-A0807B68739E}"/>
    <cellStyle name="Normal 85 2 2 3 7" xfId="4150" xr:uid="{00000000-0005-0000-0000-00001C0B0000}"/>
    <cellStyle name="Normal 85 2 2 3 7 2" xfId="8986" xr:uid="{00000000-0005-0000-0000-00001D0B0000}"/>
    <cellStyle name="Normal 85 2 2 3 7 2 2" xfId="25763" xr:uid="{35138E7E-0F2B-40A8-92BF-41B85720698A}"/>
    <cellStyle name="Normal 85 2 2 3 7 2 3" xfId="48453" xr:uid="{E232DBE8-B67D-40DC-885C-59BC1FEC1E5B}"/>
    <cellStyle name="Normal 85 2 2 3 7 3" xfId="20939" xr:uid="{918D7BCE-7967-4942-AEE9-1187FF34988D}"/>
    <cellStyle name="Normal 85 2 2 3 7 4" xfId="43627" xr:uid="{BA2F8D59-D8BF-4F78-8F3F-F3051049E5BD}"/>
    <cellStyle name="Normal 85 2 2 3 8" xfId="5762" xr:uid="{00000000-0005-0000-0000-00001E0B0000}"/>
    <cellStyle name="Normal 85 2 2 3 8 2" xfId="10594" xr:uid="{00000000-0005-0000-0000-00001F0B0000}"/>
    <cellStyle name="Normal 85 2 2 3 8 2 2" xfId="27371" xr:uid="{CBD2A883-1EB4-49A7-B704-4F5BB6216FF1}"/>
    <cellStyle name="Normal 85 2 2 3 8 2 3" xfId="50061" xr:uid="{35874A5E-B970-4AA3-BD83-8297DEEF483F}"/>
    <cellStyle name="Normal 85 2 2 3 8 3" xfId="22547" xr:uid="{2C339CE4-1812-4602-A51A-AB239136A890}"/>
    <cellStyle name="Normal 85 2 2 3 8 4" xfId="45235" xr:uid="{4B6EB1BC-74D6-486C-9289-B493C35D8BF5}"/>
    <cellStyle name="Normal 85 2 2 3 9" xfId="6570" xr:uid="{00000000-0005-0000-0000-0000200B0000}"/>
    <cellStyle name="Normal 85 2 2 3 9 2" xfId="11398" xr:uid="{00000000-0005-0000-0000-0000210B0000}"/>
    <cellStyle name="Normal 85 2 2 3 9 2 2" xfId="28175" xr:uid="{D0F77A22-C3A0-48D1-90C2-2BAAAE71A18A}"/>
    <cellStyle name="Normal 85 2 2 3 9 2 3" xfId="50865" xr:uid="{A27C3555-EBB3-4CB5-9C50-5A6C01AEF729}"/>
    <cellStyle name="Normal 85 2 2 3 9 3" xfId="23351" xr:uid="{6D58B15A-76FE-454C-BD0C-A927EC992EDB}"/>
    <cellStyle name="Normal 85 2 2 3 9 4" xfId="46040" xr:uid="{F85BAEE9-9411-44A3-9DDA-8C15D8CF0C6C}"/>
    <cellStyle name="Normal 85 2 2 4" xfId="2143" xr:uid="{00000000-0005-0000-0000-0000220B0000}"/>
    <cellStyle name="Normal 85 2 2 4 10" xfId="7402" xr:uid="{00000000-0005-0000-0000-0000230B0000}"/>
    <cellStyle name="Normal 85 2 2 4 10 2" xfId="24179" xr:uid="{4F47FFAE-77EE-467F-AB0F-34388979087D}"/>
    <cellStyle name="Normal 85 2 2 4 10 3" xfId="46869" xr:uid="{8B729397-CF71-4173-AD3E-F8F34A9B2CDB}"/>
    <cellStyle name="Normal 85 2 2 4 11" xfId="19338" xr:uid="{B6E51036-E5BA-4AA5-9EA5-EB7DAC19A464}"/>
    <cellStyle name="Normal 85 2 2 4 12" xfId="41982" xr:uid="{3502FAED-9F51-47C3-8CD9-85090D85FE9D}"/>
    <cellStyle name="Normal 85 2 2 4 2" xfId="2265" xr:uid="{00000000-0005-0000-0000-0000240B0000}"/>
    <cellStyle name="Normal 85 2 2 4 2 10" xfId="42083" xr:uid="{AC7A1B1A-0FB0-47D3-BDE3-313A3F2568A4}"/>
    <cellStyle name="Normal 85 2 2 4 2 2" xfId="2583" xr:uid="{00000000-0005-0000-0000-0000250B0000}"/>
    <cellStyle name="Normal 85 2 2 4 2 2 2" xfId="3735" xr:uid="{00000000-0005-0000-0000-0000260B0000}"/>
    <cellStyle name="Normal 85 2 2 4 2 2 2 2" xfId="5346" xr:uid="{00000000-0005-0000-0000-0000270B0000}"/>
    <cellStyle name="Normal 85 2 2 4 2 2 2 2 2" xfId="10182" xr:uid="{00000000-0005-0000-0000-0000280B0000}"/>
    <cellStyle name="Normal 85 2 2 4 2 2 2 2 2 2" xfId="26959" xr:uid="{191E63CD-3EA1-4909-A93D-FD281E167F97}"/>
    <cellStyle name="Normal 85 2 2 4 2 2 2 2 2 3" xfId="49649" xr:uid="{CC3DB1C1-5AED-4D1E-99D8-998BE10026FC}"/>
    <cellStyle name="Normal 85 2 2 4 2 2 2 2 3" xfId="22135" xr:uid="{C2DDF59C-0668-4AFD-B5B6-EC8CBAB722E5}"/>
    <cellStyle name="Normal 85 2 2 4 2 2 2 2 4" xfId="44823" xr:uid="{CA7B4276-AA89-486B-845B-463D7DF3CF8D}"/>
    <cellStyle name="Normal 85 2 2 4 2 2 2 3" xfId="8574" xr:uid="{00000000-0005-0000-0000-0000290B0000}"/>
    <cellStyle name="Normal 85 2 2 4 2 2 2 3 2" xfId="25351" xr:uid="{A3739B20-7786-4C11-8EEF-4901ACF76B17}"/>
    <cellStyle name="Normal 85 2 2 4 2 2 2 3 3" xfId="48041" xr:uid="{2CC27B2A-1C67-43BF-BAF7-8D6C7EF506C3}"/>
    <cellStyle name="Normal 85 2 2 4 2 2 2 4" xfId="20527" xr:uid="{BAA8C5C9-9513-4676-B1EB-F999B8D4D6A6}"/>
    <cellStyle name="Normal 85 2 2 4 2 2 2 5" xfId="43215" xr:uid="{98857349-880B-4A38-9930-BFD78513A005}"/>
    <cellStyle name="Normal 85 2 2 4 2 2 3" xfId="4542" xr:uid="{00000000-0005-0000-0000-00002A0B0000}"/>
    <cellStyle name="Normal 85 2 2 4 2 2 3 2" xfId="9378" xr:uid="{00000000-0005-0000-0000-00002B0B0000}"/>
    <cellStyle name="Normal 85 2 2 4 2 2 3 2 2" xfId="26155" xr:uid="{BD0148F2-D4A1-41A6-8B10-EABB0E5F9A9B}"/>
    <cellStyle name="Normal 85 2 2 4 2 2 3 2 3" xfId="48845" xr:uid="{32283A7C-65E1-492B-ABE2-D8C0AA03F2B2}"/>
    <cellStyle name="Normal 85 2 2 4 2 2 3 3" xfId="21331" xr:uid="{BDA7F24B-9F23-43C8-9D63-535B61C34B07}"/>
    <cellStyle name="Normal 85 2 2 4 2 2 3 4" xfId="44019" xr:uid="{C7BBD0B1-109A-4845-90A0-2983859B2036}"/>
    <cellStyle name="Normal 85 2 2 4 2 2 4" xfId="6154" xr:uid="{00000000-0005-0000-0000-00002C0B0000}"/>
    <cellStyle name="Normal 85 2 2 4 2 2 4 2" xfId="10986" xr:uid="{00000000-0005-0000-0000-00002D0B0000}"/>
    <cellStyle name="Normal 85 2 2 4 2 2 4 2 2" xfId="27763" xr:uid="{8656C29D-D0D9-4E7D-BB6F-ADD02F4DD230}"/>
    <cellStyle name="Normal 85 2 2 4 2 2 4 2 3" xfId="50453" xr:uid="{9D8FAC5E-E030-47A5-9A0A-FE9DA1229961}"/>
    <cellStyle name="Normal 85 2 2 4 2 2 4 3" xfId="22939" xr:uid="{FB0D9D10-B90D-4657-82D4-4740D0EF6DA6}"/>
    <cellStyle name="Normal 85 2 2 4 2 2 4 4" xfId="45627" xr:uid="{573B2DAD-2C85-48A4-BC8C-C7DDFBF662C8}"/>
    <cellStyle name="Normal 85 2 2 4 2 2 5" xfId="6962" xr:uid="{00000000-0005-0000-0000-00002E0B0000}"/>
    <cellStyle name="Normal 85 2 2 4 2 2 5 2" xfId="11790" xr:uid="{00000000-0005-0000-0000-00002F0B0000}"/>
    <cellStyle name="Normal 85 2 2 4 2 2 5 2 2" xfId="28567" xr:uid="{2B23B3F1-4D08-40E9-AB45-CD4E338E5EFF}"/>
    <cellStyle name="Normal 85 2 2 4 2 2 5 2 3" xfId="51257" xr:uid="{EBF4BC87-78FA-4C40-92A4-995A23FA1574}"/>
    <cellStyle name="Normal 85 2 2 4 2 2 5 3" xfId="23743" xr:uid="{63FC191F-3A0E-482D-8045-F2A7FAF115BF}"/>
    <cellStyle name="Normal 85 2 2 4 2 2 5 4" xfId="46432" xr:uid="{939A1072-4887-4C4C-AFFF-FAB20281B950}"/>
    <cellStyle name="Normal 85 2 2 4 2 2 6" xfId="7770" xr:uid="{00000000-0005-0000-0000-0000300B0000}"/>
    <cellStyle name="Normal 85 2 2 4 2 2 6 2" xfId="24547" xr:uid="{AA591684-EBB1-49F2-8699-400A96B8FE02}"/>
    <cellStyle name="Normal 85 2 2 4 2 2 6 3" xfId="47237" xr:uid="{912D6352-A8A3-4776-A125-3C9233B42CC5}"/>
    <cellStyle name="Normal 85 2 2 4 2 2 7" xfId="19707" xr:uid="{ABC47C5E-77C3-4DC0-8F4C-7E9410458FA9}"/>
    <cellStyle name="Normal 85 2 2 4 2 2 8" xfId="42356" xr:uid="{F610C787-9086-43EB-9C46-949EFC8ED40A}"/>
    <cellStyle name="Normal 85 2 2 4 2 3" xfId="2859" xr:uid="{00000000-0005-0000-0000-0000310B0000}"/>
    <cellStyle name="Normal 85 2 2 4 2 3 2" xfId="4003" xr:uid="{00000000-0005-0000-0000-0000320B0000}"/>
    <cellStyle name="Normal 85 2 2 4 2 3 2 2" xfId="5614" xr:uid="{00000000-0005-0000-0000-0000330B0000}"/>
    <cellStyle name="Normal 85 2 2 4 2 3 2 2 2" xfId="10450" xr:uid="{00000000-0005-0000-0000-0000340B0000}"/>
    <cellStyle name="Normal 85 2 2 4 2 3 2 2 2 2" xfId="27227" xr:uid="{D8B1AB48-1566-4F26-BE1C-5CAFD510461E}"/>
    <cellStyle name="Normal 85 2 2 4 2 3 2 2 2 3" xfId="49917" xr:uid="{44926E18-BC5C-46C7-ADF7-C9012B8F44CD}"/>
    <cellStyle name="Normal 85 2 2 4 2 3 2 2 3" xfId="22403" xr:uid="{9BC6BBF8-30C2-4C3E-BA5E-BFA5F8DEA8C0}"/>
    <cellStyle name="Normal 85 2 2 4 2 3 2 2 4" xfId="45091" xr:uid="{B5B19311-21B7-4E64-A16F-B004C7DA9F5C}"/>
    <cellStyle name="Normal 85 2 2 4 2 3 2 3" xfId="8842" xr:uid="{00000000-0005-0000-0000-0000350B0000}"/>
    <cellStyle name="Normal 85 2 2 4 2 3 2 3 2" xfId="25619" xr:uid="{7D0219FB-BF23-4F83-9D85-41524606F553}"/>
    <cellStyle name="Normal 85 2 2 4 2 3 2 3 3" xfId="48309" xr:uid="{C53F75E7-1E49-417A-A456-4CC658335837}"/>
    <cellStyle name="Normal 85 2 2 4 2 3 2 4" xfId="20795" xr:uid="{BA05A52F-3A68-4369-BB34-F572FDFA7BE8}"/>
    <cellStyle name="Normal 85 2 2 4 2 3 2 5" xfId="43483" xr:uid="{50C0E4A1-E97D-4FB8-B72B-6867081701E3}"/>
    <cellStyle name="Normal 85 2 2 4 2 3 3" xfId="4810" xr:uid="{00000000-0005-0000-0000-0000360B0000}"/>
    <cellStyle name="Normal 85 2 2 4 2 3 3 2" xfId="9646" xr:uid="{00000000-0005-0000-0000-0000370B0000}"/>
    <cellStyle name="Normal 85 2 2 4 2 3 3 2 2" xfId="26423" xr:uid="{AF0F0306-4EFE-43E1-83EA-A238FD30F200}"/>
    <cellStyle name="Normal 85 2 2 4 2 3 3 2 3" xfId="49113" xr:uid="{1D8E48DC-A0F7-4897-AE41-2FBB3C5E704C}"/>
    <cellStyle name="Normal 85 2 2 4 2 3 3 3" xfId="21599" xr:uid="{E6BF9639-4017-463F-8992-4ACFB2F85964}"/>
    <cellStyle name="Normal 85 2 2 4 2 3 3 4" xfId="44287" xr:uid="{CA7E3914-5B96-4AEB-842D-D2134FA65DA7}"/>
    <cellStyle name="Normal 85 2 2 4 2 3 4" xfId="6422" xr:uid="{00000000-0005-0000-0000-0000380B0000}"/>
    <cellStyle name="Normal 85 2 2 4 2 3 4 2" xfId="11254" xr:uid="{00000000-0005-0000-0000-0000390B0000}"/>
    <cellStyle name="Normal 85 2 2 4 2 3 4 2 2" xfId="28031" xr:uid="{C0A31E0C-1F51-4E9F-8A4D-112E22C567A1}"/>
    <cellStyle name="Normal 85 2 2 4 2 3 4 2 3" xfId="50721" xr:uid="{5B9F5C81-D858-424B-AC33-D3831EEE9CF0}"/>
    <cellStyle name="Normal 85 2 2 4 2 3 4 3" xfId="23207" xr:uid="{1112DD9C-A43E-406B-98BB-7D9677E932C2}"/>
    <cellStyle name="Normal 85 2 2 4 2 3 4 4" xfId="45895" xr:uid="{58C7DAF4-9B9E-4E90-B187-CE19A6E219C6}"/>
    <cellStyle name="Normal 85 2 2 4 2 3 5" xfId="7230" xr:uid="{00000000-0005-0000-0000-00003A0B0000}"/>
    <cellStyle name="Normal 85 2 2 4 2 3 5 2" xfId="12058" xr:uid="{00000000-0005-0000-0000-00003B0B0000}"/>
    <cellStyle name="Normal 85 2 2 4 2 3 5 2 2" xfId="28835" xr:uid="{B754EF16-426C-4538-887F-71A3872110D7}"/>
    <cellStyle name="Normal 85 2 2 4 2 3 5 2 3" xfId="51525" xr:uid="{EC5F8233-6843-4547-B0DC-EFE7BD01C76D}"/>
    <cellStyle name="Normal 85 2 2 4 2 3 5 3" xfId="24011" xr:uid="{A754BDBC-E639-4335-BD7E-6B89F9F96AEB}"/>
    <cellStyle name="Normal 85 2 2 4 2 3 5 4" xfId="46700" xr:uid="{4EC231DD-C84A-4DCB-9851-3A8877E4B93A}"/>
    <cellStyle name="Normal 85 2 2 4 2 3 6" xfId="8038" xr:uid="{00000000-0005-0000-0000-00003C0B0000}"/>
    <cellStyle name="Normal 85 2 2 4 2 3 6 2" xfId="24815" xr:uid="{36DF9C97-791C-4EEC-AA4F-FF88FE701501}"/>
    <cellStyle name="Normal 85 2 2 4 2 3 6 3" xfId="47505" xr:uid="{B583F97A-3717-4F31-BD1B-BF5C8F80B108}"/>
    <cellStyle name="Normal 85 2 2 4 2 3 7" xfId="19976" xr:uid="{A6D1F366-A1BD-442E-9F81-EB45E65DFFDA}"/>
    <cellStyle name="Normal 85 2 2 4 2 3 8" xfId="42626" xr:uid="{5745CC85-AB5D-4EFC-9687-55BE99B2CC4E}"/>
    <cellStyle name="Normal 85 2 2 4 2 4" xfId="3467" xr:uid="{00000000-0005-0000-0000-00003D0B0000}"/>
    <cellStyle name="Normal 85 2 2 4 2 4 2" xfId="5078" xr:uid="{00000000-0005-0000-0000-00003E0B0000}"/>
    <cellStyle name="Normal 85 2 2 4 2 4 2 2" xfId="9914" xr:uid="{00000000-0005-0000-0000-00003F0B0000}"/>
    <cellStyle name="Normal 85 2 2 4 2 4 2 2 2" xfId="26691" xr:uid="{318921B4-7A4C-4563-A24C-BFA3A5CF3780}"/>
    <cellStyle name="Normal 85 2 2 4 2 4 2 2 3" xfId="49381" xr:uid="{2AAFAEAA-4341-4393-B34C-A67CAADAA895}"/>
    <cellStyle name="Normal 85 2 2 4 2 4 2 3" xfId="21867" xr:uid="{D26D9C1A-5A78-43CF-8D5B-CA81DAC78ACD}"/>
    <cellStyle name="Normal 85 2 2 4 2 4 2 4" xfId="44555" xr:uid="{BFB01C5A-0FB6-488B-B8E5-174608E35704}"/>
    <cellStyle name="Normal 85 2 2 4 2 4 3" xfId="8306" xr:uid="{00000000-0005-0000-0000-0000400B0000}"/>
    <cellStyle name="Normal 85 2 2 4 2 4 3 2" xfId="25083" xr:uid="{B355DE1A-5FCC-4E2A-8ABF-DC601946A42D}"/>
    <cellStyle name="Normal 85 2 2 4 2 4 3 3" xfId="47773" xr:uid="{F78E2CAA-E1B0-44C4-A605-FA275A05CE91}"/>
    <cellStyle name="Normal 85 2 2 4 2 4 4" xfId="20259" xr:uid="{DB4A2E69-C7C7-4C84-ACC7-FA80C9720E54}"/>
    <cellStyle name="Normal 85 2 2 4 2 4 5" xfId="42947" xr:uid="{01FE07F7-03E7-4755-97E6-F05510DAA429}"/>
    <cellStyle name="Normal 85 2 2 4 2 5" xfId="4274" xr:uid="{00000000-0005-0000-0000-0000410B0000}"/>
    <cellStyle name="Normal 85 2 2 4 2 5 2" xfId="9110" xr:uid="{00000000-0005-0000-0000-0000420B0000}"/>
    <cellStyle name="Normal 85 2 2 4 2 5 2 2" xfId="25887" xr:uid="{38F2B829-C85A-43BB-AC1B-CA752C524992}"/>
    <cellStyle name="Normal 85 2 2 4 2 5 2 3" xfId="48577" xr:uid="{804E77A2-59F0-4FA4-BF03-1B8CEF935E59}"/>
    <cellStyle name="Normal 85 2 2 4 2 5 3" xfId="21063" xr:uid="{3C554DD6-7283-4EE8-BC28-75744D2EF45A}"/>
    <cellStyle name="Normal 85 2 2 4 2 5 4" xfId="43751" xr:uid="{63E26025-F628-46F3-8B91-8D0B694A11A1}"/>
    <cellStyle name="Normal 85 2 2 4 2 6" xfId="5886" xr:uid="{00000000-0005-0000-0000-0000430B0000}"/>
    <cellStyle name="Normal 85 2 2 4 2 6 2" xfId="10718" xr:uid="{00000000-0005-0000-0000-0000440B0000}"/>
    <cellStyle name="Normal 85 2 2 4 2 6 2 2" xfId="27495" xr:uid="{ADBBE224-38CC-44A4-ABEA-323E2C7D6575}"/>
    <cellStyle name="Normal 85 2 2 4 2 6 2 3" xfId="50185" xr:uid="{D9DF8957-7D4C-4959-B420-F5DE69EB4DA4}"/>
    <cellStyle name="Normal 85 2 2 4 2 6 3" xfId="22671" xr:uid="{A9AFEE50-7C53-48F6-B865-6D4529AC60F3}"/>
    <cellStyle name="Normal 85 2 2 4 2 6 4" xfId="45359" xr:uid="{64E08220-7B93-4C04-ADD2-4FA83D551C3C}"/>
    <cellStyle name="Normal 85 2 2 4 2 7" xfId="6694" xr:uid="{00000000-0005-0000-0000-0000450B0000}"/>
    <cellStyle name="Normal 85 2 2 4 2 7 2" xfId="11522" xr:uid="{00000000-0005-0000-0000-0000460B0000}"/>
    <cellStyle name="Normal 85 2 2 4 2 7 2 2" xfId="28299" xr:uid="{EDFE2B88-F795-4895-BFFC-29776BADF08C}"/>
    <cellStyle name="Normal 85 2 2 4 2 7 2 3" xfId="50989" xr:uid="{9574E088-2EBB-45C9-AD66-C3ECBE3DC1C2}"/>
    <cellStyle name="Normal 85 2 2 4 2 7 3" xfId="23475" xr:uid="{90524A7D-45BE-4CF6-96DD-C9FE1BADB052}"/>
    <cellStyle name="Normal 85 2 2 4 2 7 4" xfId="46164" xr:uid="{918A57FB-EBA6-449E-8123-61AC8AC34271}"/>
    <cellStyle name="Normal 85 2 2 4 2 8" xfId="7502" xr:uid="{00000000-0005-0000-0000-0000470B0000}"/>
    <cellStyle name="Normal 85 2 2 4 2 8 2" xfId="24279" xr:uid="{27B6DF8B-4D0B-434F-9B02-248808C5F4D1}"/>
    <cellStyle name="Normal 85 2 2 4 2 8 3" xfId="46969" xr:uid="{C407DAB3-85EA-441A-B031-6D1FB8D78573}"/>
    <cellStyle name="Normal 85 2 2 4 2 9" xfId="19438" xr:uid="{1331216D-6EF6-435A-8332-F65A09191B62}"/>
    <cellStyle name="Normal 85 2 2 4 3" xfId="2395" xr:uid="{00000000-0005-0000-0000-0000480B0000}"/>
    <cellStyle name="Normal 85 2 2 4 3 2" xfId="2955" xr:uid="{00000000-0005-0000-0000-0000490B0000}"/>
    <cellStyle name="Normal 85 2 2 4 3 2 2" xfId="4099" xr:uid="{00000000-0005-0000-0000-00004A0B0000}"/>
    <cellStyle name="Normal 85 2 2 4 3 2 2 2" xfId="5710" xr:uid="{00000000-0005-0000-0000-00004B0B0000}"/>
    <cellStyle name="Normal 85 2 2 4 3 2 2 2 2" xfId="10546" xr:uid="{00000000-0005-0000-0000-00004C0B0000}"/>
    <cellStyle name="Normal 85 2 2 4 3 2 2 2 2 2" xfId="27323" xr:uid="{D8ACA113-9F52-4D67-9ECA-C6BFBACB75C3}"/>
    <cellStyle name="Normal 85 2 2 4 3 2 2 2 2 3" xfId="50013" xr:uid="{C47D195F-8028-408A-9AEC-31E0BA487950}"/>
    <cellStyle name="Normal 85 2 2 4 3 2 2 2 3" xfId="22499" xr:uid="{13757F2A-31D2-4266-8A9A-7ACE6006E5B5}"/>
    <cellStyle name="Normal 85 2 2 4 3 2 2 2 4" xfId="45187" xr:uid="{FC86592A-8BA4-4BA5-B059-114AE39AF960}"/>
    <cellStyle name="Normal 85 2 2 4 3 2 2 3" xfId="8938" xr:uid="{00000000-0005-0000-0000-00004D0B0000}"/>
    <cellStyle name="Normal 85 2 2 4 3 2 2 3 2" xfId="25715" xr:uid="{C50A0FC0-59C4-44AE-B414-77B6AF25B531}"/>
    <cellStyle name="Normal 85 2 2 4 3 2 2 3 3" xfId="48405" xr:uid="{85793D98-F38B-4D58-B866-C32BA81BB487}"/>
    <cellStyle name="Normal 85 2 2 4 3 2 2 4" xfId="20891" xr:uid="{3AA08DD3-4715-40A5-A1EB-911702360BD9}"/>
    <cellStyle name="Normal 85 2 2 4 3 2 2 5" xfId="43579" xr:uid="{08D424EE-49FE-4291-A0B3-BE31B23515CB}"/>
    <cellStyle name="Normal 85 2 2 4 3 2 3" xfId="4906" xr:uid="{00000000-0005-0000-0000-00004E0B0000}"/>
    <cellStyle name="Normal 85 2 2 4 3 2 3 2" xfId="9742" xr:uid="{00000000-0005-0000-0000-00004F0B0000}"/>
    <cellStyle name="Normal 85 2 2 4 3 2 3 2 2" xfId="26519" xr:uid="{F25165F8-EB25-4C16-831E-53347F2DA44F}"/>
    <cellStyle name="Normal 85 2 2 4 3 2 3 2 3" xfId="49209" xr:uid="{3535448E-13BA-4944-96C9-B57DAD22A399}"/>
    <cellStyle name="Normal 85 2 2 4 3 2 3 3" xfId="21695" xr:uid="{91D32E5E-D9AA-49BD-A1DE-83AAE57D0C90}"/>
    <cellStyle name="Normal 85 2 2 4 3 2 3 4" xfId="44383" xr:uid="{EE5CC84E-79C2-4C32-AEA2-A712BD747C6E}"/>
    <cellStyle name="Normal 85 2 2 4 3 2 4" xfId="6518" xr:uid="{00000000-0005-0000-0000-0000500B0000}"/>
    <cellStyle name="Normal 85 2 2 4 3 2 4 2" xfId="11350" xr:uid="{00000000-0005-0000-0000-0000510B0000}"/>
    <cellStyle name="Normal 85 2 2 4 3 2 4 2 2" xfId="28127" xr:uid="{17678C78-6D3D-412D-9884-4CB7CEB6604C}"/>
    <cellStyle name="Normal 85 2 2 4 3 2 4 2 3" xfId="50817" xr:uid="{170B4D12-2FB4-4F5C-B6A7-4DFEACDFB707}"/>
    <cellStyle name="Normal 85 2 2 4 3 2 4 3" xfId="23303" xr:uid="{BC584AB1-5440-43D0-B058-700108D438AD}"/>
    <cellStyle name="Normal 85 2 2 4 3 2 4 4" xfId="45991" xr:uid="{B40C49E5-AB51-4E1B-A507-83351496C48C}"/>
    <cellStyle name="Normal 85 2 2 4 3 2 5" xfId="7326" xr:uid="{00000000-0005-0000-0000-0000520B0000}"/>
    <cellStyle name="Normal 85 2 2 4 3 2 5 2" xfId="12154" xr:uid="{00000000-0005-0000-0000-0000530B0000}"/>
    <cellStyle name="Normal 85 2 2 4 3 2 5 2 2" xfId="28931" xr:uid="{01913B85-C755-4C62-A469-32E1E1D02A90}"/>
    <cellStyle name="Normal 85 2 2 4 3 2 5 2 3" xfId="51621" xr:uid="{1687C518-1D0F-4F5D-AB03-0D45EE4FF176}"/>
    <cellStyle name="Normal 85 2 2 4 3 2 5 3" xfId="24107" xr:uid="{F651C28A-6485-4AB4-A080-6B02462441AE}"/>
    <cellStyle name="Normal 85 2 2 4 3 2 5 4" xfId="46796" xr:uid="{0E5CBBD9-BC0F-4A69-B995-872B4840C2E3}"/>
    <cellStyle name="Normal 85 2 2 4 3 2 6" xfId="8134" xr:uid="{00000000-0005-0000-0000-0000540B0000}"/>
    <cellStyle name="Normal 85 2 2 4 3 2 6 2" xfId="24911" xr:uid="{DF526415-8DAA-46C9-BC0E-A406EE861A9C}"/>
    <cellStyle name="Normal 85 2 2 4 3 2 6 3" xfId="47601" xr:uid="{A790FC54-8461-4135-B53F-772F078C2BC8}"/>
    <cellStyle name="Normal 85 2 2 4 3 2 7" xfId="20072" xr:uid="{9A42AFCB-90AC-49E0-8DB5-35315AB817F9}"/>
    <cellStyle name="Normal 85 2 2 4 3 2 8" xfId="42722" xr:uid="{2070E690-08E3-473E-BDA0-E628735082D8}"/>
    <cellStyle name="Normal 85 2 2 4 3 3" xfId="3563" xr:uid="{00000000-0005-0000-0000-0000550B0000}"/>
    <cellStyle name="Normal 85 2 2 4 3 3 2" xfId="5174" xr:uid="{00000000-0005-0000-0000-0000560B0000}"/>
    <cellStyle name="Normal 85 2 2 4 3 3 2 2" xfId="10010" xr:uid="{00000000-0005-0000-0000-0000570B0000}"/>
    <cellStyle name="Normal 85 2 2 4 3 3 2 2 2" xfId="26787" xr:uid="{0DAAC202-7910-4A68-9DD4-2BA6DFC623F3}"/>
    <cellStyle name="Normal 85 2 2 4 3 3 2 2 3" xfId="49477" xr:uid="{7D658018-7D4B-44AF-BD12-506532E0BB20}"/>
    <cellStyle name="Normal 85 2 2 4 3 3 2 3" xfId="21963" xr:uid="{A76CC060-7F8D-4B08-8AE7-91E9CD771B07}"/>
    <cellStyle name="Normal 85 2 2 4 3 3 2 4" xfId="44651" xr:uid="{4771A086-FEB1-4D6B-8831-98393F391035}"/>
    <cellStyle name="Normal 85 2 2 4 3 3 3" xfId="8402" xr:uid="{00000000-0005-0000-0000-0000580B0000}"/>
    <cellStyle name="Normal 85 2 2 4 3 3 3 2" xfId="25179" xr:uid="{AD125E0C-88D3-499A-84FC-874E22C601B9}"/>
    <cellStyle name="Normal 85 2 2 4 3 3 3 3" xfId="47869" xr:uid="{51A2194F-271A-429D-A5C7-5256891ECFD3}"/>
    <cellStyle name="Normal 85 2 2 4 3 3 4" xfId="20355" xr:uid="{093DFF84-7D82-4638-8452-B13C8FD65215}"/>
    <cellStyle name="Normal 85 2 2 4 3 3 5" xfId="43043" xr:uid="{7E96AE21-0F49-40C1-A8B9-FF70F27586FE}"/>
    <cellStyle name="Normal 85 2 2 4 3 4" xfId="4370" xr:uid="{00000000-0005-0000-0000-0000590B0000}"/>
    <cellStyle name="Normal 85 2 2 4 3 4 2" xfId="9206" xr:uid="{00000000-0005-0000-0000-00005A0B0000}"/>
    <cellStyle name="Normal 85 2 2 4 3 4 2 2" xfId="25983" xr:uid="{FAFB5A8F-0B62-4120-8CAD-DBBDD0BD7AA8}"/>
    <cellStyle name="Normal 85 2 2 4 3 4 2 3" xfId="48673" xr:uid="{AFB370B6-0560-406D-B3B1-126FB3FF2075}"/>
    <cellStyle name="Normal 85 2 2 4 3 4 3" xfId="21159" xr:uid="{B2455EA1-D64E-4E98-83C1-33BCDB5AC057}"/>
    <cellStyle name="Normal 85 2 2 4 3 4 4" xfId="43847" xr:uid="{E91F3BDA-5162-4BB6-BCF0-36E58628D3A6}"/>
    <cellStyle name="Normal 85 2 2 4 3 5" xfId="5982" xr:uid="{00000000-0005-0000-0000-00005B0B0000}"/>
    <cellStyle name="Normal 85 2 2 4 3 5 2" xfId="10814" xr:uid="{00000000-0005-0000-0000-00005C0B0000}"/>
    <cellStyle name="Normal 85 2 2 4 3 5 2 2" xfId="27591" xr:uid="{09CC90AE-1808-4759-BBB0-BC0CEB29D888}"/>
    <cellStyle name="Normal 85 2 2 4 3 5 2 3" xfId="50281" xr:uid="{0DF02C74-5FA8-43B1-BCBB-4D5ED678A54E}"/>
    <cellStyle name="Normal 85 2 2 4 3 5 3" xfId="22767" xr:uid="{FCD63178-8067-4B05-8958-249B4F66CB10}"/>
    <cellStyle name="Normal 85 2 2 4 3 5 4" xfId="45455" xr:uid="{A6FD9E38-048A-4E10-BF9C-B0DC15B0673B}"/>
    <cellStyle name="Normal 85 2 2 4 3 6" xfId="6790" xr:uid="{00000000-0005-0000-0000-00005D0B0000}"/>
    <cellStyle name="Normal 85 2 2 4 3 6 2" xfId="11618" xr:uid="{00000000-0005-0000-0000-00005E0B0000}"/>
    <cellStyle name="Normal 85 2 2 4 3 6 2 2" xfId="28395" xr:uid="{DA57F299-190A-4E06-862A-3B159D69447F}"/>
    <cellStyle name="Normal 85 2 2 4 3 6 2 3" xfId="51085" xr:uid="{D262532E-EDAA-409C-820D-3037E84720C4}"/>
    <cellStyle name="Normal 85 2 2 4 3 6 3" xfId="23571" xr:uid="{DB66282E-BD7B-4E40-B912-216ABA56FC42}"/>
    <cellStyle name="Normal 85 2 2 4 3 6 4" xfId="46260" xr:uid="{B6963B15-B3E0-4C29-AA67-4BD259087C17}"/>
    <cellStyle name="Normal 85 2 2 4 3 7" xfId="7598" xr:uid="{00000000-0005-0000-0000-00005F0B0000}"/>
    <cellStyle name="Normal 85 2 2 4 3 7 2" xfId="24375" xr:uid="{951B5157-9726-48B7-A202-5CE2A0A51D72}"/>
    <cellStyle name="Normal 85 2 2 4 3 7 3" xfId="47065" xr:uid="{430773A2-8401-4E95-A138-65276CDBBCE1}"/>
    <cellStyle name="Normal 85 2 2 4 3 8" xfId="19534" xr:uid="{16307684-D81C-4082-A4F1-D1D970A18932}"/>
    <cellStyle name="Normal 85 2 2 4 3 9" xfId="42180" xr:uid="{92BFFE69-50FA-4E8D-A7A8-660CE5D384F4}"/>
    <cellStyle name="Normal 85 2 2 4 4" xfId="2483" xr:uid="{00000000-0005-0000-0000-0000600B0000}"/>
    <cellStyle name="Normal 85 2 2 4 4 2" xfId="2759" xr:uid="{00000000-0005-0000-0000-0000610B0000}"/>
    <cellStyle name="Normal 85 2 2 4 4 2 2" xfId="3903" xr:uid="{00000000-0005-0000-0000-0000620B0000}"/>
    <cellStyle name="Normal 85 2 2 4 4 2 2 2" xfId="5514" xr:uid="{00000000-0005-0000-0000-0000630B0000}"/>
    <cellStyle name="Normal 85 2 2 4 4 2 2 2 2" xfId="10350" xr:uid="{00000000-0005-0000-0000-0000640B0000}"/>
    <cellStyle name="Normal 85 2 2 4 4 2 2 2 2 2" xfId="27127" xr:uid="{D797D497-644C-4DD7-B489-91600368CF36}"/>
    <cellStyle name="Normal 85 2 2 4 4 2 2 2 2 3" xfId="49817" xr:uid="{C871F763-7FFA-4CD0-BB6E-09549DF40477}"/>
    <cellStyle name="Normal 85 2 2 4 4 2 2 2 3" xfId="22303" xr:uid="{9F221334-F0F7-469C-AF58-9075E6936D76}"/>
    <cellStyle name="Normal 85 2 2 4 4 2 2 2 4" xfId="44991" xr:uid="{9BA228D8-CA4F-4516-BC2B-A264A14C5B61}"/>
    <cellStyle name="Normal 85 2 2 4 4 2 2 3" xfId="8742" xr:uid="{00000000-0005-0000-0000-0000650B0000}"/>
    <cellStyle name="Normal 85 2 2 4 4 2 2 3 2" xfId="25519" xr:uid="{538003F7-B8C0-47EE-9FF5-3857322A9A45}"/>
    <cellStyle name="Normal 85 2 2 4 4 2 2 3 3" xfId="48209" xr:uid="{20675131-AF61-47D5-BDEC-6897834C2D4E}"/>
    <cellStyle name="Normal 85 2 2 4 4 2 2 4" xfId="20695" xr:uid="{EC285542-8ED2-483E-97B3-9AB7B47CD20A}"/>
    <cellStyle name="Normal 85 2 2 4 4 2 2 5" xfId="43383" xr:uid="{0334AD08-55D5-4D83-AB17-93578B46027A}"/>
    <cellStyle name="Normal 85 2 2 4 4 2 3" xfId="4710" xr:uid="{00000000-0005-0000-0000-0000660B0000}"/>
    <cellStyle name="Normal 85 2 2 4 4 2 3 2" xfId="9546" xr:uid="{00000000-0005-0000-0000-0000670B0000}"/>
    <cellStyle name="Normal 85 2 2 4 4 2 3 2 2" xfId="26323" xr:uid="{D3AB3066-1361-4AA8-99C0-A8786D60DA3F}"/>
    <cellStyle name="Normal 85 2 2 4 4 2 3 2 3" xfId="49013" xr:uid="{966F1CBB-4870-460C-BF3F-7AAB99569D62}"/>
    <cellStyle name="Normal 85 2 2 4 4 2 3 3" xfId="21499" xr:uid="{F1C2B67F-B7EE-484C-A61C-7E04282A6A1D}"/>
    <cellStyle name="Normal 85 2 2 4 4 2 3 4" xfId="44187" xr:uid="{CCAE56C6-584F-4489-A9A9-763CE1A40B2A}"/>
    <cellStyle name="Normal 85 2 2 4 4 2 4" xfId="6322" xr:uid="{00000000-0005-0000-0000-0000680B0000}"/>
    <cellStyle name="Normal 85 2 2 4 4 2 4 2" xfId="11154" xr:uid="{00000000-0005-0000-0000-0000690B0000}"/>
    <cellStyle name="Normal 85 2 2 4 4 2 4 2 2" xfId="27931" xr:uid="{6207FB68-D8F4-43D9-97F5-E278EE4E7FC2}"/>
    <cellStyle name="Normal 85 2 2 4 4 2 4 2 3" xfId="50621" xr:uid="{E477901E-57B9-4262-AC33-A57CF1B7C174}"/>
    <cellStyle name="Normal 85 2 2 4 4 2 4 3" xfId="23107" xr:uid="{1D024A58-94BD-4A3D-AA60-2204BEE8AAD0}"/>
    <cellStyle name="Normal 85 2 2 4 4 2 4 4" xfId="45795" xr:uid="{7C4AB2F1-A4AA-403B-AC7F-455DFD3F4984}"/>
    <cellStyle name="Normal 85 2 2 4 4 2 5" xfId="7130" xr:uid="{00000000-0005-0000-0000-00006A0B0000}"/>
    <cellStyle name="Normal 85 2 2 4 4 2 5 2" xfId="11958" xr:uid="{00000000-0005-0000-0000-00006B0B0000}"/>
    <cellStyle name="Normal 85 2 2 4 4 2 5 2 2" xfId="28735" xr:uid="{AF7EFD2A-27A4-4BDA-9DE1-244BAA2C70E2}"/>
    <cellStyle name="Normal 85 2 2 4 4 2 5 2 3" xfId="51425" xr:uid="{A162738F-B1CA-4248-8D0A-52EBBCF64033}"/>
    <cellStyle name="Normal 85 2 2 4 4 2 5 3" xfId="23911" xr:uid="{35401F4A-DC31-4C97-9D4D-537DEF1664DA}"/>
    <cellStyle name="Normal 85 2 2 4 4 2 5 4" xfId="46600" xr:uid="{42605BFA-C71A-4852-8E60-FA5F63423ED4}"/>
    <cellStyle name="Normal 85 2 2 4 4 2 6" xfId="7938" xr:uid="{00000000-0005-0000-0000-00006C0B0000}"/>
    <cellStyle name="Normal 85 2 2 4 4 2 6 2" xfId="24715" xr:uid="{A60D8E5E-135C-4195-A5BF-31E95A4AFDB6}"/>
    <cellStyle name="Normal 85 2 2 4 4 2 6 3" xfId="47405" xr:uid="{31BD1536-628E-46DB-9F76-BB4D55861BB6}"/>
    <cellStyle name="Normal 85 2 2 4 4 2 7" xfId="19876" xr:uid="{6D2DEA91-3FAA-463B-A7E5-FB2E6020ED51}"/>
    <cellStyle name="Normal 85 2 2 4 4 2 8" xfId="42526" xr:uid="{2BE6FECD-B121-4CB5-A172-ED7E5407C646}"/>
    <cellStyle name="Normal 85 2 2 4 4 3" xfId="3635" xr:uid="{00000000-0005-0000-0000-00006D0B0000}"/>
    <cellStyle name="Normal 85 2 2 4 4 3 2" xfId="5246" xr:uid="{00000000-0005-0000-0000-00006E0B0000}"/>
    <cellStyle name="Normal 85 2 2 4 4 3 2 2" xfId="10082" xr:uid="{00000000-0005-0000-0000-00006F0B0000}"/>
    <cellStyle name="Normal 85 2 2 4 4 3 2 2 2" xfId="26859" xr:uid="{151CA3A7-54DF-42CB-A358-994BDB28E958}"/>
    <cellStyle name="Normal 85 2 2 4 4 3 2 2 3" xfId="49549" xr:uid="{87CCFB74-0DAA-4A93-900D-36DD78CBE1E4}"/>
    <cellStyle name="Normal 85 2 2 4 4 3 2 3" xfId="22035" xr:uid="{79873AD8-D6FF-434E-B0C1-27F4F44D9D2E}"/>
    <cellStyle name="Normal 85 2 2 4 4 3 2 4" xfId="44723" xr:uid="{FE3A8BC2-7CEC-4A47-9352-C5EACAA97FA4}"/>
    <cellStyle name="Normal 85 2 2 4 4 3 3" xfId="8474" xr:uid="{00000000-0005-0000-0000-0000700B0000}"/>
    <cellStyle name="Normal 85 2 2 4 4 3 3 2" xfId="25251" xr:uid="{4CD4EB34-5F18-449B-90BC-1352BFF52831}"/>
    <cellStyle name="Normal 85 2 2 4 4 3 3 3" xfId="47941" xr:uid="{6CD95002-099A-42B6-A308-A203F89E2E2E}"/>
    <cellStyle name="Normal 85 2 2 4 4 3 4" xfId="20427" xr:uid="{F324310F-38FB-45D1-BAB0-FC4D03C2D2C4}"/>
    <cellStyle name="Normal 85 2 2 4 4 3 5" xfId="43115" xr:uid="{5175828D-B8CC-454B-AF9D-1FC76DBDA9B7}"/>
    <cellStyle name="Normal 85 2 2 4 4 4" xfId="4442" xr:uid="{00000000-0005-0000-0000-0000710B0000}"/>
    <cellStyle name="Normal 85 2 2 4 4 4 2" xfId="9278" xr:uid="{00000000-0005-0000-0000-0000720B0000}"/>
    <cellStyle name="Normal 85 2 2 4 4 4 2 2" xfId="26055" xr:uid="{D477AE6E-DF96-4A85-A46B-687055EE1F97}"/>
    <cellStyle name="Normal 85 2 2 4 4 4 2 3" xfId="48745" xr:uid="{6E49C3E6-AA0D-4CEC-974D-2B00390789A3}"/>
    <cellStyle name="Normal 85 2 2 4 4 4 3" xfId="21231" xr:uid="{067310EC-2D45-45C4-B3F0-A51F620518AF}"/>
    <cellStyle name="Normal 85 2 2 4 4 4 4" xfId="43919" xr:uid="{B62A29A2-0E59-48DD-9643-3FE04C4A1EA1}"/>
    <cellStyle name="Normal 85 2 2 4 4 5" xfId="6054" xr:uid="{00000000-0005-0000-0000-0000730B0000}"/>
    <cellStyle name="Normal 85 2 2 4 4 5 2" xfId="10886" xr:uid="{00000000-0005-0000-0000-0000740B0000}"/>
    <cellStyle name="Normal 85 2 2 4 4 5 2 2" xfId="27663" xr:uid="{49150A4C-FD76-4E3C-BB26-8A759893BD1B}"/>
    <cellStyle name="Normal 85 2 2 4 4 5 2 3" xfId="50353" xr:uid="{59280FA1-C8B4-4C2E-930B-31E9A1AA29BE}"/>
    <cellStyle name="Normal 85 2 2 4 4 5 3" xfId="22839" xr:uid="{A801805F-E939-4679-9221-37396478FB72}"/>
    <cellStyle name="Normal 85 2 2 4 4 5 4" xfId="45527" xr:uid="{4835CFAE-449F-4785-BBAE-C41C279A8894}"/>
    <cellStyle name="Normal 85 2 2 4 4 6" xfId="6862" xr:uid="{00000000-0005-0000-0000-0000750B0000}"/>
    <cellStyle name="Normal 85 2 2 4 4 6 2" xfId="11690" xr:uid="{00000000-0005-0000-0000-0000760B0000}"/>
    <cellStyle name="Normal 85 2 2 4 4 6 2 2" xfId="28467" xr:uid="{E808E6E1-2BCA-4FA3-BF8E-2B8EA67D8C36}"/>
    <cellStyle name="Normal 85 2 2 4 4 6 2 3" xfId="51157" xr:uid="{0A18310B-628B-409C-B5F9-8A5D4ADAA973}"/>
    <cellStyle name="Normal 85 2 2 4 4 6 3" xfId="23643" xr:uid="{68D1AA2E-416A-491F-90AB-2714B12A712C}"/>
    <cellStyle name="Normal 85 2 2 4 4 6 4" xfId="46332" xr:uid="{E23A0D41-459E-456D-8511-95CFC3E7050A}"/>
    <cellStyle name="Normal 85 2 2 4 4 7" xfId="7670" xr:uid="{00000000-0005-0000-0000-0000770B0000}"/>
    <cellStyle name="Normal 85 2 2 4 4 7 2" xfId="24447" xr:uid="{9A75E42C-6A99-4FE2-BFA8-FDFB0EE3B8D0}"/>
    <cellStyle name="Normal 85 2 2 4 4 7 3" xfId="47137" xr:uid="{87238CF2-6789-4F2D-94F8-8268B9E366D6}"/>
    <cellStyle name="Normal 85 2 2 4 4 8" xfId="19607" xr:uid="{7BDF02E0-5A04-44CF-AAD3-71D4064C6CA0}"/>
    <cellStyle name="Normal 85 2 2 4 4 9" xfId="42256" xr:uid="{7DBB400A-3982-4229-8154-031110F01D25}"/>
    <cellStyle name="Normal 85 2 2 4 5" xfId="2687" xr:uid="{00000000-0005-0000-0000-0000780B0000}"/>
    <cellStyle name="Normal 85 2 2 4 5 2" xfId="3831" xr:uid="{00000000-0005-0000-0000-0000790B0000}"/>
    <cellStyle name="Normal 85 2 2 4 5 2 2" xfId="5442" xr:uid="{00000000-0005-0000-0000-00007A0B0000}"/>
    <cellStyle name="Normal 85 2 2 4 5 2 2 2" xfId="10278" xr:uid="{00000000-0005-0000-0000-00007B0B0000}"/>
    <cellStyle name="Normal 85 2 2 4 5 2 2 2 2" xfId="27055" xr:uid="{E8763618-BA45-4741-8706-0B930F339F27}"/>
    <cellStyle name="Normal 85 2 2 4 5 2 2 2 3" xfId="49745" xr:uid="{3396E747-064F-4A9C-AF53-77B47B359A44}"/>
    <cellStyle name="Normal 85 2 2 4 5 2 2 3" xfId="22231" xr:uid="{DC31D7C8-AD86-4F18-AA61-C4D12725649B}"/>
    <cellStyle name="Normal 85 2 2 4 5 2 2 4" xfId="44919" xr:uid="{8B22EDC0-7CF2-4012-8B37-E0F9035DCE11}"/>
    <cellStyle name="Normal 85 2 2 4 5 2 3" xfId="8670" xr:uid="{00000000-0005-0000-0000-00007C0B0000}"/>
    <cellStyle name="Normal 85 2 2 4 5 2 3 2" xfId="25447" xr:uid="{429F566C-F9EF-484F-AF88-653F8BEEE6E0}"/>
    <cellStyle name="Normal 85 2 2 4 5 2 3 3" xfId="48137" xr:uid="{70A3207B-07C8-425A-9F72-EFDDFE9698A8}"/>
    <cellStyle name="Normal 85 2 2 4 5 2 4" xfId="20623" xr:uid="{79C7AB60-9F40-439C-99AA-3EEBDDF103CF}"/>
    <cellStyle name="Normal 85 2 2 4 5 2 5" xfId="43311" xr:uid="{29735E89-D92B-43FC-A564-A4F2F271B45D}"/>
    <cellStyle name="Normal 85 2 2 4 5 3" xfId="4638" xr:uid="{00000000-0005-0000-0000-00007D0B0000}"/>
    <cellStyle name="Normal 85 2 2 4 5 3 2" xfId="9474" xr:uid="{00000000-0005-0000-0000-00007E0B0000}"/>
    <cellStyle name="Normal 85 2 2 4 5 3 2 2" xfId="26251" xr:uid="{FB962C52-E64D-48C3-80AD-C86291DC4E10}"/>
    <cellStyle name="Normal 85 2 2 4 5 3 2 3" xfId="48941" xr:uid="{A9E4414B-0B21-4897-A715-E51EC199E2E1}"/>
    <cellStyle name="Normal 85 2 2 4 5 3 3" xfId="21427" xr:uid="{F86F137D-15A8-48E5-8663-605A34C638C2}"/>
    <cellStyle name="Normal 85 2 2 4 5 3 4" xfId="44115" xr:uid="{B632592E-F5A7-4C9D-8DCA-CE26EE5F1ED0}"/>
    <cellStyle name="Normal 85 2 2 4 5 4" xfId="6250" xr:uid="{00000000-0005-0000-0000-00007F0B0000}"/>
    <cellStyle name="Normal 85 2 2 4 5 4 2" xfId="11082" xr:uid="{00000000-0005-0000-0000-0000800B0000}"/>
    <cellStyle name="Normal 85 2 2 4 5 4 2 2" xfId="27859" xr:uid="{CBFF5F97-F829-491A-A540-C97A6E6E3750}"/>
    <cellStyle name="Normal 85 2 2 4 5 4 2 3" xfId="50549" xr:uid="{3653CEAE-5ECC-47D6-92BD-E90212D9F5FD}"/>
    <cellStyle name="Normal 85 2 2 4 5 4 3" xfId="23035" xr:uid="{46F08637-42BF-4144-B5A5-640FCDA40EDD}"/>
    <cellStyle name="Normal 85 2 2 4 5 4 4" xfId="45723" xr:uid="{8140DA67-0E34-4571-A8BC-DD4B8D44DB0B}"/>
    <cellStyle name="Normal 85 2 2 4 5 5" xfId="7058" xr:uid="{00000000-0005-0000-0000-0000810B0000}"/>
    <cellStyle name="Normal 85 2 2 4 5 5 2" xfId="11886" xr:uid="{00000000-0005-0000-0000-0000820B0000}"/>
    <cellStyle name="Normal 85 2 2 4 5 5 2 2" xfId="28663" xr:uid="{05B5EFB2-878E-422C-8FA1-574F4C299D3D}"/>
    <cellStyle name="Normal 85 2 2 4 5 5 2 3" xfId="51353" xr:uid="{023F42FA-EFCF-422E-92B4-573BE53B414B}"/>
    <cellStyle name="Normal 85 2 2 4 5 5 3" xfId="23839" xr:uid="{B86994EC-2F2A-4AF7-A4F2-23D0CE62C28B}"/>
    <cellStyle name="Normal 85 2 2 4 5 5 4" xfId="46528" xr:uid="{C9ED7524-1AE3-4C8B-8AD5-619D416914CD}"/>
    <cellStyle name="Normal 85 2 2 4 5 6" xfId="7866" xr:uid="{00000000-0005-0000-0000-0000830B0000}"/>
    <cellStyle name="Normal 85 2 2 4 5 6 2" xfId="24643" xr:uid="{CA6E287E-E2B6-471F-901C-6CA5E61F77B0}"/>
    <cellStyle name="Normal 85 2 2 4 5 6 3" xfId="47333" xr:uid="{13EB8E39-88E1-4136-9951-EC426365CE1F}"/>
    <cellStyle name="Normal 85 2 2 4 5 7" xfId="19804" xr:uid="{4E3252CB-E752-47CB-B2E6-2169DFC38BCB}"/>
    <cellStyle name="Normal 85 2 2 4 5 8" xfId="42454" xr:uid="{AFB3A274-3D63-4A03-9F5C-C70C78569DA8}"/>
    <cellStyle name="Normal 85 2 2 4 6" xfId="3367" xr:uid="{00000000-0005-0000-0000-0000840B0000}"/>
    <cellStyle name="Normal 85 2 2 4 6 2" xfId="4978" xr:uid="{00000000-0005-0000-0000-0000850B0000}"/>
    <cellStyle name="Normal 85 2 2 4 6 2 2" xfId="9814" xr:uid="{00000000-0005-0000-0000-0000860B0000}"/>
    <cellStyle name="Normal 85 2 2 4 6 2 2 2" xfId="26591" xr:uid="{0D414FCF-F080-43C9-9B2D-06E156BBE97E}"/>
    <cellStyle name="Normal 85 2 2 4 6 2 2 3" xfId="49281" xr:uid="{39FFCAD0-910B-4A03-BCA5-EF26C1A512E4}"/>
    <cellStyle name="Normal 85 2 2 4 6 2 3" xfId="21767" xr:uid="{5F530EE7-3AC2-4DDA-AD75-1B1B2E9A1827}"/>
    <cellStyle name="Normal 85 2 2 4 6 2 4" xfId="44455" xr:uid="{54E6B6BA-AE96-4240-ADC0-5AE38ED46D4B}"/>
    <cellStyle name="Normal 85 2 2 4 6 3" xfId="8206" xr:uid="{00000000-0005-0000-0000-0000870B0000}"/>
    <cellStyle name="Normal 85 2 2 4 6 3 2" xfId="24983" xr:uid="{0065E5C6-5BD5-4DF6-BFAB-45A5BAEE1881}"/>
    <cellStyle name="Normal 85 2 2 4 6 3 3" xfId="47673" xr:uid="{207B3C7D-5BD2-436F-92BC-C25367C63CDC}"/>
    <cellStyle name="Normal 85 2 2 4 6 4" xfId="20159" xr:uid="{4CE719BE-1D59-4DF9-AB05-35F16540564D}"/>
    <cellStyle name="Normal 85 2 2 4 6 5" xfId="42847" xr:uid="{ECBC46FF-9B00-40EA-8452-1113806CC14D}"/>
    <cellStyle name="Normal 85 2 2 4 7" xfId="4174" xr:uid="{00000000-0005-0000-0000-0000880B0000}"/>
    <cellStyle name="Normal 85 2 2 4 7 2" xfId="9010" xr:uid="{00000000-0005-0000-0000-0000890B0000}"/>
    <cellStyle name="Normal 85 2 2 4 7 2 2" xfId="25787" xr:uid="{85CB53E4-9852-4AE6-873C-46C5465BC41E}"/>
    <cellStyle name="Normal 85 2 2 4 7 2 3" xfId="48477" xr:uid="{E6A93526-8AD0-45C3-81A7-84BD3FE95565}"/>
    <cellStyle name="Normal 85 2 2 4 7 3" xfId="20963" xr:uid="{AE14E98C-C9B0-4D52-85CB-F6FB55ADE5BD}"/>
    <cellStyle name="Normal 85 2 2 4 7 4" xfId="43651" xr:uid="{6C9EB6D5-5C8B-4E2A-A72A-6B7D1C467D81}"/>
    <cellStyle name="Normal 85 2 2 4 8" xfId="5786" xr:uid="{00000000-0005-0000-0000-00008A0B0000}"/>
    <cellStyle name="Normal 85 2 2 4 8 2" xfId="10618" xr:uid="{00000000-0005-0000-0000-00008B0B0000}"/>
    <cellStyle name="Normal 85 2 2 4 8 2 2" xfId="27395" xr:uid="{9B08527E-83ED-4FE1-82A2-BD3441B3141C}"/>
    <cellStyle name="Normal 85 2 2 4 8 2 3" xfId="50085" xr:uid="{8F028333-4FB6-4E45-A4C9-85BD348B92BE}"/>
    <cellStyle name="Normal 85 2 2 4 8 3" xfId="22571" xr:uid="{BB68B93A-BF37-4F23-BF0B-75C9A695E877}"/>
    <cellStyle name="Normal 85 2 2 4 8 4" xfId="45259" xr:uid="{E5A1C06D-E672-465A-A510-557DE6DA2D57}"/>
    <cellStyle name="Normal 85 2 2 4 9" xfId="6594" xr:uid="{00000000-0005-0000-0000-00008C0B0000}"/>
    <cellStyle name="Normal 85 2 2 4 9 2" xfId="11422" xr:uid="{00000000-0005-0000-0000-00008D0B0000}"/>
    <cellStyle name="Normal 85 2 2 4 9 2 2" xfId="28199" xr:uid="{5BF366EA-1BD2-4D52-B8A4-3FFA3ADBB69B}"/>
    <cellStyle name="Normal 85 2 2 4 9 2 3" xfId="50889" xr:uid="{C4040919-CE26-4641-8F0C-575362DBBFA4}"/>
    <cellStyle name="Normal 85 2 2 4 9 3" xfId="23375" xr:uid="{3066D147-2CC3-47A3-A359-6AF0069D9DED}"/>
    <cellStyle name="Normal 85 2 2 4 9 4" xfId="46064" xr:uid="{00FBE10E-5A9A-4A47-8BC7-F35C3D2B5B1F}"/>
    <cellStyle name="Normal 85 2 2 5" xfId="2216" xr:uid="{00000000-0005-0000-0000-00008E0B0000}"/>
    <cellStyle name="Normal 85 2 2 5 10" xfId="19390" xr:uid="{9101A581-2F4E-46C3-8CEE-0C213EE929E4}"/>
    <cellStyle name="Normal 85 2 2 5 11" xfId="42035" xr:uid="{86A486F5-3868-409E-B379-A2AE11123A1E}"/>
    <cellStyle name="Normal 85 2 2 5 2" xfId="2346" xr:uid="{00000000-0005-0000-0000-00008F0B0000}"/>
    <cellStyle name="Normal 85 2 2 5 2 2" xfId="2907" xr:uid="{00000000-0005-0000-0000-0000900B0000}"/>
    <cellStyle name="Normal 85 2 2 5 2 2 2" xfId="4051" xr:uid="{00000000-0005-0000-0000-0000910B0000}"/>
    <cellStyle name="Normal 85 2 2 5 2 2 2 2" xfId="5662" xr:uid="{00000000-0005-0000-0000-0000920B0000}"/>
    <cellStyle name="Normal 85 2 2 5 2 2 2 2 2" xfId="10498" xr:uid="{00000000-0005-0000-0000-0000930B0000}"/>
    <cellStyle name="Normal 85 2 2 5 2 2 2 2 2 2" xfId="27275" xr:uid="{5A4A3F41-B827-4BD2-85C8-75AD6B7DAE93}"/>
    <cellStyle name="Normal 85 2 2 5 2 2 2 2 2 3" xfId="49965" xr:uid="{77C49653-8EF6-42ED-B330-12DE54238BE7}"/>
    <cellStyle name="Normal 85 2 2 5 2 2 2 2 3" xfId="22451" xr:uid="{93698DF9-CC50-4422-9860-735A2DD87E74}"/>
    <cellStyle name="Normal 85 2 2 5 2 2 2 2 4" xfId="45139" xr:uid="{6B998985-66E1-4169-B5E1-46C1EAAEC9CD}"/>
    <cellStyle name="Normal 85 2 2 5 2 2 2 3" xfId="8890" xr:uid="{00000000-0005-0000-0000-0000940B0000}"/>
    <cellStyle name="Normal 85 2 2 5 2 2 2 3 2" xfId="25667" xr:uid="{28B1BB1B-553E-483B-A413-A92E2B176034}"/>
    <cellStyle name="Normal 85 2 2 5 2 2 2 3 3" xfId="48357" xr:uid="{6E8762B3-A76F-474A-A5AF-A892433540A8}"/>
    <cellStyle name="Normal 85 2 2 5 2 2 2 4" xfId="20843" xr:uid="{65D57203-4B6B-4796-B908-8AF60BCF1057}"/>
    <cellStyle name="Normal 85 2 2 5 2 2 2 5" xfId="43531" xr:uid="{FB56C7AD-072A-4314-B049-8AF8F542B305}"/>
    <cellStyle name="Normal 85 2 2 5 2 2 3" xfId="4858" xr:uid="{00000000-0005-0000-0000-0000950B0000}"/>
    <cellStyle name="Normal 85 2 2 5 2 2 3 2" xfId="9694" xr:uid="{00000000-0005-0000-0000-0000960B0000}"/>
    <cellStyle name="Normal 85 2 2 5 2 2 3 2 2" xfId="26471" xr:uid="{69EFF09A-02FC-4876-B022-205F5C395E2D}"/>
    <cellStyle name="Normal 85 2 2 5 2 2 3 2 3" xfId="49161" xr:uid="{B83DB58E-0E83-4A2D-9BE4-532F8EE4F7B7}"/>
    <cellStyle name="Normal 85 2 2 5 2 2 3 3" xfId="21647" xr:uid="{2017C3D9-D60F-48E3-90AB-5D35CCBD052E}"/>
    <cellStyle name="Normal 85 2 2 5 2 2 3 4" xfId="44335" xr:uid="{9F9F13BE-1229-41CC-BFFA-BF0A78B70E76}"/>
    <cellStyle name="Normal 85 2 2 5 2 2 4" xfId="6470" xr:uid="{00000000-0005-0000-0000-0000970B0000}"/>
    <cellStyle name="Normal 85 2 2 5 2 2 4 2" xfId="11302" xr:uid="{00000000-0005-0000-0000-0000980B0000}"/>
    <cellStyle name="Normal 85 2 2 5 2 2 4 2 2" xfId="28079" xr:uid="{0B49D684-4556-4A88-BB8C-B5281A52CD85}"/>
    <cellStyle name="Normal 85 2 2 5 2 2 4 2 3" xfId="50769" xr:uid="{A07F8430-DEFE-4F0F-8FDF-466966C5E8E9}"/>
    <cellStyle name="Normal 85 2 2 5 2 2 4 3" xfId="23255" xr:uid="{9BD192D3-6BB9-4635-9D18-A33DD59017B4}"/>
    <cellStyle name="Normal 85 2 2 5 2 2 4 4" xfId="45943" xr:uid="{CADCACC4-C1FE-4996-82AE-207B949CD09D}"/>
    <cellStyle name="Normal 85 2 2 5 2 2 5" xfId="7278" xr:uid="{00000000-0005-0000-0000-0000990B0000}"/>
    <cellStyle name="Normal 85 2 2 5 2 2 5 2" xfId="12106" xr:uid="{00000000-0005-0000-0000-00009A0B0000}"/>
    <cellStyle name="Normal 85 2 2 5 2 2 5 2 2" xfId="28883" xr:uid="{90B5D888-3B65-4905-99F6-7EA7C1665CB6}"/>
    <cellStyle name="Normal 85 2 2 5 2 2 5 2 3" xfId="51573" xr:uid="{00DE0C9A-F1D3-4798-B3CC-CF420D479CAE}"/>
    <cellStyle name="Normal 85 2 2 5 2 2 5 3" xfId="24059" xr:uid="{F2B8A363-25BC-401F-80DA-4FFF4F57C037}"/>
    <cellStyle name="Normal 85 2 2 5 2 2 5 4" xfId="46748" xr:uid="{35D075B9-CFFA-43C7-A38A-3699AD002910}"/>
    <cellStyle name="Normal 85 2 2 5 2 2 6" xfId="8086" xr:uid="{00000000-0005-0000-0000-00009B0B0000}"/>
    <cellStyle name="Normal 85 2 2 5 2 2 6 2" xfId="24863" xr:uid="{ECA439B8-6762-42E7-ACC6-9D1062A50B35}"/>
    <cellStyle name="Normal 85 2 2 5 2 2 6 3" xfId="47553" xr:uid="{B7693F00-1EFF-4C7E-AFE2-508E1BBA6770}"/>
    <cellStyle name="Normal 85 2 2 5 2 2 7" xfId="20024" xr:uid="{364EDF9C-D3C1-461A-8A26-509D027D3FD4}"/>
    <cellStyle name="Normal 85 2 2 5 2 2 8" xfId="42674" xr:uid="{03E07026-7231-4015-B2D7-1FC0DAB066F4}"/>
    <cellStyle name="Normal 85 2 2 5 2 3" xfId="3515" xr:uid="{00000000-0005-0000-0000-00009C0B0000}"/>
    <cellStyle name="Normal 85 2 2 5 2 3 2" xfId="5126" xr:uid="{00000000-0005-0000-0000-00009D0B0000}"/>
    <cellStyle name="Normal 85 2 2 5 2 3 2 2" xfId="9962" xr:uid="{00000000-0005-0000-0000-00009E0B0000}"/>
    <cellStyle name="Normal 85 2 2 5 2 3 2 2 2" xfId="26739" xr:uid="{853246AB-D62D-4552-B653-8CE2EF726FD2}"/>
    <cellStyle name="Normal 85 2 2 5 2 3 2 2 3" xfId="49429" xr:uid="{2581B238-23D8-4001-80E7-39E60C97E295}"/>
    <cellStyle name="Normal 85 2 2 5 2 3 2 3" xfId="21915" xr:uid="{E0F2FBCC-984F-43E2-BEC7-59E927766F5F}"/>
    <cellStyle name="Normal 85 2 2 5 2 3 2 4" xfId="44603" xr:uid="{6113F340-8C49-471D-9E29-0C8C11CBAD0D}"/>
    <cellStyle name="Normal 85 2 2 5 2 3 3" xfId="8354" xr:uid="{00000000-0005-0000-0000-00009F0B0000}"/>
    <cellStyle name="Normal 85 2 2 5 2 3 3 2" xfId="25131" xr:uid="{53769A3C-DF1C-4DF9-9A32-7C48929B2505}"/>
    <cellStyle name="Normal 85 2 2 5 2 3 3 3" xfId="47821" xr:uid="{5A990B48-2ABA-45F7-95B4-BB4178281985}"/>
    <cellStyle name="Normal 85 2 2 5 2 3 4" xfId="20307" xr:uid="{B698621C-7EA1-4A94-9930-A1D2FC9A5E1A}"/>
    <cellStyle name="Normal 85 2 2 5 2 3 5" xfId="42995" xr:uid="{CB08A97C-DE8B-46D0-A08B-E1CDAD5E0FF3}"/>
    <cellStyle name="Normal 85 2 2 5 2 4" xfId="4322" xr:uid="{00000000-0005-0000-0000-0000A00B0000}"/>
    <cellStyle name="Normal 85 2 2 5 2 4 2" xfId="9158" xr:uid="{00000000-0005-0000-0000-0000A10B0000}"/>
    <cellStyle name="Normal 85 2 2 5 2 4 2 2" xfId="25935" xr:uid="{D388F11E-0DAE-4142-AA63-2D91E05AD184}"/>
    <cellStyle name="Normal 85 2 2 5 2 4 2 3" xfId="48625" xr:uid="{74630956-D2D7-47C6-9EEA-DE362AF1A6E1}"/>
    <cellStyle name="Normal 85 2 2 5 2 4 3" xfId="21111" xr:uid="{6020D11F-0C1A-4E65-82C6-76E61F1C6B5E}"/>
    <cellStyle name="Normal 85 2 2 5 2 4 4" xfId="43799" xr:uid="{63F334C4-B910-4893-834D-C88C247E59DC}"/>
    <cellStyle name="Normal 85 2 2 5 2 5" xfId="5934" xr:uid="{00000000-0005-0000-0000-0000A20B0000}"/>
    <cellStyle name="Normal 85 2 2 5 2 5 2" xfId="10766" xr:uid="{00000000-0005-0000-0000-0000A30B0000}"/>
    <cellStyle name="Normal 85 2 2 5 2 5 2 2" xfId="27543" xr:uid="{26EFB96C-11F2-4D8C-B25F-3C8FC6523BDB}"/>
    <cellStyle name="Normal 85 2 2 5 2 5 2 3" xfId="50233" xr:uid="{CE8B67D3-3267-402B-9D71-60705F3173EF}"/>
    <cellStyle name="Normal 85 2 2 5 2 5 3" xfId="22719" xr:uid="{2A9BAB96-3AE2-402C-89E0-38BE530353E2}"/>
    <cellStyle name="Normal 85 2 2 5 2 5 4" xfId="45407" xr:uid="{9D56EC39-5187-40EA-A07E-718A675EF6D8}"/>
    <cellStyle name="Normal 85 2 2 5 2 6" xfId="6742" xr:uid="{00000000-0005-0000-0000-0000A40B0000}"/>
    <cellStyle name="Normal 85 2 2 5 2 6 2" xfId="11570" xr:uid="{00000000-0005-0000-0000-0000A50B0000}"/>
    <cellStyle name="Normal 85 2 2 5 2 6 2 2" xfId="28347" xr:uid="{210EA7A6-856C-46F4-B432-F35E562753F4}"/>
    <cellStyle name="Normal 85 2 2 5 2 6 2 3" xfId="51037" xr:uid="{F2FED488-86A8-4AC3-8F0C-7569B6367272}"/>
    <cellStyle name="Normal 85 2 2 5 2 6 3" xfId="23523" xr:uid="{749E1D9D-C278-4FB3-A750-58BADE7E8738}"/>
    <cellStyle name="Normal 85 2 2 5 2 6 4" xfId="46212" xr:uid="{E29A46F3-50C3-4ED0-9C73-27FCEBEAC66E}"/>
    <cellStyle name="Normal 85 2 2 5 2 7" xfId="7550" xr:uid="{00000000-0005-0000-0000-0000A60B0000}"/>
    <cellStyle name="Normal 85 2 2 5 2 7 2" xfId="24327" xr:uid="{19312854-1019-45F2-A551-AFAD24F284A9}"/>
    <cellStyle name="Normal 85 2 2 5 2 7 3" xfId="47017" xr:uid="{14A3FC80-05A7-454D-A0E3-38116EFBE922}"/>
    <cellStyle name="Normal 85 2 2 5 2 8" xfId="19486" xr:uid="{E0F827D2-EB33-4566-93A2-6417646FD848}"/>
    <cellStyle name="Normal 85 2 2 5 2 9" xfId="42132" xr:uid="{D247B8A0-F217-44A3-A952-BB03AC9271DE}"/>
    <cellStyle name="Normal 85 2 2 5 3" xfId="2535" xr:uid="{00000000-0005-0000-0000-0000A70B0000}"/>
    <cellStyle name="Normal 85 2 2 5 3 2" xfId="2811" xr:uid="{00000000-0005-0000-0000-0000A80B0000}"/>
    <cellStyle name="Normal 85 2 2 5 3 2 2" xfId="3955" xr:uid="{00000000-0005-0000-0000-0000A90B0000}"/>
    <cellStyle name="Normal 85 2 2 5 3 2 2 2" xfId="5566" xr:uid="{00000000-0005-0000-0000-0000AA0B0000}"/>
    <cellStyle name="Normal 85 2 2 5 3 2 2 2 2" xfId="10402" xr:uid="{00000000-0005-0000-0000-0000AB0B0000}"/>
    <cellStyle name="Normal 85 2 2 5 3 2 2 2 2 2" xfId="27179" xr:uid="{49AC5EF1-BBFC-4AD9-B0B1-B89D68CBD105}"/>
    <cellStyle name="Normal 85 2 2 5 3 2 2 2 2 3" xfId="49869" xr:uid="{6858185B-413C-4680-B92A-7222C5437364}"/>
    <cellStyle name="Normal 85 2 2 5 3 2 2 2 3" xfId="22355" xr:uid="{94C37C35-D236-4D7B-AD50-4934A196BD9B}"/>
    <cellStyle name="Normal 85 2 2 5 3 2 2 2 4" xfId="45043" xr:uid="{2207867F-3215-4DFD-9E78-8387A38A2672}"/>
    <cellStyle name="Normal 85 2 2 5 3 2 2 3" xfId="8794" xr:uid="{00000000-0005-0000-0000-0000AC0B0000}"/>
    <cellStyle name="Normal 85 2 2 5 3 2 2 3 2" xfId="25571" xr:uid="{A4B25DA3-502B-4EF5-87F8-CE797FEDC272}"/>
    <cellStyle name="Normal 85 2 2 5 3 2 2 3 3" xfId="48261" xr:uid="{FD55110A-46E2-44A4-B72F-8668635B7548}"/>
    <cellStyle name="Normal 85 2 2 5 3 2 2 4" xfId="20747" xr:uid="{E420BF6B-4DEE-40A8-8A0F-DE1797DBB5CB}"/>
    <cellStyle name="Normal 85 2 2 5 3 2 2 5" xfId="43435" xr:uid="{C511462F-91ED-4DDB-B8B2-AEA7CFC27837}"/>
    <cellStyle name="Normal 85 2 2 5 3 2 3" xfId="4762" xr:uid="{00000000-0005-0000-0000-0000AD0B0000}"/>
    <cellStyle name="Normal 85 2 2 5 3 2 3 2" xfId="9598" xr:uid="{00000000-0005-0000-0000-0000AE0B0000}"/>
    <cellStyle name="Normal 85 2 2 5 3 2 3 2 2" xfId="26375" xr:uid="{94F2DA6B-97CE-4E80-AE2E-5CEA7573B7B8}"/>
    <cellStyle name="Normal 85 2 2 5 3 2 3 2 3" xfId="49065" xr:uid="{23EA79CD-E2B4-411A-8D6A-287E6E52FC88}"/>
    <cellStyle name="Normal 85 2 2 5 3 2 3 3" xfId="21551" xr:uid="{4F78464F-3E9A-47DD-9B46-F802143BBADD}"/>
    <cellStyle name="Normal 85 2 2 5 3 2 3 4" xfId="44239" xr:uid="{D378C4AD-F137-4E75-A00B-E9C0468CFCA3}"/>
    <cellStyle name="Normal 85 2 2 5 3 2 4" xfId="6374" xr:uid="{00000000-0005-0000-0000-0000AF0B0000}"/>
    <cellStyle name="Normal 85 2 2 5 3 2 4 2" xfId="11206" xr:uid="{00000000-0005-0000-0000-0000B00B0000}"/>
    <cellStyle name="Normal 85 2 2 5 3 2 4 2 2" xfId="27983" xr:uid="{EEBC1312-4AEE-4FAC-801D-57F741380039}"/>
    <cellStyle name="Normal 85 2 2 5 3 2 4 2 3" xfId="50673" xr:uid="{C431C780-55B1-444F-8240-71A58A0BA8CE}"/>
    <cellStyle name="Normal 85 2 2 5 3 2 4 3" xfId="23159" xr:uid="{48481DBA-19C5-4374-9A1F-798CA4F3AEAA}"/>
    <cellStyle name="Normal 85 2 2 5 3 2 4 4" xfId="45847" xr:uid="{4B7353C6-E6B9-4702-A02D-5ED1330E81EA}"/>
    <cellStyle name="Normal 85 2 2 5 3 2 5" xfId="7182" xr:uid="{00000000-0005-0000-0000-0000B10B0000}"/>
    <cellStyle name="Normal 85 2 2 5 3 2 5 2" xfId="12010" xr:uid="{00000000-0005-0000-0000-0000B20B0000}"/>
    <cellStyle name="Normal 85 2 2 5 3 2 5 2 2" xfId="28787" xr:uid="{BEB9661A-9290-48F1-ACBE-F08AAA450BF9}"/>
    <cellStyle name="Normal 85 2 2 5 3 2 5 2 3" xfId="51477" xr:uid="{DD780405-07F7-4B60-A1E8-3A0F17A2BDA3}"/>
    <cellStyle name="Normal 85 2 2 5 3 2 5 3" xfId="23963" xr:uid="{14287301-50C2-44D6-B57F-47C5824D68E0}"/>
    <cellStyle name="Normal 85 2 2 5 3 2 5 4" xfId="46652" xr:uid="{ED235181-E696-4D3A-99CE-246658DB7932}"/>
    <cellStyle name="Normal 85 2 2 5 3 2 6" xfId="7990" xr:uid="{00000000-0005-0000-0000-0000B30B0000}"/>
    <cellStyle name="Normal 85 2 2 5 3 2 6 2" xfId="24767" xr:uid="{8BE9A212-5AE9-4EF5-B58A-BDC8635BD52E}"/>
    <cellStyle name="Normal 85 2 2 5 3 2 6 3" xfId="47457" xr:uid="{217E3C70-498B-4C31-9F50-727C93CEEA28}"/>
    <cellStyle name="Normal 85 2 2 5 3 2 7" xfId="19928" xr:uid="{412FE19F-76B1-46FF-A2BF-382165F3F836}"/>
    <cellStyle name="Normal 85 2 2 5 3 2 8" xfId="42578" xr:uid="{3C198BDA-FA4E-4ECD-BC30-2F13541533F7}"/>
    <cellStyle name="Normal 85 2 2 5 3 3" xfId="3687" xr:uid="{00000000-0005-0000-0000-0000B40B0000}"/>
    <cellStyle name="Normal 85 2 2 5 3 3 2" xfId="5298" xr:uid="{00000000-0005-0000-0000-0000B50B0000}"/>
    <cellStyle name="Normal 85 2 2 5 3 3 2 2" xfId="10134" xr:uid="{00000000-0005-0000-0000-0000B60B0000}"/>
    <cellStyle name="Normal 85 2 2 5 3 3 2 2 2" xfId="26911" xr:uid="{136D0085-2C42-48F9-B7E3-220664FCD505}"/>
    <cellStyle name="Normal 85 2 2 5 3 3 2 2 3" xfId="49601" xr:uid="{346834B9-8D45-4784-97ED-27CA8A100C53}"/>
    <cellStyle name="Normal 85 2 2 5 3 3 2 3" xfId="22087" xr:uid="{C51C4F23-32EB-4E99-860D-9F50E5AA2E8B}"/>
    <cellStyle name="Normal 85 2 2 5 3 3 2 4" xfId="44775" xr:uid="{4781E9F4-4493-454F-B522-5CDCC813ECE6}"/>
    <cellStyle name="Normal 85 2 2 5 3 3 3" xfId="8526" xr:uid="{00000000-0005-0000-0000-0000B70B0000}"/>
    <cellStyle name="Normal 85 2 2 5 3 3 3 2" xfId="25303" xr:uid="{6F5AD38C-9181-4C31-BC4F-77275874DEC8}"/>
    <cellStyle name="Normal 85 2 2 5 3 3 3 3" xfId="47993" xr:uid="{8E28A497-1264-460E-93AF-FCA5B87F5CD0}"/>
    <cellStyle name="Normal 85 2 2 5 3 3 4" xfId="20479" xr:uid="{BD0CB939-6DA0-4E10-A805-6C168284D22A}"/>
    <cellStyle name="Normal 85 2 2 5 3 3 5" xfId="43167" xr:uid="{D792465F-EDE4-4ABF-A150-6E1CD190779F}"/>
    <cellStyle name="Normal 85 2 2 5 3 4" xfId="4494" xr:uid="{00000000-0005-0000-0000-0000B80B0000}"/>
    <cellStyle name="Normal 85 2 2 5 3 4 2" xfId="9330" xr:uid="{00000000-0005-0000-0000-0000B90B0000}"/>
    <cellStyle name="Normal 85 2 2 5 3 4 2 2" xfId="26107" xr:uid="{7C54EEDE-0134-479C-896B-A28356AC3FB5}"/>
    <cellStyle name="Normal 85 2 2 5 3 4 2 3" xfId="48797" xr:uid="{B32FB015-5A54-43EB-937F-63D995C95280}"/>
    <cellStyle name="Normal 85 2 2 5 3 4 3" xfId="21283" xr:uid="{F48A01A6-FDA2-4EF0-B004-74DE35028607}"/>
    <cellStyle name="Normal 85 2 2 5 3 4 4" xfId="43971" xr:uid="{A7A1D9AB-2862-48FF-A77F-3466C0A21CF6}"/>
    <cellStyle name="Normal 85 2 2 5 3 5" xfId="6106" xr:uid="{00000000-0005-0000-0000-0000BA0B0000}"/>
    <cellStyle name="Normal 85 2 2 5 3 5 2" xfId="10938" xr:uid="{00000000-0005-0000-0000-0000BB0B0000}"/>
    <cellStyle name="Normal 85 2 2 5 3 5 2 2" xfId="27715" xr:uid="{DCD46714-692C-492A-9E88-34F30FAA0EBC}"/>
    <cellStyle name="Normal 85 2 2 5 3 5 2 3" xfId="50405" xr:uid="{2DC81CD9-FA5E-45C3-A61A-91612DFCF61B}"/>
    <cellStyle name="Normal 85 2 2 5 3 5 3" xfId="22891" xr:uid="{D4DEF633-566E-45A9-9536-23A73D889703}"/>
    <cellStyle name="Normal 85 2 2 5 3 5 4" xfId="45579" xr:uid="{D7229111-6441-4E7D-A980-62B3CB7C961D}"/>
    <cellStyle name="Normal 85 2 2 5 3 6" xfId="6914" xr:uid="{00000000-0005-0000-0000-0000BC0B0000}"/>
    <cellStyle name="Normal 85 2 2 5 3 6 2" xfId="11742" xr:uid="{00000000-0005-0000-0000-0000BD0B0000}"/>
    <cellStyle name="Normal 85 2 2 5 3 6 2 2" xfId="28519" xr:uid="{864B060F-55A8-4444-A2AA-E770198696FC}"/>
    <cellStyle name="Normal 85 2 2 5 3 6 2 3" xfId="51209" xr:uid="{3DDF3AC5-D488-4FFE-BFD2-85CA148B4BA7}"/>
    <cellStyle name="Normal 85 2 2 5 3 6 3" xfId="23695" xr:uid="{6D88AF3B-68FC-47CC-98EC-813B8542902D}"/>
    <cellStyle name="Normal 85 2 2 5 3 6 4" xfId="46384" xr:uid="{BCD97092-B585-4D9F-818C-75783AFD7551}"/>
    <cellStyle name="Normal 85 2 2 5 3 7" xfId="7722" xr:uid="{00000000-0005-0000-0000-0000BE0B0000}"/>
    <cellStyle name="Normal 85 2 2 5 3 7 2" xfId="24499" xr:uid="{92C110C2-A39E-4900-89EA-C3BA495576B3}"/>
    <cellStyle name="Normal 85 2 2 5 3 7 3" xfId="47189" xr:uid="{5B2273B5-C508-49E6-A468-24D8671899DC}"/>
    <cellStyle name="Normal 85 2 2 5 3 8" xfId="19659" xr:uid="{BCE93994-15E8-4989-B3B2-CFE42AD8A593}"/>
    <cellStyle name="Normal 85 2 2 5 3 9" xfId="42308" xr:uid="{7CF6E4D4-9D5D-4C78-8493-F00A22960054}"/>
    <cellStyle name="Normal 85 2 2 5 4" xfId="2639" xr:uid="{00000000-0005-0000-0000-0000BF0B0000}"/>
    <cellStyle name="Normal 85 2 2 5 4 2" xfId="3783" xr:uid="{00000000-0005-0000-0000-0000C00B0000}"/>
    <cellStyle name="Normal 85 2 2 5 4 2 2" xfId="5394" xr:uid="{00000000-0005-0000-0000-0000C10B0000}"/>
    <cellStyle name="Normal 85 2 2 5 4 2 2 2" xfId="10230" xr:uid="{00000000-0005-0000-0000-0000C20B0000}"/>
    <cellStyle name="Normal 85 2 2 5 4 2 2 2 2" xfId="27007" xr:uid="{7AB96200-3EC4-46CB-B4E1-378DFEABAB14}"/>
    <cellStyle name="Normal 85 2 2 5 4 2 2 2 3" xfId="49697" xr:uid="{4C3C257E-3C6C-41C2-B5B0-84B2BCDFF8AC}"/>
    <cellStyle name="Normal 85 2 2 5 4 2 2 3" xfId="22183" xr:uid="{F84D2298-AE95-4A37-BAD1-9EE5A16F1CDF}"/>
    <cellStyle name="Normal 85 2 2 5 4 2 2 4" xfId="44871" xr:uid="{7363C723-DEC4-4866-9AA3-487D71E62761}"/>
    <cellStyle name="Normal 85 2 2 5 4 2 3" xfId="8622" xr:uid="{00000000-0005-0000-0000-0000C30B0000}"/>
    <cellStyle name="Normal 85 2 2 5 4 2 3 2" xfId="25399" xr:uid="{5047CD08-5C04-45EE-B0DE-76666E106ABD}"/>
    <cellStyle name="Normal 85 2 2 5 4 2 3 3" xfId="48089" xr:uid="{14B28EE9-8837-4427-BB3B-201F48AE9C65}"/>
    <cellStyle name="Normal 85 2 2 5 4 2 4" xfId="20575" xr:uid="{81CB8B8B-E3CA-4780-A747-787F60F1413E}"/>
    <cellStyle name="Normal 85 2 2 5 4 2 5" xfId="43263" xr:uid="{A90E1D79-75AB-49D5-A1A7-4C920101D9B4}"/>
    <cellStyle name="Normal 85 2 2 5 4 3" xfId="4590" xr:uid="{00000000-0005-0000-0000-0000C40B0000}"/>
    <cellStyle name="Normal 85 2 2 5 4 3 2" xfId="9426" xr:uid="{00000000-0005-0000-0000-0000C50B0000}"/>
    <cellStyle name="Normal 85 2 2 5 4 3 2 2" xfId="26203" xr:uid="{25ED56D4-D503-47BE-9A39-2E152E721597}"/>
    <cellStyle name="Normal 85 2 2 5 4 3 2 3" xfId="48893" xr:uid="{60E327E4-A3EF-4E29-B694-87715D1E0FDA}"/>
    <cellStyle name="Normal 85 2 2 5 4 3 3" xfId="21379" xr:uid="{8F8DDD96-CA0C-45D2-A28F-55BA842A1F3B}"/>
    <cellStyle name="Normal 85 2 2 5 4 3 4" xfId="44067" xr:uid="{8B75DB27-1FD9-47B3-8CDD-34180DEE810F}"/>
    <cellStyle name="Normal 85 2 2 5 4 4" xfId="6202" xr:uid="{00000000-0005-0000-0000-0000C60B0000}"/>
    <cellStyle name="Normal 85 2 2 5 4 4 2" xfId="11034" xr:uid="{00000000-0005-0000-0000-0000C70B0000}"/>
    <cellStyle name="Normal 85 2 2 5 4 4 2 2" xfId="27811" xr:uid="{53E491E7-A6B4-4A84-9830-55B15995B0C4}"/>
    <cellStyle name="Normal 85 2 2 5 4 4 2 3" xfId="50501" xr:uid="{43BF5798-5961-4602-80FA-28B89DF9E318}"/>
    <cellStyle name="Normal 85 2 2 5 4 4 3" xfId="22987" xr:uid="{6D744021-E11E-434B-A451-8B90506F3975}"/>
    <cellStyle name="Normal 85 2 2 5 4 4 4" xfId="45675" xr:uid="{EFE06B52-3A83-45EB-B8E1-C51B75772456}"/>
    <cellStyle name="Normal 85 2 2 5 4 5" xfId="7010" xr:uid="{00000000-0005-0000-0000-0000C80B0000}"/>
    <cellStyle name="Normal 85 2 2 5 4 5 2" xfId="11838" xr:uid="{00000000-0005-0000-0000-0000C90B0000}"/>
    <cellStyle name="Normal 85 2 2 5 4 5 2 2" xfId="28615" xr:uid="{34DB77D9-14E6-408C-B291-E184D0EB58A8}"/>
    <cellStyle name="Normal 85 2 2 5 4 5 2 3" xfId="51305" xr:uid="{951DBEBA-0CD8-4406-BFB2-ED91DD493621}"/>
    <cellStyle name="Normal 85 2 2 5 4 5 3" xfId="23791" xr:uid="{E4DDC429-D705-433A-981A-0C5B7E8F0187}"/>
    <cellStyle name="Normal 85 2 2 5 4 5 4" xfId="46480" xr:uid="{EFFC9D74-CA9A-4C3F-AE39-B783FDCF6013}"/>
    <cellStyle name="Normal 85 2 2 5 4 6" xfId="7818" xr:uid="{00000000-0005-0000-0000-0000CA0B0000}"/>
    <cellStyle name="Normal 85 2 2 5 4 6 2" xfId="24595" xr:uid="{870E9A72-B331-4AD1-93BD-E879C6A6006F}"/>
    <cellStyle name="Normal 85 2 2 5 4 6 3" xfId="47285" xr:uid="{48BE7BA0-34D5-45FE-A2A4-05AFD474EBD6}"/>
    <cellStyle name="Normal 85 2 2 5 4 7" xfId="19756" xr:uid="{0DB05A94-ADB8-4463-85A7-89368231C0EA}"/>
    <cellStyle name="Normal 85 2 2 5 4 8" xfId="42406" xr:uid="{546D4F3F-F3ED-40BC-983A-CF8A9AC1DF9C}"/>
    <cellStyle name="Normal 85 2 2 5 5" xfId="3419" xr:uid="{00000000-0005-0000-0000-0000CB0B0000}"/>
    <cellStyle name="Normal 85 2 2 5 5 2" xfId="5030" xr:uid="{00000000-0005-0000-0000-0000CC0B0000}"/>
    <cellStyle name="Normal 85 2 2 5 5 2 2" xfId="9866" xr:uid="{00000000-0005-0000-0000-0000CD0B0000}"/>
    <cellStyle name="Normal 85 2 2 5 5 2 2 2" xfId="26643" xr:uid="{C7614868-3D88-4E54-BEF3-B2A6BA554578}"/>
    <cellStyle name="Normal 85 2 2 5 5 2 2 3" xfId="49333" xr:uid="{0F7C0D3C-091B-4BED-8FF3-8B79C8539687}"/>
    <cellStyle name="Normal 85 2 2 5 5 2 3" xfId="21819" xr:uid="{26365B24-4C39-4DD3-B338-E85BDDCF8F63}"/>
    <cellStyle name="Normal 85 2 2 5 5 2 4" xfId="44507" xr:uid="{8DB8BAF6-5ED3-42EE-9136-22F89B482193}"/>
    <cellStyle name="Normal 85 2 2 5 5 3" xfId="8258" xr:uid="{00000000-0005-0000-0000-0000CE0B0000}"/>
    <cellStyle name="Normal 85 2 2 5 5 3 2" xfId="25035" xr:uid="{7143BE38-69AE-4E1B-8769-1EBA02FF655B}"/>
    <cellStyle name="Normal 85 2 2 5 5 3 3" xfId="47725" xr:uid="{097332FE-1FCB-4C6A-A79E-FD1C64C88633}"/>
    <cellStyle name="Normal 85 2 2 5 5 4" xfId="20211" xr:uid="{DC0694E9-F120-470B-9E21-FA213EA7A3BE}"/>
    <cellStyle name="Normal 85 2 2 5 5 5" xfId="42899" xr:uid="{4EBD03E6-E39F-4A4D-8576-AFB1E8B0D119}"/>
    <cellStyle name="Normal 85 2 2 5 6" xfId="4226" xr:uid="{00000000-0005-0000-0000-0000CF0B0000}"/>
    <cellStyle name="Normal 85 2 2 5 6 2" xfId="9062" xr:uid="{00000000-0005-0000-0000-0000D00B0000}"/>
    <cellStyle name="Normal 85 2 2 5 6 2 2" xfId="25839" xr:uid="{BBFB2609-B0EE-4E79-A41D-5806F9EBC7F0}"/>
    <cellStyle name="Normal 85 2 2 5 6 2 3" xfId="48529" xr:uid="{05B9C419-B73F-4A18-AD5A-A059B1867E67}"/>
    <cellStyle name="Normal 85 2 2 5 6 3" xfId="21015" xr:uid="{5AD2557C-539E-4762-95D1-2E8ADFBE463E}"/>
    <cellStyle name="Normal 85 2 2 5 6 4" xfId="43703" xr:uid="{80C4F5F1-EB87-4700-9BAB-B68DAD3B0EC8}"/>
    <cellStyle name="Normal 85 2 2 5 7" xfId="5838" xr:uid="{00000000-0005-0000-0000-0000D10B0000}"/>
    <cellStyle name="Normal 85 2 2 5 7 2" xfId="10670" xr:uid="{00000000-0005-0000-0000-0000D20B0000}"/>
    <cellStyle name="Normal 85 2 2 5 7 2 2" xfId="27447" xr:uid="{F89CCC36-E9A2-4805-A79F-B345131C9698}"/>
    <cellStyle name="Normal 85 2 2 5 7 2 3" xfId="50137" xr:uid="{29CCABD8-0569-4933-A51F-A00CCDBAA5A8}"/>
    <cellStyle name="Normal 85 2 2 5 7 3" xfId="22623" xr:uid="{C7ABA5A2-F40E-41DC-A0E8-F1D2FEEC4EAD}"/>
    <cellStyle name="Normal 85 2 2 5 7 4" xfId="45311" xr:uid="{5273AC0C-3CB4-4E68-AAB4-3CC92DA059E9}"/>
    <cellStyle name="Normal 85 2 2 5 8" xfId="6646" xr:uid="{00000000-0005-0000-0000-0000D30B0000}"/>
    <cellStyle name="Normal 85 2 2 5 8 2" xfId="11474" xr:uid="{00000000-0005-0000-0000-0000D40B0000}"/>
    <cellStyle name="Normal 85 2 2 5 8 2 2" xfId="28251" xr:uid="{3AFFB524-3A1C-44BD-959D-3574FA559B95}"/>
    <cellStyle name="Normal 85 2 2 5 8 2 3" xfId="50941" xr:uid="{6CF62E60-EC7E-4C60-991A-298A19CED81A}"/>
    <cellStyle name="Normal 85 2 2 5 8 3" xfId="23427" xr:uid="{973648BD-1B33-4A6D-B578-32AA4402B0FE}"/>
    <cellStyle name="Normal 85 2 2 5 8 4" xfId="46116" xr:uid="{8BDF2D03-2A9A-4D9E-AC44-A994A52342F6}"/>
    <cellStyle name="Normal 85 2 2 5 9" xfId="7454" xr:uid="{00000000-0005-0000-0000-0000D50B0000}"/>
    <cellStyle name="Normal 85 2 2 5 9 2" xfId="24231" xr:uid="{F7F49AA3-0701-4717-AD39-B0597D0CF8FD}"/>
    <cellStyle name="Normal 85 2 2 5 9 3" xfId="46921" xr:uid="{CCFFAE34-4085-4699-BF43-636A1EC8024B}"/>
    <cellStyle name="Normal 85 2 2 6" xfId="2191" xr:uid="{00000000-0005-0000-0000-0000D60B0000}"/>
    <cellStyle name="Normal 85 2 2 6 10" xfId="42010" xr:uid="{2C0BAA8A-01C5-458C-B9A3-56FF5E49A083}"/>
    <cellStyle name="Normal 85 2 2 6 2" xfId="2511" xr:uid="{00000000-0005-0000-0000-0000D70B0000}"/>
    <cellStyle name="Normal 85 2 2 6 2 2" xfId="3663" xr:uid="{00000000-0005-0000-0000-0000D80B0000}"/>
    <cellStyle name="Normal 85 2 2 6 2 2 2" xfId="5274" xr:uid="{00000000-0005-0000-0000-0000D90B0000}"/>
    <cellStyle name="Normal 85 2 2 6 2 2 2 2" xfId="10110" xr:uid="{00000000-0005-0000-0000-0000DA0B0000}"/>
    <cellStyle name="Normal 85 2 2 6 2 2 2 2 2" xfId="26887" xr:uid="{21D47C71-F09D-4B2A-A397-17745A69F641}"/>
    <cellStyle name="Normal 85 2 2 6 2 2 2 2 3" xfId="49577" xr:uid="{530D0265-4180-4779-91A5-DE975B2262EB}"/>
    <cellStyle name="Normal 85 2 2 6 2 2 2 3" xfId="22063" xr:uid="{1DD45904-774C-455C-96CA-AE4A1579AAEA}"/>
    <cellStyle name="Normal 85 2 2 6 2 2 2 4" xfId="44751" xr:uid="{2C14A502-4950-4EE4-A987-77AFB2FA8893}"/>
    <cellStyle name="Normal 85 2 2 6 2 2 3" xfId="8502" xr:uid="{00000000-0005-0000-0000-0000DB0B0000}"/>
    <cellStyle name="Normal 85 2 2 6 2 2 3 2" xfId="25279" xr:uid="{D7556500-59DE-4F1B-94A3-454BC42551B2}"/>
    <cellStyle name="Normal 85 2 2 6 2 2 3 3" xfId="47969" xr:uid="{137091F6-F341-4734-9BA7-062EB492150A}"/>
    <cellStyle name="Normal 85 2 2 6 2 2 4" xfId="20455" xr:uid="{6901EC30-BB3B-43C5-A17F-83079E625346}"/>
    <cellStyle name="Normal 85 2 2 6 2 2 5" xfId="43143" xr:uid="{1A5E3A95-0F0F-4740-8F96-301CC539F2B4}"/>
    <cellStyle name="Normal 85 2 2 6 2 3" xfId="4470" xr:uid="{00000000-0005-0000-0000-0000DC0B0000}"/>
    <cellStyle name="Normal 85 2 2 6 2 3 2" xfId="9306" xr:uid="{00000000-0005-0000-0000-0000DD0B0000}"/>
    <cellStyle name="Normal 85 2 2 6 2 3 2 2" xfId="26083" xr:uid="{3CE69E33-BE43-4153-B2CF-CC2EC0502243}"/>
    <cellStyle name="Normal 85 2 2 6 2 3 2 3" xfId="48773" xr:uid="{6C2340AC-1309-4AD4-87DA-7528327F6E9E}"/>
    <cellStyle name="Normal 85 2 2 6 2 3 3" xfId="21259" xr:uid="{88BAA80C-37EA-4651-AA14-4925483EBC09}"/>
    <cellStyle name="Normal 85 2 2 6 2 3 4" xfId="43947" xr:uid="{38AA75E5-752B-40BC-BBE7-EA6ECE0033A6}"/>
    <cellStyle name="Normal 85 2 2 6 2 4" xfId="6082" xr:uid="{00000000-0005-0000-0000-0000DE0B0000}"/>
    <cellStyle name="Normal 85 2 2 6 2 4 2" xfId="10914" xr:uid="{00000000-0005-0000-0000-0000DF0B0000}"/>
    <cellStyle name="Normal 85 2 2 6 2 4 2 2" xfId="27691" xr:uid="{6F10A94D-2D6B-45A5-B4AB-963A9F0D4109}"/>
    <cellStyle name="Normal 85 2 2 6 2 4 2 3" xfId="50381" xr:uid="{AB53E823-EFAB-4D0B-B7E3-C781A992D723}"/>
    <cellStyle name="Normal 85 2 2 6 2 4 3" xfId="22867" xr:uid="{7F132B2C-86AC-437A-AB76-1AEBD2F65BF9}"/>
    <cellStyle name="Normal 85 2 2 6 2 4 4" xfId="45555" xr:uid="{4ACAE8F7-3633-4F3E-8FE6-A367987F6F62}"/>
    <cellStyle name="Normal 85 2 2 6 2 5" xfId="6890" xr:uid="{00000000-0005-0000-0000-0000E00B0000}"/>
    <cellStyle name="Normal 85 2 2 6 2 5 2" xfId="11718" xr:uid="{00000000-0005-0000-0000-0000E10B0000}"/>
    <cellStyle name="Normal 85 2 2 6 2 5 2 2" xfId="28495" xr:uid="{D50AD10B-816E-4792-BADD-21224192D5C9}"/>
    <cellStyle name="Normal 85 2 2 6 2 5 2 3" xfId="51185" xr:uid="{FCCAFCD7-26DC-41FD-8828-E3CF0BE732F3}"/>
    <cellStyle name="Normal 85 2 2 6 2 5 3" xfId="23671" xr:uid="{931BE9E6-646D-4DE5-81DB-D27D0A3A7EF6}"/>
    <cellStyle name="Normal 85 2 2 6 2 5 4" xfId="46360" xr:uid="{0E9002C5-3364-491A-8F82-C5819E3E86B1}"/>
    <cellStyle name="Normal 85 2 2 6 2 6" xfId="7698" xr:uid="{00000000-0005-0000-0000-0000E20B0000}"/>
    <cellStyle name="Normal 85 2 2 6 2 6 2" xfId="24475" xr:uid="{BE785A0B-5784-4637-8814-597F682BF2F3}"/>
    <cellStyle name="Normal 85 2 2 6 2 6 3" xfId="47165" xr:uid="{F4A8BC9E-C63F-4C8A-ACD3-3D416C332E94}"/>
    <cellStyle name="Normal 85 2 2 6 2 7" xfId="19635" xr:uid="{AC6663F3-817C-4EAF-9676-8F7B9889DA3F}"/>
    <cellStyle name="Normal 85 2 2 6 2 8" xfId="42284" xr:uid="{25C78C42-87F4-438D-9131-E6060C82BD58}"/>
    <cellStyle name="Normal 85 2 2 6 3" xfId="2787" xr:uid="{00000000-0005-0000-0000-0000E30B0000}"/>
    <cellStyle name="Normal 85 2 2 6 3 2" xfId="3931" xr:uid="{00000000-0005-0000-0000-0000E40B0000}"/>
    <cellStyle name="Normal 85 2 2 6 3 2 2" xfId="5542" xr:uid="{00000000-0005-0000-0000-0000E50B0000}"/>
    <cellStyle name="Normal 85 2 2 6 3 2 2 2" xfId="10378" xr:uid="{00000000-0005-0000-0000-0000E60B0000}"/>
    <cellStyle name="Normal 85 2 2 6 3 2 2 2 2" xfId="27155" xr:uid="{520F656E-322F-47A2-ABED-FD3AF26602E5}"/>
    <cellStyle name="Normal 85 2 2 6 3 2 2 2 3" xfId="49845" xr:uid="{287DD39D-0484-40F4-8181-F4EEDD34C21A}"/>
    <cellStyle name="Normal 85 2 2 6 3 2 2 3" xfId="22331" xr:uid="{297292BD-F1FE-4EC5-B384-DD83F4E55E2D}"/>
    <cellStyle name="Normal 85 2 2 6 3 2 2 4" xfId="45019" xr:uid="{DEE4E06E-A0C5-4B12-BF77-A7FB0D751FB1}"/>
    <cellStyle name="Normal 85 2 2 6 3 2 3" xfId="8770" xr:uid="{00000000-0005-0000-0000-0000E70B0000}"/>
    <cellStyle name="Normal 85 2 2 6 3 2 3 2" xfId="25547" xr:uid="{70B3E58C-6661-423D-8F34-0FD474849104}"/>
    <cellStyle name="Normal 85 2 2 6 3 2 3 3" xfId="48237" xr:uid="{33A6D539-3754-4A73-A463-B3C21D02C042}"/>
    <cellStyle name="Normal 85 2 2 6 3 2 4" xfId="20723" xr:uid="{9A6BB320-5C1A-46F7-A088-02CF6F131089}"/>
    <cellStyle name="Normal 85 2 2 6 3 2 5" xfId="43411" xr:uid="{ECAE2D99-49A9-49F7-AFB0-CE3E805174FC}"/>
    <cellStyle name="Normal 85 2 2 6 3 3" xfId="4738" xr:uid="{00000000-0005-0000-0000-0000E80B0000}"/>
    <cellStyle name="Normal 85 2 2 6 3 3 2" xfId="9574" xr:uid="{00000000-0005-0000-0000-0000E90B0000}"/>
    <cellStyle name="Normal 85 2 2 6 3 3 2 2" xfId="26351" xr:uid="{53952238-0566-4192-819B-8DCDC69AD112}"/>
    <cellStyle name="Normal 85 2 2 6 3 3 2 3" xfId="49041" xr:uid="{66A8A6B4-6B8D-4DB5-8067-B21DF22893FB}"/>
    <cellStyle name="Normal 85 2 2 6 3 3 3" xfId="21527" xr:uid="{1242F820-4096-437D-9359-6B85B655D39E}"/>
    <cellStyle name="Normal 85 2 2 6 3 3 4" xfId="44215" xr:uid="{C16644A5-0087-43FC-AAEA-2D634B108701}"/>
    <cellStyle name="Normal 85 2 2 6 3 4" xfId="6350" xr:uid="{00000000-0005-0000-0000-0000EA0B0000}"/>
    <cellStyle name="Normal 85 2 2 6 3 4 2" xfId="11182" xr:uid="{00000000-0005-0000-0000-0000EB0B0000}"/>
    <cellStyle name="Normal 85 2 2 6 3 4 2 2" xfId="27959" xr:uid="{422230FC-4096-4382-BFB6-D9ED1D96171B}"/>
    <cellStyle name="Normal 85 2 2 6 3 4 2 3" xfId="50649" xr:uid="{D6B7B618-D1DD-4943-B702-83BCC84D235B}"/>
    <cellStyle name="Normal 85 2 2 6 3 4 3" xfId="23135" xr:uid="{6CBBD49E-B0C9-47ED-A053-9911DD7E9EB3}"/>
    <cellStyle name="Normal 85 2 2 6 3 4 4" xfId="45823" xr:uid="{4F8A60E4-9E27-4DC5-91EB-82A9CDD7C635}"/>
    <cellStyle name="Normal 85 2 2 6 3 5" xfId="7158" xr:uid="{00000000-0005-0000-0000-0000EC0B0000}"/>
    <cellStyle name="Normal 85 2 2 6 3 5 2" xfId="11986" xr:uid="{00000000-0005-0000-0000-0000ED0B0000}"/>
    <cellStyle name="Normal 85 2 2 6 3 5 2 2" xfId="28763" xr:uid="{41D7B2C3-995B-49F4-A608-605D97921353}"/>
    <cellStyle name="Normal 85 2 2 6 3 5 2 3" xfId="51453" xr:uid="{582E6025-38FA-4DC3-98FF-36277405E78A}"/>
    <cellStyle name="Normal 85 2 2 6 3 5 3" xfId="23939" xr:uid="{A0417DB0-3675-40D5-B36C-55D260669FF1}"/>
    <cellStyle name="Normal 85 2 2 6 3 5 4" xfId="46628" xr:uid="{FEA02CE8-57C4-453C-8505-9C92E4EEF0E4}"/>
    <cellStyle name="Normal 85 2 2 6 3 6" xfId="7966" xr:uid="{00000000-0005-0000-0000-0000EE0B0000}"/>
    <cellStyle name="Normal 85 2 2 6 3 6 2" xfId="24743" xr:uid="{740F85AB-3681-4770-AD43-3C52A85ABA8E}"/>
    <cellStyle name="Normal 85 2 2 6 3 6 3" xfId="47433" xr:uid="{17FA511B-A388-4CBF-AF62-B3D692C49DC9}"/>
    <cellStyle name="Normal 85 2 2 6 3 7" xfId="19904" xr:uid="{AE353367-EDD1-4AC4-9028-67DA63AFA975}"/>
    <cellStyle name="Normal 85 2 2 6 3 8" xfId="42554" xr:uid="{39F0D226-D7E7-4FD1-A4B9-38D017BE35F0}"/>
    <cellStyle name="Normal 85 2 2 6 4" xfId="3395" xr:uid="{00000000-0005-0000-0000-0000EF0B0000}"/>
    <cellStyle name="Normal 85 2 2 6 4 2" xfId="5006" xr:uid="{00000000-0005-0000-0000-0000F00B0000}"/>
    <cellStyle name="Normal 85 2 2 6 4 2 2" xfId="9842" xr:uid="{00000000-0005-0000-0000-0000F10B0000}"/>
    <cellStyle name="Normal 85 2 2 6 4 2 2 2" xfId="26619" xr:uid="{13AC8D89-CBA0-4E5F-958F-199F0D2B3926}"/>
    <cellStyle name="Normal 85 2 2 6 4 2 2 3" xfId="49309" xr:uid="{DC99DD2E-352C-48F8-A821-60D2EC4B900E}"/>
    <cellStyle name="Normal 85 2 2 6 4 2 3" xfId="21795" xr:uid="{CC50E64D-FFBF-4DA1-845C-D8B027D8E117}"/>
    <cellStyle name="Normal 85 2 2 6 4 2 4" xfId="44483" xr:uid="{C85C3EC2-5EE6-474A-94DD-E87325460C4F}"/>
    <cellStyle name="Normal 85 2 2 6 4 3" xfId="8234" xr:uid="{00000000-0005-0000-0000-0000F20B0000}"/>
    <cellStyle name="Normal 85 2 2 6 4 3 2" xfId="25011" xr:uid="{F944D3ED-5EB9-48D2-AC62-4C8B42289C2E}"/>
    <cellStyle name="Normal 85 2 2 6 4 3 3" xfId="47701" xr:uid="{391F1BCC-425D-45A8-B2C3-63D0A8A4AA52}"/>
    <cellStyle name="Normal 85 2 2 6 4 4" xfId="20187" xr:uid="{9EA40E78-8E02-47C2-B4FF-BDFFEA561B5E}"/>
    <cellStyle name="Normal 85 2 2 6 4 5" xfId="42875" xr:uid="{67CBE824-0BB6-4248-ADED-4F95F590CE74}"/>
    <cellStyle name="Normal 85 2 2 6 5" xfId="4202" xr:uid="{00000000-0005-0000-0000-0000F30B0000}"/>
    <cellStyle name="Normal 85 2 2 6 5 2" xfId="9038" xr:uid="{00000000-0005-0000-0000-0000F40B0000}"/>
    <cellStyle name="Normal 85 2 2 6 5 2 2" xfId="25815" xr:uid="{A7D8EE61-1F25-4106-ADE3-8BF7BABCC82B}"/>
    <cellStyle name="Normal 85 2 2 6 5 2 3" xfId="48505" xr:uid="{2E677A4A-E673-4EDF-A45A-D936DAE2380C}"/>
    <cellStyle name="Normal 85 2 2 6 5 3" xfId="20991" xr:uid="{7D5B88C2-A987-4DFB-B246-47A10BF2FA71}"/>
    <cellStyle name="Normal 85 2 2 6 5 4" xfId="43679" xr:uid="{10005A54-60FC-4332-8CF0-0891A4FB0F05}"/>
    <cellStyle name="Normal 85 2 2 6 6" xfId="5814" xr:uid="{00000000-0005-0000-0000-0000F50B0000}"/>
    <cellStyle name="Normal 85 2 2 6 6 2" xfId="10646" xr:uid="{00000000-0005-0000-0000-0000F60B0000}"/>
    <cellStyle name="Normal 85 2 2 6 6 2 2" xfId="27423" xr:uid="{0E2231B7-FE8E-4214-B736-60D630487840}"/>
    <cellStyle name="Normal 85 2 2 6 6 2 3" xfId="50113" xr:uid="{B79EBD38-ED0B-4B39-8AAF-D741BB0C0562}"/>
    <cellStyle name="Normal 85 2 2 6 6 3" xfId="22599" xr:uid="{556EDF02-C628-42D0-9F75-8815FE3F987A}"/>
    <cellStyle name="Normal 85 2 2 6 6 4" xfId="45287" xr:uid="{CCBB24CD-5DEB-4D49-9A04-D5E509F7588A}"/>
    <cellStyle name="Normal 85 2 2 6 7" xfId="6622" xr:uid="{00000000-0005-0000-0000-0000F70B0000}"/>
    <cellStyle name="Normal 85 2 2 6 7 2" xfId="11450" xr:uid="{00000000-0005-0000-0000-0000F80B0000}"/>
    <cellStyle name="Normal 85 2 2 6 7 2 2" xfId="28227" xr:uid="{4B3F9BDC-2BF0-46AE-AD55-22218FF52180}"/>
    <cellStyle name="Normal 85 2 2 6 7 2 3" xfId="50917" xr:uid="{6FC76CED-821F-40C4-9EF3-180E82041F6E}"/>
    <cellStyle name="Normal 85 2 2 6 7 3" xfId="23403" xr:uid="{E2842C00-0797-43AC-BBC5-3EF0E23B61F6}"/>
    <cellStyle name="Normal 85 2 2 6 7 4" xfId="46092" xr:uid="{CC1D0360-2EDB-475D-824F-560C9D3D4039}"/>
    <cellStyle name="Normal 85 2 2 6 8" xfId="7430" xr:uid="{00000000-0005-0000-0000-0000F90B0000}"/>
    <cellStyle name="Normal 85 2 2 6 8 2" xfId="24207" xr:uid="{3896C07A-70DD-46E3-BCFC-7C5B1D9EBBA0}"/>
    <cellStyle name="Normal 85 2 2 6 8 3" xfId="46897" xr:uid="{D5141A0E-3A01-41C4-9E1C-F032CC55134A}"/>
    <cellStyle name="Normal 85 2 2 6 9" xfId="19366" xr:uid="{5C68D704-C3AC-4549-A8A8-32E19BF7418E}"/>
    <cellStyle name="Normal 85 2 2 7" xfId="2321" xr:uid="{00000000-0005-0000-0000-0000FA0B0000}"/>
    <cellStyle name="Normal 85 2 2 7 2" xfId="2883" xr:uid="{00000000-0005-0000-0000-0000FB0B0000}"/>
    <cellStyle name="Normal 85 2 2 7 2 2" xfId="4027" xr:uid="{00000000-0005-0000-0000-0000FC0B0000}"/>
    <cellStyle name="Normal 85 2 2 7 2 2 2" xfId="5638" xr:uid="{00000000-0005-0000-0000-0000FD0B0000}"/>
    <cellStyle name="Normal 85 2 2 7 2 2 2 2" xfId="10474" xr:uid="{00000000-0005-0000-0000-0000FE0B0000}"/>
    <cellStyle name="Normal 85 2 2 7 2 2 2 2 2" xfId="27251" xr:uid="{D332CC8A-1B1B-4CAB-8F95-5A5D602067A3}"/>
    <cellStyle name="Normal 85 2 2 7 2 2 2 2 3" xfId="49941" xr:uid="{1245D2C0-8A9F-422D-87A1-E281855848FB}"/>
    <cellStyle name="Normal 85 2 2 7 2 2 2 3" xfId="22427" xr:uid="{0441106A-5A47-4CBF-9079-4F0BAC2311F9}"/>
    <cellStyle name="Normal 85 2 2 7 2 2 2 4" xfId="45115" xr:uid="{495850A3-F267-46FC-B0E3-03FD39BE3352}"/>
    <cellStyle name="Normal 85 2 2 7 2 2 3" xfId="8866" xr:uid="{00000000-0005-0000-0000-0000FF0B0000}"/>
    <cellStyle name="Normal 85 2 2 7 2 2 3 2" xfId="25643" xr:uid="{55E1E05B-70C6-4969-B161-669B9982A064}"/>
    <cellStyle name="Normal 85 2 2 7 2 2 3 3" xfId="48333" xr:uid="{1B847BCE-1CE8-4CFD-ACC2-244A730C07EF}"/>
    <cellStyle name="Normal 85 2 2 7 2 2 4" xfId="20819" xr:uid="{B572507F-3E1F-4331-B623-886D4AC25D6C}"/>
    <cellStyle name="Normal 85 2 2 7 2 2 5" xfId="43507" xr:uid="{E587652B-0F40-404C-A485-1221281BDD48}"/>
    <cellStyle name="Normal 85 2 2 7 2 3" xfId="4834" xr:uid="{00000000-0005-0000-0000-0000000C0000}"/>
    <cellStyle name="Normal 85 2 2 7 2 3 2" xfId="9670" xr:uid="{00000000-0005-0000-0000-0000010C0000}"/>
    <cellStyle name="Normal 85 2 2 7 2 3 2 2" xfId="26447" xr:uid="{95ECD336-FE52-4C48-BA76-F9480EEC5740}"/>
    <cellStyle name="Normal 85 2 2 7 2 3 2 3" xfId="49137" xr:uid="{74692699-4310-40EE-AA93-C2712CFC577F}"/>
    <cellStyle name="Normal 85 2 2 7 2 3 3" xfId="21623" xr:uid="{D54B9770-8049-4851-9A2E-7B8142A7BE83}"/>
    <cellStyle name="Normal 85 2 2 7 2 3 4" xfId="44311" xr:uid="{2FDBFFC8-579C-44BD-A8D2-3ACFE1083628}"/>
    <cellStyle name="Normal 85 2 2 7 2 4" xfId="6446" xr:uid="{00000000-0005-0000-0000-0000020C0000}"/>
    <cellStyle name="Normal 85 2 2 7 2 4 2" xfId="11278" xr:uid="{00000000-0005-0000-0000-0000030C0000}"/>
    <cellStyle name="Normal 85 2 2 7 2 4 2 2" xfId="28055" xr:uid="{46EED110-F43C-415E-977D-F63084CCF11B}"/>
    <cellStyle name="Normal 85 2 2 7 2 4 2 3" xfId="50745" xr:uid="{1DA4D04F-602D-449B-BCC0-ADF5E2CC8AD2}"/>
    <cellStyle name="Normal 85 2 2 7 2 4 3" xfId="23231" xr:uid="{B46D36FE-6B79-4490-8161-D31921DE67DA}"/>
    <cellStyle name="Normal 85 2 2 7 2 4 4" xfId="45919" xr:uid="{94FF3C20-A218-443D-BAB5-0C1365554B05}"/>
    <cellStyle name="Normal 85 2 2 7 2 5" xfId="7254" xr:uid="{00000000-0005-0000-0000-0000040C0000}"/>
    <cellStyle name="Normal 85 2 2 7 2 5 2" xfId="12082" xr:uid="{00000000-0005-0000-0000-0000050C0000}"/>
    <cellStyle name="Normal 85 2 2 7 2 5 2 2" xfId="28859" xr:uid="{7D00FA5C-6E23-439D-8B8A-698479CB2A1F}"/>
    <cellStyle name="Normal 85 2 2 7 2 5 2 3" xfId="51549" xr:uid="{C6A63865-9562-40BA-9F97-2F673CDACADA}"/>
    <cellStyle name="Normal 85 2 2 7 2 5 3" xfId="24035" xr:uid="{1594DB3F-F4EF-4227-8FA1-195654139944}"/>
    <cellStyle name="Normal 85 2 2 7 2 5 4" xfId="46724" xr:uid="{11FB256C-9B1A-4BED-9430-8385C8AB24D0}"/>
    <cellStyle name="Normal 85 2 2 7 2 6" xfId="8062" xr:uid="{00000000-0005-0000-0000-0000060C0000}"/>
    <cellStyle name="Normal 85 2 2 7 2 6 2" xfId="24839" xr:uid="{B2AF7B72-56A2-4E38-9257-B0886E4E185C}"/>
    <cellStyle name="Normal 85 2 2 7 2 6 3" xfId="47529" xr:uid="{A3810709-8255-48D2-896F-9EFB2F1D52E5}"/>
    <cellStyle name="Normal 85 2 2 7 2 7" xfId="20000" xr:uid="{AB57DE13-8FAD-4459-817B-44228A8F5AC6}"/>
    <cellStyle name="Normal 85 2 2 7 2 8" xfId="42650" xr:uid="{47DB2DD9-2AA0-4ABD-B580-62F7D416BD60}"/>
    <cellStyle name="Normal 85 2 2 7 3" xfId="3491" xr:uid="{00000000-0005-0000-0000-0000070C0000}"/>
    <cellStyle name="Normal 85 2 2 7 3 2" xfId="5102" xr:uid="{00000000-0005-0000-0000-0000080C0000}"/>
    <cellStyle name="Normal 85 2 2 7 3 2 2" xfId="9938" xr:uid="{00000000-0005-0000-0000-0000090C0000}"/>
    <cellStyle name="Normal 85 2 2 7 3 2 2 2" xfId="26715" xr:uid="{AA4F9920-455F-4C3D-A868-13CE51A91FF9}"/>
    <cellStyle name="Normal 85 2 2 7 3 2 2 3" xfId="49405" xr:uid="{A75340FB-21FF-4231-9A92-947271DFFF90}"/>
    <cellStyle name="Normal 85 2 2 7 3 2 3" xfId="21891" xr:uid="{862CED78-76B0-43FC-A9DD-4B1C91BE1446}"/>
    <cellStyle name="Normal 85 2 2 7 3 2 4" xfId="44579" xr:uid="{503CE1F0-6E17-4EED-8CD6-04CC6CB668D8}"/>
    <cellStyle name="Normal 85 2 2 7 3 3" xfId="8330" xr:uid="{00000000-0005-0000-0000-00000A0C0000}"/>
    <cellStyle name="Normal 85 2 2 7 3 3 2" xfId="25107" xr:uid="{B661D782-6637-49D8-B154-6553792AA9BD}"/>
    <cellStyle name="Normal 85 2 2 7 3 3 3" xfId="47797" xr:uid="{15E2CDD4-F83A-47E7-AD41-CD661831C6C6}"/>
    <cellStyle name="Normal 85 2 2 7 3 4" xfId="20283" xr:uid="{BF7D6DF5-502F-4D7A-BACB-BE8670CBB5F7}"/>
    <cellStyle name="Normal 85 2 2 7 3 5" xfId="42971" xr:uid="{469B0CFF-0F39-49BF-8EF8-D11DBF97443A}"/>
    <cellStyle name="Normal 85 2 2 7 4" xfId="4298" xr:uid="{00000000-0005-0000-0000-00000B0C0000}"/>
    <cellStyle name="Normal 85 2 2 7 4 2" xfId="9134" xr:uid="{00000000-0005-0000-0000-00000C0C0000}"/>
    <cellStyle name="Normal 85 2 2 7 4 2 2" xfId="25911" xr:uid="{774926D6-8FF4-471A-ADAC-E903DC144788}"/>
    <cellStyle name="Normal 85 2 2 7 4 2 3" xfId="48601" xr:uid="{E9AF3B5A-FE4A-490B-88C5-13F2382AFEAC}"/>
    <cellStyle name="Normal 85 2 2 7 4 3" xfId="21087" xr:uid="{4BED75FF-3FD1-41AD-9A35-B331D456B4D8}"/>
    <cellStyle name="Normal 85 2 2 7 4 4" xfId="43775" xr:uid="{B7C57417-2EFD-47D0-9CD3-181B8476A5E9}"/>
    <cellStyle name="Normal 85 2 2 7 5" xfId="5910" xr:uid="{00000000-0005-0000-0000-00000D0C0000}"/>
    <cellStyle name="Normal 85 2 2 7 5 2" xfId="10742" xr:uid="{00000000-0005-0000-0000-00000E0C0000}"/>
    <cellStyle name="Normal 85 2 2 7 5 2 2" xfId="27519" xr:uid="{4A465079-C870-4354-A6E1-1B0D99F4129A}"/>
    <cellStyle name="Normal 85 2 2 7 5 2 3" xfId="50209" xr:uid="{BAF45663-4AEB-4577-9BAD-B79739DC97AB}"/>
    <cellStyle name="Normal 85 2 2 7 5 3" xfId="22695" xr:uid="{21FB127E-1D28-4E89-BED8-36AC1B58CE0C}"/>
    <cellStyle name="Normal 85 2 2 7 5 4" xfId="45383" xr:uid="{3DF7EDE5-4283-4128-B08B-220DE6A058EF}"/>
    <cellStyle name="Normal 85 2 2 7 6" xfId="6718" xr:uid="{00000000-0005-0000-0000-00000F0C0000}"/>
    <cellStyle name="Normal 85 2 2 7 6 2" xfId="11546" xr:uid="{00000000-0005-0000-0000-0000100C0000}"/>
    <cellStyle name="Normal 85 2 2 7 6 2 2" xfId="28323" xr:uid="{F1B635FA-1AF4-4378-9983-DEB1C4EF70EF}"/>
    <cellStyle name="Normal 85 2 2 7 6 2 3" xfId="51013" xr:uid="{CAECEBA1-FF41-4F91-B51A-BEA9E9660AD4}"/>
    <cellStyle name="Normal 85 2 2 7 6 3" xfId="23499" xr:uid="{D6BD9CA5-8685-4C21-BB5B-CDFF0EF62364}"/>
    <cellStyle name="Normal 85 2 2 7 6 4" xfId="46188" xr:uid="{672A6794-6D3A-466B-8C29-3C8EFEB87E88}"/>
    <cellStyle name="Normal 85 2 2 7 7" xfId="7526" xr:uid="{00000000-0005-0000-0000-0000110C0000}"/>
    <cellStyle name="Normal 85 2 2 7 7 2" xfId="24303" xr:uid="{23CED4CB-A741-4E28-824B-6F0B1004D1A2}"/>
    <cellStyle name="Normal 85 2 2 7 7 3" xfId="46993" xr:uid="{FAF21CB3-7899-4C0F-BF32-99DC13027ECE}"/>
    <cellStyle name="Normal 85 2 2 7 8" xfId="19462" xr:uid="{8ECE082C-B9B7-4341-ABA4-679A6EB57CB4}"/>
    <cellStyle name="Normal 85 2 2 7 9" xfId="42108" xr:uid="{1CF249FF-DC0A-4C4F-A2E3-7DDD26064345}"/>
    <cellStyle name="Normal 85 2 2 8" xfId="2435" xr:uid="{00000000-0005-0000-0000-0000120C0000}"/>
    <cellStyle name="Normal 85 2 2 8 2" xfId="2711" xr:uid="{00000000-0005-0000-0000-0000130C0000}"/>
    <cellStyle name="Normal 85 2 2 8 2 2" xfId="3855" xr:uid="{00000000-0005-0000-0000-0000140C0000}"/>
    <cellStyle name="Normal 85 2 2 8 2 2 2" xfId="5466" xr:uid="{00000000-0005-0000-0000-0000150C0000}"/>
    <cellStyle name="Normal 85 2 2 8 2 2 2 2" xfId="10302" xr:uid="{00000000-0005-0000-0000-0000160C0000}"/>
    <cellStyle name="Normal 85 2 2 8 2 2 2 2 2" xfId="27079" xr:uid="{2D5C2162-1937-47CD-8B40-E17FE95FB889}"/>
    <cellStyle name="Normal 85 2 2 8 2 2 2 2 3" xfId="49769" xr:uid="{F3C5FBDA-85FB-4A4D-9178-328901947048}"/>
    <cellStyle name="Normal 85 2 2 8 2 2 2 3" xfId="22255" xr:uid="{026BD616-BAE0-4FAE-9C3E-1C0A81C8FBA8}"/>
    <cellStyle name="Normal 85 2 2 8 2 2 2 4" xfId="44943" xr:uid="{F8D15597-F8EA-4FC2-A9F2-0A74AF329363}"/>
    <cellStyle name="Normal 85 2 2 8 2 2 3" xfId="8694" xr:uid="{00000000-0005-0000-0000-0000170C0000}"/>
    <cellStyle name="Normal 85 2 2 8 2 2 3 2" xfId="25471" xr:uid="{9FC64C46-ACF2-4F54-8E8C-9370FBE03DC9}"/>
    <cellStyle name="Normal 85 2 2 8 2 2 3 3" xfId="48161" xr:uid="{AC660468-AA9B-4594-BF51-CAD3EBA271ED}"/>
    <cellStyle name="Normal 85 2 2 8 2 2 4" xfId="20647" xr:uid="{32210F56-CF64-43B4-B70C-868C32956AF3}"/>
    <cellStyle name="Normal 85 2 2 8 2 2 5" xfId="43335" xr:uid="{FCCAE257-7534-4819-8FFE-B6A54C4D51C9}"/>
    <cellStyle name="Normal 85 2 2 8 2 3" xfId="4662" xr:uid="{00000000-0005-0000-0000-0000180C0000}"/>
    <cellStyle name="Normal 85 2 2 8 2 3 2" xfId="9498" xr:uid="{00000000-0005-0000-0000-0000190C0000}"/>
    <cellStyle name="Normal 85 2 2 8 2 3 2 2" xfId="26275" xr:uid="{D7CB1F34-764C-4908-A563-763E9F215520}"/>
    <cellStyle name="Normal 85 2 2 8 2 3 2 3" xfId="48965" xr:uid="{8141DA18-E89B-4C33-816A-F864219EEF52}"/>
    <cellStyle name="Normal 85 2 2 8 2 3 3" xfId="21451" xr:uid="{B536C4BB-E7E4-42BD-B23D-817034B5A5C1}"/>
    <cellStyle name="Normal 85 2 2 8 2 3 4" xfId="44139" xr:uid="{67FF989F-3630-42AD-9B9C-5DB27C51312C}"/>
    <cellStyle name="Normal 85 2 2 8 2 4" xfId="6274" xr:uid="{00000000-0005-0000-0000-00001A0C0000}"/>
    <cellStyle name="Normal 85 2 2 8 2 4 2" xfId="11106" xr:uid="{00000000-0005-0000-0000-00001B0C0000}"/>
    <cellStyle name="Normal 85 2 2 8 2 4 2 2" xfId="27883" xr:uid="{5FC75035-726F-429B-935A-7606F1587709}"/>
    <cellStyle name="Normal 85 2 2 8 2 4 2 3" xfId="50573" xr:uid="{41EBF5AF-D1D5-4202-9B3E-56E07C381DC4}"/>
    <cellStyle name="Normal 85 2 2 8 2 4 3" xfId="23059" xr:uid="{E1C31D13-DC03-4AB0-AA66-184F088503E5}"/>
    <cellStyle name="Normal 85 2 2 8 2 4 4" xfId="45747" xr:uid="{A0939A70-3B75-40ED-A376-1140DC1B987D}"/>
    <cellStyle name="Normal 85 2 2 8 2 5" xfId="7082" xr:uid="{00000000-0005-0000-0000-00001C0C0000}"/>
    <cellStyle name="Normal 85 2 2 8 2 5 2" xfId="11910" xr:uid="{00000000-0005-0000-0000-00001D0C0000}"/>
    <cellStyle name="Normal 85 2 2 8 2 5 2 2" xfId="28687" xr:uid="{5B4CC82F-F774-4385-9E7C-F3F3D89A2828}"/>
    <cellStyle name="Normal 85 2 2 8 2 5 2 3" xfId="51377" xr:uid="{E65E7E75-A7A6-4D6C-9507-6BC7704403B2}"/>
    <cellStyle name="Normal 85 2 2 8 2 5 3" xfId="23863" xr:uid="{B2B0497E-C7A7-48AF-A481-7E9721B4D565}"/>
    <cellStyle name="Normal 85 2 2 8 2 5 4" xfId="46552" xr:uid="{B8199767-C6C9-4CAF-A37D-C9685B78B1B8}"/>
    <cellStyle name="Normal 85 2 2 8 2 6" xfId="7890" xr:uid="{00000000-0005-0000-0000-00001E0C0000}"/>
    <cellStyle name="Normal 85 2 2 8 2 6 2" xfId="24667" xr:uid="{149CE165-98B9-466D-A279-A6A7F89EAAF0}"/>
    <cellStyle name="Normal 85 2 2 8 2 6 3" xfId="47357" xr:uid="{DD73BA0C-4C2F-43C1-AF58-B7F548912177}"/>
    <cellStyle name="Normal 85 2 2 8 2 7" xfId="19828" xr:uid="{02064834-1ECE-48F4-B66D-0292E3DF7286}"/>
    <cellStyle name="Normal 85 2 2 8 2 8" xfId="42478" xr:uid="{78D7A7BC-2700-4B59-8BDD-CD7A2B3EC42A}"/>
    <cellStyle name="Normal 85 2 2 8 3" xfId="3587" xr:uid="{00000000-0005-0000-0000-00001F0C0000}"/>
    <cellStyle name="Normal 85 2 2 8 3 2" xfId="5198" xr:uid="{00000000-0005-0000-0000-0000200C0000}"/>
    <cellStyle name="Normal 85 2 2 8 3 2 2" xfId="10034" xr:uid="{00000000-0005-0000-0000-0000210C0000}"/>
    <cellStyle name="Normal 85 2 2 8 3 2 2 2" xfId="26811" xr:uid="{86C60FC9-CF51-4673-9749-E4CBF7E1ADAD}"/>
    <cellStyle name="Normal 85 2 2 8 3 2 2 3" xfId="49501" xr:uid="{B97CD657-19CD-4D98-AF7E-1C9375F482D5}"/>
    <cellStyle name="Normal 85 2 2 8 3 2 3" xfId="21987" xr:uid="{42A230CF-751B-4D9E-864F-4AB057656024}"/>
    <cellStyle name="Normal 85 2 2 8 3 2 4" xfId="44675" xr:uid="{E4E2AE04-C02C-4A12-8FCD-97B6BB6A4154}"/>
    <cellStyle name="Normal 85 2 2 8 3 3" xfId="8426" xr:uid="{00000000-0005-0000-0000-0000220C0000}"/>
    <cellStyle name="Normal 85 2 2 8 3 3 2" xfId="25203" xr:uid="{75048F47-1D3C-470D-8D2C-686235D1CDC7}"/>
    <cellStyle name="Normal 85 2 2 8 3 3 3" xfId="47893" xr:uid="{4219C2F7-F4DA-4445-975E-4260000255A7}"/>
    <cellStyle name="Normal 85 2 2 8 3 4" xfId="20379" xr:uid="{21386928-669E-435D-9F6D-EA177C9C7128}"/>
    <cellStyle name="Normal 85 2 2 8 3 5" xfId="43067" xr:uid="{390C325D-7931-4CE4-B15D-8D38740A3C5C}"/>
    <cellStyle name="Normal 85 2 2 8 4" xfId="4394" xr:uid="{00000000-0005-0000-0000-0000230C0000}"/>
    <cellStyle name="Normal 85 2 2 8 4 2" xfId="9230" xr:uid="{00000000-0005-0000-0000-0000240C0000}"/>
    <cellStyle name="Normal 85 2 2 8 4 2 2" xfId="26007" xr:uid="{9FA3B02F-A588-4BAE-89C7-D640A34D6B67}"/>
    <cellStyle name="Normal 85 2 2 8 4 2 3" xfId="48697" xr:uid="{838B2A2B-460E-4165-9708-7A4344815594}"/>
    <cellStyle name="Normal 85 2 2 8 4 3" xfId="21183" xr:uid="{05B94DF2-0F97-4A95-B3F2-9150D02B12CF}"/>
    <cellStyle name="Normal 85 2 2 8 4 4" xfId="43871" xr:uid="{6ABCBFEF-31DB-497D-86D4-0A8C11ABC7CA}"/>
    <cellStyle name="Normal 85 2 2 8 5" xfId="6006" xr:uid="{00000000-0005-0000-0000-0000250C0000}"/>
    <cellStyle name="Normal 85 2 2 8 5 2" xfId="10838" xr:uid="{00000000-0005-0000-0000-0000260C0000}"/>
    <cellStyle name="Normal 85 2 2 8 5 2 2" xfId="27615" xr:uid="{EA2D8F41-6450-40C4-84BF-C382A5AA1CCC}"/>
    <cellStyle name="Normal 85 2 2 8 5 2 3" xfId="50305" xr:uid="{74832712-8746-480D-9AF7-E407F65D0395}"/>
    <cellStyle name="Normal 85 2 2 8 5 3" xfId="22791" xr:uid="{2F03E39F-4656-4B35-9690-A683BB0099C5}"/>
    <cellStyle name="Normal 85 2 2 8 5 4" xfId="45479" xr:uid="{4874F693-27A0-42BB-AE85-D9BC267CBB10}"/>
    <cellStyle name="Normal 85 2 2 8 6" xfId="6814" xr:uid="{00000000-0005-0000-0000-0000270C0000}"/>
    <cellStyle name="Normal 85 2 2 8 6 2" xfId="11642" xr:uid="{00000000-0005-0000-0000-0000280C0000}"/>
    <cellStyle name="Normal 85 2 2 8 6 2 2" xfId="28419" xr:uid="{2D3287B6-3406-487B-A8B2-91B1342618C0}"/>
    <cellStyle name="Normal 85 2 2 8 6 2 3" xfId="51109" xr:uid="{55828F0F-BED7-42DC-9FC2-826B9A285539}"/>
    <cellStyle name="Normal 85 2 2 8 6 3" xfId="23595" xr:uid="{4AACE9AE-4427-4148-B3B8-2654350AF66D}"/>
    <cellStyle name="Normal 85 2 2 8 6 4" xfId="46284" xr:uid="{FD47E661-567A-446F-8666-417486B63DBF}"/>
    <cellStyle name="Normal 85 2 2 8 7" xfId="7622" xr:uid="{00000000-0005-0000-0000-0000290C0000}"/>
    <cellStyle name="Normal 85 2 2 8 7 2" xfId="24399" xr:uid="{37B73752-8E15-4E84-A8EC-A426851ED6C7}"/>
    <cellStyle name="Normal 85 2 2 8 7 3" xfId="47089" xr:uid="{26F3B8A7-4AB8-498F-9058-5CDF4CA2E0F0}"/>
    <cellStyle name="Normal 85 2 2 8 8" xfId="19559" xr:uid="{AD4209A2-D446-4980-8CC1-5DB14777E98A}"/>
    <cellStyle name="Normal 85 2 2 8 9" xfId="42208" xr:uid="{A7A9BB7C-F515-439A-974F-2F6E227C0161}"/>
    <cellStyle name="Normal 85 2 2 9" xfId="2615" xr:uid="{00000000-0005-0000-0000-00002A0C0000}"/>
    <cellStyle name="Normal 85 2 2 9 2" xfId="3759" xr:uid="{00000000-0005-0000-0000-00002B0C0000}"/>
    <cellStyle name="Normal 85 2 2 9 2 2" xfId="5370" xr:uid="{00000000-0005-0000-0000-00002C0C0000}"/>
    <cellStyle name="Normal 85 2 2 9 2 2 2" xfId="10206" xr:uid="{00000000-0005-0000-0000-00002D0C0000}"/>
    <cellStyle name="Normal 85 2 2 9 2 2 2 2" xfId="26983" xr:uid="{003B1A37-549A-41C5-8D3A-B59AD08F9283}"/>
    <cellStyle name="Normal 85 2 2 9 2 2 2 3" xfId="49673" xr:uid="{0B35D0F6-EDB4-4BD5-8788-2DFDDDDD053C}"/>
    <cellStyle name="Normal 85 2 2 9 2 2 3" xfId="22159" xr:uid="{A0724CD9-CB3A-4AF2-A73C-4B243C0A2160}"/>
    <cellStyle name="Normal 85 2 2 9 2 2 4" xfId="44847" xr:uid="{2EF679E7-8C1B-46E2-8309-E1A6845E1697}"/>
    <cellStyle name="Normal 85 2 2 9 2 3" xfId="8598" xr:uid="{00000000-0005-0000-0000-00002E0C0000}"/>
    <cellStyle name="Normal 85 2 2 9 2 3 2" xfId="25375" xr:uid="{AB0F80A7-5537-4085-9A5B-83197B532F72}"/>
    <cellStyle name="Normal 85 2 2 9 2 3 3" xfId="48065" xr:uid="{A698C898-86F2-48B0-BD48-708DED668032}"/>
    <cellStyle name="Normal 85 2 2 9 2 4" xfId="20551" xr:uid="{96A25F51-0F9B-4DA0-B1F9-700FFB43208A}"/>
    <cellStyle name="Normal 85 2 2 9 2 5" xfId="43239" xr:uid="{96BFBAB2-80D8-4C50-BDBE-3C036A857D3C}"/>
    <cellStyle name="Normal 85 2 2 9 3" xfId="4566" xr:uid="{00000000-0005-0000-0000-00002F0C0000}"/>
    <cellStyle name="Normal 85 2 2 9 3 2" xfId="9402" xr:uid="{00000000-0005-0000-0000-0000300C0000}"/>
    <cellStyle name="Normal 85 2 2 9 3 2 2" xfId="26179" xr:uid="{F87E7E9C-5164-4B16-A1C7-8667CE143EEF}"/>
    <cellStyle name="Normal 85 2 2 9 3 2 3" xfId="48869" xr:uid="{012AA44C-1CB7-4C9C-B833-2E23BB9A1D64}"/>
    <cellStyle name="Normal 85 2 2 9 3 3" xfId="21355" xr:uid="{8323B586-006E-4819-AA47-320B6B597EFB}"/>
    <cellStyle name="Normal 85 2 2 9 3 4" xfId="44043" xr:uid="{9039EBDE-AE56-4C67-BE15-407BFFF96A94}"/>
    <cellStyle name="Normal 85 2 2 9 4" xfId="6178" xr:uid="{00000000-0005-0000-0000-0000310C0000}"/>
    <cellStyle name="Normal 85 2 2 9 4 2" xfId="11010" xr:uid="{00000000-0005-0000-0000-0000320C0000}"/>
    <cellStyle name="Normal 85 2 2 9 4 2 2" xfId="27787" xr:uid="{0CDC9B66-E76D-44CF-A0A8-EC292616404A}"/>
    <cellStyle name="Normal 85 2 2 9 4 2 3" xfId="50477" xr:uid="{E9F5DE50-52DA-4B3F-AFEB-3D49E58A1E4C}"/>
    <cellStyle name="Normal 85 2 2 9 4 3" xfId="22963" xr:uid="{ECB43ABF-B53A-4264-B667-AE8A2C3398B7}"/>
    <cellStyle name="Normal 85 2 2 9 4 4" xfId="45651" xr:uid="{114FB9CD-2188-44E4-8D62-45A265DB3DF9}"/>
    <cellStyle name="Normal 85 2 2 9 5" xfId="6986" xr:uid="{00000000-0005-0000-0000-0000330C0000}"/>
    <cellStyle name="Normal 85 2 2 9 5 2" xfId="11814" xr:uid="{00000000-0005-0000-0000-0000340C0000}"/>
    <cellStyle name="Normal 85 2 2 9 5 2 2" xfId="28591" xr:uid="{03E3A710-3A66-4906-ADE9-8F9FE35C6D6F}"/>
    <cellStyle name="Normal 85 2 2 9 5 2 3" xfId="51281" xr:uid="{EB6078A7-8A5C-4880-B887-B18C7E5F50F5}"/>
    <cellStyle name="Normal 85 2 2 9 5 3" xfId="23767" xr:uid="{8F70E092-C57B-4742-B218-901F5127BB41}"/>
    <cellStyle name="Normal 85 2 2 9 5 4" xfId="46456" xr:uid="{E98A245A-AC50-4A0C-A5A7-E2094346AECF}"/>
    <cellStyle name="Normal 85 2 2 9 6" xfId="7794" xr:uid="{00000000-0005-0000-0000-0000350C0000}"/>
    <cellStyle name="Normal 85 2 2 9 6 2" xfId="24571" xr:uid="{26ECF179-5A89-4D7A-9D98-515271ABE6A6}"/>
    <cellStyle name="Normal 85 2 2 9 6 3" xfId="47261" xr:uid="{5516A3AA-4874-45CB-89A8-920AB39725A5}"/>
    <cellStyle name="Normal 85 2 2 9 7" xfId="19732" xr:uid="{F446EC40-7EE7-4FEC-A37A-A9AEB58650B3}"/>
    <cellStyle name="Normal 85 2 2 9 8" xfId="42382" xr:uid="{75CFEDC3-221E-4AB2-8B68-2DF5025628FC}"/>
    <cellStyle name="Normal 85 2 3" xfId="2008" xr:uid="{00000000-0005-0000-0000-0000360C0000}"/>
    <cellStyle name="Normal 85 2 3 10" xfId="4132" xr:uid="{00000000-0005-0000-0000-0000370C0000}"/>
    <cellStyle name="Normal 85 2 3 10 2" xfId="8968" xr:uid="{00000000-0005-0000-0000-0000380C0000}"/>
    <cellStyle name="Normal 85 2 3 10 2 2" xfId="25745" xr:uid="{F69BAE0A-FA7C-4925-8AFE-5A36EDC2BE82}"/>
    <cellStyle name="Normal 85 2 3 10 2 3" xfId="48435" xr:uid="{50DF9AD9-A653-4BC8-A069-7B1B7C150217}"/>
    <cellStyle name="Normal 85 2 3 10 3" xfId="20921" xr:uid="{4CE4BFC2-618B-45EB-8F10-C80E251DB7A3}"/>
    <cellStyle name="Normal 85 2 3 10 4" xfId="43609" xr:uid="{547DEF75-2E4E-4E53-ACCD-292936F0F6E0}"/>
    <cellStyle name="Normal 85 2 3 11" xfId="5744" xr:uid="{00000000-0005-0000-0000-0000390C0000}"/>
    <cellStyle name="Normal 85 2 3 11 2" xfId="10576" xr:uid="{00000000-0005-0000-0000-00003A0C0000}"/>
    <cellStyle name="Normal 85 2 3 11 2 2" xfId="27353" xr:uid="{21FC5815-73AB-43B0-AAD6-05A3C646F395}"/>
    <cellStyle name="Normal 85 2 3 11 2 3" xfId="50043" xr:uid="{EA7AD648-6FD8-486C-B045-959D193B3B38}"/>
    <cellStyle name="Normal 85 2 3 11 3" xfId="22529" xr:uid="{00E8C336-2F73-4539-AB0F-E8981EBF46DF}"/>
    <cellStyle name="Normal 85 2 3 11 4" xfId="45217" xr:uid="{2D0F8F2D-EE2A-4AAD-A739-04059AEB8471}"/>
    <cellStyle name="Normal 85 2 3 12" xfId="6552" xr:uid="{00000000-0005-0000-0000-00003B0C0000}"/>
    <cellStyle name="Normal 85 2 3 12 2" xfId="11380" xr:uid="{00000000-0005-0000-0000-00003C0C0000}"/>
    <cellStyle name="Normal 85 2 3 12 2 2" xfId="28157" xr:uid="{0B72BC99-75A1-4FE5-AEB4-1F3411AE892F}"/>
    <cellStyle name="Normal 85 2 3 12 2 3" xfId="50847" xr:uid="{7838D2A0-6EE9-493A-897D-22E878A21451}"/>
    <cellStyle name="Normal 85 2 3 12 3" xfId="23333" xr:uid="{AB461A18-400D-4615-A3D5-18325128FCA2}"/>
    <cellStyle name="Normal 85 2 3 12 4" xfId="46022" xr:uid="{2F62B88A-8EF7-43B1-816B-43D28E6D422D}"/>
    <cellStyle name="Normal 85 2 3 13" xfId="7360" xr:uid="{00000000-0005-0000-0000-00003D0C0000}"/>
    <cellStyle name="Normal 85 2 3 13 2" xfId="24137" xr:uid="{AEB91C88-9695-4298-B107-33655712115A}"/>
    <cellStyle name="Normal 85 2 3 13 3" xfId="46827" xr:uid="{02212BA1-5A10-47E2-8A8C-61911E30BD99}"/>
    <cellStyle name="Normal 85 2 3 14" xfId="19291" xr:uid="{3C62FB11-0672-4E4C-A9B1-C4B15688F781}"/>
    <cellStyle name="Normal 85 2 3 15" xfId="41920" xr:uid="{07E85377-FB0D-419B-9CA4-55BE0F821065}"/>
    <cellStyle name="Normal 85 2 3 2" xfId="2118" xr:uid="{00000000-0005-0000-0000-00003E0C0000}"/>
    <cellStyle name="Normal 85 2 3 2 10" xfId="7384" xr:uid="{00000000-0005-0000-0000-00003F0C0000}"/>
    <cellStyle name="Normal 85 2 3 2 10 2" xfId="24161" xr:uid="{DC001795-1C7F-466A-8A02-19BCDB4A7F1B}"/>
    <cellStyle name="Normal 85 2 3 2 10 3" xfId="46851" xr:uid="{5EA11C5A-C3AF-4DB7-BF08-CEDDE48BF905}"/>
    <cellStyle name="Normal 85 2 3 2 11" xfId="19320" xr:uid="{EAC56F21-C8D2-4F01-B7F3-850E675A2871}"/>
    <cellStyle name="Normal 85 2 3 2 12" xfId="41963" xr:uid="{9B6D9B79-75BE-498D-8D18-3976B97BF37E}"/>
    <cellStyle name="Normal 85 2 3 2 2" xfId="2247" xr:uid="{00000000-0005-0000-0000-0000400C0000}"/>
    <cellStyle name="Normal 85 2 3 2 2 10" xfId="42065" xr:uid="{48C8968B-73E3-4618-82FE-D5C83FADB6A6}"/>
    <cellStyle name="Normal 85 2 3 2 2 2" xfId="2565" xr:uid="{00000000-0005-0000-0000-0000410C0000}"/>
    <cellStyle name="Normal 85 2 3 2 2 2 2" xfId="3717" xr:uid="{00000000-0005-0000-0000-0000420C0000}"/>
    <cellStyle name="Normal 85 2 3 2 2 2 2 2" xfId="5328" xr:uid="{00000000-0005-0000-0000-0000430C0000}"/>
    <cellStyle name="Normal 85 2 3 2 2 2 2 2 2" xfId="10164" xr:uid="{00000000-0005-0000-0000-0000440C0000}"/>
    <cellStyle name="Normal 85 2 3 2 2 2 2 2 2 2" xfId="26941" xr:uid="{CCE5CF47-EF31-40F6-9290-C25D38392C21}"/>
    <cellStyle name="Normal 85 2 3 2 2 2 2 2 2 3" xfId="49631" xr:uid="{E1648E63-54DB-4677-A087-36CF87A83916}"/>
    <cellStyle name="Normal 85 2 3 2 2 2 2 2 3" xfId="22117" xr:uid="{BE29A2ED-2B7C-4507-B0A7-322F1370FE66}"/>
    <cellStyle name="Normal 85 2 3 2 2 2 2 2 4" xfId="44805" xr:uid="{A6DC243A-B538-4874-A279-BDE4F13852B8}"/>
    <cellStyle name="Normal 85 2 3 2 2 2 2 3" xfId="8556" xr:uid="{00000000-0005-0000-0000-0000450C0000}"/>
    <cellStyle name="Normal 85 2 3 2 2 2 2 3 2" xfId="25333" xr:uid="{F5415001-E4F2-4A52-B934-A01EFD310E23}"/>
    <cellStyle name="Normal 85 2 3 2 2 2 2 3 3" xfId="48023" xr:uid="{96BECC7C-AF63-45F5-806B-E531867BE9A2}"/>
    <cellStyle name="Normal 85 2 3 2 2 2 2 4" xfId="20509" xr:uid="{42ABE99E-A5DD-4B64-B9FF-B3FAF035EDE1}"/>
    <cellStyle name="Normal 85 2 3 2 2 2 2 5" xfId="43197" xr:uid="{75838A3C-7710-46A5-8790-6B694F731A8E}"/>
    <cellStyle name="Normal 85 2 3 2 2 2 3" xfId="4524" xr:uid="{00000000-0005-0000-0000-0000460C0000}"/>
    <cellStyle name="Normal 85 2 3 2 2 2 3 2" xfId="9360" xr:uid="{00000000-0005-0000-0000-0000470C0000}"/>
    <cellStyle name="Normal 85 2 3 2 2 2 3 2 2" xfId="26137" xr:uid="{FA1D6EFB-1F02-4405-A8DF-667A5C06C768}"/>
    <cellStyle name="Normal 85 2 3 2 2 2 3 2 3" xfId="48827" xr:uid="{2357CD47-8AA8-4425-9E43-1E95999F2403}"/>
    <cellStyle name="Normal 85 2 3 2 2 2 3 3" xfId="21313" xr:uid="{BF99F002-2AE3-4152-A172-3BDB5103B505}"/>
    <cellStyle name="Normal 85 2 3 2 2 2 3 4" xfId="44001" xr:uid="{36579054-07ED-4555-B256-14519F59D175}"/>
    <cellStyle name="Normal 85 2 3 2 2 2 4" xfId="6136" xr:uid="{00000000-0005-0000-0000-0000480C0000}"/>
    <cellStyle name="Normal 85 2 3 2 2 2 4 2" xfId="10968" xr:uid="{00000000-0005-0000-0000-0000490C0000}"/>
    <cellStyle name="Normal 85 2 3 2 2 2 4 2 2" xfId="27745" xr:uid="{13D32474-E179-4322-8C8C-55429C1B9DC6}"/>
    <cellStyle name="Normal 85 2 3 2 2 2 4 2 3" xfId="50435" xr:uid="{B62D19D8-165C-4DFF-8B0E-2CA9D331C8B2}"/>
    <cellStyle name="Normal 85 2 3 2 2 2 4 3" xfId="22921" xr:uid="{78205F8F-94DC-4F0F-869C-B7695E03D321}"/>
    <cellStyle name="Normal 85 2 3 2 2 2 4 4" xfId="45609" xr:uid="{0D4C8452-5077-4160-B8F1-3753BE6E3EBF}"/>
    <cellStyle name="Normal 85 2 3 2 2 2 5" xfId="6944" xr:uid="{00000000-0005-0000-0000-00004A0C0000}"/>
    <cellStyle name="Normal 85 2 3 2 2 2 5 2" xfId="11772" xr:uid="{00000000-0005-0000-0000-00004B0C0000}"/>
    <cellStyle name="Normal 85 2 3 2 2 2 5 2 2" xfId="28549" xr:uid="{845ACC17-9833-4F93-893C-8DF869E08A5E}"/>
    <cellStyle name="Normal 85 2 3 2 2 2 5 2 3" xfId="51239" xr:uid="{09719102-5688-4ABC-A12E-79C2267BF058}"/>
    <cellStyle name="Normal 85 2 3 2 2 2 5 3" xfId="23725" xr:uid="{F59DFDD9-672D-4F2D-BCD5-B0B9A85E6556}"/>
    <cellStyle name="Normal 85 2 3 2 2 2 5 4" xfId="46414" xr:uid="{3B7678C4-DB12-4240-8697-2F0D79B13CA6}"/>
    <cellStyle name="Normal 85 2 3 2 2 2 6" xfId="7752" xr:uid="{00000000-0005-0000-0000-00004C0C0000}"/>
    <cellStyle name="Normal 85 2 3 2 2 2 6 2" xfId="24529" xr:uid="{B27F2EE0-0B61-4821-B4C8-638C80D175A4}"/>
    <cellStyle name="Normal 85 2 3 2 2 2 6 3" xfId="47219" xr:uid="{348CA127-E5F2-40D7-97E6-6FD074001C32}"/>
    <cellStyle name="Normal 85 2 3 2 2 2 7" xfId="19689" xr:uid="{EEC204A1-D7A4-4BB1-8A5E-0824AA9A54F4}"/>
    <cellStyle name="Normal 85 2 3 2 2 2 8" xfId="42338" xr:uid="{DE861261-A5A0-447D-B59C-CD22A279461A}"/>
    <cellStyle name="Normal 85 2 3 2 2 3" xfId="2841" xr:uid="{00000000-0005-0000-0000-00004D0C0000}"/>
    <cellStyle name="Normal 85 2 3 2 2 3 2" xfId="3985" xr:uid="{00000000-0005-0000-0000-00004E0C0000}"/>
    <cellStyle name="Normal 85 2 3 2 2 3 2 2" xfId="5596" xr:uid="{00000000-0005-0000-0000-00004F0C0000}"/>
    <cellStyle name="Normal 85 2 3 2 2 3 2 2 2" xfId="10432" xr:uid="{00000000-0005-0000-0000-0000500C0000}"/>
    <cellStyle name="Normal 85 2 3 2 2 3 2 2 2 2" xfId="27209" xr:uid="{C76C4779-83F2-4F33-A03F-5DCC2F08FE10}"/>
    <cellStyle name="Normal 85 2 3 2 2 3 2 2 2 3" xfId="49899" xr:uid="{987E5378-8032-4B87-8EBC-D37AC79F3AA6}"/>
    <cellStyle name="Normal 85 2 3 2 2 3 2 2 3" xfId="22385" xr:uid="{22036027-4537-49B2-9B9A-5F6324A83AC4}"/>
    <cellStyle name="Normal 85 2 3 2 2 3 2 2 4" xfId="45073" xr:uid="{5987F19A-2B6F-4E8A-A420-44D793309195}"/>
    <cellStyle name="Normal 85 2 3 2 2 3 2 3" xfId="8824" xr:uid="{00000000-0005-0000-0000-0000510C0000}"/>
    <cellStyle name="Normal 85 2 3 2 2 3 2 3 2" xfId="25601" xr:uid="{2B879487-AA48-4824-B681-85F020089780}"/>
    <cellStyle name="Normal 85 2 3 2 2 3 2 3 3" xfId="48291" xr:uid="{347F05CF-1AFF-4668-BBF6-1923C1B56327}"/>
    <cellStyle name="Normal 85 2 3 2 2 3 2 4" xfId="20777" xr:uid="{86B07AEA-BCE6-4331-9D93-29EECE80090C}"/>
    <cellStyle name="Normal 85 2 3 2 2 3 2 5" xfId="43465" xr:uid="{9A851F15-F608-405A-833A-F4ADCE8D7854}"/>
    <cellStyle name="Normal 85 2 3 2 2 3 3" xfId="4792" xr:uid="{00000000-0005-0000-0000-0000520C0000}"/>
    <cellStyle name="Normal 85 2 3 2 2 3 3 2" xfId="9628" xr:uid="{00000000-0005-0000-0000-0000530C0000}"/>
    <cellStyle name="Normal 85 2 3 2 2 3 3 2 2" xfId="26405" xr:uid="{68245745-220C-434D-B201-2151D79095B5}"/>
    <cellStyle name="Normal 85 2 3 2 2 3 3 2 3" xfId="49095" xr:uid="{100D4C6B-019B-47E3-9897-463587983BED}"/>
    <cellStyle name="Normal 85 2 3 2 2 3 3 3" xfId="21581" xr:uid="{B0703442-F22A-49EA-85BD-629A5B1E3E1F}"/>
    <cellStyle name="Normal 85 2 3 2 2 3 3 4" xfId="44269" xr:uid="{9F42079B-03AA-4297-96A5-570D40D89BD1}"/>
    <cellStyle name="Normal 85 2 3 2 2 3 4" xfId="6404" xr:uid="{00000000-0005-0000-0000-0000540C0000}"/>
    <cellStyle name="Normal 85 2 3 2 2 3 4 2" xfId="11236" xr:uid="{00000000-0005-0000-0000-0000550C0000}"/>
    <cellStyle name="Normal 85 2 3 2 2 3 4 2 2" xfId="28013" xr:uid="{1A09C415-82F6-4677-8510-84C1A1E6FB4D}"/>
    <cellStyle name="Normal 85 2 3 2 2 3 4 2 3" xfId="50703" xr:uid="{12BFF0E6-D325-4E15-99AA-5F010EFCE966}"/>
    <cellStyle name="Normal 85 2 3 2 2 3 4 3" xfId="23189" xr:uid="{E30B6AA7-34EC-4C2D-A9D8-9584EE80F418}"/>
    <cellStyle name="Normal 85 2 3 2 2 3 4 4" xfId="45877" xr:uid="{62B8DD5F-3F88-49E4-8967-E96AACED13AB}"/>
    <cellStyle name="Normal 85 2 3 2 2 3 5" xfId="7212" xr:uid="{00000000-0005-0000-0000-0000560C0000}"/>
    <cellStyle name="Normal 85 2 3 2 2 3 5 2" xfId="12040" xr:uid="{00000000-0005-0000-0000-0000570C0000}"/>
    <cellStyle name="Normal 85 2 3 2 2 3 5 2 2" xfId="28817" xr:uid="{D148CA7B-D04C-48CB-922D-9045EC976EC2}"/>
    <cellStyle name="Normal 85 2 3 2 2 3 5 2 3" xfId="51507" xr:uid="{21692C5C-DF92-49AA-883E-757D5EE258A9}"/>
    <cellStyle name="Normal 85 2 3 2 2 3 5 3" xfId="23993" xr:uid="{62F04C52-49A9-4638-80F7-81B2BA807587}"/>
    <cellStyle name="Normal 85 2 3 2 2 3 5 4" xfId="46682" xr:uid="{849EE42C-1CB9-48D5-A6DC-15F3CE51B596}"/>
    <cellStyle name="Normal 85 2 3 2 2 3 6" xfId="8020" xr:uid="{00000000-0005-0000-0000-0000580C0000}"/>
    <cellStyle name="Normal 85 2 3 2 2 3 6 2" xfId="24797" xr:uid="{2CC09FBE-7A26-4FCA-AA05-3BAB7B6AA846}"/>
    <cellStyle name="Normal 85 2 3 2 2 3 6 3" xfId="47487" xr:uid="{16028367-55C2-4567-95A2-E641CBF82B5F}"/>
    <cellStyle name="Normal 85 2 3 2 2 3 7" xfId="19958" xr:uid="{66F720F9-BD36-40B7-A0DA-9C4D041691B0}"/>
    <cellStyle name="Normal 85 2 3 2 2 3 8" xfId="42608" xr:uid="{6FA8C2D2-A973-47D0-A367-5E3D8A76177F}"/>
    <cellStyle name="Normal 85 2 3 2 2 4" xfId="3449" xr:uid="{00000000-0005-0000-0000-0000590C0000}"/>
    <cellStyle name="Normal 85 2 3 2 2 4 2" xfId="5060" xr:uid="{00000000-0005-0000-0000-00005A0C0000}"/>
    <cellStyle name="Normal 85 2 3 2 2 4 2 2" xfId="9896" xr:uid="{00000000-0005-0000-0000-00005B0C0000}"/>
    <cellStyle name="Normal 85 2 3 2 2 4 2 2 2" xfId="26673" xr:uid="{06A49559-231F-4403-BFE4-49E030187C2C}"/>
    <cellStyle name="Normal 85 2 3 2 2 4 2 2 3" xfId="49363" xr:uid="{E3523560-DBEB-4E41-8D66-E1C602450A4C}"/>
    <cellStyle name="Normal 85 2 3 2 2 4 2 3" xfId="21849" xr:uid="{677EC9BB-0CB6-4977-881E-D3D19BE7582C}"/>
    <cellStyle name="Normal 85 2 3 2 2 4 2 4" xfId="44537" xr:uid="{A93DF518-9CA1-4240-8742-306BB44F2A17}"/>
    <cellStyle name="Normal 85 2 3 2 2 4 3" xfId="8288" xr:uid="{00000000-0005-0000-0000-00005C0C0000}"/>
    <cellStyle name="Normal 85 2 3 2 2 4 3 2" xfId="25065" xr:uid="{9022CFCD-D231-4542-AF00-EFD9A5CC60BE}"/>
    <cellStyle name="Normal 85 2 3 2 2 4 3 3" xfId="47755" xr:uid="{74AF9503-3391-4588-BA34-FC9070317238}"/>
    <cellStyle name="Normal 85 2 3 2 2 4 4" xfId="20241" xr:uid="{D2AF44E6-588D-49D9-8F4F-442A2565D1A2}"/>
    <cellStyle name="Normal 85 2 3 2 2 4 5" xfId="42929" xr:uid="{A8E7A95B-A898-4FED-90AA-BA1F359E93D4}"/>
    <cellStyle name="Normal 85 2 3 2 2 5" xfId="4256" xr:uid="{00000000-0005-0000-0000-00005D0C0000}"/>
    <cellStyle name="Normal 85 2 3 2 2 5 2" xfId="9092" xr:uid="{00000000-0005-0000-0000-00005E0C0000}"/>
    <cellStyle name="Normal 85 2 3 2 2 5 2 2" xfId="25869" xr:uid="{BAE72F93-6DB0-4675-9748-31A3BD28A961}"/>
    <cellStyle name="Normal 85 2 3 2 2 5 2 3" xfId="48559" xr:uid="{B73907D6-B046-4F73-BDEB-B4AD24499C73}"/>
    <cellStyle name="Normal 85 2 3 2 2 5 3" xfId="21045" xr:uid="{46ADBFF2-0AF2-4FB3-AD77-A4CAA10E87FF}"/>
    <cellStyle name="Normal 85 2 3 2 2 5 4" xfId="43733" xr:uid="{72B0F7A2-BB4E-4CFF-B792-4CE9F159C868}"/>
    <cellStyle name="Normal 85 2 3 2 2 6" xfId="5868" xr:uid="{00000000-0005-0000-0000-00005F0C0000}"/>
    <cellStyle name="Normal 85 2 3 2 2 6 2" xfId="10700" xr:uid="{00000000-0005-0000-0000-0000600C0000}"/>
    <cellStyle name="Normal 85 2 3 2 2 6 2 2" xfId="27477" xr:uid="{E901BDC7-11C1-4C79-BC00-5A0625B67591}"/>
    <cellStyle name="Normal 85 2 3 2 2 6 2 3" xfId="50167" xr:uid="{9C9B200F-8258-4553-89CF-408D74FD1871}"/>
    <cellStyle name="Normal 85 2 3 2 2 6 3" xfId="22653" xr:uid="{7EE39201-9686-4535-AA9D-CDEDEDB71799}"/>
    <cellStyle name="Normal 85 2 3 2 2 6 4" xfId="45341" xr:uid="{386E991F-6682-471F-AB1E-7CF61D76D93D}"/>
    <cellStyle name="Normal 85 2 3 2 2 7" xfId="6676" xr:uid="{00000000-0005-0000-0000-0000610C0000}"/>
    <cellStyle name="Normal 85 2 3 2 2 7 2" xfId="11504" xr:uid="{00000000-0005-0000-0000-0000620C0000}"/>
    <cellStyle name="Normal 85 2 3 2 2 7 2 2" xfId="28281" xr:uid="{5E107C80-91ED-40BE-B19D-522368BD6686}"/>
    <cellStyle name="Normal 85 2 3 2 2 7 2 3" xfId="50971" xr:uid="{73104F94-FFE4-44CA-9401-20B97C6F3796}"/>
    <cellStyle name="Normal 85 2 3 2 2 7 3" xfId="23457" xr:uid="{D3188F16-DBA6-4AF8-817A-8480A798DC44}"/>
    <cellStyle name="Normal 85 2 3 2 2 7 4" xfId="46146" xr:uid="{2548D810-8599-482A-B1CA-B9D5638DCCF4}"/>
    <cellStyle name="Normal 85 2 3 2 2 8" xfId="7484" xr:uid="{00000000-0005-0000-0000-0000630C0000}"/>
    <cellStyle name="Normal 85 2 3 2 2 8 2" xfId="24261" xr:uid="{48375935-0069-4353-8691-29A8B62F3687}"/>
    <cellStyle name="Normal 85 2 3 2 2 8 3" xfId="46951" xr:uid="{81BD80A9-0A2D-4464-9E0A-4C2DF1B64766}"/>
    <cellStyle name="Normal 85 2 3 2 2 9" xfId="19420" xr:uid="{E27C0BAB-384C-4F12-B1F6-B43AA6663196}"/>
    <cellStyle name="Normal 85 2 3 2 3" xfId="2376" xr:uid="{00000000-0005-0000-0000-0000640C0000}"/>
    <cellStyle name="Normal 85 2 3 2 3 2" xfId="2937" xr:uid="{00000000-0005-0000-0000-0000650C0000}"/>
    <cellStyle name="Normal 85 2 3 2 3 2 2" xfId="4081" xr:uid="{00000000-0005-0000-0000-0000660C0000}"/>
    <cellStyle name="Normal 85 2 3 2 3 2 2 2" xfId="5692" xr:uid="{00000000-0005-0000-0000-0000670C0000}"/>
    <cellStyle name="Normal 85 2 3 2 3 2 2 2 2" xfId="10528" xr:uid="{00000000-0005-0000-0000-0000680C0000}"/>
    <cellStyle name="Normal 85 2 3 2 3 2 2 2 2 2" xfId="27305" xr:uid="{B391B35D-D0EB-4ED4-96D6-36BA80F7D6CA}"/>
    <cellStyle name="Normal 85 2 3 2 3 2 2 2 2 3" xfId="49995" xr:uid="{2C827466-6804-4D16-A7F4-4B3ABF2FB845}"/>
    <cellStyle name="Normal 85 2 3 2 3 2 2 2 3" xfId="22481" xr:uid="{3F054934-904D-47DF-923B-B5FFEFFE8C89}"/>
    <cellStyle name="Normal 85 2 3 2 3 2 2 2 4" xfId="45169" xr:uid="{A12F03CF-ECC7-44C5-B3F6-AD49B013658B}"/>
    <cellStyle name="Normal 85 2 3 2 3 2 2 3" xfId="8920" xr:uid="{00000000-0005-0000-0000-0000690C0000}"/>
    <cellStyle name="Normal 85 2 3 2 3 2 2 3 2" xfId="25697" xr:uid="{75C7584F-AB66-4745-8DE7-A76CF63B0550}"/>
    <cellStyle name="Normal 85 2 3 2 3 2 2 3 3" xfId="48387" xr:uid="{84786996-926A-4E51-9815-01DC31304BA3}"/>
    <cellStyle name="Normal 85 2 3 2 3 2 2 4" xfId="20873" xr:uid="{E5767056-D15C-4BDA-AC73-B505605E306D}"/>
    <cellStyle name="Normal 85 2 3 2 3 2 2 5" xfId="43561" xr:uid="{D39566A0-0CB5-401F-AA9D-289D0BB0CB48}"/>
    <cellStyle name="Normal 85 2 3 2 3 2 3" xfId="4888" xr:uid="{00000000-0005-0000-0000-00006A0C0000}"/>
    <cellStyle name="Normal 85 2 3 2 3 2 3 2" xfId="9724" xr:uid="{00000000-0005-0000-0000-00006B0C0000}"/>
    <cellStyle name="Normal 85 2 3 2 3 2 3 2 2" xfId="26501" xr:uid="{6E3E2603-480B-445F-86BC-48465D550F6B}"/>
    <cellStyle name="Normal 85 2 3 2 3 2 3 2 3" xfId="49191" xr:uid="{5D0B0026-E1B9-4740-B3D8-65C49E9FD80F}"/>
    <cellStyle name="Normal 85 2 3 2 3 2 3 3" xfId="21677" xr:uid="{4D517BA9-A64D-4C68-A7D2-9D46223C98CF}"/>
    <cellStyle name="Normal 85 2 3 2 3 2 3 4" xfId="44365" xr:uid="{7467920F-F7DD-4264-BC8F-DA769CFD66EA}"/>
    <cellStyle name="Normal 85 2 3 2 3 2 4" xfId="6500" xr:uid="{00000000-0005-0000-0000-00006C0C0000}"/>
    <cellStyle name="Normal 85 2 3 2 3 2 4 2" xfId="11332" xr:uid="{00000000-0005-0000-0000-00006D0C0000}"/>
    <cellStyle name="Normal 85 2 3 2 3 2 4 2 2" xfId="28109" xr:uid="{B060C2CB-6487-4C62-B0F3-5ADB2ADBBCA9}"/>
    <cellStyle name="Normal 85 2 3 2 3 2 4 2 3" xfId="50799" xr:uid="{C3CDCFC4-77CC-41D1-843A-4AAF56F04370}"/>
    <cellStyle name="Normal 85 2 3 2 3 2 4 3" xfId="23285" xr:uid="{AD732F71-DF99-4890-8C9F-6CC5DE152886}"/>
    <cellStyle name="Normal 85 2 3 2 3 2 4 4" xfId="45973" xr:uid="{1AF4D247-F410-4A10-82E1-67F678D7FCD8}"/>
    <cellStyle name="Normal 85 2 3 2 3 2 5" xfId="7308" xr:uid="{00000000-0005-0000-0000-00006E0C0000}"/>
    <cellStyle name="Normal 85 2 3 2 3 2 5 2" xfId="12136" xr:uid="{00000000-0005-0000-0000-00006F0C0000}"/>
    <cellStyle name="Normal 85 2 3 2 3 2 5 2 2" xfId="28913" xr:uid="{E6EB505C-19DA-4383-839E-CA004DE91BC8}"/>
    <cellStyle name="Normal 85 2 3 2 3 2 5 2 3" xfId="51603" xr:uid="{C3A7EEA8-AF86-4B77-BCB6-262194D42DAD}"/>
    <cellStyle name="Normal 85 2 3 2 3 2 5 3" xfId="24089" xr:uid="{34FB8493-8F6C-42B5-80A7-237F8B007421}"/>
    <cellStyle name="Normal 85 2 3 2 3 2 5 4" xfId="46778" xr:uid="{09726FC3-D588-464C-9985-04106DAEE557}"/>
    <cellStyle name="Normal 85 2 3 2 3 2 6" xfId="8116" xr:uid="{00000000-0005-0000-0000-0000700C0000}"/>
    <cellStyle name="Normal 85 2 3 2 3 2 6 2" xfId="24893" xr:uid="{B356DF1A-1DF9-4F85-9A7D-DAC070FF39A3}"/>
    <cellStyle name="Normal 85 2 3 2 3 2 6 3" xfId="47583" xr:uid="{D028A798-1E41-4A7B-A437-C9DB6302BAF0}"/>
    <cellStyle name="Normal 85 2 3 2 3 2 7" xfId="20054" xr:uid="{534582C0-4BBD-49C8-BF5C-F5A76A16E39F}"/>
    <cellStyle name="Normal 85 2 3 2 3 2 8" xfId="42704" xr:uid="{4D58464E-778B-4193-985F-0995A5625350}"/>
    <cellStyle name="Normal 85 2 3 2 3 3" xfId="3545" xr:uid="{00000000-0005-0000-0000-0000710C0000}"/>
    <cellStyle name="Normal 85 2 3 2 3 3 2" xfId="5156" xr:uid="{00000000-0005-0000-0000-0000720C0000}"/>
    <cellStyle name="Normal 85 2 3 2 3 3 2 2" xfId="9992" xr:uid="{00000000-0005-0000-0000-0000730C0000}"/>
    <cellStyle name="Normal 85 2 3 2 3 3 2 2 2" xfId="26769" xr:uid="{A6A03874-310D-4494-BEEA-C5F55F5EA5A0}"/>
    <cellStyle name="Normal 85 2 3 2 3 3 2 2 3" xfId="49459" xr:uid="{51DBEE05-E8F1-4635-AAAC-1BD11012742D}"/>
    <cellStyle name="Normal 85 2 3 2 3 3 2 3" xfId="21945" xr:uid="{2C677770-1DF9-4213-B708-F331140203B2}"/>
    <cellStyle name="Normal 85 2 3 2 3 3 2 4" xfId="44633" xr:uid="{C2D9BC38-E3CB-490A-A952-FFA1B9EBDEFA}"/>
    <cellStyle name="Normal 85 2 3 2 3 3 3" xfId="8384" xr:uid="{00000000-0005-0000-0000-0000740C0000}"/>
    <cellStyle name="Normal 85 2 3 2 3 3 3 2" xfId="25161" xr:uid="{81A65452-0BD1-4C3A-8E81-FD573182F2F9}"/>
    <cellStyle name="Normal 85 2 3 2 3 3 3 3" xfId="47851" xr:uid="{C6CE8A96-5136-43A2-9451-BFB2C90E4D91}"/>
    <cellStyle name="Normal 85 2 3 2 3 3 4" xfId="20337" xr:uid="{4C71A41A-77ED-4410-B38B-28B0176403D8}"/>
    <cellStyle name="Normal 85 2 3 2 3 3 5" xfId="43025" xr:uid="{CEC6F8A7-EBED-4345-8BB8-1E716C2EB136}"/>
    <cellStyle name="Normal 85 2 3 2 3 4" xfId="4352" xr:uid="{00000000-0005-0000-0000-0000750C0000}"/>
    <cellStyle name="Normal 85 2 3 2 3 4 2" xfId="9188" xr:uid="{00000000-0005-0000-0000-0000760C0000}"/>
    <cellStyle name="Normal 85 2 3 2 3 4 2 2" xfId="25965" xr:uid="{2210BC51-DF1E-468F-BAEC-2ACA7CE13F31}"/>
    <cellStyle name="Normal 85 2 3 2 3 4 2 3" xfId="48655" xr:uid="{6827D2CF-33F7-4F2C-90CA-F814E81B3C98}"/>
    <cellStyle name="Normal 85 2 3 2 3 4 3" xfId="21141" xr:uid="{C80C859C-749E-4371-97C4-6F09735B9017}"/>
    <cellStyle name="Normal 85 2 3 2 3 4 4" xfId="43829" xr:uid="{DE508A93-34E6-44BF-839A-DAF0C01E65EE}"/>
    <cellStyle name="Normal 85 2 3 2 3 5" xfId="5964" xr:uid="{00000000-0005-0000-0000-0000770C0000}"/>
    <cellStyle name="Normal 85 2 3 2 3 5 2" xfId="10796" xr:uid="{00000000-0005-0000-0000-0000780C0000}"/>
    <cellStyle name="Normal 85 2 3 2 3 5 2 2" xfId="27573" xr:uid="{CC95D2FB-CA54-4264-B17F-959EC04521B1}"/>
    <cellStyle name="Normal 85 2 3 2 3 5 2 3" xfId="50263" xr:uid="{82A960C2-0813-4325-8C00-B357D3AD6C50}"/>
    <cellStyle name="Normal 85 2 3 2 3 5 3" xfId="22749" xr:uid="{C08B812B-4202-48CF-8205-8EEB49B4BE54}"/>
    <cellStyle name="Normal 85 2 3 2 3 5 4" xfId="45437" xr:uid="{DFC3E6E4-61CB-4E48-9525-0A0E501D426A}"/>
    <cellStyle name="Normal 85 2 3 2 3 6" xfId="6772" xr:uid="{00000000-0005-0000-0000-0000790C0000}"/>
    <cellStyle name="Normal 85 2 3 2 3 6 2" xfId="11600" xr:uid="{00000000-0005-0000-0000-00007A0C0000}"/>
    <cellStyle name="Normal 85 2 3 2 3 6 2 2" xfId="28377" xr:uid="{1BE8D353-E0A6-4FB0-93B7-610F7F9BD149}"/>
    <cellStyle name="Normal 85 2 3 2 3 6 2 3" xfId="51067" xr:uid="{E5C9688C-160C-44F8-A488-EF54BCFB6061}"/>
    <cellStyle name="Normal 85 2 3 2 3 6 3" xfId="23553" xr:uid="{08498EFF-5F04-4711-A9FD-794A6133EB6D}"/>
    <cellStyle name="Normal 85 2 3 2 3 6 4" xfId="46242" xr:uid="{89D80486-54A0-4CBB-973E-0DF0A31B6D54}"/>
    <cellStyle name="Normal 85 2 3 2 3 7" xfId="7580" xr:uid="{00000000-0005-0000-0000-00007B0C0000}"/>
    <cellStyle name="Normal 85 2 3 2 3 7 2" xfId="24357" xr:uid="{70AB41A7-1776-4AED-853A-6C10530A7484}"/>
    <cellStyle name="Normal 85 2 3 2 3 7 3" xfId="47047" xr:uid="{28C5F555-BBA8-406D-B133-AF1D9466DDE4}"/>
    <cellStyle name="Normal 85 2 3 2 3 8" xfId="19516" xr:uid="{4356C73E-AB82-4190-A8B1-C34866812088}"/>
    <cellStyle name="Normal 85 2 3 2 3 9" xfId="42162" xr:uid="{034D7BA3-02E6-46FE-B0C0-01CB1AA4C369}"/>
    <cellStyle name="Normal 85 2 3 2 4" xfId="2465" xr:uid="{00000000-0005-0000-0000-00007C0C0000}"/>
    <cellStyle name="Normal 85 2 3 2 4 2" xfId="2741" xr:uid="{00000000-0005-0000-0000-00007D0C0000}"/>
    <cellStyle name="Normal 85 2 3 2 4 2 2" xfId="3885" xr:uid="{00000000-0005-0000-0000-00007E0C0000}"/>
    <cellStyle name="Normal 85 2 3 2 4 2 2 2" xfId="5496" xr:uid="{00000000-0005-0000-0000-00007F0C0000}"/>
    <cellStyle name="Normal 85 2 3 2 4 2 2 2 2" xfId="10332" xr:uid="{00000000-0005-0000-0000-0000800C0000}"/>
    <cellStyle name="Normal 85 2 3 2 4 2 2 2 2 2" xfId="27109" xr:uid="{5DC26FE7-34C5-4698-85A0-29A0C8945FC9}"/>
    <cellStyle name="Normal 85 2 3 2 4 2 2 2 2 3" xfId="49799" xr:uid="{25746274-388E-47FF-AD27-F034115BA3D9}"/>
    <cellStyle name="Normal 85 2 3 2 4 2 2 2 3" xfId="22285" xr:uid="{A03CA801-9E62-47F0-A037-D167685EB104}"/>
    <cellStyle name="Normal 85 2 3 2 4 2 2 2 4" xfId="44973" xr:uid="{EFD4E8FF-E06D-4FFC-A5D3-A9DE1DE2D1E3}"/>
    <cellStyle name="Normal 85 2 3 2 4 2 2 3" xfId="8724" xr:uid="{00000000-0005-0000-0000-0000810C0000}"/>
    <cellStyle name="Normal 85 2 3 2 4 2 2 3 2" xfId="25501" xr:uid="{233A7275-D23A-4780-9865-0C002481107A}"/>
    <cellStyle name="Normal 85 2 3 2 4 2 2 3 3" xfId="48191" xr:uid="{E47682A5-DFCD-4ED1-B8E4-BF651ADE10D8}"/>
    <cellStyle name="Normal 85 2 3 2 4 2 2 4" xfId="20677" xr:uid="{8AFEBCF0-803B-4DB4-B06E-313C404456CA}"/>
    <cellStyle name="Normal 85 2 3 2 4 2 2 5" xfId="43365" xr:uid="{E6465FF0-1287-4B78-8523-7F8163CB345C}"/>
    <cellStyle name="Normal 85 2 3 2 4 2 3" xfId="4692" xr:uid="{00000000-0005-0000-0000-0000820C0000}"/>
    <cellStyle name="Normal 85 2 3 2 4 2 3 2" xfId="9528" xr:uid="{00000000-0005-0000-0000-0000830C0000}"/>
    <cellStyle name="Normal 85 2 3 2 4 2 3 2 2" xfId="26305" xr:uid="{630737D4-A858-4EA4-8CB3-1FE7B5577674}"/>
    <cellStyle name="Normal 85 2 3 2 4 2 3 2 3" xfId="48995" xr:uid="{F86C5114-570D-4B0A-B51A-D68B1FB1E46F}"/>
    <cellStyle name="Normal 85 2 3 2 4 2 3 3" xfId="21481" xr:uid="{3DF84589-A68D-415D-B119-21AEDBD90746}"/>
    <cellStyle name="Normal 85 2 3 2 4 2 3 4" xfId="44169" xr:uid="{2DB97738-9AAC-4CC2-B6F2-BA714B0CCA96}"/>
    <cellStyle name="Normal 85 2 3 2 4 2 4" xfId="6304" xr:uid="{00000000-0005-0000-0000-0000840C0000}"/>
    <cellStyle name="Normal 85 2 3 2 4 2 4 2" xfId="11136" xr:uid="{00000000-0005-0000-0000-0000850C0000}"/>
    <cellStyle name="Normal 85 2 3 2 4 2 4 2 2" xfId="27913" xr:uid="{AB71B511-D346-4F83-99D6-3715B36C6895}"/>
    <cellStyle name="Normal 85 2 3 2 4 2 4 2 3" xfId="50603" xr:uid="{43EB3399-4978-4FA9-81BE-97D1194936A1}"/>
    <cellStyle name="Normal 85 2 3 2 4 2 4 3" xfId="23089" xr:uid="{1D008110-CAFB-4184-A993-C247E0A0D01D}"/>
    <cellStyle name="Normal 85 2 3 2 4 2 4 4" xfId="45777" xr:uid="{9008E8D2-3842-4C52-9D0D-3AAE01F862D5}"/>
    <cellStyle name="Normal 85 2 3 2 4 2 5" xfId="7112" xr:uid="{00000000-0005-0000-0000-0000860C0000}"/>
    <cellStyle name="Normal 85 2 3 2 4 2 5 2" xfId="11940" xr:uid="{00000000-0005-0000-0000-0000870C0000}"/>
    <cellStyle name="Normal 85 2 3 2 4 2 5 2 2" xfId="28717" xr:uid="{D6B9B0FF-3102-4C6E-B609-F6E97DC26460}"/>
    <cellStyle name="Normal 85 2 3 2 4 2 5 2 3" xfId="51407" xr:uid="{D87F4236-A8C1-4537-AA40-4BF8043BB3CB}"/>
    <cellStyle name="Normal 85 2 3 2 4 2 5 3" xfId="23893" xr:uid="{D2B3E495-6A70-4DAD-870A-B708F0FBF2FF}"/>
    <cellStyle name="Normal 85 2 3 2 4 2 5 4" xfId="46582" xr:uid="{8715125B-B020-422E-92AE-22599D35C096}"/>
    <cellStyle name="Normal 85 2 3 2 4 2 6" xfId="7920" xr:uid="{00000000-0005-0000-0000-0000880C0000}"/>
    <cellStyle name="Normal 85 2 3 2 4 2 6 2" xfId="24697" xr:uid="{EADA909E-9938-4026-B22F-804FD625EF7F}"/>
    <cellStyle name="Normal 85 2 3 2 4 2 6 3" xfId="47387" xr:uid="{C5496DF3-DB15-4DFD-9B28-9678D5EFDD73}"/>
    <cellStyle name="Normal 85 2 3 2 4 2 7" xfId="19858" xr:uid="{44D7E608-3A17-45F8-B97B-4C4151D226D1}"/>
    <cellStyle name="Normal 85 2 3 2 4 2 8" xfId="42508" xr:uid="{00073CE6-D3A6-48B1-A1C9-83F628E6F17D}"/>
    <cellStyle name="Normal 85 2 3 2 4 3" xfId="3617" xr:uid="{00000000-0005-0000-0000-0000890C0000}"/>
    <cellStyle name="Normal 85 2 3 2 4 3 2" xfId="5228" xr:uid="{00000000-0005-0000-0000-00008A0C0000}"/>
    <cellStyle name="Normal 85 2 3 2 4 3 2 2" xfId="10064" xr:uid="{00000000-0005-0000-0000-00008B0C0000}"/>
    <cellStyle name="Normal 85 2 3 2 4 3 2 2 2" xfId="26841" xr:uid="{0E7A7902-E6C3-4E58-88C7-CCDE05506E5B}"/>
    <cellStyle name="Normal 85 2 3 2 4 3 2 2 3" xfId="49531" xr:uid="{87056764-E52E-4EF1-8E7F-DA41D6399AAB}"/>
    <cellStyle name="Normal 85 2 3 2 4 3 2 3" xfId="22017" xr:uid="{A71C430E-463D-4454-AAC2-33B27497BFD4}"/>
    <cellStyle name="Normal 85 2 3 2 4 3 2 4" xfId="44705" xr:uid="{6E4F9C65-8870-4281-B9D0-F90DF08DC558}"/>
    <cellStyle name="Normal 85 2 3 2 4 3 3" xfId="8456" xr:uid="{00000000-0005-0000-0000-00008C0C0000}"/>
    <cellStyle name="Normal 85 2 3 2 4 3 3 2" xfId="25233" xr:uid="{5D41E8C7-F3DE-412E-A97B-2F0DC3CB5968}"/>
    <cellStyle name="Normal 85 2 3 2 4 3 3 3" xfId="47923" xr:uid="{00C32A31-8FB7-4022-B826-675770B0F9B3}"/>
    <cellStyle name="Normal 85 2 3 2 4 3 4" xfId="20409" xr:uid="{44BCB8E4-E5E8-4E7E-B3F0-BF169E6AAC7D}"/>
    <cellStyle name="Normal 85 2 3 2 4 3 5" xfId="43097" xr:uid="{1EBC1758-7497-4513-8040-67A2A17E2D29}"/>
    <cellStyle name="Normal 85 2 3 2 4 4" xfId="4424" xr:uid="{00000000-0005-0000-0000-00008D0C0000}"/>
    <cellStyle name="Normal 85 2 3 2 4 4 2" xfId="9260" xr:uid="{00000000-0005-0000-0000-00008E0C0000}"/>
    <cellStyle name="Normal 85 2 3 2 4 4 2 2" xfId="26037" xr:uid="{2A61680D-048A-400B-90E8-1BA4448BDCBE}"/>
    <cellStyle name="Normal 85 2 3 2 4 4 2 3" xfId="48727" xr:uid="{DC6679AB-7D81-4528-9B77-BA997BA5B51F}"/>
    <cellStyle name="Normal 85 2 3 2 4 4 3" xfId="21213" xr:uid="{90E729B9-FAE7-483F-96A1-5536578371EE}"/>
    <cellStyle name="Normal 85 2 3 2 4 4 4" xfId="43901" xr:uid="{0090F05E-53BA-4281-A8FC-1F2999F31A17}"/>
    <cellStyle name="Normal 85 2 3 2 4 5" xfId="6036" xr:uid="{00000000-0005-0000-0000-00008F0C0000}"/>
    <cellStyle name="Normal 85 2 3 2 4 5 2" xfId="10868" xr:uid="{00000000-0005-0000-0000-0000900C0000}"/>
    <cellStyle name="Normal 85 2 3 2 4 5 2 2" xfId="27645" xr:uid="{EA769B82-DF9D-4BD7-A1A7-19A5078CE549}"/>
    <cellStyle name="Normal 85 2 3 2 4 5 2 3" xfId="50335" xr:uid="{9FC017EA-1175-48B6-AB59-8C97E4485170}"/>
    <cellStyle name="Normal 85 2 3 2 4 5 3" xfId="22821" xr:uid="{B3B3C341-A7A3-4912-AE75-91E3E7995F2F}"/>
    <cellStyle name="Normal 85 2 3 2 4 5 4" xfId="45509" xr:uid="{178F1837-6DE8-4279-A2E4-5C7602145122}"/>
    <cellStyle name="Normal 85 2 3 2 4 6" xfId="6844" xr:uid="{00000000-0005-0000-0000-0000910C0000}"/>
    <cellStyle name="Normal 85 2 3 2 4 6 2" xfId="11672" xr:uid="{00000000-0005-0000-0000-0000920C0000}"/>
    <cellStyle name="Normal 85 2 3 2 4 6 2 2" xfId="28449" xr:uid="{FE15BF62-2442-45D0-9FEB-DF778AE6168B}"/>
    <cellStyle name="Normal 85 2 3 2 4 6 2 3" xfId="51139" xr:uid="{57097A37-0010-4B27-92CA-8D59EB3CB95E}"/>
    <cellStyle name="Normal 85 2 3 2 4 6 3" xfId="23625" xr:uid="{F7E094CE-DCD9-4965-B4A0-B0BCF6292220}"/>
    <cellStyle name="Normal 85 2 3 2 4 6 4" xfId="46314" xr:uid="{8A423408-409B-4098-8D5E-C288890F1FC4}"/>
    <cellStyle name="Normal 85 2 3 2 4 7" xfId="7652" xr:uid="{00000000-0005-0000-0000-0000930C0000}"/>
    <cellStyle name="Normal 85 2 3 2 4 7 2" xfId="24429" xr:uid="{E79CAC23-953A-4E20-A311-292BA7B70CE1}"/>
    <cellStyle name="Normal 85 2 3 2 4 7 3" xfId="47119" xr:uid="{B11CB6B3-59CB-4F95-A1E5-20D177210E0A}"/>
    <cellStyle name="Normal 85 2 3 2 4 8" xfId="19589" xr:uid="{B1AA25BC-66CA-4924-9052-B9F52469A9EF}"/>
    <cellStyle name="Normal 85 2 3 2 4 9" xfId="42238" xr:uid="{DC3934BF-E0DF-4044-8887-82087B480AB3}"/>
    <cellStyle name="Normal 85 2 3 2 5" xfId="2669" xr:uid="{00000000-0005-0000-0000-0000940C0000}"/>
    <cellStyle name="Normal 85 2 3 2 5 2" xfId="3813" xr:uid="{00000000-0005-0000-0000-0000950C0000}"/>
    <cellStyle name="Normal 85 2 3 2 5 2 2" xfId="5424" xr:uid="{00000000-0005-0000-0000-0000960C0000}"/>
    <cellStyle name="Normal 85 2 3 2 5 2 2 2" xfId="10260" xr:uid="{00000000-0005-0000-0000-0000970C0000}"/>
    <cellStyle name="Normal 85 2 3 2 5 2 2 2 2" xfId="27037" xr:uid="{E492342D-75E4-4139-BC75-E68FA722FA2B}"/>
    <cellStyle name="Normal 85 2 3 2 5 2 2 2 3" xfId="49727" xr:uid="{B472AD9B-402B-42EA-B8F3-A13923C109E2}"/>
    <cellStyle name="Normal 85 2 3 2 5 2 2 3" xfId="22213" xr:uid="{23EC54E9-14E9-4056-A7ED-681A4E806BA0}"/>
    <cellStyle name="Normal 85 2 3 2 5 2 2 4" xfId="44901" xr:uid="{0ADF3E0C-D1BC-4E25-91E8-B74434883282}"/>
    <cellStyle name="Normal 85 2 3 2 5 2 3" xfId="8652" xr:uid="{00000000-0005-0000-0000-0000980C0000}"/>
    <cellStyle name="Normal 85 2 3 2 5 2 3 2" xfId="25429" xr:uid="{BF48EA0F-0EF1-4B69-BA3D-58D3BDA4B51C}"/>
    <cellStyle name="Normal 85 2 3 2 5 2 3 3" xfId="48119" xr:uid="{CE7559B7-F1FE-47E5-B013-FD3C7320CA50}"/>
    <cellStyle name="Normal 85 2 3 2 5 2 4" xfId="20605" xr:uid="{E6B44857-2C91-43DB-B482-1D88DA7233CF}"/>
    <cellStyle name="Normal 85 2 3 2 5 2 5" xfId="43293" xr:uid="{0BAB6D38-9044-4940-B43E-B9ABB7B8B62E}"/>
    <cellStyle name="Normal 85 2 3 2 5 3" xfId="4620" xr:uid="{00000000-0005-0000-0000-0000990C0000}"/>
    <cellStyle name="Normal 85 2 3 2 5 3 2" xfId="9456" xr:uid="{00000000-0005-0000-0000-00009A0C0000}"/>
    <cellStyle name="Normal 85 2 3 2 5 3 2 2" xfId="26233" xr:uid="{40DBD07F-F7EA-46C6-81C1-DD588D08A79C}"/>
    <cellStyle name="Normal 85 2 3 2 5 3 2 3" xfId="48923" xr:uid="{C8E7BD6C-3CBE-4B77-B06B-4EB30DBEE179}"/>
    <cellStyle name="Normal 85 2 3 2 5 3 3" xfId="21409" xr:uid="{AA397F0B-253D-4023-B78B-F89EEDD1543C}"/>
    <cellStyle name="Normal 85 2 3 2 5 3 4" xfId="44097" xr:uid="{BBB0A414-ED72-4DF6-B4C3-F57BD00F6923}"/>
    <cellStyle name="Normal 85 2 3 2 5 4" xfId="6232" xr:uid="{00000000-0005-0000-0000-00009B0C0000}"/>
    <cellStyle name="Normal 85 2 3 2 5 4 2" xfId="11064" xr:uid="{00000000-0005-0000-0000-00009C0C0000}"/>
    <cellStyle name="Normal 85 2 3 2 5 4 2 2" xfId="27841" xr:uid="{56B1934A-3351-4A3D-8254-92FB6DAD19F8}"/>
    <cellStyle name="Normal 85 2 3 2 5 4 2 3" xfId="50531" xr:uid="{A67BDEA9-D03D-4C32-9213-C33979BB4497}"/>
    <cellStyle name="Normal 85 2 3 2 5 4 3" xfId="23017" xr:uid="{22C050A1-864F-4635-AFB2-62118B649C30}"/>
    <cellStyle name="Normal 85 2 3 2 5 4 4" xfId="45705" xr:uid="{FD196DA3-4CD6-4FFF-99C4-D73ABDA2F011}"/>
    <cellStyle name="Normal 85 2 3 2 5 5" xfId="7040" xr:uid="{00000000-0005-0000-0000-00009D0C0000}"/>
    <cellStyle name="Normal 85 2 3 2 5 5 2" xfId="11868" xr:uid="{00000000-0005-0000-0000-00009E0C0000}"/>
    <cellStyle name="Normal 85 2 3 2 5 5 2 2" xfId="28645" xr:uid="{8B367717-69FD-444B-9EA5-4078F98E6C54}"/>
    <cellStyle name="Normal 85 2 3 2 5 5 2 3" xfId="51335" xr:uid="{46D809DA-265F-4435-9AD3-C4427CB1D12D}"/>
    <cellStyle name="Normal 85 2 3 2 5 5 3" xfId="23821" xr:uid="{6A628D28-A18C-44E1-90A2-53B63584B4A9}"/>
    <cellStyle name="Normal 85 2 3 2 5 5 4" xfId="46510" xr:uid="{535B3E2B-5E59-43A0-B8AE-B5B4ADD3A265}"/>
    <cellStyle name="Normal 85 2 3 2 5 6" xfId="7848" xr:uid="{00000000-0005-0000-0000-00009F0C0000}"/>
    <cellStyle name="Normal 85 2 3 2 5 6 2" xfId="24625" xr:uid="{81E21DD2-934C-4BE9-ADD8-5681ADBEDB67}"/>
    <cellStyle name="Normal 85 2 3 2 5 6 3" xfId="47315" xr:uid="{022FAD51-E5BE-461B-96A1-2AEC9F02A1A4}"/>
    <cellStyle name="Normal 85 2 3 2 5 7" xfId="19786" xr:uid="{927753D3-367C-4CAA-8AC0-7EBABD03F9DD}"/>
    <cellStyle name="Normal 85 2 3 2 5 8" xfId="42436" xr:uid="{2A2F5761-9289-4EAD-AC71-722AC48528BB}"/>
    <cellStyle name="Normal 85 2 3 2 6" xfId="3349" xr:uid="{00000000-0005-0000-0000-0000A00C0000}"/>
    <cellStyle name="Normal 85 2 3 2 6 2" xfId="4960" xr:uid="{00000000-0005-0000-0000-0000A10C0000}"/>
    <cellStyle name="Normal 85 2 3 2 6 2 2" xfId="9796" xr:uid="{00000000-0005-0000-0000-0000A20C0000}"/>
    <cellStyle name="Normal 85 2 3 2 6 2 2 2" xfId="26573" xr:uid="{BF3BF340-6BEC-41C1-B52B-E453C33A3C23}"/>
    <cellStyle name="Normal 85 2 3 2 6 2 2 3" xfId="49263" xr:uid="{35923D7C-57C9-4B0E-A6E5-8ED06F1F4161}"/>
    <cellStyle name="Normal 85 2 3 2 6 2 3" xfId="21749" xr:uid="{D308E10C-3A27-477B-8C12-2BC0CF07F427}"/>
    <cellStyle name="Normal 85 2 3 2 6 2 4" xfId="44437" xr:uid="{E43DDC35-83FA-4848-8757-963F62F7FA49}"/>
    <cellStyle name="Normal 85 2 3 2 6 3" xfId="8188" xr:uid="{00000000-0005-0000-0000-0000A30C0000}"/>
    <cellStyle name="Normal 85 2 3 2 6 3 2" xfId="24965" xr:uid="{91D753DD-3235-42C6-A9F9-4B75FAA4863A}"/>
    <cellStyle name="Normal 85 2 3 2 6 3 3" xfId="47655" xr:uid="{7EB45865-F815-49E7-8EE8-34A8701A5450}"/>
    <cellStyle name="Normal 85 2 3 2 6 4" xfId="20141" xr:uid="{0C889C4A-EBEA-4F01-B462-B558D91E1467}"/>
    <cellStyle name="Normal 85 2 3 2 6 5" xfId="42829" xr:uid="{6E2EEC85-4CC7-4BFE-9F99-334BD3683E68}"/>
    <cellStyle name="Normal 85 2 3 2 7" xfId="4156" xr:uid="{00000000-0005-0000-0000-0000A40C0000}"/>
    <cellStyle name="Normal 85 2 3 2 7 2" xfId="8992" xr:uid="{00000000-0005-0000-0000-0000A50C0000}"/>
    <cellStyle name="Normal 85 2 3 2 7 2 2" xfId="25769" xr:uid="{AC5B7CAF-A4A5-4997-87D9-900C07BAC9E3}"/>
    <cellStyle name="Normal 85 2 3 2 7 2 3" xfId="48459" xr:uid="{3B6CD13B-6FA5-4687-B05F-071D47926B0C}"/>
    <cellStyle name="Normal 85 2 3 2 7 3" xfId="20945" xr:uid="{E6A55EEB-0AB3-4843-85ED-FC31141EC1AC}"/>
    <cellStyle name="Normal 85 2 3 2 7 4" xfId="43633" xr:uid="{FFB18ADF-9A4C-4518-BA58-C384B68E15E9}"/>
    <cellStyle name="Normal 85 2 3 2 8" xfId="5768" xr:uid="{00000000-0005-0000-0000-0000A60C0000}"/>
    <cellStyle name="Normal 85 2 3 2 8 2" xfId="10600" xr:uid="{00000000-0005-0000-0000-0000A70C0000}"/>
    <cellStyle name="Normal 85 2 3 2 8 2 2" xfId="27377" xr:uid="{52742129-22B8-46BD-AFA6-97F96688B59D}"/>
    <cellStyle name="Normal 85 2 3 2 8 2 3" xfId="50067" xr:uid="{BB676FB5-8E35-4247-949D-A9115202C6DD}"/>
    <cellStyle name="Normal 85 2 3 2 8 3" xfId="22553" xr:uid="{FDA5A9C5-6DE1-4D1F-8CB9-F15E7CFF4B28}"/>
    <cellStyle name="Normal 85 2 3 2 8 4" xfId="45241" xr:uid="{738901F5-B178-4137-B574-89C3995F5B47}"/>
    <cellStyle name="Normal 85 2 3 2 9" xfId="6576" xr:uid="{00000000-0005-0000-0000-0000A80C0000}"/>
    <cellStyle name="Normal 85 2 3 2 9 2" xfId="11404" xr:uid="{00000000-0005-0000-0000-0000A90C0000}"/>
    <cellStyle name="Normal 85 2 3 2 9 2 2" xfId="28181" xr:uid="{36B71FF4-AC77-48B5-8EFA-6BDD8C083A7E}"/>
    <cellStyle name="Normal 85 2 3 2 9 2 3" xfId="50871" xr:uid="{6A0D7058-E1B3-4E2E-A3AF-9753BB0AE736}"/>
    <cellStyle name="Normal 85 2 3 2 9 3" xfId="23357" xr:uid="{DA5030B7-8E1D-48C7-969A-D74C946598E3}"/>
    <cellStyle name="Normal 85 2 3 2 9 4" xfId="46046" xr:uid="{EF8A3C46-4FFC-4BEE-86DA-3A9FE1CB0BA8}"/>
    <cellStyle name="Normal 85 2 3 3" xfId="2149" xr:uid="{00000000-0005-0000-0000-0000AA0C0000}"/>
    <cellStyle name="Normal 85 2 3 3 10" xfId="7408" xr:uid="{00000000-0005-0000-0000-0000AB0C0000}"/>
    <cellStyle name="Normal 85 2 3 3 10 2" xfId="24185" xr:uid="{5EAD1B95-E7F3-4357-B7D7-F4D9A2AB15A9}"/>
    <cellStyle name="Normal 85 2 3 3 10 3" xfId="46875" xr:uid="{82E12693-2A33-41E2-AEBA-910AF45D9F86}"/>
    <cellStyle name="Normal 85 2 3 3 11" xfId="19344" xr:uid="{9BF7F235-060B-4724-8731-AC62D43F9E9B}"/>
    <cellStyle name="Normal 85 2 3 3 12" xfId="41988" xr:uid="{6ED4726D-8404-46E1-A3E6-007A2B3E5A22}"/>
    <cellStyle name="Normal 85 2 3 3 2" xfId="2271" xr:uid="{00000000-0005-0000-0000-0000AC0C0000}"/>
    <cellStyle name="Normal 85 2 3 3 2 10" xfId="42089" xr:uid="{4BAC0240-36F2-402F-BA1C-5FA3AF797027}"/>
    <cellStyle name="Normal 85 2 3 3 2 2" xfId="2589" xr:uid="{00000000-0005-0000-0000-0000AD0C0000}"/>
    <cellStyle name="Normal 85 2 3 3 2 2 2" xfId="3741" xr:uid="{00000000-0005-0000-0000-0000AE0C0000}"/>
    <cellStyle name="Normal 85 2 3 3 2 2 2 2" xfId="5352" xr:uid="{00000000-0005-0000-0000-0000AF0C0000}"/>
    <cellStyle name="Normal 85 2 3 3 2 2 2 2 2" xfId="10188" xr:uid="{00000000-0005-0000-0000-0000B00C0000}"/>
    <cellStyle name="Normal 85 2 3 3 2 2 2 2 2 2" xfId="26965" xr:uid="{1A5CE21E-08EF-43B5-ABDE-F30485B4B032}"/>
    <cellStyle name="Normal 85 2 3 3 2 2 2 2 2 3" xfId="49655" xr:uid="{02D07996-31E8-47C3-B469-5580A788C218}"/>
    <cellStyle name="Normal 85 2 3 3 2 2 2 2 3" xfId="22141" xr:uid="{8C16FD7B-16F6-40FC-8CD9-0EAB41C23187}"/>
    <cellStyle name="Normal 85 2 3 3 2 2 2 2 4" xfId="44829" xr:uid="{C1FC1C89-C12D-45A2-97E3-6047D23A1DED}"/>
    <cellStyle name="Normal 85 2 3 3 2 2 2 3" xfId="8580" xr:uid="{00000000-0005-0000-0000-0000B10C0000}"/>
    <cellStyle name="Normal 85 2 3 3 2 2 2 3 2" xfId="25357" xr:uid="{DAA0CFC8-D917-4681-8AC4-82564AE77801}"/>
    <cellStyle name="Normal 85 2 3 3 2 2 2 3 3" xfId="48047" xr:uid="{ABEA6FF2-BB59-4013-AD66-BE1806DD536A}"/>
    <cellStyle name="Normal 85 2 3 3 2 2 2 4" xfId="20533" xr:uid="{E5F36119-E2E8-4FC3-91EF-8066E62263A5}"/>
    <cellStyle name="Normal 85 2 3 3 2 2 2 5" xfId="43221" xr:uid="{23A911E7-A872-423F-8C04-A37D5DC90B35}"/>
    <cellStyle name="Normal 85 2 3 3 2 2 3" xfId="4548" xr:uid="{00000000-0005-0000-0000-0000B20C0000}"/>
    <cellStyle name="Normal 85 2 3 3 2 2 3 2" xfId="9384" xr:uid="{00000000-0005-0000-0000-0000B30C0000}"/>
    <cellStyle name="Normal 85 2 3 3 2 2 3 2 2" xfId="26161" xr:uid="{E4D9BCB3-E711-43EC-A560-B3D6753EB828}"/>
    <cellStyle name="Normal 85 2 3 3 2 2 3 2 3" xfId="48851" xr:uid="{88161476-B54A-46C1-AEF2-4F903ADF5284}"/>
    <cellStyle name="Normal 85 2 3 3 2 2 3 3" xfId="21337" xr:uid="{09BC298F-62ED-4F9E-B789-461C5B372815}"/>
    <cellStyle name="Normal 85 2 3 3 2 2 3 4" xfId="44025" xr:uid="{935E82DD-5388-453B-BC4A-4AC3413C8D44}"/>
    <cellStyle name="Normal 85 2 3 3 2 2 4" xfId="6160" xr:uid="{00000000-0005-0000-0000-0000B40C0000}"/>
    <cellStyle name="Normal 85 2 3 3 2 2 4 2" xfId="10992" xr:uid="{00000000-0005-0000-0000-0000B50C0000}"/>
    <cellStyle name="Normal 85 2 3 3 2 2 4 2 2" xfId="27769" xr:uid="{1265DE46-6257-4BA2-B191-E180118B7DA0}"/>
    <cellStyle name="Normal 85 2 3 3 2 2 4 2 3" xfId="50459" xr:uid="{5682D3F6-029D-42B0-ACCE-A4B7F2CEE395}"/>
    <cellStyle name="Normal 85 2 3 3 2 2 4 3" xfId="22945" xr:uid="{3C17FC0E-16C9-4065-BC14-63A2C151AC99}"/>
    <cellStyle name="Normal 85 2 3 3 2 2 4 4" xfId="45633" xr:uid="{EF501AE7-96B3-423F-A972-F1F89AD82C1B}"/>
    <cellStyle name="Normal 85 2 3 3 2 2 5" xfId="6968" xr:uid="{00000000-0005-0000-0000-0000B60C0000}"/>
    <cellStyle name="Normal 85 2 3 3 2 2 5 2" xfId="11796" xr:uid="{00000000-0005-0000-0000-0000B70C0000}"/>
    <cellStyle name="Normal 85 2 3 3 2 2 5 2 2" xfId="28573" xr:uid="{7012097B-39F4-42BA-8B99-4E5A855E148F}"/>
    <cellStyle name="Normal 85 2 3 3 2 2 5 2 3" xfId="51263" xr:uid="{1DFB2FDA-5199-498C-B9E6-6A7AD066108B}"/>
    <cellStyle name="Normal 85 2 3 3 2 2 5 3" xfId="23749" xr:uid="{BCD5C62E-632E-477D-BACF-8D0858B35BD3}"/>
    <cellStyle name="Normal 85 2 3 3 2 2 5 4" xfId="46438" xr:uid="{7D1545F3-AE61-495C-B205-15BD7338AEC8}"/>
    <cellStyle name="Normal 85 2 3 3 2 2 6" xfId="7776" xr:uid="{00000000-0005-0000-0000-0000B80C0000}"/>
    <cellStyle name="Normal 85 2 3 3 2 2 6 2" xfId="24553" xr:uid="{8770D874-1022-4721-9A52-5BEBE9D2726C}"/>
    <cellStyle name="Normal 85 2 3 3 2 2 6 3" xfId="47243" xr:uid="{078FF33C-E110-4A7A-942B-53072508CEB3}"/>
    <cellStyle name="Normal 85 2 3 3 2 2 7" xfId="19713" xr:uid="{09E14CA8-FBCF-4C63-8D75-BF38157D964B}"/>
    <cellStyle name="Normal 85 2 3 3 2 2 8" xfId="42362" xr:uid="{DD9D2F74-9053-421B-9B8C-C2683FF0E682}"/>
    <cellStyle name="Normal 85 2 3 3 2 3" xfId="2865" xr:uid="{00000000-0005-0000-0000-0000B90C0000}"/>
    <cellStyle name="Normal 85 2 3 3 2 3 2" xfId="4009" xr:uid="{00000000-0005-0000-0000-0000BA0C0000}"/>
    <cellStyle name="Normal 85 2 3 3 2 3 2 2" xfId="5620" xr:uid="{00000000-0005-0000-0000-0000BB0C0000}"/>
    <cellStyle name="Normal 85 2 3 3 2 3 2 2 2" xfId="10456" xr:uid="{00000000-0005-0000-0000-0000BC0C0000}"/>
    <cellStyle name="Normal 85 2 3 3 2 3 2 2 2 2" xfId="27233" xr:uid="{5CB6EC91-7D06-4706-972C-72E56E1530EF}"/>
    <cellStyle name="Normal 85 2 3 3 2 3 2 2 2 3" xfId="49923" xr:uid="{E8693D92-EE03-40EE-A8B2-293957E398A4}"/>
    <cellStyle name="Normal 85 2 3 3 2 3 2 2 3" xfId="22409" xr:uid="{35A4A094-5C28-42B9-A4FE-4F73BB671F40}"/>
    <cellStyle name="Normal 85 2 3 3 2 3 2 2 4" xfId="45097" xr:uid="{9878BB0C-F98B-42B6-9ECE-E98AC360EB69}"/>
    <cellStyle name="Normal 85 2 3 3 2 3 2 3" xfId="8848" xr:uid="{00000000-0005-0000-0000-0000BD0C0000}"/>
    <cellStyle name="Normal 85 2 3 3 2 3 2 3 2" xfId="25625" xr:uid="{275DC93E-07CD-4681-AB3D-6FFCB13D0BCA}"/>
    <cellStyle name="Normal 85 2 3 3 2 3 2 3 3" xfId="48315" xr:uid="{C90AE139-E168-4EFD-9AEB-CE88EC7CA91F}"/>
    <cellStyle name="Normal 85 2 3 3 2 3 2 4" xfId="20801" xr:uid="{45E99EBC-152C-4985-88CF-D3E1D67DD205}"/>
    <cellStyle name="Normal 85 2 3 3 2 3 2 5" xfId="43489" xr:uid="{CB19B2FC-8FFA-48D1-A244-675FEFA5A860}"/>
    <cellStyle name="Normal 85 2 3 3 2 3 3" xfId="4816" xr:uid="{00000000-0005-0000-0000-0000BE0C0000}"/>
    <cellStyle name="Normal 85 2 3 3 2 3 3 2" xfId="9652" xr:uid="{00000000-0005-0000-0000-0000BF0C0000}"/>
    <cellStyle name="Normal 85 2 3 3 2 3 3 2 2" xfId="26429" xr:uid="{E57FECB7-1B86-4819-AD01-AFA91F862E5F}"/>
    <cellStyle name="Normal 85 2 3 3 2 3 3 2 3" xfId="49119" xr:uid="{228BC229-CE85-489C-9E55-6433807AD084}"/>
    <cellStyle name="Normal 85 2 3 3 2 3 3 3" xfId="21605" xr:uid="{97C8A0B4-5601-4D3B-9A22-14E97AE0426C}"/>
    <cellStyle name="Normal 85 2 3 3 2 3 3 4" xfId="44293" xr:uid="{C90CFECA-349B-4F95-80F2-D1D0B80DE907}"/>
    <cellStyle name="Normal 85 2 3 3 2 3 4" xfId="6428" xr:uid="{00000000-0005-0000-0000-0000C00C0000}"/>
    <cellStyle name="Normal 85 2 3 3 2 3 4 2" xfId="11260" xr:uid="{00000000-0005-0000-0000-0000C10C0000}"/>
    <cellStyle name="Normal 85 2 3 3 2 3 4 2 2" xfId="28037" xr:uid="{B4B08EC5-AE59-44CC-8800-085A1F46A82A}"/>
    <cellStyle name="Normal 85 2 3 3 2 3 4 2 3" xfId="50727" xr:uid="{DBC77F46-65D3-4D94-9BB0-E89DF3558A15}"/>
    <cellStyle name="Normal 85 2 3 3 2 3 4 3" xfId="23213" xr:uid="{5FE102BB-69DD-4F6C-8A54-012F65E5896B}"/>
    <cellStyle name="Normal 85 2 3 3 2 3 4 4" xfId="45901" xr:uid="{A95C27D9-0CA7-4D6F-A6F7-2B9C901A638C}"/>
    <cellStyle name="Normal 85 2 3 3 2 3 5" xfId="7236" xr:uid="{00000000-0005-0000-0000-0000C20C0000}"/>
    <cellStyle name="Normal 85 2 3 3 2 3 5 2" xfId="12064" xr:uid="{00000000-0005-0000-0000-0000C30C0000}"/>
    <cellStyle name="Normal 85 2 3 3 2 3 5 2 2" xfId="28841" xr:uid="{51ADBAF0-8CEB-4616-9B6F-C0763219D558}"/>
    <cellStyle name="Normal 85 2 3 3 2 3 5 2 3" xfId="51531" xr:uid="{7D8CBF72-FAB0-42D5-AED8-2D82D752EE73}"/>
    <cellStyle name="Normal 85 2 3 3 2 3 5 3" xfId="24017" xr:uid="{0C3E21F2-E77C-4E53-B4F7-47059A81D50E}"/>
    <cellStyle name="Normal 85 2 3 3 2 3 5 4" xfId="46706" xr:uid="{AB82F555-7FEC-472C-BEE6-5060047014AB}"/>
    <cellStyle name="Normal 85 2 3 3 2 3 6" xfId="8044" xr:uid="{00000000-0005-0000-0000-0000C40C0000}"/>
    <cellStyle name="Normal 85 2 3 3 2 3 6 2" xfId="24821" xr:uid="{1613A046-231D-4DAA-AF02-3A57B858BE46}"/>
    <cellStyle name="Normal 85 2 3 3 2 3 6 3" xfId="47511" xr:uid="{D1DDC40B-0257-463C-9558-215421B277C4}"/>
    <cellStyle name="Normal 85 2 3 3 2 3 7" xfId="19982" xr:uid="{A7C300D9-BA5A-49E6-B1F5-E863D52AFFE5}"/>
    <cellStyle name="Normal 85 2 3 3 2 3 8" xfId="42632" xr:uid="{458A9A18-ED0C-4AC3-9F33-CE072B86031B}"/>
    <cellStyle name="Normal 85 2 3 3 2 4" xfId="3473" xr:uid="{00000000-0005-0000-0000-0000C50C0000}"/>
    <cellStyle name="Normal 85 2 3 3 2 4 2" xfId="5084" xr:uid="{00000000-0005-0000-0000-0000C60C0000}"/>
    <cellStyle name="Normal 85 2 3 3 2 4 2 2" xfId="9920" xr:uid="{00000000-0005-0000-0000-0000C70C0000}"/>
    <cellStyle name="Normal 85 2 3 3 2 4 2 2 2" xfId="26697" xr:uid="{C28FF0E6-2313-4536-9280-9A20ACBE5847}"/>
    <cellStyle name="Normal 85 2 3 3 2 4 2 2 3" xfId="49387" xr:uid="{46D12CBD-48E9-4FE1-ADF4-26C12C015A42}"/>
    <cellStyle name="Normal 85 2 3 3 2 4 2 3" xfId="21873" xr:uid="{A26C8B82-5B04-47DF-A611-055097934C6E}"/>
    <cellStyle name="Normal 85 2 3 3 2 4 2 4" xfId="44561" xr:uid="{58D115C6-D625-462B-BDF1-7D2820DB6236}"/>
    <cellStyle name="Normal 85 2 3 3 2 4 3" xfId="8312" xr:uid="{00000000-0005-0000-0000-0000C80C0000}"/>
    <cellStyle name="Normal 85 2 3 3 2 4 3 2" xfId="25089" xr:uid="{88ACE45E-CF50-4320-B575-3CB40350628E}"/>
    <cellStyle name="Normal 85 2 3 3 2 4 3 3" xfId="47779" xr:uid="{994D3BA8-D1AE-4067-B820-E03922A08FE0}"/>
    <cellStyle name="Normal 85 2 3 3 2 4 4" xfId="20265" xr:uid="{AC745D2E-3111-4E0A-8576-520D9DC1DC65}"/>
    <cellStyle name="Normal 85 2 3 3 2 4 5" xfId="42953" xr:uid="{2D2035FF-3D27-4A97-986B-EB9AA1C7498F}"/>
    <cellStyle name="Normal 85 2 3 3 2 5" xfId="4280" xr:uid="{00000000-0005-0000-0000-0000C90C0000}"/>
    <cellStyle name="Normal 85 2 3 3 2 5 2" xfId="9116" xr:uid="{00000000-0005-0000-0000-0000CA0C0000}"/>
    <cellStyle name="Normal 85 2 3 3 2 5 2 2" xfId="25893" xr:uid="{7B9D626F-56B7-4BA5-8B30-B09FBD9A8F33}"/>
    <cellStyle name="Normal 85 2 3 3 2 5 2 3" xfId="48583" xr:uid="{94AAD587-2401-4E7F-B838-BFCD6AD3D808}"/>
    <cellStyle name="Normal 85 2 3 3 2 5 3" xfId="21069" xr:uid="{0CE89B52-22C8-4554-890F-3C92D347E2C6}"/>
    <cellStyle name="Normal 85 2 3 3 2 5 4" xfId="43757" xr:uid="{E89D279F-CB4F-4426-86EC-0DE8584DD030}"/>
    <cellStyle name="Normal 85 2 3 3 2 6" xfId="5892" xr:uid="{00000000-0005-0000-0000-0000CB0C0000}"/>
    <cellStyle name="Normal 85 2 3 3 2 6 2" xfId="10724" xr:uid="{00000000-0005-0000-0000-0000CC0C0000}"/>
    <cellStyle name="Normal 85 2 3 3 2 6 2 2" xfId="27501" xr:uid="{2FA6F037-F5BD-488B-8C21-B034F5869B8F}"/>
    <cellStyle name="Normal 85 2 3 3 2 6 2 3" xfId="50191" xr:uid="{5400F826-9FFE-4603-9F91-72C4754FD0EF}"/>
    <cellStyle name="Normal 85 2 3 3 2 6 3" xfId="22677" xr:uid="{F8A86765-1FE1-4F64-97B4-773BB56B8764}"/>
    <cellStyle name="Normal 85 2 3 3 2 6 4" xfId="45365" xr:uid="{3C836127-E8A0-4633-A1EB-92AD03F07406}"/>
    <cellStyle name="Normal 85 2 3 3 2 7" xfId="6700" xr:uid="{00000000-0005-0000-0000-0000CD0C0000}"/>
    <cellStyle name="Normal 85 2 3 3 2 7 2" xfId="11528" xr:uid="{00000000-0005-0000-0000-0000CE0C0000}"/>
    <cellStyle name="Normal 85 2 3 3 2 7 2 2" xfId="28305" xr:uid="{579C1CE0-498B-4649-BA83-2D844FF6CEFA}"/>
    <cellStyle name="Normal 85 2 3 3 2 7 2 3" xfId="50995" xr:uid="{25A177AF-B84C-43A2-BA1C-13C5DD916D73}"/>
    <cellStyle name="Normal 85 2 3 3 2 7 3" xfId="23481" xr:uid="{FFFE579E-EFCC-41AE-B71E-259915A1B33A}"/>
    <cellStyle name="Normal 85 2 3 3 2 7 4" xfId="46170" xr:uid="{35A3FFC5-551F-4BC7-822C-C00B595DB692}"/>
    <cellStyle name="Normal 85 2 3 3 2 8" xfId="7508" xr:uid="{00000000-0005-0000-0000-0000CF0C0000}"/>
    <cellStyle name="Normal 85 2 3 3 2 8 2" xfId="24285" xr:uid="{FCAC38A4-168D-4B39-AA9A-6D74A0B0CFD0}"/>
    <cellStyle name="Normal 85 2 3 3 2 8 3" xfId="46975" xr:uid="{E91054AA-8D59-4BF8-A9C2-C857DB9F857F}"/>
    <cellStyle name="Normal 85 2 3 3 2 9" xfId="19444" xr:uid="{60A5F2B6-F7A2-4937-ACE3-EF0D3F56F3E2}"/>
    <cellStyle name="Normal 85 2 3 3 3" xfId="2401" xr:uid="{00000000-0005-0000-0000-0000D00C0000}"/>
    <cellStyle name="Normal 85 2 3 3 3 2" xfId="2961" xr:uid="{00000000-0005-0000-0000-0000D10C0000}"/>
    <cellStyle name="Normal 85 2 3 3 3 2 2" xfId="4105" xr:uid="{00000000-0005-0000-0000-0000D20C0000}"/>
    <cellStyle name="Normal 85 2 3 3 3 2 2 2" xfId="5716" xr:uid="{00000000-0005-0000-0000-0000D30C0000}"/>
    <cellStyle name="Normal 85 2 3 3 3 2 2 2 2" xfId="10552" xr:uid="{00000000-0005-0000-0000-0000D40C0000}"/>
    <cellStyle name="Normal 85 2 3 3 3 2 2 2 2 2" xfId="27329" xr:uid="{B79FB86C-D3C6-4CDD-AFAD-2EACD4D73B21}"/>
    <cellStyle name="Normal 85 2 3 3 3 2 2 2 2 3" xfId="50019" xr:uid="{D5D8B5E6-B800-4202-B205-239D39DD3ECE}"/>
    <cellStyle name="Normal 85 2 3 3 3 2 2 2 3" xfId="22505" xr:uid="{95B6FEAC-42A7-4546-83C8-316861C487E1}"/>
    <cellStyle name="Normal 85 2 3 3 3 2 2 2 4" xfId="45193" xr:uid="{CC22C27C-7F8D-4099-8A8A-9A8C5022451C}"/>
    <cellStyle name="Normal 85 2 3 3 3 2 2 3" xfId="8944" xr:uid="{00000000-0005-0000-0000-0000D50C0000}"/>
    <cellStyle name="Normal 85 2 3 3 3 2 2 3 2" xfId="25721" xr:uid="{F1CE144B-39EF-4084-A799-BC46C09E5C08}"/>
    <cellStyle name="Normal 85 2 3 3 3 2 2 3 3" xfId="48411" xr:uid="{E6E4B256-D296-46E5-84CF-A6E7398DD947}"/>
    <cellStyle name="Normal 85 2 3 3 3 2 2 4" xfId="20897" xr:uid="{A6E42E54-C348-412E-A824-BB6745145AB1}"/>
    <cellStyle name="Normal 85 2 3 3 3 2 2 5" xfId="43585" xr:uid="{882169A7-B1EB-4775-B5EB-AD59C3FB921D}"/>
    <cellStyle name="Normal 85 2 3 3 3 2 3" xfId="4912" xr:uid="{00000000-0005-0000-0000-0000D60C0000}"/>
    <cellStyle name="Normal 85 2 3 3 3 2 3 2" xfId="9748" xr:uid="{00000000-0005-0000-0000-0000D70C0000}"/>
    <cellStyle name="Normal 85 2 3 3 3 2 3 2 2" xfId="26525" xr:uid="{2D7407D3-FA49-495E-BD46-773C66DD2A78}"/>
    <cellStyle name="Normal 85 2 3 3 3 2 3 2 3" xfId="49215" xr:uid="{1623E655-D8ED-4175-AB38-E0452CEBBEED}"/>
    <cellStyle name="Normal 85 2 3 3 3 2 3 3" xfId="21701" xr:uid="{53D33FCA-6124-497B-883F-7E0B684E9463}"/>
    <cellStyle name="Normal 85 2 3 3 3 2 3 4" xfId="44389" xr:uid="{C5C21C1C-804E-4C02-BE7A-65CECA34D91F}"/>
    <cellStyle name="Normal 85 2 3 3 3 2 4" xfId="6524" xr:uid="{00000000-0005-0000-0000-0000D80C0000}"/>
    <cellStyle name="Normal 85 2 3 3 3 2 4 2" xfId="11356" xr:uid="{00000000-0005-0000-0000-0000D90C0000}"/>
    <cellStyle name="Normal 85 2 3 3 3 2 4 2 2" xfId="28133" xr:uid="{4A4EA7FA-570B-4524-9E00-D4A689D56D75}"/>
    <cellStyle name="Normal 85 2 3 3 3 2 4 2 3" xfId="50823" xr:uid="{A0FB9623-09B2-4BFD-97A8-EC461271447C}"/>
    <cellStyle name="Normal 85 2 3 3 3 2 4 3" xfId="23309" xr:uid="{C92176FE-9665-4607-A8BE-C26BA6C5C9C7}"/>
    <cellStyle name="Normal 85 2 3 3 3 2 4 4" xfId="45997" xr:uid="{70A99543-ABF1-4808-80D0-A0576D2A833C}"/>
    <cellStyle name="Normal 85 2 3 3 3 2 5" xfId="7332" xr:uid="{00000000-0005-0000-0000-0000DA0C0000}"/>
    <cellStyle name="Normal 85 2 3 3 3 2 5 2" xfId="12160" xr:uid="{00000000-0005-0000-0000-0000DB0C0000}"/>
    <cellStyle name="Normal 85 2 3 3 3 2 5 2 2" xfId="28937" xr:uid="{1562F5B1-4D93-431A-9BF7-8ABDFCE43229}"/>
    <cellStyle name="Normal 85 2 3 3 3 2 5 2 3" xfId="51627" xr:uid="{D44812F0-F11F-4A5B-823D-8545E300E952}"/>
    <cellStyle name="Normal 85 2 3 3 3 2 5 3" xfId="24113" xr:uid="{3BFA2E25-A81A-473F-ACA6-9FAA1D0C4473}"/>
    <cellStyle name="Normal 85 2 3 3 3 2 5 4" xfId="46802" xr:uid="{73F5F6DE-76F6-4B8B-AC81-B239D2F52340}"/>
    <cellStyle name="Normal 85 2 3 3 3 2 6" xfId="8140" xr:uid="{00000000-0005-0000-0000-0000DC0C0000}"/>
    <cellStyle name="Normal 85 2 3 3 3 2 6 2" xfId="24917" xr:uid="{0AA7E117-647C-41EE-8B29-86A240E7A001}"/>
    <cellStyle name="Normal 85 2 3 3 3 2 6 3" xfId="47607" xr:uid="{87C1BD66-5EFD-4C9F-8727-F320AEAC33B2}"/>
    <cellStyle name="Normal 85 2 3 3 3 2 7" xfId="20078" xr:uid="{5527D949-5BF1-4859-B9B0-D644CBAA3BCD}"/>
    <cellStyle name="Normal 85 2 3 3 3 2 8" xfId="42728" xr:uid="{AEA8DD6F-9F14-4828-89C4-BB120A8A5D0F}"/>
    <cellStyle name="Normal 85 2 3 3 3 3" xfId="3569" xr:uid="{00000000-0005-0000-0000-0000DD0C0000}"/>
    <cellStyle name="Normal 85 2 3 3 3 3 2" xfId="5180" xr:uid="{00000000-0005-0000-0000-0000DE0C0000}"/>
    <cellStyle name="Normal 85 2 3 3 3 3 2 2" xfId="10016" xr:uid="{00000000-0005-0000-0000-0000DF0C0000}"/>
    <cellStyle name="Normal 85 2 3 3 3 3 2 2 2" xfId="26793" xr:uid="{C2F0A41C-E0C0-409F-AF62-A1968389F0B0}"/>
    <cellStyle name="Normal 85 2 3 3 3 3 2 2 3" xfId="49483" xr:uid="{F896F75E-AF50-40CC-A826-33E88DF78C0F}"/>
    <cellStyle name="Normal 85 2 3 3 3 3 2 3" xfId="21969" xr:uid="{D3BDE7DD-74DF-4389-BD08-4913CD5F7530}"/>
    <cellStyle name="Normal 85 2 3 3 3 3 2 4" xfId="44657" xr:uid="{B0EF7A4B-BBAE-45C1-BF09-690E2C1A2F6F}"/>
    <cellStyle name="Normal 85 2 3 3 3 3 3" xfId="8408" xr:uid="{00000000-0005-0000-0000-0000E00C0000}"/>
    <cellStyle name="Normal 85 2 3 3 3 3 3 2" xfId="25185" xr:uid="{5D2C8735-D225-4969-9A65-AD2CC88411BA}"/>
    <cellStyle name="Normal 85 2 3 3 3 3 3 3" xfId="47875" xr:uid="{2E87762A-A222-46BE-8D04-901A719B4EF4}"/>
    <cellStyle name="Normal 85 2 3 3 3 3 4" xfId="20361" xr:uid="{24BE6847-76BD-4348-83AB-13DABC339ED2}"/>
    <cellStyle name="Normal 85 2 3 3 3 3 5" xfId="43049" xr:uid="{94CFDEBB-011E-46F7-9E97-A0451052389E}"/>
    <cellStyle name="Normal 85 2 3 3 3 4" xfId="4376" xr:uid="{00000000-0005-0000-0000-0000E10C0000}"/>
    <cellStyle name="Normal 85 2 3 3 3 4 2" xfId="9212" xr:uid="{00000000-0005-0000-0000-0000E20C0000}"/>
    <cellStyle name="Normal 85 2 3 3 3 4 2 2" xfId="25989" xr:uid="{4D71B54F-E002-4D00-906E-71F737C0E823}"/>
    <cellStyle name="Normal 85 2 3 3 3 4 2 3" xfId="48679" xr:uid="{04FF21EA-1C2B-4B9F-8507-CBA7967CD444}"/>
    <cellStyle name="Normal 85 2 3 3 3 4 3" xfId="21165" xr:uid="{9612827B-0CC7-42D1-8FA1-DEBBE1CDC4FA}"/>
    <cellStyle name="Normal 85 2 3 3 3 4 4" xfId="43853" xr:uid="{A0B7F2F7-6AB6-4826-9487-797FE22E88F3}"/>
    <cellStyle name="Normal 85 2 3 3 3 5" xfId="5988" xr:uid="{00000000-0005-0000-0000-0000E30C0000}"/>
    <cellStyle name="Normal 85 2 3 3 3 5 2" xfId="10820" xr:uid="{00000000-0005-0000-0000-0000E40C0000}"/>
    <cellStyle name="Normal 85 2 3 3 3 5 2 2" xfId="27597" xr:uid="{4710B93E-16D1-4087-AC4C-15A118EE3DAF}"/>
    <cellStyle name="Normal 85 2 3 3 3 5 2 3" xfId="50287" xr:uid="{F720E4BB-485D-424B-9C29-981EFB4027FB}"/>
    <cellStyle name="Normal 85 2 3 3 3 5 3" xfId="22773" xr:uid="{C02DFC22-2952-427E-B0F4-1A3549D96571}"/>
    <cellStyle name="Normal 85 2 3 3 3 5 4" xfId="45461" xr:uid="{B7A17455-957A-40BA-B6A8-A7F013863EE5}"/>
    <cellStyle name="Normal 85 2 3 3 3 6" xfId="6796" xr:uid="{00000000-0005-0000-0000-0000E50C0000}"/>
    <cellStyle name="Normal 85 2 3 3 3 6 2" xfId="11624" xr:uid="{00000000-0005-0000-0000-0000E60C0000}"/>
    <cellStyle name="Normal 85 2 3 3 3 6 2 2" xfId="28401" xr:uid="{C471CB7B-6C16-4BF1-9632-B4BBD1E41998}"/>
    <cellStyle name="Normal 85 2 3 3 3 6 2 3" xfId="51091" xr:uid="{7BCD3321-290D-42C0-BC9F-0C9C1B786C9E}"/>
    <cellStyle name="Normal 85 2 3 3 3 6 3" xfId="23577" xr:uid="{FE8DEDE8-9FEB-4BAC-8DE3-2CB2CA06F7CB}"/>
    <cellStyle name="Normal 85 2 3 3 3 6 4" xfId="46266" xr:uid="{092D39A8-2B58-4C1D-8A28-9501ECC9BE73}"/>
    <cellStyle name="Normal 85 2 3 3 3 7" xfId="7604" xr:uid="{00000000-0005-0000-0000-0000E70C0000}"/>
    <cellStyle name="Normal 85 2 3 3 3 7 2" xfId="24381" xr:uid="{159FA5D5-9962-475B-AE31-0798550FE220}"/>
    <cellStyle name="Normal 85 2 3 3 3 7 3" xfId="47071" xr:uid="{1E84DE27-0AF7-4B70-A043-005A2AA0470E}"/>
    <cellStyle name="Normal 85 2 3 3 3 8" xfId="19540" xr:uid="{5B4C4717-7313-4676-9CB5-5A29B29BA904}"/>
    <cellStyle name="Normal 85 2 3 3 3 9" xfId="42186" xr:uid="{33E86A84-F05B-4CFD-B510-648C5CA1F89E}"/>
    <cellStyle name="Normal 85 2 3 3 4" xfId="2489" xr:uid="{00000000-0005-0000-0000-0000E80C0000}"/>
    <cellStyle name="Normal 85 2 3 3 4 2" xfId="2765" xr:uid="{00000000-0005-0000-0000-0000E90C0000}"/>
    <cellStyle name="Normal 85 2 3 3 4 2 2" xfId="3909" xr:uid="{00000000-0005-0000-0000-0000EA0C0000}"/>
    <cellStyle name="Normal 85 2 3 3 4 2 2 2" xfId="5520" xr:uid="{00000000-0005-0000-0000-0000EB0C0000}"/>
    <cellStyle name="Normal 85 2 3 3 4 2 2 2 2" xfId="10356" xr:uid="{00000000-0005-0000-0000-0000EC0C0000}"/>
    <cellStyle name="Normal 85 2 3 3 4 2 2 2 2 2" xfId="27133" xr:uid="{AE806C52-80C9-426E-85A6-ED3CC25A5188}"/>
    <cellStyle name="Normal 85 2 3 3 4 2 2 2 2 3" xfId="49823" xr:uid="{DB73B706-081B-448D-B89C-4730E728D126}"/>
    <cellStyle name="Normal 85 2 3 3 4 2 2 2 3" xfId="22309" xr:uid="{B6307EF1-71CF-4FA3-ACD8-82EF23725D5B}"/>
    <cellStyle name="Normal 85 2 3 3 4 2 2 2 4" xfId="44997" xr:uid="{EC6C3378-A023-4706-93D7-40AF9C95F087}"/>
    <cellStyle name="Normal 85 2 3 3 4 2 2 3" xfId="8748" xr:uid="{00000000-0005-0000-0000-0000ED0C0000}"/>
    <cellStyle name="Normal 85 2 3 3 4 2 2 3 2" xfId="25525" xr:uid="{8236E268-EC50-4FCA-848F-C1CE593B26CF}"/>
    <cellStyle name="Normal 85 2 3 3 4 2 2 3 3" xfId="48215" xr:uid="{2AD94FDF-BC74-43B4-9B30-1CE5A4AF717B}"/>
    <cellStyle name="Normal 85 2 3 3 4 2 2 4" xfId="20701" xr:uid="{90E0961F-E239-41E8-A953-49F717FAD7B7}"/>
    <cellStyle name="Normal 85 2 3 3 4 2 2 5" xfId="43389" xr:uid="{16C3B104-6602-49E1-86E0-77A27B4CD16D}"/>
    <cellStyle name="Normal 85 2 3 3 4 2 3" xfId="4716" xr:uid="{00000000-0005-0000-0000-0000EE0C0000}"/>
    <cellStyle name="Normal 85 2 3 3 4 2 3 2" xfId="9552" xr:uid="{00000000-0005-0000-0000-0000EF0C0000}"/>
    <cellStyle name="Normal 85 2 3 3 4 2 3 2 2" xfId="26329" xr:uid="{F1D30CF9-B5AF-4D4D-A1C3-9BFCE6AF8ABA}"/>
    <cellStyle name="Normal 85 2 3 3 4 2 3 2 3" xfId="49019" xr:uid="{EFD3C24A-6D47-46D5-B6F6-0783AD1028E0}"/>
    <cellStyle name="Normal 85 2 3 3 4 2 3 3" xfId="21505" xr:uid="{35F99707-58A2-4A9B-8995-4240E21EAF70}"/>
    <cellStyle name="Normal 85 2 3 3 4 2 3 4" xfId="44193" xr:uid="{D2FB579F-0611-41D0-9191-9E06B64AAED2}"/>
    <cellStyle name="Normal 85 2 3 3 4 2 4" xfId="6328" xr:uid="{00000000-0005-0000-0000-0000F00C0000}"/>
    <cellStyle name="Normal 85 2 3 3 4 2 4 2" xfId="11160" xr:uid="{00000000-0005-0000-0000-0000F10C0000}"/>
    <cellStyle name="Normal 85 2 3 3 4 2 4 2 2" xfId="27937" xr:uid="{A1B84269-FB84-4685-8CC2-E567F62D9239}"/>
    <cellStyle name="Normal 85 2 3 3 4 2 4 2 3" xfId="50627" xr:uid="{58AB8404-3F23-494C-BE8C-61D1002C553A}"/>
    <cellStyle name="Normal 85 2 3 3 4 2 4 3" xfId="23113" xr:uid="{DDF02EB1-5069-46A6-A4F0-4217BF5B80D5}"/>
    <cellStyle name="Normal 85 2 3 3 4 2 4 4" xfId="45801" xr:uid="{70F8457B-FDF7-4C9F-9145-D317B0C3A066}"/>
    <cellStyle name="Normal 85 2 3 3 4 2 5" xfId="7136" xr:uid="{00000000-0005-0000-0000-0000F20C0000}"/>
    <cellStyle name="Normal 85 2 3 3 4 2 5 2" xfId="11964" xr:uid="{00000000-0005-0000-0000-0000F30C0000}"/>
    <cellStyle name="Normal 85 2 3 3 4 2 5 2 2" xfId="28741" xr:uid="{1223B2D1-BE74-484F-8633-01D6B9FA7804}"/>
    <cellStyle name="Normal 85 2 3 3 4 2 5 2 3" xfId="51431" xr:uid="{883B07CB-487C-4475-932E-2B5DA0D59DF1}"/>
    <cellStyle name="Normal 85 2 3 3 4 2 5 3" xfId="23917" xr:uid="{CEE27061-DA69-49DF-91BB-B9FF6370416D}"/>
    <cellStyle name="Normal 85 2 3 3 4 2 5 4" xfId="46606" xr:uid="{0C539E5E-8A05-46F7-A1BD-B365B9B26C90}"/>
    <cellStyle name="Normal 85 2 3 3 4 2 6" xfId="7944" xr:uid="{00000000-0005-0000-0000-0000F40C0000}"/>
    <cellStyle name="Normal 85 2 3 3 4 2 6 2" xfId="24721" xr:uid="{408E2361-AB11-45AA-946A-3EE217CE3F38}"/>
    <cellStyle name="Normal 85 2 3 3 4 2 6 3" xfId="47411" xr:uid="{E423A878-7EB8-46A4-BBD9-3CD7D4B506A7}"/>
    <cellStyle name="Normal 85 2 3 3 4 2 7" xfId="19882" xr:uid="{2068C7C3-0E49-4A30-AE51-E60AAED8C1FE}"/>
    <cellStyle name="Normal 85 2 3 3 4 2 8" xfId="42532" xr:uid="{5D9DB5F9-996D-42E2-BA4E-D09EC037F162}"/>
    <cellStyle name="Normal 85 2 3 3 4 3" xfId="3641" xr:uid="{00000000-0005-0000-0000-0000F50C0000}"/>
    <cellStyle name="Normal 85 2 3 3 4 3 2" xfId="5252" xr:uid="{00000000-0005-0000-0000-0000F60C0000}"/>
    <cellStyle name="Normal 85 2 3 3 4 3 2 2" xfId="10088" xr:uid="{00000000-0005-0000-0000-0000F70C0000}"/>
    <cellStyle name="Normal 85 2 3 3 4 3 2 2 2" xfId="26865" xr:uid="{72F594C9-B126-4446-8A4C-23F7FA701CA5}"/>
    <cellStyle name="Normal 85 2 3 3 4 3 2 2 3" xfId="49555" xr:uid="{92CE4194-3C93-4201-B69A-F2B87B02B353}"/>
    <cellStyle name="Normal 85 2 3 3 4 3 2 3" xfId="22041" xr:uid="{37B511B6-5DFD-4336-B5B5-6DD2B30A6996}"/>
    <cellStyle name="Normal 85 2 3 3 4 3 2 4" xfId="44729" xr:uid="{07821A04-B7BD-4167-A3EE-6B90AD236B95}"/>
    <cellStyle name="Normal 85 2 3 3 4 3 3" xfId="8480" xr:uid="{00000000-0005-0000-0000-0000F80C0000}"/>
    <cellStyle name="Normal 85 2 3 3 4 3 3 2" xfId="25257" xr:uid="{A22D090D-3156-4DC4-A777-FB44EFE96C89}"/>
    <cellStyle name="Normal 85 2 3 3 4 3 3 3" xfId="47947" xr:uid="{16CD8D28-7DBB-4F9C-8628-375EF3C39E61}"/>
    <cellStyle name="Normal 85 2 3 3 4 3 4" xfId="20433" xr:uid="{A1293139-0FCB-4CFA-899B-7C7D18243F96}"/>
    <cellStyle name="Normal 85 2 3 3 4 3 5" xfId="43121" xr:uid="{8C48C2EA-B160-4F07-8423-3E828C254958}"/>
    <cellStyle name="Normal 85 2 3 3 4 4" xfId="4448" xr:uid="{00000000-0005-0000-0000-0000F90C0000}"/>
    <cellStyle name="Normal 85 2 3 3 4 4 2" xfId="9284" xr:uid="{00000000-0005-0000-0000-0000FA0C0000}"/>
    <cellStyle name="Normal 85 2 3 3 4 4 2 2" xfId="26061" xr:uid="{96CBD977-700C-4BFF-BD6F-0C035DBF5E82}"/>
    <cellStyle name="Normal 85 2 3 3 4 4 2 3" xfId="48751" xr:uid="{8C92A8FC-38C8-42DB-8DF8-E916FD796B1A}"/>
    <cellStyle name="Normal 85 2 3 3 4 4 3" xfId="21237" xr:uid="{436E14D8-5434-4417-9EA0-FB7B96E01F2E}"/>
    <cellStyle name="Normal 85 2 3 3 4 4 4" xfId="43925" xr:uid="{4DCE5D0A-22F9-4912-B104-982A38A307FB}"/>
    <cellStyle name="Normal 85 2 3 3 4 5" xfId="6060" xr:uid="{00000000-0005-0000-0000-0000FB0C0000}"/>
    <cellStyle name="Normal 85 2 3 3 4 5 2" xfId="10892" xr:uid="{00000000-0005-0000-0000-0000FC0C0000}"/>
    <cellStyle name="Normal 85 2 3 3 4 5 2 2" xfId="27669" xr:uid="{FAA83D75-45C0-48C2-A9BD-54FFF5396D63}"/>
    <cellStyle name="Normal 85 2 3 3 4 5 2 3" xfId="50359" xr:uid="{7DCF4927-1AA8-4225-B9AE-C408880BF8D2}"/>
    <cellStyle name="Normal 85 2 3 3 4 5 3" xfId="22845" xr:uid="{3BF28533-5B2C-44CE-8B4F-199A744AF336}"/>
    <cellStyle name="Normal 85 2 3 3 4 5 4" xfId="45533" xr:uid="{FF87D6AA-2336-45A9-9555-1CED1F7F8B51}"/>
    <cellStyle name="Normal 85 2 3 3 4 6" xfId="6868" xr:uid="{00000000-0005-0000-0000-0000FD0C0000}"/>
    <cellStyle name="Normal 85 2 3 3 4 6 2" xfId="11696" xr:uid="{00000000-0005-0000-0000-0000FE0C0000}"/>
    <cellStyle name="Normal 85 2 3 3 4 6 2 2" xfId="28473" xr:uid="{79E825DB-F1A1-4B7F-9C38-7EADAF362D03}"/>
    <cellStyle name="Normal 85 2 3 3 4 6 2 3" xfId="51163" xr:uid="{29652C96-9E3C-420F-A37F-65752DD0045E}"/>
    <cellStyle name="Normal 85 2 3 3 4 6 3" xfId="23649" xr:uid="{5E8F90CF-C47D-4021-A81F-1737B55BAD69}"/>
    <cellStyle name="Normal 85 2 3 3 4 6 4" xfId="46338" xr:uid="{44385B5E-4F0A-4A04-A009-B3EB14656BAA}"/>
    <cellStyle name="Normal 85 2 3 3 4 7" xfId="7676" xr:uid="{00000000-0005-0000-0000-0000FF0C0000}"/>
    <cellStyle name="Normal 85 2 3 3 4 7 2" xfId="24453" xr:uid="{35A1C91F-4E19-4467-A399-7CBD3ACCA436}"/>
    <cellStyle name="Normal 85 2 3 3 4 7 3" xfId="47143" xr:uid="{FFB6944F-6C97-4992-9814-352662DE0C14}"/>
    <cellStyle name="Normal 85 2 3 3 4 8" xfId="19613" xr:uid="{0E1BC0AF-C000-42C3-BC34-7055F32FA2D2}"/>
    <cellStyle name="Normal 85 2 3 3 4 9" xfId="42262" xr:uid="{31348AC5-F2BC-42D0-826D-9B12BE48F508}"/>
    <cellStyle name="Normal 85 2 3 3 5" xfId="2693" xr:uid="{00000000-0005-0000-0000-0000000D0000}"/>
    <cellStyle name="Normal 85 2 3 3 5 2" xfId="3837" xr:uid="{00000000-0005-0000-0000-0000010D0000}"/>
    <cellStyle name="Normal 85 2 3 3 5 2 2" xfId="5448" xr:uid="{00000000-0005-0000-0000-0000020D0000}"/>
    <cellStyle name="Normal 85 2 3 3 5 2 2 2" xfId="10284" xr:uid="{00000000-0005-0000-0000-0000030D0000}"/>
    <cellStyle name="Normal 85 2 3 3 5 2 2 2 2" xfId="27061" xr:uid="{55B0721E-67DC-47A1-9771-78E47316945E}"/>
    <cellStyle name="Normal 85 2 3 3 5 2 2 2 3" xfId="49751" xr:uid="{615CFC8A-6134-487B-8339-B59F1F8B2F3E}"/>
    <cellStyle name="Normal 85 2 3 3 5 2 2 3" xfId="22237" xr:uid="{1F1EDBED-F379-4074-9F70-CF7E12780AF2}"/>
    <cellStyle name="Normal 85 2 3 3 5 2 2 4" xfId="44925" xr:uid="{7D17F322-A660-4B23-B235-E90FCAD3BB92}"/>
    <cellStyle name="Normal 85 2 3 3 5 2 3" xfId="8676" xr:uid="{00000000-0005-0000-0000-0000040D0000}"/>
    <cellStyle name="Normal 85 2 3 3 5 2 3 2" xfId="25453" xr:uid="{88ABC4BA-2FE3-4DC5-9267-88A07BD0C472}"/>
    <cellStyle name="Normal 85 2 3 3 5 2 3 3" xfId="48143" xr:uid="{E77FA4BF-AA21-4ACC-A0BC-C9C388C5ECFD}"/>
    <cellStyle name="Normal 85 2 3 3 5 2 4" xfId="20629" xr:uid="{7C89B289-BC48-4EEC-A4B5-808F88E4CFA2}"/>
    <cellStyle name="Normal 85 2 3 3 5 2 5" xfId="43317" xr:uid="{3BA4923C-ADA0-46F8-B96E-6BED6A7205A2}"/>
    <cellStyle name="Normal 85 2 3 3 5 3" xfId="4644" xr:uid="{00000000-0005-0000-0000-0000050D0000}"/>
    <cellStyle name="Normal 85 2 3 3 5 3 2" xfId="9480" xr:uid="{00000000-0005-0000-0000-0000060D0000}"/>
    <cellStyle name="Normal 85 2 3 3 5 3 2 2" xfId="26257" xr:uid="{BEC42798-6CCF-4CCD-96C3-5A79356F1D3E}"/>
    <cellStyle name="Normal 85 2 3 3 5 3 2 3" xfId="48947" xr:uid="{970434C1-216D-4843-9F70-620312AA8CD5}"/>
    <cellStyle name="Normal 85 2 3 3 5 3 3" xfId="21433" xr:uid="{2CCBB21A-C852-4143-B2B0-B27845F13D18}"/>
    <cellStyle name="Normal 85 2 3 3 5 3 4" xfId="44121" xr:uid="{3EC9BB47-0B57-49CE-8AAC-F0FE568F2599}"/>
    <cellStyle name="Normal 85 2 3 3 5 4" xfId="6256" xr:uid="{00000000-0005-0000-0000-0000070D0000}"/>
    <cellStyle name="Normal 85 2 3 3 5 4 2" xfId="11088" xr:uid="{00000000-0005-0000-0000-0000080D0000}"/>
    <cellStyle name="Normal 85 2 3 3 5 4 2 2" xfId="27865" xr:uid="{BD3B0387-755D-4DD2-95F5-698981A3CC87}"/>
    <cellStyle name="Normal 85 2 3 3 5 4 2 3" xfId="50555" xr:uid="{C4441F7A-BA08-4B37-B75C-6F91692B7FA5}"/>
    <cellStyle name="Normal 85 2 3 3 5 4 3" xfId="23041" xr:uid="{E5EB9E5D-CDA1-4B3A-AB57-187EA179C0BF}"/>
    <cellStyle name="Normal 85 2 3 3 5 4 4" xfId="45729" xr:uid="{61046A9B-727D-47A8-998C-40B6D98BE322}"/>
    <cellStyle name="Normal 85 2 3 3 5 5" xfId="7064" xr:uid="{00000000-0005-0000-0000-0000090D0000}"/>
    <cellStyle name="Normal 85 2 3 3 5 5 2" xfId="11892" xr:uid="{00000000-0005-0000-0000-00000A0D0000}"/>
    <cellStyle name="Normal 85 2 3 3 5 5 2 2" xfId="28669" xr:uid="{89622216-04B0-40C3-9E4F-D6F61CEBA72F}"/>
    <cellStyle name="Normal 85 2 3 3 5 5 2 3" xfId="51359" xr:uid="{79C6F2AF-4B08-4D22-A251-A71ED056E0AB}"/>
    <cellStyle name="Normal 85 2 3 3 5 5 3" xfId="23845" xr:uid="{ED10E377-FB1D-4762-99F4-BC50ED0B8C5C}"/>
    <cellStyle name="Normal 85 2 3 3 5 5 4" xfId="46534" xr:uid="{DC78F4B3-C5B4-49DD-80C3-E243335D0DEF}"/>
    <cellStyle name="Normal 85 2 3 3 5 6" xfId="7872" xr:uid="{00000000-0005-0000-0000-00000B0D0000}"/>
    <cellStyle name="Normal 85 2 3 3 5 6 2" xfId="24649" xr:uid="{708F00F7-F088-40C5-A74D-89F0F5D0CD95}"/>
    <cellStyle name="Normal 85 2 3 3 5 6 3" xfId="47339" xr:uid="{A3BB69AB-73F0-4DB0-90A1-3D94B4C228A2}"/>
    <cellStyle name="Normal 85 2 3 3 5 7" xfId="19810" xr:uid="{A56B0199-5C71-44E6-841F-91F703F1F992}"/>
    <cellStyle name="Normal 85 2 3 3 5 8" xfId="42460" xr:uid="{926B2CF2-DCE5-4CE3-B75E-13A035A10709}"/>
    <cellStyle name="Normal 85 2 3 3 6" xfId="3373" xr:uid="{00000000-0005-0000-0000-00000C0D0000}"/>
    <cellStyle name="Normal 85 2 3 3 6 2" xfId="4984" xr:uid="{00000000-0005-0000-0000-00000D0D0000}"/>
    <cellStyle name="Normal 85 2 3 3 6 2 2" xfId="9820" xr:uid="{00000000-0005-0000-0000-00000E0D0000}"/>
    <cellStyle name="Normal 85 2 3 3 6 2 2 2" xfId="26597" xr:uid="{5FD39245-886C-410A-90FE-1A130ED5AC0E}"/>
    <cellStyle name="Normal 85 2 3 3 6 2 2 3" xfId="49287" xr:uid="{B2D73865-04D8-4F1B-996E-A4DB3CAE02C6}"/>
    <cellStyle name="Normal 85 2 3 3 6 2 3" xfId="21773" xr:uid="{DA641FA9-F610-4834-8FDF-FE2941EBA554}"/>
    <cellStyle name="Normal 85 2 3 3 6 2 4" xfId="44461" xr:uid="{0BCDF486-3C0E-41D7-9E8A-81042D0AEF33}"/>
    <cellStyle name="Normal 85 2 3 3 6 3" xfId="8212" xr:uid="{00000000-0005-0000-0000-00000F0D0000}"/>
    <cellStyle name="Normal 85 2 3 3 6 3 2" xfId="24989" xr:uid="{835BE48D-95DF-470D-B637-3E8F8676DB86}"/>
    <cellStyle name="Normal 85 2 3 3 6 3 3" xfId="47679" xr:uid="{5018F9B5-C0DA-4DDE-A176-C66CA8F5A694}"/>
    <cellStyle name="Normal 85 2 3 3 6 4" xfId="20165" xr:uid="{0DDBD6E9-C6C5-4536-9E9F-3A2D96812DC0}"/>
    <cellStyle name="Normal 85 2 3 3 6 5" xfId="42853" xr:uid="{7C07F10A-A81A-4220-8F6D-11BE1F15D6DD}"/>
    <cellStyle name="Normal 85 2 3 3 7" xfId="4180" xr:uid="{00000000-0005-0000-0000-0000100D0000}"/>
    <cellStyle name="Normal 85 2 3 3 7 2" xfId="9016" xr:uid="{00000000-0005-0000-0000-0000110D0000}"/>
    <cellStyle name="Normal 85 2 3 3 7 2 2" xfId="25793" xr:uid="{A8DD0A57-EA13-4758-A856-EEFC59F6932A}"/>
    <cellStyle name="Normal 85 2 3 3 7 2 3" xfId="48483" xr:uid="{DFB6797E-AA74-42F4-BA05-259FFE5BD7AF}"/>
    <cellStyle name="Normal 85 2 3 3 7 3" xfId="20969" xr:uid="{D77D992C-33DC-458E-88CD-F877DD3389A2}"/>
    <cellStyle name="Normal 85 2 3 3 7 4" xfId="43657" xr:uid="{0CF599B2-19DB-49C7-B461-CD2CAA20E556}"/>
    <cellStyle name="Normal 85 2 3 3 8" xfId="5792" xr:uid="{00000000-0005-0000-0000-0000120D0000}"/>
    <cellStyle name="Normal 85 2 3 3 8 2" xfId="10624" xr:uid="{00000000-0005-0000-0000-0000130D0000}"/>
    <cellStyle name="Normal 85 2 3 3 8 2 2" xfId="27401" xr:uid="{362CBBAA-1D51-4F01-824C-CCB589E64883}"/>
    <cellStyle name="Normal 85 2 3 3 8 2 3" xfId="50091" xr:uid="{7238935B-BAEA-41ED-AC66-796965BAB365}"/>
    <cellStyle name="Normal 85 2 3 3 8 3" xfId="22577" xr:uid="{9AC340DD-1D43-4860-995B-813BDFC12602}"/>
    <cellStyle name="Normal 85 2 3 3 8 4" xfId="45265" xr:uid="{69D2300D-5C2D-424E-8594-3832F3B16E07}"/>
    <cellStyle name="Normal 85 2 3 3 9" xfId="6600" xr:uid="{00000000-0005-0000-0000-0000140D0000}"/>
    <cellStyle name="Normal 85 2 3 3 9 2" xfId="11428" xr:uid="{00000000-0005-0000-0000-0000150D0000}"/>
    <cellStyle name="Normal 85 2 3 3 9 2 2" xfId="28205" xr:uid="{13B1764F-A8E4-405D-BD40-3D1B7B354CA5}"/>
    <cellStyle name="Normal 85 2 3 3 9 2 3" xfId="50895" xr:uid="{FA16FBF6-5701-4923-B87D-7153D26F8E6E}"/>
    <cellStyle name="Normal 85 2 3 3 9 3" xfId="23381" xr:uid="{D19136DD-D018-4FBF-880C-70838D158BA6}"/>
    <cellStyle name="Normal 85 2 3 3 9 4" xfId="46070" xr:uid="{7FFF1D68-7C27-4240-B807-F039331706BD}"/>
    <cellStyle name="Normal 85 2 3 4" xfId="2222" xr:uid="{00000000-0005-0000-0000-0000160D0000}"/>
    <cellStyle name="Normal 85 2 3 4 10" xfId="19396" xr:uid="{50D79F36-79AE-4564-802A-BF168DBEECD3}"/>
    <cellStyle name="Normal 85 2 3 4 11" xfId="42041" xr:uid="{E0A815A2-06FF-4460-935F-07F5385A3FAD}"/>
    <cellStyle name="Normal 85 2 3 4 2" xfId="2352" xr:uid="{00000000-0005-0000-0000-0000170D0000}"/>
    <cellStyle name="Normal 85 2 3 4 2 2" xfId="2913" xr:uid="{00000000-0005-0000-0000-0000180D0000}"/>
    <cellStyle name="Normal 85 2 3 4 2 2 2" xfId="4057" xr:uid="{00000000-0005-0000-0000-0000190D0000}"/>
    <cellStyle name="Normal 85 2 3 4 2 2 2 2" xfId="5668" xr:uid="{00000000-0005-0000-0000-00001A0D0000}"/>
    <cellStyle name="Normal 85 2 3 4 2 2 2 2 2" xfId="10504" xr:uid="{00000000-0005-0000-0000-00001B0D0000}"/>
    <cellStyle name="Normal 85 2 3 4 2 2 2 2 2 2" xfId="27281" xr:uid="{ED8E1EA5-F591-4281-ACA7-2115F3ACDB56}"/>
    <cellStyle name="Normal 85 2 3 4 2 2 2 2 2 3" xfId="49971" xr:uid="{9D56F987-7D48-4445-AB3A-1066EEB0999A}"/>
    <cellStyle name="Normal 85 2 3 4 2 2 2 2 3" xfId="22457" xr:uid="{D7368BFC-F9C9-48BD-AEE6-AAA97D12F1C3}"/>
    <cellStyle name="Normal 85 2 3 4 2 2 2 2 4" xfId="45145" xr:uid="{57403EAB-8322-4834-92F4-CF76F585558D}"/>
    <cellStyle name="Normal 85 2 3 4 2 2 2 3" xfId="8896" xr:uid="{00000000-0005-0000-0000-00001C0D0000}"/>
    <cellStyle name="Normal 85 2 3 4 2 2 2 3 2" xfId="25673" xr:uid="{1D23875B-94CE-4AE9-A50F-765727E7DFA3}"/>
    <cellStyle name="Normal 85 2 3 4 2 2 2 3 3" xfId="48363" xr:uid="{8D73D4D9-131A-4552-AA5F-0FE0FDFB15A9}"/>
    <cellStyle name="Normal 85 2 3 4 2 2 2 4" xfId="20849" xr:uid="{FEA4F0F1-C965-4272-B537-93CC8A7844C5}"/>
    <cellStyle name="Normal 85 2 3 4 2 2 2 5" xfId="43537" xr:uid="{5468ECA4-68E7-4B81-9EC9-DBCDB8F0FEEA}"/>
    <cellStyle name="Normal 85 2 3 4 2 2 3" xfId="4864" xr:uid="{00000000-0005-0000-0000-00001D0D0000}"/>
    <cellStyle name="Normal 85 2 3 4 2 2 3 2" xfId="9700" xr:uid="{00000000-0005-0000-0000-00001E0D0000}"/>
    <cellStyle name="Normal 85 2 3 4 2 2 3 2 2" xfId="26477" xr:uid="{F3A1A581-CAED-4159-993A-692910288C92}"/>
    <cellStyle name="Normal 85 2 3 4 2 2 3 2 3" xfId="49167" xr:uid="{F00D728C-3A12-4557-9495-A0789E957A04}"/>
    <cellStyle name="Normal 85 2 3 4 2 2 3 3" xfId="21653" xr:uid="{2F0102BD-6D43-4FD9-B5B9-818A66344CDB}"/>
    <cellStyle name="Normal 85 2 3 4 2 2 3 4" xfId="44341" xr:uid="{96563D6B-E4CB-4CD0-9F80-7C04F11B4C12}"/>
    <cellStyle name="Normal 85 2 3 4 2 2 4" xfId="6476" xr:uid="{00000000-0005-0000-0000-00001F0D0000}"/>
    <cellStyle name="Normal 85 2 3 4 2 2 4 2" xfId="11308" xr:uid="{00000000-0005-0000-0000-0000200D0000}"/>
    <cellStyle name="Normal 85 2 3 4 2 2 4 2 2" xfId="28085" xr:uid="{788E7A5D-514F-49A8-9430-032A20E7791C}"/>
    <cellStyle name="Normal 85 2 3 4 2 2 4 2 3" xfId="50775" xr:uid="{C5E1BE8B-F8B2-477E-B736-961445E6FEAB}"/>
    <cellStyle name="Normal 85 2 3 4 2 2 4 3" xfId="23261" xr:uid="{89B37018-3CF5-4CDD-BF49-A272F09E3B41}"/>
    <cellStyle name="Normal 85 2 3 4 2 2 4 4" xfId="45949" xr:uid="{35500FBF-F3A6-4AEB-B266-E55748F729B7}"/>
    <cellStyle name="Normal 85 2 3 4 2 2 5" xfId="7284" xr:uid="{00000000-0005-0000-0000-0000210D0000}"/>
    <cellStyle name="Normal 85 2 3 4 2 2 5 2" xfId="12112" xr:uid="{00000000-0005-0000-0000-0000220D0000}"/>
    <cellStyle name="Normal 85 2 3 4 2 2 5 2 2" xfId="28889" xr:uid="{9B86DF0A-57E5-4D68-8407-9A35AF65D184}"/>
    <cellStyle name="Normal 85 2 3 4 2 2 5 2 3" xfId="51579" xr:uid="{6D70D7C6-EAFA-43C5-A0EE-7D02F2904DB6}"/>
    <cellStyle name="Normal 85 2 3 4 2 2 5 3" xfId="24065" xr:uid="{895614A0-8A52-47D0-8668-E9D8AE02C98E}"/>
    <cellStyle name="Normal 85 2 3 4 2 2 5 4" xfId="46754" xr:uid="{3941E752-D63C-46D9-9BE8-CDAB0474B3B2}"/>
    <cellStyle name="Normal 85 2 3 4 2 2 6" xfId="8092" xr:uid="{00000000-0005-0000-0000-0000230D0000}"/>
    <cellStyle name="Normal 85 2 3 4 2 2 6 2" xfId="24869" xr:uid="{D87FE08A-0BBC-4FDC-8C47-779D057FC26B}"/>
    <cellStyle name="Normal 85 2 3 4 2 2 6 3" xfId="47559" xr:uid="{E8F2C564-544E-4591-8DF7-ECE4D64A3C23}"/>
    <cellStyle name="Normal 85 2 3 4 2 2 7" xfId="20030" xr:uid="{63702AD2-8B41-4789-AEE2-3AA0B77F7A87}"/>
    <cellStyle name="Normal 85 2 3 4 2 2 8" xfId="42680" xr:uid="{05B9E3FE-105B-47D3-9DB1-15B1852B4CD2}"/>
    <cellStyle name="Normal 85 2 3 4 2 3" xfId="3521" xr:uid="{00000000-0005-0000-0000-0000240D0000}"/>
    <cellStyle name="Normal 85 2 3 4 2 3 2" xfId="5132" xr:uid="{00000000-0005-0000-0000-0000250D0000}"/>
    <cellStyle name="Normal 85 2 3 4 2 3 2 2" xfId="9968" xr:uid="{00000000-0005-0000-0000-0000260D0000}"/>
    <cellStyle name="Normal 85 2 3 4 2 3 2 2 2" xfId="26745" xr:uid="{A3ABD62E-EE72-4E17-AEB6-92FE2C6AACB4}"/>
    <cellStyle name="Normal 85 2 3 4 2 3 2 2 3" xfId="49435" xr:uid="{13833EDC-8B19-49D7-9D92-4921AD398D11}"/>
    <cellStyle name="Normal 85 2 3 4 2 3 2 3" xfId="21921" xr:uid="{26C1DCA4-2198-441A-81C1-23568E10A2B3}"/>
    <cellStyle name="Normal 85 2 3 4 2 3 2 4" xfId="44609" xr:uid="{464FEE15-E5C9-42AC-9D88-2E51058544D3}"/>
    <cellStyle name="Normal 85 2 3 4 2 3 3" xfId="8360" xr:uid="{00000000-0005-0000-0000-0000270D0000}"/>
    <cellStyle name="Normal 85 2 3 4 2 3 3 2" xfId="25137" xr:uid="{E48695B2-3E4A-4257-BA9F-3D8EE977B73F}"/>
    <cellStyle name="Normal 85 2 3 4 2 3 3 3" xfId="47827" xr:uid="{18505E6D-79F9-429D-ACA7-5775B10151A4}"/>
    <cellStyle name="Normal 85 2 3 4 2 3 4" xfId="20313" xr:uid="{AF9958F2-FBAE-4BE3-B37E-EA47CFDA173A}"/>
    <cellStyle name="Normal 85 2 3 4 2 3 5" xfId="43001" xr:uid="{44E888BF-0BA3-4415-B9BB-4D870A93B7CD}"/>
    <cellStyle name="Normal 85 2 3 4 2 4" xfId="4328" xr:uid="{00000000-0005-0000-0000-0000280D0000}"/>
    <cellStyle name="Normal 85 2 3 4 2 4 2" xfId="9164" xr:uid="{00000000-0005-0000-0000-0000290D0000}"/>
    <cellStyle name="Normal 85 2 3 4 2 4 2 2" xfId="25941" xr:uid="{5318EC65-EE74-44AE-97B1-4956192D0CF3}"/>
    <cellStyle name="Normal 85 2 3 4 2 4 2 3" xfId="48631" xr:uid="{021DD209-D5BF-4F54-9E28-A9C3CDC47F64}"/>
    <cellStyle name="Normal 85 2 3 4 2 4 3" xfId="21117" xr:uid="{6709E9BA-DE23-4EBE-9700-136816BF290E}"/>
    <cellStyle name="Normal 85 2 3 4 2 4 4" xfId="43805" xr:uid="{011F2B1C-1CF3-4C44-8EB6-662B6DA72F36}"/>
    <cellStyle name="Normal 85 2 3 4 2 5" xfId="5940" xr:uid="{00000000-0005-0000-0000-00002A0D0000}"/>
    <cellStyle name="Normal 85 2 3 4 2 5 2" xfId="10772" xr:uid="{00000000-0005-0000-0000-00002B0D0000}"/>
    <cellStyle name="Normal 85 2 3 4 2 5 2 2" xfId="27549" xr:uid="{B456D6D3-BDA9-4AC6-B8DC-E92DEEED2FA8}"/>
    <cellStyle name="Normal 85 2 3 4 2 5 2 3" xfId="50239" xr:uid="{6E93C986-ACF3-4617-B5F5-662765725118}"/>
    <cellStyle name="Normal 85 2 3 4 2 5 3" xfId="22725" xr:uid="{E92DCC57-7EE2-4D37-8A76-EFBF79AE2A95}"/>
    <cellStyle name="Normal 85 2 3 4 2 5 4" xfId="45413" xr:uid="{5B7282AA-9658-424B-B15D-88C83266FF14}"/>
    <cellStyle name="Normal 85 2 3 4 2 6" xfId="6748" xr:uid="{00000000-0005-0000-0000-00002C0D0000}"/>
    <cellStyle name="Normal 85 2 3 4 2 6 2" xfId="11576" xr:uid="{00000000-0005-0000-0000-00002D0D0000}"/>
    <cellStyle name="Normal 85 2 3 4 2 6 2 2" xfId="28353" xr:uid="{192EEF94-3E7D-4D4A-8C3F-F3E815C1D6F6}"/>
    <cellStyle name="Normal 85 2 3 4 2 6 2 3" xfId="51043" xr:uid="{0892FB48-F73B-4E44-92D2-60BA848F14DB}"/>
    <cellStyle name="Normal 85 2 3 4 2 6 3" xfId="23529" xr:uid="{4ABBE3F5-432A-4668-8343-FF5EB3818DAB}"/>
    <cellStyle name="Normal 85 2 3 4 2 6 4" xfId="46218" xr:uid="{57C16617-1E51-4AF6-A3E9-741E22C2499B}"/>
    <cellStyle name="Normal 85 2 3 4 2 7" xfId="7556" xr:uid="{00000000-0005-0000-0000-00002E0D0000}"/>
    <cellStyle name="Normal 85 2 3 4 2 7 2" xfId="24333" xr:uid="{91D855A7-DBD2-433C-950D-C090DB56BD94}"/>
    <cellStyle name="Normal 85 2 3 4 2 7 3" xfId="47023" xr:uid="{2FD7BF5D-25BB-4379-9661-D1E05ED12C91}"/>
    <cellStyle name="Normal 85 2 3 4 2 8" xfId="19492" xr:uid="{B945A17D-89BD-4BA6-92A4-6EF3A981B0D4}"/>
    <cellStyle name="Normal 85 2 3 4 2 9" xfId="42138" xr:uid="{E4F8B2A3-8CD8-4694-A5C0-9395907A456C}"/>
    <cellStyle name="Normal 85 2 3 4 3" xfId="2541" xr:uid="{00000000-0005-0000-0000-00002F0D0000}"/>
    <cellStyle name="Normal 85 2 3 4 3 2" xfId="2817" xr:uid="{00000000-0005-0000-0000-0000300D0000}"/>
    <cellStyle name="Normal 85 2 3 4 3 2 2" xfId="3961" xr:uid="{00000000-0005-0000-0000-0000310D0000}"/>
    <cellStyle name="Normal 85 2 3 4 3 2 2 2" xfId="5572" xr:uid="{00000000-0005-0000-0000-0000320D0000}"/>
    <cellStyle name="Normal 85 2 3 4 3 2 2 2 2" xfId="10408" xr:uid="{00000000-0005-0000-0000-0000330D0000}"/>
    <cellStyle name="Normal 85 2 3 4 3 2 2 2 2 2" xfId="27185" xr:uid="{EDC2C050-863F-47B9-8B62-5878761F544D}"/>
    <cellStyle name="Normal 85 2 3 4 3 2 2 2 2 3" xfId="49875" xr:uid="{0F8C7650-FB2A-4F33-A8FC-E06B64EFFC0B}"/>
    <cellStyle name="Normal 85 2 3 4 3 2 2 2 3" xfId="22361" xr:uid="{DA4F7AB5-A14E-40EA-93D7-D43124B36CED}"/>
    <cellStyle name="Normal 85 2 3 4 3 2 2 2 4" xfId="45049" xr:uid="{B4D8728E-14E6-4BC0-98D1-53BE25F3660C}"/>
    <cellStyle name="Normal 85 2 3 4 3 2 2 3" xfId="8800" xr:uid="{00000000-0005-0000-0000-0000340D0000}"/>
    <cellStyle name="Normal 85 2 3 4 3 2 2 3 2" xfId="25577" xr:uid="{7FA42194-F02A-4917-8770-43063E3F0A31}"/>
    <cellStyle name="Normal 85 2 3 4 3 2 2 3 3" xfId="48267" xr:uid="{381BF5A5-81ED-403B-9155-A44DBB7961C3}"/>
    <cellStyle name="Normal 85 2 3 4 3 2 2 4" xfId="20753" xr:uid="{84BF94D2-438E-4BEE-846E-6E1B6269092C}"/>
    <cellStyle name="Normal 85 2 3 4 3 2 2 5" xfId="43441" xr:uid="{195C0605-B203-4B69-BA9C-E3EDB8C8CFD3}"/>
    <cellStyle name="Normal 85 2 3 4 3 2 3" xfId="4768" xr:uid="{00000000-0005-0000-0000-0000350D0000}"/>
    <cellStyle name="Normal 85 2 3 4 3 2 3 2" xfId="9604" xr:uid="{00000000-0005-0000-0000-0000360D0000}"/>
    <cellStyle name="Normal 85 2 3 4 3 2 3 2 2" xfId="26381" xr:uid="{E20D5F6F-C12D-467B-B3F9-2AD3C5EFC5B1}"/>
    <cellStyle name="Normal 85 2 3 4 3 2 3 2 3" xfId="49071" xr:uid="{CB4601BB-2E68-4C0D-B6DF-3AC98BE02CD7}"/>
    <cellStyle name="Normal 85 2 3 4 3 2 3 3" xfId="21557" xr:uid="{7AF8585F-459F-49AD-9F29-7FF5A84344F3}"/>
    <cellStyle name="Normal 85 2 3 4 3 2 3 4" xfId="44245" xr:uid="{3C3FB617-B759-4EA7-BB3F-28AB227675BD}"/>
    <cellStyle name="Normal 85 2 3 4 3 2 4" xfId="6380" xr:uid="{00000000-0005-0000-0000-0000370D0000}"/>
    <cellStyle name="Normal 85 2 3 4 3 2 4 2" xfId="11212" xr:uid="{00000000-0005-0000-0000-0000380D0000}"/>
    <cellStyle name="Normal 85 2 3 4 3 2 4 2 2" xfId="27989" xr:uid="{4190F6DF-A1DA-4E58-8D53-E5B40B8398E1}"/>
    <cellStyle name="Normal 85 2 3 4 3 2 4 2 3" xfId="50679" xr:uid="{38FAB91C-9B5C-4AC4-AE0B-245817F0B8B9}"/>
    <cellStyle name="Normal 85 2 3 4 3 2 4 3" xfId="23165" xr:uid="{6A356242-74BA-4608-8EAB-C469277277CC}"/>
    <cellStyle name="Normal 85 2 3 4 3 2 4 4" xfId="45853" xr:uid="{2439CC78-F3C4-45E7-AF3C-F0DE36F4FC37}"/>
    <cellStyle name="Normal 85 2 3 4 3 2 5" xfId="7188" xr:uid="{00000000-0005-0000-0000-0000390D0000}"/>
    <cellStyle name="Normal 85 2 3 4 3 2 5 2" xfId="12016" xr:uid="{00000000-0005-0000-0000-00003A0D0000}"/>
    <cellStyle name="Normal 85 2 3 4 3 2 5 2 2" xfId="28793" xr:uid="{E9F60582-0224-4DBE-AA9A-2F6261814379}"/>
    <cellStyle name="Normal 85 2 3 4 3 2 5 2 3" xfId="51483" xr:uid="{B0A609E9-574D-4C06-941A-AA35EB318EC9}"/>
    <cellStyle name="Normal 85 2 3 4 3 2 5 3" xfId="23969" xr:uid="{47DCAE59-4E09-44D0-B70B-611AA2B84A45}"/>
    <cellStyle name="Normal 85 2 3 4 3 2 5 4" xfId="46658" xr:uid="{E010E17D-ECA6-48AE-8D67-0F4955C6D4E5}"/>
    <cellStyle name="Normal 85 2 3 4 3 2 6" xfId="7996" xr:uid="{00000000-0005-0000-0000-00003B0D0000}"/>
    <cellStyle name="Normal 85 2 3 4 3 2 6 2" xfId="24773" xr:uid="{BA783F9B-6B38-4296-AB9D-B12281622372}"/>
    <cellStyle name="Normal 85 2 3 4 3 2 6 3" xfId="47463" xr:uid="{2F0DC19A-58D3-4443-A1E6-8395A95AA46B}"/>
    <cellStyle name="Normal 85 2 3 4 3 2 7" xfId="19934" xr:uid="{0E2F9F19-7E4A-498C-B6F4-6DE05D1EE58C}"/>
    <cellStyle name="Normal 85 2 3 4 3 2 8" xfId="42584" xr:uid="{7E201AA2-79F2-491E-B8BC-7E37DF425D57}"/>
    <cellStyle name="Normal 85 2 3 4 3 3" xfId="3693" xr:uid="{00000000-0005-0000-0000-00003C0D0000}"/>
    <cellStyle name="Normal 85 2 3 4 3 3 2" xfId="5304" xr:uid="{00000000-0005-0000-0000-00003D0D0000}"/>
    <cellStyle name="Normal 85 2 3 4 3 3 2 2" xfId="10140" xr:uid="{00000000-0005-0000-0000-00003E0D0000}"/>
    <cellStyle name="Normal 85 2 3 4 3 3 2 2 2" xfId="26917" xr:uid="{F8A25394-725D-46CB-8E96-F735DD4F66AF}"/>
    <cellStyle name="Normal 85 2 3 4 3 3 2 2 3" xfId="49607" xr:uid="{59091CC2-91A4-43AB-B645-1AF53986CCFF}"/>
    <cellStyle name="Normal 85 2 3 4 3 3 2 3" xfId="22093" xr:uid="{BB13FB36-4ADD-4347-B570-3689F01B7446}"/>
    <cellStyle name="Normal 85 2 3 4 3 3 2 4" xfId="44781" xr:uid="{60B4BD93-8F8B-446E-B741-551D65CCFBE3}"/>
    <cellStyle name="Normal 85 2 3 4 3 3 3" xfId="8532" xr:uid="{00000000-0005-0000-0000-00003F0D0000}"/>
    <cellStyle name="Normal 85 2 3 4 3 3 3 2" xfId="25309" xr:uid="{9EA00A50-A6E6-4BF9-9423-F0E5C93F7D93}"/>
    <cellStyle name="Normal 85 2 3 4 3 3 3 3" xfId="47999" xr:uid="{73F078E8-B7DF-4D9E-BBA7-D07AD2E7035F}"/>
    <cellStyle name="Normal 85 2 3 4 3 3 4" xfId="20485" xr:uid="{17433B6D-820B-4113-ADE8-7887E2057F01}"/>
    <cellStyle name="Normal 85 2 3 4 3 3 5" xfId="43173" xr:uid="{3F1B7CCA-D088-44AA-BBD9-2B2CAB07DCD2}"/>
    <cellStyle name="Normal 85 2 3 4 3 4" xfId="4500" xr:uid="{00000000-0005-0000-0000-0000400D0000}"/>
    <cellStyle name="Normal 85 2 3 4 3 4 2" xfId="9336" xr:uid="{00000000-0005-0000-0000-0000410D0000}"/>
    <cellStyle name="Normal 85 2 3 4 3 4 2 2" xfId="26113" xr:uid="{EEE33B40-8B23-4966-81F4-030CAFBE5182}"/>
    <cellStyle name="Normal 85 2 3 4 3 4 2 3" xfId="48803" xr:uid="{C6B9672C-B565-4E7C-840B-B68A29593CBC}"/>
    <cellStyle name="Normal 85 2 3 4 3 4 3" xfId="21289" xr:uid="{EE6A7393-8F64-4A3C-AC67-980DA0EA5F21}"/>
    <cellStyle name="Normal 85 2 3 4 3 4 4" xfId="43977" xr:uid="{4AA5E427-55A0-427D-A797-48A44760D75F}"/>
    <cellStyle name="Normal 85 2 3 4 3 5" xfId="6112" xr:uid="{00000000-0005-0000-0000-0000420D0000}"/>
    <cellStyle name="Normal 85 2 3 4 3 5 2" xfId="10944" xr:uid="{00000000-0005-0000-0000-0000430D0000}"/>
    <cellStyle name="Normal 85 2 3 4 3 5 2 2" xfId="27721" xr:uid="{7379A6DE-26D4-4680-B454-8377AFB5FAD4}"/>
    <cellStyle name="Normal 85 2 3 4 3 5 2 3" xfId="50411" xr:uid="{4CE06480-C2B6-4C89-9E7F-750A14035446}"/>
    <cellStyle name="Normal 85 2 3 4 3 5 3" xfId="22897" xr:uid="{EEEF78AF-DC0D-4A6A-BB9D-0C5E73E32507}"/>
    <cellStyle name="Normal 85 2 3 4 3 5 4" xfId="45585" xr:uid="{D59B90A8-CD55-45F7-A821-9C0211358E73}"/>
    <cellStyle name="Normal 85 2 3 4 3 6" xfId="6920" xr:uid="{00000000-0005-0000-0000-0000440D0000}"/>
    <cellStyle name="Normal 85 2 3 4 3 6 2" xfId="11748" xr:uid="{00000000-0005-0000-0000-0000450D0000}"/>
    <cellStyle name="Normal 85 2 3 4 3 6 2 2" xfId="28525" xr:uid="{D357BA11-A692-46DD-BB59-16DCAE0EED9D}"/>
    <cellStyle name="Normal 85 2 3 4 3 6 2 3" xfId="51215" xr:uid="{E7F23663-22CE-403D-B979-FE98B166BA79}"/>
    <cellStyle name="Normal 85 2 3 4 3 6 3" xfId="23701" xr:uid="{E94595FC-7732-461A-8CAA-05FA7E02143C}"/>
    <cellStyle name="Normal 85 2 3 4 3 6 4" xfId="46390" xr:uid="{495479EB-E727-4B62-8EE6-088030EBB69B}"/>
    <cellStyle name="Normal 85 2 3 4 3 7" xfId="7728" xr:uid="{00000000-0005-0000-0000-0000460D0000}"/>
    <cellStyle name="Normal 85 2 3 4 3 7 2" xfId="24505" xr:uid="{65C293A4-EE00-4FC9-B9F4-9F99892C72F1}"/>
    <cellStyle name="Normal 85 2 3 4 3 7 3" xfId="47195" xr:uid="{2B290B1C-8249-4664-B8F3-595F1AB47CD1}"/>
    <cellStyle name="Normal 85 2 3 4 3 8" xfId="19665" xr:uid="{BE9CD381-36C5-4969-92E0-A7AA447341D1}"/>
    <cellStyle name="Normal 85 2 3 4 3 9" xfId="42314" xr:uid="{EEE689AB-1B8F-4030-843F-3B1529CC0ADB}"/>
    <cellStyle name="Normal 85 2 3 4 4" xfId="2645" xr:uid="{00000000-0005-0000-0000-0000470D0000}"/>
    <cellStyle name="Normal 85 2 3 4 4 2" xfId="3789" xr:uid="{00000000-0005-0000-0000-0000480D0000}"/>
    <cellStyle name="Normal 85 2 3 4 4 2 2" xfId="5400" xr:uid="{00000000-0005-0000-0000-0000490D0000}"/>
    <cellStyle name="Normal 85 2 3 4 4 2 2 2" xfId="10236" xr:uid="{00000000-0005-0000-0000-00004A0D0000}"/>
    <cellStyle name="Normal 85 2 3 4 4 2 2 2 2" xfId="27013" xr:uid="{53B604D8-D482-4E97-8777-E66447A83820}"/>
    <cellStyle name="Normal 85 2 3 4 4 2 2 2 3" xfId="49703" xr:uid="{22F85BC5-A072-48F2-9F68-AD00376274AD}"/>
    <cellStyle name="Normal 85 2 3 4 4 2 2 3" xfId="22189" xr:uid="{7594FCDE-6FB4-42AA-A13A-5CB025E19C14}"/>
    <cellStyle name="Normal 85 2 3 4 4 2 2 4" xfId="44877" xr:uid="{398EEC9A-593B-4228-8BF6-A6221E1153A5}"/>
    <cellStyle name="Normal 85 2 3 4 4 2 3" xfId="8628" xr:uid="{00000000-0005-0000-0000-00004B0D0000}"/>
    <cellStyle name="Normal 85 2 3 4 4 2 3 2" xfId="25405" xr:uid="{0F209084-1929-45A1-A26D-5FB1C4AC6ECA}"/>
    <cellStyle name="Normal 85 2 3 4 4 2 3 3" xfId="48095" xr:uid="{5CA8173C-B4B9-4759-9A61-4893C5833B7A}"/>
    <cellStyle name="Normal 85 2 3 4 4 2 4" xfId="20581" xr:uid="{E09E2B1B-8F6F-4CC1-8221-B08C5B9595CA}"/>
    <cellStyle name="Normal 85 2 3 4 4 2 5" xfId="43269" xr:uid="{32CF2843-313D-4983-AE83-8E703B4CDD63}"/>
    <cellStyle name="Normal 85 2 3 4 4 3" xfId="4596" xr:uid="{00000000-0005-0000-0000-00004C0D0000}"/>
    <cellStyle name="Normal 85 2 3 4 4 3 2" xfId="9432" xr:uid="{00000000-0005-0000-0000-00004D0D0000}"/>
    <cellStyle name="Normal 85 2 3 4 4 3 2 2" xfId="26209" xr:uid="{98923866-2D40-4EA5-A42F-1B194E51CBC4}"/>
    <cellStyle name="Normal 85 2 3 4 4 3 2 3" xfId="48899" xr:uid="{A3925F75-B6B0-4193-8D2E-87B41A1E1BA1}"/>
    <cellStyle name="Normal 85 2 3 4 4 3 3" xfId="21385" xr:uid="{07186A9F-D3C1-4E9D-957D-4FF9407F5D2B}"/>
    <cellStyle name="Normal 85 2 3 4 4 3 4" xfId="44073" xr:uid="{BE56B7C5-AB43-488A-9025-FCF3B4C54990}"/>
    <cellStyle name="Normal 85 2 3 4 4 4" xfId="6208" xr:uid="{00000000-0005-0000-0000-00004E0D0000}"/>
    <cellStyle name="Normal 85 2 3 4 4 4 2" xfId="11040" xr:uid="{00000000-0005-0000-0000-00004F0D0000}"/>
    <cellStyle name="Normal 85 2 3 4 4 4 2 2" xfId="27817" xr:uid="{F8551FA9-698D-4D38-8D90-B425B364EDE7}"/>
    <cellStyle name="Normal 85 2 3 4 4 4 2 3" xfId="50507" xr:uid="{6CB541C7-36B4-445F-AA9B-A7BD979AF1EF}"/>
    <cellStyle name="Normal 85 2 3 4 4 4 3" xfId="22993" xr:uid="{93055D63-B9D0-4D09-B64A-7F4F35B2FF8D}"/>
    <cellStyle name="Normal 85 2 3 4 4 4 4" xfId="45681" xr:uid="{3AA1B66B-3C77-46E7-AC1C-49DA7282DBAC}"/>
    <cellStyle name="Normal 85 2 3 4 4 5" xfId="7016" xr:uid="{00000000-0005-0000-0000-0000500D0000}"/>
    <cellStyle name="Normal 85 2 3 4 4 5 2" xfId="11844" xr:uid="{00000000-0005-0000-0000-0000510D0000}"/>
    <cellStyle name="Normal 85 2 3 4 4 5 2 2" xfId="28621" xr:uid="{8CF8B3A5-FE34-49FB-A9E5-3BD8D4B179BC}"/>
    <cellStyle name="Normal 85 2 3 4 4 5 2 3" xfId="51311" xr:uid="{2A9324E7-B015-40DD-8D57-D3DFB8D5FE32}"/>
    <cellStyle name="Normal 85 2 3 4 4 5 3" xfId="23797" xr:uid="{E6762D52-F3FF-415E-8138-05F6E8CDE6CF}"/>
    <cellStyle name="Normal 85 2 3 4 4 5 4" xfId="46486" xr:uid="{58187C72-2DE1-46E9-A16B-F3BBBB440F3F}"/>
    <cellStyle name="Normal 85 2 3 4 4 6" xfId="7824" xr:uid="{00000000-0005-0000-0000-0000520D0000}"/>
    <cellStyle name="Normal 85 2 3 4 4 6 2" xfId="24601" xr:uid="{7D5E87F0-A7CF-420D-9FBA-6C93A1388CD7}"/>
    <cellStyle name="Normal 85 2 3 4 4 6 3" xfId="47291" xr:uid="{BCE9290C-1029-4E63-9B6E-DD543A7F9A68}"/>
    <cellStyle name="Normal 85 2 3 4 4 7" xfId="19762" xr:uid="{2A5F57A7-5FB1-4D62-ADDB-47973D852C5B}"/>
    <cellStyle name="Normal 85 2 3 4 4 8" xfId="42412" xr:uid="{A1EC78B9-1411-4D3C-8D9B-E99B647F8C72}"/>
    <cellStyle name="Normal 85 2 3 4 5" xfId="3425" xr:uid="{00000000-0005-0000-0000-0000530D0000}"/>
    <cellStyle name="Normal 85 2 3 4 5 2" xfId="5036" xr:uid="{00000000-0005-0000-0000-0000540D0000}"/>
    <cellStyle name="Normal 85 2 3 4 5 2 2" xfId="9872" xr:uid="{00000000-0005-0000-0000-0000550D0000}"/>
    <cellStyle name="Normal 85 2 3 4 5 2 2 2" xfId="26649" xr:uid="{CF611864-FDF5-4A57-BFEF-44FFCBC21941}"/>
    <cellStyle name="Normal 85 2 3 4 5 2 2 3" xfId="49339" xr:uid="{6AE5C888-D246-4064-8A14-E9947E017DC6}"/>
    <cellStyle name="Normal 85 2 3 4 5 2 3" xfId="21825" xr:uid="{2366EAF9-14CC-4D55-8424-41825CE4DAC7}"/>
    <cellStyle name="Normal 85 2 3 4 5 2 4" xfId="44513" xr:uid="{2F4631C3-8705-4E52-A362-F8DA3862D1D3}"/>
    <cellStyle name="Normal 85 2 3 4 5 3" xfId="8264" xr:uid="{00000000-0005-0000-0000-0000560D0000}"/>
    <cellStyle name="Normal 85 2 3 4 5 3 2" xfId="25041" xr:uid="{24425864-5788-406B-895D-C4F3DDE16679}"/>
    <cellStyle name="Normal 85 2 3 4 5 3 3" xfId="47731" xr:uid="{1DD00893-057C-4922-A5CB-BFC8A1C5E11A}"/>
    <cellStyle name="Normal 85 2 3 4 5 4" xfId="20217" xr:uid="{883D527A-93B9-456F-8DD1-D703C37C91A1}"/>
    <cellStyle name="Normal 85 2 3 4 5 5" xfId="42905" xr:uid="{39637853-51CE-4ED8-AA43-0076289AA930}"/>
    <cellStyle name="Normal 85 2 3 4 6" xfId="4232" xr:uid="{00000000-0005-0000-0000-0000570D0000}"/>
    <cellStyle name="Normal 85 2 3 4 6 2" xfId="9068" xr:uid="{00000000-0005-0000-0000-0000580D0000}"/>
    <cellStyle name="Normal 85 2 3 4 6 2 2" xfId="25845" xr:uid="{99C96564-00A9-4221-98A0-946E0706C04B}"/>
    <cellStyle name="Normal 85 2 3 4 6 2 3" xfId="48535" xr:uid="{A7D6FE77-3BE2-4C1E-BC42-636EEC3DBA12}"/>
    <cellStyle name="Normal 85 2 3 4 6 3" xfId="21021" xr:uid="{9C5B3E45-9C27-4381-B50E-EF6D0F25951A}"/>
    <cellStyle name="Normal 85 2 3 4 6 4" xfId="43709" xr:uid="{A5CB9F31-CB97-42A7-9440-8689FB83A200}"/>
    <cellStyle name="Normal 85 2 3 4 7" xfId="5844" xr:uid="{00000000-0005-0000-0000-0000590D0000}"/>
    <cellStyle name="Normal 85 2 3 4 7 2" xfId="10676" xr:uid="{00000000-0005-0000-0000-00005A0D0000}"/>
    <cellStyle name="Normal 85 2 3 4 7 2 2" xfId="27453" xr:uid="{745554C4-2557-4C8F-8BCF-2B5F1EB6CA2A}"/>
    <cellStyle name="Normal 85 2 3 4 7 2 3" xfId="50143" xr:uid="{000FE0DC-A09D-412B-AD0B-680A97635578}"/>
    <cellStyle name="Normal 85 2 3 4 7 3" xfId="22629" xr:uid="{16110FB3-FF5D-4D03-8F8E-9FE4E6BA3696}"/>
    <cellStyle name="Normal 85 2 3 4 7 4" xfId="45317" xr:uid="{6592638B-0937-4F20-BF75-F314E0CEB3D5}"/>
    <cellStyle name="Normal 85 2 3 4 8" xfId="6652" xr:uid="{00000000-0005-0000-0000-00005B0D0000}"/>
    <cellStyle name="Normal 85 2 3 4 8 2" xfId="11480" xr:uid="{00000000-0005-0000-0000-00005C0D0000}"/>
    <cellStyle name="Normal 85 2 3 4 8 2 2" xfId="28257" xr:uid="{CD7BA60D-5E5D-48EC-A443-6646D8152210}"/>
    <cellStyle name="Normal 85 2 3 4 8 2 3" xfId="50947" xr:uid="{D4DED3A7-4B06-4579-9F06-2039D328C254}"/>
    <cellStyle name="Normal 85 2 3 4 8 3" xfId="23433" xr:uid="{5EABDCDD-0472-4019-8731-A4B7BAE9FACC}"/>
    <cellStyle name="Normal 85 2 3 4 8 4" xfId="46122" xr:uid="{2CFFE6A1-FFC8-4F41-B687-69CFAF4B486E}"/>
    <cellStyle name="Normal 85 2 3 4 9" xfId="7460" xr:uid="{00000000-0005-0000-0000-00005D0D0000}"/>
    <cellStyle name="Normal 85 2 3 4 9 2" xfId="24237" xr:uid="{5E752B46-DE21-4E07-BE4D-EF7B6678F314}"/>
    <cellStyle name="Normal 85 2 3 4 9 3" xfId="46927" xr:uid="{FBBC7764-68F5-4CB2-924B-4725ECC3C343}"/>
    <cellStyle name="Normal 85 2 3 5" xfId="2197" xr:uid="{00000000-0005-0000-0000-00005E0D0000}"/>
    <cellStyle name="Normal 85 2 3 5 10" xfId="42016" xr:uid="{9D5AE283-003B-44CB-9259-E5944F1AE339}"/>
    <cellStyle name="Normal 85 2 3 5 2" xfId="2517" xr:uid="{00000000-0005-0000-0000-00005F0D0000}"/>
    <cellStyle name="Normal 85 2 3 5 2 2" xfId="3669" xr:uid="{00000000-0005-0000-0000-0000600D0000}"/>
    <cellStyle name="Normal 85 2 3 5 2 2 2" xfId="5280" xr:uid="{00000000-0005-0000-0000-0000610D0000}"/>
    <cellStyle name="Normal 85 2 3 5 2 2 2 2" xfId="10116" xr:uid="{00000000-0005-0000-0000-0000620D0000}"/>
    <cellStyle name="Normal 85 2 3 5 2 2 2 2 2" xfId="26893" xr:uid="{3B92BBC1-2DF9-4235-875A-952D0F044113}"/>
    <cellStyle name="Normal 85 2 3 5 2 2 2 2 3" xfId="49583" xr:uid="{C73F615C-A877-4E2E-A681-C0AD6010039C}"/>
    <cellStyle name="Normal 85 2 3 5 2 2 2 3" xfId="22069" xr:uid="{04419166-BBED-48F7-84D4-393F0AD6767D}"/>
    <cellStyle name="Normal 85 2 3 5 2 2 2 4" xfId="44757" xr:uid="{E3F2B427-88D0-499C-9BE2-80451890E8EA}"/>
    <cellStyle name="Normal 85 2 3 5 2 2 3" xfId="8508" xr:uid="{00000000-0005-0000-0000-0000630D0000}"/>
    <cellStyle name="Normal 85 2 3 5 2 2 3 2" xfId="25285" xr:uid="{B0E1B90C-A8C5-4C19-84DC-4FA18738741C}"/>
    <cellStyle name="Normal 85 2 3 5 2 2 3 3" xfId="47975" xr:uid="{8F6266B8-541A-4C57-972E-D1D811187535}"/>
    <cellStyle name="Normal 85 2 3 5 2 2 4" xfId="20461" xr:uid="{697791F4-38E6-4FB7-ACE0-0EB3CDD28DA5}"/>
    <cellStyle name="Normal 85 2 3 5 2 2 5" xfId="43149" xr:uid="{063789BA-05A7-4689-822E-15C30DA587A8}"/>
    <cellStyle name="Normal 85 2 3 5 2 3" xfId="4476" xr:uid="{00000000-0005-0000-0000-0000640D0000}"/>
    <cellStyle name="Normal 85 2 3 5 2 3 2" xfId="9312" xr:uid="{00000000-0005-0000-0000-0000650D0000}"/>
    <cellStyle name="Normal 85 2 3 5 2 3 2 2" xfId="26089" xr:uid="{8E212320-E7CD-4164-A3BE-3BED25C35C3A}"/>
    <cellStyle name="Normal 85 2 3 5 2 3 2 3" xfId="48779" xr:uid="{F0A00C9A-522F-453E-8F86-442E84356D56}"/>
    <cellStyle name="Normal 85 2 3 5 2 3 3" xfId="21265" xr:uid="{DE359F51-B688-4FEB-8512-A4EC2C5884A1}"/>
    <cellStyle name="Normal 85 2 3 5 2 3 4" xfId="43953" xr:uid="{466947A3-38AC-4B4A-B42E-4118F8B92978}"/>
    <cellStyle name="Normal 85 2 3 5 2 4" xfId="6088" xr:uid="{00000000-0005-0000-0000-0000660D0000}"/>
    <cellStyle name="Normal 85 2 3 5 2 4 2" xfId="10920" xr:uid="{00000000-0005-0000-0000-0000670D0000}"/>
    <cellStyle name="Normal 85 2 3 5 2 4 2 2" xfId="27697" xr:uid="{952D6F67-7891-4613-BD51-6A6DD0E33D7F}"/>
    <cellStyle name="Normal 85 2 3 5 2 4 2 3" xfId="50387" xr:uid="{592EDEC7-A52E-4007-A644-0CD20D7A6049}"/>
    <cellStyle name="Normal 85 2 3 5 2 4 3" xfId="22873" xr:uid="{2D2A94AB-461F-49AC-B2F2-636148892EB7}"/>
    <cellStyle name="Normal 85 2 3 5 2 4 4" xfId="45561" xr:uid="{BC286B4A-EDB6-4F45-9B64-8ACB7C899624}"/>
    <cellStyle name="Normal 85 2 3 5 2 5" xfId="6896" xr:uid="{00000000-0005-0000-0000-0000680D0000}"/>
    <cellStyle name="Normal 85 2 3 5 2 5 2" xfId="11724" xr:uid="{00000000-0005-0000-0000-0000690D0000}"/>
    <cellStyle name="Normal 85 2 3 5 2 5 2 2" xfId="28501" xr:uid="{1960CE14-1A0B-49B8-A364-DBA3A400B8BD}"/>
    <cellStyle name="Normal 85 2 3 5 2 5 2 3" xfId="51191" xr:uid="{D1C293B7-C055-434D-A303-3C29E58E3CB3}"/>
    <cellStyle name="Normal 85 2 3 5 2 5 3" xfId="23677" xr:uid="{8B60E160-4B81-4A66-9E20-86E806E518F5}"/>
    <cellStyle name="Normal 85 2 3 5 2 5 4" xfId="46366" xr:uid="{C050D0F6-7B4D-4B69-AC6F-971A489F6AD6}"/>
    <cellStyle name="Normal 85 2 3 5 2 6" xfId="7704" xr:uid="{00000000-0005-0000-0000-00006A0D0000}"/>
    <cellStyle name="Normal 85 2 3 5 2 6 2" xfId="24481" xr:uid="{15BD137D-9201-468D-A5D4-D3154889D73E}"/>
    <cellStyle name="Normal 85 2 3 5 2 6 3" xfId="47171" xr:uid="{5CE91AFF-F617-4E35-A403-0ED7C684982C}"/>
    <cellStyle name="Normal 85 2 3 5 2 7" xfId="19641" xr:uid="{A8FB7DEC-F16F-4128-A7AC-2797406D4F78}"/>
    <cellStyle name="Normal 85 2 3 5 2 8" xfId="42290" xr:uid="{2DF00631-62FB-45B1-8DB2-054BFD670A28}"/>
    <cellStyle name="Normal 85 2 3 5 3" xfId="2793" xr:uid="{00000000-0005-0000-0000-00006B0D0000}"/>
    <cellStyle name="Normal 85 2 3 5 3 2" xfId="3937" xr:uid="{00000000-0005-0000-0000-00006C0D0000}"/>
    <cellStyle name="Normal 85 2 3 5 3 2 2" xfId="5548" xr:uid="{00000000-0005-0000-0000-00006D0D0000}"/>
    <cellStyle name="Normal 85 2 3 5 3 2 2 2" xfId="10384" xr:uid="{00000000-0005-0000-0000-00006E0D0000}"/>
    <cellStyle name="Normal 85 2 3 5 3 2 2 2 2" xfId="27161" xr:uid="{14EF9673-613C-4751-BC9D-69DEE78157D9}"/>
    <cellStyle name="Normal 85 2 3 5 3 2 2 2 3" xfId="49851" xr:uid="{01C1AB46-9530-4ACE-BC0D-5A4D1BD8E62C}"/>
    <cellStyle name="Normal 85 2 3 5 3 2 2 3" xfId="22337" xr:uid="{083BD157-46E1-47B8-AFA1-21EF5D08090A}"/>
    <cellStyle name="Normal 85 2 3 5 3 2 2 4" xfId="45025" xr:uid="{365699BD-8068-408A-A40D-CB9504E708F8}"/>
    <cellStyle name="Normal 85 2 3 5 3 2 3" xfId="8776" xr:uid="{00000000-0005-0000-0000-00006F0D0000}"/>
    <cellStyle name="Normal 85 2 3 5 3 2 3 2" xfId="25553" xr:uid="{C16949F3-2DF9-4BFA-AD5D-C66B37C47406}"/>
    <cellStyle name="Normal 85 2 3 5 3 2 3 3" xfId="48243" xr:uid="{8D5B2826-5206-402A-9177-E40276651825}"/>
    <cellStyle name="Normal 85 2 3 5 3 2 4" xfId="20729" xr:uid="{5A0CA849-9E5E-4683-9831-011ABDED74FF}"/>
    <cellStyle name="Normal 85 2 3 5 3 2 5" xfId="43417" xr:uid="{42102A6B-4133-47EC-A83C-219E8E3E6A50}"/>
    <cellStyle name="Normal 85 2 3 5 3 3" xfId="4744" xr:uid="{00000000-0005-0000-0000-0000700D0000}"/>
    <cellStyle name="Normal 85 2 3 5 3 3 2" xfId="9580" xr:uid="{00000000-0005-0000-0000-0000710D0000}"/>
    <cellStyle name="Normal 85 2 3 5 3 3 2 2" xfId="26357" xr:uid="{ED9177C6-2183-411B-BF8B-4373D5708D7F}"/>
    <cellStyle name="Normal 85 2 3 5 3 3 2 3" xfId="49047" xr:uid="{AE22D0B0-F34E-4EC8-A798-52A7B6730AE1}"/>
    <cellStyle name="Normal 85 2 3 5 3 3 3" xfId="21533" xr:uid="{C3428678-1E70-4448-A9B1-B45DBF8176F0}"/>
    <cellStyle name="Normal 85 2 3 5 3 3 4" xfId="44221" xr:uid="{EC089FA5-58D9-4F98-87B8-0CA7EE86EF2C}"/>
    <cellStyle name="Normal 85 2 3 5 3 4" xfId="6356" xr:uid="{00000000-0005-0000-0000-0000720D0000}"/>
    <cellStyle name="Normal 85 2 3 5 3 4 2" xfId="11188" xr:uid="{00000000-0005-0000-0000-0000730D0000}"/>
    <cellStyle name="Normal 85 2 3 5 3 4 2 2" xfId="27965" xr:uid="{A7C29FD0-B445-44C9-B367-14337E17CCA0}"/>
    <cellStyle name="Normal 85 2 3 5 3 4 2 3" xfId="50655" xr:uid="{B8CC41BA-C49E-40FC-8EAB-E0C6E6E6E46C}"/>
    <cellStyle name="Normal 85 2 3 5 3 4 3" xfId="23141" xr:uid="{9D9A238C-103D-41C1-B6C3-D2F68AF6EA44}"/>
    <cellStyle name="Normal 85 2 3 5 3 4 4" xfId="45829" xr:uid="{399C5659-182D-4107-BE58-747108E0E6A1}"/>
    <cellStyle name="Normal 85 2 3 5 3 5" xfId="7164" xr:uid="{00000000-0005-0000-0000-0000740D0000}"/>
    <cellStyle name="Normal 85 2 3 5 3 5 2" xfId="11992" xr:uid="{00000000-0005-0000-0000-0000750D0000}"/>
    <cellStyle name="Normal 85 2 3 5 3 5 2 2" xfId="28769" xr:uid="{2C3ABB77-3965-4675-BF1C-3D379430678A}"/>
    <cellStyle name="Normal 85 2 3 5 3 5 2 3" xfId="51459" xr:uid="{E9494FE5-11D8-4F22-8DB1-926DEB418FB9}"/>
    <cellStyle name="Normal 85 2 3 5 3 5 3" xfId="23945" xr:uid="{D9D2E98C-07EC-410F-9613-195C990D7FC7}"/>
    <cellStyle name="Normal 85 2 3 5 3 5 4" xfId="46634" xr:uid="{A73A1114-786D-4918-9FD3-E972D8F4D8A3}"/>
    <cellStyle name="Normal 85 2 3 5 3 6" xfId="7972" xr:uid="{00000000-0005-0000-0000-0000760D0000}"/>
    <cellStyle name="Normal 85 2 3 5 3 6 2" xfId="24749" xr:uid="{992444BE-8C61-4860-BE3C-4570FE01658C}"/>
    <cellStyle name="Normal 85 2 3 5 3 6 3" xfId="47439" xr:uid="{F8C3AEA9-0DB3-4E0C-AD7B-513C70055A5E}"/>
    <cellStyle name="Normal 85 2 3 5 3 7" xfId="19910" xr:uid="{77C4897A-44A5-4139-A6C7-9E6CAD224717}"/>
    <cellStyle name="Normal 85 2 3 5 3 8" xfId="42560" xr:uid="{8466BC19-678D-4453-82FD-277218F8EE13}"/>
    <cellStyle name="Normal 85 2 3 5 4" xfId="3401" xr:uid="{00000000-0005-0000-0000-0000770D0000}"/>
    <cellStyle name="Normal 85 2 3 5 4 2" xfId="5012" xr:uid="{00000000-0005-0000-0000-0000780D0000}"/>
    <cellStyle name="Normal 85 2 3 5 4 2 2" xfId="9848" xr:uid="{00000000-0005-0000-0000-0000790D0000}"/>
    <cellStyle name="Normal 85 2 3 5 4 2 2 2" xfId="26625" xr:uid="{D8D9EBA2-B81C-45BD-B278-B42D3BB2AE2E}"/>
    <cellStyle name="Normal 85 2 3 5 4 2 2 3" xfId="49315" xr:uid="{2419A568-243F-4044-A810-601C7D074CD4}"/>
    <cellStyle name="Normal 85 2 3 5 4 2 3" xfId="21801" xr:uid="{14E0FBED-7BA8-4B40-9166-719E9FAD209B}"/>
    <cellStyle name="Normal 85 2 3 5 4 2 4" xfId="44489" xr:uid="{D1F93C19-5233-4702-9A90-457C209F8897}"/>
    <cellStyle name="Normal 85 2 3 5 4 3" xfId="8240" xr:uid="{00000000-0005-0000-0000-00007A0D0000}"/>
    <cellStyle name="Normal 85 2 3 5 4 3 2" xfId="25017" xr:uid="{2B8FB59B-BA09-4A06-8118-17C55D2E6C04}"/>
    <cellStyle name="Normal 85 2 3 5 4 3 3" xfId="47707" xr:uid="{12E5F889-1D08-4D85-892D-279DAB8D5C27}"/>
    <cellStyle name="Normal 85 2 3 5 4 4" xfId="20193" xr:uid="{34AD1A07-5045-489A-B9DE-538273CF96B5}"/>
    <cellStyle name="Normal 85 2 3 5 4 5" xfId="42881" xr:uid="{C861757E-2B12-4ACF-9E1E-64884DB1CA77}"/>
    <cellStyle name="Normal 85 2 3 5 5" xfId="4208" xr:uid="{00000000-0005-0000-0000-00007B0D0000}"/>
    <cellStyle name="Normal 85 2 3 5 5 2" xfId="9044" xr:uid="{00000000-0005-0000-0000-00007C0D0000}"/>
    <cellStyle name="Normal 85 2 3 5 5 2 2" xfId="25821" xr:uid="{2391AD0B-0F98-4704-BC25-944DA6B17B0C}"/>
    <cellStyle name="Normal 85 2 3 5 5 2 3" xfId="48511" xr:uid="{4E63652D-3758-43FC-A8AD-7EE60182F472}"/>
    <cellStyle name="Normal 85 2 3 5 5 3" xfId="20997" xr:uid="{340C7A31-5732-4E40-9F63-10F214E01A17}"/>
    <cellStyle name="Normal 85 2 3 5 5 4" xfId="43685" xr:uid="{8F33C960-C261-49B1-AE41-6583E6FEBA16}"/>
    <cellStyle name="Normal 85 2 3 5 6" xfId="5820" xr:uid="{00000000-0005-0000-0000-00007D0D0000}"/>
    <cellStyle name="Normal 85 2 3 5 6 2" xfId="10652" xr:uid="{00000000-0005-0000-0000-00007E0D0000}"/>
    <cellStyle name="Normal 85 2 3 5 6 2 2" xfId="27429" xr:uid="{48857B1C-47F9-4853-A016-6A1517B79E13}"/>
    <cellStyle name="Normal 85 2 3 5 6 2 3" xfId="50119" xr:uid="{A52EBB64-CA18-4EE5-AFB1-50C566007C17}"/>
    <cellStyle name="Normal 85 2 3 5 6 3" xfId="22605" xr:uid="{0EA2D0AF-F08F-4AC7-BC63-369291013F81}"/>
    <cellStyle name="Normal 85 2 3 5 6 4" xfId="45293" xr:uid="{02DE0DB5-9BDE-49ED-87B6-CB47DD870369}"/>
    <cellStyle name="Normal 85 2 3 5 7" xfId="6628" xr:uid="{00000000-0005-0000-0000-00007F0D0000}"/>
    <cellStyle name="Normal 85 2 3 5 7 2" xfId="11456" xr:uid="{00000000-0005-0000-0000-0000800D0000}"/>
    <cellStyle name="Normal 85 2 3 5 7 2 2" xfId="28233" xr:uid="{9A34AE99-3352-4BA2-BFAA-241008BEF5AE}"/>
    <cellStyle name="Normal 85 2 3 5 7 2 3" xfId="50923" xr:uid="{05B3A597-9EC2-4101-A785-A001E895B465}"/>
    <cellStyle name="Normal 85 2 3 5 7 3" xfId="23409" xr:uid="{57FF9B60-42A9-414B-B9A2-0AABE1385773}"/>
    <cellStyle name="Normal 85 2 3 5 7 4" xfId="46098" xr:uid="{792548B2-DAB3-4DBE-AAA0-1AFCDF9606EF}"/>
    <cellStyle name="Normal 85 2 3 5 8" xfId="7436" xr:uid="{00000000-0005-0000-0000-0000810D0000}"/>
    <cellStyle name="Normal 85 2 3 5 8 2" xfId="24213" xr:uid="{0F27FDF2-C3BD-4EF7-9DFF-CCB8361FA681}"/>
    <cellStyle name="Normal 85 2 3 5 8 3" xfId="46903" xr:uid="{031A0915-09C5-4B6C-B8B6-832414B2F66F}"/>
    <cellStyle name="Normal 85 2 3 5 9" xfId="19372" xr:uid="{B640B9E9-8F77-461D-8552-C87ABC864DB3}"/>
    <cellStyle name="Normal 85 2 3 6" xfId="2327" xr:uid="{00000000-0005-0000-0000-0000820D0000}"/>
    <cellStyle name="Normal 85 2 3 6 2" xfId="2889" xr:uid="{00000000-0005-0000-0000-0000830D0000}"/>
    <cellStyle name="Normal 85 2 3 6 2 2" xfId="4033" xr:uid="{00000000-0005-0000-0000-0000840D0000}"/>
    <cellStyle name="Normal 85 2 3 6 2 2 2" xfId="5644" xr:uid="{00000000-0005-0000-0000-0000850D0000}"/>
    <cellStyle name="Normal 85 2 3 6 2 2 2 2" xfId="10480" xr:uid="{00000000-0005-0000-0000-0000860D0000}"/>
    <cellStyle name="Normal 85 2 3 6 2 2 2 2 2" xfId="27257" xr:uid="{5C3152F9-A3CC-4205-8DD7-C4F528B5CAED}"/>
    <cellStyle name="Normal 85 2 3 6 2 2 2 2 3" xfId="49947" xr:uid="{17F12C76-4FCA-4FA0-A85B-79013B2A3ADF}"/>
    <cellStyle name="Normal 85 2 3 6 2 2 2 3" xfId="22433" xr:uid="{2FC9FA1F-8822-4B5D-AD38-490F6ABB35BC}"/>
    <cellStyle name="Normal 85 2 3 6 2 2 2 4" xfId="45121" xr:uid="{0BB9A0CA-A5E1-43B4-A8C3-710CD1CC764E}"/>
    <cellStyle name="Normal 85 2 3 6 2 2 3" xfId="8872" xr:uid="{00000000-0005-0000-0000-0000870D0000}"/>
    <cellStyle name="Normal 85 2 3 6 2 2 3 2" xfId="25649" xr:uid="{DEC9C7E6-C2F3-4B88-9643-D66AE36BDE02}"/>
    <cellStyle name="Normal 85 2 3 6 2 2 3 3" xfId="48339" xr:uid="{BB285F30-B149-4E2F-A0A6-C109F43A2F14}"/>
    <cellStyle name="Normal 85 2 3 6 2 2 4" xfId="20825" xr:uid="{499AF73C-68C2-4380-99DB-E6E7DE74B160}"/>
    <cellStyle name="Normal 85 2 3 6 2 2 5" xfId="43513" xr:uid="{65957E75-4F0D-4883-8782-2DE7B0F3673D}"/>
    <cellStyle name="Normal 85 2 3 6 2 3" xfId="4840" xr:uid="{00000000-0005-0000-0000-0000880D0000}"/>
    <cellStyle name="Normal 85 2 3 6 2 3 2" xfId="9676" xr:uid="{00000000-0005-0000-0000-0000890D0000}"/>
    <cellStyle name="Normal 85 2 3 6 2 3 2 2" xfId="26453" xr:uid="{AC14FC9D-93CD-4FC9-8516-9E90F485796D}"/>
    <cellStyle name="Normal 85 2 3 6 2 3 2 3" xfId="49143" xr:uid="{D5334AD0-AE20-427F-9A70-D28D79853BF5}"/>
    <cellStyle name="Normal 85 2 3 6 2 3 3" xfId="21629" xr:uid="{09CC8708-623C-4B7B-BE2A-17CA7FC3C5F2}"/>
    <cellStyle name="Normal 85 2 3 6 2 3 4" xfId="44317" xr:uid="{04ED0574-8022-409D-888F-234A8B47F2DC}"/>
    <cellStyle name="Normal 85 2 3 6 2 4" xfId="6452" xr:uid="{00000000-0005-0000-0000-00008A0D0000}"/>
    <cellStyle name="Normal 85 2 3 6 2 4 2" xfId="11284" xr:uid="{00000000-0005-0000-0000-00008B0D0000}"/>
    <cellStyle name="Normal 85 2 3 6 2 4 2 2" xfId="28061" xr:uid="{F245DDD4-EBE1-4A99-8D24-4A2B516ADA6E}"/>
    <cellStyle name="Normal 85 2 3 6 2 4 2 3" xfId="50751" xr:uid="{1ACCB134-CB5E-40C0-A8F9-B342735E8075}"/>
    <cellStyle name="Normal 85 2 3 6 2 4 3" xfId="23237" xr:uid="{1D6588BB-C59B-4F1F-AD39-18317852125F}"/>
    <cellStyle name="Normal 85 2 3 6 2 4 4" xfId="45925" xr:uid="{D984A201-9897-41D6-8613-9A9969579CE2}"/>
    <cellStyle name="Normal 85 2 3 6 2 5" xfId="7260" xr:uid="{00000000-0005-0000-0000-00008C0D0000}"/>
    <cellStyle name="Normal 85 2 3 6 2 5 2" xfId="12088" xr:uid="{00000000-0005-0000-0000-00008D0D0000}"/>
    <cellStyle name="Normal 85 2 3 6 2 5 2 2" xfId="28865" xr:uid="{CADC0556-DE19-46F7-AD98-F62A9B05DDEB}"/>
    <cellStyle name="Normal 85 2 3 6 2 5 2 3" xfId="51555" xr:uid="{6FE4AFDF-8B91-4CF6-A062-B50AD24B66E0}"/>
    <cellStyle name="Normal 85 2 3 6 2 5 3" xfId="24041" xr:uid="{E22AC366-71C5-455E-84F7-CEE7A9046385}"/>
    <cellStyle name="Normal 85 2 3 6 2 5 4" xfId="46730" xr:uid="{B9B4C97F-08B2-4203-9CB5-1795375F6B58}"/>
    <cellStyle name="Normal 85 2 3 6 2 6" xfId="8068" xr:uid="{00000000-0005-0000-0000-00008E0D0000}"/>
    <cellStyle name="Normal 85 2 3 6 2 6 2" xfId="24845" xr:uid="{F855C9FE-D448-478C-BBDC-1B9057E51A5C}"/>
    <cellStyle name="Normal 85 2 3 6 2 6 3" xfId="47535" xr:uid="{25D24706-FF30-4C55-A56F-65ACB5B0F10A}"/>
    <cellStyle name="Normal 85 2 3 6 2 7" xfId="20006" xr:uid="{6EE81140-65AB-4C7B-910B-CAD787E56E49}"/>
    <cellStyle name="Normal 85 2 3 6 2 8" xfId="42656" xr:uid="{14994BCA-EF48-4163-A885-2F8007874D17}"/>
    <cellStyle name="Normal 85 2 3 6 3" xfId="3497" xr:uid="{00000000-0005-0000-0000-00008F0D0000}"/>
    <cellStyle name="Normal 85 2 3 6 3 2" xfId="5108" xr:uid="{00000000-0005-0000-0000-0000900D0000}"/>
    <cellStyle name="Normal 85 2 3 6 3 2 2" xfId="9944" xr:uid="{00000000-0005-0000-0000-0000910D0000}"/>
    <cellStyle name="Normal 85 2 3 6 3 2 2 2" xfId="26721" xr:uid="{4E57FCB6-5A2D-471A-988F-5F10633375A9}"/>
    <cellStyle name="Normal 85 2 3 6 3 2 2 3" xfId="49411" xr:uid="{B7582583-EB4B-4306-AFE0-9B9FF1F317E8}"/>
    <cellStyle name="Normal 85 2 3 6 3 2 3" xfId="21897" xr:uid="{22C67A1F-37E0-4FA9-B60D-3687AAC6CACC}"/>
    <cellStyle name="Normal 85 2 3 6 3 2 4" xfId="44585" xr:uid="{47AD5A4B-FAB5-49DB-925A-AD02FD7317D0}"/>
    <cellStyle name="Normal 85 2 3 6 3 3" xfId="8336" xr:uid="{00000000-0005-0000-0000-0000920D0000}"/>
    <cellStyle name="Normal 85 2 3 6 3 3 2" xfId="25113" xr:uid="{D415AFB3-F30A-4D08-A70E-D186714E70EF}"/>
    <cellStyle name="Normal 85 2 3 6 3 3 3" xfId="47803" xr:uid="{ACAF4591-72EB-484D-BF9B-DF936B832B1F}"/>
    <cellStyle name="Normal 85 2 3 6 3 4" xfId="20289" xr:uid="{946B5AB2-68C8-4A91-8BDB-0648D02BD4FD}"/>
    <cellStyle name="Normal 85 2 3 6 3 5" xfId="42977" xr:uid="{67337313-CFD7-4257-9543-A65FDC87B3F2}"/>
    <cellStyle name="Normal 85 2 3 6 4" xfId="4304" xr:uid="{00000000-0005-0000-0000-0000930D0000}"/>
    <cellStyle name="Normal 85 2 3 6 4 2" xfId="9140" xr:uid="{00000000-0005-0000-0000-0000940D0000}"/>
    <cellStyle name="Normal 85 2 3 6 4 2 2" xfId="25917" xr:uid="{D0FF3A59-DCD4-4146-983B-5455DD8A1673}"/>
    <cellStyle name="Normal 85 2 3 6 4 2 3" xfId="48607" xr:uid="{C9776483-E96C-40B5-913C-9E1C9676DC3C}"/>
    <cellStyle name="Normal 85 2 3 6 4 3" xfId="21093" xr:uid="{6E72B91E-5BE0-4241-90F0-7ED51BDCFDE5}"/>
    <cellStyle name="Normal 85 2 3 6 4 4" xfId="43781" xr:uid="{26BFDF1D-8773-4423-985A-A106B603FE00}"/>
    <cellStyle name="Normal 85 2 3 6 5" xfId="5916" xr:uid="{00000000-0005-0000-0000-0000950D0000}"/>
    <cellStyle name="Normal 85 2 3 6 5 2" xfId="10748" xr:uid="{00000000-0005-0000-0000-0000960D0000}"/>
    <cellStyle name="Normal 85 2 3 6 5 2 2" xfId="27525" xr:uid="{66B3C83D-16E3-4CFA-B38A-D77AF77BD15F}"/>
    <cellStyle name="Normal 85 2 3 6 5 2 3" xfId="50215" xr:uid="{D3482E51-CF8E-42BE-909F-5BDB316860D3}"/>
    <cellStyle name="Normal 85 2 3 6 5 3" xfId="22701" xr:uid="{8ED042B2-3037-418E-9A6B-1000DAB5C53C}"/>
    <cellStyle name="Normal 85 2 3 6 5 4" xfId="45389" xr:uid="{F8F8CF06-20C6-475F-B9F8-9D9C827F139F}"/>
    <cellStyle name="Normal 85 2 3 6 6" xfId="6724" xr:uid="{00000000-0005-0000-0000-0000970D0000}"/>
    <cellStyle name="Normal 85 2 3 6 6 2" xfId="11552" xr:uid="{00000000-0005-0000-0000-0000980D0000}"/>
    <cellStyle name="Normal 85 2 3 6 6 2 2" xfId="28329" xr:uid="{12198A38-6CAE-4880-BC76-8B005BD7637C}"/>
    <cellStyle name="Normal 85 2 3 6 6 2 3" xfId="51019" xr:uid="{0C195AD9-022A-4E14-B7E5-6DD4E22ACFCB}"/>
    <cellStyle name="Normal 85 2 3 6 6 3" xfId="23505" xr:uid="{718EFEEB-5BD4-4B1E-9F75-0387CFDF7444}"/>
    <cellStyle name="Normal 85 2 3 6 6 4" xfId="46194" xr:uid="{1D210522-B164-4DED-8EAF-CB112E5754D7}"/>
    <cellStyle name="Normal 85 2 3 6 7" xfId="7532" xr:uid="{00000000-0005-0000-0000-0000990D0000}"/>
    <cellStyle name="Normal 85 2 3 6 7 2" xfId="24309" xr:uid="{36337B87-7582-4860-B2C5-8AF09F7B444B}"/>
    <cellStyle name="Normal 85 2 3 6 7 3" xfId="46999" xr:uid="{1D392507-8134-406F-BE10-149BDD2B23B4}"/>
    <cellStyle name="Normal 85 2 3 6 8" xfId="19468" xr:uid="{060D0620-B66E-48E2-B264-EF89244521C8}"/>
    <cellStyle name="Normal 85 2 3 6 9" xfId="42114" xr:uid="{BDAF305A-E1F3-4BE4-9A7C-055E58591B29}"/>
    <cellStyle name="Normal 85 2 3 7" xfId="2441" xr:uid="{00000000-0005-0000-0000-00009A0D0000}"/>
    <cellStyle name="Normal 85 2 3 7 2" xfId="2717" xr:uid="{00000000-0005-0000-0000-00009B0D0000}"/>
    <cellStyle name="Normal 85 2 3 7 2 2" xfId="3861" xr:uid="{00000000-0005-0000-0000-00009C0D0000}"/>
    <cellStyle name="Normal 85 2 3 7 2 2 2" xfId="5472" xr:uid="{00000000-0005-0000-0000-00009D0D0000}"/>
    <cellStyle name="Normal 85 2 3 7 2 2 2 2" xfId="10308" xr:uid="{00000000-0005-0000-0000-00009E0D0000}"/>
    <cellStyle name="Normal 85 2 3 7 2 2 2 2 2" xfId="27085" xr:uid="{3BBABC1E-16A4-4A46-A770-3BCD268D8514}"/>
    <cellStyle name="Normal 85 2 3 7 2 2 2 2 3" xfId="49775" xr:uid="{EC03CA11-FDE6-4E9C-8561-1E9D3CBFCE11}"/>
    <cellStyle name="Normal 85 2 3 7 2 2 2 3" xfId="22261" xr:uid="{AEC22E0C-6BF9-4D8B-9CBB-8F7267D8FAA7}"/>
    <cellStyle name="Normal 85 2 3 7 2 2 2 4" xfId="44949" xr:uid="{E82C0D24-BED3-452A-8E37-CE66348B1719}"/>
    <cellStyle name="Normal 85 2 3 7 2 2 3" xfId="8700" xr:uid="{00000000-0005-0000-0000-00009F0D0000}"/>
    <cellStyle name="Normal 85 2 3 7 2 2 3 2" xfId="25477" xr:uid="{5AFEAF1D-E1E2-4008-A318-16FC7CD67455}"/>
    <cellStyle name="Normal 85 2 3 7 2 2 3 3" xfId="48167" xr:uid="{87195578-B3DC-4079-B656-49BB99C327CD}"/>
    <cellStyle name="Normal 85 2 3 7 2 2 4" xfId="20653" xr:uid="{95687337-8A4C-4167-9BC1-CBFD562EBAAD}"/>
    <cellStyle name="Normal 85 2 3 7 2 2 5" xfId="43341" xr:uid="{D8F369D6-FE89-4F62-9914-7C8F97031570}"/>
    <cellStyle name="Normal 85 2 3 7 2 3" xfId="4668" xr:uid="{00000000-0005-0000-0000-0000A00D0000}"/>
    <cellStyle name="Normal 85 2 3 7 2 3 2" xfId="9504" xr:uid="{00000000-0005-0000-0000-0000A10D0000}"/>
    <cellStyle name="Normal 85 2 3 7 2 3 2 2" xfId="26281" xr:uid="{98F1FBED-44CB-4D8D-A6B0-897AC3B05ABE}"/>
    <cellStyle name="Normal 85 2 3 7 2 3 2 3" xfId="48971" xr:uid="{1133DC1E-A320-4493-9FCA-39A827005DFF}"/>
    <cellStyle name="Normal 85 2 3 7 2 3 3" xfId="21457" xr:uid="{B6926FC8-F62A-414A-928A-20CF7EFB1262}"/>
    <cellStyle name="Normal 85 2 3 7 2 3 4" xfId="44145" xr:uid="{905AED0D-80F8-4FF6-A42B-DAEAC08201EC}"/>
    <cellStyle name="Normal 85 2 3 7 2 4" xfId="6280" xr:uid="{00000000-0005-0000-0000-0000A20D0000}"/>
    <cellStyle name="Normal 85 2 3 7 2 4 2" xfId="11112" xr:uid="{00000000-0005-0000-0000-0000A30D0000}"/>
    <cellStyle name="Normal 85 2 3 7 2 4 2 2" xfId="27889" xr:uid="{D592E8D3-9573-480E-9687-EE54CAA4587B}"/>
    <cellStyle name="Normal 85 2 3 7 2 4 2 3" xfId="50579" xr:uid="{365C080B-E55B-42F0-BC71-8BEAD1F9171D}"/>
    <cellStyle name="Normal 85 2 3 7 2 4 3" xfId="23065" xr:uid="{74678E04-2DE6-49D6-A81E-E45CE3330CC4}"/>
    <cellStyle name="Normal 85 2 3 7 2 4 4" xfId="45753" xr:uid="{D0C97AEB-E0ED-4F30-A25C-FFCE5AB005EA}"/>
    <cellStyle name="Normal 85 2 3 7 2 5" xfId="7088" xr:uid="{00000000-0005-0000-0000-0000A40D0000}"/>
    <cellStyle name="Normal 85 2 3 7 2 5 2" xfId="11916" xr:uid="{00000000-0005-0000-0000-0000A50D0000}"/>
    <cellStyle name="Normal 85 2 3 7 2 5 2 2" xfId="28693" xr:uid="{22002513-1357-405F-8312-68591C8380AD}"/>
    <cellStyle name="Normal 85 2 3 7 2 5 2 3" xfId="51383" xr:uid="{D2BF2E72-83F9-41BD-B321-AEFB8D860EC1}"/>
    <cellStyle name="Normal 85 2 3 7 2 5 3" xfId="23869" xr:uid="{E370C666-AC26-4DC8-89EB-162AE82A6598}"/>
    <cellStyle name="Normal 85 2 3 7 2 5 4" xfId="46558" xr:uid="{6E88546E-B844-4B05-AA39-06C07EBD72B3}"/>
    <cellStyle name="Normal 85 2 3 7 2 6" xfId="7896" xr:uid="{00000000-0005-0000-0000-0000A60D0000}"/>
    <cellStyle name="Normal 85 2 3 7 2 6 2" xfId="24673" xr:uid="{4D41D7BA-369D-4D34-9795-814010A4BF3B}"/>
    <cellStyle name="Normal 85 2 3 7 2 6 3" xfId="47363" xr:uid="{41668690-F14E-4FE3-8F10-F3B25022EB5E}"/>
    <cellStyle name="Normal 85 2 3 7 2 7" xfId="19834" xr:uid="{A8C99660-F4E8-47AA-B158-A4158099D3C3}"/>
    <cellStyle name="Normal 85 2 3 7 2 8" xfId="42484" xr:uid="{84A16F66-B801-4B7A-9A89-27047BC80212}"/>
    <cellStyle name="Normal 85 2 3 7 3" xfId="3593" xr:uid="{00000000-0005-0000-0000-0000A70D0000}"/>
    <cellStyle name="Normal 85 2 3 7 3 2" xfId="5204" xr:uid="{00000000-0005-0000-0000-0000A80D0000}"/>
    <cellStyle name="Normal 85 2 3 7 3 2 2" xfId="10040" xr:uid="{00000000-0005-0000-0000-0000A90D0000}"/>
    <cellStyle name="Normal 85 2 3 7 3 2 2 2" xfId="26817" xr:uid="{7338665F-4C17-4C4E-9D60-3E3DD9CA7196}"/>
    <cellStyle name="Normal 85 2 3 7 3 2 2 3" xfId="49507" xr:uid="{83728777-55D5-49A7-97C8-6786AC73CEC3}"/>
    <cellStyle name="Normal 85 2 3 7 3 2 3" xfId="21993" xr:uid="{085CC85D-F501-4409-9186-F034C56E9515}"/>
    <cellStyle name="Normal 85 2 3 7 3 2 4" xfId="44681" xr:uid="{C455DA0F-7531-490E-A6E4-B28954924502}"/>
    <cellStyle name="Normal 85 2 3 7 3 3" xfId="8432" xr:uid="{00000000-0005-0000-0000-0000AA0D0000}"/>
    <cellStyle name="Normal 85 2 3 7 3 3 2" xfId="25209" xr:uid="{2FE02115-232C-4793-8334-656372E21E68}"/>
    <cellStyle name="Normal 85 2 3 7 3 3 3" xfId="47899" xr:uid="{353D62F1-F75C-42DA-BC60-5A82AF29FE3B}"/>
    <cellStyle name="Normal 85 2 3 7 3 4" xfId="20385" xr:uid="{275FBC1B-C699-4384-9CBB-0A9891350446}"/>
    <cellStyle name="Normal 85 2 3 7 3 5" xfId="43073" xr:uid="{A70D35CE-AE1A-4A44-97E9-B96415CC8149}"/>
    <cellStyle name="Normal 85 2 3 7 4" xfId="4400" xr:uid="{00000000-0005-0000-0000-0000AB0D0000}"/>
    <cellStyle name="Normal 85 2 3 7 4 2" xfId="9236" xr:uid="{00000000-0005-0000-0000-0000AC0D0000}"/>
    <cellStyle name="Normal 85 2 3 7 4 2 2" xfId="26013" xr:uid="{C8DC3820-A3E9-4BC4-AC8A-6C5C1E3CF6EE}"/>
    <cellStyle name="Normal 85 2 3 7 4 2 3" xfId="48703" xr:uid="{EEB391CD-D182-4D1C-B59B-271AE8DB86BF}"/>
    <cellStyle name="Normal 85 2 3 7 4 3" xfId="21189" xr:uid="{7A261BAA-9A8F-4F07-8E07-71C76237888A}"/>
    <cellStyle name="Normal 85 2 3 7 4 4" xfId="43877" xr:uid="{EBB5DA4B-ACDE-48AD-8832-A969B8A5D799}"/>
    <cellStyle name="Normal 85 2 3 7 5" xfId="6012" xr:uid="{00000000-0005-0000-0000-0000AD0D0000}"/>
    <cellStyle name="Normal 85 2 3 7 5 2" xfId="10844" xr:uid="{00000000-0005-0000-0000-0000AE0D0000}"/>
    <cellStyle name="Normal 85 2 3 7 5 2 2" xfId="27621" xr:uid="{EBA800D9-E68B-47F2-AB5A-0C0866A894BD}"/>
    <cellStyle name="Normal 85 2 3 7 5 2 3" xfId="50311" xr:uid="{04E3A800-568B-4D90-A37B-325A84D9EAD6}"/>
    <cellStyle name="Normal 85 2 3 7 5 3" xfId="22797" xr:uid="{DA9D282D-E4EA-4940-BA81-9BFF9C05B4B7}"/>
    <cellStyle name="Normal 85 2 3 7 5 4" xfId="45485" xr:uid="{15780244-CFCC-44EB-9C99-62F05AFFB2E0}"/>
    <cellStyle name="Normal 85 2 3 7 6" xfId="6820" xr:uid="{00000000-0005-0000-0000-0000AF0D0000}"/>
    <cellStyle name="Normal 85 2 3 7 6 2" xfId="11648" xr:uid="{00000000-0005-0000-0000-0000B00D0000}"/>
    <cellStyle name="Normal 85 2 3 7 6 2 2" xfId="28425" xr:uid="{48D05EF4-7D33-4D3F-B8F5-A01D09158DDB}"/>
    <cellStyle name="Normal 85 2 3 7 6 2 3" xfId="51115" xr:uid="{9F5860DC-2082-434D-A881-89B8628EC412}"/>
    <cellStyle name="Normal 85 2 3 7 6 3" xfId="23601" xr:uid="{003501B6-421E-4B00-AEBA-66A485A5DC98}"/>
    <cellStyle name="Normal 85 2 3 7 6 4" xfId="46290" xr:uid="{D0570FAA-80B9-4D15-8756-D413C43FFFCC}"/>
    <cellStyle name="Normal 85 2 3 7 7" xfId="7628" xr:uid="{00000000-0005-0000-0000-0000B10D0000}"/>
    <cellStyle name="Normal 85 2 3 7 7 2" xfId="24405" xr:uid="{C96E3008-3344-4143-834B-A1B0DAE75FB3}"/>
    <cellStyle name="Normal 85 2 3 7 7 3" xfId="47095" xr:uid="{3B172EA6-0018-4377-A44E-FFC165D04867}"/>
    <cellStyle name="Normal 85 2 3 7 8" xfId="19565" xr:uid="{82415586-AC4E-4FA6-8D4D-EE8F36607BF3}"/>
    <cellStyle name="Normal 85 2 3 7 9" xfId="42214" xr:uid="{7E358665-D7F1-45DE-8C4C-27493EB29833}"/>
    <cellStyle name="Normal 85 2 3 8" xfId="2621" xr:uid="{00000000-0005-0000-0000-0000B20D0000}"/>
    <cellStyle name="Normal 85 2 3 8 2" xfId="3765" xr:uid="{00000000-0005-0000-0000-0000B30D0000}"/>
    <cellStyle name="Normal 85 2 3 8 2 2" xfId="5376" xr:uid="{00000000-0005-0000-0000-0000B40D0000}"/>
    <cellStyle name="Normal 85 2 3 8 2 2 2" xfId="10212" xr:uid="{00000000-0005-0000-0000-0000B50D0000}"/>
    <cellStyle name="Normal 85 2 3 8 2 2 2 2" xfId="26989" xr:uid="{B1F48BB2-B15F-4165-8777-CDED675106CD}"/>
    <cellStyle name="Normal 85 2 3 8 2 2 2 3" xfId="49679" xr:uid="{03E5F782-37C4-40AE-BAC7-5138023247BD}"/>
    <cellStyle name="Normal 85 2 3 8 2 2 3" xfId="22165" xr:uid="{82357BD4-A77B-45B6-891F-407246246055}"/>
    <cellStyle name="Normal 85 2 3 8 2 2 4" xfId="44853" xr:uid="{EF759E94-41ED-40D6-B117-14F5C2E0C352}"/>
    <cellStyle name="Normal 85 2 3 8 2 3" xfId="8604" xr:uid="{00000000-0005-0000-0000-0000B60D0000}"/>
    <cellStyle name="Normal 85 2 3 8 2 3 2" xfId="25381" xr:uid="{C7C50352-4960-40C0-B096-8E10DC64267B}"/>
    <cellStyle name="Normal 85 2 3 8 2 3 3" xfId="48071" xr:uid="{0A8D50BA-48CD-4BF6-9F1D-CAC3386B5B7E}"/>
    <cellStyle name="Normal 85 2 3 8 2 4" xfId="20557" xr:uid="{9477DF99-81C1-4D2D-A299-75AC80BD2A48}"/>
    <cellStyle name="Normal 85 2 3 8 2 5" xfId="43245" xr:uid="{AFEFFF9F-2E0D-4631-95E3-1AD3B5BF0D36}"/>
    <cellStyle name="Normal 85 2 3 8 3" xfId="4572" xr:uid="{00000000-0005-0000-0000-0000B70D0000}"/>
    <cellStyle name="Normal 85 2 3 8 3 2" xfId="9408" xr:uid="{00000000-0005-0000-0000-0000B80D0000}"/>
    <cellStyle name="Normal 85 2 3 8 3 2 2" xfId="26185" xr:uid="{532D1BEA-8745-40CC-8A95-B6783E03BAAF}"/>
    <cellStyle name="Normal 85 2 3 8 3 2 3" xfId="48875" xr:uid="{A265CD63-4D04-4C0E-B1D6-AF2912400BE8}"/>
    <cellStyle name="Normal 85 2 3 8 3 3" xfId="21361" xr:uid="{6EA59785-6207-4B78-8E1C-2EDE0293587C}"/>
    <cellStyle name="Normal 85 2 3 8 3 4" xfId="44049" xr:uid="{8B468DA2-DBD4-4CD4-BF59-7C7CEE4BBF84}"/>
    <cellStyle name="Normal 85 2 3 8 4" xfId="6184" xr:uid="{00000000-0005-0000-0000-0000B90D0000}"/>
    <cellStyle name="Normal 85 2 3 8 4 2" xfId="11016" xr:uid="{00000000-0005-0000-0000-0000BA0D0000}"/>
    <cellStyle name="Normal 85 2 3 8 4 2 2" xfId="27793" xr:uid="{820093BB-11B7-472E-BC18-B3677628D771}"/>
    <cellStyle name="Normal 85 2 3 8 4 2 3" xfId="50483" xr:uid="{06437E57-4EBE-4F86-B0D5-9698F6034284}"/>
    <cellStyle name="Normal 85 2 3 8 4 3" xfId="22969" xr:uid="{33A3536C-9577-4D9A-9434-14E3FDD8D5CA}"/>
    <cellStyle name="Normal 85 2 3 8 4 4" xfId="45657" xr:uid="{54AD133B-4EF0-4628-ADA3-9E5D7ED9A889}"/>
    <cellStyle name="Normal 85 2 3 8 5" xfId="6992" xr:uid="{00000000-0005-0000-0000-0000BB0D0000}"/>
    <cellStyle name="Normal 85 2 3 8 5 2" xfId="11820" xr:uid="{00000000-0005-0000-0000-0000BC0D0000}"/>
    <cellStyle name="Normal 85 2 3 8 5 2 2" xfId="28597" xr:uid="{F632A458-8D5E-4573-8685-99463E32B323}"/>
    <cellStyle name="Normal 85 2 3 8 5 2 3" xfId="51287" xr:uid="{A63D3987-BFF1-4DA3-A80F-995BDF6D8777}"/>
    <cellStyle name="Normal 85 2 3 8 5 3" xfId="23773" xr:uid="{FE925766-5D2B-484E-AB23-39BE23C84D84}"/>
    <cellStyle name="Normal 85 2 3 8 5 4" xfId="46462" xr:uid="{4B25C05F-0973-42BC-A587-C35AD0932F2B}"/>
    <cellStyle name="Normal 85 2 3 8 6" xfId="7800" xr:uid="{00000000-0005-0000-0000-0000BD0D0000}"/>
    <cellStyle name="Normal 85 2 3 8 6 2" xfId="24577" xr:uid="{E47CC9CB-EF28-4DF6-A2DD-49216BE364AB}"/>
    <cellStyle name="Normal 85 2 3 8 6 3" xfId="47267" xr:uid="{F60B3DC7-B499-4579-B405-D1D1DACB0E5C}"/>
    <cellStyle name="Normal 85 2 3 8 7" xfId="19738" xr:uid="{2ED4DBD9-2A3D-4A36-B2A9-92CAAEAED690}"/>
    <cellStyle name="Normal 85 2 3 8 8" xfId="42388" xr:uid="{5BED7C57-6416-45AB-8BB3-D9572A0587D1}"/>
    <cellStyle name="Normal 85 2 3 9" xfId="3325" xr:uid="{00000000-0005-0000-0000-0000BE0D0000}"/>
    <cellStyle name="Normal 85 2 3 9 2" xfId="4936" xr:uid="{00000000-0005-0000-0000-0000BF0D0000}"/>
    <cellStyle name="Normal 85 2 3 9 2 2" xfId="9772" xr:uid="{00000000-0005-0000-0000-0000C00D0000}"/>
    <cellStyle name="Normal 85 2 3 9 2 2 2" xfId="26549" xr:uid="{77761D8F-7A18-4A91-934B-B495DBDB3576}"/>
    <cellStyle name="Normal 85 2 3 9 2 2 3" xfId="49239" xr:uid="{95752A07-FFBA-4F75-9853-B9A7DD5D07F0}"/>
    <cellStyle name="Normal 85 2 3 9 2 3" xfId="21725" xr:uid="{BC448125-EA87-4A51-8820-9036417E3342}"/>
    <cellStyle name="Normal 85 2 3 9 2 4" xfId="44413" xr:uid="{5BCB5012-B85B-4E92-804B-46C9491E5634}"/>
    <cellStyle name="Normal 85 2 3 9 3" xfId="8164" xr:uid="{00000000-0005-0000-0000-0000C10D0000}"/>
    <cellStyle name="Normal 85 2 3 9 3 2" xfId="24941" xr:uid="{5153A165-2800-4617-A6A9-E2BB02F9A721}"/>
    <cellStyle name="Normal 85 2 3 9 3 3" xfId="47631" xr:uid="{8CE3FD6F-B64F-41DE-B96E-78FE384B5143}"/>
    <cellStyle name="Normal 85 2 3 9 4" xfId="20117" xr:uid="{E1C3550E-4154-4EA3-8588-95B23653E0CC}"/>
    <cellStyle name="Normal 85 2 3 9 5" xfId="42805" xr:uid="{C914794B-9ED6-4319-B923-1A30D187229D}"/>
    <cellStyle name="Normal 85 2 4" xfId="2039" xr:uid="{00000000-0005-0000-0000-0000C20D0000}"/>
    <cellStyle name="Normal 85 2 4 10" xfId="4140" xr:uid="{00000000-0005-0000-0000-0000C30D0000}"/>
    <cellStyle name="Normal 85 2 4 10 2" xfId="8976" xr:uid="{00000000-0005-0000-0000-0000C40D0000}"/>
    <cellStyle name="Normal 85 2 4 10 2 2" xfId="25753" xr:uid="{ADE16412-E1CF-402E-9870-2DA1FEEEB0C7}"/>
    <cellStyle name="Normal 85 2 4 10 2 3" xfId="48443" xr:uid="{54560764-5E5D-4F58-97BF-2B438B9C0006}"/>
    <cellStyle name="Normal 85 2 4 10 3" xfId="20929" xr:uid="{EB9274C9-05A5-476A-ADC8-EBD8C9598DB3}"/>
    <cellStyle name="Normal 85 2 4 10 4" xfId="43617" xr:uid="{2C684CBB-ECCF-40A1-AB7A-9B9BBB2A7807}"/>
    <cellStyle name="Normal 85 2 4 11" xfId="5752" xr:uid="{00000000-0005-0000-0000-0000C50D0000}"/>
    <cellStyle name="Normal 85 2 4 11 2" xfId="10584" xr:uid="{00000000-0005-0000-0000-0000C60D0000}"/>
    <cellStyle name="Normal 85 2 4 11 2 2" xfId="27361" xr:uid="{A1782698-B7EC-411E-A9D3-411B36E0E439}"/>
    <cellStyle name="Normal 85 2 4 11 2 3" xfId="50051" xr:uid="{939FD2E3-95E1-4A62-B2DB-4CD95BEBC05B}"/>
    <cellStyle name="Normal 85 2 4 11 3" xfId="22537" xr:uid="{EC8989B5-87BF-4078-B8F4-259E95278F64}"/>
    <cellStyle name="Normal 85 2 4 11 4" xfId="45225" xr:uid="{6DD2658E-6037-42B7-A484-7ED9E1F4B84B}"/>
    <cellStyle name="Normal 85 2 4 12" xfId="6560" xr:uid="{00000000-0005-0000-0000-0000C70D0000}"/>
    <cellStyle name="Normal 85 2 4 12 2" xfId="11388" xr:uid="{00000000-0005-0000-0000-0000C80D0000}"/>
    <cellStyle name="Normal 85 2 4 12 2 2" xfId="28165" xr:uid="{98D36A7B-3DEF-4DAF-BF5D-942731A42454}"/>
    <cellStyle name="Normal 85 2 4 12 2 3" xfId="50855" xr:uid="{C7223B5F-6154-4C2B-9DB1-5A6F6318B63D}"/>
    <cellStyle name="Normal 85 2 4 12 3" xfId="23341" xr:uid="{4E2967ED-869B-43A3-848A-BB6936C0D1A2}"/>
    <cellStyle name="Normal 85 2 4 12 4" xfId="46030" xr:uid="{5D3911D7-F37D-4288-9903-FB5712FEB9D0}"/>
    <cellStyle name="Normal 85 2 4 13" xfId="7368" xr:uid="{00000000-0005-0000-0000-0000C90D0000}"/>
    <cellStyle name="Normal 85 2 4 13 2" xfId="24145" xr:uid="{E3C2885B-5374-4886-B252-01F230494346}"/>
    <cellStyle name="Normal 85 2 4 13 3" xfId="46835" xr:uid="{D9BE8041-BC9F-410C-B5C6-81B5084E03EA}"/>
    <cellStyle name="Normal 85 2 4 14" xfId="19300" xr:uid="{4A8201F3-BC47-486B-9DFF-B7DC19B71313}"/>
    <cellStyle name="Normal 85 2 4 15" xfId="41930" xr:uid="{08D957F2-C2C7-4862-A14E-BB14D3CADF28}"/>
    <cellStyle name="Normal 85 2 4 2" xfId="2126" xr:uid="{00000000-0005-0000-0000-0000CA0D0000}"/>
    <cellStyle name="Normal 85 2 4 2 10" xfId="7392" xr:uid="{00000000-0005-0000-0000-0000CB0D0000}"/>
    <cellStyle name="Normal 85 2 4 2 10 2" xfId="24169" xr:uid="{040ECF52-40A7-4861-9EC0-F420F5677359}"/>
    <cellStyle name="Normal 85 2 4 2 10 3" xfId="46859" xr:uid="{EB7809E0-7372-400C-AC7E-2EB89933F7A4}"/>
    <cellStyle name="Normal 85 2 4 2 11" xfId="19328" xr:uid="{A8D2835B-FA83-4045-A751-F46A14332015}"/>
    <cellStyle name="Normal 85 2 4 2 12" xfId="41971" xr:uid="{A7643741-B262-493C-998B-12E4BD29BC8C}"/>
    <cellStyle name="Normal 85 2 4 2 2" xfId="2255" xr:uid="{00000000-0005-0000-0000-0000CC0D0000}"/>
    <cellStyle name="Normal 85 2 4 2 2 10" xfId="42073" xr:uid="{4863F61D-8533-45D3-9B66-7DB38A8A52B5}"/>
    <cellStyle name="Normal 85 2 4 2 2 2" xfId="2573" xr:uid="{00000000-0005-0000-0000-0000CD0D0000}"/>
    <cellStyle name="Normal 85 2 4 2 2 2 2" xfId="3725" xr:uid="{00000000-0005-0000-0000-0000CE0D0000}"/>
    <cellStyle name="Normal 85 2 4 2 2 2 2 2" xfId="5336" xr:uid="{00000000-0005-0000-0000-0000CF0D0000}"/>
    <cellStyle name="Normal 85 2 4 2 2 2 2 2 2" xfId="10172" xr:uid="{00000000-0005-0000-0000-0000D00D0000}"/>
    <cellStyle name="Normal 85 2 4 2 2 2 2 2 2 2" xfId="26949" xr:uid="{D41553F7-B137-4713-933F-7DFD002DEE40}"/>
    <cellStyle name="Normal 85 2 4 2 2 2 2 2 2 3" xfId="49639" xr:uid="{F46445FF-66C3-42E5-A148-5000FEB0F809}"/>
    <cellStyle name="Normal 85 2 4 2 2 2 2 2 3" xfId="22125" xr:uid="{996B9DF8-C907-4FE4-B336-223144B041E9}"/>
    <cellStyle name="Normal 85 2 4 2 2 2 2 2 4" xfId="44813" xr:uid="{C0FD8531-6513-470A-A754-111065E9695D}"/>
    <cellStyle name="Normal 85 2 4 2 2 2 2 3" xfId="8564" xr:uid="{00000000-0005-0000-0000-0000D10D0000}"/>
    <cellStyle name="Normal 85 2 4 2 2 2 2 3 2" xfId="25341" xr:uid="{97012DBB-F7B0-40B6-A268-C1451A2AC368}"/>
    <cellStyle name="Normal 85 2 4 2 2 2 2 3 3" xfId="48031" xr:uid="{72799551-9BA9-4A62-83AB-90CB486D5030}"/>
    <cellStyle name="Normal 85 2 4 2 2 2 2 4" xfId="20517" xr:uid="{C5134662-BA48-4293-BD8A-F208DBA95CA1}"/>
    <cellStyle name="Normal 85 2 4 2 2 2 2 5" xfId="43205" xr:uid="{857A1AE5-776F-48EA-A895-1BBACF441E3C}"/>
    <cellStyle name="Normal 85 2 4 2 2 2 3" xfId="4532" xr:uid="{00000000-0005-0000-0000-0000D20D0000}"/>
    <cellStyle name="Normal 85 2 4 2 2 2 3 2" xfId="9368" xr:uid="{00000000-0005-0000-0000-0000D30D0000}"/>
    <cellStyle name="Normal 85 2 4 2 2 2 3 2 2" xfId="26145" xr:uid="{CB52D414-3B06-422E-ABF7-78DEFCA0B552}"/>
    <cellStyle name="Normal 85 2 4 2 2 2 3 2 3" xfId="48835" xr:uid="{0A986881-7E2C-44B7-A975-E58FB2CFF8A5}"/>
    <cellStyle name="Normal 85 2 4 2 2 2 3 3" xfId="21321" xr:uid="{477DF3B8-A892-4501-AEE1-71EB4692D042}"/>
    <cellStyle name="Normal 85 2 4 2 2 2 3 4" xfId="44009" xr:uid="{67B0CF36-DE67-47BF-A703-57848EE6C16B}"/>
    <cellStyle name="Normal 85 2 4 2 2 2 4" xfId="6144" xr:uid="{00000000-0005-0000-0000-0000D40D0000}"/>
    <cellStyle name="Normal 85 2 4 2 2 2 4 2" xfId="10976" xr:uid="{00000000-0005-0000-0000-0000D50D0000}"/>
    <cellStyle name="Normal 85 2 4 2 2 2 4 2 2" xfId="27753" xr:uid="{A3CA0A82-5123-4A1D-A3E7-811D2D6BA4E8}"/>
    <cellStyle name="Normal 85 2 4 2 2 2 4 2 3" xfId="50443" xr:uid="{A7B0B790-7812-4C5F-A510-13D07A31F6B2}"/>
    <cellStyle name="Normal 85 2 4 2 2 2 4 3" xfId="22929" xr:uid="{6F3A1086-6F74-449C-8BBA-057F54E33542}"/>
    <cellStyle name="Normal 85 2 4 2 2 2 4 4" xfId="45617" xr:uid="{D0B3B7EF-6D6A-424B-8410-FB883DB0677F}"/>
    <cellStyle name="Normal 85 2 4 2 2 2 5" xfId="6952" xr:uid="{00000000-0005-0000-0000-0000D60D0000}"/>
    <cellStyle name="Normal 85 2 4 2 2 2 5 2" xfId="11780" xr:uid="{00000000-0005-0000-0000-0000D70D0000}"/>
    <cellStyle name="Normal 85 2 4 2 2 2 5 2 2" xfId="28557" xr:uid="{60C522A7-7406-401E-B4B3-EFC27E7765A9}"/>
    <cellStyle name="Normal 85 2 4 2 2 2 5 2 3" xfId="51247" xr:uid="{24B63F94-FA38-418A-988B-CAC856DFA6A4}"/>
    <cellStyle name="Normal 85 2 4 2 2 2 5 3" xfId="23733" xr:uid="{262F4E8E-098E-4B19-9F1C-5C244E85CED3}"/>
    <cellStyle name="Normal 85 2 4 2 2 2 5 4" xfId="46422" xr:uid="{88D74FAE-30AB-472D-97B6-12B6E4FF682A}"/>
    <cellStyle name="Normal 85 2 4 2 2 2 6" xfId="7760" xr:uid="{00000000-0005-0000-0000-0000D80D0000}"/>
    <cellStyle name="Normal 85 2 4 2 2 2 6 2" xfId="24537" xr:uid="{F47B792F-D70D-4CC8-8D09-6E6AED762F70}"/>
    <cellStyle name="Normal 85 2 4 2 2 2 6 3" xfId="47227" xr:uid="{CB8B1102-36C8-4806-B8F7-56D9BC4C3DE3}"/>
    <cellStyle name="Normal 85 2 4 2 2 2 7" xfId="19697" xr:uid="{5776BAE4-4913-42EC-B440-E415C5DD4C9B}"/>
    <cellStyle name="Normal 85 2 4 2 2 2 8" xfId="42346" xr:uid="{31C79A03-FBA7-4C8E-8402-36925058DDCA}"/>
    <cellStyle name="Normal 85 2 4 2 2 3" xfId="2849" xr:uid="{00000000-0005-0000-0000-0000D90D0000}"/>
    <cellStyle name="Normal 85 2 4 2 2 3 2" xfId="3993" xr:uid="{00000000-0005-0000-0000-0000DA0D0000}"/>
    <cellStyle name="Normal 85 2 4 2 2 3 2 2" xfId="5604" xr:uid="{00000000-0005-0000-0000-0000DB0D0000}"/>
    <cellStyle name="Normal 85 2 4 2 2 3 2 2 2" xfId="10440" xr:uid="{00000000-0005-0000-0000-0000DC0D0000}"/>
    <cellStyle name="Normal 85 2 4 2 2 3 2 2 2 2" xfId="27217" xr:uid="{39734796-4712-49D1-B839-C90E6E0D88C9}"/>
    <cellStyle name="Normal 85 2 4 2 2 3 2 2 2 3" xfId="49907" xr:uid="{9DEAF97A-8013-4CA6-866F-C9FD57485C89}"/>
    <cellStyle name="Normal 85 2 4 2 2 3 2 2 3" xfId="22393" xr:uid="{7878BE94-730B-4623-A23B-FAB0179C133B}"/>
    <cellStyle name="Normal 85 2 4 2 2 3 2 2 4" xfId="45081" xr:uid="{6E34969E-19E4-45AC-9F3A-F305B1B29A0F}"/>
    <cellStyle name="Normal 85 2 4 2 2 3 2 3" xfId="8832" xr:uid="{00000000-0005-0000-0000-0000DD0D0000}"/>
    <cellStyle name="Normal 85 2 4 2 2 3 2 3 2" xfId="25609" xr:uid="{1DB67CCC-8396-41D7-954D-FC6271B2BE74}"/>
    <cellStyle name="Normal 85 2 4 2 2 3 2 3 3" xfId="48299" xr:uid="{1CA22148-6427-4841-B5E0-EDDF89A94A6B}"/>
    <cellStyle name="Normal 85 2 4 2 2 3 2 4" xfId="20785" xr:uid="{63487A74-091D-499F-8593-ECDC550A6906}"/>
    <cellStyle name="Normal 85 2 4 2 2 3 2 5" xfId="43473" xr:uid="{D7C4E05C-2A18-48F0-9601-4E4A044F48D6}"/>
    <cellStyle name="Normal 85 2 4 2 2 3 3" xfId="4800" xr:uid="{00000000-0005-0000-0000-0000DE0D0000}"/>
    <cellStyle name="Normal 85 2 4 2 2 3 3 2" xfId="9636" xr:uid="{00000000-0005-0000-0000-0000DF0D0000}"/>
    <cellStyle name="Normal 85 2 4 2 2 3 3 2 2" xfId="26413" xr:uid="{E98BC876-9F66-4B65-93A0-24A44B9844AB}"/>
    <cellStyle name="Normal 85 2 4 2 2 3 3 2 3" xfId="49103" xr:uid="{FDC46E4B-C170-415C-8F97-A4AD030F5A26}"/>
    <cellStyle name="Normal 85 2 4 2 2 3 3 3" xfId="21589" xr:uid="{B6FCDBBF-5009-4476-A816-F6D0C5B87A5B}"/>
    <cellStyle name="Normal 85 2 4 2 2 3 3 4" xfId="44277" xr:uid="{5840E8C2-885C-4B67-9291-BB50E3329722}"/>
    <cellStyle name="Normal 85 2 4 2 2 3 4" xfId="6412" xr:uid="{00000000-0005-0000-0000-0000E00D0000}"/>
    <cellStyle name="Normal 85 2 4 2 2 3 4 2" xfId="11244" xr:uid="{00000000-0005-0000-0000-0000E10D0000}"/>
    <cellStyle name="Normal 85 2 4 2 2 3 4 2 2" xfId="28021" xr:uid="{A5B04929-396B-4BA0-88B2-13665E28F4F2}"/>
    <cellStyle name="Normal 85 2 4 2 2 3 4 2 3" xfId="50711" xr:uid="{3C05ED12-533A-4136-8D1B-BE232A8F2EF5}"/>
    <cellStyle name="Normal 85 2 4 2 2 3 4 3" xfId="23197" xr:uid="{AFB0A559-08A6-4A2F-A004-867E4028D909}"/>
    <cellStyle name="Normal 85 2 4 2 2 3 4 4" xfId="45885" xr:uid="{DD8690AA-8CDF-47CF-831B-F93A17F19A6C}"/>
    <cellStyle name="Normal 85 2 4 2 2 3 5" xfId="7220" xr:uid="{00000000-0005-0000-0000-0000E20D0000}"/>
    <cellStyle name="Normal 85 2 4 2 2 3 5 2" xfId="12048" xr:uid="{00000000-0005-0000-0000-0000E30D0000}"/>
    <cellStyle name="Normal 85 2 4 2 2 3 5 2 2" xfId="28825" xr:uid="{6FFB06C6-2621-4916-BB33-E4DE19F603A6}"/>
    <cellStyle name="Normal 85 2 4 2 2 3 5 2 3" xfId="51515" xr:uid="{458C99BD-638B-4CB9-AB64-7579D1AA332D}"/>
    <cellStyle name="Normal 85 2 4 2 2 3 5 3" xfId="24001" xr:uid="{CCB89329-D85D-4F8E-AD52-18CEBFB444A8}"/>
    <cellStyle name="Normal 85 2 4 2 2 3 5 4" xfId="46690" xr:uid="{5119A343-E8D8-43E9-AB74-E5EC1751BE9C}"/>
    <cellStyle name="Normal 85 2 4 2 2 3 6" xfId="8028" xr:uid="{00000000-0005-0000-0000-0000E40D0000}"/>
    <cellStyle name="Normal 85 2 4 2 2 3 6 2" xfId="24805" xr:uid="{31EF69ED-5FCF-4DEC-9BC1-6D3F4692A69F}"/>
    <cellStyle name="Normal 85 2 4 2 2 3 6 3" xfId="47495" xr:uid="{D39F5BED-CDA2-4F33-A71A-CD5F260AA24E}"/>
    <cellStyle name="Normal 85 2 4 2 2 3 7" xfId="19966" xr:uid="{9AD517FE-C9CA-41ED-8F93-10DD3A894B25}"/>
    <cellStyle name="Normal 85 2 4 2 2 3 8" xfId="42616" xr:uid="{5423642D-A0B5-4B15-A653-179DFC0BDE67}"/>
    <cellStyle name="Normal 85 2 4 2 2 4" xfId="3457" xr:uid="{00000000-0005-0000-0000-0000E50D0000}"/>
    <cellStyle name="Normal 85 2 4 2 2 4 2" xfId="5068" xr:uid="{00000000-0005-0000-0000-0000E60D0000}"/>
    <cellStyle name="Normal 85 2 4 2 2 4 2 2" xfId="9904" xr:uid="{00000000-0005-0000-0000-0000E70D0000}"/>
    <cellStyle name="Normal 85 2 4 2 2 4 2 2 2" xfId="26681" xr:uid="{097A58CC-641E-4C69-950A-554EF866EF0A}"/>
    <cellStyle name="Normal 85 2 4 2 2 4 2 2 3" xfId="49371" xr:uid="{5097E5F4-829C-4C16-A12F-47FFDD967A1F}"/>
    <cellStyle name="Normal 85 2 4 2 2 4 2 3" xfId="21857" xr:uid="{454ED627-565E-4ED8-9EAE-DDA5083B09B5}"/>
    <cellStyle name="Normal 85 2 4 2 2 4 2 4" xfId="44545" xr:uid="{A46E7D91-9F48-46A7-BFFC-AB152DBC7569}"/>
    <cellStyle name="Normal 85 2 4 2 2 4 3" xfId="8296" xr:uid="{00000000-0005-0000-0000-0000E80D0000}"/>
    <cellStyle name="Normal 85 2 4 2 2 4 3 2" xfId="25073" xr:uid="{9D71EAE0-4FDA-4F21-A235-FEB91E07291A}"/>
    <cellStyle name="Normal 85 2 4 2 2 4 3 3" xfId="47763" xr:uid="{268D8043-0B22-4A5A-AB07-FEF96742D687}"/>
    <cellStyle name="Normal 85 2 4 2 2 4 4" xfId="20249" xr:uid="{FE4244D7-C01F-41F8-A53A-FCE76A340D7F}"/>
    <cellStyle name="Normal 85 2 4 2 2 4 5" xfId="42937" xr:uid="{1692B35F-D26B-4D41-B422-378988CC64E8}"/>
    <cellStyle name="Normal 85 2 4 2 2 5" xfId="4264" xr:uid="{00000000-0005-0000-0000-0000E90D0000}"/>
    <cellStyle name="Normal 85 2 4 2 2 5 2" xfId="9100" xr:uid="{00000000-0005-0000-0000-0000EA0D0000}"/>
    <cellStyle name="Normal 85 2 4 2 2 5 2 2" xfId="25877" xr:uid="{E6818940-FFE5-4672-82F8-CEBC33124D58}"/>
    <cellStyle name="Normal 85 2 4 2 2 5 2 3" xfId="48567" xr:uid="{F2828DD0-3396-4361-ACF9-46E32A3DB85A}"/>
    <cellStyle name="Normal 85 2 4 2 2 5 3" xfId="21053" xr:uid="{FE725A40-283F-45B4-82C1-A3D2C9181723}"/>
    <cellStyle name="Normal 85 2 4 2 2 5 4" xfId="43741" xr:uid="{20CA8F3A-D14F-4E54-8AC1-A8324C979556}"/>
    <cellStyle name="Normal 85 2 4 2 2 6" xfId="5876" xr:uid="{00000000-0005-0000-0000-0000EB0D0000}"/>
    <cellStyle name="Normal 85 2 4 2 2 6 2" xfId="10708" xr:uid="{00000000-0005-0000-0000-0000EC0D0000}"/>
    <cellStyle name="Normal 85 2 4 2 2 6 2 2" xfId="27485" xr:uid="{795D5BA0-5AA7-4DC8-B869-24552F14B0DE}"/>
    <cellStyle name="Normal 85 2 4 2 2 6 2 3" xfId="50175" xr:uid="{E64C9709-0ED2-4C61-BA53-0439A40370A5}"/>
    <cellStyle name="Normal 85 2 4 2 2 6 3" xfId="22661" xr:uid="{5B199734-71FA-48D2-B49D-8502C1909921}"/>
    <cellStyle name="Normal 85 2 4 2 2 6 4" xfId="45349" xr:uid="{43C44AE3-FA17-4AC6-94AB-0138D114DD1D}"/>
    <cellStyle name="Normal 85 2 4 2 2 7" xfId="6684" xr:uid="{00000000-0005-0000-0000-0000ED0D0000}"/>
    <cellStyle name="Normal 85 2 4 2 2 7 2" xfId="11512" xr:uid="{00000000-0005-0000-0000-0000EE0D0000}"/>
    <cellStyle name="Normal 85 2 4 2 2 7 2 2" xfId="28289" xr:uid="{95AD5A75-0F50-4531-911B-03725AABB7C0}"/>
    <cellStyle name="Normal 85 2 4 2 2 7 2 3" xfId="50979" xr:uid="{53769A3A-0900-4607-A217-2F94947D7724}"/>
    <cellStyle name="Normal 85 2 4 2 2 7 3" xfId="23465" xr:uid="{653E05E6-705A-4AF5-82F1-96E06A77F0E5}"/>
    <cellStyle name="Normal 85 2 4 2 2 7 4" xfId="46154" xr:uid="{A3AC204E-A5BC-4655-A2F5-78AD048BD765}"/>
    <cellStyle name="Normal 85 2 4 2 2 8" xfId="7492" xr:uid="{00000000-0005-0000-0000-0000EF0D0000}"/>
    <cellStyle name="Normal 85 2 4 2 2 8 2" xfId="24269" xr:uid="{95E46BDF-71BC-420C-98B1-5952825C11A7}"/>
    <cellStyle name="Normal 85 2 4 2 2 8 3" xfId="46959" xr:uid="{B3E1EC21-EFEE-473E-A505-F365CD684CDB}"/>
    <cellStyle name="Normal 85 2 4 2 2 9" xfId="19428" xr:uid="{139C82A0-9304-4F10-802E-7430A5F375EE}"/>
    <cellStyle name="Normal 85 2 4 2 3" xfId="2384" xr:uid="{00000000-0005-0000-0000-0000F00D0000}"/>
    <cellStyle name="Normal 85 2 4 2 3 2" xfId="2945" xr:uid="{00000000-0005-0000-0000-0000F10D0000}"/>
    <cellStyle name="Normal 85 2 4 2 3 2 2" xfId="4089" xr:uid="{00000000-0005-0000-0000-0000F20D0000}"/>
    <cellStyle name="Normal 85 2 4 2 3 2 2 2" xfId="5700" xr:uid="{00000000-0005-0000-0000-0000F30D0000}"/>
    <cellStyle name="Normal 85 2 4 2 3 2 2 2 2" xfId="10536" xr:uid="{00000000-0005-0000-0000-0000F40D0000}"/>
    <cellStyle name="Normal 85 2 4 2 3 2 2 2 2 2" xfId="27313" xr:uid="{631FB437-1F1F-4582-A825-0BFC64888C30}"/>
    <cellStyle name="Normal 85 2 4 2 3 2 2 2 2 3" xfId="50003" xr:uid="{94C55E34-7A0B-4FAE-B5CC-F6F6F1A92006}"/>
    <cellStyle name="Normal 85 2 4 2 3 2 2 2 3" xfId="22489" xr:uid="{B0BBE3FD-54DE-4ADC-BECA-B477C7394711}"/>
    <cellStyle name="Normal 85 2 4 2 3 2 2 2 4" xfId="45177" xr:uid="{B7AC7325-D9FA-4339-B8EA-B9A94FB8813F}"/>
    <cellStyle name="Normal 85 2 4 2 3 2 2 3" xfId="8928" xr:uid="{00000000-0005-0000-0000-0000F50D0000}"/>
    <cellStyle name="Normal 85 2 4 2 3 2 2 3 2" xfId="25705" xr:uid="{D7BC964B-1896-4DDA-9A73-9B878F1EA14C}"/>
    <cellStyle name="Normal 85 2 4 2 3 2 2 3 3" xfId="48395" xr:uid="{4D13D3BA-6C6B-4C18-B5D5-45CA3F07CBCF}"/>
    <cellStyle name="Normal 85 2 4 2 3 2 2 4" xfId="20881" xr:uid="{4BC6E8F9-1F44-4F82-B913-6D09168D58BD}"/>
    <cellStyle name="Normal 85 2 4 2 3 2 2 5" xfId="43569" xr:uid="{3F979BB2-FD3F-4A4F-830F-8E522622B675}"/>
    <cellStyle name="Normal 85 2 4 2 3 2 3" xfId="4896" xr:uid="{00000000-0005-0000-0000-0000F60D0000}"/>
    <cellStyle name="Normal 85 2 4 2 3 2 3 2" xfId="9732" xr:uid="{00000000-0005-0000-0000-0000F70D0000}"/>
    <cellStyle name="Normal 85 2 4 2 3 2 3 2 2" xfId="26509" xr:uid="{83025653-9332-47D6-91F3-B62D75D2BEF2}"/>
    <cellStyle name="Normal 85 2 4 2 3 2 3 2 3" xfId="49199" xr:uid="{1C9A32DF-9160-4630-AAC3-8DBC44BE3095}"/>
    <cellStyle name="Normal 85 2 4 2 3 2 3 3" xfId="21685" xr:uid="{0C014E50-7908-4DAC-B011-00E4AF053478}"/>
    <cellStyle name="Normal 85 2 4 2 3 2 3 4" xfId="44373" xr:uid="{9983F5A5-E6AF-4181-8735-46FDD91DAA84}"/>
    <cellStyle name="Normal 85 2 4 2 3 2 4" xfId="6508" xr:uid="{00000000-0005-0000-0000-0000F80D0000}"/>
    <cellStyle name="Normal 85 2 4 2 3 2 4 2" xfId="11340" xr:uid="{00000000-0005-0000-0000-0000F90D0000}"/>
    <cellStyle name="Normal 85 2 4 2 3 2 4 2 2" xfId="28117" xr:uid="{997AF202-BA33-4324-9AC6-A959D0F514A2}"/>
    <cellStyle name="Normal 85 2 4 2 3 2 4 2 3" xfId="50807" xr:uid="{8EB3DCC8-1502-477E-A49C-047B95790F14}"/>
    <cellStyle name="Normal 85 2 4 2 3 2 4 3" xfId="23293" xr:uid="{5430679D-FB69-44B4-8399-5591DDC5EE15}"/>
    <cellStyle name="Normal 85 2 4 2 3 2 4 4" xfId="45981" xr:uid="{B0282B34-36ED-438E-9833-9A27153813F4}"/>
    <cellStyle name="Normal 85 2 4 2 3 2 5" xfId="7316" xr:uid="{00000000-0005-0000-0000-0000FA0D0000}"/>
    <cellStyle name="Normal 85 2 4 2 3 2 5 2" xfId="12144" xr:uid="{00000000-0005-0000-0000-0000FB0D0000}"/>
    <cellStyle name="Normal 85 2 4 2 3 2 5 2 2" xfId="28921" xr:uid="{7A78AF5B-AFB5-4EB3-9DC0-5312BC4674AE}"/>
    <cellStyle name="Normal 85 2 4 2 3 2 5 2 3" xfId="51611" xr:uid="{BCA28E68-C303-4FBA-B182-94A4082F1B14}"/>
    <cellStyle name="Normal 85 2 4 2 3 2 5 3" xfId="24097" xr:uid="{3D077A47-CD60-4272-B289-D853674043AC}"/>
    <cellStyle name="Normal 85 2 4 2 3 2 5 4" xfId="46786" xr:uid="{0644B310-1E93-49A9-A123-B39CF08D4E3A}"/>
    <cellStyle name="Normal 85 2 4 2 3 2 6" xfId="8124" xr:uid="{00000000-0005-0000-0000-0000FC0D0000}"/>
    <cellStyle name="Normal 85 2 4 2 3 2 6 2" xfId="24901" xr:uid="{2EC1ABBD-E65F-4EE6-90F8-B0D9B96372ED}"/>
    <cellStyle name="Normal 85 2 4 2 3 2 6 3" xfId="47591" xr:uid="{B8E32498-85B5-4445-AA87-8B1025B5B5B3}"/>
    <cellStyle name="Normal 85 2 4 2 3 2 7" xfId="20062" xr:uid="{69E4C44F-EE7C-4239-8858-BB31D79AE310}"/>
    <cellStyle name="Normal 85 2 4 2 3 2 8" xfId="42712" xr:uid="{9E875EF5-2EE9-4B5F-89D7-A62A3A0CC065}"/>
    <cellStyle name="Normal 85 2 4 2 3 3" xfId="3553" xr:uid="{00000000-0005-0000-0000-0000FD0D0000}"/>
    <cellStyle name="Normal 85 2 4 2 3 3 2" xfId="5164" xr:uid="{00000000-0005-0000-0000-0000FE0D0000}"/>
    <cellStyle name="Normal 85 2 4 2 3 3 2 2" xfId="10000" xr:uid="{00000000-0005-0000-0000-0000FF0D0000}"/>
    <cellStyle name="Normal 85 2 4 2 3 3 2 2 2" xfId="26777" xr:uid="{F7FBBB35-020A-46F1-B41F-09758BC89A75}"/>
    <cellStyle name="Normal 85 2 4 2 3 3 2 2 3" xfId="49467" xr:uid="{801416B9-367D-40D0-A781-34414813CB4C}"/>
    <cellStyle name="Normal 85 2 4 2 3 3 2 3" xfId="21953" xr:uid="{1CCF2897-B846-4031-8008-CC165A65B6A7}"/>
    <cellStyle name="Normal 85 2 4 2 3 3 2 4" xfId="44641" xr:uid="{4AD99AEE-125C-46BA-9648-49A4ECB3567B}"/>
    <cellStyle name="Normal 85 2 4 2 3 3 3" xfId="8392" xr:uid="{00000000-0005-0000-0000-0000000E0000}"/>
    <cellStyle name="Normal 85 2 4 2 3 3 3 2" xfId="25169" xr:uid="{2593FC78-7845-4AF7-ABC7-6A338F50EE8F}"/>
    <cellStyle name="Normal 85 2 4 2 3 3 3 3" xfId="47859" xr:uid="{A19458BA-A255-4FD5-B882-7FED3313F72A}"/>
    <cellStyle name="Normal 85 2 4 2 3 3 4" xfId="20345" xr:uid="{D2693251-D66F-4509-891B-7C6D9282AF01}"/>
    <cellStyle name="Normal 85 2 4 2 3 3 5" xfId="43033" xr:uid="{C71AE444-B1E8-4CC2-96A2-7073DEFD77A0}"/>
    <cellStyle name="Normal 85 2 4 2 3 4" xfId="4360" xr:uid="{00000000-0005-0000-0000-0000010E0000}"/>
    <cellStyle name="Normal 85 2 4 2 3 4 2" xfId="9196" xr:uid="{00000000-0005-0000-0000-0000020E0000}"/>
    <cellStyle name="Normal 85 2 4 2 3 4 2 2" xfId="25973" xr:uid="{1B1CE091-99D7-488F-BE2E-B9CBE9FA7F5F}"/>
    <cellStyle name="Normal 85 2 4 2 3 4 2 3" xfId="48663" xr:uid="{AB2F7481-2A71-4C91-827C-FA4ACAD79B3B}"/>
    <cellStyle name="Normal 85 2 4 2 3 4 3" xfId="21149" xr:uid="{06301D91-4C70-4D7B-BD14-15A33027DFC6}"/>
    <cellStyle name="Normal 85 2 4 2 3 4 4" xfId="43837" xr:uid="{1BFB20B4-FB3B-4A4F-9185-7ECFAD372129}"/>
    <cellStyle name="Normal 85 2 4 2 3 5" xfId="5972" xr:uid="{00000000-0005-0000-0000-0000030E0000}"/>
    <cellStyle name="Normal 85 2 4 2 3 5 2" xfId="10804" xr:uid="{00000000-0005-0000-0000-0000040E0000}"/>
    <cellStyle name="Normal 85 2 4 2 3 5 2 2" xfId="27581" xr:uid="{433E6688-4084-401C-BFE8-DD3F64571FD9}"/>
    <cellStyle name="Normal 85 2 4 2 3 5 2 3" xfId="50271" xr:uid="{71E99DF3-6D0F-4865-B8A6-F7109A998B30}"/>
    <cellStyle name="Normal 85 2 4 2 3 5 3" xfId="22757" xr:uid="{0F81E74F-D8A7-4CFC-8FBD-337F73142FBF}"/>
    <cellStyle name="Normal 85 2 4 2 3 5 4" xfId="45445" xr:uid="{0BE8406D-B6F4-45BA-A659-83EB96ED8624}"/>
    <cellStyle name="Normal 85 2 4 2 3 6" xfId="6780" xr:uid="{00000000-0005-0000-0000-0000050E0000}"/>
    <cellStyle name="Normal 85 2 4 2 3 6 2" xfId="11608" xr:uid="{00000000-0005-0000-0000-0000060E0000}"/>
    <cellStyle name="Normal 85 2 4 2 3 6 2 2" xfId="28385" xr:uid="{B7DEE2C7-7029-447D-A1F4-D9297E4CC2F7}"/>
    <cellStyle name="Normal 85 2 4 2 3 6 2 3" xfId="51075" xr:uid="{B14DCEC5-0FF4-4703-B06F-AF1D9AC4165B}"/>
    <cellStyle name="Normal 85 2 4 2 3 6 3" xfId="23561" xr:uid="{1F14BEBE-8194-4337-8C58-2F87157B5E0D}"/>
    <cellStyle name="Normal 85 2 4 2 3 6 4" xfId="46250" xr:uid="{C660D99B-582E-4C29-A047-4B7AE39590C9}"/>
    <cellStyle name="Normal 85 2 4 2 3 7" xfId="7588" xr:uid="{00000000-0005-0000-0000-0000070E0000}"/>
    <cellStyle name="Normal 85 2 4 2 3 7 2" xfId="24365" xr:uid="{5B3C4301-6CD6-4A22-9110-07EC443C5865}"/>
    <cellStyle name="Normal 85 2 4 2 3 7 3" xfId="47055" xr:uid="{9EBD1E81-E667-4F10-A198-9046B3BF8531}"/>
    <cellStyle name="Normal 85 2 4 2 3 8" xfId="19524" xr:uid="{ACC3E212-FF0E-4228-9681-753674EF8244}"/>
    <cellStyle name="Normal 85 2 4 2 3 9" xfId="42170" xr:uid="{AFBFBEFB-5DD6-4341-B118-A56B932F451B}"/>
    <cellStyle name="Normal 85 2 4 2 4" xfId="2473" xr:uid="{00000000-0005-0000-0000-0000080E0000}"/>
    <cellStyle name="Normal 85 2 4 2 4 2" xfId="2749" xr:uid="{00000000-0005-0000-0000-0000090E0000}"/>
    <cellStyle name="Normal 85 2 4 2 4 2 2" xfId="3893" xr:uid="{00000000-0005-0000-0000-00000A0E0000}"/>
    <cellStyle name="Normal 85 2 4 2 4 2 2 2" xfId="5504" xr:uid="{00000000-0005-0000-0000-00000B0E0000}"/>
    <cellStyle name="Normal 85 2 4 2 4 2 2 2 2" xfId="10340" xr:uid="{00000000-0005-0000-0000-00000C0E0000}"/>
    <cellStyle name="Normal 85 2 4 2 4 2 2 2 2 2" xfId="27117" xr:uid="{8B052AA7-C882-4F23-B11A-BCC139BB88DA}"/>
    <cellStyle name="Normal 85 2 4 2 4 2 2 2 2 3" xfId="49807" xr:uid="{F9F06034-AA0C-4819-AEE3-8470673B34A1}"/>
    <cellStyle name="Normal 85 2 4 2 4 2 2 2 3" xfId="22293" xr:uid="{87F72A8A-D6CE-4C9E-8764-4783AF56421F}"/>
    <cellStyle name="Normal 85 2 4 2 4 2 2 2 4" xfId="44981" xr:uid="{1022ED4A-A508-4F17-B6D4-6112647E381F}"/>
    <cellStyle name="Normal 85 2 4 2 4 2 2 3" xfId="8732" xr:uid="{00000000-0005-0000-0000-00000D0E0000}"/>
    <cellStyle name="Normal 85 2 4 2 4 2 2 3 2" xfId="25509" xr:uid="{B3F44DAC-2822-4855-86D4-C2EDA1D2E37D}"/>
    <cellStyle name="Normal 85 2 4 2 4 2 2 3 3" xfId="48199" xr:uid="{8A2EF162-2C9A-43CA-AEB2-285C459B17CD}"/>
    <cellStyle name="Normal 85 2 4 2 4 2 2 4" xfId="20685" xr:uid="{807433E7-00C6-4146-B4DD-CB5FFE97D243}"/>
    <cellStyle name="Normal 85 2 4 2 4 2 2 5" xfId="43373" xr:uid="{25F863EC-9957-459C-838D-E03580668FB0}"/>
    <cellStyle name="Normal 85 2 4 2 4 2 3" xfId="4700" xr:uid="{00000000-0005-0000-0000-00000E0E0000}"/>
    <cellStyle name="Normal 85 2 4 2 4 2 3 2" xfId="9536" xr:uid="{00000000-0005-0000-0000-00000F0E0000}"/>
    <cellStyle name="Normal 85 2 4 2 4 2 3 2 2" xfId="26313" xr:uid="{2338D55D-4A43-479B-9A0F-4E837D5A20B0}"/>
    <cellStyle name="Normal 85 2 4 2 4 2 3 2 3" xfId="49003" xr:uid="{09FD95C1-203E-45AB-B018-32FCC6CA0F21}"/>
    <cellStyle name="Normal 85 2 4 2 4 2 3 3" xfId="21489" xr:uid="{AAEEF50B-A2B9-44FD-832E-B0DA45AF32F3}"/>
    <cellStyle name="Normal 85 2 4 2 4 2 3 4" xfId="44177" xr:uid="{AAAB3CAF-A262-4AF8-8065-920445A177C9}"/>
    <cellStyle name="Normal 85 2 4 2 4 2 4" xfId="6312" xr:uid="{00000000-0005-0000-0000-0000100E0000}"/>
    <cellStyle name="Normal 85 2 4 2 4 2 4 2" xfId="11144" xr:uid="{00000000-0005-0000-0000-0000110E0000}"/>
    <cellStyle name="Normal 85 2 4 2 4 2 4 2 2" xfId="27921" xr:uid="{3B6D83F8-8B5A-424E-8A7B-E21A5612EABF}"/>
    <cellStyle name="Normal 85 2 4 2 4 2 4 2 3" xfId="50611" xr:uid="{02842E2A-E14F-4A3E-A9F0-DDFDA39D8D9E}"/>
    <cellStyle name="Normal 85 2 4 2 4 2 4 3" xfId="23097" xr:uid="{C764E0E8-94D5-4D24-9C40-5A679136A8D5}"/>
    <cellStyle name="Normal 85 2 4 2 4 2 4 4" xfId="45785" xr:uid="{43CC80E9-49BA-4AD3-8B2F-4DD466D60BAD}"/>
    <cellStyle name="Normal 85 2 4 2 4 2 5" xfId="7120" xr:uid="{00000000-0005-0000-0000-0000120E0000}"/>
    <cellStyle name="Normal 85 2 4 2 4 2 5 2" xfId="11948" xr:uid="{00000000-0005-0000-0000-0000130E0000}"/>
    <cellStyle name="Normal 85 2 4 2 4 2 5 2 2" xfId="28725" xr:uid="{408F6568-5DCD-4346-A4C6-F0D30EC9B609}"/>
    <cellStyle name="Normal 85 2 4 2 4 2 5 2 3" xfId="51415" xr:uid="{0F646519-D629-480D-80A2-FA6C049F4FC2}"/>
    <cellStyle name="Normal 85 2 4 2 4 2 5 3" xfId="23901" xr:uid="{1E28446F-5242-4178-AFE6-5AABEAB46DD5}"/>
    <cellStyle name="Normal 85 2 4 2 4 2 5 4" xfId="46590" xr:uid="{9B342CCB-723C-47BA-AC15-5B6FD285AE2A}"/>
    <cellStyle name="Normal 85 2 4 2 4 2 6" xfId="7928" xr:uid="{00000000-0005-0000-0000-0000140E0000}"/>
    <cellStyle name="Normal 85 2 4 2 4 2 6 2" xfId="24705" xr:uid="{DC623486-01DD-4EA1-BB5D-A2B8844477CF}"/>
    <cellStyle name="Normal 85 2 4 2 4 2 6 3" xfId="47395" xr:uid="{97560E9A-742C-44D7-96DF-5429E5DE117B}"/>
    <cellStyle name="Normal 85 2 4 2 4 2 7" xfId="19866" xr:uid="{41AD050C-EF02-4C62-9C5E-91E00BE13B37}"/>
    <cellStyle name="Normal 85 2 4 2 4 2 8" xfId="42516" xr:uid="{8A4C6E33-1F30-412F-88DE-C34630C8BE88}"/>
    <cellStyle name="Normal 85 2 4 2 4 3" xfId="3625" xr:uid="{00000000-0005-0000-0000-0000150E0000}"/>
    <cellStyle name="Normal 85 2 4 2 4 3 2" xfId="5236" xr:uid="{00000000-0005-0000-0000-0000160E0000}"/>
    <cellStyle name="Normal 85 2 4 2 4 3 2 2" xfId="10072" xr:uid="{00000000-0005-0000-0000-0000170E0000}"/>
    <cellStyle name="Normal 85 2 4 2 4 3 2 2 2" xfId="26849" xr:uid="{940BAF9F-DA1F-412F-90BD-EF779B7F7334}"/>
    <cellStyle name="Normal 85 2 4 2 4 3 2 2 3" xfId="49539" xr:uid="{85105E2B-C321-4008-A5DE-1B00003161C9}"/>
    <cellStyle name="Normal 85 2 4 2 4 3 2 3" xfId="22025" xr:uid="{CA6CB711-F897-4F47-A0CA-336270422153}"/>
    <cellStyle name="Normal 85 2 4 2 4 3 2 4" xfId="44713" xr:uid="{5A5B3DBF-3DD0-4940-8876-45B681547CFC}"/>
    <cellStyle name="Normal 85 2 4 2 4 3 3" xfId="8464" xr:uid="{00000000-0005-0000-0000-0000180E0000}"/>
    <cellStyle name="Normal 85 2 4 2 4 3 3 2" xfId="25241" xr:uid="{C2182A30-AF4F-4A83-AE93-D08156129FE4}"/>
    <cellStyle name="Normal 85 2 4 2 4 3 3 3" xfId="47931" xr:uid="{6E7F0569-FEDE-42AA-9D4C-6CD21A078E81}"/>
    <cellStyle name="Normal 85 2 4 2 4 3 4" xfId="20417" xr:uid="{685F8533-FB44-4D01-959D-EB25E91ADD19}"/>
    <cellStyle name="Normal 85 2 4 2 4 3 5" xfId="43105" xr:uid="{471B0D4B-E085-470A-9DDB-A1E71C99AA71}"/>
    <cellStyle name="Normal 85 2 4 2 4 4" xfId="4432" xr:uid="{00000000-0005-0000-0000-0000190E0000}"/>
    <cellStyle name="Normal 85 2 4 2 4 4 2" xfId="9268" xr:uid="{00000000-0005-0000-0000-00001A0E0000}"/>
    <cellStyle name="Normal 85 2 4 2 4 4 2 2" xfId="26045" xr:uid="{D9AB2EFE-FBE3-4284-9FC0-879432E1E802}"/>
    <cellStyle name="Normal 85 2 4 2 4 4 2 3" xfId="48735" xr:uid="{EF3563DD-8AD9-4E32-BCF9-16C5E54E2E7C}"/>
    <cellStyle name="Normal 85 2 4 2 4 4 3" xfId="21221" xr:uid="{79525BD2-D7D2-4C7E-BE03-2FE97E25C98D}"/>
    <cellStyle name="Normal 85 2 4 2 4 4 4" xfId="43909" xr:uid="{C90679F8-97E6-496E-9E6C-95BC34E19F1F}"/>
    <cellStyle name="Normal 85 2 4 2 4 5" xfId="6044" xr:uid="{00000000-0005-0000-0000-00001B0E0000}"/>
    <cellStyle name="Normal 85 2 4 2 4 5 2" xfId="10876" xr:uid="{00000000-0005-0000-0000-00001C0E0000}"/>
    <cellStyle name="Normal 85 2 4 2 4 5 2 2" xfId="27653" xr:uid="{50B071EE-60FD-455B-A83D-F78727A7F185}"/>
    <cellStyle name="Normal 85 2 4 2 4 5 2 3" xfId="50343" xr:uid="{42F4B463-FE8C-4C59-BC48-B012ED093EC6}"/>
    <cellStyle name="Normal 85 2 4 2 4 5 3" xfId="22829" xr:uid="{162A8AA7-914C-4E26-AB2C-6C5B5C80B3DA}"/>
    <cellStyle name="Normal 85 2 4 2 4 5 4" xfId="45517" xr:uid="{BC7128D6-4376-48D5-8B84-48F8A1446CB6}"/>
    <cellStyle name="Normal 85 2 4 2 4 6" xfId="6852" xr:uid="{00000000-0005-0000-0000-00001D0E0000}"/>
    <cellStyle name="Normal 85 2 4 2 4 6 2" xfId="11680" xr:uid="{00000000-0005-0000-0000-00001E0E0000}"/>
    <cellStyle name="Normal 85 2 4 2 4 6 2 2" xfId="28457" xr:uid="{5531259A-BEA6-4823-B6DE-CB27AECB5D9E}"/>
    <cellStyle name="Normal 85 2 4 2 4 6 2 3" xfId="51147" xr:uid="{860883E5-3D9E-4596-84F9-6D2E0479601D}"/>
    <cellStyle name="Normal 85 2 4 2 4 6 3" xfId="23633" xr:uid="{ED8EEBEF-D697-47DF-8016-44181045DACC}"/>
    <cellStyle name="Normal 85 2 4 2 4 6 4" xfId="46322" xr:uid="{1F0CFA3E-826E-41D1-956E-4755FEA482E6}"/>
    <cellStyle name="Normal 85 2 4 2 4 7" xfId="7660" xr:uid="{00000000-0005-0000-0000-00001F0E0000}"/>
    <cellStyle name="Normal 85 2 4 2 4 7 2" xfId="24437" xr:uid="{B8ABB112-47F0-4F2A-AB7C-C9685034EFB2}"/>
    <cellStyle name="Normal 85 2 4 2 4 7 3" xfId="47127" xr:uid="{FBD6C978-453E-40D2-B617-9B62FD1808C6}"/>
    <cellStyle name="Normal 85 2 4 2 4 8" xfId="19597" xr:uid="{46A1F382-48D7-4A29-8E2F-9C54ADF2B116}"/>
    <cellStyle name="Normal 85 2 4 2 4 9" xfId="42246" xr:uid="{0D3AA3AB-6CA5-41A2-B360-F894273B86B8}"/>
    <cellStyle name="Normal 85 2 4 2 5" xfId="2677" xr:uid="{00000000-0005-0000-0000-0000200E0000}"/>
    <cellStyle name="Normal 85 2 4 2 5 2" xfId="3821" xr:uid="{00000000-0005-0000-0000-0000210E0000}"/>
    <cellStyle name="Normal 85 2 4 2 5 2 2" xfId="5432" xr:uid="{00000000-0005-0000-0000-0000220E0000}"/>
    <cellStyle name="Normal 85 2 4 2 5 2 2 2" xfId="10268" xr:uid="{00000000-0005-0000-0000-0000230E0000}"/>
    <cellStyle name="Normal 85 2 4 2 5 2 2 2 2" xfId="27045" xr:uid="{2A03BC71-498E-4DE5-A72E-4EADDA9CF7E5}"/>
    <cellStyle name="Normal 85 2 4 2 5 2 2 2 3" xfId="49735" xr:uid="{F2E3D4E0-8F8B-4211-B401-D21CD847147C}"/>
    <cellStyle name="Normal 85 2 4 2 5 2 2 3" xfId="22221" xr:uid="{5FD9EC3E-F41D-4B7E-9DF0-436F4EF1050B}"/>
    <cellStyle name="Normal 85 2 4 2 5 2 2 4" xfId="44909" xr:uid="{7E5E1A9D-6545-486B-8F19-7E2AF1AEA06E}"/>
    <cellStyle name="Normal 85 2 4 2 5 2 3" xfId="8660" xr:uid="{00000000-0005-0000-0000-0000240E0000}"/>
    <cellStyle name="Normal 85 2 4 2 5 2 3 2" xfId="25437" xr:uid="{0F0E437F-16EC-4AF2-9CE4-EB4995A88C0D}"/>
    <cellStyle name="Normal 85 2 4 2 5 2 3 3" xfId="48127" xr:uid="{1E8E5EFC-4AB0-4B52-A841-31BF34765600}"/>
    <cellStyle name="Normal 85 2 4 2 5 2 4" xfId="20613" xr:uid="{AF09B483-88DB-4A76-9A71-EAAD44304B5F}"/>
    <cellStyle name="Normal 85 2 4 2 5 2 5" xfId="43301" xr:uid="{005EE76E-FC1D-4F1A-BBAF-8138088CBBBA}"/>
    <cellStyle name="Normal 85 2 4 2 5 3" xfId="4628" xr:uid="{00000000-0005-0000-0000-0000250E0000}"/>
    <cellStyle name="Normal 85 2 4 2 5 3 2" xfId="9464" xr:uid="{00000000-0005-0000-0000-0000260E0000}"/>
    <cellStyle name="Normal 85 2 4 2 5 3 2 2" xfId="26241" xr:uid="{6BD6B6F3-FB8F-40A0-8FB9-9FC7506A2A9C}"/>
    <cellStyle name="Normal 85 2 4 2 5 3 2 3" xfId="48931" xr:uid="{F1963B9B-E5CB-44AD-B2E3-61CD72C9A17B}"/>
    <cellStyle name="Normal 85 2 4 2 5 3 3" xfId="21417" xr:uid="{5BDC2BBE-46F5-464B-9E7A-D456E802E457}"/>
    <cellStyle name="Normal 85 2 4 2 5 3 4" xfId="44105" xr:uid="{1C00689B-DF76-4A47-ACF2-B80565886CC4}"/>
    <cellStyle name="Normal 85 2 4 2 5 4" xfId="6240" xr:uid="{00000000-0005-0000-0000-0000270E0000}"/>
    <cellStyle name="Normal 85 2 4 2 5 4 2" xfId="11072" xr:uid="{00000000-0005-0000-0000-0000280E0000}"/>
    <cellStyle name="Normal 85 2 4 2 5 4 2 2" xfId="27849" xr:uid="{EA867FBE-E49C-4965-A188-51AD4615CE1D}"/>
    <cellStyle name="Normal 85 2 4 2 5 4 2 3" xfId="50539" xr:uid="{87689D88-C656-49AD-83B8-635F941A2513}"/>
    <cellStyle name="Normal 85 2 4 2 5 4 3" xfId="23025" xr:uid="{CB65F0EA-95B1-40D8-B703-04CC5F904209}"/>
    <cellStyle name="Normal 85 2 4 2 5 4 4" xfId="45713" xr:uid="{7EB451BF-802C-41AC-A94A-586483DA63A4}"/>
    <cellStyle name="Normal 85 2 4 2 5 5" xfId="7048" xr:uid="{00000000-0005-0000-0000-0000290E0000}"/>
    <cellStyle name="Normal 85 2 4 2 5 5 2" xfId="11876" xr:uid="{00000000-0005-0000-0000-00002A0E0000}"/>
    <cellStyle name="Normal 85 2 4 2 5 5 2 2" xfId="28653" xr:uid="{95C4B8A0-28B9-4C2F-AF0F-6CE23DFE6B7E}"/>
    <cellStyle name="Normal 85 2 4 2 5 5 2 3" xfId="51343" xr:uid="{35AFF805-1889-4BA9-8EAD-BB2BADDE9671}"/>
    <cellStyle name="Normal 85 2 4 2 5 5 3" xfId="23829" xr:uid="{F64A6BCC-98B3-4A75-858A-C1879B460C2D}"/>
    <cellStyle name="Normal 85 2 4 2 5 5 4" xfId="46518" xr:uid="{9B95024D-A9A3-4296-8A39-589FB9D525AD}"/>
    <cellStyle name="Normal 85 2 4 2 5 6" xfId="7856" xr:uid="{00000000-0005-0000-0000-00002B0E0000}"/>
    <cellStyle name="Normal 85 2 4 2 5 6 2" xfId="24633" xr:uid="{BA46C4B8-5FE6-4368-AFD3-639528585066}"/>
    <cellStyle name="Normal 85 2 4 2 5 6 3" xfId="47323" xr:uid="{3AEE80F6-5919-4D4B-B228-95753C6F6B3B}"/>
    <cellStyle name="Normal 85 2 4 2 5 7" xfId="19794" xr:uid="{957B503D-B502-4DCD-999F-83B0CE08A1A4}"/>
    <cellStyle name="Normal 85 2 4 2 5 8" xfId="42444" xr:uid="{10074981-64ED-4B80-B30A-42156CB86117}"/>
    <cellStyle name="Normal 85 2 4 2 6" xfId="3357" xr:uid="{00000000-0005-0000-0000-00002C0E0000}"/>
    <cellStyle name="Normal 85 2 4 2 6 2" xfId="4968" xr:uid="{00000000-0005-0000-0000-00002D0E0000}"/>
    <cellStyle name="Normal 85 2 4 2 6 2 2" xfId="9804" xr:uid="{00000000-0005-0000-0000-00002E0E0000}"/>
    <cellStyle name="Normal 85 2 4 2 6 2 2 2" xfId="26581" xr:uid="{3ACD6725-84E5-4A1A-B221-DA538F508AD7}"/>
    <cellStyle name="Normal 85 2 4 2 6 2 2 3" xfId="49271" xr:uid="{E3C95141-598B-4406-B5DE-A62DE2C39516}"/>
    <cellStyle name="Normal 85 2 4 2 6 2 3" xfId="21757" xr:uid="{A3533103-BB71-47A6-8934-7D6C6710124E}"/>
    <cellStyle name="Normal 85 2 4 2 6 2 4" xfId="44445" xr:uid="{D6BD6754-6A48-454C-9D05-7EFFC9E93B75}"/>
    <cellStyle name="Normal 85 2 4 2 6 3" xfId="8196" xr:uid="{00000000-0005-0000-0000-00002F0E0000}"/>
    <cellStyle name="Normal 85 2 4 2 6 3 2" xfId="24973" xr:uid="{6DE95307-DECD-45EE-AF43-26873204FA6A}"/>
    <cellStyle name="Normal 85 2 4 2 6 3 3" xfId="47663" xr:uid="{0B71765A-9D14-4A2A-8B18-5362A1E5EC8C}"/>
    <cellStyle name="Normal 85 2 4 2 6 4" xfId="20149" xr:uid="{16B7C8BC-3B9C-42D7-8473-DAB1AE7228DE}"/>
    <cellStyle name="Normal 85 2 4 2 6 5" xfId="42837" xr:uid="{0CDBF533-FA2D-46E5-89AB-F21115968522}"/>
    <cellStyle name="Normal 85 2 4 2 7" xfId="4164" xr:uid="{00000000-0005-0000-0000-0000300E0000}"/>
    <cellStyle name="Normal 85 2 4 2 7 2" xfId="9000" xr:uid="{00000000-0005-0000-0000-0000310E0000}"/>
    <cellStyle name="Normal 85 2 4 2 7 2 2" xfId="25777" xr:uid="{2FCE5EF9-750C-4DF1-A0C9-67D337A56C1F}"/>
    <cellStyle name="Normal 85 2 4 2 7 2 3" xfId="48467" xr:uid="{53095713-085E-42BD-87E4-05CF863C6D5E}"/>
    <cellStyle name="Normal 85 2 4 2 7 3" xfId="20953" xr:uid="{DB9ABBD6-0CEF-4D26-80E7-B1555776942E}"/>
    <cellStyle name="Normal 85 2 4 2 7 4" xfId="43641" xr:uid="{781F98CF-C1D8-45A5-B54D-F3693606FA9D}"/>
    <cellStyle name="Normal 85 2 4 2 8" xfId="5776" xr:uid="{00000000-0005-0000-0000-0000320E0000}"/>
    <cellStyle name="Normal 85 2 4 2 8 2" xfId="10608" xr:uid="{00000000-0005-0000-0000-0000330E0000}"/>
    <cellStyle name="Normal 85 2 4 2 8 2 2" xfId="27385" xr:uid="{E6918283-67C3-4E25-890A-F859B31EC5CE}"/>
    <cellStyle name="Normal 85 2 4 2 8 2 3" xfId="50075" xr:uid="{6DFAFF26-68CC-4F64-AE6B-F5FFCF9C30CD}"/>
    <cellStyle name="Normal 85 2 4 2 8 3" xfId="22561" xr:uid="{5BF657D1-37BE-45AA-9A40-D9C9A65D277D}"/>
    <cellStyle name="Normal 85 2 4 2 8 4" xfId="45249" xr:uid="{808AFAF2-A1DA-4414-B385-D81FD4AA4451}"/>
    <cellStyle name="Normal 85 2 4 2 9" xfId="6584" xr:uid="{00000000-0005-0000-0000-0000340E0000}"/>
    <cellStyle name="Normal 85 2 4 2 9 2" xfId="11412" xr:uid="{00000000-0005-0000-0000-0000350E0000}"/>
    <cellStyle name="Normal 85 2 4 2 9 2 2" xfId="28189" xr:uid="{CACA9499-899C-4BDE-8290-F81982950631}"/>
    <cellStyle name="Normal 85 2 4 2 9 2 3" xfId="50879" xr:uid="{E61D4EF3-FC87-448F-AC5B-53429600FF0D}"/>
    <cellStyle name="Normal 85 2 4 2 9 3" xfId="23365" xr:uid="{DFB45BD1-3925-40F8-AF8B-1FE0FD7059E0}"/>
    <cellStyle name="Normal 85 2 4 2 9 4" xfId="46054" xr:uid="{CB7D58EC-A520-455A-BC07-BC556A4682AA}"/>
    <cellStyle name="Normal 85 2 4 3" xfId="2157" xr:uid="{00000000-0005-0000-0000-0000360E0000}"/>
    <cellStyle name="Normal 85 2 4 3 10" xfId="7416" xr:uid="{00000000-0005-0000-0000-0000370E0000}"/>
    <cellStyle name="Normal 85 2 4 3 10 2" xfId="24193" xr:uid="{265F5B97-E3AF-4B10-8529-0847C5B50BB5}"/>
    <cellStyle name="Normal 85 2 4 3 10 3" xfId="46883" xr:uid="{49D79380-774A-4AF9-A5F9-72D4574A82A4}"/>
    <cellStyle name="Normal 85 2 4 3 11" xfId="19352" xr:uid="{BA20BB1E-3118-41B3-9C11-4127031380BB}"/>
    <cellStyle name="Normal 85 2 4 3 12" xfId="41996" xr:uid="{4EDD166B-F6B4-401E-B154-232A186FA2FA}"/>
    <cellStyle name="Normal 85 2 4 3 2" xfId="2279" xr:uid="{00000000-0005-0000-0000-0000380E0000}"/>
    <cellStyle name="Normal 85 2 4 3 2 10" xfId="42097" xr:uid="{079C4617-8CBC-467C-B787-CFEE83BFA065}"/>
    <cellStyle name="Normal 85 2 4 3 2 2" xfId="2597" xr:uid="{00000000-0005-0000-0000-0000390E0000}"/>
    <cellStyle name="Normal 85 2 4 3 2 2 2" xfId="3749" xr:uid="{00000000-0005-0000-0000-00003A0E0000}"/>
    <cellStyle name="Normal 85 2 4 3 2 2 2 2" xfId="5360" xr:uid="{00000000-0005-0000-0000-00003B0E0000}"/>
    <cellStyle name="Normal 85 2 4 3 2 2 2 2 2" xfId="10196" xr:uid="{00000000-0005-0000-0000-00003C0E0000}"/>
    <cellStyle name="Normal 85 2 4 3 2 2 2 2 2 2" xfId="26973" xr:uid="{D4786E1A-FC5D-43CD-B2AB-E7AF075334D8}"/>
    <cellStyle name="Normal 85 2 4 3 2 2 2 2 2 3" xfId="49663" xr:uid="{1241658A-DAF9-43BC-973F-26D46376430F}"/>
    <cellStyle name="Normal 85 2 4 3 2 2 2 2 3" xfId="22149" xr:uid="{556F7732-0014-4337-8549-62E368DF6BEF}"/>
    <cellStyle name="Normal 85 2 4 3 2 2 2 2 4" xfId="44837" xr:uid="{0C27AEED-19FF-4F57-8BC9-98A053B3C407}"/>
    <cellStyle name="Normal 85 2 4 3 2 2 2 3" xfId="8588" xr:uid="{00000000-0005-0000-0000-00003D0E0000}"/>
    <cellStyle name="Normal 85 2 4 3 2 2 2 3 2" xfId="25365" xr:uid="{4AE28F35-34D7-4F77-B4AC-1F10BEE6E47A}"/>
    <cellStyle name="Normal 85 2 4 3 2 2 2 3 3" xfId="48055" xr:uid="{15C1E60C-84A5-436D-AAA3-1ABCC993DB7C}"/>
    <cellStyle name="Normal 85 2 4 3 2 2 2 4" xfId="20541" xr:uid="{293E572B-9044-40E7-A959-9EFF6601A783}"/>
    <cellStyle name="Normal 85 2 4 3 2 2 2 5" xfId="43229" xr:uid="{A3836622-F09B-4657-8101-126611DBB4D8}"/>
    <cellStyle name="Normal 85 2 4 3 2 2 3" xfId="4556" xr:uid="{00000000-0005-0000-0000-00003E0E0000}"/>
    <cellStyle name="Normal 85 2 4 3 2 2 3 2" xfId="9392" xr:uid="{00000000-0005-0000-0000-00003F0E0000}"/>
    <cellStyle name="Normal 85 2 4 3 2 2 3 2 2" xfId="26169" xr:uid="{58032B80-C0BD-4A31-AD95-CD76DF4BBC13}"/>
    <cellStyle name="Normal 85 2 4 3 2 2 3 2 3" xfId="48859" xr:uid="{B4E151C9-3DE7-47FF-884B-4242EA60AD08}"/>
    <cellStyle name="Normal 85 2 4 3 2 2 3 3" xfId="21345" xr:uid="{958C8901-4C5C-476B-AC75-7C4BB1854F27}"/>
    <cellStyle name="Normal 85 2 4 3 2 2 3 4" xfId="44033" xr:uid="{1F55ACB2-7159-4C87-98B2-A6ECB002F2CB}"/>
    <cellStyle name="Normal 85 2 4 3 2 2 4" xfId="6168" xr:uid="{00000000-0005-0000-0000-0000400E0000}"/>
    <cellStyle name="Normal 85 2 4 3 2 2 4 2" xfId="11000" xr:uid="{00000000-0005-0000-0000-0000410E0000}"/>
    <cellStyle name="Normal 85 2 4 3 2 2 4 2 2" xfId="27777" xr:uid="{D189767E-49CF-473E-85BF-AFEBB9C3CC40}"/>
    <cellStyle name="Normal 85 2 4 3 2 2 4 2 3" xfId="50467" xr:uid="{5A01244D-0356-4021-8042-8DB1686F6E73}"/>
    <cellStyle name="Normal 85 2 4 3 2 2 4 3" xfId="22953" xr:uid="{41C341F6-9DE5-4B1D-8C03-412252B39380}"/>
    <cellStyle name="Normal 85 2 4 3 2 2 4 4" xfId="45641" xr:uid="{DA0202D7-A86B-4D95-B3F6-F23C78401FE0}"/>
    <cellStyle name="Normal 85 2 4 3 2 2 5" xfId="6976" xr:uid="{00000000-0005-0000-0000-0000420E0000}"/>
    <cellStyle name="Normal 85 2 4 3 2 2 5 2" xfId="11804" xr:uid="{00000000-0005-0000-0000-0000430E0000}"/>
    <cellStyle name="Normal 85 2 4 3 2 2 5 2 2" xfId="28581" xr:uid="{75E1CB80-040C-426C-A99A-1FBB3B9FC29B}"/>
    <cellStyle name="Normal 85 2 4 3 2 2 5 2 3" xfId="51271" xr:uid="{CFA587E6-D5CA-4E99-950B-356DE0273737}"/>
    <cellStyle name="Normal 85 2 4 3 2 2 5 3" xfId="23757" xr:uid="{CD988F54-BF1D-41D2-B6A3-FA975D8D9442}"/>
    <cellStyle name="Normal 85 2 4 3 2 2 5 4" xfId="46446" xr:uid="{C8645934-614B-4BC7-876D-E6120429F21E}"/>
    <cellStyle name="Normal 85 2 4 3 2 2 6" xfId="7784" xr:uid="{00000000-0005-0000-0000-0000440E0000}"/>
    <cellStyle name="Normal 85 2 4 3 2 2 6 2" xfId="24561" xr:uid="{4FB8E225-256B-40CE-B87E-82B94387F0F0}"/>
    <cellStyle name="Normal 85 2 4 3 2 2 6 3" xfId="47251" xr:uid="{A344A50A-7692-4E0D-9989-932FE250ADA9}"/>
    <cellStyle name="Normal 85 2 4 3 2 2 7" xfId="19721" xr:uid="{170FB8FE-D4CC-44F5-864D-1924BCAF80C6}"/>
    <cellStyle name="Normal 85 2 4 3 2 2 8" xfId="42370" xr:uid="{E2C1DCF9-2A5B-4D38-9B9B-B6B0BA52887A}"/>
    <cellStyle name="Normal 85 2 4 3 2 3" xfId="2873" xr:uid="{00000000-0005-0000-0000-0000450E0000}"/>
    <cellStyle name="Normal 85 2 4 3 2 3 2" xfId="4017" xr:uid="{00000000-0005-0000-0000-0000460E0000}"/>
    <cellStyle name="Normal 85 2 4 3 2 3 2 2" xfId="5628" xr:uid="{00000000-0005-0000-0000-0000470E0000}"/>
    <cellStyle name="Normal 85 2 4 3 2 3 2 2 2" xfId="10464" xr:uid="{00000000-0005-0000-0000-0000480E0000}"/>
    <cellStyle name="Normal 85 2 4 3 2 3 2 2 2 2" xfId="27241" xr:uid="{CB2ECB4C-36C7-4BAE-A3B3-E321B6E71E9F}"/>
    <cellStyle name="Normal 85 2 4 3 2 3 2 2 2 3" xfId="49931" xr:uid="{22A6AA23-D6A6-482B-8FD1-5866D3C43D95}"/>
    <cellStyle name="Normal 85 2 4 3 2 3 2 2 3" xfId="22417" xr:uid="{480C0E2F-884E-464E-953E-0BBB8EAB9ABA}"/>
    <cellStyle name="Normal 85 2 4 3 2 3 2 2 4" xfId="45105" xr:uid="{CC11F902-C840-41AC-945D-4655BC1C7920}"/>
    <cellStyle name="Normal 85 2 4 3 2 3 2 3" xfId="8856" xr:uid="{00000000-0005-0000-0000-0000490E0000}"/>
    <cellStyle name="Normal 85 2 4 3 2 3 2 3 2" xfId="25633" xr:uid="{A855B4E5-FFA1-4F67-ADA8-E7790006E98C}"/>
    <cellStyle name="Normal 85 2 4 3 2 3 2 3 3" xfId="48323" xr:uid="{7E0D0FAD-1E81-4BC0-8FA2-66BB9E3B7402}"/>
    <cellStyle name="Normal 85 2 4 3 2 3 2 4" xfId="20809" xr:uid="{6E2D6318-CB9D-4653-90BD-9B60DD1C2ADF}"/>
    <cellStyle name="Normal 85 2 4 3 2 3 2 5" xfId="43497" xr:uid="{5035BAED-EF60-41D8-B045-6297BAA0F24F}"/>
    <cellStyle name="Normal 85 2 4 3 2 3 3" xfId="4824" xr:uid="{00000000-0005-0000-0000-00004A0E0000}"/>
    <cellStyle name="Normal 85 2 4 3 2 3 3 2" xfId="9660" xr:uid="{00000000-0005-0000-0000-00004B0E0000}"/>
    <cellStyle name="Normal 85 2 4 3 2 3 3 2 2" xfId="26437" xr:uid="{FC6E1C29-539E-4BD8-961C-3F049EAC143E}"/>
    <cellStyle name="Normal 85 2 4 3 2 3 3 2 3" xfId="49127" xr:uid="{C73EF6F8-F57A-4653-B014-F7942909A93D}"/>
    <cellStyle name="Normal 85 2 4 3 2 3 3 3" xfId="21613" xr:uid="{30FFE088-5D7B-40D2-82FE-A6EA1E369AD9}"/>
    <cellStyle name="Normal 85 2 4 3 2 3 3 4" xfId="44301" xr:uid="{3B549F7A-BF3B-450B-8F5A-9170A4079323}"/>
    <cellStyle name="Normal 85 2 4 3 2 3 4" xfId="6436" xr:uid="{00000000-0005-0000-0000-00004C0E0000}"/>
    <cellStyle name="Normal 85 2 4 3 2 3 4 2" xfId="11268" xr:uid="{00000000-0005-0000-0000-00004D0E0000}"/>
    <cellStyle name="Normal 85 2 4 3 2 3 4 2 2" xfId="28045" xr:uid="{65640C7D-3DAC-40EE-87F6-F60749F18BFA}"/>
    <cellStyle name="Normal 85 2 4 3 2 3 4 2 3" xfId="50735" xr:uid="{73694732-BBDB-4BCB-BB20-7528DD8C3C08}"/>
    <cellStyle name="Normal 85 2 4 3 2 3 4 3" xfId="23221" xr:uid="{B3A89E0C-13DF-48D9-B1D9-AC8B593D6EE4}"/>
    <cellStyle name="Normal 85 2 4 3 2 3 4 4" xfId="45909" xr:uid="{F578EBCA-77FC-4602-A02F-5E059B43A1D4}"/>
    <cellStyle name="Normal 85 2 4 3 2 3 5" xfId="7244" xr:uid="{00000000-0005-0000-0000-00004E0E0000}"/>
    <cellStyle name="Normal 85 2 4 3 2 3 5 2" xfId="12072" xr:uid="{00000000-0005-0000-0000-00004F0E0000}"/>
    <cellStyle name="Normal 85 2 4 3 2 3 5 2 2" xfId="28849" xr:uid="{9E2E4770-121A-468A-A659-1E1A7E367A17}"/>
    <cellStyle name="Normal 85 2 4 3 2 3 5 2 3" xfId="51539" xr:uid="{8C725DAB-E931-47D3-B922-A118BE1B9737}"/>
    <cellStyle name="Normal 85 2 4 3 2 3 5 3" xfId="24025" xr:uid="{E0F2468B-0644-466C-B2FC-AE739D190405}"/>
    <cellStyle name="Normal 85 2 4 3 2 3 5 4" xfId="46714" xr:uid="{EA2F9B63-27E3-4829-9AD9-714182EA09ED}"/>
    <cellStyle name="Normal 85 2 4 3 2 3 6" xfId="8052" xr:uid="{00000000-0005-0000-0000-0000500E0000}"/>
    <cellStyle name="Normal 85 2 4 3 2 3 6 2" xfId="24829" xr:uid="{E48158BB-44BD-48CF-9EC1-79335A371041}"/>
    <cellStyle name="Normal 85 2 4 3 2 3 6 3" xfId="47519" xr:uid="{F6E685B4-10E6-4290-9BFE-4D5F0B5897E1}"/>
    <cellStyle name="Normal 85 2 4 3 2 3 7" xfId="19990" xr:uid="{F0D1FA8B-0D2B-4B73-AC21-8BDF3F9F8CB6}"/>
    <cellStyle name="Normal 85 2 4 3 2 3 8" xfId="42640" xr:uid="{E07FFD22-9D5E-4020-82C5-543C60201534}"/>
    <cellStyle name="Normal 85 2 4 3 2 4" xfId="3481" xr:uid="{00000000-0005-0000-0000-0000510E0000}"/>
    <cellStyle name="Normal 85 2 4 3 2 4 2" xfId="5092" xr:uid="{00000000-0005-0000-0000-0000520E0000}"/>
    <cellStyle name="Normal 85 2 4 3 2 4 2 2" xfId="9928" xr:uid="{00000000-0005-0000-0000-0000530E0000}"/>
    <cellStyle name="Normal 85 2 4 3 2 4 2 2 2" xfId="26705" xr:uid="{2DB4FA6F-A68B-4E3A-B0FA-7CE618BF5B73}"/>
    <cellStyle name="Normal 85 2 4 3 2 4 2 2 3" xfId="49395" xr:uid="{A00955B6-17FE-4612-8430-CCBCE267763A}"/>
    <cellStyle name="Normal 85 2 4 3 2 4 2 3" xfId="21881" xr:uid="{AF4CC490-589B-4712-A122-8112CA5EBABA}"/>
    <cellStyle name="Normal 85 2 4 3 2 4 2 4" xfId="44569" xr:uid="{EBE12410-6C6D-4E93-9BC0-A8C4088E6BDF}"/>
    <cellStyle name="Normal 85 2 4 3 2 4 3" xfId="8320" xr:uid="{00000000-0005-0000-0000-0000540E0000}"/>
    <cellStyle name="Normal 85 2 4 3 2 4 3 2" xfId="25097" xr:uid="{2942CAB9-FFB2-493B-8DAA-D46FA0B7F81E}"/>
    <cellStyle name="Normal 85 2 4 3 2 4 3 3" xfId="47787" xr:uid="{517EBF7A-D581-4101-BB47-923C8958ACB8}"/>
    <cellStyle name="Normal 85 2 4 3 2 4 4" xfId="20273" xr:uid="{C8B3D069-A715-4C29-812D-DA7D83E128E4}"/>
    <cellStyle name="Normal 85 2 4 3 2 4 5" xfId="42961" xr:uid="{8FE52096-2B4A-41E2-85EB-D4D09F68C322}"/>
    <cellStyle name="Normal 85 2 4 3 2 5" xfId="4288" xr:uid="{00000000-0005-0000-0000-0000550E0000}"/>
    <cellStyle name="Normal 85 2 4 3 2 5 2" xfId="9124" xr:uid="{00000000-0005-0000-0000-0000560E0000}"/>
    <cellStyle name="Normal 85 2 4 3 2 5 2 2" xfId="25901" xr:uid="{DF6C6D7A-52F3-41FE-9C68-422A6B905956}"/>
    <cellStyle name="Normal 85 2 4 3 2 5 2 3" xfId="48591" xr:uid="{D6EC260D-D2C5-4FCB-95BF-64BC8F90DD2A}"/>
    <cellStyle name="Normal 85 2 4 3 2 5 3" xfId="21077" xr:uid="{038C07CB-A124-4CAC-B999-E6EB20F804FD}"/>
    <cellStyle name="Normal 85 2 4 3 2 5 4" xfId="43765" xr:uid="{5237D3B4-5496-436A-A472-73167057001B}"/>
    <cellStyle name="Normal 85 2 4 3 2 6" xfId="5900" xr:uid="{00000000-0005-0000-0000-0000570E0000}"/>
    <cellStyle name="Normal 85 2 4 3 2 6 2" xfId="10732" xr:uid="{00000000-0005-0000-0000-0000580E0000}"/>
    <cellStyle name="Normal 85 2 4 3 2 6 2 2" xfId="27509" xr:uid="{3143CD91-7A4C-4C29-8698-172B22CC6F81}"/>
    <cellStyle name="Normal 85 2 4 3 2 6 2 3" xfId="50199" xr:uid="{C1748F77-7988-41E2-9BE0-1CBB6C3B3945}"/>
    <cellStyle name="Normal 85 2 4 3 2 6 3" xfId="22685" xr:uid="{F53BE692-9789-47E2-BB03-7698E5838846}"/>
    <cellStyle name="Normal 85 2 4 3 2 6 4" xfId="45373" xr:uid="{64E5CCBB-AFB9-44F1-8694-C824BEBC4FDB}"/>
    <cellStyle name="Normal 85 2 4 3 2 7" xfId="6708" xr:uid="{00000000-0005-0000-0000-0000590E0000}"/>
    <cellStyle name="Normal 85 2 4 3 2 7 2" xfId="11536" xr:uid="{00000000-0005-0000-0000-00005A0E0000}"/>
    <cellStyle name="Normal 85 2 4 3 2 7 2 2" xfId="28313" xr:uid="{873F6FB4-18FF-43B7-B42C-19DFF245968D}"/>
    <cellStyle name="Normal 85 2 4 3 2 7 2 3" xfId="51003" xr:uid="{60107B71-D8F3-447F-9FA9-13078CB4C501}"/>
    <cellStyle name="Normal 85 2 4 3 2 7 3" xfId="23489" xr:uid="{86E4DB00-A555-4C9F-942A-D0D1B3749D58}"/>
    <cellStyle name="Normal 85 2 4 3 2 7 4" xfId="46178" xr:uid="{812D8DFF-B762-40FE-964C-02FFFB6E41BE}"/>
    <cellStyle name="Normal 85 2 4 3 2 8" xfId="7516" xr:uid="{00000000-0005-0000-0000-00005B0E0000}"/>
    <cellStyle name="Normal 85 2 4 3 2 8 2" xfId="24293" xr:uid="{269D05C8-0E5B-472F-AD90-497D0B9440FD}"/>
    <cellStyle name="Normal 85 2 4 3 2 8 3" xfId="46983" xr:uid="{A33A76E5-92F6-40E9-A223-76C204A16778}"/>
    <cellStyle name="Normal 85 2 4 3 2 9" xfId="19452" xr:uid="{F7CD392F-3111-4129-901D-A216F59C07B1}"/>
    <cellStyle name="Normal 85 2 4 3 3" xfId="2409" xr:uid="{00000000-0005-0000-0000-00005C0E0000}"/>
    <cellStyle name="Normal 85 2 4 3 3 2" xfId="2969" xr:uid="{00000000-0005-0000-0000-00005D0E0000}"/>
    <cellStyle name="Normal 85 2 4 3 3 2 2" xfId="4113" xr:uid="{00000000-0005-0000-0000-00005E0E0000}"/>
    <cellStyle name="Normal 85 2 4 3 3 2 2 2" xfId="5724" xr:uid="{00000000-0005-0000-0000-00005F0E0000}"/>
    <cellStyle name="Normal 85 2 4 3 3 2 2 2 2" xfId="10560" xr:uid="{00000000-0005-0000-0000-0000600E0000}"/>
    <cellStyle name="Normal 85 2 4 3 3 2 2 2 2 2" xfId="27337" xr:uid="{AA83D592-76C7-4DEF-816C-D7B2B5C5367E}"/>
    <cellStyle name="Normal 85 2 4 3 3 2 2 2 2 3" xfId="50027" xr:uid="{24A6A246-53B9-4A96-B6C0-780B1195616A}"/>
    <cellStyle name="Normal 85 2 4 3 3 2 2 2 3" xfId="22513" xr:uid="{58E568CA-EF57-4964-8078-4619687E3E35}"/>
    <cellStyle name="Normal 85 2 4 3 3 2 2 2 4" xfId="45201" xr:uid="{8B79C605-5E68-440A-B70B-C97E9DBAD231}"/>
    <cellStyle name="Normal 85 2 4 3 3 2 2 3" xfId="8952" xr:uid="{00000000-0005-0000-0000-0000610E0000}"/>
    <cellStyle name="Normal 85 2 4 3 3 2 2 3 2" xfId="25729" xr:uid="{E3B23D26-5BE6-4FF7-80A7-A9C5817BF05E}"/>
    <cellStyle name="Normal 85 2 4 3 3 2 2 3 3" xfId="48419" xr:uid="{97397C73-AF9C-423D-AD41-C7CB5DBB077D}"/>
    <cellStyle name="Normal 85 2 4 3 3 2 2 4" xfId="20905" xr:uid="{12828F6A-99DA-4DCB-AAFC-04DD71492BDD}"/>
    <cellStyle name="Normal 85 2 4 3 3 2 2 5" xfId="43593" xr:uid="{FFFD4298-02A4-40BB-9A11-7C2E6E30253C}"/>
    <cellStyle name="Normal 85 2 4 3 3 2 3" xfId="4920" xr:uid="{00000000-0005-0000-0000-0000620E0000}"/>
    <cellStyle name="Normal 85 2 4 3 3 2 3 2" xfId="9756" xr:uid="{00000000-0005-0000-0000-0000630E0000}"/>
    <cellStyle name="Normal 85 2 4 3 3 2 3 2 2" xfId="26533" xr:uid="{F8AC1DD4-4F90-4DB1-953E-91DD1E64CBDF}"/>
    <cellStyle name="Normal 85 2 4 3 3 2 3 2 3" xfId="49223" xr:uid="{791802A1-AA77-4DBC-A0AD-EB6FEA5024DE}"/>
    <cellStyle name="Normal 85 2 4 3 3 2 3 3" xfId="21709" xr:uid="{F55F2E6D-455F-46E4-BAB3-688292340E02}"/>
    <cellStyle name="Normal 85 2 4 3 3 2 3 4" xfId="44397" xr:uid="{F9F16625-B547-4D6C-8464-9CA7655BB897}"/>
    <cellStyle name="Normal 85 2 4 3 3 2 4" xfId="6532" xr:uid="{00000000-0005-0000-0000-0000640E0000}"/>
    <cellStyle name="Normal 85 2 4 3 3 2 4 2" xfId="11364" xr:uid="{00000000-0005-0000-0000-0000650E0000}"/>
    <cellStyle name="Normal 85 2 4 3 3 2 4 2 2" xfId="28141" xr:uid="{F386C59E-5A57-42D8-8978-C9C819AD5158}"/>
    <cellStyle name="Normal 85 2 4 3 3 2 4 2 3" xfId="50831" xr:uid="{5F5B4663-A0BF-4509-BFAF-134AA9D9FDCF}"/>
    <cellStyle name="Normal 85 2 4 3 3 2 4 3" xfId="23317" xr:uid="{77087F20-798A-476F-B963-B06EF51CC89C}"/>
    <cellStyle name="Normal 85 2 4 3 3 2 4 4" xfId="46005" xr:uid="{A93298B0-B499-4B91-9C26-D2FBAD104C2D}"/>
    <cellStyle name="Normal 85 2 4 3 3 2 5" xfId="7340" xr:uid="{00000000-0005-0000-0000-0000660E0000}"/>
    <cellStyle name="Normal 85 2 4 3 3 2 5 2" xfId="12168" xr:uid="{00000000-0005-0000-0000-0000670E0000}"/>
    <cellStyle name="Normal 85 2 4 3 3 2 5 2 2" xfId="28945" xr:uid="{5E59E406-B004-4ECF-A048-52A2B13A10C3}"/>
    <cellStyle name="Normal 85 2 4 3 3 2 5 2 3" xfId="51635" xr:uid="{9522D838-F652-4193-A65C-4D236C6EF3E6}"/>
    <cellStyle name="Normal 85 2 4 3 3 2 5 3" xfId="24121" xr:uid="{330CFCBB-0E10-47C7-9AC5-E86DDC492A7F}"/>
    <cellStyle name="Normal 85 2 4 3 3 2 5 4" xfId="46810" xr:uid="{90F6698A-8CBC-4D69-B426-A629B4FF55AF}"/>
    <cellStyle name="Normal 85 2 4 3 3 2 6" xfId="8148" xr:uid="{00000000-0005-0000-0000-0000680E0000}"/>
    <cellStyle name="Normal 85 2 4 3 3 2 6 2" xfId="24925" xr:uid="{62EA1770-ECB4-4366-B77F-FF54CD4EACC1}"/>
    <cellStyle name="Normal 85 2 4 3 3 2 6 3" xfId="47615" xr:uid="{EB0005FE-066E-46C0-8066-77DDFA911EFD}"/>
    <cellStyle name="Normal 85 2 4 3 3 2 7" xfId="20086" xr:uid="{E317240C-3558-4138-ADA6-6A438F5E0F2F}"/>
    <cellStyle name="Normal 85 2 4 3 3 2 8" xfId="42736" xr:uid="{5797AA64-4B29-401F-977F-6D672771E5B1}"/>
    <cellStyle name="Normal 85 2 4 3 3 3" xfId="3577" xr:uid="{00000000-0005-0000-0000-0000690E0000}"/>
    <cellStyle name="Normal 85 2 4 3 3 3 2" xfId="5188" xr:uid="{00000000-0005-0000-0000-00006A0E0000}"/>
    <cellStyle name="Normal 85 2 4 3 3 3 2 2" xfId="10024" xr:uid="{00000000-0005-0000-0000-00006B0E0000}"/>
    <cellStyle name="Normal 85 2 4 3 3 3 2 2 2" xfId="26801" xr:uid="{0CEC33E9-92F4-4B9A-B3FF-50730E65DF4C}"/>
    <cellStyle name="Normal 85 2 4 3 3 3 2 2 3" xfId="49491" xr:uid="{9DF13C97-E907-4A15-BACF-AEFC38A40F02}"/>
    <cellStyle name="Normal 85 2 4 3 3 3 2 3" xfId="21977" xr:uid="{285DB3B8-A67E-4CBE-BE6D-43E0DC079545}"/>
    <cellStyle name="Normal 85 2 4 3 3 3 2 4" xfId="44665" xr:uid="{FFD7EA92-CE0D-4A25-860C-E187FBBF2810}"/>
    <cellStyle name="Normal 85 2 4 3 3 3 3" xfId="8416" xr:uid="{00000000-0005-0000-0000-00006C0E0000}"/>
    <cellStyle name="Normal 85 2 4 3 3 3 3 2" xfId="25193" xr:uid="{7363E15F-06F8-435C-8FF2-5E2627D65B0C}"/>
    <cellStyle name="Normal 85 2 4 3 3 3 3 3" xfId="47883" xr:uid="{0E750C2D-1D61-4039-921E-6CAAC8A25656}"/>
    <cellStyle name="Normal 85 2 4 3 3 3 4" xfId="20369" xr:uid="{6BD35869-8624-42F7-B168-71FAF38E1ABA}"/>
    <cellStyle name="Normal 85 2 4 3 3 3 5" xfId="43057" xr:uid="{1A2CC8A0-7D0F-45EB-BB10-2DC2C66D274F}"/>
    <cellStyle name="Normal 85 2 4 3 3 4" xfId="4384" xr:uid="{00000000-0005-0000-0000-00006D0E0000}"/>
    <cellStyle name="Normal 85 2 4 3 3 4 2" xfId="9220" xr:uid="{00000000-0005-0000-0000-00006E0E0000}"/>
    <cellStyle name="Normal 85 2 4 3 3 4 2 2" xfId="25997" xr:uid="{E47FA07B-24A3-4026-ADB4-45EC7B1C5789}"/>
    <cellStyle name="Normal 85 2 4 3 3 4 2 3" xfId="48687" xr:uid="{6C4B68B4-6FF8-48A4-8806-7B0E8378E61D}"/>
    <cellStyle name="Normal 85 2 4 3 3 4 3" xfId="21173" xr:uid="{F1FFB243-B0C7-4D9D-A231-3DB6F9F821EA}"/>
    <cellStyle name="Normal 85 2 4 3 3 4 4" xfId="43861" xr:uid="{C526632E-EBC2-4595-9B6D-12C8E8823C99}"/>
    <cellStyle name="Normal 85 2 4 3 3 5" xfId="5996" xr:uid="{00000000-0005-0000-0000-00006F0E0000}"/>
    <cellStyle name="Normal 85 2 4 3 3 5 2" xfId="10828" xr:uid="{00000000-0005-0000-0000-0000700E0000}"/>
    <cellStyle name="Normal 85 2 4 3 3 5 2 2" xfId="27605" xr:uid="{C2BD4D8E-3FA8-44FA-8E93-D96CEEFAC17C}"/>
    <cellStyle name="Normal 85 2 4 3 3 5 2 3" xfId="50295" xr:uid="{DF52E075-D695-450A-BEB0-423741947E4D}"/>
    <cellStyle name="Normal 85 2 4 3 3 5 3" xfId="22781" xr:uid="{70254387-B74A-4BA8-899E-9F16EACEB4C1}"/>
    <cellStyle name="Normal 85 2 4 3 3 5 4" xfId="45469" xr:uid="{F5AE0B7C-E500-4F42-BF77-0C722DB3B5ED}"/>
    <cellStyle name="Normal 85 2 4 3 3 6" xfId="6804" xr:uid="{00000000-0005-0000-0000-0000710E0000}"/>
    <cellStyle name="Normal 85 2 4 3 3 6 2" xfId="11632" xr:uid="{00000000-0005-0000-0000-0000720E0000}"/>
    <cellStyle name="Normal 85 2 4 3 3 6 2 2" xfId="28409" xr:uid="{9894E5DE-8AE7-41A7-9464-21C94CD56149}"/>
    <cellStyle name="Normal 85 2 4 3 3 6 2 3" xfId="51099" xr:uid="{5AF1DB88-B03C-4BFE-9817-3410BCC69DB8}"/>
    <cellStyle name="Normal 85 2 4 3 3 6 3" xfId="23585" xr:uid="{7A809DB3-729F-46B8-898D-91241FF2B3FC}"/>
    <cellStyle name="Normal 85 2 4 3 3 6 4" xfId="46274" xr:uid="{CD1EC0C8-D8C5-4098-B2E7-A5ACF1B46230}"/>
    <cellStyle name="Normal 85 2 4 3 3 7" xfId="7612" xr:uid="{00000000-0005-0000-0000-0000730E0000}"/>
    <cellStyle name="Normal 85 2 4 3 3 7 2" xfId="24389" xr:uid="{ED61A288-4F72-4FE7-9D6A-69675E19BE3F}"/>
    <cellStyle name="Normal 85 2 4 3 3 7 3" xfId="47079" xr:uid="{24E11B16-1EB2-4559-9962-AB9DA34DFB80}"/>
    <cellStyle name="Normal 85 2 4 3 3 8" xfId="19548" xr:uid="{07EFC897-F6F7-467B-8D23-263E4383FE6A}"/>
    <cellStyle name="Normal 85 2 4 3 3 9" xfId="42194" xr:uid="{6983CD18-DD80-4983-91B5-4586AF337174}"/>
    <cellStyle name="Normal 85 2 4 3 4" xfId="2497" xr:uid="{00000000-0005-0000-0000-0000740E0000}"/>
    <cellStyle name="Normal 85 2 4 3 4 2" xfId="2773" xr:uid="{00000000-0005-0000-0000-0000750E0000}"/>
    <cellStyle name="Normal 85 2 4 3 4 2 2" xfId="3917" xr:uid="{00000000-0005-0000-0000-0000760E0000}"/>
    <cellStyle name="Normal 85 2 4 3 4 2 2 2" xfId="5528" xr:uid="{00000000-0005-0000-0000-0000770E0000}"/>
    <cellStyle name="Normal 85 2 4 3 4 2 2 2 2" xfId="10364" xr:uid="{00000000-0005-0000-0000-0000780E0000}"/>
    <cellStyle name="Normal 85 2 4 3 4 2 2 2 2 2" xfId="27141" xr:uid="{E21A0319-17DE-4B5F-A265-392B017D478D}"/>
    <cellStyle name="Normal 85 2 4 3 4 2 2 2 2 3" xfId="49831" xr:uid="{13D60416-666F-424F-BF87-A6B14BDF5A91}"/>
    <cellStyle name="Normal 85 2 4 3 4 2 2 2 3" xfId="22317" xr:uid="{C380C3D0-6D97-40D2-9788-9200FAFB8372}"/>
    <cellStyle name="Normal 85 2 4 3 4 2 2 2 4" xfId="45005" xr:uid="{C092F0F4-540E-4DB6-AE8B-CA3320F56884}"/>
    <cellStyle name="Normal 85 2 4 3 4 2 2 3" xfId="8756" xr:uid="{00000000-0005-0000-0000-0000790E0000}"/>
    <cellStyle name="Normal 85 2 4 3 4 2 2 3 2" xfId="25533" xr:uid="{C278466B-394D-43CC-9CD4-AA62291ABDC6}"/>
    <cellStyle name="Normal 85 2 4 3 4 2 2 3 3" xfId="48223" xr:uid="{03432795-E855-4615-AFBC-E13FC3587C80}"/>
    <cellStyle name="Normal 85 2 4 3 4 2 2 4" xfId="20709" xr:uid="{31E55617-1992-412E-A8C7-488F32AF812B}"/>
    <cellStyle name="Normal 85 2 4 3 4 2 2 5" xfId="43397" xr:uid="{C88FC47E-9D69-41DB-8BBB-3C8F14DCD449}"/>
    <cellStyle name="Normal 85 2 4 3 4 2 3" xfId="4724" xr:uid="{00000000-0005-0000-0000-00007A0E0000}"/>
    <cellStyle name="Normal 85 2 4 3 4 2 3 2" xfId="9560" xr:uid="{00000000-0005-0000-0000-00007B0E0000}"/>
    <cellStyle name="Normal 85 2 4 3 4 2 3 2 2" xfId="26337" xr:uid="{C19FF1BE-D4AA-4597-8BEB-8496E2A5DBF3}"/>
    <cellStyle name="Normal 85 2 4 3 4 2 3 2 3" xfId="49027" xr:uid="{153EB52D-BDDF-478B-9378-D2AE49D8F7C7}"/>
    <cellStyle name="Normal 85 2 4 3 4 2 3 3" xfId="21513" xr:uid="{E3B702A7-884F-4614-987F-434ED9DDE181}"/>
    <cellStyle name="Normal 85 2 4 3 4 2 3 4" xfId="44201" xr:uid="{7564732B-A7B3-49E6-BF33-399281A055E7}"/>
    <cellStyle name="Normal 85 2 4 3 4 2 4" xfId="6336" xr:uid="{00000000-0005-0000-0000-00007C0E0000}"/>
    <cellStyle name="Normal 85 2 4 3 4 2 4 2" xfId="11168" xr:uid="{00000000-0005-0000-0000-00007D0E0000}"/>
    <cellStyle name="Normal 85 2 4 3 4 2 4 2 2" xfId="27945" xr:uid="{A3955874-96F0-4D06-8669-AD2D36E297A6}"/>
    <cellStyle name="Normal 85 2 4 3 4 2 4 2 3" xfId="50635" xr:uid="{47DD6E16-439D-4F74-A021-4F2BC617179F}"/>
    <cellStyle name="Normal 85 2 4 3 4 2 4 3" xfId="23121" xr:uid="{6786F83E-8BDC-4F5D-9978-5E78AC8EFC9E}"/>
    <cellStyle name="Normal 85 2 4 3 4 2 4 4" xfId="45809" xr:uid="{1694561D-F229-4222-B9C4-F6F1E513CC83}"/>
    <cellStyle name="Normal 85 2 4 3 4 2 5" xfId="7144" xr:uid="{00000000-0005-0000-0000-00007E0E0000}"/>
    <cellStyle name="Normal 85 2 4 3 4 2 5 2" xfId="11972" xr:uid="{00000000-0005-0000-0000-00007F0E0000}"/>
    <cellStyle name="Normal 85 2 4 3 4 2 5 2 2" xfId="28749" xr:uid="{FE2F603C-BBDD-4B01-80F5-C227DF25D49D}"/>
    <cellStyle name="Normal 85 2 4 3 4 2 5 2 3" xfId="51439" xr:uid="{DEBC9D3C-51C9-41DE-A6C4-7003BD3D7BD3}"/>
    <cellStyle name="Normal 85 2 4 3 4 2 5 3" xfId="23925" xr:uid="{99102688-A391-4059-8F4A-3BE793931907}"/>
    <cellStyle name="Normal 85 2 4 3 4 2 5 4" xfId="46614" xr:uid="{76A7FAF6-E32F-4032-9F74-8AB5D3C0A554}"/>
    <cellStyle name="Normal 85 2 4 3 4 2 6" xfId="7952" xr:uid="{00000000-0005-0000-0000-0000800E0000}"/>
    <cellStyle name="Normal 85 2 4 3 4 2 6 2" xfId="24729" xr:uid="{88CB4F09-110F-47EB-81CB-4B4E3E3285EB}"/>
    <cellStyle name="Normal 85 2 4 3 4 2 6 3" xfId="47419" xr:uid="{5BE6B95E-891F-480B-9A00-971BA35DEFAE}"/>
    <cellStyle name="Normal 85 2 4 3 4 2 7" xfId="19890" xr:uid="{44EE0592-596E-4AE3-8F99-A201F8D0CEA1}"/>
    <cellStyle name="Normal 85 2 4 3 4 2 8" xfId="42540" xr:uid="{CE565FB2-D71E-4E25-B3C8-69460F3B477C}"/>
    <cellStyle name="Normal 85 2 4 3 4 3" xfId="3649" xr:uid="{00000000-0005-0000-0000-0000810E0000}"/>
    <cellStyle name="Normal 85 2 4 3 4 3 2" xfId="5260" xr:uid="{00000000-0005-0000-0000-0000820E0000}"/>
    <cellStyle name="Normal 85 2 4 3 4 3 2 2" xfId="10096" xr:uid="{00000000-0005-0000-0000-0000830E0000}"/>
    <cellStyle name="Normal 85 2 4 3 4 3 2 2 2" xfId="26873" xr:uid="{606C7A9B-716F-46B7-A91B-4C0782C053F8}"/>
    <cellStyle name="Normal 85 2 4 3 4 3 2 2 3" xfId="49563" xr:uid="{4B84846D-38F3-4444-8131-C2AE084EE2E0}"/>
    <cellStyle name="Normal 85 2 4 3 4 3 2 3" xfId="22049" xr:uid="{BC4AA5E2-7570-4839-A161-9943C6A0D431}"/>
    <cellStyle name="Normal 85 2 4 3 4 3 2 4" xfId="44737" xr:uid="{565830E2-0547-4636-84CA-2FAC22AF0480}"/>
    <cellStyle name="Normal 85 2 4 3 4 3 3" xfId="8488" xr:uid="{00000000-0005-0000-0000-0000840E0000}"/>
    <cellStyle name="Normal 85 2 4 3 4 3 3 2" xfId="25265" xr:uid="{2B4011E4-0291-43FB-80A7-27B9F5D8CEA1}"/>
    <cellStyle name="Normal 85 2 4 3 4 3 3 3" xfId="47955" xr:uid="{3F64DF7A-292C-41D7-9033-535BC9B1142F}"/>
    <cellStyle name="Normal 85 2 4 3 4 3 4" xfId="20441" xr:uid="{E6D7B62A-FD11-48CA-9B1A-23EE1CDC7A2B}"/>
    <cellStyle name="Normal 85 2 4 3 4 3 5" xfId="43129" xr:uid="{ACC81016-C5BC-4B80-BB0E-DBB6E922D2D5}"/>
    <cellStyle name="Normal 85 2 4 3 4 4" xfId="4456" xr:uid="{00000000-0005-0000-0000-0000850E0000}"/>
    <cellStyle name="Normal 85 2 4 3 4 4 2" xfId="9292" xr:uid="{00000000-0005-0000-0000-0000860E0000}"/>
    <cellStyle name="Normal 85 2 4 3 4 4 2 2" xfId="26069" xr:uid="{A7A657DC-D32E-435A-BF56-B6E1D09187EA}"/>
    <cellStyle name="Normal 85 2 4 3 4 4 2 3" xfId="48759" xr:uid="{AE33FD89-4329-4B26-ACCA-6DDE8EFA6BA8}"/>
    <cellStyle name="Normal 85 2 4 3 4 4 3" xfId="21245" xr:uid="{09D94600-9829-4346-867D-10D13A99C1E3}"/>
    <cellStyle name="Normal 85 2 4 3 4 4 4" xfId="43933" xr:uid="{977CEAD3-3B6C-4B05-8AB5-87427C225984}"/>
    <cellStyle name="Normal 85 2 4 3 4 5" xfId="6068" xr:uid="{00000000-0005-0000-0000-0000870E0000}"/>
    <cellStyle name="Normal 85 2 4 3 4 5 2" xfId="10900" xr:uid="{00000000-0005-0000-0000-0000880E0000}"/>
    <cellStyle name="Normal 85 2 4 3 4 5 2 2" xfId="27677" xr:uid="{08FBCE3C-14A0-43AC-8265-CAA315A321C0}"/>
    <cellStyle name="Normal 85 2 4 3 4 5 2 3" xfId="50367" xr:uid="{B3F1798F-B3E6-49F8-A0E7-74450A5FBCBA}"/>
    <cellStyle name="Normal 85 2 4 3 4 5 3" xfId="22853" xr:uid="{2C5DE893-21CE-4B66-ADB5-FC8B06DC4E27}"/>
    <cellStyle name="Normal 85 2 4 3 4 5 4" xfId="45541" xr:uid="{F8709E70-9CF0-4EA9-B746-3CA192BF99E3}"/>
    <cellStyle name="Normal 85 2 4 3 4 6" xfId="6876" xr:uid="{00000000-0005-0000-0000-0000890E0000}"/>
    <cellStyle name="Normal 85 2 4 3 4 6 2" xfId="11704" xr:uid="{00000000-0005-0000-0000-00008A0E0000}"/>
    <cellStyle name="Normal 85 2 4 3 4 6 2 2" xfId="28481" xr:uid="{B44E77B1-59FA-48C9-82E0-DC38654F3211}"/>
    <cellStyle name="Normal 85 2 4 3 4 6 2 3" xfId="51171" xr:uid="{D94EDD0D-C92E-4C9B-86CA-60B4C24837D3}"/>
    <cellStyle name="Normal 85 2 4 3 4 6 3" xfId="23657" xr:uid="{9D9319A5-761B-40AF-B9F9-92D16FCF71BF}"/>
    <cellStyle name="Normal 85 2 4 3 4 6 4" xfId="46346" xr:uid="{AA31FD46-4C57-4034-8804-4126F6424CD0}"/>
    <cellStyle name="Normal 85 2 4 3 4 7" xfId="7684" xr:uid="{00000000-0005-0000-0000-00008B0E0000}"/>
    <cellStyle name="Normal 85 2 4 3 4 7 2" xfId="24461" xr:uid="{2497BAA0-885D-46D3-9549-1F85EBA8BB34}"/>
    <cellStyle name="Normal 85 2 4 3 4 7 3" xfId="47151" xr:uid="{60867847-470A-465B-8C63-F30B02C8C4FE}"/>
    <cellStyle name="Normal 85 2 4 3 4 8" xfId="19621" xr:uid="{8D4CF998-E2EE-48A5-A10E-40A214379108}"/>
    <cellStyle name="Normal 85 2 4 3 4 9" xfId="42270" xr:uid="{EEB00495-F12E-4FD7-A271-54340EB517BE}"/>
    <cellStyle name="Normal 85 2 4 3 5" xfId="2701" xr:uid="{00000000-0005-0000-0000-00008C0E0000}"/>
    <cellStyle name="Normal 85 2 4 3 5 2" xfId="3845" xr:uid="{00000000-0005-0000-0000-00008D0E0000}"/>
    <cellStyle name="Normal 85 2 4 3 5 2 2" xfId="5456" xr:uid="{00000000-0005-0000-0000-00008E0E0000}"/>
    <cellStyle name="Normal 85 2 4 3 5 2 2 2" xfId="10292" xr:uid="{00000000-0005-0000-0000-00008F0E0000}"/>
    <cellStyle name="Normal 85 2 4 3 5 2 2 2 2" xfId="27069" xr:uid="{06CBB23F-0BC8-44FB-8171-5A11B2CCA607}"/>
    <cellStyle name="Normal 85 2 4 3 5 2 2 2 3" xfId="49759" xr:uid="{D511A08A-555A-47A7-AA84-9F1C6247CC6A}"/>
    <cellStyle name="Normal 85 2 4 3 5 2 2 3" xfId="22245" xr:uid="{09406D2E-5EF5-4755-902F-E2F317817C97}"/>
    <cellStyle name="Normal 85 2 4 3 5 2 2 4" xfId="44933" xr:uid="{C90DBC66-0995-49A4-AAA1-68127E6290BD}"/>
    <cellStyle name="Normal 85 2 4 3 5 2 3" xfId="8684" xr:uid="{00000000-0005-0000-0000-0000900E0000}"/>
    <cellStyle name="Normal 85 2 4 3 5 2 3 2" xfId="25461" xr:uid="{21F16D51-ABFA-4602-B76C-3582A8768BAA}"/>
    <cellStyle name="Normal 85 2 4 3 5 2 3 3" xfId="48151" xr:uid="{FCAEDC74-B19A-4DCA-8622-27460A8BA434}"/>
    <cellStyle name="Normal 85 2 4 3 5 2 4" xfId="20637" xr:uid="{F1A1C7B4-CADA-4F3D-AC2D-0A9BAF783F73}"/>
    <cellStyle name="Normal 85 2 4 3 5 2 5" xfId="43325" xr:uid="{A572E21F-AA66-4D09-AC41-A4D83AA886A7}"/>
    <cellStyle name="Normal 85 2 4 3 5 3" xfId="4652" xr:uid="{00000000-0005-0000-0000-0000910E0000}"/>
    <cellStyle name="Normal 85 2 4 3 5 3 2" xfId="9488" xr:uid="{00000000-0005-0000-0000-0000920E0000}"/>
    <cellStyle name="Normal 85 2 4 3 5 3 2 2" xfId="26265" xr:uid="{A4AE3160-F5AD-4641-9C5E-BC5C2D7CC4B6}"/>
    <cellStyle name="Normal 85 2 4 3 5 3 2 3" xfId="48955" xr:uid="{9D137C65-0DA5-47FF-A252-C2FF4B589317}"/>
    <cellStyle name="Normal 85 2 4 3 5 3 3" xfId="21441" xr:uid="{60AB91BC-AF20-4F2E-A4D3-6249D00AB6A1}"/>
    <cellStyle name="Normal 85 2 4 3 5 3 4" xfId="44129" xr:uid="{B55313DC-D6FF-4FC2-A52F-E2B6AA4461C0}"/>
    <cellStyle name="Normal 85 2 4 3 5 4" xfId="6264" xr:uid="{00000000-0005-0000-0000-0000930E0000}"/>
    <cellStyle name="Normal 85 2 4 3 5 4 2" xfId="11096" xr:uid="{00000000-0005-0000-0000-0000940E0000}"/>
    <cellStyle name="Normal 85 2 4 3 5 4 2 2" xfId="27873" xr:uid="{C82D5ECB-2FEB-4BB5-A607-8F440614182F}"/>
    <cellStyle name="Normal 85 2 4 3 5 4 2 3" xfId="50563" xr:uid="{F01D6FC1-1C65-42C7-8EB7-C28283FD07DD}"/>
    <cellStyle name="Normal 85 2 4 3 5 4 3" xfId="23049" xr:uid="{10060F51-74B6-400A-A94B-8D0F5F40AA64}"/>
    <cellStyle name="Normal 85 2 4 3 5 4 4" xfId="45737" xr:uid="{36DBCADE-F580-4A6B-9401-91277A36C8E5}"/>
    <cellStyle name="Normal 85 2 4 3 5 5" xfId="7072" xr:uid="{00000000-0005-0000-0000-0000950E0000}"/>
    <cellStyle name="Normal 85 2 4 3 5 5 2" xfId="11900" xr:uid="{00000000-0005-0000-0000-0000960E0000}"/>
    <cellStyle name="Normal 85 2 4 3 5 5 2 2" xfId="28677" xr:uid="{7E60DEE6-6F91-4C52-80E0-BCFC0B1F593C}"/>
    <cellStyle name="Normal 85 2 4 3 5 5 2 3" xfId="51367" xr:uid="{9075C08D-D4C8-49A5-90A3-53698A048E45}"/>
    <cellStyle name="Normal 85 2 4 3 5 5 3" xfId="23853" xr:uid="{65171542-E31D-4621-B359-4FC0DCAEB8FC}"/>
    <cellStyle name="Normal 85 2 4 3 5 5 4" xfId="46542" xr:uid="{54B23A6F-7EEF-432D-B7EE-813583467369}"/>
    <cellStyle name="Normal 85 2 4 3 5 6" xfId="7880" xr:uid="{00000000-0005-0000-0000-0000970E0000}"/>
    <cellStyle name="Normal 85 2 4 3 5 6 2" xfId="24657" xr:uid="{B9EF611E-02E5-4BAA-9760-04D5538A53CE}"/>
    <cellStyle name="Normal 85 2 4 3 5 6 3" xfId="47347" xr:uid="{8C7556E9-753C-4D11-B23B-DBC06E086461}"/>
    <cellStyle name="Normal 85 2 4 3 5 7" xfId="19818" xr:uid="{56207EFC-7B3E-4CE1-B5C4-BB3725E5674D}"/>
    <cellStyle name="Normal 85 2 4 3 5 8" xfId="42468" xr:uid="{A0536164-89D8-4B5A-8EE2-5485DB5A1385}"/>
    <cellStyle name="Normal 85 2 4 3 6" xfId="3381" xr:uid="{00000000-0005-0000-0000-0000980E0000}"/>
    <cellStyle name="Normal 85 2 4 3 6 2" xfId="4992" xr:uid="{00000000-0005-0000-0000-0000990E0000}"/>
    <cellStyle name="Normal 85 2 4 3 6 2 2" xfId="9828" xr:uid="{00000000-0005-0000-0000-00009A0E0000}"/>
    <cellStyle name="Normal 85 2 4 3 6 2 2 2" xfId="26605" xr:uid="{AA1BE146-434D-4194-A9D6-52B37B5AD1E0}"/>
    <cellStyle name="Normal 85 2 4 3 6 2 2 3" xfId="49295" xr:uid="{31AECE5D-E289-4487-BD46-0971A468AE81}"/>
    <cellStyle name="Normal 85 2 4 3 6 2 3" xfId="21781" xr:uid="{BEF3356E-0BF0-432E-9E10-9436A7E312AA}"/>
    <cellStyle name="Normal 85 2 4 3 6 2 4" xfId="44469" xr:uid="{09A41D2F-2551-4C98-85E7-4E2248A3B718}"/>
    <cellStyle name="Normal 85 2 4 3 6 3" xfId="8220" xr:uid="{00000000-0005-0000-0000-00009B0E0000}"/>
    <cellStyle name="Normal 85 2 4 3 6 3 2" xfId="24997" xr:uid="{2F5071DA-9CF4-4AFA-BDB9-F988C732AE61}"/>
    <cellStyle name="Normal 85 2 4 3 6 3 3" xfId="47687" xr:uid="{C6744040-285F-4EB1-86BD-40ED1860C1CC}"/>
    <cellStyle name="Normal 85 2 4 3 6 4" xfId="20173" xr:uid="{8169298E-C4ED-4331-A9C5-1185AEC9BBF3}"/>
    <cellStyle name="Normal 85 2 4 3 6 5" xfId="42861" xr:uid="{33CB7985-16FA-4882-BA4E-824563B919A3}"/>
    <cellStyle name="Normal 85 2 4 3 7" xfId="4188" xr:uid="{00000000-0005-0000-0000-00009C0E0000}"/>
    <cellStyle name="Normal 85 2 4 3 7 2" xfId="9024" xr:uid="{00000000-0005-0000-0000-00009D0E0000}"/>
    <cellStyle name="Normal 85 2 4 3 7 2 2" xfId="25801" xr:uid="{E3581F19-47AD-4C3B-90A4-F6D5B3AC593B}"/>
    <cellStyle name="Normal 85 2 4 3 7 2 3" xfId="48491" xr:uid="{3AB8C1C0-A414-45C7-85BE-32E7345E9F48}"/>
    <cellStyle name="Normal 85 2 4 3 7 3" xfId="20977" xr:uid="{855FC784-B3E3-4106-826B-CF70C665359A}"/>
    <cellStyle name="Normal 85 2 4 3 7 4" xfId="43665" xr:uid="{D146B236-14EB-4C93-93BA-052E9A53AF04}"/>
    <cellStyle name="Normal 85 2 4 3 8" xfId="5800" xr:uid="{00000000-0005-0000-0000-00009E0E0000}"/>
    <cellStyle name="Normal 85 2 4 3 8 2" xfId="10632" xr:uid="{00000000-0005-0000-0000-00009F0E0000}"/>
    <cellStyle name="Normal 85 2 4 3 8 2 2" xfId="27409" xr:uid="{E5AF4FDB-CB6A-45D9-BD0E-82081CB61F39}"/>
    <cellStyle name="Normal 85 2 4 3 8 2 3" xfId="50099" xr:uid="{711D5F5D-029D-46B7-871D-1DB564C5F9A9}"/>
    <cellStyle name="Normal 85 2 4 3 8 3" xfId="22585" xr:uid="{30766913-F192-471D-B9E0-53EB4153C234}"/>
    <cellStyle name="Normal 85 2 4 3 8 4" xfId="45273" xr:uid="{BAD1FEF2-5C07-4B32-AEF0-A511D5B724CA}"/>
    <cellStyle name="Normal 85 2 4 3 9" xfId="6608" xr:uid="{00000000-0005-0000-0000-0000A00E0000}"/>
    <cellStyle name="Normal 85 2 4 3 9 2" xfId="11436" xr:uid="{00000000-0005-0000-0000-0000A10E0000}"/>
    <cellStyle name="Normal 85 2 4 3 9 2 2" xfId="28213" xr:uid="{6A9E2D1D-A130-44B9-A0AB-72DB3D7EF9B6}"/>
    <cellStyle name="Normal 85 2 4 3 9 2 3" xfId="50903" xr:uid="{1019EFB7-D7CF-4631-9832-F1F2D7F98075}"/>
    <cellStyle name="Normal 85 2 4 3 9 3" xfId="23389" xr:uid="{E061B8B4-2905-43B3-AD84-38FE694DC28B}"/>
    <cellStyle name="Normal 85 2 4 3 9 4" xfId="46078" xr:uid="{C1818DA0-1C7C-4618-9B36-68FD5773971B}"/>
    <cellStyle name="Normal 85 2 4 4" xfId="2230" xr:uid="{00000000-0005-0000-0000-0000A20E0000}"/>
    <cellStyle name="Normal 85 2 4 4 10" xfId="19404" xr:uid="{5EEA2F10-619C-4574-BD7E-94FBA4919C20}"/>
    <cellStyle name="Normal 85 2 4 4 11" xfId="42049" xr:uid="{360653CA-CB9C-4661-8AA3-B3D430A4CDBD}"/>
    <cellStyle name="Normal 85 2 4 4 2" xfId="2360" xr:uid="{00000000-0005-0000-0000-0000A30E0000}"/>
    <cellStyle name="Normal 85 2 4 4 2 2" xfId="2921" xr:uid="{00000000-0005-0000-0000-0000A40E0000}"/>
    <cellStyle name="Normal 85 2 4 4 2 2 2" xfId="4065" xr:uid="{00000000-0005-0000-0000-0000A50E0000}"/>
    <cellStyle name="Normal 85 2 4 4 2 2 2 2" xfId="5676" xr:uid="{00000000-0005-0000-0000-0000A60E0000}"/>
    <cellStyle name="Normal 85 2 4 4 2 2 2 2 2" xfId="10512" xr:uid="{00000000-0005-0000-0000-0000A70E0000}"/>
    <cellStyle name="Normal 85 2 4 4 2 2 2 2 2 2" xfId="27289" xr:uid="{0D7773AE-10AD-47C9-9DE7-02F041796AE2}"/>
    <cellStyle name="Normal 85 2 4 4 2 2 2 2 2 3" xfId="49979" xr:uid="{30FFFEC0-855E-4530-8BA2-D39272BEF5E2}"/>
    <cellStyle name="Normal 85 2 4 4 2 2 2 2 3" xfId="22465" xr:uid="{F3EBED1D-0351-4761-8CC3-23B5DDA5E163}"/>
    <cellStyle name="Normal 85 2 4 4 2 2 2 2 4" xfId="45153" xr:uid="{9ED9E72B-FA52-491D-A58A-B72F0319685C}"/>
    <cellStyle name="Normal 85 2 4 4 2 2 2 3" xfId="8904" xr:uid="{00000000-0005-0000-0000-0000A80E0000}"/>
    <cellStyle name="Normal 85 2 4 4 2 2 2 3 2" xfId="25681" xr:uid="{4402A9ED-B287-40ED-9917-7A62CD5D87B1}"/>
    <cellStyle name="Normal 85 2 4 4 2 2 2 3 3" xfId="48371" xr:uid="{563CD6C8-4839-4576-A112-2E6ABB24E0CC}"/>
    <cellStyle name="Normal 85 2 4 4 2 2 2 4" xfId="20857" xr:uid="{D6AE47EC-44FF-4381-AF31-537C50F0A857}"/>
    <cellStyle name="Normal 85 2 4 4 2 2 2 5" xfId="43545" xr:uid="{93FCA553-7A12-420A-A704-7E60C0B7BA78}"/>
    <cellStyle name="Normal 85 2 4 4 2 2 3" xfId="4872" xr:uid="{00000000-0005-0000-0000-0000A90E0000}"/>
    <cellStyle name="Normal 85 2 4 4 2 2 3 2" xfId="9708" xr:uid="{00000000-0005-0000-0000-0000AA0E0000}"/>
    <cellStyle name="Normal 85 2 4 4 2 2 3 2 2" xfId="26485" xr:uid="{AA8B6383-77CE-4E91-AD9F-25941A3CA3C1}"/>
    <cellStyle name="Normal 85 2 4 4 2 2 3 2 3" xfId="49175" xr:uid="{A343BC7C-6CA4-4E41-A0E8-C32A823089AE}"/>
    <cellStyle name="Normal 85 2 4 4 2 2 3 3" xfId="21661" xr:uid="{D0423379-2E00-4084-8318-51505F164F3B}"/>
    <cellStyle name="Normal 85 2 4 4 2 2 3 4" xfId="44349" xr:uid="{7C00CC31-5741-4911-9C5C-2815B0BA7784}"/>
    <cellStyle name="Normal 85 2 4 4 2 2 4" xfId="6484" xr:uid="{00000000-0005-0000-0000-0000AB0E0000}"/>
    <cellStyle name="Normal 85 2 4 4 2 2 4 2" xfId="11316" xr:uid="{00000000-0005-0000-0000-0000AC0E0000}"/>
    <cellStyle name="Normal 85 2 4 4 2 2 4 2 2" xfId="28093" xr:uid="{63E65E6B-1D2F-47FC-8103-564434441833}"/>
    <cellStyle name="Normal 85 2 4 4 2 2 4 2 3" xfId="50783" xr:uid="{E9B4D286-DDAB-4641-B158-AE4EEC720206}"/>
    <cellStyle name="Normal 85 2 4 4 2 2 4 3" xfId="23269" xr:uid="{00F1332E-064C-44A2-9BD6-A2F7320C5BC9}"/>
    <cellStyle name="Normal 85 2 4 4 2 2 4 4" xfId="45957" xr:uid="{69E84235-B41F-4431-B551-86FD4FC1ADAB}"/>
    <cellStyle name="Normal 85 2 4 4 2 2 5" xfId="7292" xr:uid="{00000000-0005-0000-0000-0000AD0E0000}"/>
    <cellStyle name="Normal 85 2 4 4 2 2 5 2" xfId="12120" xr:uid="{00000000-0005-0000-0000-0000AE0E0000}"/>
    <cellStyle name="Normal 85 2 4 4 2 2 5 2 2" xfId="28897" xr:uid="{D08ADC66-4411-4BC0-99C3-201A73C6D27C}"/>
    <cellStyle name="Normal 85 2 4 4 2 2 5 2 3" xfId="51587" xr:uid="{FC256FA6-634A-4F09-B1FD-C2BCE86698BC}"/>
    <cellStyle name="Normal 85 2 4 4 2 2 5 3" xfId="24073" xr:uid="{23EE6043-62DA-4EF4-80DD-624EA2DBC7C4}"/>
    <cellStyle name="Normal 85 2 4 4 2 2 5 4" xfId="46762" xr:uid="{25774E03-F5E0-4104-85F9-926A90162749}"/>
    <cellStyle name="Normal 85 2 4 4 2 2 6" xfId="8100" xr:uid="{00000000-0005-0000-0000-0000AF0E0000}"/>
    <cellStyle name="Normal 85 2 4 4 2 2 6 2" xfId="24877" xr:uid="{C3618A36-AEE2-46A6-8D24-C8294D68C565}"/>
    <cellStyle name="Normal 85 2 4 4 2 2 6 3" xfId="47567" xr:uid="{E77D9A66-73B4-4644-AB5B-D99F7CDDF7EA}"/>
    <cellStyle name="Normal 85 2 4 4 2 2 7" xfId="20038" xr:uid="{AB7814E1-408B-4497-85CE-2B9136AFA2E4}"/>
    <cellStyle name="Normal 85 2 4 4 2 2 8" xfId="42688" xr:uid="{A21B0907-A116-4818-8518-06D64E1275B4}"/>
    <cellStyle name="Normal 85 2 4 4 2 3" xfId="3529" xr:uid="{00000000-0005-0000-0000-0000B00E0000}"/>
    <cellStyle name="Normal 85 2 4 4 2 3 2" xfId="5140" xr:uid="{00000000-0005-0000-0000-0000B10E0000}"/>
    <cellStyle name="Normal 85 2 4 4 2 3 2 2" xfId="9976" xr:uid="{00000000-0005-0000-0000-0000B20E0000}"/>
    <cellStyle name="Normal 85 2 4 4 2 3 2 2 2" xfId="26753" xr:uid="{43E6FF0D-75DC-4879-9A3C-18C4A5B2CDBE}"/>
    <cellStyle name="Normal 85 2 4 4 2 3 2 2 3" xfId="49443" xr:uid="{B733B09C-F5CC-43C9-A692-1170159AB0C5}"/>
    <cellStyle name="Normal 85 2 4 4 2 3 2 3" xfId="21929" xr:uid="{8C922C25-5868-4F61-BE1A-5D732B7D3452}"/>
    <cellStyle name="Normal 85 2 4 4 2 3 2 4" xfId="44617" xr:uid="{62421A75-6B42-4AC7-BE0C-B6BD05A4856B}"/>
    <cellStyle name="Normal 85 2 4 4 2 3 3" xfId="8368" xr:uid="{00000000-0005-0000-0000-0000B30E0000}"/>
    <cellStyle name="Normal 85 2 4 4 2 3 3 2" xfId="25145" xr:uid="{95EC14E8-D2AE-458B-B54C-23013B399A17}"/>
    <cellStyle name="Normal 85 2 4 4 2 3 3 3" xfId="47835" xr:uid="{196BB6DB-84F4-459D-A078-8DACA69BFAAE}"/>
    <cellStyle name="Normal 85 2 4 4 2 3 4" xfId="20321" xr:uid="{5357380D-0AB2-495D-8F00-F95F5504C6F8}"/>
    <cellStyle name="Normal 85 2 4 4 2 3 5" xfId="43009" xr:uid="{6E3AA928-D05C-4894-ABF6-7E54E1F40390}"/>
    <cellStyle name="Normal 85 2 4 4 2 4" xfId="4336" xr:uid="{00000000-0005-0000-0000-0000B40E0000}"/>
    <cellStyle name="Normal 85 2 4 4 2 4 2" xfId="9172" xr:uid="{00000000-0005-0000-0000-0000B50E0000}"/>
    <cellStyle name="Normal 85 2 4 4 2 4 2 2" xfId="25949" xr:uid="{2FEB627D-F786-4A74-A704-159E63F53F18}"/>
    <cellStyle name="Normal 85 2 4 4 2 4 2 3" xfId="48639" xr:uid="{E2CAB514-B2A7-457B-81E8-8FCA5714F2D9}"/>
    <cellStyle name="Normal 85 2 4 4 2 4 3" xfId="21125" xr:uid="{5174A586-5674-4C48-B166-DE09885FD7C1}"/>
    <cellStyle name="Normal 85 2 4 4 2 4 4" xfId="43813" xr:uid="{297E6062-6258-4B2E-A3FB-B62E528884BC}"/>
    <cellStyle name="Normal 85 2 4 4 2 5" xfId="5948" xr:uid="{00000000-0005-0000-0000-0000B60E0000}"/>
    <cellStyle name="Normal 85 2 4 4 2 5 2" xfId="10780" xr:uid="{00000000-0005-0000-0000-0000B70E0000}"/>
    <cellStyle name="Normal 85 2 4 4 2 5 2 2" xfId="27557" xr:uid="{FFA3594B-8534-483D-85B6-F03B0DD241A3}"/>
    <cellStyle name="Normal 85 2 4 4 2 5 2 3" xfId="50247" xr:uid="{E973A619-C9C8-4F83-B1AA-F8608716FB43}"/>
    <cellStyle name="Normal 85 2 4 4 2 5 3" xfId="22733" xr:uid="{BD7F1639-6D05-4408-8C75-E0A971CACE26}"/>
    <cellStyle name="Normal 85 2 4 4 2 5 4" xfId="45421" xr:uid="{03E77FED-2B4B-4AEF-9EE8-2AB7C6920BBF}"/>
    <cellStyle name="Normal 85 2 4 4 2 6" xfId="6756" xr:uid="{00000000-0005-0000-0000-0000B80E0000}"/>
    <cellStyle name="Normal 85 2 4 4 2 6 2" xfId="11584" xr:uid="{00000000-0005-0000-0000-0000B90E0000}"/>
    <cellStyle name="Normal 85 2 4 4 2 6 2 2" xfId="28361" xr:uid="{1A821EEC-717A-4054-B916-25C56F1E07B5}"/>
    <cellStyle name="Normal 85 2 4 4 2 6 2 3" xfId="51051" xr:uid="{7489EB0C-508A-451C-B066-9565F6B243B8}"/>
    <cellStyle name="Normal 85 2 4 4 2 6 3" xfId="23537" xr:uid="{8A7A44B0-EDBF-4CAA-856D-1F9CD7499804}"/>
    <cellStyle name="Normal 85 2 4 4 2 6 4" xfId="46226" xr:uid="{1E964F1E-8D5F-4B7D-91DC-A1399784BC91}"/>
    <cellStyle name="Normal 85 2 4 4 2 7" xfId="7564" xr:uid="{00000000-0005-0000-0000-0000BA0E0000}"/>
    <cellStyle name="Normal 85 2 4 4 2 7 2" xfId="24341" xr:uid="{7F0D488C-1B97-4516-B322-9BE057C79F6E}"/>
    <cellStyle name="Normal 85 2 4 4 2 7 3" xfId="47031" xr:uid="{2641328A-F770-4DB8-B305-DD334FC470D4}"/>
    <cellStyle name="Normal 85 2 4 4 2 8" xfId="19500" xr:uid="{E442E211-B37C-4EE7-90CB-6FEDDDD0376B}"/>
    <cellStyle name="Normal 85 2 4 4 2 9" xfId="42146" xr:uid="{00EF4489-9999-4E59-A3B5-4D2FC8F9B3AD}"/>
    <cellStyle name="Normal 85 2 4 4 3" xfId="2549" xr:uid="{00000000-0005-0000-0000-0000BB0E0000}"/>
    <cellStyle name="Normal 85 2 4 4 3 2" xfId="2825" xr:uid="{00000000-0005-0000-0000-0000BC0E0000}"/>
    <cellStyle name="Normal 85 2 4 4 3 2 2" xfId="3969" xr:uid="{00000000-0005-0000-0000-0000BD0E0000}"/>
    <cellStyle name="Normal 85 2 4 4 3 2 2 2" xfId="5580" xr:uid="{00000000-0005-0000-0000-0000BE0E0000}"/>
    <cellStyle name="Normal 85 2 4 4 3 2 2 2 2" xfId="10416" xr:uid="{00000000-0005-0000-0000-0000BF0E0000}"/>
    <cellStyle name="Normal 85 2 4 4 3 2 2 2 2 2" xfId="27193" xr:uid="{41AE235A-F1B9-4C9B-B538-6454A550E43B}"/>
    <cellStyle name="Normal 85 2 4 4 3 2 2 2 2 3" xfId="49883" xr:uid="{C521B659-FBD8-4184-A5BA-A71DDD585CA4}"/>
    <cellStyle name="Normal 85 2 4 4 3 2 2 2 3" xfId="22369" xr:uid="{F9790094-2C61-4613-85DF-1111B6F60251}"/>
    <cellStyle name="Normal 85 2 4 4 3 2 2 2 4" xfId="45057" xr:uid="{4999B421-841A-4C71-8638-F4CBF1102717}"/>
    <cellStyle name="Normal 85 2 4 4 3 2 2 3" xfId="8808" xr:uid="{00000000-0005-0000-0000-0000C00E0000}"/>
    <cellStyle name="Normal 85 2 4 4 3 2 2 3 2" xfId="25585" xr:uid="{FC5A784A-A599-47CD-A28F-B607459A8E10}"/>
    <cellStyle name="Normal 85 2 4 4 3 2 2 3 3" xfId="48275" xr:uid="{7DD110A8-B28F-4342-BB37-600DC88CBBAE}"/>
    <cellStyle name="Normal 85 2 4 4 3 2 2 4" xfId="20761" xr:uid="{1D9B23BA-1B10-4753-9319-842180C330A1}"/>
    <cellStyle name="Normal 85 2 4 4 3 2 2 5" xfId="43449" xr:uid="{2D2A4E23-54C0-4345-BB36-0B2EA77F54B3}"/>
    <cellStyle name="Normal 85 2 4 4 3 2 3" xfId="4776" xr:uid="{00000000-0005-0000-0000-0000C10E0000}"/>
    <cellStyle name="Normal 85 2 4 4 3 2 3 2" xfId="9612" xr:uid="{00000000-0005-0000-0000-0000C20E0000}"/>
    <cellStyle name="Normal 85 2 4 4 3 2 3 2 2" xfId="26389" xr:uid="{35A7A43B-CB82-468F-8122-D2D23448456D}"/>
    <cellStyle name="Normal 85 2 4 4 3 2 3 2 3" xfId="49079" xr:uid="{40B66A94-CCA9-4C8C-A588-0548E2AC177C}"/>
    <cellStyle name="Normal 85 2 4 4 3 2 3 3" xfId="21565" xr:uid="{7AC055BE-9AD1-4336-A03A-845A19A4EAF0}"/>
    <cellStyle name="Normal 85 2 4 4 3 2 3 4" xfId="44253" xr:uid="{859BB63B-914C-4F05-86B1-DB6133BF8FEC}"/>
    <cellStyle name="Normal 85 2 4 4 3 2 4" xfId="6388" xr:uid="{00000000-0005-0000-0000-0000C30E0000}"/>
    <cellStyle name="Normal 85 2 4 4 3 2 4 2" xfId="11220" xr:uid="{00000000-0005-0000-0000-0000C40E0000}"/>
    <cellStyle name="Normal 85 2 4 4 3 2 4 2 2" xfId="27997" xr:uid="{997C176C-86D0-4976-99E4-503D6DB90D14}"/>
    <cellStyle name="Normal 85 2 4 4 3 2 4 2 3" xfId="50687" xr:uid="{40E706DD-169C-420D-BDCD-60C1B8E0C05A}"/>
    <cellStyle name="Normal 85 2 4 4 3 2 4 3" xfId="23173" xr:uid="{BDF4A1F1-DC82-4F65-9A68-2A856BDCA427}"/>
    <cellStyle name="Normal 85 2 4 4 3 2 4 4" xfId="45861" xr:uid="{EE0D17D2-7A84-49E2-91B2-77F7236A6CAE}"/>
    <cellStyle name="Normal 85 2 4 4 3 2 5" xfId="7196" xr:uid="{00000000-0005-0000-0000-0000C50E0000}"/>
    <cellStyle name="Normal 85 2 4 4 3 2 5 2" xfId="12024" xr:uid="{00000000-0005-0000-0000-0000C60E0000}"/>
    <cellStyle name="Normal 85 2 4 4 3 2 5 2 2" xfId="28801" xr:uid="{5019F3BD-3E1C-4384-B664-884D42CD1401}"/>
    <cellStyle name="Normal 85 2 4 4 3 2 5 2 3" xfId="51491" xr:uid="{3E57CFD8-664D-4232-9288-3FE8295CDDFE}"/>
    <cellStyle name="Normal 85 2 4 4 3 2 5 3" xfId="23977" xr:uid="{C06A49A0-89C9-4C99-B6F0-F99ACE39E0D9}"/>
    <cellStyle name="Normal 85 2 4 4 3 2 5 4" xfId="46666" xr:uid="{0B658F6A-5F49-48CF-9C28-673E24A70C42}"/>
    <cellStyle name="Normal 85 2 4 4 3 2 6" xfId="8004" xr:uid="{00000000-0005-0000-0000-0000C70E0000}"/>
    <cellStyle name="Normal 85 2 4 4 3 2 6 2" xfId="24781" xr:uid="{78337A78-8F33-498D-9B03-E498624225DC}"/>
    <cellStyle name="Normal 85 2 4 4 3 2 6 3" xfId="47471" xr:uid="{7CDB18E3-508B-4A0B-9D97-6EE1379FE212}"/>
    <cellStyle name="Normal 85 2 4 4 3 2 7" xfId="19942" xr:uid="{91DC2622-FF7C-4CE0-A202-2CE6D72045C5}"/>
    <cellStyle name="Normal 85 2 4 4 3 2 8" xfId="42592" xr:uid="{8516113D-D9E7-4F02-814E-327BAE968829}"/>
    <cellStyle name="Normal 85 2 4 4 3 3" xfId="3701" xr:uid="{00000000-0005-0000-0000-0000C80E0000}"/>
    <cellStyle name="Normal 85 2 4 4 3 3 2" xfId="5312" xr:uid="{00000000-0005-0000-0000-0000C90E0000}"/>
    <cellStyle name="Normal 85 2 4 4 3 3 2 2" xfId="10148" xr:uid="{00000000-0005-0000-0000-0000CA0E0000}"/>
    <cellStyle name="Normal 85 2 4 4 3 3 2 2 2" xfId="26925" xr:uid="{199EAA9C-E71E-4638-B47A-271D6E1FA6F8}"/>
    <cellStyle name="Normal 85 2 4 4 3 3 2 2 3" xfId="49615" xr:uid="{0DDF5B65-E33F-47CE-AD72-F2A2DDF2606E}"/>
    <cellStyle name="Normal 85 2 4 4 3 3 2 3" xfId="22101" xr:uid="{20EED2F7-5C1B-45A6-AF4A-25FE4689C90E}"/>
    <cellStyle name="Normal 85 2 4 4 3 3 2 4" xfId="44789" xr:uid="{06AB5010-5B8D-47A6-A1D3-500D66C6F479}"/>
    <cellStyle name="Normal 85 2 4 4 3 3 3" xfId="8540" xr:uid="{00000000-0005-0000-0000-0000CB0E0000}"/>
    <cellStyle name="Normal 85 2 4 4 3 3 3 2" xfId="25317" xr:uid="{B05B715F-3A02-4D68-B375-F336728AFF23}"/>
    <cellStyle name="Normal 85 2 4 4 3 3 3 3" xfId="48007" xr:uid="{FE853F25-2254-4CAF-8F8F-9767154B5776}"/>
    <cellStyle name="Normal 85 2 4 4 3 3 4" xfId="20493" xr:uid="{182DDA2B-9D0C-4222-BE5C-6AFCD4A27DC1}"/>
    <cellStyle name="Normal 85 2 4 4 3 3 5" xfId="43181" xr:uid="{D69028DB-54C6-439B-B24F-7BA455B1F973}"/>
    <cellStyle name="Normal 85 2 4 4 3 4" xfId="4508" xr:uid="{00000000-0005-0000-0000-0000CC0E0000}"/>
    <cellStyle name="Normal 85 2 4 4 3 4 2" xfId="9344" xr:uid="{00000000-0005-0000-0000-0000CD0E0000}"/>
    <cellStyle name="Normal 85 2 4 4 3 4 2 2" xfId="26121" xr:uid="{79C5EFE6-1F69-4C70-B490-79ECE5795C52}"/>
    <cellStyle name="Normal 85 2 4 4 3 4 2 3" xfId="48811" xr:uid="{41D820A8-AD67-4260-905F-213A6D24BED0}"/>
    <cellStyle name="Normal 85 2 4 4 3 4 3" xfId="21297" xr:uid="{9E85DEC6-CF16-44A2-9D4C-30CB48A7B843}"/>
    <cellStyle name="Normal 85 2 4 4 3 4 4" xfId="43985" xr:uid="{3891C7E3-ABD9-4A4C-8C0D-AF5E6080F807}"/>
    <cellStyle name="Normal 85 2 4 4 3 5" xfId="6120" xr:uid="{00000000-0005-0000-0000-0000CE0E0000}"/>
    <cellStyle name="Normal 85 2 4 4 3 5 2" xfId="10952" xr:uid="{00000000-0005-0000-0000-0000CF0E0000}"/>
    <cellStyle name="Normal 85 2 4 4 3 5 2 2" xfId="27729" xr:uid="{4D1430BE-B8FB-49EE-9808-9579E0560E96}"/>
    <cellStyle name="Normal 85 2 4 4 3 5 2 3" xfId="50419" xr:uid="{FEDF25D2-7B81-48A7-94AE-E6DF118F49AA}"/>
    <cellStyle name="Normal 85 2 4 4 3 5 3" xfId="22905" xr:uid="{F8872938-B647-4708-9ECE-2415B66575B2}"/>
    <cellStyle name="Normal 85 2 4 4 3 5 4" xfId="45593" xr:uid="{79733184-A07F-4216-940D-5BFA08366EEB}"/>
    <cellStyle name="Normal 85 2 4 4 3 6" xfId="6928" xr:uid="{00000000-0005-0000-0000-0000D00E0000}"/>
    <cellStyle name="Normal 85 2 4 4 3 6 2" xfId="11756" xr:uid="{00000000-0005-0000-0000-0000D10E0000}"/>
    <cellStyle name="Normal 85 2 4 4 3 6 2 2" xfId="28533" xr:uid="{A194E034-780E-4F74-B53F-825CEDF91AC5}"/>
    <cellStyle name="Normal 85 2 4 4 3 6 2 3" xfId="51223" xr:uid="{270172B7-A3BC-40D9-9AFC-DBE749D3D76D}"/>
    <cellStyle name="Normal 85 2 4 4 3 6 3" xfId="23709" xr:uid="{49B34C13-2EC2-4423-8679-2AA9AC282C69}"/>
    <cellStyle name="Normal 85 2 4 4 3 6 4" xfId="46398" xr:uid="{76DB8DF2-490A-4CFC-930E-B885CE2CAE64}"/>
    <cellStyle name="Normal 85 2 4 4 3 7" xfId="7736" xr:uid="{00000000-0005-0000-0000-0000D20E0000}"/>
    <cellStyle name="Normal 85 2 4 4 3 7 2" xfId="24513" xr:uid="{EAA7A8B8-2A94-4185-B78A-96DE8A66515E}"/>
    <cellStyle name="Normal 85 2 4 4 3 7 3" xfId="47203" xr:uid="{5CDC92E0-7C1A-4B04-B110-5BEE87622CEC}"/>
    <cellStyle name="Normal 85 2 4 4 3 8" xfId="19673" xr:uid="{69BD749D-8714-4950-B541-D8FD5673DFE2}"/>
    <cellStyle name="Normal 85 2 4 4 3 9" xfId="42322" xr:uid="{4BF77AC6-8DC5-4E55-AD29-50DD307D08F3}"/>
    <cellStyle name="Normal 85 2 4 4 4" xfId="2653" xr:uid="{00000000-0005-0000-0000-0000D30E0000}"/>
    <cellStyle name="Normal 85 2 4 4 4 2" xfId="3797" xr:uid="{00000000-0005-0000-0000-0000D40E0000}"/>
    <cellStyle name="Normal 85 2 4 4 4 2 2" xfId="5408" xr:uid="{00000000-0005-0000-0000-0000D50E0000}"/>
    <cellStyle name="Normal 85 2 4 4 4 2 2 2" xfId="10244" xr:uid="{00000000-0005-0000-0000-0000D60E0000}"/>
    <cellStyle name="Normal 85 2 4 4 4 2 2 2 2" xfId="27021" xr:uid="{F3C1AAAB-1D43-4CF1-BA14-9D9BDDC5B969}"/>
    <cellStyle name="Normal 85 2 4 4 4 2 2 2 3" xfId="49711" xr:uid="{96B6F5E0-FDB9-4B26-ABA1-85B9BE47744E}"/>
    <cellStyle name="Normal 85 2 4 4 4 2 2 3" xfId="22197" xr:uid="{49425653-C1EF-4543-88E4-F01BB52101B5}"/>
    <cellStyle name="Normal 85 2 4 4 4 2 2 4" xfId="44885" xr:uid="{96EF2EEB-B26B-4FE8-98AC-F01A5B038727}"/>
    <cellStyle name="Normal 85 2 4 4 4 2 3" xfId="8636" xr:uid="{00000000-0005-0000-0000-0000D70E0000}"/>
    <cellStyle name="Normal 85 2 4 4 4 2 3 2" xfId="25413" xr:uid="{8A9CF8F9-AC25-4061-94FD-DF8ABCCD161F}"/>
    <cellStyle name="Normal 85 2 4 4 4 2 3 3" xfId="48103" xr:uid="{9A14B0C0-3DA3-4BB0-AA81-0EB97932C735}"/>
    <cellStyle name="Normal 85 2 4 4 4 2 4" xfId="20589" xr:uid="{CE9680D5-D002-4A37-B411-8311BDBEFA51}"/>
    <cellStyle name="Normal 85 2 4 4 4 2 5" xfId="43277" xr:uid="{E0EE2E1E-F76C-4B0A-BFAC-B0DF57EBAA7F}"/>
    <cellStyle name="Normal 85 2 4 4 4 3" xfId="4604" xr:uid="{00000000-0005-0000-0000-0000D80E0000}"/>
    <cellStyle name="Normal 85 2 4 4 4 3 2" xfId="9440" xr:uid="{00000000-0005-0000-0000-0000D90E0000}"/>
    <cellStyle name="Normal 85 2 4 4 4 3 2 2" xfId="26217" xr:uid="{556FE333-8571-4732-B989-B828C22D1173}"/>
    <cellStyle name="Normal 85 2 4 4 4 3 2 3" xfId="48907" xr:uid="{A939D11E-7D4A-4ADE-B2A5-32176E1F8121}"/>
    <cellStyle name="Normal 85 2 4 4 4 3 3" xfId="21393" xr:uid="{15DD286A-3F6A-4D2C-AE86-C4AC65BEDF48}"/>
    <cellStyle name="Normal 85 2 4 4 4 3 4" xfId="44081" xr:uid="{F99570A5-2BF5-4F7F-8DF9-80760C9461C7}"/>
    <cellStyle name="Normal 85 2 4 4 4 4" xfId="6216" xr:uid="{00000000-0005-0000-0000-0000DA0E0000}"/>
    <cellStyle name="Normal 85 2 4 4 4 4 2" xfId="11048" xr:uid="{00000000-0005-0000-0000-0000DB0E0000}"/>
    <cellStyle name="Normal 85 2 4 4 4 4 2 2" xfId="27825" xr:uid="{235C1468-6A1A-40C6-816C-0181F8F3BEF8}"/>
    <cellStyle name="Normal 85 2 4 4 4 4 2 3" xfId="50515" xr:uid="{D5C4371C-A61C-4377-909D-97D76A495A91}"/>
    <cellStyle name="Normal 85 2 4 4 4 4 3" xfId="23001" xr:uid="{17A7F775-9AE9-48DA-8B7D-FC99AA4661B4}"/>
    <cellStyle name="Normal 85 2 4 4 4 4 4" xfId="45689" xr:uid="{A93FB3FF-0FEF-4728-81F4-546044A6C0E7}"/>
    <cellStyle name="Normal 85 2 4 4 4 5" xfId="7024" xr:uid="{00000000-0005-0000-0000-0000DC0E0000}"/>
    <cellStyle name="Normal 85 2 4 4 4 5 2" xfId="11852" xr:uid="{00000000-0005-0000-0000-0000DD0E0000}"/>
    <cellStyle name="Normal 85 2 4 4 4 5 2 2" xfId="28629" xr:uid="{2C12303A-DA40-47F3-834A-A53649CFAA85}"/>
    <cellStyle name="Normal 85 2 4 4 4 5 2 3" xfId="51319" xr:uid="{14D829E5-737C-4196-BE39-3BDA90BBE587}"/>
    <cellStyle name="Normal 85 2 4 4 4 5 3" xfId="23805" xr:uid="{9EF499A0-C768-47CE-9DF3-810CC637DCAF}"/>
    <cellStyle name="Normal 85 2 4 4 4 5 4" xfId="46494" xr:uid="{E1B72D3A-D42D-4554-BA35-503B53757030}"/>
    <cellStyle name="Normal 85 2 4 4 4 6" xfId="7832" xr:uid="{00000000-0005-0000-0000-0000DE0E0000}"/>
    <cellStyle name="Normal 85 2 4 4 4 6 2" xfId="24609" xr:uid="{084FDAFF-AC09-48C1-BDBA-8603F28F27EE}"/>
    <cellStyle name="Normal 85 2 4 4 4 6 3" xfId="47299" xr:uid="{76984077-9E22-4DE1-B131-A51914B6F375}"/>
    <cellStyle name="Normal 85 2 4 4 4 7" xfId="19770" xr:uid="{EF03A270-76A7-4297-9757-A18B7B858095}"/>
    <cellStyle name="Normal 85 2 4 4 4 8" xfId="42420" xr:uid="{6494822E-6BC6-4F5E-AA07-A7D5BDB8F81B}"/>
    <cellStyle name="Normal 85 2 4 4 5" xfId="3433" xr:uid="{00000000-0005-0000-0000-0000DF0E0000}"/>
    <cellStyle name="Normal 85 2 4 4 5 2" xfId="5044" xr:uid="{00000000-0005-0000-0000-0000E00E0000}"/>
    <cellStyle name="Normal 85 2 4 4 5 2 2" xfId="9880" xr:uid="{00000000-0005-0000-0000-0000E10E0000}"/>
    <cellStyle name="Normal 85 2 4 4 5 2 2 2" xfId="26657" xr:uid="{21BF2E64-68B6-4EEB-B84A-1897EEFAA2D1}"/>
    <cellStyle name="Normal 85 2 4 4 5 2 2 3" xfId="49347" xr:uid="{454EE3EB-8D38-47D1-8FAF-7B89736CBDA0}"/>
    <cellStyle name="Normal 85 2 4 4 5 2 3" xfId="21833" xr:uid="{A4A9193D-5209-46A4-9B40-309973870426}"/>
    <cellStyle name="Normal 85 2 4 4 5 2 4" xfId="44521" xr:uid="{B32EFBD8-18D2-4B40-8B08-9FB80DE2CD00}"/>
    <cellStyle name="Normal 85 2 4 4 5 3" xfId="8272" xr:uid="{00000000-0005-0000-0000-0000E20E0000}"/>
    <cellStyle name="Normal 85 2 4 4 5 3 2" xfId="25049" xr:uid="{135C02AF-FA75-4B77-9C2A-3FDAB05D8B5D}"/>
    <cellStyle name="Normal 85 2 4 4 5 3 3" xfId="47739" xr:uid="{410F86D9-AAFE-42AE-8D63-A06195D3FADB}"/>
    <cellStyle name="Normal 85 2 4 4 5 4" xfId="20225" xr:uid="{0BF66FC3-E90B-4C8E-8F2B-4305B3F24F2E}"/>
    <cellStyle name="Normal 85 2 4 4 5 5" xfId="42913" xr:uid="{C6F76748-2332-4E8D-B2D6-C723197FB44E}"/>
    <cellStyle name="Normal 85 2 4 4 6" xfId="4240" xr:uid="{00000000-0005-0000-0000-0000E30E0000}"/>
    <cellStyle name="Normal 85 2 4 4 6 2" xfId="9076" xr:uid="{00000000-0005-0000-0000-0000E40E0000}"/>
    <cellStyle name="Normal 85 2 4 4 6 2 2" xfId="25853" xr:uid="{1206A3B9-37BD-4534-80E0-DF1DD40B729C}"/>
    <cellStyle name="Normal 85 2 4 4 6 2 3" xfId="48543" xr:uid="{2BA17176-4C4A-46D6-BC38-50AA5210B954}"/>
    <cellStyle name="Normal 85 2 4 4 6 3" xfId="21029" xr:uid="{0CC1936C-6D22-4CC1-986B-AF1BB5EDBD00}"/>
    <cellStyle name="Normal 85 2 4 4 6 4" xfId="43717" xr:uid="{1A625BD0-D5FE-4663-8D2F-ECB4B8AB051E}"/>
    <cellStyle name="Normal 85 2 4 4 7" xfId="5852" xr:uid="{00000000-0005-0000-0000-0000E50E0000}"/>
    <cellStyle name="Normal 85 2 4 4 7 2" xfId="10684" xr:uid="{00000000-0005-0000-0000-0000E60E0000}"/>
    <cellStyle name="Normal 85 2 4 4 7 2 2" xfId="27461" xr:uid="{F768D130-DA42-4A98-8F0A-AB790AB5DCAA}"/>
    <cellStyle name="Normal 85 2 4 4 7 2 3" xfId="50151" xr:uid="{C96B134F-2430-474A-9206-FCB7EE038E41}"/>
    <cellStyle name="Normal 85 2 4 4 7 3" xfId="22637" xr:uid="{94A148D3-A8DC-4A06-BA9F-4C255C64B8EA}"/>
    <cellStyle name="Normal 85 2 4 4 7 4" xfId="45325" xr:uid="{AEA6EC44-8580-4224-ADFA-7C7ED92CD768}"/>
    <cellStyle name="Normal 85 2 4 4 8" xfId="6660" xr:uid="{00000000-0005-0000-0000-0000E70E0000}"/>
    <cellStyle name="Normal 85 2 4 4 8 2" xfId="11488" xr:uid="{00000000-0005-0000-0000-0000E80E0000}"/>
    <cellStyle name="Normal 85 2 4 4 8 2 2" xfId="28265" xr:uid="{C7A8C817-2153-4807-82F7-C9E83D8A1EFA}"/>
    <cellStyle name="Normal 85 2 4 4 8 2 3" xfId="50955" xr:uid="{91990401-43FD-42F9-8064-D785528245BE}"/>
    <cellStyle name="Normal 85 2 4 4 8 3" xfId="23441" xr:uid="{0CA51850-B252-410C-B010-96701E2B5561}"/>
    <cellStyle name="Normal 85 2 4 4 8 4" xfId="46130" xr:uid="{A866CEE7-E7C2-40A2-A31B-F10EE86230B7}"/>
    <cellStyle name="Normal 85 2 4 4 9" xfId="7468" xr:uid="{00000000-0005-0000-0000-0000E90E0000}"/>
    <cellStyle name="Normal 85 2 4 4 9 2" xfId="24245" xr:uid="{A21A97C4-718E-4D42-8721-6F94E95E728A}"/>
    <cellStyle name="Normal 85 2 4 4 9 3" xfId="46935" xr:uid="{08DD6996-A2AF-452E-8B43-FA600B254A64}"/>
    <cellStyle name="Normal 85 2 4 5" xfId="2205" xr:uid="{00000000-0005-0000-0000-0000EA0E0000}"/>
    <cellStyle name="Normal 85 2 4 5 10" xfId="42024" xr:uid="{C50C0632-DFD2-4E7D-9FB6-117D28DB039E}"/>
    <cellStyle name="Normal 85 2 4 5 2" xfId="2525" xr:uid="{00000000-0005-0000-0000-0000EB0E0000}"/>
    <cellStyle name="Normal 85 2 4 5 2 2" xfId="3677" xr:uid="{00000000-0005-0000-0000-0000EC0E0000}"/>
    <cellStyle name="Normal 85 2 4 5 2 2 2" xfId="5288" xr:uid="{00000000-0005-0000-0000-0000ED0E0000}"/>
    <cellStyle name="Normal 85 2 4 5 2 2 2 2" xfId="10124" xr:uid="{00000000-0005-0000-0000-0000EE0E0000}"/>
    <cellStyle name="Normal 85 2 4 5 2 2 2 2 2" xfId="26901" xr:uid="{6E253FA2-01E5-46EC-8465-1C7EB90209BA}"/>
    <cellStyle name="Normal 85 2 4 5 2 2 2 2 3" xfId="49591" xr:uid="{C477794F-32B6-4DDA-9ACF-051FDE0EFF38}"/>
    <cellStyle name="Normal 85 2 4 5 2 2 2 3" xfId="22077" xr:uid="{DB8714BE-2FBE-4E9F-A7A2-F9A653BFA7E5}"/>
    <cellStyle name="Normal 85 2 4 5 2 2 2 4" xfId="44765" xr:uid="{E2B9F7C3-5E38-4274-9E87-D87A7E4DD32F}"/>
    <cellStyle name="Normal 85 2 4 5 2 2 3" xfId="8516" xr:uid="{00000000-0005-0000-0000-0000EF0E0000}"/>
    <cellStyle name="Normal 85 2 4 5 2 2 3 2" xfId="25293" xr:uid="{4A0C9D77-24A5-48EE-8AD8-D54BB2A81565}"/>
    <cellStyle name="Normal 85 2 4 5 2 2 3 3" xfId="47983" xr:uid="{6342B821-E632-4DEA-ADAC-E0114DF78893}"/>
    <cellStyle name="Normal 85 2 4 5 2 2 4" xfId="20469" xr:uid="{030B4FA3-7516-40CE-9041-6E692E836AF2}"/>
    <cellStyle name="Normal 85 2 4 5 2 2 5" xfId="43157" xr:uid="{334F335C-FD03-40CC-9053-08B56DFA67B3}"/>
    <cellStyle name="Normal 85 2 4 5 2 3" xfId="4484" xr:uid="{00000000-0005-0000-0000-0000F00E0000}"/>
    <cellStyle name="Normal 85 2 4 5 2 3 2" xfId="9320" xr:uid="{00000000-0005-0000-0000-0000F10E0000}"/>
    <cellStyle name="Normal 85 2 4 5 2 3 2 2" xfId="26097" xr:uid="{3EB50BE0-6B1D-4815-9CD5-489B658156A4}"/>
    <cellStyle name="Normal 85 2 4 5 2 3 2 3" xfId="48787" xr:uid="{CDF5279D-85A2-4353-9272-86087B0D7EE5}"/>
    <cellStyle name="Normal 85 2 4 5 2 3 3" xfId="21273" xr:uid="{083AAEBB-2463-4E72-8CDF-19BFAAF2F8CB}"/>
    <cellStyle name="Normal 85 2 4 5 2 3 4" xfId="43961" xr:uid="{76415A6D-5C12-4930-9EBA-CAD2A0700CC7}"/>
    <cellStyle name="Normal 85 2 4 5 2 4" xfId="6096" xr:uid="{00000000-0005-0000-0000-0000F20E0000}"/>
    <cellStyle name="Normal 85 2 4 5 2 4 2" xfId="10928" xr:uid="{00000000-0005-0000-0000-0000F30E0000}"/>
    <cellStyle name="Normal 85 2 4 5 2 4 2 2" xfId="27705" xr:uid="{383E253C-74EC-43E4-BFEB-94DBC7098982}"/>
    <cellStyle name="Normal 85 2 4 5 2 4 2 3" xfId="50395" xr:uid="{57379912-0B02-4679-92A7-7C477D94D582}"/>
    <cellStyle name="Normal 85 2 4 5 2 4 3" xfId="22881" xr:uid="{0B1D31B9-36A1-4A41-8F60-2F46A2F12CBA}"/>
    <cellStyle name="Normal 85 2 4 5 2 4 4" xfId="45569" xr:uid="{22C15258-1A79-4257-A140-DBE7CF5A8E2A}"/>
    <cellStyle name="Normal 85 2 4 5 2 5" xfId="6904" xr:uid="{00000000-0005-0000-0000-0000F40E0000}"/>
    <cellStyle name="Normal 85 2 4 5 2 5 2" xfId="11732" xr:uid="{00000000-0005-0000-0000-0000F50E0000}"/>
    <cellStyle name="Normal 85 2 4 5 2 5 2 2" xfId="28509" xr:uid="{1DF7B8BB-1463-413C-A4FF-67924C6846AD}"/>
    <cellStyle name="Normal 85 2 4 5 2 5 2 3" xfId="51199" xr:uid="{53761CB5-2C6D-4FCD-A9DC-2FE94321DC40}"/>
    <cellStyle name="Normal 85 2 4 5 2 5 3" xfId="23685" xr:uid="{4BCDB5E3-0EA7-45EC-867E-8FE13E3620EB}"/>
    <cellStyle name="Normal 85 2 4 5 2 5 4" xfId="46374" xr:uid="{9CDC1966-1D5B-4D33-83EF-1CD143A57CB2}"/>
    <cellStyle name="Normal 85 2 4 5 2 6" xfId="7712" xr:uid="{00000000-0005-0000-0000-0000F60E0000}"/>
    <cellStyle name="Normal 85 2 4 5 2 6 2" xfId="24489" xr:uid="{5EB7F20A-BCB6-46F8-9E68-764D46AFAC20}"/>
    <cellStyle name="Normal 85 2 4 5 2 6 3" xfId="47179" xr:uid="{47414CB4-B033-48E9-B99F-15B3082D8869}"/>
    <cellStyle name="Normal 85 2 4 5 2 7" xfId="19649" xr:uid="{80A3AC65-2B09-4463-B6EE-3800CD4E0A17}"/>
    <cellStyle name="Normal 85 2 4 5 2 8" xfId="42298" xr:uid="{BE3EAC93-D36B-4DCA-95A7-36DBA7A3F96E}"/>
    <cellStyle name="Normal 85 2 4 5 3" xfId="2801" xr:uid="{00000000-0005-0000-0000-0000F70E0000}"/>
    <cellStyle name="Normal 85 2 4 5 3 2" xfId="3945" xr:uid="{00000000-0005-0000-0000-0000F80E0000}"/>
    <cellStyle name="Normal 85 2 4 5 3 2 2" xfId="5556" xr:uid="{00000000-0005-0000-0000-0000F90E0000}"/>
    <cellStyle name="Normal 85 2 4 5 3 2 2 2" xfId="10392" xr:uid="{00000000-0005-0000-0000-0000FA0E0000}"/>
    <cellStyle name="Normal 85 2 4 5 3 2 2 2 2" xfId="27169" xr:uid="{49B9AF7B-6442-4F23-B067-1DBB33DB9C8D}"/>
    <cellStyle name="Normal 85 2 4 5 3 2 2 2 3" xfId="49859" xr:uid="{227E2A55-EAEE-450A-87CF-04397FA3A2C1}"/>
    <cellStyle name="Normal 85 2 4 5 3 2 2 3" xfId="22345" xr:uid="{61041662-52ED-4C52-8347-DB5CE29BC1BC}"/>
    <cellStyle name="Normal 85 2 4 5 3 2 2 4" xfId="45033" xr:uid="{69CAD660-8579-4197-8858-E718973DF53A}"/>
    <cellStyle name="Normal 85 2 4 5 3 2 3" xfId="8784" xr:uid="{00000000-0005-0000-0000-0000FB0E0000}"/>
    <cellStyle name="Normal 85 2 4 5 3 2 3 2" xfId="25561" xr:uid="{74F7BFD6-3A52-45F9-81D1-7C280C633922}"/>
    <cellStyle name="Normal 85 2 4 5 3 2 3 3" xfId="48251" xr:uid="{D9313815-B1EE-46EA-BE3B-CAAC279307AC}"/>
    <cellStyle name="Normal 85 2 4 5 3 2 4" xfId="20737" xr:uid="{F7E569BE-78BF-468F-8537-8C8B858578F4}"/>
    <cellStyle name="Normal 85 2 4 5 3 2 5" xfId="43425" xr:uid="{107B7837-65AE-4220-A973-EFD3DC83B3A8}"/>
    <cellStyle name="Normal 85 2 4 5 3 3" xfId="4752" xr:uid="{00000000-0005-0000-0000-0000FC0E0000}"/>
    <cellStyle name="Normal 85 2 4 5 3 3 2" xfId="9588" xr:uid="{00000000-0005-0000-0000-0000FD0E0000}"/>
    <cellStyle name="Normal 85 2 4 5 3 3 2 2" xfId="26365" xr:uid="{27A29090-0F72-4557-BBC0-9EEFC161F882}"/>
    <cellStyle name="Normal 85 2 4 5 3 3 2 3" xfId="49055" xr:uid="{82B5981D-31C0-4E97-8B87-D016690F5911}"/>
    <cellStyle name="Normal 85 2 4 5 3 3 3" xfId="21541" xr:uid="{12784806-2411-4EFB-9140-BC24C56231FB}"/>
    <cellStyle name="Normal 85 2 4 5 3 3 4" xfId="44229" xr:uid="{FCD0E8FF-B1FE-44DC-8C4E-37E8FD99E18F}"/>
    <cellStyle name="Normal 85 2 4 5 3 4" xfId="6364" xr:uid="{00000000-0005-0000-0000-0000FE0E0000}"/>
    <cellStyle name="Normal 85 2 4 5 3 4 2" xfId="11196" xr:uid="{00000000-0005-0000-0000-0000FF0E0000}"/>
    <cellStyle name="Normal 85 2 4 5 3 4 2 2" xfId="27973" xr:uid="{0A7FEC95-E426-4845-A542-F7DD9DEA1B0F}"/>
    <cellStyle name="Normal 85 2 4 5 3 4 2 3" xfId="50663" xr:uid="{5D10DEB5-3C39-46AA-A763-26930D12A6C4}"/>
    <cellStyle name="Normal 85 2 4 5 3 4 3" xfId="23149" xr:uid="{70B0A886-A719-416E-93A9-C1294A2F6FD8}"/>
    <cellStyle name="Normal 85 2 4 5 3 4 4" xfId="45837" xr:uid="{46C92EFB-E5E2-45F7-A1C2-751F54E33006}"/>
    <cellStyle name="Normal 85 2 4 5 3 5" xfId="7172" xr:uid="{00000000-0005-0000-0000-0000000F0000}"/>
    <cellStyle name="Normal 85 2 4 5 3 5 2" xfId="12000" xr:uid="{00000000-0005-0000-0000-0000010F0000}"/>
    <cellStyle name="Normal 85 2 4 5 3 5 2 2" xfId="28777" xr:uid="{1CF8B39D-FAE7-4FC5-A6D1-FF1A6663890C}"/>
    <cellStyle name="Normal 85 2 4 5 3 5 2 3" xfId="51467" xr:uid="{F409CE2F-E89B-4B8B-9A7A-CF3235F6AD05}"/>
    <cellStyle name="Normal 85 2 4 5 3 5 3" xfId="23953" xr:uid="{C0325A99-89DA-4CAD-BBE1-578B00B0B8FC}"/>
    <cellStyle name="Normal 85 2 4 5 3 5 4" xfId="46642" xr:uid="{946FB54D-56BC-4132-BA4A-7E01EE79D622}"/>
    <cellStyle name="Normal 85 2 4 5 3 6" xfId="7980" xr:uid="{00000000-0005-0000-0000-0000020F0000}"/>
    <cellStyle name="Normal 85 2 4 5 3 6 2" xfId="24757" xr:uid="{7A4E6A41-6DB5-4D99-83A0-8153600C275C}"/>
    <cellStyle name="Normal 85 2 4 5 3 6 3" xfId="47447" xr:uid="{ED16AB40-7D0C-491F-93A9-7299BD5FECC4}"/>
    <cellStyle name="Normal 85 2 4 5 3 7" xfId="19918" xr:uid="{50326538-9DDE-4A06-8835-7CCAA79EDC68}"/>
    <cellStyle name="Normal 85 2 4 5 3 8" xfId="42568" xr:uid="{9B94CD36-DCC4-4B00-9A59-D8D1941C4700}"/>
    <cellStyle name="Normal 85 2 4 5 4" xfId="3409" xr:uid="{00000000-0005-0000-0000-0000030F0000}"/>
    <cellStyle name="Normal 85 2 4 5 4 2" xfId="5020" xr:uid="{00000000-0005-0000-0000-0000040F0000}"/>
    <cellStyle name="Normal 85 2 4 5 4 2 2" xfId="9856" xr:uid="{00000000-0005-0000-0000-0000050F0000}"/>
    <cellStyle name="Normal 85 2 4 5 4 2 2 2" xfId="26633" xr:uid="{47782D85-AE32-4F20-829A-0D4280A62279}"/>
    <cellStyle name="Normal 85 2 4 5 4 2 2 3" xfId="49323" xr:uid="{ACFB744F-29B7-4E15-A6D2-B3223E5972F8}"/>
    <cellStyle name="Normal 85 2 4 5 4 2 3" xfId="21809" xr:uid="{773DB923-40E4-40DD-9909-7F91FC744B33}"/>
    <cellStyle name="Normal 85 2 4 5 4 2 4" xfId="44497" xr:uid="{2FD56B14-0B93-4B59-B5C9-ACB571B02619}"/>
    <cellStyle name="Normal 85 2 4 5 4 3" xfId="8248" xr:uid="{00000000-0005-0000-0000-0000060F0000}"/>
    <cellStyle name="Normal 85 2 4 5 4 3 2" xfId="25025" xr:uid="{64371BEF-FD88-459F-B48A-470112C7D86F}"/>
    <cellStyle name="Normal 85 2 4 5 4 3 3" xfId="47715" xr:uid="{BC0192E1-10CC-40E7-9B83-FA39D0A1DDA2}"/>
    <cellStyle name="Normal 85 2 4 5 4 4" xfId="20201" xr:uid="{C6D8C043-3FA9-48F5-B342-01F0B2735DB9}"/>
    <cellStyle name="Normal 85 2 4 5 4 5" xfId="42889" xr:uid="{569D113A-A9D6-462F-A556-3A390DB3A6B6}"/>
    <cellStyle name="Normal 85 2 4 5 5" xfId="4216" xr:uid="{00000000-0005-0000-0000-0000070F0000}"/>
    <cellStyle name="Normal 85 2 4 5 5 2" xfId="9052" xr:uid="{00000000-0005-0000-0000-0000080F0000}"/>
    <cellStyle name="Normal 85 2 4 5 5 2 2" xfId="25829" xr:uid="{3C5E5F1D-E16B-4CDD-BC0E-77D041B7F13B}"/>
    <cellStyle name="Normal 85 2 4 5 5 2 3" xfId="48519" xr:uid="{8CEE8D91-6B34-4AE9-8B8E-B84AE1D61508}"/>
    <cellStyle name="Normal 85 2 4 5 5 3" xfId="21005" xr:uid="{43D13351-79B6-42CB-8065-300BA49F7731}"/>
    <cellStyle name="Normal 85 2 4 5 5 4" xfId="43693" xr:uid="{6ED05BCD-4112-4E8B-957D-1434D4944341}"/>
    <cellStyle name="Normal 85 2 4 5 6" xfId="5828" xr:uid="{00000000-0005-0000-0000-0000090F0000}"/>
    <cellStyle name="Normal 85 2 4 5 6 2" xfId="10660" xr:uid="{00000000-0005-0000-0000-00000A0F0000}"/>
    <cellStyle name="Normal 85 2 4 5 6 2 2" xfId="27437" xr:uid="{5F2C8A11-048E-4F1C-AC0C-B092CBE2F362}"/>
    <cellStyle name="Normal 85 2 4 5 6 2 3" xfId="50127" xr:uid="{D30DD85D-22AD-44FF-A5F7-F8579ECEAA61}"/>
    <cellStyle name="Normal 85 2 4 5 6 3" xfId="22613" xr:uid="{F51D7FB8-627D-4C7F-960B-D381CAA6B0E0}"/>
    <cellStyle name="Normal 85 2 4 5 6 4" xfId="45301" xr:uid="{F2FE48EB-E232-4D63-8041-FAFBBF43B3F1}"/>
    <cellStyle name="Normal 85 2 4 5 7" xfId="6636" xr:uid="{00000000-0005-0000-0000-00000B0F0000}"/>
    <cellStyle name="Normal 85 2 4 5 7 2" xfId="11464" xr:uid="{00000000-0005-0000-0000-00000C0F0000}"/>
    <cellStyle name="Normal 85 2 4 5 7 2 2" xfId="28241" xr:uid="{81F746DC-7B44-425E-A8F9-E84A56D77D14}"/>
    <cellStyle name="Normal 85 2 4 5 7 2 3" xfId="50931" xr:uid="{B13D856A-F62D-4D1D-8489-AB15EDE63C4A}"/>
    <cellStyle name="Normal 85 2 4 5 7 3" xfId="23417" xr:uid="{1A5AA70D-64DA-4E05-94B4-DD4CC1017D3C}"/>
    <cellStyle name="Normal 85 2 4 5 7 4" xfId="46106" xr:uid="{46C9947D-F7F7-454E-B1AE-CFD2C5003AB3}"/>
    <cellStyle name="Normal 85 2 4 5 8" xfId="7444" xr:uid="{00000000-0005-0000-0000-00000D0F0000}"/>
    <cellStyle name="Normal 85 2 4 5 8 2" xfId="24221" xr:uid="{07065406-109C-4EDA-A90C-A96D2E66430B}"/>
    <cellStyle name="Normal 85 2 4 5 8 3" xfId="46911" xr:uid="{8B8FB767-60C5-4160-A78F-FA29F5E6FF0D}"/>
    <cellStyle name="Normal 85 2 4 5 9" xfId="19380" xr:uid="{19A257AD-B211-4F2F-A91D-A46B4A020F72}"/>
    <cellStyle name="Normal 85 2 4 6" xfId="2335" xr:uid="{00000000-0005-0000-0000-00000E0F0000}"/>
    <cellStyle name="Normal 85 2 4 6 2" xfId="2897" xr:uid="{00000000-0005-0000-0000-00000F0F0000}"/>
    <cellStyle name="Normal 85 2 4 6 2 2" xfId="4041" xr:uid="{00000000-0005-0000-0000-0000100F0000}"/>
    <cellStyle name="Normal 85 2 4 6 2 2 2" xfId="5652" xr:uid="{00000000-0005-0000-0000-0000110F0000}"/>
    <cellStyle name="Normal 85 2 4 6 2 2 2 2" xfId="10488" xr:uid="{00000000-0005-0000-0000-0000120F0000}"/>
    <cellStyle name="Normal 85 2 4 6 2 2 2 2 2" xfId="27265" xr:uid="{AE663AAD-10AB-4440-8888-7D136DBFD2DF}"/>
    <cellStyle name="Normal 85 2 4 6 2 2 2 2 3" xfId="49955" xr:uid="{528DFE41-D1F1-4E2C-BD88-2AE05FC2BDB0}"/>
    <cellStyle name="Normal 85 2 4 6 2 2 2 3" xfId="22441" xr:uid="{33BCEE95-C5CD-4A40-A932-B15EE3DBD705}"/>
    <cellStyle name="Normal 85 2 4 6 2 2 2 4" xfId="45129" xr:uid="{7DFFA68C-2772-400F-B0FF-F6064C6794AB}"/>
    <cellStyle name="Normal 85 2 4 6 2 2 3" xfId="8880" xr:uid="{00000000-0005-0000-0000-0000130F0000}"/>
    <cellStyle name="Normal 85 2 4 6 2 2 3 2" xfId="25657" xr:uid="{A847F800-B4D6-462B-BC39-A2509B720833}"/>
    <cellStyle name="Normal 85 2 4 6 2 2 3 3" xfId="48347" xr:uid="{3485A49B-1BCA-4648-9BD0-8B3063246C1B}"/>
    <cellStyle name="Normal 85 2 4 6 2 2 4" xfId="20833" xr:uid="{8ADC0793-E2E4-43FD-A156-AC1E02558F35}"/>
    <cellStyle name="Normal 85 2 4 6 2 2 5" xfId="43521" xr:uid="{21CCBADD-BF60-4411-AB58-490249AEE3FB}"/>
    <cellStyle name="Normal 85 2 4 6 2 3" xfId="4848" xr:uid="{00000000-0005-0000-0000-0000140F0000}"/>
    <cellStyle name="Normal 85 2 4 6 2 3 2" xfId="9684" xr:uid="{00000000-0005-0000-0000-0000150F0000}"/>
    <cellStyle name="Normal 85 2 4 6 2 3 2 2" xfId="26461" xr:uid="{C4398529-1E65-4FE1-9512-5F30162DE240}"/>
    <cellStyle name="Normal 85 2 4 6 2 3 2 3" xfId="49151" xr:uid="{AAD9BB68-B868-47C0-9E15-59D4B38E0746}"/>
    <cellStyle name="Normal 85 2 4 6 2 3 3" xfId="21637" xr:uid="{D2D90500-AB99-4747-ADC2-A58E1F53CD77}"/>
    <cellStyle name="Normal 85 2 4 6 2 3 4" xfId="44325" xr:uid="{48BF9425-B3C3-4C4A-AFDC-DDCBE3C0428D}"/>
    <cellStyle name="Normal 85 2 4 6 2 4" xfId="6460" xr:uid="{00000000-0005-0000-0000-0000160F0000}"/>
    <cellStyle name="Normal 85 2 4 6 2 4 2" xfId="11292" xr:uid="{00000000-0005-0000-0000-0000170F0000}"/>
    <cellStyle name="Normal 85 2 4 6 2 4 2 2" xfId="28069" xr:uid="{BF27D2F0-BA30-4F91-B22E-ADD14235CB71}"/>
    <cellStyle name="Normal 85 2 4 6 2 4 2 3" xfId="50759" xr:uid="{812E7F2C-563E-4975-B23F-BF495624EE33}"/>
    <cellStyle name="Normal 85 2 4 6 2 4 3" xfId="23245" xr:uid="{CD6DF061-9A1E-4BC9-A056-85ED6635556A}"/>
    <cellStyle name="Normal 85 2 4 6 2 4 4" xfId="45933" xr:uid="{8EA9DF7C-BA72-447A-A291-4FAEC316FD2B}"/>
    <cellStyle name="Normal 85 2 4 6 2 5" xfId="7268" xr:uid="{00000000-0005-0000-0000-0000180F0000}"/>
    <cellStyle name="Normal 85 2 4 6 2 5 2" xfId="12096" xr:uid="{00000000-0005-0000-0000-0000190F0000}"/>
    <cellStyle name="Normal 85 2 4 6 2 5 2 2" xfId="28873" xr:uid="{DD05AA88-FA92-45E9-95CD-A2FE077C2E4C}"/>
    <cellStyle name="Normal 85 2 4 6 2 5 2 3" xfId="51563" xr:uid="{8921AF98-F653-42DC-8DF4-C790F42F343F}"/>
    <cellStyle name="Normal 85 2 4 6 2 5 3" xfId="24049" xr:uid="{480E8E46-E445-4956-A405-B8F4DD7B15CC}"/>
    <cellStyle name="Normal 85 2 4 6 2 5 4" xfId="46738" xr:uid="{45DCA3AF-2405-467F-8284-56590ED44AB7}"/>
    <cellStyle name="Normal 85 2 4 6 2 6" xfId="8076" xr:uid="{00000000-0005-0000-0000-00001A0F0000}"/>
    <cellStyle name="Normal 85 2 4 6 2 6 2" xfId="24853" xr:uid="{7D122160-3A76-40A3-AAFB-82C6D44799CD}"/>
    <cellStyle name="Normal 85 2 4 6 2 6 3" xfId="47543" xr:uid="{A0770ED6-E2D6-44A9-BF44-CEA96D04F5AF}"/>
    <cellStyle name="Normal 85 2 4 6 2 7" xfId="20014" xr:uid="{3C3BAB90-FFDC-47D3-BAD7-9718493E4BA9}"/>
    <cellStyle name="Normal 85 2 4 6 2 8" xfId="42664" xr:uid="{30EE6305-2E5B-45EA-8FC1-8B6DC87E8926}"/>
    <cellStyle name="Normal 85 2 4 6 3" xfId="3505" xr:uid="{00000000-0005-0000-0000-00001B0F0000}"/>
    <cellStyle name="Normal 85 2 4 6 3 2" xfId="5116" xr:uid="{00000000-0005-0000-0000-00001C0F0000}"/>
    <cellStyle name="Normal 85 2 4 6 3 2 2" xfId="9952" xr:uid="{00000000-0005-0000-0000-00001D0F0000}"/>
    <cellStyle name="Normal 85 2 4 6 3 2 2 2" xfId="26729" xr:uid="{4B65B208-8DEF-4AD9-A9F2-118182BADB0A}"/>
    <cellStyle name="Normal 85 2 4 6 3 2 2 3" xfId="49419" xr:uid="{98B76D1F-05BD-47F8-9B29-05B31BD716C3}"/>
    <cellStyle name="Normal 85 2 4 6 3 2 3" xfId="21905" xr:uid="{DFFF3E89-666C-4E15-9826-D9AC13B7B79D}"/>
    <cellStyle name="Normal 85 2 4 6 3 2 4" xfId="44593" xr:uid="{5968A657-23CD-458E-AD4A-DF8D52BF49FA}"/>
    <cellStyle name="Normal 85 2 4 6 3 3" xfId="8344" xr:uid="{00000000-0005-0000-0000-00001E0F0000}"/>
    <cellStyle name="Normal 85 2 4 6 3 3 2" xfId="25121" xr:uid="{EE9C8684-8DC9-4659-B56B-B95F79EE7CF9}"/>
    <cellStyle name="Normal 85 2 4 6 3 3 3" xfId="47811" xr:uid="{92F22003-2DB0-459F-969E-40AA1E2C79E6}"/>
    <cellStyle name="Normal 85 2 4 6 3 4" xfId="20297" xr:uid="{BB531834-31F6-42E0-AF0B-AE4D7295780B}"/>
    <cellStyle name="Normal 85 2 4 6 3 5" xfId="42985" xr:uid="{74D49B28-4B67-454C-976C-C22D1DF7338D}"/>
    <cellStyle name="Normal 85 2 4 6 4" xfId="4312" xr:uid="{00000000-0005-0000-0000-00001F0F0000}"/>
    <cellStyle name="Normal 85 2 4 6 4 2" xfId="9148" xr:uid="{00000000-0005-0000-0000-0000200F0000}"/>
    <cellStyle name="Normal 85 2 4 6 4 2 2" xfId="25925" xr:uid="{2F10B241-A25F-4191-808D-0CF34C69950B}"/>
    <cellStyle name="Normal 85 2 4 6 4 2 3" xfId="48615" xr:uid="{0283C234-AAA9-40DB-AA09-BC81AD233238}"/>
    <cellStyle name="Normal 85 2 4 6 4 3" xfId="21101" xr:uid="{E83714E2-1C9A-4C51-898A-01CDB215A695}"/>
    <cellStyle name="Normal 85 2 4 6 4 4" xfId="43789" xr:uid="{56F28889-94D3-4158-98C9-87ED6A62CCB5}"/>
    <cellStyle name="Normal 85 2 4 6 5" xfId="5924" xr:uid="{00000000-0005-0000-0000-0000210F0000}"/>
    <cellStyle name="Normal 85 2 4 6 5 2" xfId="10756" xr:uid="{00000000-0005-0000-0000-0000220F0000}"/>
    <cellStyle name="Normal 85 2 4 6 5 2 2" xfId="27533" xr:uid="{69171190-641C-48AF-927C-35BA932FD61D}"/>
    <cellStyle name="Normal 85 2 4 6 5 2 3" xfId="50223" xr:uid="{63A069BC-25ED-4CE6-A41E-446707DA8CB0}"/>
    <cellStyle name="Normal 85 2 4 6 5 3" xfId="22709" xr:uid="{4569E5DA-18C8-40D8-BF10-1517519D0CB1}"/>
    <cellStyle name="Normal 85 2 4 6 5 4" xfId="45397" xr:uid="{2BA0F531-17E4-4154-9C09-5267650F9A1B}"/>
    <cellStyle name="Normal 85 2 4 6 6" xfId="6732" xr:uid="{00000000-0005-0000-0000-0000230F0000}"/>
    <cellStyle name="Normal 85 2 4 6 6 2" xfId="11560" xr:uid="{00000000-0005-0000-0000-0000240F0000}"/>
    <cellStyle name="Normal 85 2 4 6 6 2 2" xfId="28337" xr:uid="{09F8A621-AAC8-4364-B65C-BADD1A7BD059}"/>
    <cellStyle name="Normal 85 2 4 6 6 2 3" xfId="51027" xr:uid="{1CEFD237-20E9-4EDB-81C2-4E88BA61A1E7}"/>
    <cellStyle name="Normal 85 2 4 6 6 3" xfId="23513" xr:uid="{B5BD4E0E-FF3C-41AE-AF87-44CBEB22F491}"/>
    <cellStyle name="Normal 85 2 4 6 6 4" xfId="46202" xr:uid="{D12D03D4-2EE9-4554-B3CB-7F9D73545B88}"/>
    <cellStyle name="Normal 85 2 4 6 7" xfId="7540" xr:uid="{00000000-0005-0000-0000-0000250F0000}"/>
    <cellStyle name="Normal 85 2 4 6 7 2" xfId="24317" xr:uid="{4436BEEF-75A0-4466-9EDF-D2E9A89CC7B3}"/>
    <cellStyle name="Normal 85 2 4 6 7 3" xfId="47007" xr:uid="{E83D6194-F3C9-4A4B-AF8A-CAE7F4364FD4}"/>
    <cellStyle name="Normal 85 2 4 6 8" xfId="19476" xr:uid="{EBF5BF41-E71B-444A-BB41-E9D19FE5FFCF}"/>
    <cellStyle name="Normal 85 2 4 6 9" xfId="42122" xr:uid="{4327C354-1533-43A8-8691-266002BBB592}"/>
    <cellStyle name="Normal 85 2 4 7" xfId="2449" xr:uid="{00000000-0005-0000-0000-0000260F0000}"/>
    <cellStyle name="Normal 85 2 4 7 2" xfId="2725" xr:uid="{00000000-0005-0000-0000-0000270F0000}"/>
    <cellStyle name="Normal 85 2 4 7 2 2" xfId="3869" xr:uid="{00000000-0005-0000-0000-0000280F0000}"/>
    <cellStyle name="Normal 85 2 4 7 2 2 2" xfId="5480" xr:uid="{00000000-0005-0000-0000-0000290F0000}"/>
    <cellStyle name="Normal 85 2 4 7 2 2 2 2" xfId="10316" xr:uid="{00000000-0005-0000-0000-00002A0F0000}"/>
    <cellStyle name="Normal 85 2 4 7 2 2 2 2 2" xfId="27093" xr:uid="{06F4CC83-DA13-40B7-A9F4-D2CC450E1395}"/>
    <cellStyle name="Normal 85 2 4 7 2 2 2 2 3" xfId="49783" xr:uid="{4575E48D-507B-4DB4-B283-A8FF0308254F}"/>
    <cellStyle name="Normal 85 2 4 7 2 2 2 3" xfId="22269" xr:uid="{2AA0B83D-7DA6-4128-822A-90CF526830AD}"/>
    <cellStyle name="Normal 85 2 4 7 2 2 2 4" xfId="44957" xr:uid="{236A00BA-9DDF-43F8-B539-16E88BCF63A5}"/>
    <cellStyle name="Normal 85 2 4 7 2 2 3" xfId="8708" xr:uid="{00000000-0005-0000-0000-00002B0F0000}"/>
    <cellStyle name="Normal 85 2 4 7 2 2 3 2" xfId="25485" xr:uid="{65326D92-7766-4451-83D8-A7BD99016A39}"/>
    <cellStyle name="Normal 85 2 4 7 2 2 3 3" xfId="48175" xr:uid="{54615AF9-06FD-46EE-8AA4-3707FABFC1FB}"/>
    <cellStyle name="Normal 85 2 4 7 2 2 4" xfId="20661" xr:uid="{8A8809B1-C787-4928-A1D8-826814F28B93}"/>
    <cellStyle name="Normal 85 2 4 7 2 2 5" xfId="43349" xr:uid="{04902FAC-1FDF-41B0-BF0B-0DBD3DF14F0E}"/>
    <cellStyle name="Normal 85 2 4 7 2 3" xfId="4676" xr:uid="{00000000-0005-0000-0000-00002C0F0000}"/>
    <cellStyle name="Normal 85 2 4 7 2 3 2" xfId="9512" xr:uid="{00000000-0005-0000-0000-00002D0F0000}"/>
    <cellStyle name="Normal 85 2 4 7 2 3 2 2" xfId="26289" xr:uid="{52D6DD65-C7B3-4A46-A287-FBE23B8AFC7E}"/>
    <cellStyle name="Normal 85 2 4 7 2 3 2 3" xfId="48979" xr:uid="{9AE1EC51-62A5-4C06-8866-855DBD6F1202}"/>
    <cellStyle name="Normal 85 2 4 7 2 3 3" xfId="21465" xr:uid="{778AA774-99E6-414B-8483-42B07A2ACF83}"/>
    <cellStyle name="Normal 85 2 4 7 2 3 4" xfId="44153" xr:uid="{709C8A74-E861-48AD-A060-C9F03538DF07}"/>
    <cellStyle name="Normal 85 2 4 7 2 4" xfId="6288" xr:uid="{00000000-0005-0000-0000-00002E0F0000}"/>
    <cellStyle name="Normal 85 2 4 7 2 4 2" xfId="11120" xr:uid="{00000000-0005-0000-0000-00002F0F0000}"/>
    <cellStyle name="Normal 85 2 4 7 2 4 2 2" xfId="27897" xr:uid="{671C51ED-20FC-4A09-A5DA-B5C2DD61D5C4}"/>
    <cellStyle name="Normal 85 2 4 7 2 4 2 3" xfId="50587" xr:uid="{F5AF6FF0-5CD2-452D-8FAA-C9B513F42548}"/>
    <cellStyle name="Normal 85 2 4 7 2 4 3" xfId="23073" xr:uid="{E9F20DA7-410C-44F4-ACDB-D723DB120145}"/>
    <cellStyle name="Normal 85 2 4 7 2 4 4" xfId="45761" xr:uid="{C549C906-409D-4381-BC5A-6F58A649DC6E}"/>
    <cellStyle name="Normal 85 2 4 7 2 5" xfId="7096" xr:uid="{00000000-0005-0000-0000-0000300F0000}"/>
    <cellStyle name="Normal 85 2 4 7 2 5 2" xfId="11924" xr:uid="{00000000-0005-0000-0000-0000310F0000}"/>
    <cellStyle name="Normal 85 2 4 7 2 5 2 2" xfId="28701" xr:uid="{45730B9F-ACCA-4CE0-A32D-5BE22B6DF9C3}"/>
    <cellStyle name="Normal 85 2 4 7 2 5 2 3" xfId="51391" xr:uid="{B369B8F5-8BAE-451D-9BC9-9A87CC707F2C}"/>
    <cellStyle name="Normal 85 2 4 7 2 5 3" xfId="23877" xr:uid="{4B5EB310-1DF9-458D-93EB-5FD451E3D957}"/>
    <cellStyle name="Normal 85 2 4 7 2 5 4" xfId="46566" xr:uid="{8515CEEB-9913-416E-8F89-FE90258A2EB4}"/>
    <cellStyle name="Normal 85 2 4 7 2 6" xfId="7904" xr:uid="{00000000-0005-0000-0000-0000320F0000}"/>
    <cellStyle name="Normal 85 2 4 7 2 6 2" xfId="24681" xr:uid="{3B7567E7-D9DB-40C6-8ED3-0A6F9A1951B0}"/>
    <cellStyle name="Normal 85 2 4 7 2 6 3" xfId="47371" xr:uid="{5ACD7C76-4906-4DC2-A6BA-5F90FA7D0B23}"/>
    <cellStyle name="Normal 85 2 4 7 2 7" xfId="19842" xr:uid="{4958785F-DCB9-4A8E-92DA-24FCD27E2477}"/>
    <cellStyle name="Normal 85 2 4 7 2 8" xfId="42492" xr:uid="{CF5208E9-C60D-4ACA-972F-AD518D2444CB}"/>
    <cellStyle name="Normal 85 2 4 7 3" xfId="3601" xr:uid="{00000000-0005-0000-0000-0000330F0000}"/>
    <cellStyle name="Normal 85 2 4 7 3 2" xfId="5212" xr:uid="{00000000-0005-0000-0000-0000340F0000}"/>
    <cellStyle name="Normal 85 2 4 7 3 2 2" xfId="10048" xr:uid="{00000000-0005-0000-0000-0000350F0000}"/>
    <cellStyle name="Normal 85 2 4 7 3 2 2 2" xfId="26825" xr:uid="{88A663D6-C72B-4298-A27A-64177E7B45E0}"/>
    <cellStyle name="Normal 85 2 4 7 3 2 2 3" xfId="49515" xr:uid="{95FA3E0A-F488-4C71-9E9D-7AE6798BAC7A}"/>
    <cellStyle name="Normal 85 2 4 7 3 2 3" xfId="22001" xr:uid="{055A24E6-48B5-40EB-8ADF-FF47699E92F0}"/>
    <cellStyle name="Normal 85 2 4 7 3 2 4" xfId="44689" xr:uid="{5D627012-6C65-40B0-8571-1F5A95AFB5EC}"/>
    <cellStyle name="Normal 85 2 4 7 3 3" xfId="8440" xr:uid="{00000000-0005-0000-0000-0000360F0000}"/>
    <cellStyle name="Normal 85 2 4 7 3 3 2" xfId="25217" xr:uid="{873BD491-1813-4544-BE7D-E7AFAB6AAC10}"/>
    <cellStyle name="Normal 85 2 4 7 3 3 3" xfId="47907" xr:uid="{2FC84913-92BE-4708-8131-D3A9EA0D4442}"/>
    <cellStyle name="Normal 85 2 4 7 3 4" xfId="20393" xr:uid="{E01717FB-D1B4-45E7-82BF-5BDF0E7BC50A}"/>
    <cellStyle name="Normal 85 2 4 7 3 5" xfId="43081" xr:uid="{E56088F7-371C-42CC-A3AF-85363CC84382}"/>
    <cellStyle name="Normal 85 2 4 7 4" xfId="4408" xr:uid="{00000000-0005-0000-0000-0000370F0000}"/>
    <cellStyle name="Normal 85 2 4 7 4 2" xfId="9244" xr:uid="{00000000-0005-0000-0000-0000380F0000}"/>
    <cellStyle name="Normal 85 2 4 7 4 2 2" xfId="26021" xr:uid="{22315CB0-8A12-4951-A7D2-63C10D0B63E9}"/>
    <cellStyle name="Normal 85 2 4 7 4 2 3" xfId="48711" xr:uid="{E4AD20F1-85D5-4FDA-A31D-8E0202B6BD79}"/>
    <cellStyle name="Normal 85 2 4 7 4 3" xfId="21197" xr:uid="{C34D0E4C-17CB-4F55-98D6-839EB7984530}"/>
    <cellStyle name="Normal 85 2 4 7 4 4" xfId="43885" xr:uid="{A75D711E-29CC-4C85-B690-64520E1CF632}"/>
    <cellStyle name="Normal 85 2 4 7 5" xfId="6020" xr:uid="{00000000-0005-0000-0000-0000390F0000}"/>
    <cellStyle name="Normal 85 2 4 7 5 2" xfId="10852" xr:uid="{00000000-0005-0000-0000-00003A0F0000}"/>
    <cellStyle name="Normal 85 2 4 7 5 2 2" xfId="27629" xr:uid="{501720EB-F78D-4C00-AF9E-8A6CE56A727C}"/>
    <cellStyle name="Normal 85 2 4 7 5 2 3" xfId="50319" xr:uid="{7623D0B5-D0B4-431F-9E2D-EF81C8300A66}"/>
    <cellStyle name="Normal 85 2 4 7 5 3" xfId="22805" xr:uid="{56345A20-FD3B-405B-8144-CFE68042FC78}"/>
    <cellStyle name="Normal 85 2 4 7 5 4" xfId="45493" xr:uid="{D8A8B9F5-A861-4B8D-833C-52086F921730}"/>
    <cellStyle name="Normal 85 2 4 7 6" xfId="6828" xr:uid="{00000000-0005-0000-0000-00003B0F0000}"/>
    <cellStyle name="Normal 85 2 4 7 6 2" xfId="11656" xr:uid="{00000000-0005-0000-0000-00003C0F0000}"/>
    <cellStyle name="Normal 85 2 4 7 6 2 2" xfId="28433" xr:uid="{1615DE87-E731-4917-8B65-BB4600B6E6C5}"/>
    <cellStyle name="Normal 85 2 4 7 6 2 3" xfId="51123" xr:uid="{6F86507D-BBE1-4ACA-8B7D-B97C0CE0AB8A}"/>
    <cellStyle name="Normal 85 2 4 7 6 3" xfId="23609" xr:uid="{D33505AF-9B1D-47A4-A69B-1ADFCE6F84F5}"/>
    <cellStyle name="Normal 85 2 4 7 6 4" xfId="46298" xr:uid="{89CBF222-F750-41B0-8932-12A731C681B0}"/>
    <cellStyle name="Normal 85 2 4 7 7" xfId="7636" xr:uid="{00000000-0005-0000-0000-00003D0F0000}"/>
    <cellStyle name="Normal 85 2 4 7 7 2" xfId="24413" xr:uid="{8DB6C755-6A90-47A2-B346-088FF88E7C7C}"/>
    <cellStyle name="Normal 85 2 4 7 7 3" xfId="47103" xr:uid="{1DBAA833-C5DE-4698-8B58-F4DF63CEEF72}"/>
    <cellStyle name="Normal 85 2 4 7 8" xfId="19573" xr:uid="{1E9718D3-044F-4BE3-8BA7-A6413C3ECBBB}"/>
    <cellStyle name="Normal 85 2 4 7 9" xfId="42222" xr:uid="{283EA39D-7E9D-4C9A-94F8-1899AED9F6B4}"/>
    <cellStyle name="Normal 85 2 4 8" xfId="2629" xr:uid="{00000000-0005-0000-0000-00003E0F0000}"/>
    <cellStyle name="Normal 85 2 4 8 2" xfId="3773" xr:uid="{00000000-0005-0000-0000-00003F0F0000}"/>
    <cellStyle name="Normal 85 2 4 8 2 2" xfId="5384" xr:uid="{00000000-0005-0000-0000-0000400F0000}"/>
    <cellStyle name="Normal 85 2 4 8 2 2 2" xfId="10220" xr:uid="{00000000-0005-0000-0000-0000410F0000}"/>
    <cellStyle name="Normal 85 2 4 8 2 2 2 2" xfId="26997" xr:uid="{2C589616-CBF7-4522-9010-3B5E158BE48E}"/>
    <cellStyle name="Normal 85 2 4 8 2 2 2 3" xfId="49687" xr:uid="{1D8B4B37-A653-49A4-A959-9BC7A0E549B9}"/>
    <cellStyle name="Normal 85 2 4 8 2 2 3" xfId="22173" xr:uid="{0BBEAE8F-4C47-4134-A28E-39DFDD16C984}"/>
    <cellStyle name="Normal 85 2 4 8 2 2 4" xfId="44861" xr:uid="{D96ACC6A-DD7F-4F5B-81C6-7E35C08DE7E1}"/>
    <cellStyle name="Normal 85 2 4 8 2 3" xfId="8612" xr:uid="{00000000-0005-0000-0000-0000420F0000}"/>
    <cellStyle name="Normal 85 2 4 8 2 3 2" xfId="25389" xr:uid="{766AE495-6EFB-4C9C-967A-46FA9DE60FE7}"/>
    <cellStyle name="Normal 85 2 4 8 2 3 3" xfId="48079" xr:uid="{3AFE4F24-CD55-45D1-80BF-349B57170382}"/>
    <cellStyle name="Normal 85 2 4 8 2 4" xfId="20565" xr:uid="{D0EEA5F5-DE63-44AA-A875-3220E9A42E8C}"/>
    <cellStyle name="Normal 85 2 4 8 2 5" xfId="43253" xr:uid="{5E3F3479-2ADF-4616-8193-B1269884BC84}"/>
    <cellStyle name="Normal 85 2 4 8 3" xfId="4580" xr:uid="{00000000-0005-0000-0000-0000430F0000}"/>
    <cellStyle name="Normal 85 2 4 8 3 2" xfId="9416" xr:uid="{00000000-0005-0000-0000-0000440F0000}"/>
    <cellStyle name="Normal 85 2 4 8 3 2 2" xfId="26193" xr:uid="{17B4EE86-7748-4DD9-AA6E-AE04A3048767}"/>
    <cellStyle name="Normal 85 2 4 8 3 2 3" xfId="48883" xr:uid="{D77D9B06-CB55-41BE-8895-D22F5409E94B}"/>
    <cellStyle name="Normal 85 2 4 8 3 3" xfId="21369" xr:uid="{29E713BB-0DA3-47AF-80F4-6C713F11E985}"/>
    <cellStyle name="Normal 85 2 4 8 3 4" xfId="44057" xr:uid="{1FEC0F49-5B4C-416B-93F9-7879C30ED77B}"/>
    <cellStyle name="Normal 85 2 4 8 4" xfId="6192" xr:uid="{00000000-0005-0000-0000-0000450F0000}"/>
    <cellStyle name="Normal 85 2 4 8 4 2" xfId="11024" xr:uid="{00000000-0005-0000-0000-0000460F0000}"/>
    <cellStyle name="Normal 85 2 4 8 4 2 2" xfId="27801" xr:uid="{3E932B06-6738-432E-9194-3C86304E76FE}"/>
    <cellStyle name="Normal 85 2 4 8 4 2 3" xfId="50491" xr:uid="{96345737-92DC-4670-9B78-F91F1F9DF60B}"/>
    <cellStyle name="Normal 85 2 4 8 4 3" xfId="22977" xr:uid="{F7571848-BB97-4274-B40E-4D1902111618}"/>
    <cellStyle name="Normal 85 2 4 8 4 4" xfId="45665" xr:uid="{50213137-0780-4123-94B3-52BA60C6CECA}"/>
    <cellStyle name="Normal 85 2 4 8 5" xfId="7000" xr:uid="{00000000-0005-0000-0000-0000470F0000}"/>
    <cellStyle name="Normal 85 2 4 8 5 2" xfId="11828" xr:uid="{00000000-0005-0000-0000-0000480F0000}"/>
    <cellStyle name="Normal 85 2 4 8 5 2 2" xfId="28605" xr:uid="{7DB0C334-C93F-48A4-9CC4-E2DF4CB83457}"/>
    <cellStyle name="Normal 85 2 4 8 5 2 3" xfId="51295" xr:uid="{3AFB6F66-9845-4B72-A992-28007CB4A624}"/>
    <cellStyle name="Normal 85 2 4 8 5 3" xfId="23781" xr:uid="{4D03ADD6-F3AA-4821-B881-8C7DA763376E}"/>
    <cellStyle name="Normal 85 2 4 8 5 4" xfId="46470" xr:uid="{DA4F49C3-8E32-4DFC-AFF3-9E4522451A82}"/>
    <cellStyle name="Normal 85 2 4 8 6" xfId="7808" xr:uid="{00000000-0005-0000-0000-0000490F0000}"/>
    <cellStyle name="Normal 85 2 4 8 6 2" xfId="24585" xr:uid="{72E0EBA5-4494-4BA2-B795-22631E9E8E44}"/>
    <cellStyle name="Normal 85 2 4 8 6 3" xfId="47275" xr:uid="{0BDCE2C9-CB16-43C2-A82A-538BC51A9799}"/>
    <cellStyle name="Normal 85 2 4 8 7" xfId="19746" xr:uid="{3BC55BC1-125A-420F-A26F-716EFD7A1D60}"/>
    <cellStyle name="Normal 85 2 4 8 8" xfId="42396" xr:uid="{4C448C51-DC2C-4D0F-8234-E39B9F9CB899}"/>
    <cellStyle name="Normal 85 2 4 9" xfId="3333" xr:uid="{00000000-0005-0000-0000-00004A0F0000}"/>
    <cellStyle name="Normal 85 2 4 9 2" xfId="4944" xr:uid="{00000000-0005-0000-0000-00004B0F0000}"/>
    <cellStyle name="Normal 85 2 4 9 2 2" xfId="9780" xr:uid="{00000000-0005-0000-0000-00004C0F0000}"/>
    <cellStyle name="Normal 85 2 4 9 2 2 2" xfId="26557" xr:uid="{4EF2EDF0-5B20-45C1-ACDB-F20E3016F5DA}"/>
    <cellStyle name="Normal 85 2 4 9 2 2 3" xfId="49247" xr:uid="{49450CCD-36DE-4DE3-9341-4D1D368B4289}"/>
    <cellStyle name="Normal 85 2 4 9 2 3" xfId="21733" xr:uid="{1FC8532D-9D63-45FD-968E-1251E5794857}"/>
    <cellStyle name="Normal 85 2 4 9 2 4" xfId="44421" xr:uid="{85F0FCFB-E776-4DC4-B9A9-0B97CCF7C57B}"/>
    <cellStyle name="Normal 85 2 4 9 3" xfId="8172" xr:uid="{00000000-0005-0000-0000-00004D0F0000}"/>
    <cellStyle name="Normal 85 2 4 9 3 2" xfId="24949" xr:uid="{A0E11A64-952A-4C74-B01C-FDF7B1F35548}"/>
    <cellStyle name="Normal 85 2 4 9 3 3" xfId="47639" xr:uid="{8EAA616E-A847-47DC-A7E5-A8CADB12379B}"/>
    <cellStyle name="Normal 85 2 4 9 4" xfId="20125" xr:uid="{99BC02F4-451E-4689-8896-DE0B5AF9EBCC}"/>
    <cellStyle name="Normal 85 2 4 9 5" xfId="42813" xr:uid="{E3D84750-9C71-400D-B40F-6F1964DC857F}"/>
    <cellStyle name="Normal 85 2 5" xfId="2108" xr:uid="{00000000-0005-0000-0000-00004E0F0000}"/>
    <cellStyle name="Normal 85 2 5 10" xfId="7374" xr:uid="{00000000-0005-0000-0000-00004F0F0000}"/>
    <cellStyle name="Normal 85 2 5 10 2" xfId="24151" xr:uid="{B0521370-416A-4EC6-8725-E05FCBD56AFC}"/>
    <cellStyle name="Normal 85 2 5 10 3" xfId="46841" xr:uid="{758C8971-5B13-47BC-B8F8-5DBE47E21F6B}"/>
    <cellStyle name="Normal 85 2 5 11" xfId="19310" xr:uid="{C0E4705D-F4B2-42D8-B76D-2B974C215D10}"/>
    <cellStyle name="Normal 85 2 5 12" xfId="41953" xr:uid="{4CC1A159-4DB7-49DF-9353-86D0088921AB}"/>
    <cellStyle name="Normal 85 2 5 2" xfId="2237" xr:uid="{00000000-0005-0000-0000-0000500F0000}"/>
    <cellStyle name="Normal 85 2 5 2 10" xfId="42055" xr:uid="{CCF9E1CE-A5C5-4DBF-8E1F-27ABEFA167AF}"/>
    <cellStyle name="Normal 85 2 5 2 2" xfId="2555" xr:uid="{00000000-0005-0000-0000-0000510F0000}"/>
    <cellStyle name="Normal 85 2 5 2 2 2" xfId="3707" xr:uid="{00000000-0005-0000-0000-0000520F0000}"/>
    <cellStyle name="Normal 85 2 5 2 2 2 2" xfId="5318" xr:uid="{00000000-0005-0000-0000-0000530F0000}"/>
    <cellStyle name="Normal 85 2 5 2 2 2 2 2" xfId="10154" xr:uid="{00000000-0005-0000-0000-0000540F0000}"/>
    <cellStyle name="Normal 85 2 5 2 2 2 2 2 2" xfId="26931" xr:uid="{691511FD-749D-4AA2-8CE8-9A7B7C840121}"/>
    <cellStyle name="Normal 85 2 5 2 2 2 2 2 3" xfId="49621" xr:uid="{9939653E-63F6-47B8-AF90-33EEDDE2A53D}"/>
    <cellStyle name="Normal 85 2 5 2 2 2 2 3" xfId="22107" xr:uid="{5BC688AA-1C98-48D8-A5C9-35FE2C257EED}"/>
    <cellStyle name="Normal 85 2 5 2 2 2 2 4" xfId="44795" xr:uid="{33AC73B7-3463-49B8-9318-AD0606EDD554}"/>
    <cellStyle name="Normal 85 2 5 2 2 2 3" xfId="8546" xr:uid="{00000000-0005-0000-0000-0000550F0000}"/>
    <cellStyle name="Normal 85 2 5 2 2 2 3 2" xfId="25323" xr:uid="{0D643870-E169-46A2-A419-35AF129DC6A7}"/>
    <cellStyle name="Normal 85 2 5 2 2 2 3 3" xfId="48013" xr:uid="{154B4033-E489-43B0-BF05-19748E2F9252}"/>
    <cellStyle name="Normal 85 2 5 2 2 2 4" xfId="20499" xr:uid="{58286078-0B71-44D7-9F37-F3C62B7B0505}"/>
    <cellStyle name="Normal 85 2 5 2 2 2 5" xfId="43187" xr:uid="{D4C8B01A-04C8-4D22-B8BC-152A8E36E240}"/>
    <cellStyle name="Normal 85 2 5 2 2 3" xfId="4514" xr:uid="{00000000-0005-0000-0000-0000560F0000}"/>
    <cellStyle name="Normal 85 2 5 2 2 3 2" xfId="9350" xr:uid="{00000000-0005-0000-0000-0000570F0000}"/>
    <cellStyle name="Normal 85 2 5 2 2 3 2 2" xfId="26127" xr:uid="{89FF839D-F6F1-4A75-A03B-558684F2FA62}"/>
    <cellStyle name="Normal 85 2 5 2 2 3 2 3" xfId="48817" xr:uid="{D5A458C7-7F5B-4629-B294-DE72DFC3610E}"/>
    <cellStyle name="Normal 85 2 5 2 2 3 3" xfId="21303" xr:uid="{2B2DFCC2-4084-4629-8F76-DCA2029F01D9}"/>
    <cellStyle name="Normal 85 2 5 2 2 3 4" xfId="43991" xr:uid="{8ACDB6A3-6423-4E89-871A-F8C0F7CFE11F}"/>
    <cellStyle name="Normal 85 2 5 2 2 4" xfId="6126" xr:uid="{00000000-0005-0000-0000-0000580F0000}"/>
    <cellStyle name="Normal 85 2 5 2 2 4 2" xfId="10958" xr:uid="{00000000-0005-0000-0000-0000590F0000}"/>
    <cellStyle name="Normal 85 2 5 2 2 4 2 2" xfId="27735" xr:uid="{1C022EED-3B8B-4386-92EF-869278DD554E}"/>
    <cellStyle name="Normal 85 2 5 2 2 4 2 3" xfId="50425" xr:uid="{2542FE70-18DB-47D5-9ABB-2370B24706B2}"/>
    <cellStyle name="Normal 85 2 5 2 2 4 3" xfId="22911" xr:uid="{0F9431B3-46E4-4D7A-B3ED-4447D9A127C4}"/>
    <cellStyle name="Normal 85 2 5 2 2 4 4" xfId="45599" xr:uid="{AB6E1EC7-E672-46BA-BF79-7694415BC9B8}"/>
    <cellStyle name="Normal 85 2 5 2 2 5" xfId="6934" xr:uid="{00000000-0005-0000-0000-00005A0F0000}"/>
    <cellStyle name="Normal 85 2 5 2 2 5 2" xfId="11762" xr:uid="{00000000-0005-0000-0000-00005B0F0000}"/>
    <cellStyle name="Normal 85 2 5 2 2 5 2 2" xfId="28539" xr:uid="{907D8A50-D6BD-4D42-BB43-8F31379C9B03}"/>
    <cellStyle name="Normal 85 2 5 2 2 5 2 3" xfId="51229" xr:uid="{22E1A59E-881F-4B3D-80DA-F2D6D4979EC9}"/>
    <cellStyle name="Normal 85 2 5 2 2 5 3" xfId="23715" xr:uid="{6F3B4C2B-9AF8-47FF-9251-66CADAD54638}"/>
    <cellStyle name="Normal 85 2 5 2 2 5 4" xfId="46404" xr:uid="{72F729AD-4637-4B38-A526-6A8626321AA1}"/>
    <cellStyle name="Normal 85 2 5 2 2 6" xfId="7742" xr:uid="{00000000-0005-0000-0000-00005C0F0000}"/>
    <cellStyle name="Normal 85 2 5 2 2 6 2" xfId="24519" xr:uid="{68ADA257-4EF8-4A74-A26F-8661F065CBF5}"/>
    <cellStyle name="Normal 85 2 5 2 2 6 3" xfId="47209" xr:uid="{70902BE5-0520-4B7C-A00F-9D4DE1FBEF8F}"/>
    <cellStyle name="Normal 85 2 5 2 2 7" xfId="19679" xr:uid="{0DB31786-B53C-4A66-A14F-09397E6FB999}"/>
    <cellStyle name="Normal 85 2 5 2 2 8" xfId="42328" xr:uid="{2EF1BD2F-3981-4843-83DB-34350717D4BB}"/>
    <cellStyle name="Normal 85 2 5 2 3" xfId="2831" xr:uid="{00000000-0005-0000-0000-00005D0F0000}"/>
    <cellStyle name="Normal 85 2 5 2 3 2" xfId="3975" xr:uid="{00000000-0005-0000-0000-00005E0F0000}"/>
    <cellStyle name="Normal 85 2 5 2 3 2 2" xfId="5586" xr:uid="{00000000-0005-0000-0000-00005F0F0000}"/>
    <cellStyle name="Normal 85 2 5 2 3 2 2 2" xfId="10422" xr:uid="{00000000-0005-0000-0000-0000600F0000}"/>
    <cellStyle name="Normal 85 2 5 2 3 2 2 2 2" xfId="27199" xr:uid="{BB0E1E64-8641-44A1-B354-807A06286B5A}"/>
    <cellStyle name="Normal 85 2 5 2 3 2 2 2 3" xfId="49889" xr:uid="{D6896C55-9F90-43B4-8D82-1047DEAE5C01}"/>
    <cellStyle name="Normal 85 2 5 2 3 2 2 3" xfId="22375" xr:uid="{C60EE16E-1B1D-4BE8-9909-E693BCE0708E}"/>
    <cellStyle name="Normal 85 2 5 2 3 2 2 4" xfId="45063" xr:uid="{DE1A7F93-C27B-4DD8-9699-78A9B9C0CCE6}"/>
    <cellStyle name="Normal 85 2 5 2 3 2 3" xfId="8814" xr:uid="{00000000-0005-0000-0000-0000610F0000}"/>
    <cellStyle name="Normal 85 2 5 2 3 2 3 2" xfId="25591" xr:uid="{638A14E2-9447-4AEF-A74C-F4B9634C793B}"/>
    <cellStyle name="Normal 85 2 5 2 3 2 3 3" xfId="48281" xr:uid="{1EF10DCC-F144-4C76-8F2F-AD496863B8A1}"/>
    <cellStyle name="Normal 85 2 5 2 3 2 4" xfId="20767" xr:uid="{B1BE0A55-A1C5-43E7-B53C-ABCF8BA8FE18}"/>
    <cellStyle name="Normal 85 2 5 2 3 2 5" xfId="43455" xr:uid="{532A3227-A1AC-4923-A5D4-F6A06D343443}"/>
    <cellStyle name="Normal 85 2 5 2 3 3" xfId="4782" xr:uid="{00000000-0005-0000-0000-0000620F0000}"/>
    <cellStyle name="Normal 85 2 5 2 3 3 2" xfId="9618" xr:uid="{00000000-0005-0000-0000-0000630F0000}"/>
    <cellStyle name="Normal 85 2 5 2 3 3 2 2" xfId="26395" xr:uid="{15FFE8B0-AFE9-428B-BF47-3BC01EA4A049}"/>
    <cellStyle name="Normal 85 2 5 2 3 3 2 3" xfId="49085" xr:uid="{62211330-EE46-479E-8B05-DB9AB337E87E}"/>
    <cellStyle name="Normal 85 2 5 2 3 3 3" xfId="21571" xr:uid="{2B511919-72BD-4529-90A8-D5E8AF4848AC}"/>
    <cellStyle name="Normal 85 2 5 2 3 3 4" xfId="44259" xr:uid="{2D2BAFA5-38E5-4A40-85AC-7D1667824443}"/>
    <cellStyle name="Normal 85 2 5 2 3 4" xfId="6394" xr:uid="{00000000-0005-0000-0000-0000640F0000}"/>
    <cellStyle name="Normal 85 2 5 2 3 4 2" xfId="11226" xr:uid="{00000000-0005-0000-0000-0000650F0000}"/>
    <cellStyle name="Normal 85 2 5 2 3 4 2 2" xfId="28003" xr:uid="{8E3B26A3-A461-41BA-8481-9D5100EC4FCF}"/>
    <cellStyle name="Normal 85 2 5 2 3 4 2 3" xfId="50693" xr:uid="{D565940E-8765-4B19-93F3-4B1D50882C4B}"/>
    <cellStyle name="Normal 85 2 5 2 3 4 3" xfId="23179" xr:uid="{E77704B0-F04A-473F-86B1-9FAA37009DA6}"/>
    <cellStyle name="Normal 85 2 5 2 3 4 4" xfId="45867" xr:uid="{7233FD17-B8B1-44D8-9FE4-0CD72FB707B7}"/>
    <cellStyle name="Normal 85 2 5 2 3 5" xfId="7202" xr:uid="{00000000-0005-0000-0000-0000660F0000}"/>
    <cellStyle name="Normal 85 2 5 2 3 5 2" xfId="12030" xr:uid="{00000000-0005-0000-0000-0000670F0000}"/>
    <cellStyle name="Normal 85 2 5 2 3 5 2 2" xfId="28807" xr:uid="{166D79C6-74C9-46A0-B483-886FDF9BEEAE}"/>
    <cellStyle name="Normal 85 2 5 2 3 5 2 3" xfId="51497" xr:uid="{584AB500-7875-44AC-B7AC-8310E0986B6F}"/>
    <cellStyle name="Normal 85 2 5 2 3 5 3" xfId="23983" xr:uid="{4DE56B8E-C2D6-42DE-B000-52D80875A5A6}"/>
    <cellStyle name="Normal 85 2 5 2 3 5 4" xfId="46672" xr:uid="{2E229FB6-4EDD-4938-AC33-6DE5EC43163F}"/>
    <cellStyle name="Normal 85 2 5 2 3 6" xfId="8010" xr:uid="{00000000-0005-0000-0000-0000680F0000}"/>
    <cellStyle name="Normal 85 2 5 2 3 6 2" xfId="24787" xr:uid="{DC7E894A-9DF1-4301-8AC2-62748D7CA4C3}"/>
    <cellStyle name="Normal 85 2 5 2 3 6 3" xfId="47477" xr:uid="{7083AA96-C8DE-4C64-B281-7144B0A589A3}"/>
    <cellStyle name="Normal 85 2 5 2 3 7" xfId="19948" xr:uid="{383CD453-1204-4DDB-B081-F254E5EFF4D2}"/>
    <cellStyle name="Normal 85 2 5 2 3 8" xfId="42598" xr:uid="{C3E32D2B-5747-45FE-A851-A1D460BC219E}"/>
    <cellStyle name="Normal 85 2 5 2 4" xfId="3439" xr:uid="{00000000-0005-0000-0000-0000690F0000}"/>
    <cellStyle name="Normal 85 2 5 2 4 2" xfId="5050" xr:uid="{00000000-0005-0000-0000-00006A0F0000}"/>
    <cellStyle name="Normal 85 2 5 2 4 2 2" xfId="9886" xr:uid="{00000000-0005-0000-0000-00006B0F0000}"/>
    <cellStyle name="Normal 85 2 5 2 4 2 2 2" xfId="26663" xr:uid="{A994B94F-F2C7-4FE7-806F-EA86D2A7744E}"/>
    <cellStyle name="Normal 85 2 5 2 4 2 2 3" xfId="49353" xr:uid="{0BDE3C1B-9AB8-41B7-9AB9-F642D3B75CF9}"/>
    <cellStyle name="Normal 85 2 5 2 4 2 3" xfId="21839" xr:uid="{644E73C8-5FB2-43D7-ABAD-ABB863108019}"/>
    <cellStyle name="Normal 85 2 5 2 4 2 4" xfId="44527" xr:uid="{DB137153-E59E-4E35-AC34-3AF9CD529C38}"/>
    <cellStyle name="Normal 85 2 5 2 4 3" xfId="8278" xr:uid="{00000000-0005-0000-0000-00006C0F0000}"/>
    <cellStyle name="Normal 85 2 5 2 4 3 2" xfId="25055" xr:uid="{956C7F12-11FE-4E0A-838C-FF8FA22DF188}"/>
    <cellStyle name="Normal 85 2 5 2 4 3 3" xfId="47745" xr:uid="{4F191F36-6853-4307-88D8-0243F0A031AC}"/>
    <cellStyle name="Normal 85 2 5 2 4 4" xfId="20231" xr:uid="{DC099ABD-9A0A-44F2-81B3-7E2735C98BE1}"/>
    <cellStyle name="Normal 85 2 5 2 4 5" xfId="42919" xr:uid="{3C8C7719-CC7D-48B6-B040-16A17C777909}"/>
    <cellStyle name="Normal 85 2 5 2 5" xfId="4246" xr:uid="{00000000-0005-0000-0000-00006D0F0000}"/>
    <cellStyle name="Normal 85 2 5 2 5 2" xfId="9082" xr:uid="{00000000-0005-0000-0000-00006E0F0000}"/>
    <cellStyle name="Normal 85 2 5 2 5 2 2" xfId="25859" xr:uid="{399FE3C0-EDAC-49E4-BAC5-779DAEFA20C7}"/>
    <cellStyle name="Normal 85 2 5 2 5 2 3" xfId="48549" xr:uid="{70645590-0017-4C05-B780-B2AD3DE915A2}"/>
    <cellStyle name="Normal 85 2 5 2 5 3" xfId="21035" xr:uid="{EB8FB731-B1B9-4C19-AB34-42EB621E69C1}"/>
    <cellStyle name="Normal 85 2 5 2 5 4" xfId="43723" xr:uid="{34EAAF2B-DECC-41B6-A675-0627D61767B2}"/>
    <cellStyle name="Normal 85 2 5 2 6" xfId="5858" xr:uid="{00000000-0005-0000-0000-00006F0F0000}"/>
    <cellStyle name="Normal 85 2 5 2 6 2" xfId="10690" xr:uid="{00000000-0005-0000-0000-0000700F0000}"/>
    <cellStyle name="Normal 85 2 5 2 6 2 2" xfId="27467" xr:uid="{206D6382-DBE3-42C1-BB8D-CC0C55B4234D}"/>
    <cellStyle name="Normal 85 2 5 2 6 2 3" xfId="50157" xr:uid="{682AAA78-AC7A-4B44-A2A2-CC2FDCB74CCD}"/>
    <cellStyle name="Normal 85 2 5 2 6 3" xfId="22643" xr:uid="{D961F6F8-0FD4-4DB2-B6EB-532BB25F5227}"/>
    <cellStyle name="Normal 85 2 5 2 6 4" xfId="45331" xr:uid="{9E56E4F7-8A99-4B54-9969-8D774759899E}"/>
    <cellStyle name="Normal 85 2 5 2 7" xfId="6666" xr:uid="{00000000-0005-0000-0000-0000710F0000}"/>
    <cellStyle name="Normal 85 2 5 2 7 2" xfId="11494" xr:uid="{00000000-0005-0000-0000-0000720F0000}"/>
    <cellStyle name="Normal 85 2 5 2 7 2 2" xfId="28271" xr:uid="{2ED197AB-F7BF-4865-8579-EA5E042C04D6}"/>
    <cellStyle name="Normal 85 2 5 2 7 2 3" xfId="50961" xr:uid="{141BE7BE-D4AC-484F-810F-1B51F50BC10F}"/>
    <cellStyle name="Normal 85 2 5 2 7 3" xfId="23447" xr:uid="{6608673B-FA54-4835-AFC6-1F6F293F3BC9}"/>
    <cellStyle name="Normal 85 2 5 2 7 4" xfId="46136" xr:uid="{4CA3A69A-E044-44E3-A7D3-8425CDF5B0D9}"/>
    <cellStyle name="Normal 85 2 5 2 8" xfId="7474" xr:uid="{00000000-0005-0000-0000-0000730F0000}"/>
    <cellStyle name="Normal 85 2 5 2 8 2" xfId="24251" xr:uid="{5A8CD803-B1A2-458D-BFFA-6C3C7F1FF0E7}"/>
    <cellStyle name="Normal 85 2 5 2 8 3" xfId="46941" xr:uid="{2DE9B8DF-BEFF-45CA-A25E-E7F9CDCFE111}"/>
    <cellStyle name="Normal 85 2 5 2 9" xfId="19410" xr:uid="{6BC25039-124F-4FAC-AED4-B075BDEDFB54}"/>
    <cellStyle name="Normal 85 2 5 3" xfId="2366" xr:uid="{00000000-0005-0000-0000-0000740F0000}"/>
    <cellStyle name="Normal 85 2 5 3 2" xfId="2927" xr:uid="{00000000-0005-0000-0000-0000750F0000}"/>
    <cellStyle name="Normal 85 2 5 3 2 2" xfId="4071" xr:uid="{00000000-0005-0000-0000-0000760F0000}"/>
    <cellStyle name="Normal 85 2 5 3 2 2 2" xfId="5682" xr:uid="{00000000-0005-0000-0000-0000770F0000}"/>
    <cellStyle name="Normal 85 2 5 3 2 2 2 2" xfId="10518" xr:uid="{00000000-0005-0000-0000-0000780F0000}"/>
    <cellStyle name="Normal 85 2 5 3 2 2 2 2 2" xfId="27295" xr:uid="{1E8E8591-FA8F-4143-A505-CD5A13363931}"/>
    <cellStyle name="Normal 85 2 5 3 2 2 2 2 3" xfId="49985" xr:uid="{0FD35DD2-E5EC-49DD-A66B-93A824DB3C26}"/>
    <cellStyle name="Normal 85 2 5 3 2 2 2 3" xfId="22471" xr:uid="{F6BD825A-63F0-483D-8D20-43C6E379BA1D}"/>
    <cellStyle name="Normal 85 2 5 3 2 2 2 4" xfId="45159" xr:uid="{BF54992D-79E5-4D82-8FAA-335896517556}"/>
    <cellStyle name="Normal 85 2 5 3 2 2 3" xfId="8910" xr:uid="{00000000-0005-0000-0000-0000790F0000}"/>
    <cellStyle name="Normal 85 2 5 3 2 2 3 2" xfId="25687" xr:uid="{4DD84BA2-620A-4246-B5BB-36EAE7D85D2C}"/>
    <cellStyle name="Normal 85 2 5 3 2 2 3 3" xfId="48377" xr:uid="{1E151A99-5203-43C4-8019-56C92087121A}"/>
    <cellStyle name="Normal 85 2 5 3 2 2 4" xfId="20863" xr:uid="{9E2BC87D-CABA-4BC9-866C-FBD15D5E914B}"/>
    <cellStyle name="Normal 85 2 5 3 2 2 5" xfId="43551" xr:uid="{865A3402-4559-458D-A9E2-1D28A267240D}"/>
    <cellStyle name="Normal 85 2 5 3 2 3" xfId="4878" xr:uid="{00000000-0005-0000-0000-00007A0F0000}"/>
    <cellStyle name="Normal 85 2 5 3 2 3 2" xfId="9714" xr:uid="{00000000-0005-0000-0000-00007B0F0000}"/>
    <cellStyle name="Normal 85 2 5 3 2 3 2 2" xfId="26491" xr:uid="{CD4AABC0-0825-425C-9B53-23A0F42E5259}"/>
    <cellStyle name="Normal 85 2 5 3 2 3 2 3" xfId="49181" xr:uid="{39F03B05-A212-4745-BAC1-B9EBBB2E7E3B}"/>
    <cellStyle name="Normal 85 2 5 3 2 3 3" xfId="21667" xr:uid="{1D9EE9B1-C920-41D6-AB9E-CD096F43254C}"/>
    <cellStyle name="Normal 85 2 5 3 2 3 4" xfId="44355" xr:uid="{C796F941-2A22-47E1-837D-D88BAA5DFF79}"/>
    <cellStyle name="Normal 85 2 5 3 2 4" xfId="6490" xr:uid="{00000000-0005-0000-0000-00007C0F0000}"/>
    <cellStyle name="Normal 85 2 5 3 2 4 2" xfId="11322" xr:uid="{00000000-0005-0000-0000-00007D0F0000}"/>
    <cellStyle name="Normal 85 2 5 3 2 4 2 2" xfId="28099" xr:uid="{A9A029BF-855C-47AA-BEF1-E21536C435ED}"/>
    <cellStyle name="Normal 85 2 5 3 2 4 2 3" xfId="50789" xr:uid="{911C7411-8FDB-4275-B178-20F0BD317EFF}"/>
    <cellStyle name="Normal 85 2 5 3 2 4 3" xfId="23275" xr:uid="{D21BCC2A-4A7F-43D8-A26B-D4BD416A8F62}"/>
    <cellStyle name="Normal 85 2 5 3 2 4 4" xfId="45963" xr:uid="{3441DA4D-E1CB-46E2-A220-7F58080C20FB}"/>
    <cellStyle name="Normal 85 2 5 3 2 5" xfId="7298" xr:uid="{00000000-0005-0000-0000-00007E0F0000}"/>
    <cellStyle name="Normal 85 2 5 3 2 5 2" xfId="12126" xr:uid="{00000000-0005-0000-0000-00007F0F0000}"/>
    <cellStyle name="Normal 85 2 5 3 2 5 2 2" xfId="28903" xr:uid="{36BF70E4-E4B1-4263-A4BE-79EC3290E6F3}"/>
    <cellStyle name="Normal 85 2 5 3 2 5 2 3" xfId="51593" xr:uid="{9B619D4E-8AD9-4240-A0F7-4DB872675438}"/>
    <cellStyle name="Normal 85 2 5 3 2 5 3" xfId="24079" xr:uid="{B71F4455-F4D2-44B1-99CF-20A5AC98CFA3}"/>
    <cellStyle name="Normal 85 2 5 3 2 5 4" xfId="46768" xr:uid="{76F8DF72-35F4-4D38-8BB8-1BFD31EEBAAA}"/>
    <cellStyle name="Normal 85 2 5 3 2 6" xfId="8106" xr:uid="{00000000-0005-0000-0000-0000800F0000}"/>
    <cellStyle name="Normal 85 2 5 3 2 6 2" xfId="24883" xr:uid="{32923C9D-CA1B-458E-83D9-75A3EE76CF8F}"/>
    <cellStyle name="Normal 85 2 5 3 2 6 3" xfId="47573" xr:uid="{65DB9FA3-6ED9-4D95-B885-05DDF2DCC46D}"/>
    <cellStyle name="Normal 85 2 5 3 2 7" xfId="20044" xr:uid="{98D5CFC8-3029-4ADF-B156-4F7AEA9A6E2B}"/>
    <cellStyle name="Normal 85 2 5 3 2 8" xfId="42694" xr:uid="{BD6B05D7-8411-4321-B92A-E7F83DEA778C}"/>
    <cellStyle name="Normal 85 2 5 3 3" xfId="3535" xr:uid="{00000000-0005-0000-0000-0000810F0000}"/>
    <cellStyle name="Normal 85 2 5 3 3 2" xfId="5146" xr:uid="{00000000-0005-0000-0000-0000820F0000}"/>
    <cellStyle name="Normal 85 2 5 3 3 2 2" xfId="9982" xr:uid="{00000000-0005-0000-0000-0000830F0000}"/>
    <cellStyle name="Normal 85 2 5 3 3 2 2 2" xfId="26759" xr:uid="{7B0CAFE4-0526-4677-8D4C-A92F207FD082}"/>
    <cellStyle name="Normal 85 2 5 3 3 2 2 3" xfId="49449" xr:uid="{9507A70E-D5FD-40AF-BB6C-986D0BC2DB6E}"/>
    <cellStyle name="Normal 85 2 5 3 3 2 3" xfId="21935" xr:uid="{B57B9374-AC51-478A-96A9-E0F55376F104}"/>
    <cellStyle name="Normal 85 2 5 3 3 2 4" xfId="44623" xr:uid="{2A55EC0C-7363-4D55-BFA3-C23690F297D6}"/>
    <cellStyle name="Normal 85 2 5 3 3 3" xfId="8374" xr:uid="{00000000-0005-0000-0000-0000840F0000}"/>
    <cellStyle name="Normal 85 2 5 3 3 3 2" xfId="25151" xr:uid="{75697E63-58D9-4623-A7FF-E93B134A4F37}"/>
    <cellStyle name="Normal 85 2 5 3 3 3 3" xfId="47841" xr:uid="{569F0ADF-29D4-4927-A0A7-481F48794A34}"/>
    <cellStyle name="Normal 85 2 5 3 3 4" xfId="20327" xr:uid="{8597A995-908F-444F-B019-F19E078C7BD0}"/>
    <cellStyle name="Normal 85 2 5 3 3 5" xfId="43015" xr:uid="{994C970C-A6D2-46AB-A76A-6232B4B755B4}"/>
    <cellStyle name="Normal 85 2 5 3 4" xfId="4342" xr:uid="{00000000-0005-0000-0000-0000850F0000}"/>
    <cellStyle name="Normal 85 2 5 3 4 2" xfId="9178" xr:uid="{00000000-0005-0000-0000-0000860F0000}"/>
    <cellStyle name="Normal 85 2 5 3 4 2 2" xfId="25955" xr:uid="{1E465C83-4E01-4975-BB0A-F7EC219C0D6C}"/>
    <cellStyle name="Normal 85 2 5 3 4 2 3" xfId="48645" xr:uid="{34229A19-5F7A-4F91-BF85-FCE96EA7697F}"/>
    <cellStyle name="Normal 85 2 5 3 4 3" xfId="21131" xr:uid="{F5EC851C-D9B8-4834-83EC-31D6393D6B5F}"/>
    <cellStyle name="Normal 85 2 5 3 4 4" xfId="43819" xr:uid="{D9EE00AD-650A-4474-9957-C217D0028313}"/>
    <cellStyle name="Normal 85 2 5 3 5" xfId="5954" xr:uid="{00000000-0005-0000-0000-0000870F0000}"/>
    <cellStyle name="Normal 85 2 5 3 5 2" xfId="10786" xr:uid="{00000000-0005-0000-0000-0000880F0000}"/>
    <cellStyle name="Normal 85 2 5 3 5 2 2" xfId="27563" xr:uid="{0D0FAD70-9053-4D16-AD3C-61425E18246A}"/>
    <cellStyle name="Normal 85 2 5 3 5 2 3" xfId="50253" xr:uid="{195CEB92-5A9E-4912-894B-C7A263E7B4F9}"/>
    <cellStyle name="Normal 85 2 5 3 5 3" xfId="22739" xr:uid="{C10B844B-3378-4D82-8201-6033BC58CFBC}"/>
    <cellStyle name="Normal 85 2 5 3 5 4" xfId="45427" xr:uid="{AE58FDC9-F473-44D0-912A-326B48E932D7}"/>
    <cellStyle name="Normal 85 2 5 3 6" xfId="6762" xr:uid="{00000000-0005-0000-0000-0000890F0000}"/>
    <cellStyle name="Normal 85 2 5 3 6 2" xfId="11590" xr:uid="{00000000-0005-0000-0000-00008A0F0000}"/>
    <cellStyle name="Normal 85 2 5 3 6 2 2" xfId="28367" xr:uid="{BD9D55F3-5533-4AB6-AC7A-821BDE3EB6CD}"/>
    <cellStyle name="Normal 85 2 5 3 6 2 3" xfId="51057" xr:uid="{B5E583B1-47E7-4585-9AFC-946B7D35CD92}"/>
    <cellStyle name="Normal 85 2 5 3 6 3" xfId="23543" xr:uid="{258F38B2-B0B6-477A-B819-0CCDD79AA342}"/>
    <cellStyle name="Normal 85 2 5 3 6 4" xfId="46232" xr:uid="{4B96974F-67C2-46CF-880A-83648CE2F13C}"/>
    <cellStyle name="Normal 85 2 5 3 7" xfId="7570" xr:uid="{00000000-0005-0000-0000-00008B0F0000}"/>
    <cellStyle name="Normal 85 2 5 3 7 2" xfId="24347" xr:uid="{1169F3A9-DF21-4A9B-AF5E-345A6F80B6B8}"/>
    <cellStyle name="Normal 85 2 5 3 7 3" xfId="47037" xr:uid="{D9B71B33-FBDC-4FBA-95E2-85E52F2EE2E5}"/>
    <cellStyle name="Normal 85 2 5 3 8" xfId="19506" xr:uid="{5AC8B3E0-147A-49BE-A823-BC2D9C882389}"/>
    <cellStyle name="Normal 85 2 5 3 9" xfId="42152" xr:uid="{627CC4CE-7968-4C96-9112-EFD3CF19E649}"/>
    <cellStyle name="Normal 85 2 5 4" xfId="2455" xr:uid="{00000000-0005-0000-0000-00008C0F0000}"/>
    <cellStyle name="Normal 85 2 5 4 2" xfId="2731" xr:uid="{00000000-0005-0000-0000-00008D0F0000}"/>
    <cellStyle name="Normal 85 2 5 4 2 2" xfId="3875" xr:uid="{00000000-0005-0000-0000-00008E0F0000}"/>
    <cellStyle name="Normal 85 2 5 4 2 2 2" xfId="5486" xr:uid="{00000000-0005-0000-0000-00008F0F0000}"/>
    <cellStyle name="Normal 85 2 5 4 2 2 2 2" xfId="10322" xr:uid="{00000000-0005-0000-0000-0000900F0000}"/>
    <cellStyle name="Normal 85 2 5 4 2 2 2 2 2" xfId="27099" xr:uid="{7E60950C-351C-4753-9640-BBCF138A8236}"/>
    <cellStyle name="Normal 85 2 5 4 2 2 2 2 3" xfId="49789" xr:uid="{71729382-AC99-4CFC-94DF-296074756242}"/>
    <cellStyle name="Normal 85 2 5 4 2 2 2 3" xfId="22275" xr:uid="{373EC7DD-BB3D-4E02-A6D0-CC49FC6A4CE8}"/>
    <cellStyle name="Normal 85 2 5 4 2 2 2 4" xfId="44963" xr:uid="{564BCC1D-3E6B-4CBE-8309-197ED7B78997}"/>
    <cellStyle name="Normal 85 2 5 4 2 2 3" xfId="8714" xr:uid="{00000000-0005-0000-0000-0000910F0000}"/>
    <cellStyle name="Normal 85 2 5 4 2 2 3 2" xfId="25491" xr:uid="{FDE2B894-1B13-4368-9494-B1EBF5DC99D9}"/>
    <cellStyle name="Normal 85 2 5 4 2 2 3 3" xfId="48181" xr:uid="{DA093015-9202-40F6-AC44-FC5C5120E407}"/>
    <cellStyle name="Normal 85 2 5 4 2 2 4" xfId="20667" xr:uid="{FB049A08-8891-4C6A-B1E5-C2275D899835}"/>
    <cellStyle name="Normal 85 2 5 4 2 2 5" xfId="43355" xr:uid="{81FFF5BD-7AB3-4806-9765-66EBF02DA4A0}"/>
    <cellStyle name="Normal 85 2 5 4 2 3" xfId="4682" xr:uid="{00000000-0005-0000-0000-0000920F0000}"/>
    <cellStyle name="Normal 85 2 5 4 2 3 2" xfId="9518" xr:uid="{00000000-0005-0000-0000-0000930F0000}"/>
    <cellStyle name="Normal 85 2 5 4 2 3 2 2" xfId="26295" xr:uid="{84F87E0D-1310-4F63-AA6C-4F0DB85C8D2B}"/>
    <cellStyle name="Normal 85 2 5 4 2 3 2 3" xfId="48985" xr:uid="{9A27627B-7D77-4503-857B-476830978B2E}"/>
    <cellStyle name="Normal 85 2 5 4 2 3 3" xfId="21471" xr:uid="{ED25413D-4318-4D4B-AC7E-8319C09E65A5}"/>
    <cellStyle name="Normal 85 2 5 4 2 3 4" xfId="44159" xr:uid="{CA03A118-CCC5-4EA8-91B3-714CFE0FB240}"/>
    <cellStyle name="Normal 85 2 5 4 2 4" xfId="6294" xr:uid="{00000000-0005-0000-0000-0000940F0000}"/>
    <cellStyle name="Normal 85 2 5 4 2 4 2" xfId="11126" xr:uid="{00000000-0005-0000-0000-0000950F0000}"/>
    <cellStyle name="Normal 85 2 5 4 2 4 2 2" xfId="27903" xr:uid="{4FF5AE74-00D2-45CA-944A-EBA07B7E8159}"/>
    <cellStyle name="Normal 85 2 5 4 2 4 2 3" xfId="50593" xr:uid="{C90FF402-0569-4747-A745-2A717BD14555}"/>
    <cellStyle name="Normal 85 2 5 4 2 4 3" xfId="23079" xr:uid="{47507637-F756-4C43-9FF5-755B0B29A26E}"/>
    <cellStyle name="Normal 85 2 5 4 2 4 4" xfId="45767" xr:uid="{9324CD54-E6E3-4876-AC9F-0686FD1C4BEE}"/>
    <cellStyle name="Normal 85 2 5 4 2 5" xfId="7102" xr:uid="{00000000-0005-0000-0000-0000960F0000}"/>
    <cellStyle name="Normal 85 2 5 4 2 5 2" xfId="11930" xr:uid="{00000000-0005-0000-0000-0000970F0000}"/>
    <cellStyle name="Normal 85 2 5 4 2 5 2 2" xfId="28707" xr:uid="{EC92C52F-B58C-44F2-B8E0-713BF0E90A54}"/>
    <cellStyle name="Normal 85 2 5 4 2 5 2 3" xfId="51397" xr:uid="{584EC2A1-6386-4E7A-9087-AAA52BF4E24A}"/>
    <cellStyle name="Normal 85 2 5 4 2 5 3" xfId="23883" xr:uid="{B589BE42-51D6-4D10-9310-F3C2DDDB8BF5}"/>
    <cellStyle name="Normal 85 2 5 4 2 5 4" xfId="46572" xr:uid="{3671EB85-9F42-4A2A-9077-9E43AE8FE164}"/>
    <cellStyle name="Normal 85 2 5 4 2 6" xfId="7910" xr:uid="{00000000-0005-0000-0000-0000980F0000}"/>
    <cellStyle name="Normal 85 2 5 4 2 6 2" xfId="24687" xr:uid="{CC865A79-778A-4D32-8BF1-ABE0BA0FE3FD}"/>
    <cellStyle name="Normal 85 2 5 4 2 6 3" xfId="47377" xr:uid="{F6E4A774-4802-40AB-AB5F-65A9C18A3BF4}"/>
    <cellStyle name="Normal 85 2 5 4 2 7" xfId="19848" xr:uid="{70BA5D59-3147-4C15-8F6A-B2860F371951}"/>
    <cellStyle name="Normal 85 2 5 4 2 8" xfId="42498" xr:uid="{C34B91ED-48F9-47F0-B69B-2A82D53A91C3}"/>
    <cellStyle name="Normal 85 2 5 4 3" xfId="3607" xr:uid="{00000000-0005-0000-0000-0000990F0000}"/>
    <cellStyle name="Normal 85 2 5 4 3 2" xfId="5218" xr:uid="{00000000-0005-0000-0000-00009A0F0000}"/>
    <cellStyle name="Normal 85 2 5 4 3 2 2" xfId="10054" xr:uid="{00000000-0005-0000-0000-00009B0F0000}"/>
    <cellStyle name="Normal 85 2 5 4 3 2 2 2" xfId="26831" xr:uid="{1373B627-B546-4298-A814-D99FD7F10691}"/>
    <cellStyle name="Normal 85 2 5 4 3 2 2 3" xfId="49521" xr:uid="{E6556F14-97B5-4D59-93CF-423716644E67}"/>
    <cellStyle name="Normal 85 2 5 4 3 2 3" xfId="22007" xr:uid="{B85881BD-BB65-424E-9590-403E1880F702}"/>
    <cellStyle name="Normal 85 2 5 4 3 2 4" xfId="44695" xr:uid="{CC0C501D-6D79-4C8F-A4C2-9C13AAE5FCE0}"/>
    <cellStyle name="Normal 85 2 5 4 3 3" xfId="8446" xr:uid="{00000000-0005-0000-0000-00009C0F0000}"/>
    <cellStyle name="Normal 85 2 5 4 3 3 2" xfId="25223" xr:uid="{1A0E8314-4344-4BDB-AE1B-197960FABE2E}"/>
    <cellStyle name="Normal 85 2 5 4 3 3 3" xfId="47913" xr:uid="{A57FCC0F-EC2A-4756-8D7A-469AAB5C065B}"/>
    <cellStyle name="Normal 85 2 5 4 3 4" xfId="20399" xr:uid="{898D775C-2031-4B58-B5D0-53DA089886FE}"/>
    <cellStyle name="Normal 85 2 5 4 3 5" xfId="43087" xr:uid="{DBC2315A-CAF1-4B46-8A3E-4B0E1057D704}"/>
    <cellStyle name="Normal 85 2 5 4 4" xfId="4414" xr:uid="{00000000-0005-0000-0000-00009D0F0000}"/>
    <cellStyle name="Normal 85 2 5 4 4 2" xfId="9250" xr:uid="{00000000-0005-0000-0000-00009E0F0000}"/>
    <cellStyle name="Normal 85 2 5 4 4 2 2" xfId="26027" xr:uid="{BF8DEEE4-F5AA-405D-AA30-F8F9BB541D39}"/>
    <cellStyle name="Normal 85 2 5 4 4 2 3" xfId="48717" xr:uid="{FB0DD9E5-87C4-4F14-84A1-0D366F5AB8EF}"/>
    <cellStyle name="Normal 85 2 5 4 4 3" xfId="21203" xr:uid="{387A4095-BDAA-4B01-91F8-B5CD85D1DD4E}"/>
    <cellStyle name="Normal 85 2 5 4 4 4" xfId="43891" xr:uid="{747B719D-E1B8-4D05-B545-470ECD19BFD9}"/>
    <cellStyle name="Normal 85 2 5 4 5" xfId="6026" xr:uid="{00000000-0005-0000-0000-00009F0F0000}"/>
    <cellStyle name="Normal 85 2 5 4 5 2" xfId="10858" xr:uid="{00000000-0005-0000-0000-0000A00F0000}"/>
    <cellStyle name="Normal 85 2 5 4 5 2 2" xfId="27635" xr:uid="{0DB27E8D-7DEC-49CD-864D-CBAB7645DCF8}"/>
    <cellStyle name="Normal 85 2 5 4 5 2 3" xfId="50325" xr:uid="{2CC8F81A-7372-4825-A798-6434E6E82E70}"/>
    <cellStyle name="Normal 85 2 5 4 5 3" xfId="22811" xr:uid="{8276B862-7507-4A28-B3BD-6819F55EA7B1}"/>
    <cellStyle name="Normal 85 2 5 4 5 4" xfId="45499" xr:uid="{398969E6-42B9-44B9-9623-FD691E2360E7}"/>
    <cellStyle name="Normal 85 2 5 4 6" xfId="6834" xr:uid="{00000000-0005-0000-0000-0000A10F0000}"/>
    <cellStyle name="Normal 85 2 5 4 6 2" xfId="11662" xr:uid="{00000000-0005-0000-0000-0000A20F0000}"/>
    <cellStyle name="Normal 85 2 5 4 6 2 2" xfId="28439" xr:uid="{E3B41B61-D692-4805-A990-4F736070A2CD}"/>
    <cellStyle name="Normal 85 2 5 4 6 2 3" xfId="51129" xr:uid="{3089B763-6E62-45AE-BAA0-69B3D70BAD89}"/>
    <cellStyle name="Normal 85 2 5 4 6 3" xfId="23615" xr:uid="{FB21C040-3DD3-41F4-AB97-642966A30701}"/>
    <cellStyle name="Normal 85 2 5 4 6 4" xfId="46304" xr:uid="{40AA72A4-05D3-49C4-BD06-806D04D03018}"/>
    <cellStyle name="Normal 85 2 5 4 7" xfId="7642" xr:uid="{00000000-0005-0000-0000-0000A30F0000}"/>
    <cellStyle name="Normal 85 2 5 4 7 2" xfId="24419" xr:uid="{F3AF6C72-7947-4510-B84A-5489E72BB00E}"/>
    <cellStyle name="Normal 85 2 5 4 7 3" xfId="47109" xr:uid="{877B624F-CCE7-414A-8D3F-370E83898FF4}"/>
    <cellStyle name="Normal 85 2 5 4 8" xfId="19579" xr:uid="{A4131D32-ED1D-4DFA-B728-DB902C38F76D}"/>
    <cellStyle name="Normal 85 2 5 4 9" xfId="42228" xr:uid="{95962264-9B85-468A-AF64-9CA7CA423A1A}"/>
    <cellStyle name="Normal 85 2 5 5" xfId="2659" xr:uid="{00000000-0005-0000-0000-0000A40F0000}"/>
    <cellStyle name="Normal 85 2 5 5 2" xfId="3803" xr:uid="{00000000-0005-0000-0000-0000A50F0000}"/>
    <cellStyle name="Normal 85 2 5 5 2 2" xfId="5414" xr:uid="{00000000-0005-0000-0000-0000A60F0000}"/>
    <cellStyle name="Normal 85 2 5 5 2 2 2" xfId="10250" xr:uid="{00000000-0005-0000-0000-0000A70F0000}"/>
    <cellStyle name="Normal 85 2 5 5 2 2 2 2" xfId="27027" xr:uid="{CA2BBE30-8377-4979-82F2-1611A6B91E89}"/>
    <cellStyle name="Normal 85 2 5 5 2 2 2 3" xfId="49717" xr:uid="{5BA2DBB8-10B3-4B97-8787-DE48A64865B4}"/>
    <cellStyle name="Normal 85 2 5 5 2 2 3" xfId="22203" xr:uid="{9E7E13D4-586C-413A-B562-D6D8FC7AC088}"/>
    <cellStyle name="Normal 85 2 5 5 2 2 4" xfId="44891" xr:uid="{467C4A4D-DBEA-4118-B60A-2BBDC010F7A2}"/>
    <cellStyle name="Normal 85 2 5 5 2 3" xfId="8642" xr:uid="{00000000-0005-0000-0000-0000A80F0000}"/>
    <cellStyle name="Normal 85 2 5 5 2 3 2" xfId="25419" xr:uid="{7AD08C90-CA8F-4898-83F2-672A0DDDBB8E}"/>
    <cellStyle name="Normal 85 2 5 5 2 3 3" xfId="48109" xr:uid="{6241CD51-F059-4122-A2D1-9E878A22133C}"/>
    <cellStyle name="Normal 85 2 5 5 2 4" xfId="20595" xr:uid="{C2806ABD-9C82-4D9A-9AFD-0DBEE669021D}"/>
    <cellStyle name="Normal 85 2 5 5 2 5" xfId="43283" xr:uid="{1601AADD-DF6D-4578-830F-F8470AE97772}"/>
    <cellStyle name="Normal 85 2 5 5 3" xfId="4610" xr:uid="{00000000-0005-0000-0000-0000A90F0000}"/>
    <cellStyle name="Normal 85 2 5 5 3 2" xfId="9446" xr:uid="{00000000-0005-0000-0000-0000AA0F0000}"/>
    <cellStyle name="Normal 85 2 5 5 3 2 2" xfId="26223" xr:uid="{F397E598-D990-4E79-B47F-AC554A0DBF3F}"/>
    <cellStyle name="Normal 85 2 5 5 3 2 3" xfId="48913" xr:uid="{E4B8F6BD-5D50-44D2-BE86-719D7C099F5C}"/>
    <cellStyle name="Normal 85 2 5 5 3 3" xfId="21399" xr:uid="{BBDD4253-DC3F-4AFD-A6B7-3B85EF301965}"/>
    <cellStyle name="Normal 85 2 5 5 3 4" xfId="44087" xr:uid="{0BDD282F-3FCF-45AD-9D27-12928801E8C2}"/>
    <cellStyle name="Normal 85 2 5 5 4" xfId="6222" xr:uid="{00000000-0005-0000-0000-0000AB0F0000}"/>
    <cellStyle name="Normal 85 2 5 5 4 2" xfId="11054" xr:uid="{00000000-0005-0000-0000-0000AC0F0000}"/>
    <cellStyle name="Normal 85 2 5 5 4 2 2" xfId="27831" xr:uid="{E3A27B81-56C7-4330-A951-7A3F3A5E04FC}"/>
    <cellStyle name="Normal 85 2 5 5 4 2 3" xfId="50521" xr:uid="{AF570FE7-2A5F-413F-9677-6D8FCE6D9669}"/>
    <cellStyle name="Normal 85 2 5 5 4 3" xfId="23007" xr:uid="{60003C9C-C069-457C-A18D-109159BD6545}"/>
    <cellStyle name="Normal 85 2 5 5 4 4" xfId="45695" xr:uid="{8C64DB61-C601-48BA-9E6C-CA82D1F3D3AC}"/>
    <cellStyle name="Normal 85 2 5 5 5" xfId="7030" xr:uid="{00000000-0005-0000-0000-0000AD0F0000}"/>
    <cellStyle name="Normal 85 2 5 5 5 2" xfId="11858" xr:uid="{00000000-0005-0000-0000-0000AE0F0000}"/>
    <cellStyle name="Normal 85 2 5 5 5 2 2" xfId="28635" xr:uid="{0F77E2B2-EB6E-45AA-8CB0-4ED2D1B09614}"/>
    <cellStyle name="Normal 85 2 5 5 5 2 3" xfId="51325" xr:uid="{A8987558-E870-429E-A3A7-D80A89B7DBAE}"/>
    <cellStyle name="Normal 85 2 5 5 5 3" xfId="23811" xr:uid="{E76DD5BC-C253-419E-8587-E9560973EEB1}"/>
    <cellStyle name="Normal 85 2 5 5 5 4" xfId="46500" xr:uid="{A037BED3-A9D2-4582-B4E2-95FC3457CDB9}"/>
    <cellStyle name="Normal 85 2 5 5 6" xfId="7838" xr:uid="{00000000-0005-0000-0000-0000AF0F0000}"/>
    <cellStyle name="Normal 85 2 5 5 6 2" xfId="24615" xr:uid="{2A89D67A-A006-4D8C-97AC-963AA713B207}"/>
    <cellStyle name="Normal 85 2 5 5 6 3" xfId="47305" xr:uid="{AD8588AC-33EB-4E8F-8E37-F5372118D74E}"/>
    <cellStyle name="Normal 85 2 5 5 7" xfId="19776" xr:uid="{3A1FB662-CD7C-41E9-BC7A-8343B01FCED9}"/>
    <cellStyle name="Normal 85 2 5 5 8" xfId="42426" xr:uid="{A88729A4-F177-4BBC-AF44-509C806EC6D6}"/>
    <cellStyle name="Normal 85 2 5 6" xfId="3339" xr:uid="{00000000-0005-0000-0000-0000B00F0000}"/>
    <cellStyle name="Normal 85 2 5 6 2" xfId="4950" xr:uid="{00000000-0005-0000-0000-0000B10F0000}"/>
    <cellStyle name="Normal 85 2 5 6 2 2" xfId="9786" xr:uid="{00000000-0005-0000-0000-0000B20F0000}"/>
    <cellStyle name="Normal 85 2 5 6 2 2 2" xfId="26563" xr:uid="{73D7F58D-EDF5-4228-86A0-29F5045DFAAE}"/>
    <cellStyle name="Normal 85 2 5 6 2 2 3" xfId="49253" xr:uid="{CF350945-928A-45FF-90F8-5CB5483AC266}"/>
    <cellStyle name="Normal 85 2 5 6 2 3" xfId="21739" xr:uid="{EDC87A5C-5AF0-44B2-BA81-DE8CBC39ADCD}"/>
    <cellStyle name="Normal 85 2 5 6 2 4" xfId="44427" xr:uid="{49689210-F7FF-42FE-BF15-307C7706FD01}"/>
    <cellStyle name="Normal 85 2 5 6 3" xfId="8178" xr:uid="{00000000-0005-0000-0000-0000B30F0000}"/>
    <cellStyle name="Normal 85 2 5 6 3 2" xfId="24955" xr:uid="{90494F57-F921-484A-845D-3FE53D2AB404}"/>
    <cellStyle name="Normal 85 2 5 6 3 3" xfId="47645" xr:uid="{2C4A018E-EADA-47BE-A287-A8A8638387C6}"/>
    <cellStyle name="Normal 85 2 5 6 4" xfId="20131" xr:uid="{5944DF2E-A3CE-4E95-96BA-6A13BD116E9D}"/>
    <cellStyle name="Normal 85 2 5 6 5" xfId="42819" xr:uid="{3AD330E7-02BA-4BD6-B926-2A2A182C989B}"/>
    <cellStyle name="Normal 85 2 5 7" xfId="4146" xr:uid="{00000000-0005-0000-0000-0000B40F0000}"/>
    <cellStyle name="Normal 85 2 5 7 2" xfId="8982" xr:uid="{00000000-0005-0000-0000-0000B50F0000}"/>
    <cellStyle name="Normal 85 2 5 7 2 2" xfId="25759" xr:uid="{056840D1-B1B1-4A93-942F-E7683B3E4E3A}"/>
    <cellStyle name="Normal 85 2 5 7 2 3" xfId="48449" xr:uid="{AA3E72B9-31C7-4D7E-83F7-8055747823F1}"/>
    <cellStyle name="Normal 85 2 5 7 3" xfId="20935" xr:uid="{9F4F7292-6279-4AED-866D-7362C70E2DFC}"/>
    <cellStyle name="Normal 85 2 5 7 4" xfId="43623" xr:uid="{3A3076F1-283D-4FE2-9B57-AC51748BEC81}"/>
    <cellStyle name="Normal 85 2 5 8" xfId="5758" xr:uid="{00000000-0005-0000-0000-0000B60F0000}"/>
    <cellStyle name="Normal 85 2 5 8 2" xfId="10590" xr:uid="{00000000-0005-0000-0000-0000B70F0000}"/>
    <cellStyle name="Normal 85 2 5 8 2 2" xfId="27367" xr:uid="{FB4653C4-A1A7-4CD4-BD94-97740D0314DF}"/>
    <cellStyle name="Normal 85 2 5 8 2 3" xfId="50057" xr:uid="{34DE1568-978A-479E-AAF7-89BBAA9A7087}"/>
    <cellStyle name="Normal 85 2 5 8 3" xfId="22543" xr:uid="{31830796-2C9C-4ECE-A894-0BF87B813C76}"/>
    <cellStyle name="Normal 85 2 5 8 4" xfId="45231" xr:uid="{EFAA804F-ED4A-4F66-B850-C808D4A59AA3}"/>
    <cellStyle name="Normal 85 2 5 9" xfId="6566" xr:uid="{00000000-0005-0000-0000-0000B80F0000}"/>
    <cellStyle name="Normal 85 2 5 9 2" xfId="11394" xr:uid="{00000000-0005-0000-0000-0000B90F0000}"/>
    <cellStyle name="Normal 85 2 5 9 2 2" xfId="28171" xr:uid="{39EDAAFF-4053-4771-9115-A6BD0BADC8CF}"/>
    <cellStyle name="Normal 85 2 5 9 2 3" xfId="50861" xr:uid="{31E92B38-0C0C-4C7F-ACD8-EB96B2A8F685}"/>
    <cellStyle name="Normal 85 2 5 9 3" xfId="23347" xr:uid="{1DF265CE-FE61-43F7-8ACD-7C530C1F2E2F}"/>
    <cellStyle name="Normal 85 2 5 9 4" xfId="46036" xr:uid="{7D969531-7B42-4330-9C59-108F5BD47D5D}"/>
    <cellStyle name="Normal 85 2 6" xfId="2139" xr:uid="{00000000-0005-0000-0000-0000BA0F0000}"/>
    <cellStyle name="Normal 85 2 6 10" xfId="7398" xr:uid="{00000000-0005-0000-0000-0000BB0F0000}"/>
    <cellStyle name="Normal 85 2 6 10 2" xfId="24175" xr:uid="{8B55623C-5DEB-41BD-9893-3FAB46F90051}"/>
    <cellStyle name="Normal 85 2 6 10 3" xfId="46865" xr:uid="{5B52FC5C-95EB-4F27-A964-AE672B2C2EFB}"/>
    <cellStyle name="Normal 85 2 6 11" xfId="19334" xr:uid="{50EDBD2E-BF59-4A86-B37B-9009CE402391}"/>
    <cellStyle name="Normal 85 2 6 12" xfId="41978" xr:uid="{A6487474-B970-4E6D-BC3C-AEE4ECE83B25}"/>
    <cellStyle name="Normal 85 2 6 2" xfId="2261" xr:uid="{00000000-0005-0000-0000-0000BC0F0000}"/>
    <cellStyle name="Normal 85 2 6 2 10" xfId="42079" xr:uid="{4992087A-344D-441E-AFF4-05890AA8B715}"/>
    <cellStyle name="Normal 85 2 6 2 2" xfId="2579" xr:uid="{00000000-0005-0000-0000-0000BD0F0000}"/>
    <cellStyle name="Normal 85 2 6 2 2 2" xfId="3731" xr:uid="{00000000-0005-0000-0000-0000BE0F0000}"/>
    <cellStyle name="Normal 85 2 6 2 2 2 2" xfId="5342" xr:uid="{00000000-0005-0000-0000-0000BF0F0000}"/>
    <cellStyle name="Normal 85 2 6 2 2 2 2 2" xfId="10178" xr:uid="{00000000-0005-0000-0000-0000C00F0000}"/>
    <cellStyle name="Normal 85 2 6 2 2 2 2 2 2" xfId="26955" xr:uid="{1D828455-FDE9-4134-9BDC-590C08E37086}"/>
    <cellStyle name="Normal 85 2 6 2 2 2 2 2 3" xfId="49645" xr:uid="{CC4BDB07-AC03-496A-819D-F04D7D6627FC}"/>
    <cellStyle name="Normal 85 2 6 2 2 2 2 3" xfId="22131" xr:uid="{531DB49E-6F31-4DA1-8B14-7C194939AAB8}"/>
    <cellStyle name="Normal 85 2 6 2 2 2 2 4" xfId="44819" xr:uid="{65E0AB89-1EB5-426D-9701-C1C3FDBE013B}"/>
    <cellStyle name="Normal 85 2 6 2 2 2 3" xfId="8570" xr:uid="{00000000-0005-0000-0000-0000C10F0000}"/>
    <cellStyle name="Normal 85 2 6 2 2 2 3 2" xfId="25347" xr:uid="{708BBE81-17B2-493E-A2CE-256EF8E5CC04}"/>
    <cellStyle name="Normal 85 2 6 2 2 2 3 3" xfId="48037" xr:uid="{7811DF10-0A6A-4B83-8F07-B2F3F1E4622D}"/>
    <cellStyle name="Normal 85 2 6 2 2 2 4" xfId="20523" xr:uid="{1CC0E5CA-C3EF-4945-8AD5-5710A7E5DDC4}"/>
    <cellStyle name="Normal 85 2 6 2 2 2 5" xfId="43211" xr:uid="{CA7DE6C2-7988-4B0E-92C0-6B7AB6A0A174}"/>
    <cellStyle name="Normal 85 2 6 2 2 3" xfId="4538" xr:uid="{00000000-0005-0000-0000-0000C20F0000}"/>
    <cellStyle name="Normal 85 2 6 2 2 3 2" xfId="9374" xr:uid="{00000000-0005-0000-0000-0000C30F0000}"/>
    <cellStyle name="Normal 85 2 6 2 2 3 2 2" xfId="26151" xr:uid="{2C801135-0ED6-45AF-995C-3323C7BCBA66}"/>
    <cellStyle name="Normal 85 2 6 2 2 3 2 3" xfId="48841" xr:uid="{07F84CFA-7564-43EB-BCD8-EEBDC1087E20}"/>
    <cellStyle name="Normal 85 2 6 2 2 3 3" xfId="21327" xr:uid="{7F9AA48A-174F-41D6-B9DF-F416AB8A7C54}"/>
    <cellStyle name="Normal 85 2 6 2 2 3 4" xfId="44015" xr:uid="{195C2AFA-3CBD-4E74-AFF3-CB7A6DF81391}"/>
    <cellStyle name="Normal 85 2 6 2 2 4" xfId="6150" xr:uid="{00000000-0005-0000-0000-0000C40F0000}"/>
    <cellStyle name="Normal 85 2 6 2 2 4 2" xfId="10982" xr:uid="{00000000-0005-0000-0000-0000C50F0000}"/>
    <cellStyle name="Normal 85 2 6 2 2 4 2 2" xfId="27759" xr:uid="{8106856F-838B-4101-BA7F-1B99B449CCA4}"/>
    <cellStyle name="Normal 85 2 6 2 2 4 2 3" xfId="50449" xr:uid="{BAA4DBB1-90C6-45F3-9C53-6CDC61577A21}"/>
    <cellStyle name="Normal 85 2 6 2 2 4 3" xfId="22935" xr:uid="{B43A65E0-711E-47A0-80F5-AB53A3FBB832}"/>
    <cellStyle name="Normal 85 2 6 2 2 4 4" xfId="45623" xr:uid="{5B35AFA5-D336-46FE-899B-D2B975F8D253}"/>
    <cellStyle name="Normal 85 2 6 2 2 5" xfId="6958" xr:uid="{00000000-0005-0000-0000-0000C60F0000}"/>
    <cellStyle name="Normal 85 2 6 2 2 5 2" xfId="11786" xr:uid="{00000000-0005-0000-0000-0000C70F0000}"/>
    <cellStyle name="Normal 85 2 6 2 2 5 2 2" xfId="28563" xr:uid="{6F120454-83FE-48C5-AE86-C208FDDD96F0}"/>
    <cellStyle name="Normal 85 2 6 2 2 5 2 3" xfId="51253" xr:uid="{17D64CB8-9A27-4A69-9B54-8618AB6D7859}"/>
    <cellStyle name="Normal 85 2 6 2 2 5 3" xfId="23739" xr:uid="{34E40ABA-9BE2-432F-833B-0655818B0D34}"/>
    <cellStyle name="Normal 85 2 6 2 2 5 4" xfId="46428" xr:uid="{15B31E68-FB11-4BFC-8BA4-F16FF9DB5BE0}"/>
    <cellStyle name="Normal 85 2 6 2 2 6" xfId="7766" xr:uid="{00000000-0005-0000-0000-0000C80F0000}"/>
    <cellStyle name="Normal 85 2 6 2 2 6 2" xfId="24543" xr:uid="{8A1BA9D7-6B3F-4891-ADF5-ED5C4C630E8D}"/>
    <cellStyle name="Normal 85 2 6 2 2 6 3" xfId="47233" xr:uid="{B9A6D0E2-256F-4499-A3B1-ACDD20F099ED}"/>
    <cellStyle name="Normal 85 2 6 2 2 7" xfId="19703" xr:uid="{73FDA189-D2A7-48BE-A06E-82CD00F2A476}"/>
    <cellStyle name="Normal 85 2 6 2 2 8" xfId="42352" xr:uid="{DCB9FA78-EDC6-427C-838B-D84AF8099D90}"/>
    <cellStyle name="Normal 85 2 6 2 3" xfId="2855" xr:uid="{00000000-0005-0000-0000-0000C90F0000}"/>
    <cellStyle name="Normal 85 2 6 2 3 2" xfId="3999" xr:uid="{00000000-0005-0000-0000-0000CA0F0000}"/>
    <cellStyle name="Normal 85 2 6 2 3 2 2" xfId="5610" xr:uid="{00000000-0005-0000-0000-0000CB0F0000}"/>
    <cellStyle name="Normal 85 2 6 2 3 2 2 2" xfId="10446" xr:uid="{00000000-0005-0000-0000-0000CC0F0000}"/>
    <cellStyle name="Normal 85 2 6 2 3 2 2 2 2" xfId="27223" xr:uid="{3636B5D5-5457-4E9A-8BED-AB25DBFECF02}"/>
    <cellStyle name="Normal 85 2 6 2 3 2 2 2 3" xfId="49913" xr:uid="{852921F0-ADF6-47DD-9D89-5CD6DDFFC2C3}"/>
    <cellStyle name="Normal 85 2 6 2 3 2 2 3" xfId="22399" xr:uid="{BC7B7D41-7284-4B81-B919-1210C21E76A6}"/>
    <cellStyle name="Normal 85 2 6 2 3 2 2 4" xfId="45087" xr:uid="{21074F89-60CE-4602-B22F-1175BA649975}"/>
    <cellStyle name="Normal 85 2 6 2 3 2 3" xfId="8838" xr:uid="{00000000-0005-0000-0000-0000CD0F0000}"/>
    <cellStyle name="Normal 85 2 6 2 3 2 3 2" xfId="25615" xr:uid="{5B960DD2-9401-4AB0-9A2D-D050507B6110}"/>
    <cellStyle name="Normal 85 2 6 2 3 2 3 3" xfId="48305" xr:uid="{20E2B299-F8AF-4F78-AF47-79BBE0AFF060}"/>
    <cellStyle name="Normal 85 2 6 2 3 2 4" xfId="20791" xr:uid="{EAAF2F4E-A203-45E1-A5B1-103A6DFDD91A}"/>
    <cellStyle name="Normal 85 2 6 2 3 2 5" xfId="43479" xr:uid="{76E83F86-7F45-40FC-8533-DA90C4063344}"/>
    <cellStyle name="Normal 85 2 6 2 3 3" xfId="4806" xr:uid="{00000000-0005-0000-0000-0000CE0F0000}"/>
    <cellStyle name="Normal 85 2 6 2 3 3 2" xfId="9642" xr:uid="{00000000-0005-0000-0000-0000CF0F0000}"/>
    <cellStyle name="Normal 85 2 6 2 3 3 2 2" xfId="26419" xr:uid="{026C328D-C75D-488D-9CA6-02348A2C5E2D}"/>
    <cellStyle name="Normal 85 2 6 2 3 3 2 3" xfId="49109" xr:uid="{6CDD9717-5C62-42C7-859F-7B32E769C857}"/>
    <cellStyle name="Normal 85 2 6 2 3 3 3" xfId="21595" xr:uid="{8A5FC015-D42E-4280-B4BE-33420634CA38}"/>
    <cellStyle name="Normal 85 2 6 2 3 3 4" xfId="44283" xr:uid="{2E887C44-79BA-4699-B734-93D1B674EA31}"/>
    <cellStyle name="Normal 85 2 6 2 3 4" xfId="6418" xr:uid="{00000000-0005-0000-0000-0000D00F0000}"/>
    <cellStyle name="Normal 85 2 6 2 3 4 2" xfId="11250" xr:uid="{00000000-0005-0000-0000-0000D10F0000}"/>
    <cellStyle name="Normal 85 2 6 2 3 4 2 2" xfId="28027" xr:uid="{73FB0959-F4D0-4A2C-9A6A-2E50C33800EF}"/>
    <cellStyle name="Normal 85 2 6 2 3 4 2 3" xfId="50717" xr:uid="{0BC3A218-99BD-4C0A-BB7F-280587B297F9}"/>
    <cellStyle name="Normal 85 2 6 2 3 4 3" xfId="23203" xr:uid="{DCCB90D7-8FAA-425C-85EB-04EF2C20CEAB}"/>
    <cellStyle name="Normal 85 2 6 2 3 4 4" xfId="45891" xr:uid="{4BBAE79D-144B-43C2-BCA8-7007A2BA4B3F}"/>
    <cellStyle name="Normal 85 2 6 2 3 5" xfId="7226" xr:uid="{00000000-0005-0000-0000-0000D20F0000}"/>
    <cellStyle name="Normal 85 2 6 2 3 5 2" xfId="12054" xr:uid="{00000000-0005-0000-0000-0000D30F0000}"/>
    <cellStyle name="Normal 85 2 6 2 3 5 2 2" xfId="28831" xr:uid="{4A85F1D0-578B-4245-BEBB-085571A4627A}"/>
    <cellStyle name="Normal 85 2 6 2 3 5 2 3" xfId="51521" xr:uid="{AA3D992E-77AA-4660-8421-CA639DE00457}"/>
    <cellStyle name="Normal 85 2 6 2 3 5 3" xfId="24007" xr:uid="{E08365FF-3481-4381-A3B4-0E5AA1F6495D}"/>
    <cellStyle name="Normal 85 2 6 2 3 5 4" xfId="46696" xr:uid="{7BA884AB-C0D5-415B-911B-A8FEF0B0537D}"/>
    <cellStyle name="Normal 85 2 6 2 3 6" xfId="8034" xr:uid="{00000000-0005-0000-0000-0000D40F0000}"/>
    <cellStyle name="Normal 85 2 6 2 3 6 2" xfId="24811" xr:uid="{0FE38C27-06C4-4A24-81E2-1A438A3151C7}"/>
    <cellStyle name="Normal 85 2 6 2 3 6 3" xfId="47501" xr:uid="{DCFC4B96-C5AE-4D57-B95C-16123F3863B3}"/>
    <cellStyle name="Normal 85 2 6 2 3 7" xfId="19972" xr:uid="{B9D06B8A-CB49-4B3A-BA72-F18944BA5921}"/>
    <cellStyle name="Normal 85 2 6 2 3 8" xfId="42622" xr:uid="{BB5F71F5-DCF1-4690-9A7C-6DE98ED7421D}"/>
    <cellStyle name="Normal 85 2 6 2 4" xfId="3463" xr:uid="{00000000-0005-0000-0000-0000D50F0000}"/>
    <cellStyle name="Normal 85 2 6 2 4 2" xfId="5074" xr:uid="{00000000-0005-0000-0000-0000D60F0000}"/>
    <cellStyle name="Normal 85 2 6 2 4 2 2" xfId="9910" xr:uid="{00000000-0005-0000-0000-0000D70F0000}"/>
    <cellStyle name="Normal 85 2 6 2 4 2 2 2" xfId="26687" xr:uid="{0FBA9187-F62D-4943-A6FF-19E3C6FC1084}"/>
    <cellStyle name="Normal 85 2 6 2 4 2 2 3" xfId="49377" xr:uid="{11D0042B-D830-46A1-ADD7-A598418B63FF}"/>
    <cellStyle name="Normal 85 2 6 2 4 2 3" xfId="21863" xr:uid="{81633985-9035-4D0F-8CB4-7656C0EAA00E}"/>
    <cellStyle name="Normal 85 2 6 2 4 2 4" xfId="44551" xr:uid="{0C8E12C6-3B4D-4974-BF32-B2C494EB2DD3}"/>
    <cellStyle name="Normal 85 2 6 2 4 3" xfId="8302" xr:uid="{00000000-0005-0000-0000-0000D80F0000}"/>
    <cellStyle name="Normal 85 2 6 2 4 3 2" xfId="25079" xr:uid="{998C088A-0599-4EA1-AD8A-3ADFAD25B355}"/>
    <cellStyle name="Normal 85 2 6 2 4 3 3" xfId="47769" xr:uid="{F112D679-DD73-41F1-AEA4-E14B4858F378}"/>
    <cellStyle name="Normal 85 2 6 2 4 4" xfId="20255" xr:uid="{A6BD5E56-2C5E-4D65-8AE8-94631E1E5911}"/>
    <cellStyle name="Normal 85 2 6 2 4 5" xfId="42943" xr:uid="{0D2D5381-8349-4EDF-B2F9-AAE4E291C20E}"/>
    <cellStyle name="Normal 85 2 6 2 5" xfId="4270" xr:uid="{00000000-0005-0000-0000-0000D90F0000}"/>
    <cellStyle name="Normal 85 2 6 2 5 2" xfId="9106" xr:uid="{00000000-0005-0000-0000-0000DA0F0000}"/>
    <cellStyle name="Normal 85 2 6 2 5 2 2" xfId="25883" xr:uid="{424AAF6C-664B-4D78-ADA7-81E5D5A812E9}"/>
    <cellStyle name="Normal 85 2 6 2 5 2 3" xfId="48573" xr:uid="{80AFAB42-8CE7-42FF-A22C-4D788FDB7D99}"/>
    <cellStyle name="Normal 85 2 6 2 5 3" xfId="21059" xr:uid="{B89AD329-C108-4047-AFFC-4E7C48929BFD}"/>
    <cellStyle name="Normal 85 2 6 2 5 4" xfId="43747" xr:uid="{53B01BA5-393C-4E7A-99B5-465A247B23ED}"/>
    <cellStyle name="Normal 85 2 6 2 6" xfId="5882" xr:uid="{00000000-0005-0000-0000-0000DB0F0000}"/>
    <cellStyle name="Normal 85 2 6 2 6 2" xfId="10714" xr:uid="{00000000-0005-0000-0000-0000DC0F0000}"/>
    <cellStyle name="Normal 85 2 6 2 6 2 2" xfId="27491" xr:uid="{B5C78755-2577-4346-8F3B-257A0265DA72}"/>
    <cellStyle name="Normal 85 2 6 2 6 2 3" xfId="50181" xr:uid="{50AB463F-AE73-4A96-A098-0E93237C401B}"/>
    <cellStyle name="Normal 85 2 6 2 6 3" xfId="22667" xr:uid="{95F755AA-5D84-4CFE-8906-6D80E9D41985}"/>
    <cellStyle name="Normal 85 2 6 2 6 4" xfId="45355" xr:uid="{85FBFE11-745D-44DB-A463-9AD8A118C2C1}"/>
    <cellStyle name="Normal 85 2 6 2 7" xfId="6690" xr:uid="{00000000-0005-0000-0000-0000DD0F0000}"/>
    <cellStyle name="Normal 85 2 6 2 7 2" xfId="11518" xr:uid="{00000000-0005-0000-0000-0000DE0F0000}"/>
    <cellStyle name="Normal 85 2 6 2 7 2 2" xfId="28295" xr:uid="{27E2E514-0B6D-4E8B-BD31-DFAFA23B1C09}"/>
    <cellStyle name="Normal 85 2 6 2 7 2 3" xfId="50985" xr:uid="{A22C1424-E556-4287-BFD3-5503ED8F64E1}"/>
    <cellStyle name="Normal 85 2 6 2 7 3" xfId="23471" xr:uid="{A26C933C-C7BF-4D12-A144-E3412E31585A}"/>
    <cellStyle name="Normal 85 2 6 2 7 4" xfId="46160" xr:uid="{ED0D05FB-F1FF-4D96-A906-85D9DAEDCCC5}"/>
    <cellStyle name="Normal 85 2 6 2 8" xfId="7498" xr:uid="{00000000-0005-0000-0000-0000DF0F0000}"/>
    <cellStyle name="Normal 85 2 6 2 8 2" xfId="24275" xr:uid="{949309A0-43B1-4CB1-813A-83B9B4C9E552}"/>
    <cellStyle name="Normal 85 2 6 2 8 3" xfId="46965" xr:uid="{D048C4F6-9AAF-4244-8034-0A126443174C}"/>
    <cellStyle name="Normal 85 2 6 2 9" xfId="19434" xr:uid="{0FE8BC57-4E9C-4406-9CD6-D50162260E81}"/>
    <cellStyle name="Normal 85 2 6 3" xfId="2391" xr:uid="{00000000-0005-0000-0000-0000E00F0000}"/>
    <cellStyle name="Normal 85 2 6 3 2" xfId="2951" xr:uid="{00000000-0005-0000-0000-0000E10F0000}"/>
    <cellStyle name="Normal 85 2 6 3 2 2" xfId="4095" xr:uid="{00000000-0005-0000-0000-0000E20F0000}"/>
    <cellStyle name="Normal 85 2 6 3 2 2 2" xfId="5706" xr:uid="{00000000-0005-0000-0000-0000E30F0000}"/>
    <cellStyle name="Normal 85 2 6 3 2 2 2 2" xfId="10542" xr:uid="{00000000-0005-0000-0000-0000E40F0000}"/>
    <cellStyle name="Normal 85 2 6 3 2 2 2 2 2" xfId="27319" xr:uid="{7532051C-7A58-4997-9F72-D14A92609879}"/>
    <cellStyle name="Normal 85 2 6 3 2 2 2 2 3" xfId="50009" xr:uid="{8F48284F-DA22-43A5-8A97-DC3C1A4F6877}"/>
    <cellStyle name="Normal 85 2 6 3 2 2 2 3" xfId="22495" xr:uid="{006D21D4-7290-4F88-968F-90CE803BD452}"/>
    <cellStyle name="Normal 85 2 6 3 2 2 2 4" xfId="45183" xr:uid="{A9AF77C8-B885-41C5-B115-0F95C11947B1}"/>
    <cellStyle name="Normal 85 2 6 3 2 2 3" xfId="8934" xr:uid="{00000000-0005-0000-0000-0000E50F0000}"/>
    <cellStyle name="Normal 85 2 6 3 2 2 3 2" xfId="25711" xr:uid="{F82A69F4-27CB-4BBF-96F3-B80C2E9C9619}"/>
    <cellStyle name="Normal 85 2 6 3 2 2 3 3" xfId="48401" xr:uid="{6AC0374D-EA4D-4939-9076-076FE5A37201}"/>
    <cellStyle name="Normal 85 2 6 3 2 2 4" xfId="20887" xr:uid="{373592AE-4B7D-4CA7-BA7D-0487CE99020B}"/>
    <cellStyle name="Normal 85 2 6 3 2 2 5" xfId="43575" xr:uid="{87916FEC-B9CD-481C-96C1-547DCCD6CBFE}"/>
    <cellStyle name="Normal 85 2 6 3 2 3" xfId="4902" xr:uid="{00000000-0005-0000-0000-0000E60F0000}"/>
    <cellStyle name="Normal 85 2 6 3 2 3 2" xfId="9738" xr:uid="{00000000-0005-0000-0000-0000E70F0000}"/>
    <cellStyle name="Normal 85 2 6 3 2 3 2 2" xfId="26515" xr:uid="{E66F9D09-1CE2-4CF2-BD7F-01B30C7DAFF7}"/>
    <cellStyle name="Normal 85 2 6 3 2 3 2 3" xfId="49205" xr:uid="{0837E14A-3BE4-4562-A465-2270430B536F}"/>
    <cellStyle name="Normal 85 2 6 3 2 3 3" xfId="21691" xr:uid="{23E3BCA3-0108-468B-90E7-5AD8B33A4D49}"/>
    <cellStyle name="Normal 85 2 6 3 2 3 4" xfId="44379" xr:uid="{53909AA0-5513-4AED-8B2A-E4738B38256D}"/>
    <cellStyle name="Normal 85 2 6 3 2 4" xfId="6514" xr:uid="{00000000-0005-0000-0000-0000E80F0000}"/>
    <cellStyle name="Normal 85 2 6 3 2 4 2" xfId="11346" xr:uid="{00000000-0005-0000-0000-0000E90F0000}"/>
    <cellStyle name="Normal 85 2 6 3 2 4 2 2" xfId="28123" xr:uid="{4DF0B599-B04F-4D5A-9FA1-D8687D4E7F6C}"/>
    <cellStyle name="Normal 85 2 6 3 2 4 2 3" xfId="50813" xr:uid="{2DDBF6AB-6F39-412D-92B8-75C8357D6423}"/>
    <cellStyle name="Normal 85 2 6 3 2 4 3" xfId="23299" xr:uid="{415AB0E4-F8FC-49E8-BD06-E5394BECC0E1}"/>
    <cellStyle name="Normal 85 2 6 3 2 4 4" xfId="45987" xr:uid="{22A72E43-AB81-4B07-BEF9-7D3C15B8B5C5}"/>
    <cellStyle name="Normal 85 2 6 3 2 5" xfId="7322" xr:uid="{00000000-0005-0000-0000-0000EA0F0000}"/>
    <cellStyle name="Normal 85 2 6 3 2 5 2" xfId="12150" xr:uid="{00000000-0005-0000-0000-0000EB0F0000}"/>
    <cellStyle name="Normal 85 2 6 3 2 5 2 2" xfId="28927" xr:uid="{E2141863-1204-49E8-941B-512EBE72F128}"/>
    <cellStyle name="Normal 85 2 6 3 2 5 2 3" xfId="51617" xr:uid="{99704EDE-B16C-44FC-AF80-0A986FDF44FB}"/>
    <cellStyle name="Normal 85 2 6 3 2 5 3" xfId="24103" xr:uid="{0E02987B-7055-4AB3-A652-A0C6F64CFD7C}"/>
    <cellStyle name="Normal 85 2 6 3 2 5 4" xfId="46792" xr:uid="{3CD9EEB8-E6C9-479B-BB66-BCEAB9178F75}"/>
    <cellStyle name="Normal 85 2 6 3 2 6" xfId="8130" xr:uid="{00000000-0005-0000-0000-0000EC0F0000}"/>
    <cellStyle name="Normal 85 2 6 3 2 6 2" xfId="24907" xr:uid="{75CE3869-F5D6-4E0C-B60D-5D1EA2E4CCCA}"/>
    <cellStyle name="Normal 85 2 6 3 2 6 3" xfId="47597" xr:uid="{74F501FB-0057-4D7F-9825-655AEA9A7708}"/>
    <cellStyle name="Normal 85 2 6 3 2 7" xfId="20068" xr:uid="{ED55339F-12E1-4553-AEF0-EA1543830DEB}"/>
    <cellStyle name="Normal 85 2 6 3 2 8" xfId="42718" xr:uid="{9D49E4F3-4EED-4A46-B5C1-8996F29122D0}"/>
    <cellStyle name="Normal 85 2 6 3 3" xfId="3559" xr:uid="{00000000-0005-0000-0000-0000ED0F0000}"/>
    <cellStyle name="Normal 85 2 6 3 3 2" xfId="5170" xr:uid="{00000000-0005-0000-0000-0000EE0F0000}"/>
    <cellStyle name="Normal 85 2 6 3 3 2 2" xfId="10006" xr:uid="{00000000-0005-0000-0000-0000EF0F0000}"/>
    <cellStyle name="Normal 85 2 6 3 3 2 2 2" xfId="26783" xr:uid="{479A0B7A-875A-4A85-81CA-B28A204A604B}"/>
    <cellStyle name="Normal 85 2 6 3 3 2 2 3" xfId="49473" xr:uid="{964D1912-01DD-4F25-B97C-DDF79C6AC268}"/>
    <cellStyle name="Normal 85 2 6 3 3 2 3" xfId="21959" xr:uid="{8FF794FF-9F33-4F15-BCFF-81E535F4217B}"/>
    <cellStyle name="Normal 85 2 6 3 3 2 4" xfId="44647" xr:uid="{FC324B7D-F4A6-4C7A-9EE6-8DFEAB119ACF}"/>
    <cellStyle name="Normal 85 2 6 3 3 3" xfId="8398" xr:uid="{00000000-0005-0000-0000-0000F00F0000}"/>
    <cellStyle name="Normal 85 2 6 3 3 3 2" xfId="25175" xr:uid="{A3CC62D9-1707-4372-9A93-7C857C41582A}"/>
    <cellStyle name="Normal 85 2 6 3 3 3 3" xfId="47865" xr:uid="{7AFCE949-F216-4DD1-AB02-5DC3F0073303}"/>
    <cellStyle name="Normal 85 2 6 3 3 4" xfId="20351" xr:uid="{897E37A3-EB6F-464A-A7A8-8AC6AF169F06}"/>
    <cellStyle name="Normal 85 2 6 3 3 5" xfId="43039" xr:uid="{C7F9C12E-F33D-46BA-94C8-ABB6EF5E88A4}"/>
    <cellStyle name="Normal 85 2 6 3 4" xfId="4366" xr:uid="{00000000-0005-0000-0000-0000F10F0000}"/>
    <cellStyle name="Normal 85 2 6 3 4 2" xfId="9202" xr:uid="{00000000-0005-0000-0000-0000F20F0000}"/>
    <cellStyle name="Normal 85 2 6 3 4 2 2" xfId="25979" xr:uid="{ECBAF50A-CB92-4231-BD73-462C48233372}"/>
    <cellStyle name="Normal 85 2 6 3 4 2 3" xfId="48669" xr:uid="{C43489CA-C6BB-4459-B4CC-A1C69F465171}"/>
    <cellStyle name="Normal 85 2 6 3 4 3" xfId="21155" xr:uid="{19DE8799-2E7B-4DE2-9014-C640B761C37C}"/>
    <cellStyle name="Normal 85 2 6 3 4 4" xfId="43843" xr:uid="{6F934540-4F1F-42A0-BD2E-75AF9BBE509B}"/>
    <cellStyle name="Normal 85 2 6 3 5" xfId="5978" xr:uid="{00000000-0005-0000-0000-0000F30F0000}"/>
    <cellStyle name="Normal 85 2 6 3 5 2" xfId="10810" xr:uid="{00000000-0005-0000-0000-0000F40F0000}"/>
    <cellStyle name="Normal 85 2 6 3 5 2 2" xfId="27587" xr:uid="{9637C8F4-4902-4B8B-9580-83A6A5FA716B}"/>
    <cellStyle name="Normal 85 2 6 3 5 2 3" xfId="50277" xr:uid="{45DA85B3-38C1-4A1B-838D-937307C77A01}"/>
    <cellStyle name="Normal 85 2 6 3 5 3" xfId="22763" xr:uid="{0A072055-563A-4592-B05E-E8DC9644A2C7}"/>
    <cellStyle name="Normal 85 2 6 3 5 4" xfId="45451" xr:uid="{B3A76A16-BF8B-45E2-839E-7310F65D9E8E}"/>
    <cellStyle name="Normal 85 2 6 3 6" xfId="6786" xr:uid="{00000000-0005-0000-0000-0000F50F0000}"/>
    <cellStyle name="Normal 85 2 6 3 6 2" xfId="11614" xr:uid="{00000000-0005-0000-0000-0000F60F0000}"/>
    <cellStyle name="Normal 85 2 6 3 6 2 2" xfId="28391" xr:uid="{026D5776-CAFD-406A-AE73-9402C480281D}"/>
    <cellStyle name="Normal 85 2 6 3 6 2 3" xfId="51081" xr:uid="{F8D628BF-3F2A-460F-9C7C-624224C3E13F}"/>
    <cellStyle name="Normal 85 2 6 3 6 3" xfId="23567" xr:uid="{626D229E-8AA8-4DC5-ABE0-D24082F3CF27}"/>
    <cellStyle name="Normal 85 2 6 3 6 4" xfId="46256" xr:uid="{640D48AD-BDEC-4EC2-85B5-B338FC95D3EE}"/>
    <cellStyle name="Normal 85 2 6 3 7" xfId="7594" xr:uid="{00000000-0005-0000-0000-0000F70F0000}"/>
    <cellStyle name="Normal 85 2 6 3 7 2" xfId="24371" xr:uid="{70A2B019-10C5-492F-8138-EC72D77AB739}"/>
    <cellStyle name="Normal 85 2 6 3 7 3" xfId="47061" xr:uid="{0EBB58A8-CFBD-4101-BB24-96AF9610B364}"/>
    <cellStyle name="Normal 85 2 6 3 8" xfId="19530" xr:uid="{0D27C1A2-7DC0-4E5F-9837-E63D080FE5C8}"/>
    <cellStyle name="Normal 85 2 6 3 9" xfId="42176" xr:uid="{D7B8083C-E2D7-4A34-97E0-E99AE031AB90}"/>
    <cellStyle name="Normal 85 2 6 4" xfId="2479" xr:uid="{00000000-0005-0000-0000-0000F80F0000}"/>
    <cellStyle name="Normal 85 2 6 4 2" xfId="2755" xr:uid="{00000000-0005-0000-0000-0000F90F0000}"/>
    <cellStyle name="Normal 85 2 6 4 2 2" xfId="3899" xr:uid="{00000000-0005-0000-0000-0000FA0F0000}"/>
    <cellStyle name="Normal 85 2 6 4 2 2 2" xfId="5510" xr:uid="{00000000-0005-0000-0000-0000FB0F0000}"/>
    <cellStyle name="Normal 85 2 6 4 2 2 2 2" xfId="10346" xr:uid="{00000000-0005-0000-0000-0000FC0F0000}"/>
    <cellStyle name="Normal 85 2 6 4 2 2 2 2 2" xfId="27123" xr:uid="{7EC6EB8E-B876-4167-AFCC-9D861B8B1E94}"/>
    <cellStyle name="Normal 85 2 6 4 2 2 2 2 3" xfId="49813" xr:uid="{D1877321-5800-4ADB-A4B5-703DE89D87B0}"/>
    <cellStyle name="Normal 85 2 6 4 2 2 2 3" xfId="22299" xr:uid="{3D0AA5AD-CAF4-42D9-8E4B-E8891352EC58}"/>
    <cellStyle name="Normal 85 2 6 4 2 2 2 4" xfId="44987" xr:uid="{D7FBA879-F61E-45AD-BDFA-1875D7660889}"/>
    <cellStyle name="Normal 85 2 6 4 2 2 3" xfId="8738" xr:uid="{00000000-0005-0000-0000-0000FD0F0000}"/>
    <cellStyle name="Normal 85 2 6 4 2 2 3 2" xfId="25515" xr:uid="{871FE3E9-586F-4D13-AA8E-34627F1DAB48}"/>
    <cellStyle name="Normal 85 2 6 4 2 2 3 3" xfId="48205" xr:uid="{D9CDBBFB-58EF-4D7F-9305-FE942F8A51CF}"/>
    <cellStyle name="Normal 85 2 6 4 2 2 4" xfId="20691" xr:uid="{8038C5F8-D404-4E99-AAE2-E9992F8884C5}"/>
    <cellStyle name="Normal 85 2 6 4 2 2 5" xfId="43379" xr:uid="{464D6D95-CE99-4BFA-9FCD-187B1B45FD63}"/>
    <cellStyle name="Normal 85 2 6 4 2 3" xfId="4706" xr:uid="{00000000-0005-0000-0000-0000FE0F0000}"/>
    <cellStyle name="Normal 85 2 6 4 2 3 2" xfId="9542" xr:uid="{00000000-0005-0000-0000-0000FF0F0000}"/>
    <cellStyle name="Normal 85 2 6 4 2 3 2 2" xfId="26319" xr:uid="{48F5A954-8077-43C9-AE75-318EA92A2221}"/>
    <cellStyle name="Normal 85 2 6 4 2 3 2 3" xfId="49009" xr:uid="{32626869-BB0C-4D18-8330-FFC0BA4F1FCD}"/>
    <cellStyle name="Normal 85 2 6 4 2 3 3" xfId="21495" xr:uid="{37E00B0D-5782-4179-87EF-ABFBAE0D6739}"/>
    <cellStyle name="Normal 85 2 6 4 2 3 4" xfId="44183" xr:uid="{1906391E-6F15-47B7-B756-2BC276E68BD4}"/>
    <cellStyle name="Normal 85 2 6 4 2 4" xfId="6318" xr:uid="{00000000-0005-0000-0000-000000100000}"/>
    <cellStyle name="Normal 85 2 6 4 2 4 2" xfId="11150" xr:uid="{00000000-0005-0000-0000-000001100000}"/>
    <cellStyle name="Normal 85 2 6 4 2 4 2 2" xfId="27927" xr:uid="{DDA16371-9B9C-44C2-90C8-FF17704413ED}"/>
    <cellStyle name="Normal 85 2 6 4 2 4 2 3" xfId="50617" xr:uid="{B5C87D51-06B1-4464-BE8A-F0808826D52E}"/>
    <cellStyle name="Normal 85 2 6 4 2 4 3" xfId="23103" xr:uid="{788D598F-4C7D-42CC-839D-6988244F6631}"/>
    <cellStyle name="Normal 85 2 6 4 2 4 4" xfId="45791" xr:uid="{EEBFEECC-8A19-4CBF-A1D4-7628FFEBEE06}"/>
    <cellStyle name="Normal 85 2 6 4 2 5" xfId="7126" xr:uid="{00000000-0005-0000-0000-000002100000}"/>
    <cellStyle name="Normal 85 2 6 4 2 5 2" xfId="11954" xr:uid="{00000000-0005-0000-0000-000003100000}"/>
    <cellStyle name="Normal 85 2 6 4 2 5 2 2" xfId="28731" xr:uid="{18A0318F-91A4-4122-8D4E-B4EAE148B769}"/>
    <cellStyle name="Normal 85 2 6 4 2 5 2 3" xfId="51421" xr:uid="{7A2169F8-A3BC-4A02-B614-9CA0248175BB}"/>
    <cellStyle name="Normal 85 2 6 4 2 5 3" xfId="23907" xr:uid="{469932DC-B1B4-4061-B4CE-636920085257}"/>
    <cellStyle name="Normal 85 2 6 4 2 5 4" xfId="46596" xr:uid="{703F805B-FE11-4FA7-B590-EF56B8E855C0}"/>
    <cellStyle name="Normal 85 2 6 4 2 6" xfId="7934" xr:uid="{00000000-0005-0000-0000-000004100000}"/>
    <cellStyle name="Normal 85 2 6 4 2 6 2" xfId="24711" xr:uid="{2C598C5E-EDD5-4A2F-8BE0-0C28A21AF271}"/>
    <cellStyle name="Normal 85 2 6 4 2 6 3" xfId="47401" xr:uid="{7D5D2532-E7D9-44EE-9D8D-8F2477126F74}"/>
    <cellStyle name="Normal 85 2 6 4 2 7" xfId="19872" xr:uid="{A39FBF06-B4B1-4767-A885-A977F74C2938}"/>
    <cellStyle name="Normal 85 2 6 4 2 8" xfId="42522" xr:uid="{39290716-5B4A-43B6-B7D3-6722D236324E}"/>
    <cellStyle name="Normal 85 2 6 4 3" xfId="3631" xr:uid="{00000000-0005-0000-0000-000005100000}"/>
    <cellStyle name="Normal 85 2 6 4 3 2" xfId="5242" xr:uid="{00000000-0005-0000-0000-000006100000}"/>
    <cellStyle name="Normal 85 2 6 4 3 2 2" xfId="10078" xr:uid="{00000000-0005-0000-0000-000007100000}"/>
    <cellStyle name="Normal 85 2 6 4 3 2 2 2" xfId="26855" xr:uid="{67160545-3629-46B0-888B-FA9515DAD5E5}"/>
    <cellStyle name="Normal 85 2 6 4 3 2 2 3" xfId="49545" xr:uid="{C6D0EBC1-1126-4BD9-8E8B-4561EC5C13C0}"/>
    <cellStyle name="Normal 85 2 6 4 3 2 3" xfId="22031" xr:uid="{32A7A373-3B84-4C1A-83FC-99203DCB0706}"/>
    <cellStyle name="Normal 85 2 6 4 3 2 4" xfId="44719" xr:uid="{06B69693-710F-4571-87EA-1FB9F9E9D8F7}"/>
    <cellStyle name="Normal 85 2 6 4 3 3" xfId="8470" xr:uid="{00000000-0005-0000-0000-000008100000}"/>
    <cellStyle name="Normal 85 2 6 4 3 3 2" xfId="25247" xr:uid="{69939AC3-18E7-49E4-BA5D-8D5C424249A5}"/>
    <cellStyle name="Normal 85 2 6 4 3 3 3" xfId="47937" xr:uid="{5AE2AB33-8AA4-4351-8CB2-96404167C2E0}"/>
    <cellStyle name="Normal 85 2 6 4 3 4" xfId="20423" xr:uid="{B7DDEACD-45AB-46A1-8F50-B90345B1E6D5}"/>
    <cellStyle name="Normal 85 2 6 4 3 5" xfId="43111" xr:uid="{A363BB1C-BFBA-4DF4-86B6-0983DCE50EDC}"/>
    <cellStyle name="Normal 85 2 6 4 4" xfId="4438" xr:uid="{00000000-0005-0000-0000-000009100000}"/>
    <cellStyle name="Normal 85 2 6 4 4 2" xfId="9274" xr:uid="{00000000-0005-0000-0000-00000A100000}"/>
    <cellStyle name="Normal 85 2 6 4 4 2 2" xfId="26051" xr:uid="{E3766A6E-1243-4678-BF4B-B7D324277579}"/>
    <cellStyle name="Normal 85 2 6 4 4 2 3" xfId="48741" xr:uid="{18D192FF-9D1D-48B3-9301-BA7FB06230B8}"/>
    <cellStyle name="Normal 85 2 6 4 4 3" xfId="21227" xr:uid="{448324D8-A57F-4C78-9687-6C5FF6AD634D}"/>
    <cellStyle name="Normal 85 2 6 4 4 4" xfId="43915" xr:uid="{6FCF3572-4D12-4FBE-AA91-3C4245979A21}"/>
    <cellStyle name="Normal 85 2 6 4 5" xfId="6050" xr:uid="{00000000-0005-0000-0000-00000B100000}"/>
    <cellStyle name="Normal 85 2 6 4 5 2" xfId="10882" xr:uid="{00000000-0005-0000-0000-00000C100000}"/>
    <cellStyle name="Normal 85 2 6 4 5 2 2" xfId="27659" xr:uid="{9D08414C-60C1-4389-940F-2900C816D99B}"/>
    <cellStyle name="Normal 85 2 6 4 5 2 3" xfId="50349" xr:uid="{3627B611-831F-4E04-BFEE-F176CD2E1B74}"/>
    <cellStyle name="Normal 85 2 6 4 5 3" xfId="22835" xr:uid="{28FA8791-090F-42CB-8D06-6C92863C4551}"/>
    <cellStyle name="Normal 85 2 6 4 5 4" xfId="45523" xr:uid="{8F68EB4A-1D1F-4A0E-BF66-5034BBEEB742}"/>
    <cellStyle name="Normal 85 2 6 4 6" xfId="6858" xr:uid="{00000000-0005-0000-0000-00000D100000}"/>
    <cellStyle name="Normal 85 2 6 4 6 2" xfId="11686" xr:uid="{00000000-0005-0000-0000-00000E100000}"/>
    <cellStyle name="Normal 85 2 6 4 6 2 2" xfId="28463" xr:uid="{FCB6FADF-904C-40DD-A027-A046B33D528E}"/>
    <cellStyle name="Normal 85 2 6 4 6 2 3" xfId="51153" xr:uid="{D10D79D8-1CCA-479D-8DBA-06445377809B}"/>
    <cellStyle name="Normal 85 2 6 4 6 3" xfId="23639" xr:uid="{2D478DC7-5371-46E9-AD3E-4FCDCE4A076D}"/>
    <cellStyle name="Normal 85 2 6 4 6 4" xfId="46328" xr:uid="{123FF448-77D0-4DE1-9F2A-003033DA6BD6}"/>
    <cellStyle name="Normal 85 2 6 4 7" xfId="7666" xr:uid="{00000000-0005-0000-0000-00000F100000}"/>
    <cellStyle name="Normal 85 2 6 4 7 2" xfId="24443" xr:uid="{B5A4D150-81DC-4BBE-BE29-71CF1CDB90C4}"/>
    <cellStyle name="Normal 85 2 6 4 7 3" xfId="47133" xr:uid="{72686997-E8EB-4A31-B0F2-11B0422869D2}"/>
    <cellStyle name="Normal 85 2 6 4 8" xfId="19603" xr:uid="{30421CFC-B56D-4C4C-810D-E4EFB842A40C}"/>
    <cellStyle name="Normal 85 2 6 4 9" xfId="42252" xr:uid="{E92DC8EF-46CB-48E0-8550-57B1A90032E7}"/>
    <cellStyle name="Normal 85 2 6 5" xfId="2683" xr:uid="{00000000-0005-0000-0000-000010100000}"/>
    <cellStyle name="Normal 85 2 6 5 2" xfId="3827" xr:uid="{00000000-0005-0000-0000-000011100000}"/>
    <cellStyle name="Normal 85 2 6 5 2 2" xfId="5438" xr:uid="{00000000-0005-0000-0000-000012100000}"/>
    <cellStyle name="Normal 85 2 6 5 2 2 2" xfId="10274" xr:uid="{00000000-0005-0000-0000-000013100000}"/>
    <cellStyle name="Normal 85 2 6 5 2 2 2 2" xfId="27051" xr:uid="{D7107B14-32E6-4DCB-8BA9-9E760CE860CF}"/>
    <cellStyle name="Normal 85 2 6 5 2 2 2 3" xfId="49741" xr:uid="{73EDABA9-69CA-439F-B816-C9030B67EEE1}"/>
    <cellStyle name="Normal 85 2 6 5 2 2 3" xfId="22227" xr:uid="{56464C8F-3510-4633-A995-256542437846}"/>
    <cellStyle name="Normal 85 2 6 5 2 2 4" xfId="44915" xr:uid="{E129D455-DC74-4B99-A639-FFB6C4CB1BDB}"/>
    <cellStyle name="Normal 85 2 6 5 2 3" xfId="8666" xr:uid="{00000000-0005-0000-0000-000014100000}"/>
    <cellStyle name="Normal 85 2 6 5 2 3 2" xfId="25443" xr:uid="{7C9B26A6-7100-4E79-8D56-433D246B23B1}"/>
    <cellStyle name="Normal 85 2 6 5 2 3 3" xfId="48133" xr:uid="{4BCFCC43-A7B3-45AD-91DC-E71AD53540FC}"/>
    <cellStyle name="Normal 85 2 6 5 2 4" xfId="20619" xr:uid="{66670694-A5A6-4C5D-9700-112881B94825}"/>
    <cellStyle name="Normal 85 2 6 5 2 5" xfId="43307" xr:uid="{994A9AFB-CE7C-4CFB-B813-7228CD54FB3B}"/>
    <cellStyle name="Normal 85 2 6 5 3" xfId="4634" xr:uid="{00000000-0005-0000-0000-000015100000}"/>
    <cellStyle name="Normal 85 2 6 5 3 2" xfId="9470" xr:uid="{00000000-0005-0000-0000-000016100000}"/>
    <cellStyle name="Normal 85 2 6 5 3 2 2" xfId="26247" xr:uid="{35D29D01-C0AA-456E-938E-8593B108A29D}"/>
    <cellStyle name="Normal 85 2 6 5 3 2 3" xfId="48937" xr:uid="{D4921410-C2E0-4075-9A2B-CE4DFF028C86}"/>
    <cellStyle name="Normal 85 2 6 5 3 3" xfId="21423" xr:uid="{302A8432-0B14-4B4E-872C-5C078DCAEDC0}"/>
    <cellStyle name="Normal 85 2 6 5 3 4" xfId="44111" xr:uid="{EBC760DF-8C57-41FC-A58D-6735BD145BD0}"/>
    <cellStyle name="Normal 85 2 6 5 4" xfId="6246" xr:uid="{00000000-0005-0000-0000-000017100000}"/>
    <cellStyle name="Normal 85 2 6 5 4 2" xfId="11078" xr:uid="{00000000-0005-0000-0000-000018100000}"/>
    <cellStyle name="Normal 85 2 6 5 4 2 2" xfId="27855" xr:uid="{F57609A6-FE55-44A5-8C6F-B279F8CF215F}"/>
    <cellStyle name="Normal 85 2 6 5 4 2 3" xfId="50545" xr:uid="{7684A583-E262-46FF-8736-D94CF1CB3462}"/>
    <cellStyle name="Normal 85 2 6 5 4 3" xfId="23031" xr:uid="{56422875-E964-488D-86F8-81A0A6F05066}"/>
    <cellStyle name="Normal 85 2 6 5 4 4" xfId="45719" xr:uid="{9EF79902-8779-4587-BA80-2F763EEF3819}"/>
    <cellStyle name="Normal 85 2 6 5 5" xfId="7054" xr:uid="{00000000-0005-0000-0000-000019100000}"/>
    <cellStyle name="Normal 85 2 6 5 5 2" xfId="11882" xr:uid="{00000000-0005-0000-0000-00001A100000}"/>
    <cellStyle name="Normal 85 2 6 5 5 2 2" xfId="28659" xr:uid="{348796BB-D008-4D15-93D1-801CF0B2DCF3}"/>
    <cellStyle name="Normal 85 2 6 5 5 2 3" xfId="51349" xr:uid="{4AF230F4-D871-4475-BB41-6F1003624249}"/>
    <cellStyle name="Normal 85 2 6 5 5 3" xfId="23835" xr:uid="{07F46AFB-ACB8-45FF-BDAC-FBA23781C0E5}"/>
    <cellStyle name="Normal 85 2 6 5 5 4" xfId="46524" xr:uid="{690B16BF-7DB1-40B1-AF75-D4188D2374D1}"/>
    <cellStyle name="Normal 85 2 6 5 6" xfId="7862" xr:uid="{00000000-0005-0000-0000-00001B100000}"/>
    <cellStyle name="Normal 85 2 6 5 6 2" xfId="24639" xr:uid="{48861CBE-08A7-48F4-9704-7F97E2FBE80B}"/>
    <cellStyle name="Normal 85 2 6 5 6 3" xfId="47329" xr:uid="{728483A5-E10D-49E6-930D-77F13710795C}"/>
    <cellStyle name="Normal 85 2 6 5 7" xfId="19800" xr:uid="{52375250-60EC-463C-AB23-8E3C7E6030F6}"/>
    <cellStyle name="Normal 85 2 6 5 8" xfId="42450" xr:uid="{68A3F184-4C86-4A18-B3FF-526D0069062D}"/>
    <cellStyle name="Normal 85 2 6 6" xfId="3363" xr:uid="{00000000-0005-0000-0000-00001C100000}"/>
    <cellStyle name="Normal 85 2 6 6 2" xfId="4974" xr:uid="{00000000-0005-0000-0000-00001D100000}"/>
    <cellStyle name="Normal 85 2 6 6 2 2" xfId="9810" xr:uid="{00000000-0005-0000-0000-00001E100000}"/>
    <cellStyle name="Normal 85 2 6 6 2 2 2" xfId="26587" xr:uid="{AD22FE9C-C0C9-46A3-8A10-F8D14B9AEC27}"/>
    <cellStyle name="Normal 85 2 6 6 2 2 3" xfId="49277" xr:uid="{BD94539E-536E-429A-8229-B30AE211A05A}"/>
    <cellStyle name="Normal 85 2 6 6 2 3" xfId="21763" xr:uid="{5A5B8DC6-B715-4E6D-8B26-C265F47B5858}"/>
    <cellStyle name="Normal 85 2 6 6 2 4" xfId="44451" xr:uid="{F5046271-9F28-494C-9C74-3A826C43B6BF}"/>
    <cellStyle name="Normal 85 2 6 6 3" xfId="8202" xr:uid="{00000000-0005-0000-0000-00001F100000}"/>
    <cellStyle name="Normal 85 2 6 6 3 2" xfId="24979" xr:uid="{82175DAD-E9B3-4CF2-B01E-95E8DAD53F28}"/>
    <cellStyle name="Normal 85 2 6 6 3 3" xfId="47669" xr:uid="{346E8D09-00AC-4665-A310-85305EDF447C}"/>
    <cellStyle name="Normal 85 2 6 6 4" xfId="20155" xr:uid="{A14CD84A-E6DA-4D06-ADBC-A16CE23552B9}"/>
    <cellStyle name="Normal 85 2 6 6 5" xfId="42843" xr:uid="{EAB1FB1B-A5F3-485F-A5F9-4B09A89236BF}"/>
    <cellStyle name="Normal 85 2 6 7" xfId="4170" xr:uid="{00000000-0005-0000-0000-000020100000}"/>
    <cellStyle name="Normal 85 2 6 7 2" xfId="9006" xr:uid="{00000000-0005-0000-0000-000021100000}"/>
    <cellStyle name="Normal 85 2 6 7 2 2" xfId="25783" xr:uid="{D67FCC00-85D6-4DC7-8D2B-7F43195866FA}"/>
    <cellStyle name="Normal 85 2 6 7 2 3" xfId="48473" xr:uid="{C471EB20-ADBA-43EA-BC3A-BEB423E683C7}"/>
    <cellStyle name="Normal 85 2 6 7 3" xfId="20959" xr:uid="{B137EC48-E1DA-45F9-8990-C2F09EF2B8C2}"/>
    <cellStyle name="Normal 85 2 6 7 4" xfId="43647" xr:uid="{1F7C2D95-B9CD-4A92-B13D-CB097081DFD8}"/>
    <cellStyle name="Normal 85 2 6 8" xfId="5782" xr:uid="{00000000-0005-0000-0000-000022100000}"/>
    <cellStyle name="Normal 85 2 6 8 2" xfId="10614" xr:uid="{00000000-0005-0000-0000-000023100000}"/>
    <cellStyle name="Normal 85 2 6 8 2 2" xfId="27391" xr:uid="{B7BF8AA3-8504-44AE-BC38-6E311A75CC2F}"/>
    <cellStyle name="Normal 85 2 6 8 2 3" xfId="50081" xr:uid="{AD86D402-F98C-40A8-ADE4-0ABBBC100441}"/>
    <cellStyle name="Normal 85 2 6 8 3" xfId="22567" xr:uid="{1DBB93E2-E9E5-433F-8930-76A118830E0C}"/>
    <cellStyle name="Normal 85 2 6 8 4" xfId="45255" xr:uid="{AAC79F09-3B5F-46B8-BE50-4ACD6F6A59FA}"/>
    <cellStyle name="Normal 85 2 6 9" xfId="6590" xr:uid="{00000000-0005-0000-0000-000024100000}"/>
    <cellStyle name="Normal 85 2 6 9 2" xfId="11418" xr:uid="{00000000-0005-0000-0000-000025100000}"/>
    <cellStyle name="Normal 85 2 6 9 2 2" xfId="28195" xr:uid="{9F927EB8-C6B4-478F-932A-F6E4C72A35BF}"/>
    <cellStyle name="Normal 85 2 6 9 2 3" xfId="50885" xr:uid="{48AE36B2-4D0A-418A-85E3-F7F74F9C7DCE}"/>
    <cellStyle name="Normal 85 2 6 9 3" xfId="23371" xr:uid="{F07F6909-9665-4DED-9627-E569F9213563}"/>
    <cellStyle name="Normal 85 2 6 9 4" xfId="46060" xr:uid="{092E5288-1625-4B48-93DF-BA43A1CCACFB}"/>
    <cellStyle name="Normal 85 2 7" xfId="2173" xr:uid="{00000000-0005-0000-0000-000026100000}"/>
    <cellStyle name="Normal 85 2 7 10" xfId="7420" xr:uid="{00000000-0005-0000-0000-000027100000}"/>
    <cellStyle name="Normal 85 2 7 10 2" xfId="24197" xr:uid="{98F7AA0D-82BD-4EE4-9A96-8ED561F8A704}"/>
    <cellStyle name="Normal 85 2 7 10 3" xfId="46887" xr:uid="{5DC00A94-6602-4618-BF96-95861ADE8DB8}"/>
    <cellStyle name="Normal 85 2 7 11" xfId="19356" xr:uid="{D4D41DA3-50DD-495E-A2F0-C9C1BA714AE0}"/>
    <cellStyle name="Normal 85 2 7 12" xfId="42000" xr:uid="{2D9A4135-AEBD-405E-99ED-62F1B8A9B3E0}"/>
    <cellStyle name="Normal 85 2 7 2" xfId="2212" xr:uid="{00000000-0005-0000-0000-000028100000}"/>
    <cellStyle name="Normal 85 2 7 2 10" xfId="42031" xr:uid="{0F6CB057-2542-49B0-B068-E189EAF647B5}"/>
    <cellStyle name="Normal 85 2 7 2 2" xfId="2531" xr:uid="{00000000-0005-0000-0000-000029100000}"/>
    <cellStyle name="Normal 85 2 7 2 2 2" xfId="3683" xr:uid="{00000000-0005-0000-0000-00002A100000}"/>
    <cellStyle name="Normal 85 2 7 2 2 2 2" xfId="5294" xr:uid="{00000000-0005-0000-0000-00002B100000}"/>
    <cellStyle name="Normal 85 2 7 2 2 2 2 2" xfId="10130" xr:uid="{00000000-0005-0000-0000-00002C100000}"/>
    <cellStyle name="Normal 85 2 7 2 2 2 2 2 2" xfId="26907" xr:uid="{610B9BB3-ED0B-4148-BAF4-93596F057BC0}"/>
    <cellStyle name="Normal 85 2 7 2 2 2 2 2 3" xfId="49597" xr:uid="{3820DD4F-B11A-4B93-A421-39CE6D0572F9}"/>
    <cellStyle name="Normal 85 2 7 2 2 2 2 3" xfId="22083" xr:uid="{96D5648D-F77F-484B-B788-395E8E66EE81}"/>
    <cellStyle name="Normal 85 2 7 2 2 2 2 4" xfId="44771" xr:uid="{C78B16E7-C64A-4C1E-A1C1-6A4B92701F7F}"/>
    <cellStyle name="Normal 85 2 7 2 2 2 3" xfId="8522" xr:uid="{00000000-0005-0000-0000-00002D100000}"/>
    <cellStyle name="Normal 85 2 7 2 2 2 3 2" xfId="25299" xr:uid="{4FC705C6-4F5B-408E-88BA-7080E2830AB2}"/>
    <cellStyle name="Normal 85 2 7 2 2 2 3 3" xfId="47989" xr:uid="{A39EAD4C-1BD0-475C-9BAC-FAE0F06458F4}"/>
    <cellStyle name="Normal 85 2 7 2 2 2 4" xfId="20475" xr:uid="{F642A803-447E-48D9-9FFB-268F1BA8F800}"/>
    <cellStyle name="Normal 85 2 7 2 2 2 5" xfId="43163" xr:uid="{3DB8386C-DB0A-4FE0-A337-585B10257F7D}"/>
    <cellStyle name="Normal 85 2 7 2 2 3" xfId="4490" xr:uid="{00000000-0005-0000-0000-00002E100000}"/>
    <cellStyle name="Normal 85 2 7 2 2 3 2" xfId="9326" xr:uid="{00000000-0005-0000-0000-00002F100000}"/>
    <cellStyle name="Normal 85 2 7 2 2 3 2 2" xfId="26103" xr:uid="{98829C10-075F-442D-86CA-6C7CEE969EE3}"/>
    <cellStyle name="Normal 85 2 7 2 2 3 2 3" xfId="48793" xr:uid="{E8E630F7-890A-4E15-8E06-2AB8A008B60A}"/>
    <cellStyle name="Normal 85 2 7 2 2 3 3" xfId="21279" xr:uid="{D6A53FEB-A2D1-4FA1-988D-5D8A2EF77AB6}"/>
    <cellStyle name="Normal 85 2 7 2 2 3 4" xfId="43967" xr:uid="{D9493BB2-FCE6-4C27-85D4-4C6AE0D98142}"/>
    <cellStyle name="Normal 85 2 7 2 2 4" xfId="6102" xr:uid="{00000000-0005-0000-0000-000030100000}"/>
    <cellStyle name="Normal 85 2 7 2 2 4 2" xfId="10934" xr:uid="{00000000-0005-0000-0000-000031100000}"/>
    <cellStyle name="Normal 85 2 7 2 2 4 2 2" xfId="27711" xr:uid="{30D7F7F1-AB5E-4BE9-9EC8-7D19D02BEE80}"/>
    <cellStyle name="Normal 85 2 7 2 2 4 2 3" xfId="50401" xr:uid="{9E8FD142-1C11-4A56-809C-09F5CF3063F1}"/>
    <cellStyle name="Normal 85 2 7 2 2 4 3" xfId="22887" xr:uid="{CD5CA518-2DAB-40C6-9EA7-55E3D5F5CF17}"/>
    <cellStyle name="Normal 85 2 7 2 2 4 4" xfId="45575" xr:uid="{E6FDC5F9-6362-49FC-A8E7-5CE40BF36645}"/>
    <cellStyle name="Normal 85 2 7 2 2 5" xfId="6910" xr:uid="{00000000-0005-0000-0000-000032100000}"/>
    <cellStyle name="Normal 85 2 7 2 2 5 2" xfId="11738" xr:uid="{00000000-0005-0000-0000-000033100000}"/>
    <cellStyle name="Normal 85 2 7 2 2 5 2 2" xfId="28515" xr:uid="{91965DD0-5874-4475-A7F4-8A55C37BBAF2}"/>
    <cellStyle name="Normal 85 2 7 2 2 5 2 3" xfId="51205" xr:uid="{F2809C1D-874E-491A-8F78-EFB00CE50846}"/>
    <cellStyle name="Normal 85 2 7 2 2 5 3" xfId="23691" xr:uid="{65E43FF4-4523-4A5C-AACE-2C149CDE5CD8}"/>
    <cellStyle name="Normal 85 2 7 2 2 5 4" xfId="46380" xr:uid="{0AB33A40-C7B7-45BE-837F-A9E8E54A3C11}"/>
    <cellStyle name="Normal 85 2 7 2 2 6" xfId="7718" xr:uid="{00000000-0005-0000-0000-000034100000}"/>
    <cellStyle name="Normal 85 2 7 2 2 6 2" xfId="24495" xr:uid="{5544FC86-70F8-4441-86C4-6D2D24899BA7}"/>
    <cellStyle name="Normal 85 2 7 2 2 6 3" xfId="47185" xr:uid="{8D8F597E-AE00-477F-AEA3-C59E2FC9C334}"/>
    <cellStyle name="Normal 85 2 7 2 2 7" xfId="19655" xr:uid="{03DCDD40-52C5-4060-946C-F2D780051514}"/>
    <cellStyle name="Normal 85 2 7 2 2 8" xfId="42304" xr:uid="{7B344803-8C71-4FA0-85C1-04B5C9D3E368}"/>
    <cellStyle name="Normal 85 2 7 2 3" xfId="2807" xr:uid="{00000000-0005-0000-0000-000035100000}"/>
    <cellStyle name="Normal 85 2 7 2 3 2" xfId="3951" xr:uid="{00000000-0005-0000-0000-000036100000}"/>
    <cellStyle name="Normal 85 2 7 2 3 2 2" xfId="5562" xr:uid="{00000000-0005-0000-0000-000037100000}"/>
    <cellStyle name="Normal 85 2 7 2 3 2 2 2" xfId="10398" xr:uid="{00000000-0005-0000-0000-000038100000}"/>
    <cellStyle name="Normal 85 2 7 2 3 2 2 2 2" xfId="27175" xr:uid="{B27EE5BF-D191-452E-98A6-D9996F5957E9}"/>
    <cellStyle name="Normal 85 2 7 2 3 2 2 2 3" xfId="49865" xr:uid="{05445480-DCBB-4EAC-89CB-C3ED43E2702A}"/>
    <cellStyle name="Normal 85 2 7 2 3 2 2 3" xfId="22351" xr:uid="{083F36C9-1D94-4D25-8C10-53855EA99163}"/>
    <cellStyle name="Normal 85 2 7 2 3 2 2 4" xfId="45039" xr:uid="{81DE954F-25BE-40A0-8EB7-449BA80B8705}"/>
    <cellStyle name="Normal 85 2 7 2 3 2 3" xfId="8790" xr:uid="{00000000-0005-0000-0000-000039100000}"/>
    <cellStyle name="Normal 85 2 7 2 3 2 3 2" xfId="25567" xr:uid="{C50C9A02-C7CC-4945-ACFF-233E93B24018}"/>
    <cellStyle name="Normal 85 2 7 2 3 2 3 3" xfId="48257" xr:uid="{2FA2D903-6900-441F-966D-B257587ECE53}"/>
    <cellStyle name="Normal 85 2 7 2 3 2 4" xfId="20743" xr:uid="{0C3F85E9-B19E-4F3D-BB69-75699EE8C530}"/>
    <cellStyle name="Normal 85 2 7 2 3 2 5" xfId="43431" xr:uid="{EFF26D6E-266C-4FF5-8B66-77AFF54A83E2}"/>
    <cellStyle name="Normal 85 2 7 2 3 3" xfId="4758" xr:uid="{00000000-0005-0000-0000-00003A100000}"/>
    <cellStyle name="Normal 85 2 7 2 3 3 2" xfId="9594" xr:uid="{00000000-0005-0000-0000-00003B100000}"/>
    <cellStyle name="Normal 85 2 7 2 3 3 2 2" xfId="26371" xr:uid="{49D73D7C-FD1F-4A48-ABF1-EBF362FE20AB}"/>
    <cellStyle name="Normal 85 2 7 2 3 3 2 3" xfId="49061" xr:uid="{0ADE07DD-4021-46C2-A031-1BE0B0612DB4}"/>
    <cellStyle name="Normal 85 2 7 2 3 3 3" xfId="21547" xr:uid="{930E7FAC-72C1-4925-B0FA-7D35C7652B4F}"/>
    <cellStyle name="Normal 85 2 7 2 3 3 4" xfId="44235" xr:uid="{57C195A2-CACB-4354-AC86-FF67BDE14902}"/>
    <cellStyle name="Normal 85 2 7 2 3 4" xfId="6370" xr:uid="{00000000-0005-0000-0000-00003C100000}"/>
    <cellStyle name="Normal 85 2 7 2 3 4 2" xfId="11202" xr:uid="{00000000-0005-0000-0000-00003D100000}"/>
    <cellStyle name="Normal 85 2 7 2 3 4 2 2" xfId="27979" xr:uid="{BD814069-CE82-4FCB-A185-60F4E9F256ED}"/>
    <cellStyle name="Normal 85 2 7 2 3 4 2 3" xfId="50669" xr:uid="{B3E94D79-3B2F-4F94-8AB9-708DB1167F3C}"/>
    <cellStyle name="Normal 85 2 7 2 3 4 3" xfId="23155" xr:uid="{FD708B1C-CE92-40CE-99CE-24697791C74C}"/>
    <cellStyle name="Normal 85 2 7 2 3 4 4" xfId="45843" xr:uid="{5B2C9C0A-48EE-4F79-AD70-516531CB5998}"/>
    <cellStyle name="Normal 85 2 7 2 3 5" xfId="7178" xr:uid="{00000000-0005-0000-0000-00003E100000}"/>
    <cellStyle name="Normal 85 2 7 2 3 5 2" xfId="12006" xr:uid="{00000000-0005-0000-0000-00003F100000}"/>
    <cellStyle name="Normal 85 2 7 2 3 5 2 2" xfId="28783" xr:uid="{81E2E05B-2F61-4E48-A0FC-607731B393F1}"/>
    <cellStyle name="Normal 85 2 7 2 3 5 2 3" xfId="51473" xr:uid="{5B27C180-4924-47B8-A030-E2E637593660}"/>
    <cellStyle name="Normal 85 2 7 2 3 5 3" xfId="23959" xr:uid="{E8FC51F8-C94C-4A4A-A86C-872CE8EBC8BE}"/>
    <cellStyle name="Normal 85 2 7 2 3 5 4" xfId="46648" xr:uid="{A0F1568A-50B5-4F70-A09B-8F22204E4DA7}"/>
    <cellStyle name="Normal 85 2 7 2 3 6" xfId="7986" xr:uid="{00000000-0005-0000-0000-000040100000}"/>
    <cellStyle name="Normal 85 2 7 2 3 6 2" xfId="24763" xr:uid="{8C714146-CA66-42D9-931A-8B29AFF6AEAD}"/>
    <cellStyle name="Normal 85 2 7 2 3 6 3" xfId="47453" xr:uid="{C3EF0C59-F9E7-403B-AFAB-42E4BE841D98}"/>
    <cellStyle name="Normal 85 2 7 2 3 7" xfId="19924" xr:uid="{ED86B7E4-0829-4BE3-8D59-8777C00F7F37}"/>
    <cellStyle name="Normal 85 2 7 2 3 8" xfId="42574" xr:uid="{99433C36-B71D-4400-9FCA-7A888E3391B7}"/>
    <cellStyle name="Normal 85 2 7 2 4" xfId="3415" xr:uid="{00000000-0005-0000-0000-000041100000}"/>
    <cellStyle name="Normal 85 2 7 2 4 2" xfId="5026" xr:uid="{00000000-0005-0000-0000-000042100000}"/>
    <cellStyle name="Normal 85 2 7 2 4 2 2" xfId="9862" xr:uid="{00000000-0005-0000-0000-000043100000}"/>
    <cellStyle name="Normal 85 2 7 2 4 2 2 2" xfId="26639" xr:uid="{F802A726-E61F-4EF5-B14E-E022D4B74185}"/>
    <cellStyle name="Normal 85 2 7 2 4 2 2 3" xfId="49329" xr:uid="{EAED06C0-C949-4103-B222-B32E72BD1CAC}"/>
    <cellStyle name="Normal 85 2 7 2 4 2 3" xfId="21815" xr:uid="{20EA8809-C765-47BC-B530-94CB171B858E}"/>
    <cellStyle name="Normal 85 2 7 2 4 2 4" xfId="44503" xr:uid="{598C8299-05CD-4F4B-B2F4-6AB2E1BD44FE}"/>
    <cellStyle name="Normal 85 2 7 2 4 3" xfId="8254" xr:uid="{00000000-0005-0000-0000-000044100000}"/>
    <cellStyle name="Normal 85 2 7 2 4 3 2" xfId="25031" xr:uid="{98B1E154-B0CD-4A2B-B350-20E7378268A3}"/>
    <cellStyle name="Normal 85 2 7 2 4 3 3" xfId="47721" xr:uid="{D31FB218-0825-4B85-B559-93C5BE08C4F3}"/>
    <cellStyle name="Normal 85 2 7 2 4 4" xfId="20207" xr:uid="{60C6246B-5F2D-47D5-9B85-D95C01A89090}"/>
    <cellStyle name="Normal 85 2 7 2 4 5" xfId="42895" xr:uid="{B4DC1943-96A8-49BD-9BC2-33E3808A09AE}"/>
    <cellStyle name="Normal 85 2 7 2 5" xfId="4222" xr:uid="{00000000-0005-0000-0000-000045100000}"/>
    <cellStyle name="Normal 85 2 7 2 5 2" xfId="9058" xr:uid="{00000000-0005-0000-0000-000046100000}"/>
    <cellStyle name="Normal 85 2 7 2 5 2 2" xfId="25835" xr:uid="{98369E84-69A8-4AAC-A3FF-765277614662}"/>
    <cellStyle name="Normal 85 2 7 2 5 2 3" xfId="48525" xr:uid="{4BF0D9A1-109F-416C-B525-4B0DAEC342A6}"/>
    <cellStyle name="Normal 85 2 7 2 5 3" xfId="21011" xr:uid="{1A8ABF20-9FD0-4EE2-AD32-B33928152873}"/>
    <cellStyle name="Normal 85 2 7 2 5 4" xfId="43699" xr:uid="{88456BED-0BAA-494E-BDC6-5F4419CE3620}"/>
    <cellStyle name="Normal 85 2 7 2 6" xfId="5834" xr:uid="{00000000-0005-0000-0000-000047100000}"/>
    <cellStyle name="Normal 85 2 7 2 6 2" xfId="10666" xr:uid="{00000000-0005-0000-0000-000048100000}"/>
    <cellStyle name="Normal 85 2 7 2 6 2 2" xfId="27443" xr:uid="{08FD1002-FCE2-409A-A91B-37A47452E05B}"/>
    <cellStyle name="Normal 85 2 7 2 6 2 3" xfId="50133" xr:uid="{7FC3DCD2-142B-45E3-B38B-C404FCAAE19C}"/>
    <cellStyle name="Normal 85 2 7 2 6 3" xfId="22619" xr:uid="{6962D239-18C5-4630-ABBE-0AFB335EBC51}"/>
    <cellStyle name="Normal 85 2 7 2 6 4" xfId="45307" xr:uid="{859712AF-B4F8-4E7A-BE0A-2CBE97BC0739}"/>
    <cellStyle name="Normal 85 2 7 2 7" xfId="6642" xr:uid="{00000000-0005-0000-0000-000049100000}"/>
    <cellStyle name="Normal 85 2 7 2 7 2" xfId="11470" xr:uid="{00000000-0005-0000-0000-00004A100000}"/>
    <cellStyle name="Normal 85 2 7 2 7 2 2" xfId="28247" xr:uid="{FC27ED1F-6B68-4BA2-98C7-E0296F3B568F}"/>
    <cellStyle name="Normal 85 2 7 2 7 2 3" xfId="50937" xr:uid="{308CA1F1-D046-40FE-A123-E9579BCCE207}"/>
    <cellStyle name="Normal 85 2 7 2 7 3" xfId="23423" xr:uid="{A1200DB5-1853-457D-9B47-E9A5DC2B7556}"/>
    <cellStyle name="Normal 85 2 7 2 7 4" xfId="46112" xr:uid="{B1CFE863-F741-4022-9919-1534F90D0112}"/>
    <cellStyle name="Normal 85 2 7 2 8" xfId="7450" xr:uid="{00000000-0005-0000-0000-00004B100000}"/>
    <cellStyle name="Normal 85 2 7 2 8 2" xfId="24227" xr:uid="{55195B53-DC2E-4EAB-8440-6FDAF24C8EC2}"/>
    <cellStyle name="Normal 85 2 7 2 8 3" xfId="46917" xr:uid="{FDF0D692-067B-4159-88D2-5FA0895B5208}"/>
    <cellStyle name="Normal 85 2 7 2 9" xfId="19386" xr:uid="{9C9D8BC1-2347-4471-AAD9-351D208DE4E2}"/>
    <cellStyle name="Normal 85 2 7 3" xfId="2342" xr:uid="{00000000-0005-0000-0000-00004C100000}"/>
    <cellStyle name="Normal 85 2 7 3 2" xfId="2903" xr:uid="{00000000-0005-0000-0000-00004D100000}"/>
    <cellStyle name="Normal 85 2 7 3 2 2" xfId="4047" xr:uid="{00000000-0005-0000-0000-00004E100000}"/>
    <cellStyle name="Normal 85 2 7 3 2 2 2" xfId="5658" xr:uid="{00000000-0005-0000-0000-00004F100000}"/>
    <cellStyle name="Normal 85 2 7 3 2 2 2 2" xfId="10494" xr:uid="{00000000-0005-0000-0000-000050100000}"/>
    <cellStyle name="Normal 85 2 7 3 2 2 2 2 2" xfId="27271" xr:uid="{C8849FF9-5636-4CB0-86A5-DDF1DCEC7F87}"/>
    <cellStyle name="Normal 85 2 7 3 2 2 2 2 3" xfId="49961" xr:uid="{4C238D0D-4A31-4698-9078-A858AA3D3902}"/>
    <cellStyle name="Normal 85 2 7 3 2 2 2 3" xfId="22447" xr:uid="{5A8CC1E1-4053-4EFA-83DF-0FBF9D48E2C7}"/>
    <cellStyle name="Normal 85 2 7 3 2 2 2 4" xfId="45135" xr:uid="{0870900F-4B7D-47F4-98D5-04F714BD923D}"/>
    <cellStyle name="Normal 85 2 7 3 2 2 3" xfId="8886" xr:uid="{00000000-0005-0000-0000-000051100000}"/>
    <cellStyle name="Normal 85 2 7 3 2 2 3 2" xfId="25663" xr:uid="{324BD134-F873-431B-AB1E-1486627ED6A9}"/>
    <cellStyle name="Normal 85 2 7 3 2 2 3 3" xfId="48353" xr:uid="{6F35A6E8-1727-435A-9D06-3D902741F526}"/>
    <cellStyle name="Normal 85 2 7 3 2 2 4" xfId="20839" xr:uid="{CB90455F-EF4C-4D40-8A2D-EE8B732976D7}"/>
    <cellStyle name="Normal 85 2 7 3 2 2 5" xfId="43527" xr:uid="{FD795813-2580-4DB7-A734-263A30D1CB05}"/>
    <cellStyle name="Normal 85 2 7 3 2 3" xfId="4854" xr:uid="{00000000-0005-0000-0000-000052100000}"/>
    <cellStyle name="Normal 85 2 7 3 2 3 2" xfId="9690" xr:uid="{00000000-0005-0000-0000-000053100000}"/>
    <cellStyle name="Normal 85 2 7 3 2 3 2 2" xfId="26467" xr:uid="{D97770CD-865F-4BE5-9114-550D6A3C7E8C}"/>
    <cellStyle name="Normal 85 2 7 3 2 3 2 3" xfId="49157" xr:uid="{4C03C7F0-8DFF-4852-900A-2FE8CFD0E281}"/>
    <cellStyle name="Normal 85 2 7 3 2 3 3" xfId="21643" xr:uid="{0B1E336E-7907-49A1-A27B-4BC4C0CF789E}"/>
    <cellStyle name="Normal 85 2 7 3 2 3 4" xfId="44331" xr:uid="{7DE92255-91A7-4334-A92B-BE85CB027B9E}"/>
    <cellStyle name="Normal 85 2 7 3 2 4" xfId="6466" xr:uid="{00000000-0005-0000-0000-000054100000}"/>
    <cellStyle name="Normal 85 2 7 3 2 4 2" xfId="11298" xr:uid="{00000000-0005-0000-0000-000055100000}"/>
    <cellStyle name="Normal 85 2 7 3 2 4 2 2" xfId="28075" xr:uid="{B8DE63ED-1DA9-4281-99B7-FF5A276D5EE4}"/>
    <cellStyle name="Normal 85 2 7 3 2 4 2 3" xfId="50765" xr:uid="{44901C44-67E3-4E9C-9D7C-121040C1F4F4}"/>
    <cellStyle name="Normal 85 2 7 3 2 4 3" xfId="23251" xr:uid="{61842179-D098-4095-AA0F-AC20D9F73A43}"/>
    <cellStyle name="Normal 85 2 7 3 2 4 4" xfId="45939" xr:uid="{C4F0D70D-FC95-4CEB-851C-CD24DCC11284}"/>
    <cellStyle name="Normal 85 2 7 3 2 5" xfId="7274" xr:uid="{00000000-0005-0000-0000-000056100000}"/>
    <cellStyle name="Normal 85 2 7 3 2 5 2" xfId="12102" xr:uid="{00000000-0005-0000-0000-000057100000}"/>
    <cellStyle name="Normal 85 2 7 3 2 5 2 2" xfId="28879" xr:uid="{45BD826F-66B4-4508-A6B7-81556DBAFD1D}"/>
    <cellStyle name="Normal 85 2 7 3 2 5 2 3" xfId="51569" xr:uid="{24E19782-FB64-4FC3-B922-8276B470A275}"/>
    <cellStyle name="Normal 85 2 7 3 2 5 3" xfId="24055" xr:uid="{B4342A2A-AD94-4258-A185-F80BD99E035D}"/>
    <cellStyle name="Normal 85 2 7 3 2 5 4" xfId="46744" xr:uid="{8B9A1927-107A-4E0B-AF00-BCE69C8D4919}"/>
    <cellStyle name="Normal 85 2 7 3 2 6" xfId="8082" xr:uid="{00000000-0005-0000-0000-000058100000}"/>
    <cellStyle name="Normal 85 2 7 3 2 6 2" xfId="24859" xr:uid="{1B2E7D76-59C4-429F-A711-5D8B4BC94B59}"/>
    <cellStyle name="Normal 85 2 7 3 2 6 3" xfId="47549" xr:uid="{70C2C668-C1DC-45C3-B9D9-0DCBE4C97CAA}"/>
    <cellStyle name="Normal 85 2 7 3 2 7" xfId="20020" xr:uid="{B02D1ADB-4567-4BBF-BB25-E2BAFEB7E26A}"/>
    <cellStyle name="Normal 85 2 7 3 2 8" xfId="42670" xr:uid="{2A05525D-7FAE-4694-8F8C-5C56BD4C4561}"/>
    <cellStyle name="Normal 85 2 7 3 3" xfId="3511" xr:uid="{00000000-0005-0000-0000-000059100000}"/>
    <cellStyle name="Normal 85 2 7 3 3 2" xfId="5122" xr:uid="{00000000-0005-0000-0000-00005A100000}"/>
    <cellStyle name="Normal 85 2 7 3 3 2 2" xfId="9958" xr:uid="{00000000-0005-0000-0000-00005B100000}"/>
    <cellStyle name="Normal 85 2 7 3 3 2 2 2" xfId="26735" xr:uid="{9607C9AE-E54C-4C78-858D-4BE24EAE8618}"/>
    <cellStyle name="Normal 85 2 7 3 3 2 2 3" xfId="49425" xr:uid="{DE38860F-595B-4B53-A2FD-7ECB92E89BC8}"/>
    <cellStyle name="Normal 85 2 7 3 3 2 3" xfId="21911" xr:uid="{B0D5A66D-670A-4323-9C1E-A71408CEDD27}"/>
    <cellStyle name="Normal 85 2 7 3 3 2 4" xfId="44599" xr:uid="{969C29AC-79B4-4FA0-8FBE-E60B6E6AE5E1}"/>
    <cellStyle name="Normal 85 2 7 3 3 3" xfId="8350" xr:uid="{00000000-0005-0000-0000-00005C100000}"/>
    <cellStyle name="Normal 85 2 7 3 3 3 2" xfId="25127" xr:uid="{5A5C2FED-5B18-4323-9CCA-2B4AE5EBCC41}"/>
    <cellStyle name="Normal 85 2 7 3 3 3 3" xfId="47817" xr:uid="{70167782-CE71-47F9-85AB-B61E160220C4}"/>
    <cellStyle name="Normal 85 2 7 3 3 4" xfId="20303" xr:uid="{B4312FF3-0829-4C09-A310-5151F2DAC134}"/>
    <cellStyle name="Normal 85 2 7 3 3 5" xfId="42991" xr:uid="{72C350E5-8318-4607-8474-4C08B9E433D9}"/>
    <cellStyle name="Normal 85 2 7 3 4" xfId="4318" xr:uid="{00000000-0005-0000-0000-00005D100000}"/>
    <cellStyle name="Normal 85 2 7 3 4 2" xfId="9154" xr:uid="{00000000-0005-0000-0000-00005E100000}"/>
    <cellStyle name="Normal 85 2 7 3 4 2 2" xfId="25931" xr:uid="{3EB98D9F-E78B-4D59-8F20-1922B29534B6}"/>
    <cellStyle name="Normal 85 2 7 3 4 2 3" xfId="48621" xr:uid="{FE01C6C5-B455-4296-91B2-B4EDB7519079}"/>
    <cellStyle name="Normal 85 2 7 3 4 3" xfId="21107" xr:uid="{3F494354-C9DC-4EC2-BCE2-9C9B0C18B303}"/>
    <cellStyle name="Normal 85 2 7 3 4 4" xfId="43795" xr:uid="{860A116E-0035-4D7E-B5E6-DA0534D74CD7}"/>
    <cellStyle name="Normal 85 2 7 3 5" xfId="5930" xr:uid="{00000000-0005-0000-0000-00005F100000}"/>
    <cellStyle name="Normal 85 2 7 3 5 2" xfId="10762" xr:uid="{00000000-0005-0000-0000-000060100000}"/>
    <cellStyle name="Normal 85 2 7 3 5 2 2" xfId="27539" xr:uid="{DB36F6BF-54AF-4D0D-9D8F-31477EBA1AF9}"/>
    <cellStyle name="Normal 85 2 7 3 5 2 3" xfId="50229" xr:uid="{516EC19D-3838-4DB5-8EEB-6FF91AE923E6}"/>
    <cellStyle name="Normal 85 2 7 3 5 3" xfId="22715" xr:uid="{0D7A1140-9599-42BF-A2D3-4F9D7F45D839}"/>
    <cellStyle name="Normal 85 2 7 3 5 4" xfId="45403" xr:uid="{007166A9-6D6D-46C1-954F-B10332041BEB}"/>
    <cellStyle name="Normal 85 2 7 3 6" xfId="6738" xr:uid="{00000000-0005-0000-0000-000061100000}"/>
    <cellStyle name="Normal 85 2 7 3 6 2" xfId="11566" xr:uid="{00000000-0005-0000-0000-000062100000}"/>
    <cellStyle name="Normal 85 2 7 3 6 2 2" xfId="28343" xr:uid="{8C35E40C-B5A5-4F2B-A238-9A801B00ADEB}"/>
    <cellStyle name="Normal 85 2 7 3 6 2 3" xfId="51033" xr:uid="{7996FE56-89F5-4E90-952B-4F277199DF39}"/>
    <cellStyle name="Normal 85 2 7 3 6 3" xfId="23519" xr:uid="{77CE1835-926C-480E-AF44-1414D1D71ECA}"/>
    <cellStyle name="Normal 85 2 7 3 6 4" xfId="46208" xr:uid="{E230C330-648E-4FB8-BEBF-F7ED92214B3B}"/>
    <cellStyle name="Normal 85 2 7 3 7" xfId="7546" xr:uid="{00000000-0005-0000-0000-000063100000}"/>
    <cellStyle name="Normal 85 2 7 3 7 2" xfId="24323" xr:uid="{981716E9-9E19-4FB9-B7FB-A026E3464539}"/>
    <cellStyle name="Normal 85 2 7 3 7 3" xfId="47013" xr:uid="{4BDC5F95-3DA1-4D15-858F-48DF628ECD16}"/>
    <cellStyle name="Normal 85 2 7 3 8" xfId="19482" xr:uid="{C4B3EA76-E16C-4432-97A4-AFC7763F7772}"/>
    <cellStyle name="Normal 85 2 7 3 9" xfId="42128" xr:uid="{7A33F5A7-37DC-4881-A353-B35E7C2605C4}"/>
    <cellStyle name="Normal 85 2 7 4" xfId="2501" xr:uid="{00000000-0005-0000-0000-000064100000}"/>
    <cellStyle name="Normal 85 2 7 4 2" xfId="2777" xr:uid="{00000000-0005-0000-0000-000065100000}"/>
    <cellStyle name="Normal 85 2 7 4 2 2" xfId="3921" xr:uid="{00000000-0005-0000-0000-000066100000}"/>
    <cellStyle name="Normal 85 2 7 4 2 2 2" xfId="5532" xr:uid="{00000000-0005-0000-0000-000067100000}"/>
    <cellStyle name="Normal 85 2 7 4 2 2 2 2" xfId="10368" xr:uid="{00000000-0005-0000-0000-000068100000}"/>
    <cellStyle name="Normal 85 2 7 4 2 2 2 2 2" xfId="27145" xr:uid="{76BDA3A2-4FBE-4D2C-9201-AE10C33168C6}"/>
    <cellStyle name="Normal 85 2 7 4 2 2 2 2 3" xfId="49835" xr:uid="{9B8E8838-82BF-4245-8F16-B95D79EC55A8}"/>
    <cellStyle name="Normal 85 2 7 4 2 2 2 3" xfId="22321" xr:uid="{F71F3D1A-8D55-47E0-9FFA-039FEDA3EF99}"/>
    <cellStyle name="Normal 85 2 7 4 2 2 2 4" xfId="45009" xr:uid="{E3AFB1D9-884F-4971-AF50-6253E65D5004}"/>
    <cellStyle name="Normal 85 2 7 4 2 2 3" xfId="8760" xr:uid="{00000000-0005-0000-0000-000069100000}"/>
    <cellStyle name="Normal 85 2 7 4 2 2 3 2" xfId="25537" xr:uid="{911DC249-CEF4-424F-A66E-F912DA847D87}"/>
    <cellStyle name="Normal 85 2 7 4 2 2 3 3" xfId="48227" xr:uid="{9915D6B7-4BDE-47AD-85D5-7708C24A39A9}"/>
    <cellStyle name="Normal 85 2 7 4 2 2 4" xfId="20713" xr:uid="{9EFF472E-054D-496A-BE18-3AB1AE25BF49}"/>
    <cellStyle name="Normal 85 2 7 4 2 2 5" xfId="43401" xr:uid="{7C24811E-7812-4DAF-B782-6B2A4C6661D5}"/>
    <cellStyle name="Normal 85 2 7 4 2 3" xfId="4728" xr:uid="{00000000-0005-0000-0000-00006A100000}"/>
    <cellStyle name="Normal 85 2 7 4 2 3 2" xfId="9564" xr:uid="{00000000-0005-0000-0000-00006B100000}"/>
    <cellStyle name="Normal 85 2 7 4 2 3 2 2" xfId="26341" xr:uid="{33569441-1D53-4D91-A0D9-4846E6FC77B4}"/>
    <cellStyle name="Normal 85 2 7 4 2 3 2 3" xfId="49031" xr:uid="{FF5B34C2-EE00-4A5D-B1BD-2F353B7D5060}"/>
    <cellStyle name="Normal 85 2 7 4 2 3 3" xfId="21517" xr:uid="{A23AAC7A-5BDF-4DA1-B3F2-BF029E05D0E6}"/>
    <cellStyle name="Normal 85 2 7 4 2 3 4" xfId="44205" xr:uid="{3919E33E-9BDD-4EF7-93EE-7A340E810432}"/>
    <cellStyle name="Normal 85 2 7 4 2 4" xfId="6340" xr:uid="{00000000-0005-0000-0000-00006C100000}"/>
    <cellStyle name="Normal 85 2 7 4 2 4 2" xfId="11172" xr:uid="{00000000-0005-0000-0000-00006D100000}"/>
    <cellStyle name="Normal 85 2 7 4 2 4 2 2" xfId="27949" xr:uid="{CDFBE0F3-6F2C-4D20-B91D-7B15FCD28349}"/>
    <cellStyle name="Normal 85 2 7 4 2 4 2 3" xfId="50639" xr:uid="{53E4D4C1-5DC7-413B-8731-373BC99D6974}"/>
    <cellStyle name="Normal 85 2 7 4 2 4 3" xfId="23125" xr:uid="{C8DE4EC3-0A62-41E3-8088-335B4A83CE0F}"/>
    <cellStyle name="Normal 85 2 7 4 2 4 4" xfId="45813" xr:uid="{F9740B30-2B88-49E2-9A0E-B58A481C4B00}"/>
    <cellStyle name="Normal 85 2 7 4 2 5" xfId="7148" xr:uid="{00000000-0005-0000-0000-00006E100000}"/>
    <cellStyle name="Normal 85 2 7 4 2 5 2" xfId="11976" xr:uid="{00000000-0005-0000-0000-00006F100000}"/>
    <cellStyle name="Normal 85 2 7 4 2 5 2 2" xfId="28753" xr:uid="{73B6D1F9-83CB-4E1C-B6C7-EA43A3A0896B}"/>
    <cellStyle name="Normal 85 2 7 4 2 5 2 3" xfId="51443" xr:uid="{ACF76FCF-BA79-4CA1-88E2-A93B27AB4EB7}"/>
    <cellStyle name="Normal 85 2 7 4 2 5 3" xfId="23929" xr:uid="{7A4E5116-0D2D-46B9-BBF6-D44FBC926984}"/>
    <cellStyle name="Normal 85 2 7 4 2 5 4" xfId="46618" xr:uid="{8D3F04B7-BB9E-46EA-92B9-BB3AF18C7256}"/>
    <cellStyle name="Normal 85 2 7 4 2 6" xfId="7956" xr:uid="{00000000-0005-0000-0000-000070100000}"/>
    <cellStyle name="Normal 85 2 7 4 2 6 2" xfId="24733" xr:uid="{F4022311-7DA8-43B5-BEBF-5D3164C8A4FA}"/>
    <cellStyle name="Normal 85 2 7 4 2 6 3" xfId="47423" xr:uid="{F015FFFE-0264-48B7-B4F7-378EB6B791D1}"/>
    <cellStyle name="Normal 85 2 7 4 2 7" xfId="19894" xr:uid="{C348643D-532B-4E4A-A880-0B7F35645055}"/>
    <cellStyle name="Normal 85 2 7 4 2 8" xfId="42544" xr:uid="{CD6F2AAD-2C1A-46C0-A958-E2D903D4AD11}"/>
    <cellStyle name="Normal 85 2 7 4 3" xfId="3653" xr:uid="{00000000-0005-0000-0000-000071100000}"/>
    <cellStyle name="Normal 85 2 7 4 3 2" xfId="5264" xr:uid="{00000000-0005-0000-0000-000072100000}"/>
    <cellStyle name="Normal 85 2 7 4 3 2 2" xfId="10100" xr:uid="{00000000-0005-0000-0000-000073100000}"/>
    <cellStyle name="Normal 85 2 7 4 3 2 2 2" xfId="26877" xr:uid="{96D91DF4-CA55-4E44-9B08-A14856549DF2}"/>
    <cellStyle name="Normal 85 2 7 4 3 2 2 3" xfId="49567" xr:uid="{7CD02BF7-9109-4F02-96D5-1CD09B468B8B}"/>
    <cellStyle name="Normal 85 2 7 4 3 2 3" xfId="22053" xr:uid="{9D1DC4BB-3F32-46FF-96E9-77C369167C3F}"/>
    <cellStyle name="Normal 85 2 7 4 3 2 4" xfId="44741" xr:uid="{78C1C3D0-A8FE-47DE-9D2E-E7D978365EC9}"/>
    <cellStyle name="Normal 85 2 7 4 3 3" xfId="8492" xr:uid="{00000000-0005-0000-0000-000074100000}"/>
    <cellStyle name="Normal 85 2 7 4 3 3 2" xfId="25269" xr:uid="{D4A1B8BA-A66E-47F1-9611-9BFB4EB6A042}"/>
    <cellStyle name="Normal 85 2 7 4 3 3 3" xfId="47959" xr:uid="{29E28ECD-5F7F-40B8-8D2E-9AEED37121DB}"/>
    <cellStyle name="Normal 85 2 7 4 3 4" xfId="20445" xr:uid="{781EC29E-79B8-4D66-9AA2-887E54552C1F}"/>
    <cellStyle name="Normal 85 2 7 4 3 5" xfId="43133" xr:uid="{F5786579-A505-423D-8C28-581698101D53}"/>
    <cellStyle name="Normal 85 2 7 4 4" xfId="4460" xr:uid="{00000000-0005-0000-0000-000075100000}"/>
    <cellStyle name="Normal 85 2 7 4 4 2" xfId="9296" xr:uid="{00000000-0005-0000-0000-000076100000}"/>
    <cellStyle name="Normal 85 2 7 4 4 2 2" xfId="26073" xr:uid="{58198D9E-91A8-4E42-AD0D-F159674CED2B}"/>
    <cellStyle name="Normal 85 2 7 4 4 2 3" xfId="48763" xr:uid="{48051AA8-0119-48E8-8F0A-7C06DD753A2D}"/>
    <cellStyle name="Normal 85 2 7 4 4 3" xfId="21249" xr:uid="{7FD0A337-5CA0-4ADF-B0B3-EE5843275DB0}"/>
    <cellStyle name="Normal 85 2 7 4 4 4" xfId="43937" xr:uid="{86534DFA-0926-4117-A7AB-24F1ACADADA8}"/>
    <cellStyle name="Normal 85 2 7 4 5" xfId="6072" xr:uid="{00000000-0005-0000-0000-000077100000}"/>
    <cellStyle name="Normal 85 2 7 4 5 2" xfId="10904" xr:uid="{00000000-0005-0000-0000-000078100000}"/>
    <cellStyle name="Normal 85 2 7 4 5 2 2" xfId="27681" xr:uid="{83C4D03B-6E3E-452B-9251-A23781EEBB60}"/>
    <cellStyle name="Normal 85 2 7 4 5 2 3" xfId="50371" xr:uid="{9832134B-9B08-4A39-AACE-BDDC89D857CD}"/>
    <cellStyle name="Normal 85 2 7 4 5 3" xfId="22857" xr:uid="{BB43CBD0-D22C-4D55-9295-46944E04A1DA}"/>
    <cellStyle name="Normal 85 2 7 4 5 4" xfId="45545" xr:uid="{F45F7153-ED03-4198-83AD-491DE3598309}"/>
    <cellStyle name="Normal 85 2 7 4 6" xfId="6880" xr:uid="{00000000-0005-0000-0000-000079100000}"/>
    <cellStyle name="Normal 85 2 7 4 6 2" xfId="11708" xr:uid="{00000000-0005-0000-0000-00007A100000}"/>
    <cellStyle name="Normal 85 2 7 4 6 2 2" xfId="28485" xr:uid="{C5ED08E9-8E2E-4B1A-8EDF-35A1695B08B5}"/>
    <cellStyle name="Normal 85 2 7 4 6 2 3" xfId="51175" xr:uid="{61DC21CD-FF11-4C99-8232-6ACB0B270D93}"/>
    <cellStyle name="Normal 85 2 7 4 6 3" xfId="23661" xr:uid="{C55503C2-4EF8-4339-9175-AA7AA01895B9}"/>
    <cellStyle name="Normal 85 2 7 4 6 4" xfId="46350" xr:uid="{E91EF82C-33ED-41EF-BEBC-43C2CE3D6059}"/>
    <cellStyle name="Normal 85 2 7 4 7" xfId="7688" xr:uid="{00000000-0005-0000-0000-00007B100000}"/>
    <cellStyle name="Normal 85 2 7 4 7 2" xfId="24465" xr:uid="{0F8D6A22-F0CB-4D58-A9FA-9EF210F30FF1}"/>
    <cellStyle name="Normal 85 2 7 4 7 3" xfId="47155" xr:uid="{9FFB0891-B763-4B57-B305-2CDF93BE0309}"/>
    <cellStyle name="Normal 85 2 7 4 8" xfId="19625" xr:uid="{140A3AAC-10AE-43A9-9F53-7A3C43BA2D67}"/>
    <cellStyle name="Normal 85 2 7 4 9" xfId="42274" xr:uid="{024CF41C-D3DE-4C6E-9180-082D75DA8CBE}"/>
    <cellStyle name="Normal 85 2 7 5" xfId="2635" xr:uid="{00000000-0005-0000-0000-00007C100000}"/>
    <cellStyle name="Normal 85 2 7 5 2" xfId="3779" xr:uid="{00000000-0005-0000-0000-00007D100000}"/>
    <cellStyle name="Normal 85 2 7 5 2 2" xfId="5390" xr:uid="{00000000-0005-0000-0000-00007E100000}"/>
    <cellStyle name="Normal 85 2 7 5 2 2 2" xfId="10226" xr:uid="{00000000-0005-0000-0000-00007F100000}"/>
    <cellStyle name="Normal 85 2 7 5 2 2 2 2" xfId="27003" xr:uid="{BA6CA80F-7751-4A08-B8DF-AC2ED43E8911}"/>
    <cellStyle name="Normal 85 2 7 5 2 2 2 3" xfId="49693" xr:uid="{37BF1D4C-09B0-4289-9952-B5110AAE6D4B}"/>
    <cellStyle name="Normal 85 2 7 5 2 2 3" xfId="22179" xr:uid="{1955BE04-C8C9-47AC-BF92-B145514E5EB3}"/>
    <cellStyle name="Normal 85 2 7 5 2 2 4" xfId="44867" xr:uid="{D332F76E-3313-44BC-8657-5DFACC9FCA0B}"/>
    <cellStyle name="Normal 85 2 7 5 2 3" xfId="8618" xr:uid="{00000000-0005-0000-0000-000080100000}"/>
    <cellStyle name="Normal 85 2 7 5 2 3 2" xfId="25395" xr:uid="{F709EC41-4B39-4D2E-A319-FC269A9AB55C}"/>
    <cellStyle name="Normal 85 2 7 5 2 3 3" xfId="48085" xr:uid="{73C27521-3018-4551-B809-2E2DA35B92C8}"/>
    <cellStyle name="Normal 85 2 7 5 2 4" xfId="20571" xr:uid="{FC8508C2-D626-47E9-905E-84A7C705CCA0}"/>
    <cellStyle name="Normal 85 2 7 5 2 5" xfId="43259" xr:uid="{17614BD7-3B3E-4F58-8153-B93B7C794A38}"/>
    <cellStyle name="Normal 85 2 7 5 3" xfId="4586" xr:uid="{00000000-0005-0000-0000-000081100000}"/>
    <cellStyle name="Normal 85 2 7 5 3 2" xfId="9422" xr:uid="{00000000-0005-0000-0000-000082100000}"/>
    <cellStyle name="Normal 85 2 7 5 3 2 2" xfId="26199" xr:uid="{D094AB16-A104-4570-A272-1579A0FF9B2A}"/>
    <cellStyle name="Normal 85 2 7 5 3 2 3" xfId="48889" xr:uid="{EE7589D5-A704-42F5-9C6C-C5FAC2342EC0}"/>
    <cellStyle name="Normal 85 2 7 5 3 3" xfId="21375" xr:uid="{7F058D9B-9193-4E87-8367-AB7B656C7C98}"/>
    <cellStyle name="Normal 85 2 7 5 3 4" xfId="44063" xr:uid="{BE24D19A-6AC8-42AF-B314-F6986874C674}"/>
    <cellStyle name="Normal 85 2 7 5 4" xfId="6198" xr:uid="{00000000-0005-0000-0000-000083100000}"/>
    <cellStyle name="Normal 85 2 7 5 4 2" xfId="11030" xr:uid="{00000000-0005-0000-0000-000084100000}"/>
    <cellStyle name="Normal 85 2 7 5 4 2 2" xfId="27807" xr:uid="{32C848A2-233B-45D8-A0AB-B442E7D3BAD7}"/>
    <cellStyle name="Normal 85 2 7 5 4 2 3" xfId="50497" xr:uid="{9E90780C-8386-4272-AE03-CCAF39458AF3}"/>
    <cellStyle name="Normal 85 2 7 5 4 3" xfId="22983" xr:uid="{5C3F479D-F24D-4B88-BBA0-157C9224EB2B}"/>
    <cellStyle name="Normal 85 2 7 5 4 4" xfId="45671" xr:uid="{D807C8FC-5C8C-4223-8731-CA35FD8303EE}"/>
    <cellStyle name="Normal 85 2 7 5 5" xfId="7006" xr:uid="{00000000-0005-0000-0000-000085100000}"/>
    <cellStyle name="Normal 85 2 7 5 5 2" xfId="11834" xr:uid="{00000000-0005-0000-0000-000086100000}"/>
    <cellStyle name="Normal 85 2 7 5 5 2 2" xfId="28611" xr:uid="{55D50855-8F42-4F11-95B6-8F3D7A8D92B2}"/>
    <cellStyle name="Normal 85 2 7 5 5 2 3" xfId="51301" xr:uid="{410D3C1D-425C-4699-AE86-F8DA7C8B98AE}"/>
    <cellStyle name="Normal 85 2 7 5 5 3" xfId="23787" xr:uid="{EB598A76-F23D-4C2A-91E1-ADF7D88C666C}"/>
    <cellStyle name="Normal 85 2 7 5 5 4" xfId="46476" xr:uid="{CE199700-35AD-4BE0-B352-F191333D4589}"/>
    <cellStyle name="Normal 85 2 7 5 6" xfId="7814" xr:uid="{00000000-0005-0000-0000-000087100000}"/>
    <cellStyle name="Normal 85 2 7 5 6 2" xfId="24591" xr:uid="{F85BC610-C257-4B9D-99F7-8541F90F3184}"/>
    <cellStyle name="Normal 85 2 7 5 6 3" xfId="47281" xr:uid="{D7652572-DD3B-418A-B8EB-8E4FC5C294D8}"/>
    <cellStyle name="Normal 85 2 7 5 7" xfId="19752" xr:uid="{CD21E065-53A9-4933-9333-A31B9FAB55EE}"/>
    <cellStyle name="Normal 85 2 7 5 8" xfId="42402" xr:uid="{1623559F-43F7-4A2F-8479-6F2E863DC0F2}"/>
    <cellStyle name="Normal 85 2 7 6" xfId="3385" xr:uid="{00000000-0005-0000-0000-000088100000}"/>
    <cellStyle name="Normal 85 2 7 6 2" xfId="4996" xr:uid="{00000000-0005-0000-0000-000089100000}"/>
    <cellStyle name="Normal 85 2 7 6 2 2" xfId="9832" xr:uid="{00000000-0005-0000-0000-00008A100000}"/>
    <cellStyle name="Normal 85 2 7 6 2 2 2" xfId="26609" xr:uid="{531416D5-A05E-49AC-9EC6-97D08D7D2846}"/>
    <cellStyle name="Normal 85 2 7 6 2 2 3" xfId="49299" xr:uid="{DC6C1353-4B1D-49CB-960F-68F2595BD111}"/>
    <cellStyle name="Normal 85 2 7 6 2 3" xfId="21785" xr:uid="{932855DF-93DA-422E-8860-043C0EF3801F}"/>
    <cellStyle name="Normal 85 2 7 6 2 4" xfId="44473" xr:uid="{4E3811B3-71A5-47DA-AE34-DED52DE4BA4D}"/>
    <cellStyle name="Normal 85 2 7 6 3" xfId="8224" xr:uid="{00000000-0005-0000-0000-00008B100000}"/>
    <cellStyle name="Normal 85 2 7 6 3 2" xfId="25001" xr:uid="{E8576476-C274-4D76-A602-2D84D1C9269C}"/>
    <cellStyle name="Normal 85 2 7 6 3 3" xfId="47691" xr:uid="{E4359A87-1EF9-41A6-82FF-3FC3DD930DC4}"/>
    <cellStyle name="Normal 85 2 7 6 4" xfId="20177" xr:uid="{5C9DC27B-E1F7-4650-ADE3-9FB9A26B2064}"/>
    <cellStyle name="Normal 85 2 7 6 5" xfId="42865" xr:uid="{6B6516AF-5204-48A4-86C6-3A9E5839EDC9}"/>
    <cellStyle name="Normal 85 2 7 7" xfId="4192" xr:uid="{00000000-0005-0000-0000-00008C100000}"/>
    <cellStyle name="Normal 85 2 7 7 2" xfId="9028" xr:uid="{00000000-0005-0000-0000-00008D100000}"/>
    <cellStyle name="Normal 85 2 7 7 2 2" xfId="25805" xr:uid="{B50F36AB-04EB-4E1B-926D-0CBA02C050EA}"/>
    <cellStyle name="Normal 85 2 7 7 2 3" xfId="48495" xr:uid="{4CA63B8D-DA03-429A-8DDD-6FB6723CB0E6}"/>
    <cellStyle name="Normal 85 2 7 7 3" xfId="20981" xr:uid="{2F4A7EC7-C833-4B1B-AFC7-64685199D251}"/>
    <cellStyle name="Normal 85 2 7 7 4" xfId="43669" xr:uid="{75664849-4E32-484E-8B21-B1B370521B13}"/>
    <cellStyle name="Normal 85 2 7 8" xfId="5804" xr:uid="{00000000-0005-0000-0000-00008E100000}"/>
    <cellStyle name="Normal 85 2 7 8 2" xfId="10636" xr:uid="{00000000-0005-0000-0000-00008F100000}"/>
    <cellStyle name="Normal 85 2 7 8 2 2" xfId="27413" xr:uid="{1F48B3A8-A7BC-4437-AE7C-0635D7071562}"/>
    <cellStyle name="Normal 85 2 7 8 2 3" xfId="50103" xr:uid="{144A31B1-0784-45BD-AB12-896B086505C0}"/>
    <cellStyle name="Normal 85 2 7 8 3" xfId="22589" xr:uid="{E35FF278-F027-44C9-BBA4-F6BAE1E30C80}"/>
    <cellStyle name="Normal 85 2 7 8 4" xfId="45277" xr:uid="{FD7D09F2-E787-43A8-AEB1-7FBED2E2D1D5}"/>
    <cellStyle name="Normal 85 2 7 9" xfId="6612" xr:uid="{00000000-0005-0000-0000-000090100000}"/>
    <cellStyle name="Normal 85 2 7 9 2" xfId="11440" xr:uid="{00000000-0005-0000-0000-000091100000}"/>
    <cellStyle name="Normal 85 2 7 9 2 2" xfId="28217" xr:uid="{F26006B3-1DB5-43C9-812E-A91079257516}"/>
    <cellStyle name="Normal 85 2 7 9 2 3" xfId="50907" xr:uid="{6F4D69F2-E9CA-4B89-ADBE-82E76DE60E72}"/>
    <cellStyle name="Normal 85 2 7 9 3" xfId="23393" xr:uid="{E8ECB527-B243-4C7A-B968-683CB45DF833}"/>
    <cellStyle name="Normal 85 2 7 9 4" xfId="46082" xr:uid="{8D74D429-BE83-4ADB-A2B9-2E7ABC6A78BF}"/>
    <cellStyle name="Normal 85 2 8" xfId="2187" xr:uid="{00000000-0005-0000-0000-000092100000}"/>
    <cellStyle name="Normal 85 2 8 10" xfId="42006" xr:uid="{F2AD71F6-6658-4BB6-9F06-946AAF287FE4}"/>
    <cellStyle name="Normal 85 2 8 2" xfId="2507" xr:uid="{00000000-0005-0000-0000-000093100000}"/>
    <cellStyle name="Normal 85 2 8 2 2" xfId="3659" xr:uid="{00000000-0005-0000-0000-000094100000}"/>
    <cellStyle name="Normal 85 2 8 2 2 2" xfId="5270" xr:uid="{00000000-0005-0000-0000-000095100000}"/>
    <cellStyle name="Normal 85 2 8 2 2 2 2" xfId="10106" xr:uid="{00000000-0005-0000-0000-000096100000}"/>
    <cellStyle name="Normal 85 2 8 2 2 2 2 2" xfId="26883" xr:uid="{F4A2FECD-E4A1-4BD6-908B-F18D97DE840A}"/>
    <cellStyle name="Normal 85 2 8 2 2 2 2 3" xfId="49573" xr:uid="{D08639C1-12BD-4A8A-8166-B337530F05E7}"/>
    <cellStyle name="Normal 85 2 8 2 2 2 3" xfId="22059" xr:uid="{AFE9867E-E935-4116-8D72-18357A5940B4}"/>
    <cellStyle name="Normal 85 2 8 2 2 2 4" xfId="44747" xr:uid="{891E34B0-2F61-4DB6-AAE8-F916EB37DF06}"/>
    <cellStyle name="Normal 85 2 8 2 2 3" xfId="8498" xr:uid="{00000000-0005-0000-0000-000097100000}"/>
    <cellStyle name="Normal 85 2 8 2 2 3 2" xfId="25275" xr:uid="{CEEB0F12-0000-4B72-A321-5C4C273F1BC2}"/>
    <cellStyle name="Normal 85 2 8 2 2 3 3" xfId="47965" xr:uid="{AE682809-00F1-4E04-B039-EC739550D91A}"/>
    <cellStyle name="Normal 85 2 8 2 2 4" xfId="20451" xr:uid="{261B02A2-EF17-451C-9B2B-5FE9ACE6FA20}"/>
    <cellStyle name="Normal 85 2 8 2 2 5" xfId="43139" xr:uid="{CBB0C503-92EC-495D-9266-CAE799748B61}"/>
    <cellStyle name="Normal 85 2 8 2 3" xfId="4466" xr:uid="{00000000-0005-0000-0000-000098100000}"/>
    <cellStyle name="Normal 85 2 8 2 3 2" xfId="9302" xr:uid="{00000000-0005-0000-0000-000099100000}"/>
    <cellStyle name="Normal 85 2 8 2 3 2 2" xfId="26079" xr:uid="{47C569AC-AC1A-4920-8B75-1663C36738C7}"/>
    <cellStyle name="Normal 85 2 8 2 3 2 3" xfId="48769" xr:uid="{BC9B2CCA-D03D-4713-856C-D6A12B5577FC}"/>
    <cellStyle name="Normal 85 2 8 2 3 3" xfId="21255" xr:uid="{7AFDA68B-E6EC-4C4A-9EA6-939F5E18650B}"/>
    <cellStyle name="Normal 85 2 8 2 3 4" xfId="43943" xr:uid="{E17BCA01-7A85-4F92-A6D0-4480B02B5A56}"/>
    <cellStyle name="Normal 85 2 8 2 4" xfId="6078" xr:uid="{00000000-0005-0000-0000-00009A100000}"/>
    <cellStyle name="Normal 85 2 8 2 4 2" xfId="10910" xr:uid="{00000000-0005-0000-0000-00009B100000}"/>
    <cellStyle name="Normal 85 2 8 2 4 2 2" xfId="27687" xr:uid="{DF519B13-F8DE-41B4-A3D8-3662528B9B51}"/>
    <cellStyle name="Normal 85 2 8 2 4 2 3" xfId="50377" xr:uid="{F22BA2E7-5E26-4C1B-8245-43787B22E6FB}"/>
    <cellStyle name="Normal 85 2 8 2 4 3" xfId="22863" xr:uid="{77E2144C-26AA-4F13-9C9A-A8AE58FB4544}"/>
    <cellStyle name="Normal 85 2 8 2 4 4" xfId="45551" xr:uid="{CE7BCD7B-88A9-427F-977C-4C78FE646A45}"/>
    <cellStyle name="Normal 85 2 8 2 5" xfId="6886" xr:uid="{00000000-0005-0000-0000-00009C100000}"/>
    <cellStyle name="Normal 85 2 8 2 5 2" xfId="11714" xr:uid="{00000000-0005-0000-0000-00009D100000}"/>
    <cellStyle name="Normal 85 2 8 2 5 2 2" xfId="28491" xr:uid="{317E6577-12C2-47A5-BFD0-721F2C67A3D8}"/>
    <cellStyle name="Normal 85 2 8 2 5 2 3" xfId="51181" xr:uid="{52C9A4CB-F6FC-40CD-9850-6D837B64EA31}"/>
    <cellStyle name="Normal 85 2 8 2 5 3" xfId="23667" xr:uid="{7FFC0C3F-89C3-4D8C-9DFB-21EE2A54C8DC}"/>
    <cellStyle name="Normal 85 2 8 2 5 4" xfId="46356" xr:uid="{5A1C3498-3FEB-4E27-A54D-A776D23B291B}"/>
    <cellStyle name="Normal 85 2 8 2 6" xfId="7694" xr:uid="{00000000-0005-0000-0000-00009E100000}"/>
    <cellStyle name="Normal 85 2 8 2 6 2" xfId="24471" xr:uid="{2F617238-31CB-492E-BDF4-698830D3121C}"/>
    <cellStyle name="Normal 85 2 8 2 6 3" xfId="47161" xr:uid="{D1B54FF9-A360-4CD9-83B5-434C903343B6}"/>
    <cellStyle name="Normal 85 2 8 2 7" xfId="19631" xr:uid="{9F105A87-D910-4C8D-91C0-8C68E27C11A8}"/>
    <cellStyle name="Normal 85 2 8 2 8" xfId="42280" xr:uid="{1F34265E-1E56-434B-AFC2-87E8EF4F0F82}"/>
    <cellStyle name="Normal 85 2 8 3" xfId="2783" xr:uid="{00000000-0005-0000-0000-00009F100000}"/>
    <cellStyle name="Normal 85 2 8 3 2" xfId="3927" xr:uid="{00000000-0005-0000-0000-0000A0100000}"/>
    <cellStyle name="Normal 85 2 8 3 2 2" xfId="5538" xr:uid="{00000000-0005-0000-0000-0000A1100000}"/>
    <cellStyle name="Normal 85 2 8 3 2 2 2" xfId="10374" xr:uid="{00000000-0005-0000-0000-0000A2100000}"/>
    <cellStyle name="Normal 85 2 8 3 2 2 2 2" xfId="27151" xr:uid="{9210C7B9-90E3-43AE-9D6A-B81C40C808CE}"/>
    <cellStyle name="Normal 85 2 8 3 2 2 2 3" xfId="49841" xr:uid="{D45DA436-66E1-4548-B4D2-FF8E32E62F1D}"/>
    <cellStyle name="Normal 85 2 8 3 2 2 3" xfId="22327" xr:uid="{7E29C9E1-1483-4842-8734-16547BD47868}"/>
    <cellStyle name="Normal 85 2 8 3 2 2 4" xfId="45015" xr:uid="{E16FE438-D995-420B-93B5-F00825238A77}"/>
    <cellStyle name="Normal 85 2 8 3 2 3" xfId="8766" xr:uid="{00000000-0005-0000-0000-0000A3100000}"/>
    <cellStyle name="Normal 85 2 8 3 2 3 2" xfId="25543" xr:uid="{ACA3A27B-439F-464D-B116-8F64BB87C0AE}"/>
    <cellStyle name="Normal 85 2 8 3 2 3 3" xfId="48233" xr:uid="{95C6E11F-8637-480B-A5C5-870394534F3C}"/>
    <cellStyle name="Normal 85 2 8 3 2 4" xfId="20719" xr:uid="{AC91E452-73A9-4820-8F05-38BE063A5DC4}"/>
    <cellStyle name="Normal 85 2 8 3 2 5" xfId="43407" xr:uid="{160B517E-B4E8-43E5-B8A7-26A610A19520}"/>
    <cellStyle name="Normal 85 2 8 3 3" xfId="4734" xr:uid="{00000000-0005-0000-0000-0000A4100000}"/>
    <cellStyle name="Normal 85 2 8 3 3 2" xfId="9570" xr:uid="{00000000-0005-0000-0000-0000A5100000}"/>
    <cellStyle name="Normal 85 2 8 3 3 2 2" xfId="26347" xr:uid="{FDD66FA8-A1D7-44DC-9978-D6662BD1332B}"/>
    <cellStyle name="Normal 85 2 8 3 3 2 3" xfId="49037" xr:uid="{C4B68A69-CD91-4869-A58C-B5D86465875A}"/>
    <cellStyle name="Normal 85 2 8 3 3 3" xfId="21523" xr:uid="{5DBD6B7D-1A1C-4E8A-A818-053BBEB1544D}"/>
    <cellStyle name="Normal 85 2 8 3 3 4" xfId="44211" xr:uid="{09309DD4-C333-465F-A1F9-41934569A67D}"/>
    <cellStyle name="Normal 85 2 8 3 4" xfId="6346" xr:uid="{00000000-0005-0000-0000-0000A6100000}"/>
    <cellStyle name="Normal 85 2 8 3 4 2" xfId="11178" xr:uid="{00000000-0005-0000-0000-0000A7100000}"/>
    <cellStyle name="Normal 85 2 8 3 4 2 2" xfId="27955" xr:uid="{E95D95F3-D9F4-447F-8B94-926F906E93F7}"/>
    <cellStyle name="Normal 85 2 8 3 4 2 3" xfId="50645" xr:uid="{19CC7DA8-375A-41A3-9CF5-AB4E8599D9E3}"/>
    <cellStyle name="Normal 85 2 8 3 4 3" xfId="23131" xr:uid="{F6435A09-4DAB-426A-9C5B-89C0F4C419D9}"/>
    <cellStyle name="Normal 85 2 8 3 4 4" xfId="45819" xr:uid="{72630D37-D7F3-4132-9182-E78EF4CB1DB5}"/>
    <cellStyle name="Normal 85 2 8 3 5" xfId="7154" xr:uid="{00000000-0005-0000-0000-0000A8100000}"/>
    <cellStyle name="Normal 85 2 8 3 5 2" xfId="11982" xr:uid="{00000000-0005-0000-0000-0000A9100000}"/>
    <cellStyle name="Normal 85 2 8 3 5 2 2" xfId="28759" xr:uid="{7D1314D5-D4FD-4C61-9E06-B29A8C4617BA}"/>
    <cellStyle name="Normal 85 2 8 3 5 2 3" xfId="51449" xr:uid="{527AE68B-3E1B-4B0A-AC15-5C39EB1C58F8}"/>
    <cellStyle name="Normal 85 2 8 3 5 3" xfId="23935" xr:uid="{E34F609C-EA5B-454D-8AE9-E91A50A46BB6}"/>
    <cellStyle name="Normal 85 2 8 3 5 4" xfId="46624" xr:uid="{CA9CD7AE-0BEE-46A3-95D8-60E3E38C7E07}"/>
    <cellStyle name="Normal 85 2 8 3 6" xfId="7962" xr:uid="{00000000-0005-0000-0000-0000AA100000}"/>
    <cellStyle name="Normal 85 2 8 3 6 2" xfId="24739" xr:uid="{972A5C3F-4164-4821-8E91-91089DAEE970}"/>
    <cellStyle name="Normal 85 2 8 3 6 3" xfId="47429" xr:uid="{8A2BF004-AB4C-41D3-AD69-E97EC6364550}"/>
    <cellStyle name="Normal 85 2 8 3 7" xfId="19900" xr:uid="{F076E66F-F12D-4828-B41D-513DA7A84BB5}"/>
    <cellStyle name="Normal 85 2 8 3 8" xfId="42550" xr:uid="{DF487E50-53CE-4C0F-8036-A352684ADE56}"/>
    <cellStyle name="Normal 85 2 8 4" xfId="3391" xr:uid="{00000000-0005-0000-0000-0000AB100000}"/>
    <cellStyle name="Normal 85 2 8 4 2" xfId="5002" xr:uid="{00000000-0005-0000-0000-0000AC100000}"/>
    <cellStyle name="Normal 85 2 8 4 2 2" xfId="9838" xr:uid="{00000000-0005-0000-0000-0000AD100000}"/>
    <cellStyle name="Normal 85 2 8 4 2 2 2" xfId="26615" xr:uid="{40387AA2-1A1A-466F-A373-DC990DCE4C8A}"/>
    <cellStyle name="Normal 85 2 8 4 2 2 3" xfId="49305" xr:uid="{ECFEBE82-81C7-4A33-A7E8-11E810FDC3C9}"/>
    <cellStyle name="Normal 85 2 8 4 2 3" xfId="21791" xr:uid="{7DCF1813-508C-43A6-9ABB-09A7B999EBFC}"/>
    <cellStyle name="Normal 85 2 8 4 2 4" xfId="44479" xr:uid="{3F06EB7F-B332-4725-B8E8-A5E0DE8CDABD}"/>
    <cellStyle name="Normal 85 2 8 4 3" xfId="8230" xr:uid="{00000000-0005-0000-0000-0000AE100000}"/>
    <cellStyle name="Normal 85 2 8 4 3 2" xfId="25007" xr:uid="{95D47545-8C9E-4686-B100-2105F533E902}"/>
    <cellStyle name="Normal 85 2 8 4 3 3" xfId="47697" xr:uid="{86BA008F-DC2D-4CCE-8F4F-9F81CD2D6D42}"/>
    <cellStyle name="Normal 85 2 8 4 4" xfId="20183" xr:uid="{D2DE7560-9CD5-4BAB-8261-AF867BD28571}"/>
    <cellStyle name="Normal 85 2 8 4 5" xfId="42871" xr:uid="{25808FFA-BE8B-4390-9796-99A0BDF0641C}"/>
    <cellStyle name="Normal 85 2 8 5" xfId="4198" xr:uid="{00000000-0005-0000-0000-0000AF100000}"/>
    <cellStyle name="Normal 85 2 8 5 2" xfId="9034" xr:uid="{00000000-0005-0000-0000-0000B0100000}"/>
    <cellStyle name="Normal 85 2 8 5 2 2" xfId="25811" xr:uid="{CB53E83D-1E71-4381-8BFC-49E279CF93E2}"/>
    <cellStyle name="Normal 85 2 8 5 2 3" xfId="48501" xr:uid="{8CC73C66-B935-46E1-A0AF-774CBD12CF96}"/>
    <cellStyle name="Normal 85 2 8 5 3" xfId="20987" xr:uid="{B48BD651-1E8A-41D4-A229-1D5E99324C07}"/>
    <cellStyle name="Normal 85 2 8 5 4" xfId="43675" xr:uid="{C05A4E15-65B0-420E-8704-95D5976ADB23}"/>
    <cellStyle name="Normal 85 2 8 6" xfId="5810" xr:uid="{00000000-0005-0000-0000-0000B1100000}"/>
    <cellStyle name="Normal 85 2 8 6 2" xfId="10642" xr:uid="{00000000-0005-0000-0000-0000B2100000}"/>
    <cellStyle name="Normal 85 2 8 6 2 2" xfId="27419" xr:uid="{A8209E7C-C9F1-4C5A-BB3A-EDBCC2ABBEC9}"/>
    <cellStyle name="Normal 85 2 8 6 2 3" xfId="50109" xr:uid="{F635020B-59C0-4F3A-98E8-CDBA90FFA463}"/>
    <cellStyle name="Normal 85 2 8 6 3" xfId="22595" xr:uid="{217BD334-A28D-494C-8D6A-D8EB586BA3D7}"/>
    <cellStyle name="Normal 85 2 8 6 4" xfId="45283" xr:uid="{BB8FBE17-FB73-468A-9428-104B623DA131}"/>
    <cellStyle name="Normal 85 2 8 7" xfId="6618" xr:uid="{00000000-0005-0000-0000-0000B3100000}"/>
    <cellStyle name="Normal 85 2 8 7 2" xfId="11446" xr:uid="{00000000-0005-0000-0000-0000B4100000}"/>
    <cellStyle name="Normal 85 2 8 7 2 2" xfId="28223" xr:uid="{8DB1AAB8-C181-4581-8A97-83E7A45FEB1E}"/>
    <cellStyle name="Normal 85 2 8 7 2 3" xfId="50913" xr:uid="{C73C14BB-2EED-4F96-B1AB-7FE8EA7687A6}"/>
    <cellStyle name="Normal 85 2 8 7 3" xfId="23399" xr:uid="{65668911-9931-4404-9DAC-17915FE4E6A1}"/>
    <cellStyle name="Normal 85 2 8 7 4" xfId="46088" xr:uid="{EB107603-7E9E-4820-9708-BE450E6915F8}"/>
    <cellStyle name="Normal 85 2 8 8" xfId="7426" xr:uid="{00000000-0005-0000-0000-0000B5100000}"/>
    <cellStyle name="Normal 85 2 8 8 2" xfId="24203" xr:uid="{505D7022-BF35-4DDE-9CEA-5CAD52BF1282}"/>
    <cellStyle name="Normal 85 2 8 8 3" xfId="46893" xr:uid="{29EB1833-A37C-4CFE-8DFB-9910C36281A3}"/>
    <cellStyle name="Normal 85 2 8 9" xfId="19362" xr:uid="{300965CA-2E3E-4FC3-A5D6-2C85756218E9}"/>
    <cellStyle name="Normal 85 2 9" xfId="2317" xr:uid="{00000000-0005-0000-0000-0000B6100000}"/>
    <cellStyle name="Normal 85 2 9 2" xfId="2879" xr:uid="{00000000-0005-0000-0000-0000B7100000}"/>
    <cellStyle name="Normal 85 2 9 2 2" xfId="4023" xr:uid="{00000000-0005-0000-0000-0000B8100000}"/>
    <cellStyle name="Normal 85 2 9 2 2 2" xfId="5634" xr:uid="{00000000-0005-0000-0000-0000B9100000}"/>
    <cellStyle name="Normal 85 2 9 2 2 2 2" xfId="10470" xr:uid="{00000000-0005-0000-0000-0000BA100000}"/>
    <cellStyle name="Normal 85 2 9 2 2 2 2 2" xfId="27247" xr:uid="{78F29CEC-1376-401A-922B-B627973E7621}"/>
    <cellStyle name="Normal 85 2 9 2 2 2 2 3" xfId="49937" xr:uid="{D9C5F6A8-8FCC-4349-A6D4-FA63E27CBF1C}"/>
    <cellStyle name="Normal 85 2 9 2 2 2 3" xfId="22423" xr:uid="{CC379CC5-7DBC-4F88-84B8-A9DC9D73209C}"/>
    <cellStyle name="Normal 85 2 9 2 2 2 4" xfId="45111" xr:uid="{D25C0CC5-3DD7-42B1-A073-0807C7B0CD49}"/>
    <cellStyle name="Normal 85 2 9 2 2 3" xfId="8862" xr:uid="{00000000-0005-0000-0000-0000BB100000}"/>
    <cellStyle name="Normal 85 2 9 2 2 3 2" xfId="25639" xr:uid="{6E58ADC2-8270-4AAA-A8A5-F8FC1CFD3881}"/>
    <cellStyle name="Normal 85 2 9 2 2 3 3" xfId="48329" xr:uid="{8A08E8B5-889A-454B-8643-F198B1F425F8}"/>
    <cellStyle name="Normal 85 2 9 2 2 4" xfId="20815" xr:uid="{7B40B227-242D-41F3-865B-254A16252A24}"/>
    <cellStyle name="Normal 85 2 9 2 2 5" xfId="43503" xr:uid="{4C9B8FD8-3A0C-4B52-BDBC-DF90A1A212F9}"/>
    <cellStyle name="Normal 85 2 9 2 3" xfId="4830" xr:uid="{00000000-0005-0000-0000-0000BC100000}"/>
    <cellStyle name="Normal 85 2 9 2 3 2" xfId="9666" xr:uid="{00000000-0005-0000-0000-0000BD100000}"/>
    <cellStyle name="Normal 85 2 9 2 3 2 2" xfId="26443" xr:uid="{611B60B1-2934-49B7-AEF2-A15F2DA2AB77}"/>
    <cellStyle name="Normal 85 2 9 2 3 2 3" xfId="49133" xr:uid="{1655465F-1F64-4453-8553-357BD1009678}"/>
    <cellStyle name="Normal 85 2 9 2 3 3" xfId="21619" xr:uid="{1314F212-24A7-4B84-91A4-11B3041BD282}"/>
    <cellStyle name="Normal 85 2 9 2 3 4" xfId="44307" xr:uid="{70175A11-F3BE-4F4A-8FF9-A6BEC8E03D23}"/>
    <cellStyle name="Normal 85 2 9 2 4" xfId="6442" xr:uid="{00000000-0005-0000-0000-0000BE100000}"/>
    <cellStyle name="Normal 85 2 9 2 4 2" xfId="11274" xr:uid="{00000000-0005-0000-0000-0000BF100000}"/>
    <cellStyle name="Normal 85 2 9 2 4 2 2" xfId="28051" xr:uid="{507A24D4-2D4D-48D7-9D32-A0B59331C893}"/>
    <cellStyle name="Normal 85 2 9 2 4 2 3" xfId="50741" xr:uid="{53BD6FDF-58DD-490A-AE62-852BCD48B7ED}"/>
    <cellStyle name="Normal 85 2 9 2 4 3" xfId="23227" xr:uid="{B30498B4-44E1-4F84-BE9F-7AD287383724}"/>
    <cellStyle name="Normal 85 2 9 2 4 4" xfId="45915" xr:uid="{3BC257F5-1CA6-4B93-811F-574E69DE2F6C}"/>
    <cellStyle name="Normal 85 2 9 2 5" xfId="7250" xr:uid="{00000000-0005-0000-0000-0000C0100000}"/>
    <cellStyle name="Normal 85 2 9 2 5 2" xfId="12078" xr:uid="{00000000-0005-0000-0000-0000C1100000}"/>
    <cellStyle name="Normal 85 2 9 2 5 2 2" xfId="28855" xr:uid="{07910A4B-5AD5-4A8C-841E-A02F063953DD}"/>
    <cellStyle name="Normal 85 2 9 2 5 2 3" xfId="51545" xr:uid="{43A8CA9C-C0BE-4409-8E60-1DD01B8FFA39}"/>
    <cellStyle name="Normal 85 2 9 2 5 3" xfId="24031" xr:uid="{3F82FC8F-BD8D-4F2E-A49D-C7BAE1392EBB}"/>
    <cellStyle name="Normal 85 2 9 2 5 4" xfId="46720" xr:uid="{E52D368D-9788-41B1-A8B1-BA97D769B72B}"/>
    <cellStyle name="Normal 85 2 9 2 6" xfId="8058" xr:uid="{00000000-0005-0000-0000-0000C2100000}"/>
    <cellStyle name="Normal 85 2 9 2 6 2" xfId="24835" xr:uid="{F7E6B11C-0011-4785-B9E1-1EA6108CEF6D}"/>
    <cellStyle name="Normal 85 2 9 2 6 3" xfId="47525" xr:uid="{663D2B98-BDC0-4FE8-9299-1721C91B9C80}"/>
    <cellStyle name="Normal 85 2 9 2 7" xfId="19996" xr:uid="{A1350BFE-12F6-45FA-A0E5-91F532F05737}"/>
    <cellStyle name="Normal 85 2 9 2 8" xfId="42646" xr:uid="{0FB62CEE-3A7B-404B-84D6-FF431D6605F1}"/>
    <cellStyle name="Normal 85 2 9 3" xfId="3487" xr:uid="{00000000-0005-0000-0000-0000C3100000}"/>
    <cellStyle name="Normal 85 2 9 3 2" xfId="5098" xr:uid="{00000000-0005-0000-0000-0000C4100000}"/>
    <cellStyle name="Normal 85 2 9 3 2 2" xfId="9934" xr:uid="{00000000-0005-0000-0000-0000C5100000}"/>
    <cellStyle name="Normal 85 2 9 3 2 2 2" xfId="26711" xr:uid="{991F61E9-1205-4954-8514-90EC88EF52D9}"/>
    <cellStyle name="Normal 85 2 9 3 2 2 3" xfId="49401" xr:uid="{4021E001-8710-42F9-AA24-6B3F20A40521}"/>
    <cellStyle name="Normal 85 2 9 3 2 3" xfId="21887" xr:uid="{383530CA-C037-4E97-97B0-834360CEE1F1}"/>
    <cellStyle name="Normal 85 2 9 3 2 4" xfId="44575" xr:uid="{EA3C79C9-E051-4FFA-B252-7BF4820BFB28}"/>
    <cellStyle name="Normal 85 2 9 3 3" xfId="8326" xr:uid="{00000000-0005-0000-0000-0000C6100000}"/>
    <cellStyle name="Normal 85 2 9 3 3 2" xfId="25103" xr:uid="{E9E46790-99C5-4DCC-8F33-C1811F3DDE77}"/>
    <cellStyle name="Normal 85 2 9 3 3 3" xfId="47793" xr:uid="{940813ED-F08D-4176-A942-F572C6D7B986}"/>
    <cellStyle name="Normal 85 2 9 3 4" xfId="20279" xr:uid="{7FAEDF4D-8EC1-4D88-9C26-EE74E3314F82}"/>
    <cellStyle name="Normal 85 2 9 3 5" xfId="42967" xr:uid="{4D62E7B4-E938-48C5-9E11-0BBEB8583E9D}"/>
    <cellStyle name="Normal 85 2 9 4" xfId="4294" xr:uid="{00000000-0005-0000-0000-0000C7100000}"/>
    <cellStyle name="Normal 85 2 9 4 2" xfId="9130" xr:uid="{00000000-0005-0000-0000-0000C8100000}"/>
    <cellStyle name="Normal 85 2 9 4 2 2" xfId="25907" xr:uid="{D6C19267-5D41-46C4-8C81-7268840F5E43}"/>
    <cellStyle name="Normal 85 2 9 4 2 3" xfId="48597" xr:uid="{E73FB603-8288-4FBC-B280-502910776B09}"/>
    <cellStyle name="Normal 85 2 9 4 3" xfId="21083" xr:uid="{3247408F-13BD-4230-9F1E-81539F2B337B}"/>
    <cellStyle name="Normal 85 2 9 4 4" xfId="43771" xr:uid="{CEDEA0AF-1206-412D-B467-38C1F22AC8BC}"/>
    <cellStyle name="Normal 85 2 9 5" xfId="5906" xr:uid="{00000000-0005-0000-0000-0000C9100000}"/>
    <cellStyle name="Normal 85 2 9 5 2" xfId="10738" xr:uid="{00000000-0005-0000-0000-0000CA100000}"/>
    <cellStyle name="Normal 85 2 9 5 2 2" xfId="27515" xr:uid="{DCBDE3B6-C467-4B9B-B3A5-8824B1EE1EAD}"/>
    <cellStyle name="Normal 85 2 9 5 2 3" xfId="50205" xr:uid="{E113F24C-F681-4BAB-882D-F63876CFB6B7}"/>
    <cellStyle name="Normal 85 2 9 5 3" xfId="22691" xr:uid="{5CCD1945-02EB-49D5-9D79-8A95715B1597}"/>
    <cellStyle name="Normal 85 2 9 5 4" xfId="45379" xr:uid="{2FE46B81-F0DF-4F43-BEAF-3F67874FAA8B}"/>
    <cellStyle name="Normal 85 2 9 6" xfId="6714" xr:uid="{00000000-0005-0000-0000-0000CB100000}"/>
    <cellStyle name="Normal 85 2 9 6 2" xfId="11542" xr:uid="{00000000-0005-0000-0000-0000CC100000}"/>
    <cellStyle name="Normal 85 2 9 6 2 2" xfId="28319" xr:uid="{5FE99D02-9CDB-4410-94F5-F626D0A42423}"/>
    <cellStyle name="Normal 85 2 9 6 2 3" xfId="51009" xr:uid="{8AB51132-FE74-43C6-BE27-F98BF249CBDA}"/>
    <cellStyle name="Normal 85 2 9 6 3" xfId="23495" xr:uid="{01E3EE0A-A462-43E7-92E7-F2E7889FC969}"/>
    <cellStyle name="Normal 85 2 9 6 4" xfId="46184" xr:uid="{040E2933-E6F5-4590-B895-7C37EF4F8137}"/>
    <cellStyle name="Normal 85 2 9 7" xfId="7522" xr:uid="{00000000-0005-0000-0000-0000CD100000}"/>
    <cellStyle name="Normal 85 2 9 7 2" xfId="24299" xr:uid="{65B1793F-AB07-4F59-931B-5598A904C22A}"/>
    <cellStyle name="Normal 85 2 9 7 3" xfId="46989" xr:uid="{1F976711-3E70-4AD1-A7AD-B629ED78973A}"/>
    <cellStyle name="Normal 85 2 9 8" xfId="19458" xr:uid="{28F51020-30AB-4CF2-A8E4-5E202337F32D}"/>
    <cellStyle name="Normal 85 2 9 9" xfId="42104" xr:uid="{90CA341F-76F9-42AF-9C4F-465746E03BC2}"/>
    <cellStyle name="Normal 85 20" xfId="19273" xr:uid="{F02AA7F2-F428-4DFF-B4BE-B6F9AEAA161B}"/>
    <cellStyle name="Normal 85 21" xfId="41892" xr:uid="{B3E1D3B6-30F4-4ED9-8E50-D36E6256EA70}"/>
    <cellStyle name="Normal 85 3" xfId="1902" xr:uid="{00000000-0005-0000-0000-0000CE100000}"/>
    <cellStyle name="Normal 85 3 10" xfId="3313" xr:uid="{00000000-0005-0000-0000-0000CF100000}"/>
    <cellStyle name="Normal 85 3 10 2" xfId="4924" xr:uid="{00000000-0005-0000-0000-0000D0100000}"/>
    <cellStyle name="Normal 85 3 10 2 2" xfId="9760" xr:uid="{00000000-0005-0000-0000-0000D1100000}"/>
    <cellStyle name="Normal 85 3 10 2 2 2" xfId="26537" xr:uid="{B7876007-1741-4535-8062-C7D0A11B1D11}"/>
    <cellStyle name="Normal 85 3 10 2 2 3" xfId="49227" xr:uid="{27A00767-6982-4C4C-B896-2671B3F2D4E3}"/>
    <cellStyle name="Normal 85 3 10 2 3" xfId="21713" xr:uid="{E7F38285-9618-4F39-9F48-30E5C5CAAED5}"/>
    <cellStyle name="Normal 85 3 10 2 4" xfId="44401" xr:uid="{8E70AB08-5F53-491A-B032-F7BD0A0E43D2}"/>
    <cellStyle name="Normal 85 3 10 3" xfId="8152" xr:uid="{00000000-0005-0000-0000-0000D2100000}"/>
    <cellStyle name="Normal 85 3 10 3 2" xfId="24929" xr:uid="{4F659F4A-5FA0-4F8B-AA62-B27C6AF46EF3}"/>
    <cellStyle name="Normal 85 3 10 3 3" xfId="47619" xr:uid="{4D098BA6-8478-4732-A173-0C7FB563FA4F}"/>
    <cellStyle name="Normal 85 3 10 4" xfId="20105" xr:uid="{E9B9E782-CFD2-4CFD-A230-737856403EA6}"/>
    <cellStyle name="Normal 85 3 10 5" xfId="42793" xr:uid="{C5F85CBA-2FA0-496A-BCE0-DF08398AAA8B}"/>
    <cellStyle name="Normal 85 3 11" xfId="4120" xr:uid="{00000000-0005-0000-0000-0000D3100000}"/>
    <cellStyle name="Normal 85 3 11 2" xfId="8956" xr:uid="{00000000-0005-0000-0000-0000D4100000}"/>
    <cellStyle name="Normal 85 3 11 2 2" xfId="25733" xr:uid="{85D96E08-9A07-4F3A-9487-579586AA6462}"/>
    <cellStyle name="Normal 85 3 11 2 3" xfId="48423" xr:uid="{BCAF6764-0F0B-435E-875F-BE951D628F50}"/>
    <cellStyle name="Normal 85 3 11 3" xfId="20909" xr:uid="{967867D3-8E6D-4C62-8FEC-F491DF866808}"/>
    <cellStyle name="Normal 85 3 11 4" xfId="43597" xr:uid="{A64178FD-8181-4A85-905E-DE19DA4287EB}"/>
    <cellStyle name="Normal 85 3 12" xfId="5732" xr:uid="{00000000-0005-0000-0000-0000D5100000}"/>
    <cellStyle name="Normal 85 3 12 2" xfId="10564" xr:uid="{00000000-0005-0000-0000-0000D6100000}"/>
    <cellStyle name="Normal 85 3 12 2 2" xfId="27341" xr:uid="{29D776A0-55A8-4146-A270-40B7621080C1}"/>
    <cellStyle name="Normal 85 3 12 2 3" xfId="50031" xr:uid="{162EE08C-4418-4739-914A-5271F6EAD75C}"/>
    <cellStyle name="Normal 85 3 12 3" xfId="22517" xr:uid="{69563F7F-7C32-46C6-838F-5AF78A863B72}"/>
    <cellStyle name="Normal 85 3 12 4" xfId="45205" xr:uid="{4DFBDB06-98A8-403B-A367-FD299222CE48}"/>
    <cellStyle name="Normal 85 3 13" xfId="6540" xr:uid="{00000000-0005-0000-0000-0000D7100000}"/>
    <cellStyle name="Normal 85 3 13 2" xfId="11368" xr:uid="{00000000-0005-0000-0000-0000D8100000}"/>
    <cellStyle name="Normal 85 3 13 2 2" xfId="28145" xr:uid="{4813040A-5360-462C-ADC7-5B99148D66FA}"/>
    <cellStyle name="Normal 85 3 13 2 3" xfId="50835" xr:uid="{2C8F73AD-AF79-408A-9D3F-73EAB74A2C2B}"/>
    <cellStyle name="Normal 85 3 13 3" xfId="23321" xr:uid="{7495260C-A690-4D22-B2BA-1B6F6D0B8B72}"/>
    <cellStyle name="Normal 85 3 13 4" xfId="46010" xr:uid="{348EA7EA-E01D-4DDC-876E-E9DB6687DB52}"/>
    <cellStyle name="Normal 85 3 14" xfId="7348" xr:uid="{00000000-0005-0000-0000-0000D9100000}"/>
    <cellStyle name="Normal 85 3 14 2" xfId="24125" xr:uid="{DD95F94F-93A6-4939-8907-9E1C49DBD6DB}"/>
    <cellStyle name="Normal 85 3 14 3" xfId="46815" xr:uid="{2F5AC07A-21D1-4741-95DC-6D7EBCF06FFF}"/>
    <cellStyle name="Normal 85 3 15" xfId="19277" xr:uid="{3ABC00DF-9BC7-49B9-A241-F4D0983893DD}"/>
    <cellStyle name="Normal 85 3 16" xfId="41899" xr:uid="{4B9BBB39-B4A0-4D91-9EE2-6F374CFB6566}"/>
    <cellStyle name="Normal 85 3 2" xfId="2006" xr:uid="{00000000-0005-0000-0000-0000DA100000}"/>
    <cellStyle name="Normal 85 3 2 10" xfId="4130" xr:uid="{00000000-0005-0000-0000-0000DB100000}"/>
    <cellStyle name="Normal 85 3 2 10 2" xfId="8966" xr:uid="{00000000-0005-0000-0000-0000DC100000}"/>
    <cellStyle name="Normal 85 3 2 10 2 2" xfId="25743" xr:uid="{EF885297-DBBD-4179-9FA2-43DF13C49831}"/>
    <cellStyle name="Normal 85 3 2 10 2 3" xfId="48433" xr:uid="{1CE6291D-1625-47EF-B79B-CC81DFDCEDCC}"/>
    <cellStyle name="Normal 85 3 2 10 3" xfId="20919" xr:uid="{7DDF017F-4183-48A6-8C2B-C298BDE851F0}"/>
    <cellStyle name="Normal 85 3 2 10 4" xfId="43607" xr:uid="{614866FA-7EA7-4AB1-8E03-87DDD90044D6}"/>
    <cellStyle name="Normal 85 3 2 11" xfId="5742" xr:uid="{00000000-0005-0000-0000-0000DD100000}"/>
    <cellStyle name="Normal 85 3 2 11 2" xfId="10574" xr:uid="{00000000-0005-0000-0000-0000DE100000}"/>
    <cellStyle name="Normal 85 3 2 11 2 2" xfId="27351" xr:uid="{C4AF7914-16E4-4B99-8253-5939879BA149}"/>
    <cellStyle name="Normal 85 3 2 11 2 3" xfId="50041" xr:uid="{B9241889-E4FD-4F21-BF24-A05F977F5D6A}"/>
    <cellStyle name="Normal 85 3 2 11 3" xfId="22527" xr:uid="{81AA6263-F12C-484D-BAC5-96FD6566C66C}"/>
    <cellStyle name="Normal 85 3 2 11 4" xfId="45215" xr:uid="{5D38713D-55FF-4D8A-8541-076E34350DD0}"/>
    <cellStyle name="Normal 85 3 2 12" xfId="6550" xr:uid="{00000000-0005-0000-0000-0000DF100000}"/>
    <cellStyle name="Normal 85 3 2 12 2" xfId="11378" xr:uid="{00000000-0005-0000-0000-0000E0100000}"/>
    <cellStyle name="Normal 85 3 2 12 2 2" xfId="28155" xr:uid="{CCDA4011-939F-4DB4-A907-19A4A6492420}"/>
    <cellStyle name="Normal 85 3 2 12 2 3" xfId="50845" xr:uid="{DF2961B9-07F0-4C9D-A9B4-2EB7E26FDB35}"/>
    <cellStyle name="Normal 85 3 2 12 3" xfId="23331" xr:uid="{BBB64CFC-24CA-4EB4-B8A2-B054B3BE8629}"/>
    <cellStyle name="Normal 85 3 2 12 4" xfId="46020" xr:uid="{4B63FB3A-7225-4815-8D40-DDAB99466F6A}"/>
    <cellStyle name="Normal 85 3 2 13" xfId="7358" xr:uid="{00000000-0005-0000-0000-0000E1100000}"/>
    <cellStyle name="Normal 85 3 2 13 2" xfId="24135" xr:uid="{CE04C907-4DE7-4C27-B547-9DE2CCFD9541}"/>
    <cellStyle name="Normal 85 3 2 13 3" xfId="46825" xr:uid="{6BB79599-3501-47B4-B391-D81505EEA55A}"/>
    <cellStyle name="Normal 85 3 2 14" xfId="19289" xr:uid="{512D0F11-ABA3-4472-97E8-A79BE8952E6A}"/>
    <cellStyle name="Normal 85 3 2 15" xfId="41918" xr:uid="{C3410F15-C4B8-41F6-BB48-7A5806F77429}"/>
    <cellStyle name="Normal 85 3 2 2" xfId="2116" xr:uid="{00000000-0005-0000-0000-0000E2100000}"/>
    <cellStyle name="Normal 85 3 2 2 10" xfId="7382" xr:uid="{00000000-0005-0000-0000-0000E3100000}"/>
    <cellStyle name="Normal 85 3 2 2 10 2" xfId="24159" xr:uid="{8E3E5D74-7808-40BD-A2A6-8A8BD7BD8BDE}"/>
    <cellStyle name="Normal 85 3 2 2 10 3" xfId="46849" xr:uid="{E9511497-4376-4D74-8833-480D31B90810}"/>
    <cellStyle name="Normal 85 3 2 2 11" xfId="19318" xr:uid="{4580B310-2A35-4AB2-9D4B-1D61BAF2087F}"/>
    <cellStyle name="Normal 85 3 2 2 12" xfId="41961" xr:uid="{3851C378-F84D-473B-A670-9F017AA05C7D}"/>
    <cellStyle name="Normal 85 3 2 2 2" xfId="2245" xr:uid="{00000000-0005-0000-0000-0000E4100000}"/>
    <cellStyle name="Normal 85 3 2 2 2 10" xfId="42063" xr:uid="{107D77C2-1693-4292-A49F-71AC66DD8628}"/>
    <cellStyle name="Normal 85 3 2 2 2 2" xfId="2563" xr:uid="{00000000-0005-0000-0000-0000E5100000}"/>
    <cellStyle name="Normal 85 3 2 2 2 2 2" xfId="3715" xr:uid="{00000000-0005-0000-0000-0000E6100000}"/>
    <cellStyle name="Normal 85 3 2 2 2 2 2 2" xfId="5326" xr:uid="{00000000-0005-0000-0000-0000E7100000}"/>
    <cellStyle name="Normal 85 3 2 2 2 2 2 2 2" xfId="10162" xr:uid="{00000000-0005-0000-0000-0000E8100000}"/>
    <cellStyle name="Normal 85 3 2 2 2 2 2 2 2 2" xfId="26939" xr:uid="{67734031-E040-4EDB-855E-AB5AD548EB9C}"/>
    <cellStyle name="Normal 85 3 2 2 2 2 2 2 2 3" xfId="49629" xr:uid="{8F265C12-FA45-45F4-8643-E298D20AC0CE}"/>
    <cellStyle name="Normal 85 3 2 2 2 2 2 2 3" xfId="22115" xr:uid="{5D4B9263-13FA-4B21-B585-074D866B571C}"/>
    <cellStyle name="Normal 85 3 2 2 2 2 2 2 4" xfId="44803" xr:uid="{3D0A713C-2B3B-4B5F-B1B2-1AE59B9CFA2E}"/>
    <cellStyle name="Normal 85 3 2 2 2 2 2 3" xfId="8554" xr:uid="{00000000-0005-0000-0000-0000E9100000}"/>
    <cellStyle name="Normal 85 3 2 2 2 2 2 3 2" xfId="25331" xr:uid="{A85EE2C4-094E-4E28-AA99-A0780F69B54A}"/>
    <cellStyle name="Normal 85 3 2 2 2 2 2 3 3" xfId="48021" xr:uid="{9CD68845-40D0-42B5-B641-2DE2CE3287A5}"/>
    <cellStyle name="Normal 85 3 2 2 2 2 2 4" xfId="20507" xr:uid="{3F62EA5B-0117-4BE8-8A21-DF92877FD6AC}"/>
    <cellStyle name="Normal 85 3 2 2 2 2 2 5" xfId="43195" xr:uid="{8C69CB10-7CFE-48D4-B509-46797AD8569E}"/>
    <cellStyle name="Normal 85 3 2 2 2 2 3" xfId="4522" xr:uid="{00000000-0005-0000-0000-0000EA100000}"/>
    <cellStyle name="Normal 85 3 2 2 2 2 3 2" xfId="9358" xr:uid="{00000000-0005-0000-0000-0000EB100000}"/>
    <cellStyle name="Normal 85 3 2 2 2 2 3 2 2" xfId="26135" xr:uid="{EB7AADC8-8F27-4B44-B9FB-1F0F8BEB2A15}"/>
    <cellStyle name="Normal 85 3 2 2 2 2 3 2 3" xfId="48825" xr:uid="{457243F3-269E-400D-B90F-DB93D6BB87FF}"/>
    <cellStyle name="Normal 85 3 2 2 2 2 3 3" xfId="21311" xr:uid="{92866380-EF0D-4793-BB05-C6D19CF4683F}"/>
    <cellStyle name="Normal 85 3 2 2 2 2 3 4" xfId="43999" xr:uid="{E4CB95C4-0508-4BA0-9128-912198FD34BC}"/>
    <cellStyle name="Normal 85 3 2 2 2 2 4" xfId="6134" xr:uid="{00000000-0005-0000-0000-0000EC100000}"/>
    <cellStyle name="Normal 85 3 2 2 2 2 4 2" xfId="10966" xr:uid="{00000000-0005-0000-0000-0000ED100000}"/>
    <cellStyle name="Normal 85 3 2 2 2 2 4 2 2" xfId="27743" xr:uid="{ED7F84BC-399C-48F1-AA45-BBD270E2FC41}"/>
    <cellStyle name="Normal 85 3 2 2 2 2 4 2 3" xfId="50433" xr:uid="{F011B5BF-AB7B-40E3-AE62-6D3F54AB32EE}"/>
    <cellStyle name="Normal 85 3 2 2 2 2 4 3" xfId="22919" xr:uid="{DA45F64C-0A1F-4370-BC80-473B480683F4}"/>
    <cellStyle name="Normal 85 3 2 2 2 2 4 4" xfId="45607" xr:uid="{EBBEC8E4-7095-4928-840B-478FF1D253BD}"/>
    <cellStyle name="Normal 85 3 2 2 2 2 5" xfId="6942" xr:uid="{00000000-0005-0000-0000-0000EE100000}"/>
    <cellStyle name="Normal 85 3 2 2 2 2 5 2" xfId="11770" xr:uid="{00000000-0005-0000-0000-0000EF100000}"/>
    <cellStyle name="Normal 85 3 2 2 2 2 5 2 2" xfId="28547" xr:uid="{CAEE99ED-EAE2-4C29-8CC1-029AC2F3FECF}"/>
    <cellStyle name="Normal 85 3 2 2 2 2 5 2 3" xfId="51237" xr:uid="{E29654DF-A3F3-4C1F-8947-EDE22F625D1C}"/>
    <cellStyle name="Normal 85 3 2 2 2 2 5 3" xfId="23723" xr:uid="{AA46A8AE-FD61-40EC-9B08-E7C376E4C72B}"/>
    <cellStyle name="Normal 85 3 2 2 2 2 5 4" xfId="46412" xr:uid="{52B6A4D5-173D-4542-BA05-64A41B943195}"/>
    <cellStyle name="Normal 85 3 2 2 2 2 6" xfId="7750" xr:uid="{00000000-0005-0000-0000-0000F0100000}"/>
    <cellStyle name="Normal 85 3 2 2 2 2 6 2" xfId="24527" xr:uid="{E9145890-2F47-433A-A69A-F1D33DA5E57C}"/>
    <cellStyle name="Normal 85 3 2 2 2 2 6 3" xfId="47217" xr:uid="{CE8F8C21-958E-416B-B0AA-7E46700C6B13}"/>
    <cellStyle name="Normal 85 3 2 2 2 2 7" xfId="19687" xr:uid="{DAB9CD42-165D-403A-B569-27D1D75DAE2A}"/>
    <cellStyle name="Normal 85 3 2 2 2 2 8" xfId="42336" xr:uid="{17626D9F-2E81-40DB-96C8-B40E46EF0175}"/>
    <cellStyle name="Normal 85 3 2 2 2 3" xfId="2839" xr:uid="{00000000-0005-0000-0000-0000F1100000}"/>
    <cellStyle name="Normal 85 3 2 2 2 3 2" xfId="3983" xr:uid="{00000000-0005-0000-0000-0000F2100000}"/>
    <cellStyle name="Normal 85 3 2 2 2 3 2 2" xfId="5594" xr:uid="{00000000-0005-0000-0000-0000F3100000}"/>
    <cellStyle name="Normal 85 3 2 2 2 3 2 2 2" xfId="10430" xr:uid="{00000000-0005-0000-0000-0000F4100000}"/>
    <cellStyle name="Normal 85 3 2 2 2 3 2 2 2 2" xfId="27207" xr:uid="{E7DFB26C-8863-4B72-B69F-9540FD672AD2}"/>
    <cellStyle name="Normal 85 3 2 2 2 3 2 2 2 3" xfId="49897" xr:uid="{FF700D1A-B4A9-4BF0-8E2F-419A3A26043D}"/>
    <cellStyle name="Normal 85 3 2 2 2 3 2 2 3" xfId="22383" xr:uid="{3335E9AE-5A27-48AB-8256-D999F99C1A5C}"/>
    <cellStyle name="Normal 85 3 2 2 2 3 2 2 4" xfId="45071" xr:uid="{AE9B5D97-3B83-4B77-A3CE-7211EB1952A6}"/>
    <cellStyle name="Normal 85 3 2 2 2 3 2 3" xfId="8822" xr:uid="{00000000-0005-0000-0000-0000F5100000}"/>
    <cellStyle name="Normal 85 3 2 2 2 3 2 3 2" xfId="25599" xr:uid="{14882A87-E179-4903-B325-A78CFABE5051}"/>
    <cellStyle name="Normal 85 3 2 2 2 3 2 3 3" xfId="48289" xr:uid="{AD1BAD94-F09F-4AE8-AE0D-2FBF193438AA}"/>
    <cellStyle name="Normal 85 3 2 2 2 3 2 4" xfId="20775" xr:uid="{D085064F-D7E0-4235-B494-8AD5C3CD598B}"/>
    <cellStyle name="Normal 85 3 2 2 2 3 2 5" xfId="43463" xr:uid="{6F62D8C1-300F-4B8B-A634-267810FC39A3}"/>
    <cellStyle name="Normal 85 3 2 2 2 3 3" xfId="4790" xr:uid="{00000000-0005-0000-0000-0000F6100000}"/>
    <cellStyle name="Normal 85 3 2 2 2 3 3 2" xfId="9626" xr:uid="{00000000-0005-0000-0000-0000F7100000}"/>
    <cellStyle name="Normal 85 3 2 2 2 3 3 2 2" xfId="26403" xr:uid="{45A30DC6-02EA-4A30-B010-0EBA08D42637}"/>
    <cellStyle name="Normal 85 3 2 2 2 3 3 2 3" xfId="49093" xr:uid="{E084ADDC-AC64-40A7-9C0D-FB80E0E66255}"/>
    <cellStyle name="Normal 85 3 2 2 2 3 3 3" xfId="21579" xr:uid="{CA364566-0867-406A-B4D0-43AB72AF75A3}"/>
    <cellStyle name="Normal 85 3 2 2 2 3 3 4" xfId="44267" xr:uid="{A538BF54-2090-41CB-8A78-E3200909DDBD}"/>
    <cellStyle name="Normal 85 3 2 2 2 3 4" xfId="6402" xr:uid="{00000000-0005-0000-0000-0000F8100000}"/>
    <cellStyle name="Normal 85 3 2 2 2 3 4 2" xfId="11234" xr:uid="{00000000-0005-0000-0000-0000F9100000}"/>
    <cellStyle name="Normal 85 3 2 2 2 3 4 2 2" xfId="28011" xr:uid="{46B0F398-87A7-4B67-B1BD-F031BFFA920F}"/>
    <cellStyle name="Normal 85 3 2 2 2 3 4 2 3" xfId="50701" xr:uid="{6EFF6347-4CF7-47CF-AC99-403C0A13E8B5}"/>
    <cellStyle name="Normal 85 3 2 2 2 3 4 3" xfId="23187" xr:uid="{2A618349-4B9F-4368-85BF-D5BA4274E4AF}"/>
    <cellStyle name="Normal 85 3 2 2 2 3 4 4" xfId="45875" xr:uid="{33CD498E-6545-4F39-9F1B-C0B1F1066841}"/>
    <cellStyle name="Normal 85 3 2 2 2 3 5" xfId="7210" xr:uid="{00000000-0005-0000-0000-0000FA100000}"/>
    <cellStyle name="Normal 85 3 2 2 2 3 5 2" xfId="12038" xr:uid="{00000000-0005-0000-0000-0000FB100000}"/>
    <cellStyle name="Normal 85 3 2 2 2 3 5 2 2" xfId="28815" xr:uid="{AC4FFBC6-C503-4453-8EE9-07018B09516C}"/>
    <cellStyle name="Normal 85 3 2 2 2 3 5 2 3" xfId="51505" xr:uid="{EFFF6041-63ED-43E7-9214-49EE99B00876}"/>
    <cellStyle name="Normal 85 3 2 2 2 3 5 3" xfId="23991" xr:uid="{5EDA81A6-CA4C-4A22-9CA1-810BFFD54A2A}"/>
    <cellStyle name="Normal 85 3 2 2 2 3 5 4" xfId="46680" xr:uid="{77A7832F-9BEF-4E0F-9EA7-6FD3503C861A}"/>
    <cellStyle name="Normal 85 3 2 2 2 3 6" xfId="8018" xr:uid="{00000000-0005-0000-0000-0000FC100000}"/>
    <cellStyle name="Normal 85 3 2 2 2 3 6 2" xfId="24795" xr:uid="{35291CC8-13C8-425C-BB56-9D31C727BFCC}"/>
    <cellStyle name="Normal 85 3 2 2 2 3 6 3" xfId="47485" xr:uid="{D6AD2E77-7F6E-40DE-9EF0-C5A82836DE6A}"/>
    <cellStyle name="Normal 85 3 2 2 2 3 7" xfId="19956" xr:uid="{739D4AE4-C5B7-42A2-83C3-632FDE1BCDC1}"/>
    <cellStyle name="Normal 85 3 2 2 2 3 8" xfId="42606" xr:uid="{45967BBF-D001-4CC0-B661-03182F223743}"/>
    <cellStyle name="Normal 85 3 2 2 2 4" xfId="3447" xr:uid="{00000000-0005-0000-0000-0000FD100000}"/>
    <cellStyle name="Normal 85 3 2 2 2 4 2" xfId="5058" xr:uid="{00000000-0005-0000-0000-0000FE100000}"/>
    <cellStyle name="Normal 85 3 2 2 2 4 2 2" xfId="9894" xr:uid="{00000000-0005-0000-0000-0000FF100000}"/>
    <cellStyle name="Normal 85 3 2 2 2 4 2 2 2" xfId="26671" xr:uid="{68CDE19E-2387-4E7F-871D-2CBBBF381720}"/>
    <cellStyle name="Normal 85 3 2 2 2 4 2 2 3" xfId="49361" xr:uid="{AF08B784-46DB-488B-A001-E1E78C49FEDF}"/>
    <cellStyle name="Normal 85 3 2 2 2 4 2 3" xfId="21847" xr:uid="{908BFB00-8044-4337-8E45-855782619F48}"/>
    <cellStyle name="Normal 85 3 2 2 2 4 2 4" xfId="44535" xr:uid="{4C834C9B-B885-4594-BB1D-42ECE4C1F062}"/>
    <cellStyle name="Normal 85 3 2 2 2 4 3" xfId="8286" xr:uid="{00000000-0005-0000-0000-000000110000}"/>
    <cellStyle name="Normal 85 3 2 2 2 4 3 2" xfId="25063" xr:uid="{32CEB3A2-9AD1-4A1F-B938-AECDB054A6E1}"/>
    <cellStyle name="Normal 85 3 2 2 2 4 3 3" xfId="47753" xr:uid="{0507BAC2-7854-4175-8064-0E77A22C3F18}"/>
    <cellStyle name="Normal 85 3 2 2 2 4 4" xfId="20239" xr:uid="{617C5DFB-F25C-49DA-8F2C-1461BD8F020A}"/>
    <cellStyle name="Normal 85 3 2 2 2 4 5" xfId="42927" xr:uid="{D6E79E72-26AF-441C-A7A5-EEB2F489F351}"/>
    <cellStyle name="Normal 85 3 2 2 2 5" xfId="4254" xr:uid="{00000000-0005-0000-0000-000001110000}"/>
    <cellStyle name="Normal 85 3 2 2 2 5 2" xfId="9090" xr:uid="{00000000-0005-0000-0000-000002110000}"/>
    <cellStyle name="Normal 85 3 2 2 2 5 2 2" xfId="25867" xr:uid="{29007C05-F762-41A7-9FB4-9435ED8FDE17}"/>
    <cellStyle name="Normal 85 3 2 2 2 5 2 3" xfId="48557" xr:uid="{B1971D36-CBDB-49E2-8F01-821165246F89}"/>
    <cellStyle name="Normal 85 3 2 2 2 5 3" xfId="21043" xr:uid="{4A5E5F36-ECE8-4D63-9B08-25D8FE006B12}"/>
    <cellStyle name="Normal 85 3 2 2 2 5 4" xfId="43731" xr:uid="{0468E0BB-9150-4829-81EB-60D29E3E8B30}"/>
    <cellStyle name="Normal 85 3 2 2 2 6" xfId="5866" xr:uid="{00000000-0005-0000-0000-000003110000}"/>
    <cellStyle name="Normal 85 3 2 2 2 6 2" xfId="10698" xr:uid="{00000000-0005-0000-0000-000004110000}"/>
    <cellStyle name="Normal 85 3 2 2 2 6 2 2" xfId="27475" xr:uid="{31410177-BFCF-4702-8A61-01E3796F362A}"/>
    <cellStyle name="Normal 85 3 2 2 2 6 2 3" xfId="50165" xr:uid="{2B1B2058-8506-4CE9-9E5A-0B32F1135FC5}"/>
    <cellStyle name="Normal 85 3 2 2 2 6 3" xfId="22651" xr:uid="{FC3C921A-B584-4605-8554-23DF79B1365B}"/>
    <cellStyle name="Normal 85 3 2 2 2 6 4" xfId="45339" xr:uid="{AD542B2D-A911-4C6D-8963-F2EF67888E3A}"/>
    <cellStyle name="Normal 85 3 2 2 2 7" xfId="6674" xr:uid="{00000000-0005-0000-0000-000005110000}"/>
    <cellStyle name="Normal 85 3 2 2 2 7 2" xfId="11502" xr:uid="{00000000-0005-0000-0000-000006110000}"/>
    <cellStyle name="Normal 85 3 2 2 2 7 2 2" xfId="28279" xr:uid="{C7A326EB-2155-48AD-A97A-2F2803534D24}"/>
    <cellStyle name="Normal 85 3 2 2 2 7 2 3" xfId="50969" xr:uid="{883CC686-E814-4D56-A297-1A8112A40A94}"/>
    <cellStyle name="Normal 85 3 2 2 2 7 3" xfId="23455" xr:uid="{3307AC06-CCB1-4022-A10A-C94C372B0746}"/>
    <cellStyle name="Normal 85 3 2 2 2 7 4" xfId="46144" xr:uid="{DF4EA75F-20D8-424C-8C02-0F75C149B692}"/>
    <cellStyle name="Normal 85 3 2 2 2 8" xfId="7482" xr:uid="{00000000-0005-0000-0000-000007110000}"/>
    <cellStyle name="Normal 85 3 2 2 2 8 2" xfId="24259" xr:uid="{2C3F2C24-96E9-444F-9249-BD9D16CEA1CA}"/>
    <cellStyle name="Normal 85 3 2 2 2 8 3" xfId="46949" xr:uid="{4E6093F1-E7F5-40F7-A72F-6FBCB6E48C33}"/>
    <cellStyle name="Normal 85 3 2 2 2 9" xfId="19418" xr:uid="{5120A9DC-1991-4191-9D57-788B14C9A8B7}"/>
    <cellStyle name="Normal 85 3 2 2 3" xfId="2374" xr:uid="{00000000-0005-0000-0000-000008110000}"/>
    <cellStyle name="Normal 85 3 2 2 3 2" xfId="2935" xr:uid="{00000000-0005-0000-0000-000009110000}"/>
    <cellStyle name="Normal 85 3 2 2 3 2 2" xfId="4079" xr:uid="{00000000-0005-0000-0000-00000A110000}"/>
    <cellStyle name="Normal 85 3 2 2 3 2 2 2" xfId="5690" xr:uid="{00000000-0005-0000-0000-00000B110000}"/>
    <cellStyle name="Normal 85 3 2 2 3 2 2 2 2" xfId="10526" xr:uid="{00000000-0005-0000-0000-00000C110000}"/>
    <cellStyle name="Normal 85 3 2 2 3 2 2 2 2 2" xfId="27303" xr:uid="{C295C1C1-6E5B-4527-B9C0-AD717127B58E}"/>
    <cellStyle name="Normal 85 3 2 2 3 2 2 2 2 3" xfId="49993" xr:uid="{078D5103-31E1-44CA-8A70-DD20BC51FD47}"/>
    <cellStyle name="Normal 85 3 2 2 3 2 2 2 3" xfId="22479" xr:uid="{ADCBC7E7-32A8-462A-9087-E2A7981DF999}"/>
    <cellStyle name="Normal 85 3 2 2 3 2 2 2 4" xfId="45167" xr:uid="{8F34D639-30FD-429E-81D1-D26F0D233301}"/>
    <cellStyle name="Normal 85 3 2 2 3 2 2 3" xfId="8918" xr:uid="{00000000-0005-0000-0000-00000D110000}"/>
    <cellStyle name="Normal 85 3 2 2 3 2 2 3 2" xfId="25695" xr:uid="{A10D95F2-AAB5-4BD0-89E9-7126EA60D098}"/>
    <cellStyle name="Normal 85 3 2 2 3 2 2 3 3" xfId="48385" xr:uid="{95CF4723-578D-4DE9-BA9C-529041D02655}"/>
    <cellStyle name="Normal 85 3 2 2 3 2 2 4" xfId="20871" xr:uid="{8E155347-7537-42E8-AB5E-46B7DB756C63}"/>
    <cellStyle name="Normal 85 3 2 2 3 2 2 5" xfId="43559" xr:uid="{2E4CBC19-8F8D-4D2C-9CC6-0BCD2529F882}"/>
    <cellStyle name="Normal 85 3 2 2 3 2 3" xfId="4886" xr:uid="{00000000-0005-0000-0000-00000E110000}"/>
    <cellStyle name="Normal 85 3 2 2 3 2 3 2" xfId="9722" xr:uid="{00000000-0005-0000-0000-00000F110000}"/>
    <cellStyle name="Normal 85 3 2 2 3 2 3 2 2" xfId="26499" xr:uid="{C45BFB31-787A-4313-8798-77639A988998}"/>
    <cellStyle name="Normal 85 3 2 2 3 2 3 2 3" xfId="49189" xr:uid="{60961F85-767E-4D1E-ADA3-93E318156335}"/>
    <cellStyle name="Normal 85 3 2 2 3 2 3 3" xfId="21675" xr:uid="{D497D5E3-7187-4FC6-AE19-D4A58DD915F3}"/>
    <cellStyle name="Normal 85 3 2 2 3 2 3 4" xfId="44363" xr:uid="{D26FD2D2-F540-4577-893B-95F14FB4A624}"/>
    <cellStyle name="Normal 85 3 2 2 3 2 4" xfId="6498" xr:uid="{00000000-0005-0000-0000-000010110000}"/>
    <cellStyle name="Normal 85 3 2 2 3 2 4 2" xfId="11330" xr:uid="{00000000-0005-0000-0000-000011110000}"/>
    <cellStyle name="Normal 85 3 2 2 3 2 4 2 2" xfId="28107" xr:uid="{62BC8C5D-9231-4A8C-A1F7-E59842CC934A}"/>
    <cellStyle name="Normal 85 3 2 2 3 2 4 2 3" xfId="50797" xr:uid="{99367ED4-BD20-4F12-9363-EF5F5B973A55}"/>
    <cellStyle name="Normal 85 3 2 2 3 2 4 3" xfId="23283" xr:uid="{9F179BAF-9A32-416B-8B8A-53A2D92B020F}"/>
    <cellStyle name="Normal 85 3 2 2 3 2 4 4" xfId="45971" xr:uid="{C524EC83-13D4-401E-B7A3-91BB16D90517}"/>
    <cellStyle name="Normal 85 3 2 2 3 2 5" xfId="7306" xr:uid="{00000000-0005-0000-0000-000012110000}"/>
    <cellStyle name="Normal 85 3 2 2 3 2 5 2" xfId="12134" xr:uid="{00000000-0005-0000-0000-000013110000}"/>
    <cellStyle name="Normal 85 3 2 2 3 2 5 2 2" xfId="28911" xr:uid="{75A0E6D7-E91F-4397-A583-6E061869C587}"/>
    <cellStyle name="Normal 85 3 2 2 3 2 5 2 3" xfId="51601" xr:uid="{023B796C-37F3-4DC9-B11A-AA80209D3CF0}"/>
    <cellStyle name="Normal 85 3 2 2 3 2 5 3" xfId="24087" xr:uid="{86837D46-826A-4030-A7D5-C2ACC22035EB}"/>
    <cellStyle name="Normal 85 3 2 2 3 2 5 4" xfId="46776" xr:uid="{788A5F4B-B98D-416D-9FF3-86C912A3F435}"/>
    <cellStyle name="Normal 85 3 2 2 3 2 6" xfId="8114" xr:uid="{00000000-0005-0000-0000-000014110000}"/>
    <cellStyle name="Normal 85 3 2 2 3 2 6 2" xfId="24891" xr:uid="{CBFDC95A-3224-4EFB-9EE3-2CA73D250051}"/>
    <cellStyle name="Normal 85 3 2 2 3 2 6 3" xfId="47581" xr:uid="{9776AF4B-3480-4132-87EC-4463730733DE}"/>
    <cellStyle name="Normal 85 3 2 2 3 2 7" xfId="20052" xr:uid="{D1F575C8-A7E5-4648-A01B-B4750F874A30}"/>
    <cellStyle name="Normal 85 3 2 2 3 2 8" xfId="42702" xr:uid="{D1BA295E-B4C3-439E-8BFD-E41720C271D2}"/>
    <cellStyle name="Normal 85 3 2 2 3 3" xfId="3543" xr:uid="{00000000-0005-0000-0000-000015110000}"/>
    <cellStyle name="Normal 85 3 2 2 3 3 2" xfId="5154" xr:uid="{00000000-0005-0000-0000-000016110000}"/>
    <cellStyle name="Normal 85 3 2 2 3 3 2 2" xfId="9990" xr:uid="{00000000-0005-0000-0000-000017110000}"/>
    <cellStyle name="Normal 85 3 2 2 3 3 2 2 2" xfId="26767" xr:uid="{2A752651-A133-4D86-A6B7-BE0CEF6C11A7}"/>
    <cellStyle name="Normal 85 3 2 2 3 3 2 2 3" xfId="49457" xr:uid="{40B4997A-E0AD-456D-BD99-D6F8EB6E8836}"/>
    <cellStyle name="Normal 85 3 2 2 3 3 2 3" xfId="21943" xr:uid="{8345E707-9D39-45A9-ADA4-190A641DEAFB}"/>
    <cellStyle name="Normal 85 3 2 2 3 3 2 4" xfId="44631" xr:uid="{9E1AE926-A0AC-4A00-AEE3-618F7602DBC7}"/>
    <cellStyle name="Normal 85 3 2 2 3 3 3" xfId="8382" xr:uid="{00000000-0005-0000-0000-000018110000}"/>
    <cellStyle name="Normal 85 3 2 2 3 3 3 2" xfId="25159" xr:uid="{672930B6-8864-4BEF-8D1B-375EABB9EF97}"/>
    <cellStyle name="Normal 85 3 2 2 3 3 3 3" xfId="47849" xr:uid="{025EAC4E-B555-4B74-9E4B-329D007B3983}"/>
    <cellStyle name="Normal 85 3 2 2 3 3 4" xfId="20335" xr:uid="{52E20479-C2DE-4AA1-A7EB-2B6023D219F9}"/>
    <cellStyle name="Normal 85 3 2 2 3 3 5" xfId="43023" xr:uid="{FE5D1C26-6CFC-4C2D-8D9F-2EC53F2D9A1B}"/>
    <cellStyle name="Normal 85 3 2 2 3 4" xfId="4350" xr:uid="{00000000-0005-0000-0000-000019110000}"/>
    <cellStyle name="Normal 85 3 2 2 3 4 2" xfId="9186" xr:uid="{00000000-0005-0000-0000-00001A110000}"/>
    <cellStyle name="Normal 85 3 2 2 3 4 2 2" xfId="25963" xr:uid="{7B77822F-CBC2-41F3-A9EF-18978AADDCFE}"/>
    <cellStyle name="Normal 85 3 2 2 3 4 2 3" xfId="48653" xr:uid="{7FD591E1-A752-4960-8362-639F7819B6B9}"/>
    <cellStyle name="Normal 85 3 2 2 3 4 3" xfId="21139" xr:uid="{BC7B95F1-890C-4723-97FD-9C0D79C1EA85}"/>
    <cellStyle name="Normal 85 3 2 2 3 4 4" xfId="43827" xr:uid="{C5B8A9E2-60E9-48A6-B6A1-C4E44C90BADF}"/>
    <cellStyle name="Normal 85 3 2 2 3 5" xfId="5962" xr:uid="{00000000-0005-0000-0000-00001B110000}"/>
    <cellStyle name="Normal 85 3 2 2 3 5 2" xfId="10794" xr:uid="{00000000-0005-0000-0000-00001C110000}"/>
    <cellStyle name="Normal 85 3 2 2 3 5 2 2" xfId="27571" xr:uid="{FC8B7771-F529-48E0-87D9-15186124BFC5}"/>
    <cellStyle name="Normal 85 3 2 2 3 5 2 3" xfId="50261" xr:uid="{2D64B2A1-A60F-496F-9F7E-10564FFBD24A}"/>
    <cellStyle name="Normal 85 3 2 2 3 5 3" xfId="22747" xr:uid="{161C330E-805B-42E6-81A7-DA73C26516C5}"/>
    <cellStyle name="Normal 85 3 2 2 3 5 4" xfId="45435" xr:uid="{70CAE22C-7002-4F81-8B55-AEF58B12B679}"/>
    <cellStyle name="Normal 85 3 2 2 3 6" xfId="6770" xr:uid="{00000000-0005-0000-0000-00001D110000}"/>
    <cellStyle name="Normal 85 3 2 2 3 6 2" xfId="11598" xr:uid="{00000000-0005-0000-0000-00001E110000}"/>
    <cellStyle name="Normal 85 3 2 2 3 6 2 2" xfId="28375" xr:uid="{72C34836-BC89-4FE3-8B95-DD24979F0E0F}"/>
    <cellStyle name="Normal 85 3 2 2 3 6 2 3" xfId="51065" xr:uid="{9EB707A7-93FB-475E-95B2-A7F81FE40EBD}"/>
    <cellStyle name="Normal 85 3 2 2 3 6 3" xfId="23551" xr:uid="{02487F31-B0DA-4DE7-B4EF-DC40BC822B02}"/>
    <cellStyle name="Normal 85 3 2 2 3 6 4" xfId="46240" xr:uid="{91762511-4C90-406C-BC3E-CA82529251A4}"/>
    <cellStyle name="Normal 85 3 2 2 3 7" xfId="7578" xr:uid="{00000000-0005-0000-0000-00001F110000}"/>
    <cellStyle name="Normal 85 3 2 2 3 7 2" xfId="24355" xr:uid="{A3F0E9AD-7EB1-4295-9B18-CC711C2249F5}"/>
    <cellStyle name="Normal 85 3 2 2 3 7 3" xfId="47045" xr:uid="{DEAB8476-7B0A-4A7E-9DE8-8786CEFB19CC}"/>
    <cellStyle name="Normal 85 3 2 2 3 8" xfId="19514" xr:uid="{EE5DCB94-E9D0-48B9-87CF-5F2BE6031A9E}"/>
    <cellStyle name="Normal 85 3 2 2 3 9" xfId="42160" xr:uid="{B78F0FE6-3708-4723-A181-61F6EA63A650}"/>
    <cellStyle name="Normal 85 3 2 2 4" xfId="2463" xr:uid="{00000000-0005-0000-0000-000020110000}"/>
    <cellStyle name="Normal 85 3 2 2 4 2" xfId="2739" xr:uid="{00000000-0005-0000-0000-000021110000}"/>
    <cellStyle name="Normal 85 3 2 2 4 2 2" xfId="3883" xr:uid="{00000000-0005-0000-0000-000022110000}"/>
    <cellStyle name="Normal 85 3 2 2 4 2 2 2" xfId="5494" xr:uid="{00000000-0005-0000-0000-000023110000}"/>
    <cellStyle name="Normal 85 3 2 2 4 2 2 2 2" xfId="10330" xr:uid="{00000000-0005-0000-0000-000024110000}"/>
    <cellStyle name="Normal 85 3 2 2 4 2 2 2 2 2" xfId="27107" xr:uid="{6F3EF800-EDE6-4CB2-AEA4-660ADDC85231}"/>
    <cellStyle name="Normal 85 3 2 2 4 2 2 2 2 3" xfId="49797" xr:uid="{CA7101B4-32B8-48FA-B627-3CCF8ADDAB87}"/>
    <cellStyle name="Normal 85 3 2 2 4 2 2 2 3" xfId="22283" xr:uid="{DE441E19-1547-432A-82AA-E02A6D54CED5}"/>
    <cellStyle name="Normal 85 3 2 2 4 2 2 2 4" xfId="44971" xr:uid="{76906ED7-D16D-46DA-85D7-FC1149BA9473}"/>
    <cellStyle name="Normal 85 3 2 2 4 2 2 3" xfId="8722" xr:uid="{00000000-0005-0000-0000-000025110000}"/>
    <cellStyle name="Normal 85 3 2 2 4 2 2 3 2" xfId="25499" xr:uid="{E3DF34D1-B05A-4603-B640-5FF43349178B}"/>
    <cellStyle name="Normal 85 3 2 2 4 2 2 3 3" xfId="48189" xr:uid="{70A7BFA3-3949-4E9B-B39E-7DA0CC8F5AFB}"/>
    <cellStyle name="Normal 85 3 2 2 4 2 2 4" xfId="20675" xr:uid="{2C4D6347-E126-43F8-BEF4-BF5F1D8CFE64}"/>
    <cellStyle name="Normal 85 3 2 2 4 2 2 5" xfId="43363" xr:uid="{573634C0-FF69-45B5-B259-D7BF76937E14}"/>
    <cellStyle name="Normal 85 3 2 2 4 2 3" xfId="4690" xr:uid="{00000000-0005-0000-0000-000026110000}"/>
    <cellStyle name="Normal 85 3 2 2 4 2 3 2" xfId="9526" xr:uid="{00000000-0005-0000-0000-000027110000}"/>
    <cellStyle name="Normal 85 3 2 2 4 2 3 2 2" xfId="26303" xr:uid="{8328DB49-0806-4B79-B541-B3EF3DE239DB}"/>
    <cellStyle name="Normal 85 3 2 2 4 2 3 2 3" xfId="48993" xr:uid="{ECE33AB1-B380-4A80-8B53-31A333A1336A}"/>
    <cellStyle name="Normal 85 3 2 2 4 2 3 3" xfId="21479" xr:uid="{FA2DA728-6FB0-411C-9CC3-1F06A9EFCA81}"/>
    <cellStyle name="Normal 85 3 2 2 4 2 3 4" xfId="44167" xr:uid="{93B08B47-DD41-49EA-8821-FC01322255D3}"/>
    <cellStyle name="Normal 85 3 2 2 4 2 4" xfId="6302" xr:uid="{00000000-0005-0000-0000-000028110000}"/>
    <cellStyle name="Normal 85 3 2 2 4 2 4 2" xfId="11134" xr:uid="{00000000-0005-0000-0000-000029110000}"/>
    <cellStyle name="Normal 85 3 2 2 4 2 4 2 2" xfId="27911" xr:uid="{7C4D698E-6EDD-4D3F-AD43-1369B174F8A1}"/>
    <cellStyle name="Normal 85 3 2 2 4 2 4 2 3" xfId="50601" xr:uid="{AE132F0C-424E-4234-A901-4BA3C9112FCA}"/>
    <cellStyle name="Normal 85 3 2 2 4 2 4 3" xfId="23087" xr:uid="{2D59DC2F-CCBF-4A96-972D-B6ABDB968557}"/>
    <cellStyle name="Normal 85 3 2 2 4 2 4 4" xfId="45775" xr:uid="{73FB6B81-48B2-4C5F-B7A7-4927C8939E2F}"/>
    <cellStyle name="Normal 85 3 2 2 4 2 5" xfId="7110" xr:uid="{00000000-0005-0000-0000-00002A110000}"/>
    <cellStyle name="Normal 85 3 2 2 4 2 5 2" xfId="11938" xr:uid="{00000000-0005-0000-0000-00002B110000}"/>
    <cellStyle name="Normal 85 3 2 2 4 2 5 2 2" xfId="28715" xr:uid="{50D7F09D-ADAE-4F73-9932-6B4028E9F454}"/>
    <cellStyle name="Normal 85 3 2 2 4 2 5 2 3" xfId="51405" xr:uid="{E2A76BC7-87EE-4085-A126-541EE68E53BE}"/>
    <cellStyle name="Normal 85 3 2 2 4 2 5 3" xfId="23891" xr:uid="{25330640-AC0A-4E14-8EBA-FAC2706B1AE3}"/>
    <cellStyle name="Normal 85 3 2 2 4 2 5 4" xfId="46580" xr:uid="{D7863765-1A07-45DD-A35A-4EF54F8C1B8C}"/>
    <cellStyle name="Normal 85 3 2 2 4 2 6" xfId="7918" xr:uid="{00000000-0005-0000-0000-00002C110000}"/>
    <cellStyle name="Normal 85 3 2 2 4 2 6 2" xfId="24695" xr:uid="{7F09ABEA-960A-47CE-93D5-FFADD303E09B}"/>
    <cellStyle name="Normal 85 3 2 2 4 2 6 3" xfId="47385" xr:uid="{CF2EFCAD-7597-4E9B-A986-17F3C694409B}"/>
    <cellStyle name="Normal 85 3 2 2 4 2 7" xfId="19856" xr:uid="{909F81A2-C837-43F3-84F2-D126CFBAB428}"/>
    <cellStyle name="Normal 85 3 2 2 4 2 8" xfId="42506" xr:uid="{98E1A722-3AD9-40C6-99FF-9954C970045C}"/>
    <cellStyle name="Normal 85 3 2 2 4 3" xfId="3615" xr:uid="{00000000-0005-0000-0000-00002D110000}"/>
    <cellStyle name="Normal 85 3 2 2 4 3 2" xfId="5226" xr:uid="{00000000-0005-0000-0000-00002E110000}"/>
    <cellStyle name="Normal 85 3 2 2 4 3 2 2" xfId="10062" xr:uid="{00000000-0005-0000-0000-00002F110000}"/>
    <cellStyle name="Normal 85 3 2 2 4 3 2 2 2" xfId="26839" xr:uid="{3F5B3DAF-36C2-46A9-95F2-E42BF48CBB25}"/>
    <cellStyle name="Normal 85 3 2 2 4 3 2 2 3" xfId="49529" xr:uid="{924316CC-8A94-4615-B06C-2992E3097923}"/>
    <cellStyle name="Normal 85 3 2 2 4 3 2 3" xfId="22015" xr:uid="{83DE8354-CD70-475C-9FC0-29CEDFB5B6AF}"/>
    <cellStyle name="Normal 85 3 2 2 4 3 2 4" xfId="44703" xr:uid="{56D4FB23-F474-48F3-9EA9-4B22D3549F93}"/>
    <cellStyle name="Normal 85 3 2 2 4 3 3" xfId="8454" xr:uid="{00000000-0005-0000-0000-000030110000}"/>
    <cellStyle name="Normal 85 3 2 2 4 3 3 2" xfId="25231" xr:uid="{9A7D93DF-A247-414C-B27F-62E2FACE8262}"/>
    <cellStyle name="Normal 85 3 2 2 4 3 3 3" xfId="47921" xr:uid="{63100BF9-8463-4282-A4B6-D8CEE400C856}"/>
    <cellStyle name="Normal 85 3 2 2 4 3 4" xfId="20407" xr:uid="{234D7124-2F2F-489B-BB21-846A755142D1}"/>
    <cellStyle name="Normal 85 3 2 2 4 3 5" xfId="43095" xr:uid="{A835CCE3-A011-42B8-B295-9F40F11BD02F}"/>
    <cellStyle name="Normal 85 3 2 2 4 4" xfId="4422" xr:uid="{00000000-0005-0000-0000-000031110000}"/>
    <cellStyle name="Normal 85 3 2 2 4 4 2" xfId="9258" xr:uid="{00000000-0005-0000-0000-000032110000}"/>
    <cellStyle name="Normal 85 3 2 2 4 4 2 2" xfId="26035" xr:uid="{6A8425D5-7A76-46B2-B57A-571E6A5F6EA6}"/>
    <cellStyle name="Normal 85 3 2 2 4 4 2 3" xfId="48725" xr:uid="{B0F5E961-CC9D-4728-BEE1-C3C117406585}"/>
    <cellStyle name="Normal 85 3 2 2 4 4 3" xfId="21211" xr:uid="{1C714859-40B7-4B1C-9AEC-E472CFD74FFA}"/>
    <cellStyle name="Normal 85 3 2 2 4 4 4" xfId="43899" xr:uid="{9EE23375-1B05-4B3A-986D-DC96F4E4996B}"/>
    <cellStyle name="Normal 85 3 2 2 4 5" xfId="6034" xr:uid="{00000000-0005-0000-0000-000033110000}"/>
    <cellStyle name="Normal 85 3 2 2 4 5 2" xfId="10866" xr:uid="{00000000-0005-0000-0000-000034110000}"/>
    <cellStyle name="Normal 85 3 2 2 4 5 2 2" xfId="27643" xr:uid="{1C681E13-E6D1-4311-AF26-20985BCBE4D9}"/>
    <cellStyle name="Normal 85 3 2 2 4 5 2 3" xfId="50333" xr:uid="{B2AA608E-032E-4965-AE71-BD40727A524F}"/>
    <cellStyle name="Normal 85 3 2 2 4 5 3" xfId="22819" xr:uid="{BAD0F8AB-CBE2-45A8-8BDB-ABD2184AA892}"/>
    <cellStyle name="Normal 85 3 2 2 4 5 4" xfId="45507" xr:uid="{7C3C70E0-A3D8-4407-9661-E0D7E7B07D3A}"/>
    <cellStyle name="Normal 85 3 2 2 4 6" xfId="6842" xr:uid="{00000000-0005-0000-0000-000035110000}"/>
    <cellStyle name="Normal 85 3 2 2 4 6 2" xfId="11670" xr:uid="{00000000-0005-0000-0000-000036110000}"/>
    <cellStyle name="Normal 85 3 2 2 4 6 2 2" xfId="28447" xr:uid="{50141479-9D75-4054-AE08-90AC777AB17C}"/>
    <cellStyle name="Normal 85 3 2 2 4 6 2 3" xfId="51137" xr:uid="{57277981-9175-40DA-9C7E-3D2B3AF8BF6B}"/>
    <cellStyle name="Normal 85 3 2 2 4 6 3" xfId="23623" xr:uid="{DC246EF9-1FE8-4D3A-AE7A-531EE5D16D95}"/>
    <cellStyle name="Normal 85 3 2 2 4 6 4" xfId="46312" xr:uid="{23658C3C-C691-4F77-99A2-CE2762D74297}"/>
    <cellStyle name="Normal 85 3 2 2 4 7" xfId="7650" xr:uid="{00000000-0005-0000-0000-000037110000}"/>
    <cellStyle name="Normal 85 3 2 2 4 7 2" xfId="24427" xr:uid="{8D154B80-AE15-4D1A-8DB9-13B635CD799B}"/>
    <cellStyle name="Normal 85 3 2 2 4 7 3" xfId="47117" xr:uid="{D54A6A54-2274-464F-8E14-1382C766B96C}"/>
    <cellStyle name="Normal 85 3 2 2 4 8" xfId="19587" xr:uid="{17DD493D-611D-4D24-A33B-A62F33701E26}"/>
    <cellStyle name="Normal 85 3 2 2 4 9" xfId="42236" xr:uid="{4E9A5A54-4A6E-4EAC-8A2D-54FD0ABB4985}"/>
    <cellStyle name="Normal 85 3 2 2 5" xfId="2667" xr:uid="{00000000-0005-0000-0000-000038110000}"/>
    <cellStyle name="Normal 85 3 2 2 5 2" xfId="3811" xr:uid="{00000000-0005-0000-0000-000039110000}"/>
    <cellStyle name="Normal 85 3 2 2 5 2 2" xfId="5422" xr:uid="{00000000-0005-0000-0000-00003A110000}"/>
    <cellStyle name="Normal 85 3 2 2 5 2 2 2" xfId="10258" xr:uid="{00000000-0005-0000-0000-00003B110000}"/>
    <cellStyle name="Normal 85 3 2 2 5 2 2 2 2" xfId="27035" xr:uid="{A8F22506-1F7B-4B64-8261-66514D4FBB4A}"/>
    <cellStyle name="Normal 85 3 2 2 5 2 2 2 3" xfId="49725" xr:uid="{A9F42EB4-4D5B-4B83-B35A-D27BF8CE90A7}"/>
    <cellStyle name="Normal 85 3 2 2 5 2 2 3" xfId="22211" xr:uid="{E527D67C-803C-4B74-BC86-490C313AF8D6}"/>
    <cellStyle name="Normal 85 3 2 2 5 2 2 4" xfId="44899" xr:uid="{F1CE17C0-D51D-4E72-AC42-A8D2E3DA3BB3}"/>
    <cellStyle name="Normal 85 3 2 2 5 2 3" xfId="8650" xr:uid="{00000000-0005-0000-0000-00003C110000}"/>
    <cellStyle name="Normal 85 3 2 2 5 2 3 2" xfId="25427" xr:uid="{7EE0FBBC-E66A-4185-B2AC-92D4723AACA6}"/>
    <cellStyle name="Normal 85 3 2 2 5 2 3 3" xfId="48117" xr:uid="{56629F4D-78D2-4214-B451-8FDF669AF282}"/>
    <cellStyle name="Normal 85 3 2 2 5 2 4" xfId="20603" xr:uid="{8460A48C-D888-4685-BA22-C6ABF36BD021}"/>
    <cellStyle name="Normal 85 3 2 2 5 2 5" xfId="43291" xr:uid="{A328D52C-6F5C-4D35-85C4-81412C0F0234}"/>
    <cellStyle name="Normal 85 3 2 2 5 3" xfId="4618" xr:uid="{00000000-0005-0000-0000-00003D110000}"/>
    <cellStyle name="Normal 85 3 2 2 5 3 2" xfId="9454" xr:uid="{00000000-0005-0000-0000-00003E110000}"/>
    <cellStyle name="Normal 85 3 2 2 5 3 2 2" xfId="26231" xr:uid="{CE0372FE-061A-47E1-AF21-7AF4181C0737}"/>
    <cellStyle name="Normal 85 3 2 2 5 3 2 3" xfId="48921" xr:uid="{F065E897-1A5D-471C-B9B0-2FDD8F8C176B}"/>
    <cellStyle name="Normal 85 3 2 2 5 3 3" xfId="21407" xr:uid="{D468DE75-2C4D-44A6-884C-B0F7A810A053}"/>
    <cellStyle name="Normal 85 3 2 2 5 3 4" xfId="44095" xr:uid="{660016D7-9003-4736-87AA-F8F811CB57E6}"/>
    <cellStyle name="Normal 85 3 2 2 5 4" xfId="6230" xr:uid="{00000000-0005-0000-0000-00003F110000}"/>
    <cellStyle name="Normal 85 3 2 2 5 4 2" xfId="11062" xr:uid="{00000000-0005-0000-0000-000040110000}"/>
    <cellStyle name="Normal 85 3 2 2 5 4 2 2" xfId="27839" xr:uid="{A32CCDAC-3269-40F4-B466-32E75612035E}"/>
    <cellStyle name="Normal 85 3 2 2 5 4 2 3" xfId="50529" xr:uid="{B7DFEB42-87D1-48A5-8266-17CE7A3B357C}"/>
    <cellStyle name="Normal 85 3 2 2 5 4 3" xfId="23015" xr:uid="{78B90387-81DE-4664-9F14-6F3AAFD8CE0A}"/>
    <cellStyle name="Normal 85 3 2 2 5 4 4" xfId="45703" xr:uid="{AED2861B-812B-4F05-B315-2415BB8CD655}"/>
    <cellStyle name="Normal 85 3 2 2 5 5" xfId="7038" xr:uid="{00000000-0005-0000-0000-000041110000}"/>
    <cellStyle name="Normal 85 3 2 2 5 5 2" xfId="11866" xr:uid="{00000000-0005-0000-0000-000042110000}"/>
    <cellStyle name="Normal 85 3 2 2 5 5 2 2" xfId="28643" xr:uid="{EBAB8694-C269-4641-8381-C48A0C069CB6}"/>
    <cellStyle name="Normal 85 3 2 2 5 5 2 3" xfId="51333" xr:uid="{90A76943-165C-4323-AB5F-009A6A7E54D0}"/>
    <cellStyle name="Normal 85 3 2 2 5 5 3" xfId="23819" xr:uid="{5B5D375A-34AA-4862-8143-C6645FC5B4A2}"/>
    <cellStyle name="Normal 85 3 2 2 5 5 4" xfId="46508" xr:uid="{8F376242-C587-4705-BCB7-203C20E0520A}"/>
    <cellStyle name="Normal 85 3 2 2 5 6" xfId="7846" xr:uid="{00000000-0005-0000-0000-000043110000}"/>
    <cellStyle name="Normal 85 3 2 2 5 6 2" xfId="24623" xr:uid="{E53BFD06-B16D-4E51-9A0F-C34BF211628F}"/>
    <cellStyle name="Normal 85 3 2 2 5 6 3" xfId="47313" xr:uid="{C5F7920D-22E2-42D2-89BE-729A7DABAC35}"/>
    <cellStyle name="Normal 85 3 2 2 5 7" xfId="19784" xr:uid="{8E669AB1-8649-4ACC-AA36-462EBED81321}"/>
    <cellStyle name="Normal 85 3 2 2 5 8" xfId="42434" xr:uid="{0866EBE7-E959-4E1D-B089-CB391303DDCF}"/>
    <cellStyle name="Normal 85 3 2 2 6" xfId="3347" xr:uid="{00000000-0005-0000-0000-000044110000}"/>
    <cellStyle name="Normal 85 3 2 2 6 2" xfId="4958" xr:uid="{00000000-0005-0000-0000-000045110000}"/>
    <cellStyle name="Normal 85 3 2 2 6 2 2" xfId="9794" xr:uid="{00000000-0005-0000-0000-000046110000}"/>
    <cellStyle name="Normal 85 3 2 2 6 2 2 2" xfId="26571" xr:uid="{62F26299-51BD-4AD7-A607-6E4BD75E347F}"/>
    <cellStyle name="Normal 85 3 2 2 6 2 2 3" xfId="49261" xr:uid="{73688FFE-103F-4F46-9276-A87B4E8538CE}"/>
    <cellStyle name="Normal 85 3 2 2 6 2 3" xfId="21747" xr:uid="{26D09686-F985-4C6C-8880-33B9FFD52738}"/>
    <cellStyle name="Normal 85 3 2 2 6 2 4" xfId="44435" xr:uid="{2962DB54-901B-4D89-A338-AF87B13801EE}"/>
    <cellStyle name="Normal 85 3 2 2 6 3" xfId="8186" xr:uid="{00000000-0005-0000-0000-000047110000}"/>
    <cellStyle name="Normal 85 3 2 2 6 3 2" xfId="24963" xr:uid="{81AED271-E5E4-49B4-9040-864E4AAA312F}"/>
    <cellStyle name="Normal 85 3 2 2 6 3 3" xfId="47653" xr:uid="{1AC10439-7D48-4867-82DE-B77F9D0A0D6B}"/>
    <cellStyle name="Normal 85 3 2 2 6 4" xfId="20139" xr:uid="{8CFB2DCE-1B1D-4AE4-8746-6265B22F532C}"/>
    <cellStyle name="Normal 85 3 2 2 6 5" xfId="42827" xr:uid="{5A5DF4B7-2889-4699-B6B8-D179C5A7D10A}"/>
    <cellStyle name="Normal 85 3 2 2 7" xfId="4154" xr:uid="{00000000-0005-0000-0000-000048110000}"/>
    <cellStyle name="Normal 85 3 2 2 7 2" xfId="8990" xr:uid="{00000000-0005-0000-0000-000049110000}"/>
    <cellStyle name="Normal 85 3 2 2 7 2 2" xfId="25767" xr:uid="{D4D4FEDD-6A4E-4E2D-A949-A7CF4E33CAC6}"/>
    <cellStyle name="Normal 85 3 2 2 7 2 3" xfId="48457" xr:uid="{DA7B01B9-C083-467E-9E93-35CA4E5D3AEE}"/>
    <cellStyle name="Normal 85 3 2 2 7 3" xfId="20943" xr:uid="{AECD582C-0343-4938-B1F4-6DFD6CB2A08B}"/>
    <cellStyle name="Normal 85 3 2 2 7 4" xfId="43631" xr:uid="{F48C43FB-E15C-49CB-BDBD-1542E0A3F18B}"/>
    <cellStyle name="Normal 85 3 2 2 8" xfId="5766" xr:uid="{00000000-0005-0000-0000-00004A110000}"/>
    <cellStyle name="Normal 85 3 2 2 8 2" xfId="10598" xr:uid="{00000000-0005-0000-0000-00004B110000}"/>
    <cellStyle name="Normal 85 3 2 2 8 2 2" xfId="27375" xr:uid="{C9194516-B9E6-472D-97C8-0279948A657B}"/>
    <cellStyle name="Normal 85 3 2 2 8 2 3" xfId="50065" xr:uid="{0EEBB8FA-C21C-41EB-A9D0-34F96666DB8F}"/>
    <cellStyle name="Normal 85 3 2 2 8 3" xfId="22551" xr:uid="{7ED7B27F-D587-4A40-8F32-5458789494AC}"/>
    <cellStyle name="Normal 85 3 2 2 8 4" xfId="45239" xr:uid="{DC12F795-25D9-4F17-866D-77999354066C}"/>
    <cellStyle name="Normal 85 3 2 2 9" xfId="6574" xr:uid="{00000000-0005-0000-0000-00004C110000}"/>
    <cellStyle name="Normal 85 3 2 2 9 2" xfId="11402" xr:uid="{00000000-0005-0000-0000-00004D110000}"/>
    <cellStyle name="Normal 85 3 2 2 9 2 2" xfId="28179" xr:uid="{3767B675-24FA-4128-9D93-74D4E3BE4422}"/>
    <cellStyle name="Normal 85 3 2 2 9 2 3" xfId="50869" xr:uid="{AE2B79C8-6EEF-499E-B103-90E1F7BAC568}"/>
    <cellStyle name="Normal 85 3 2 2 9 3" xfId="23355" xr:uid="{139F39AA-D65B-4035-9050-22E5EE3DAF50}"/>
    <cellStyle name="Normal 85 3 2 2 9 4" xfId="46044" xr:uid="{CC72A9BA-EACC-4051-B224-B97FD6ED38A8}"/>
    <cellStyle name="Normal 85 3 2 3" xfId="2147" xr:uid="{00000000-0005-0000-0000-00004E110000}"/>
    <cellStyle name="Normal 85 3 2 3 10" xfId="7406" xr:uid="{00000000-0005-0000-0000-00004F110000}"/>
    <cellStyle name="Normal 85 3 2 3 10 2" xfId="24183" xr:uid="{910BF02C-AC55-4D66-A676-620E547951D1}"/>
    <cellStyle name="Normal 85 3 2 3 10 3" xfId="46873" xr:uid="{BCC8AFCC-233D-4CBD-9D8E-ABA3C99A872C}"/>
    <cellStyle name="Normal 85 3 2 3 11" xfId="19342" xr:uid="{98DAD211-35D8-47BF-8C1D-390DB9809A16}"/>
    <cellStyle name="Normal 85 3 2 3 12" xfId="41986" xr:uid="{435AF579-3FCC-45DC-B44E-18B21D50119E}"/>
    <cellStyle name="Normal 85 3 2 3 2" xfId="2269" xr:uid="{00000000-0005-0000-0000-000050110000}"/>
    <cellStyle name="Normal 85 3 2 3 2 10" xfId="42087" xr:uid="{98812CB9-5F3E-4524-B3EE-7FCE4421900E}"/>
    <cellStyle name="Normal 85 3 2 3 2 2" xfId="2587" xr:uid="{00000000-0005-0000-0000-000051110000}"/>
    <cellStyle name="Normal 85 3 2 3 2 2 2" xfId="3739" xr:uid="{00000000-0005-0000-0000-000052110000}"/>
    <cellStyle name="Normal 85 3 2 3 2 2 2 2" xfId="5350" xr:uid="{00000000-0005-0000-0000-000053110000}"/>
    <cellStyle name="Normal 85 3 2 3 2 2 2 2 2" xfId="10186" xr:uid="{00000000-0005-0000-0000-000054110000}"/>
    <cellStyle name="Normal 85 3 2 3 2 2 2 2 2 2" xfId="26963" xr:uid="{47A8794D-C380-4F83-AC8C-4854B9035F9F}"/>
    <cellStyle name="Normal 85 3 2 3 2 2 2 2 2 3" xfId="49653" xr:uid="{1FEA3C7C-E5D8-4423-880D-D927F3E550CA}"/>
    <cellStyle name="Normal 85 3 2 3 2 2 2 2 3" xfId="22139" xr:uid="{3C23D91E-DEF2-46E7-BBAF-BEC2678BDC70}"/>
    <cellStyle name="Normal 85 3 2 3 2 2 2 2 4" xfId="44827" xr:uid="{5AF51C99-D7A8-41F5-B2BC-E43FC8754AB9}"/>
    <cellStyle name="Normal 85 3 2 3 2 2 2 3" xfId="8578" xr:uid="{00000000-0005-0000-0000-000055110000}"/>
    <cellStyle name="Normal 85 3 2 3 2 2 2 3 2" xfId="25355" xr:uid="{8291C2A6-995E-4D06-BF38-FE239F4BBD89}"/>
    <cellStyle name="Normal 85 3 2 3 2 2 2 3 3" xfId="48045" xr:uid="{221D303C-FA17-4E89-ACDD-6CE53C403E29}"/>
    <cellStyle name="Normal 85 3 2 3 2 2 2 4" xfId="20531" xr:uid="{F42F6BBC-29F3-4487-A79E-9D3B844AD1CE}"/>
    <cellStyle name="Normal 85 3 2 3 2 2 2 5" xfId="43219" xr:uid="{D9CEA9AD-325D-4378-AA55-EB485602A929}"/>
    <cellStyle name="Normal 85 3 2 3 2 2 3" xfId="4546" xr:uid="{00000000-0005-0000-0000-000056110000}"/>
    <cellStyle name="Normal 85 3 2 3 2 2 3 2" xfId="9382" xr:uid="{00000000-0005-0000-0000-000057110000}"/>
    <cellStyle name="Normal 85 3 2 3 2 2 3 2 2" xfId="26159" xr:uid="{D4594AAA-DDA1-4343-85FD-83B3660D4EAB}"/>
    <cellStyle name="Normal 85 3 2 3 2 2 3 2 3" xfId="48849" xr:uid="{04E95F25-B3CE-4B8E-8013-7B46886D299D}"/>
    <cellStyle name="Normal 85 3 2 3 2 2 3 3" xfId="21335" xr:uid="{36AA810F-4692-4D6E-9104-CA0E994EE24A}"/>
    <cellStyle name="Normal 85 3 2 3 2 2 3 4" xfId="44023" xr:uid="{2CDA48C1-4177-49B8-B6C6-8151F9F9D70B}"/>
    <cellStyle name="Normal 85 3 2 3 2 2 4" xfId="6158" xr:uid="{00000000-0005-0000-0000-000058110000}"/>
    <cellStyle name="Normal 85 3 2 3 2 2 4 2" xfId="10990" xr:uid="{00000000-0005-0000-0000-000059110000}"/>
    <cellStyle name="Normal 85 3 2 3 2 2 4 2 2" xfId="27767" xr:uid="{7773A0B5-5E83-42E2-BEAE-60B9202AC236}"/>
    <cellStyle name="Normal 85 3 2 3 2 2 4 2 3" xfId="50457" xr:uid="{3E3BC227-EC92-4260-9240-26996D993C7C}"/>
    <cellStyle name="Normal 85 3 2 3 2 2 4 3" xfId="22943" xr:uid="{1B12F69A-A609-4F06-96FB-EBC0DA58E3DC}"/>
    <cellStyle name="Normal 85 3 2 3 2 2 4 4" xfId="45631" xr:uid="{C84FDCB6-DFC1-49B4-86F3-C432E0BE2191}"/>
    <cellStyle name="Normal 85 3 2 3 2 2 5" xfId="6966" xr:uid="{00000000-0005-0000-0000-00005A110000}"/>
    <cellStyle name="Normal 85 3 2 3 2 2 5 2" xfId="11794" xr:uid="{00000000-0005-0000-0000-00005B110000}"/>
    <cellStyle name="Normal 85 3 2 3 2 2 5 2 2" xfId="28571" xr:uid="{B698AF64-43FE-4FAA-965B-BD03490B4F89}"/>
    <cellStyle name="Normal 85 3 2 3 2 2 5 2 3" xfId="51261" xr:uid="{E2350590-7032-4C2B-B058-2540B4F6A6E8}"/>
    <cellStyle name="Normal 85 3 2 3 2 2 5 3" xfId="23747" xr:uid="{08AC3314-DDEA-4D53-A536-54ADA1B74621}"/>
    <cellStyle name="Normal 85 3 2 3 2 2 5 4" xfId="46436" xr:uid="{DA315261-FF4F-4C54-B437-88F9057E1697}"/>
    <cellStyle name="Normal 85 3 2 3 2 2 6" xfId="7774" xr:uid="{00000000-0005-0000-0000-00005C110000}"/>
    <cellStyle name="Normal 85 3 2 3 2 2 6 2" xfId="24551" xr:uid="{708B5605-AE3E-424C-B728-B4C5A170069A}"/>
    <cellStyle name="Normal 85 3 2 3 2 2 6 3" xfId="47241" xr:uid="{81C787E8-06B2-4053-8E87-3BCF0E0FEBF5}"/>
    <cellStyle name="Normal 85 3 2 3 2 2 7" xfId="19711" xr:uid="{FD93E275-345A-42E7-A9DD-D3A0D4737095}"/>
    <cellStyle name="Normal 85 3 2 3 2 2 8" xfId="42360" xr:uid="{3E19E211-C7E8-46C9-B09A-9D5C7CDB717F}"/>
    <cellStyle name="Normal 85 3 2 3 2 3" xfId="2863" xr:uid="{00000000-0005-0000-0000-00005D110000}"/>
    <cellStyle name="Normal 85 3 2 3 2 3 2" xfId="4007" xr:uid="{00000000-0005-0000-0000-00005E110000}"/>
    <cellStyle name="Normal 85 3 2 3 2 3 2 2" xfId="5618" xr:uid="{00000000-0005-0000-0000-00005F110000}"/>
    <cellStyle name="Normal 85 3 2 3 2 3 2 2 2" xfId="10454" xr:uid="{00000000-0005-0000-0000-000060110000}"/>
    <cellStyle name="Normal 85 3 2 3 2 3 2 2 2 2" xfId="27231" xr:uid="{64A65C55-4219-4111-B666-8EA9B4B16136}"/>
    <cellStyle name="Normal 85 3 2 3 2 3 2 2 2 3" xfId="49921" xr:uid="{E73E2F60-71D9-4958-B520-4BCA29608D0A}"/>
    <cellStyle name="Normal 85 3 2 3 2 3 2 2 3" xfId="22407" xr:uid="{69909A67-D310-4F35-9236-84AAC1355C9D}"/>
    <cellStyle name="Normal 85 3 2 3 2 3 2 2 4" xfId="45095" xr:uid="{AAEFE56D-1926-42A6-B915-57BDA21907C6}"/>
    <cellStyle name="Normal 85 3 2 3 2 3 2 3" xfId="8846" xr:uid="{00000000-0005-0000-0000-000061110000}"/>
    <cellStyle name="Normal 85 3 2 3 2 3 2 3 2" xfId="25623" xr:uid="{C689A0BB-6027-439A-94B2-148F252097C9}"/>
    <cellStyle name="Normal 85 3 2 3 2 3 2 3 3" xfId="48313" xr:uid="{DCE6EAE4-60E2-4DCA-81B9-61BFABC89961}"/>
    <cellStyle name="Normal 85 3 2 3 2 3 2 4" xfId="20799" xr:uid="{C3B94C6E-17A8-4432-814B-55A2C883215B}"/>
    <cellStyle name="Normal 85 3 2 3 2 3 2 5" xfId="43487" xr:uid="{B0606294-EB53-41DD-813B-8802FD4AD9DA}"/>
    <cellStyle name="Normal 85 3 2 3 2 3 3" xfId="4814" xr:uid="{00000000-0005-0000-0000-000062110000}"/>
    <cellStyle name="Normal 85 3 2 3 2 3 3 2" xfId="9650" xr:uid="{00000000-0005-0000-0000-000063110000}"/>
    <cellStyle name="Normal 85 3 2 3 2 3 3 2 2" xfId="26427" xr:uid="{266766B5-F262-42C2-BCCA-6EDCE1ED9039}"/>
    <cellStyle name="Normal 85 3 2 3 2 3 3 2 3" xfId="49117" xr:uid="{717259B7-2324-4981-8324-CC7E5FD8DAB0}"/>
    <cellStyle name="Normal 85 3 2 3 2 3 3 3" xfId="21603" xr:uid="{05B61D3C-DA4D-467B-9E7A-2992CEABC03A}"/>
    <cellStyle name="Normal 85 3 2 3 2 3 3 4" xfId="44291" xr:uid="{CF040341-7ABF-4FCF-8015-708A43400492}"/>
    <cellStyle name="Normal 85 3 2 3 2 3 4" xfId="6426" xr:uid="{00000000-0005-0000-0000-000064110000}"/>
    <cellStyle name="Normal 85 3 2 3 2 3 4 2" xfId="11258" xr:uid="{00000000-0005-0000-0000-000065110000}"/>
    <cellStyle name="Normal 85 3 2 3 2 3 4 2 2" xfId="28035" xr:uid="{1CCE2C8F-8D66-4721-94FB-6842C3A71E93}"/>
    <cellStyle name="Normal 85 3 2 3 2 3 4 2 3" xfId="50725" xr:uid="{D369569B-4BB6-4C28-AB90-CD61590BE553}"/>
    <cellStyle name="Normal 85 3 2 3 2 3 4 3" xfId="23211" xr:uid="{1E41D7F2-8631-4423-8B8D-388A125D3C12}"/>
    <cellStyle name="Normal 85 3 2 3 2 3 4 4" xfId="45899" xr:uid="{534F1535-92E0-453B-B13F-2FB046EE3898}"/>
    <cellStyle name="Normal 85 3 2 3 2 3 5" xfId="7234" xr:uid="{00000000-0005-0000-0000-000066110000}"/>
    <cellStyle name="Normal 85 3 2 3 2 3 5 2" xfId="12062" xr:uid="{00000000-0005-0000-0000-000067110000}"/>
    <cellStyle name="Normal 85 3 2 3 2 3 5 2 2" xfId="28839" xr:uid="{7CAA9721-4091-444D-8C73-1049D19D2018}"/>
    <cellStyle name="Normal 85 3 2 3 2 3 5 2 3" xfId="51529" xr:uid="{748F20D1-157B-4F2C-AEF4-7A5499F4FE55}"/>
    <cellStyle name="Normal 85 3 2 3 2 3 5 3" xfId="24015" xr:uid="{2B575771-DA37-4AFA-B200-4A07E8B23972}"/>
    <cellStyle name="Normal 85 3 2 3 2 3 5 4" xfId="46704" xr:uid="{2EE3B700-6E9C-48BD-8388-C60E4869479D}"/>
    <cellStyle name="Normal 85 3 2 3 2 3 6" xfId="8042" xr:uid="{00000000-0005-0000-0000-000068110000}"/>
    <cellStyle name="Normal 85 3 2 3 2 3 6 2" xfId="24819" xr:uid="{8A952693-957B-4084-AB0E-4F1E4E91AA7B}"/>
    <cellStyle name="Normal 85 3 2 3 2 3 6 3" xfId="47509" xr:uid="{18930B02-062C-47BE-A587-7CB24D88F485}"/>
    <cellStyle name="Normal 85 3 2 3 2 3 7" xfId="19980" xr:uid="{703478D9-2142-406D-A167-1E7C545E881F}"/>
    <cellStyle name="Normal 85 3 2 3 2 3 8" xfId="42630" xr:uid="{CC2F2691-9F28-499F-931C-4A4C38A48488}"/>
    <cellStyle name="Normal 85 3 2 3 2 4" xfId="3471" xr:uid="{00000000-0005-0000-0000-000069110000}"/>
    <cellStyle name="Normal 85 3 2 3 2 4 2" xfId="5082" xr:uid="{00000000-0005-0000-0000-00006A110000}"/>
    <cellStyle name="Normal 85 3 2 3 2 4 2 2" xfId="9918" xr:uid="{00000000-0005-0000-0000-00006B110000}"/>
    <cellStyle name="Normal 85 3 2 3 2 4 2 2 2" xfId="26695" xr:uid="{26394014-4308-402D-90B5-A4360FAFC59E}"/>
    <cellStyle name="Normal 85 3 2 3 2 4 2 2 3" xfId="49385" xr:uid="{F953019C-9CCB-4876-9376-3C71BCCEC6FD}"/>
    <cellStyle name="Normal 85 3 2 3 2 4 2 3" xfId="21871" xr:uid="{ADC5DF57-77C3-4E56-9780-1A2E46EBE156}"/>
    <cellStyle name="Normal 85 3 2 3 2 4 2 4" xfId="44559" xr:uid="{D4B59718-F1D9-407B-89C0-3BFC398C7024}"/>
    <cellStyle name="Normal 85 3 2 3 2 4 3" xfId="8310" xr:uid="{00000000-0005-0000-0000-00006C110000}"/>
    <cellStyle name="Normal 85 3 2 3 2 4 3 2" xfId="25087" xr:uid="{45DE3EED-1529-4F63-B5A8-10BE283C0821}"/>
    <cellStyle name="Normal 85 3 2 3 2 4 3 3" xfId="47777" xr:uid="{5F97A180-7711-419D-BA4F-1849D2F5B001}"/>
    <cellStyle name="Normal 85 3 2 3 2 4 4" xfId="20263" xr:uid="{7034290B-590B-4B78-AE98-E6C0943AD006}"/>
    <cellStyle name="Normal 85 3 2 3 2 4 5" xfId="42951" xr:uid="{E2028D50-B3DC-478C-9DDC-315AC0E7373A}"/>
    <cellStyle name="Normal 85 3 2 3 2 5" xfId="4278" xr:uid="{00000000-0005-0000-0000-00006D110000}"/>
    <cellStyle name="Normal 85 3 2 3 2 5 2" xfId="9114" xr:uid="{00000000-0005-0000-0000-00006E110000}"/>
    <cellStyle name="Normal 85 3 2 3 2 5 2 2" xfId="25891" xr:uid="{1D69AAF4-77B9-4FF6-9711-812A947E9327}"/>
    <cellStyle name="Normal 85 3 2 3 2 5 2 3" xfId="48581" xr:uid="{48B07C50-1B76-420E-90F9-3AF03720DD4D}"/>
    <cellStyle name="Normal 85 3 2 3 2 5 3" xfId="21067" xr:uid="{F85949E1-B219-4CDF-A15E-E50A15537B29}"/>
    <cellStyle name="Normal 85 3 2 3 2 5 4" xfId="43755" xr:uid="{85B21E1D-5C2E-4151-A43F-28F1802C05D3}"/>
    <cellStyle name="Normal 85 3 2 3 2 6" xfId="5890" xr:uid="{00000000-0005-0000-0000-00006F110000}"/>
    <cellStyle name="Normal 85 3 2 3 2 6 2" xfId="10722" xr:uid="{00000000-0005-0000-0000-000070110000}"/>
    <cellStyle name="Normal 85 3 2 3 2 6 2 2" xfId="27499" xr:uid="{89F7AA01-B733-426B-BE60-CA2C1B6EF6E1}"/>
    <cellStyle name="Normal 85 3 2 3 2 6 2 3" xfId="50189" xr:uid="{5AC71960-CC35-49F0-820C-26DEF1EECFC5}"/>
    <cellStyle name="Normal 85 3 2 3 2 6 3" xfId="22675" xr:uid="{1B1CACAD-D284-478B-80A4-95631755E61E}"/>
    <cellStyle name="Normal 85 3 2 3 2 6 4" xfId="45363" xr:uid="{39F86935-BB22-4793-9DDF-CA3E8DF647A7}"/>
    <cellStyle name="Normal 85 3 2 3 2 7" xfId="6698" xr:uid="{00000000-0005-0000-0000-000071110000}"/>
    <cellStyle name="Normal 85 3 2 3 2 7 2" xfId="11526" xr:uid="{00000000-0005-0000-0000-000072110000}"/>
    <cellStyle name="Normal 85 3 2 3 2 7 2 2" xfId="28303" xr:uid="{004F3FE7-60DE-4D01-B919-BC52FF7DF4A2}"/>
    <cellStyle name="Normal 85 3 2 3 2 7 2 3" xfId="50993" xr:uid="{ECCE625C-0159-42D7-B69F-F5426AA24389}"/>
    <cellStyle name="Normal 85 3 2 3 2 7 3" xfId="23479" xr:uid="{1A4F5D9F-9450-405A-9F5E-08B846C68D16}"/>
    <cellStyle name="Normal 85 3 2 3 2 7 4" xfId="46168" xr:uid="{56930389-1FA3-4E93-8C6D-970A26A204B9}"/>
    <cellStyle name="Normal 85 3 2 3 2 8" xfId="7506" xr:uid="{00000000-0005-0000-0000-000073110000}"/>
    <cellStyle name="Normal 85 3 2 3 2 8 2" xfId="24283" xr:uid="{FEF10676-F968-4A49-8242-E4B5FD48C0E5}"/>
    <cellStyle name="Normal 85 3 2 3 2 8 3" xfId="46973" xr:uid="{8E0A2824-DCD3-4C8C-9C4B-43EF849F7993}"/>
    <cellStyle name="Normal 85 3 2 3 2 9" xfId="19442" xr:uid="{534459B1-C70A-4160-9693-94E1B69597C8}"/>
    <cellStyle name="Normal 85 3 2 3 3" xfId="2399" xr:uid="{00000000-0005-0000-0000-000074110000}"/>
    <cellStyle name="Normal 85 3 2 3 3 2" xfId="2959" xr:uid="{00000000-0005-0000-0000-000075110000}"/>
    <cellStyle name="Normal 85 3 2 3 3 2 2" xfId="4103" xr:uid="{00000000-0005-0000-0000-000076110000}"/>
    <cellStyle name="Normal 85 3 2 3 3 2 2 2" xfId="5714" xr:uid="{00000000-0005-0000-0000-000077110000}"/>
    <cellStyle name="Normal 85 3 2 3 3 2 2 2 2" xfId="10550" xr:uid="{00000000-0005-0000-0000-000078110000}"/>
    <cellStyle name="Normal 85 3 2 3 3 2 2 2 2 2" xfId="27327" xr:uid="{213B75A0-6600-47C2-ABA1-09815D0E9F84}"/>
    <cellStyle name="Normal 85 3 2 3 3 2 2 2 2 3" xfId="50017" xr:uid="{716E4A92-6E0B-4203-8990-ECFE915BD3A1}"/>
    <cellStyle name="Normal 85 3 2 3 3 2 2 2 3" xfId="22503" xr:uid="{DBC42641-C122-4720-89F5-B5D3AEDFE269}"/>
    <cellStyle name="Normal 85 3 2 3 3 2 2 2 4" xfId="45191" xr:uid="{A4E7CD37-60A5-413D-A5C4-BE958CCF9F60}"/>
    <cellStyle name="Normal 85 3 2 3 3 2 2 3" xfId="8942" xr:uid="{00000000-0005-0000-0000-000079110000}"/>
    <cellStyle name="Normal 85 3 2 3 3 2 2 3 2" xfId="25719" xr:uid="{B96A4596-181E-4494-90AA-96FEB57F9775}"/>
    <cellStyle name="Normal 85 3 2 3 3 2 2 3 3" xfId="48409" xr:uid="{1C2234D1-EAFA-490B-8EB7-9F2BE76F02DA}"/>
    <cellStyle name="Normal 85 3 2 3 3 2 2 4" xfId="20895" xr:uid="{0E3BDCAD-CB6E-4D0C-B3E7-12858892039C}"/>
    <cellStyle name="Normal 85 3 2 3 3 2 2 5" xfId="43583" xr:uid="{F7DDD34E-2145-4E6E-B5D3-B5C20E296D73}"/>
    <cellStyle name="Normal 85 3 2 3 3 2 3" xfId="4910" xr:uid="{00000000-0005-0000-0000-00007A110000}"/>
    <cellStyle name="Normal 85 3 2 3 3 2 3 2" xfId="9746" xr:uid="{00000000-0005-0000-0000-00007B110000}"/>
    <cellStyle name="Normal 85 3 2 3 3 2 3 2 2" xfId="26523" xr:uid="{98DD8C55-D080-407A-B212-A84EB6995E78}"/>
    <cellStyle name="Normal 85 3 2 3 3 2 3 2 3" xfId="49213" xr:uid="{79C33DA8-D900-4C41-8F0D-5D3EE5E57161}"/>
    <cellStyle name="Normal 85 3 2 3 3 2 3 3" xfId="21699" xr:uid="{EB5E2AC8-0415-4AA2-ADBE-B4530A1DD163}"/>
    <cellStyle name="Normal 85 3 2 3 3 2 3 4" xfId="44387" xr:uid="{AA05E403-8118-4AC4-A4C6-24414104AC75}"/>
    <cellStyle name="Normal 85 3 2 3 3 2 4" xfId="6522" xr:uid="{00000000-0005-0000-0000-00007C110000}"/>
    <cellStyle name="Normal 85 3 2 3 3 2 4 2" xfId="11354" xr:uid="{00000000-0005-0000-0000-00007D110000}"/>
    <cellStyle name="Normal 85 3 2 3 3 2 4 2 2" xfId="28131" xr:uid="{E89B597E-B185-46FE-854D-C8D34BC3EF05}"/>
    <cellStyle name="Normal 85 3 2 3 3 2 4 2 3" xfId="50821" xr:uid="{4C221740-76CA-49C1-A8EC-1F64CA59E8A9}"/>
    <cellStyle name="Normal 85 3 2 3 3 2 4 3" xfId="23307" xr:uid="{E16EEF10-ADB6-43F6-9702-DCA0542D726A}"/>
    <cellStyle name="Normal 85 3 2 3 3 2 4 4" xfId="45995" xr:uid="{8882EDB9-2F31-404B-9828-886AC1256BA7}"/>
    <cellStyle name="Normal 85 3 2 3 3 2 5" xfId="7330" xr:uid="{00000000-0005-0000-0000-00007E110000}"/>
    <cellStyle name="Normal 85 3 2 3 3 2 5 2" xfId="12158" xr:uid="{00000000-0005-0000-0000-00007F110000}"/>
    <cellStyle name="Normal 85 3 2 3 3 2 5 2 2" xfId="28935" xr:uid="{F5D8F529-C9D8-4E86-A398-3F2E061E38A9}"/>
    <cellStyle name="Normal 85 3 2 3 3 2 5 2 3" xfId="51625" xr:uid="{6926F44A-89EE-45B9-ABAD-C5D07D273E4E}"/>
    <cellStyle name="Normal 85 3 2 3 3 2 5 3" xfId="24111" xr:uid="{4A215497-ACB4-48C5-9AF3-F1773A1B8A45}"/>
    <cellStyle name="Normal 85 3 2 3 3 2 5 4" xfId="46800" xr:uid="{BF6FDEE6-FE1E-4E02-8BE6-62C5C4B9ADD4}"/>
    <cellStyle name="Normal 85 3 2 3 3 2 6" xfId="8138" xr:uid="{00000000-0005-0000-0000-000080110000}"/>
    <cellStyle name="Normal 85 3 2 3 3 2 6 2" xfId="24915" xr:uid="{2CFFD801-FDB6-4401-B271-B6DE26E82E8B}"/>
    <cellStyle name="Normal 85 3 2 3 3 2 6 3" xfId="47605" xr:uid="{74336BAC-97B8-4179-A81E-8C2863E5384E}"/>
    <cellStyle name="Normal 85 3 2 3 3 2 7" xfId="20076" xr:uid="{37B0E51D-4B9B-481C-84A4-1DCA65AC9500}"/>
    <cellStyle name="Normal 85 3 2 3 3 2 8" xfId="42726" xr:uid="{F5BCBF1C-D933-4C8C-94D5-113F3FDD938A}"/>
    <cellStyle name="Normal 85 3 2 3 3 3" xfId="3567" xr:uid="{00000000-0005-0000-0000-000081110000}"/>
    <cellStyle name="Normal 85 3 2 3 3 3 2" xfId="5178" xr:uid="{00000000-0005-0000-0000-000082110000}"/>
    <cellStyle name="Normal 85 3 2 3 3 3 2 2" xfId="10014" xr:uid="{00000000-0005-0000-0000-000083110000}"/>
    <cellStyle name="Normal 85 3 2 3 3 3 2 2 2" xfId="26791" xr:uid="{F136FFCF-8C95-40F1-A057-706EB7E36D2D}"/>
    <cellStyle name="Normal 85 3 2 3 3 3 2 2 3" xfId="49481" xr:uid="{0B44A40A-2CAF-40E1-B185-A1C01D92F297}"/>
    <cellStyle name="Normal 85 3 2 3 3 3 2 3" xfId="21967" xr:uid="{F8918103-33B7-4286-9F21-566495D5B046}"/>
    <cellStyle name="Normal 85 3 2 3 3 3 2 4" xfId="44655" xr:uid="{FD3BFC6B-5B7E-4DE6-A8E6-02768D06EB5C}"/>
    <cellStyle name="Normal 85 3 2 3 3 3 3" xfId="8406" xr:uid="{00000000-0005-0000-0000-000084110000}"/>
    <cellStyle name="Normal 85 3 2 3 3 3 3 2" xfId="25183" xr:uid="{0F89CAE3-98C7-4615-9738-8F168595CC56}"/>
    <cellStyle name="Normal 85 3 2 3 3 3 3 3" xfId="47873" xr:uid="{FDC42D81-B198-428F-B602-5E36D4420086}"/>
    <cellStyle name="Normal 85 3 2 3 3 3 4" xfId="20359" xr:uid="{F5ED4B5D-9084-4A19-999C-9F4500DC2757}"/>
    <cellStyle name="Normal 85 3 2 3 3 3 5" xfId="43047" xr:uid="{5D764828-5739-4FB1-976D-24D4A46AD7E5}"/>
    <cellStyle name="Normal 85 3 2 3 3 4" xfId="4374" xr:uid="{00000000-0005-0000-0000-000085110000}"/>
    <cellStyle name="Normal 85 3 2 3 3 4 2" xfId="9210" xr:uid="{00000000-0005-0000-0000-000086110000}"/>
    <cellStyle name="Normal 85 3 2 3 3 4 2 2" xfId="25987" xr:uid="{03156E0D-085E-4194-A5BA-8DF42EBD3A2B}"/>
    <cellStyle name="Normal 85 3 2 3 3 4 2 3" xfId="48677" xr:uid="{BA74D637-4680-4618-9280-70F7D40F463B}"/>
    <cellStyle name="Normal 85 3 2 3 3 4 3" xfId="21163" xr:uid="{DB408670-C2EC-4801-A050-F87894006503}"/>
    <cellStyle name="Normal 85 3 2 3 3 4 4" xfId="43851" xr:uid="{E7BF97CA-121B-4AD4-995F-62163BC3F664}"/>
    <cellStyle name="Normal 85 3 2 3 3 5" xfId="5986" xr:uid="{00000000-0005-0000-0000-000087110000}"/>
    <cellStyle name="Normal 85 3 2 3 3 5 2" xfId="10818" xr:uid="{00000000-0005-0000-0000-000088110000}"/>
    <cellStyle name="Normal 85 3 2 3 3 5 2 2" xfId="27595" xr:uid="{881C9874-BD4B-4189-99BB-F0D93A6877FE}"/>
    <cellStyle name="Normal 85 3 2 3 3 5 2 3" xfId="50285" xr:uid="{ED41C336-5717-4795-8414-A904B55843A2}"/>
    <cellStyle name="Normal 85 3 2 3 3 5 3" xfId="22771" xr:uid="{D71F0406-E35D-4924-91EA-C668E7F550E6}"/>
    <cellStyle name="Normal 85 3 2 3 3 5 4" xfId="45459" xr:uid="{4DC2804A-0504-4246-9C47-0202DCE8FC8C}"/>
    <cellStyle name="Normal 85 3 2 3 3 6" xfId="6794" xr:uid="{00000000-0005-0000-0000-000089110000}"/>
    <cellStyle name="Normal 85 3 2 3 3 6 2" xfId="11622" xr:uid="{00000000-0005-0000-0000-00008A110000}"/>
    <cellStyle name="Normal 85 3 2 3 3 6 2 2" xfId="28399" xr:uid="{E0842EAC-56EC-4268-9B25-6E63613B6641}"/>
    <cellStyle name="Normal 85 3 2 3 3 6 2 3" xfId="51089" xr:uid="{4CDE6DFB-9B96-4667-9D8F-6EB7D4EF9D6D}"/>
    <cellStyle name="Normal 85 3 2 3 3 6 3" xfId="23575" xr:uid="{7C995407-5FC0-4D6A-96B4-23771C8EE8BF}"/>
    <cellStyle name="Normal 85 3 2 3 3 6 4" xfId="46264" xr:uid="{EF196F9E-F56F-4F4A-8365-238786BDF667}"/>
    <cellStyle name="Normal 85 3 2 3 3 7" xfId="7602" xr:uid="{00000000-0005-0000-0000-00008B110000}"/>
    <cellStyle name="Normal 85 3 2 3 3 7 2" xfId="24379" xr:uid="{5A545DD6-17B0-490A-9785-90B82D5FC892}"/>
    <cellStyle name="Normal 85 3 2 3 3 7 3" xfId="47069" xr:uid="{E4AC43DE-D562-4269-A9F9-F39E8655A5D5}"/>
    <cellStyle name="Normal 85 3 2 3 3 8" xfId="19538" xr:uid="{D1ACF017-6A78-49DE-99EB-ECCAE6B593C2}"/>
    <cellStyle name="Normal 85 3 2 3 3 9" xfId="42184" xr:uid="{E9471BB2-4F5F-4599-9478-D902EF00C689}"/>
    <cellStyle name="Normal 85 3 2 3 4" xfId="2487" xr:uid="{00000000-0005-0000-0000-00008C110000}"/>
    <cellStyle name="Normal 85 3 2 3 4 2" xfId="2763" xr:uid="{00000000-0005-0000-0000-00008D110000}"/>
    <cellStyle name="Normal 85 3 2 3 4 2 2" xfId="3907" xr:uid="{00000000-0005-0000-0000-00008E110000}"/>
    <cellStyle name="Normal 85 3 2 3 4 2 2 2" xfId="5518" xr:uid="{00000000-0005-0000-0000-00008F110000}"/>
    <cellStyle name="Normal 85 3 2 3 4 2 2 2 2" xfId="10354" xr:uid="{00000000-0005-0000-0000-000090110000}"/>
    <cellStyle name="Normal 85 3 2 3 4 2 2 2 2 2" xfId="27131" xr:uid="{B7E509B7-1609-4FBD-BFC9-A0BC9DCB9130}"/>
    <cellStyle name="Normal 85 3 2 3 4 2 2 2 2 3" xfId="49821" xr:uid="{DA648311-DED0-483B-99AF-53B09292F553}"/>
    <cellStyle name="Normal 85 3 2 3 4 2 2 2 3" xfId="22307" xr:uid="{B969BBCC-C619-4233-8AA0-ADC29FE64190}"/>
    <cellStyle name="Normal 85 3 2 3 4 2 2 2 4" xfId="44995" xr:uid="{11B0DF02-695D-405C-A6D4-BB4A3C0EED10}"/>
    <cellStyle name="Normal 85 3 2 3 4 2 2 3" xfId="8746" xr:uid="{00000000-0005-0000-0000-000091110000}"/>
    <cellStyle name="Normal 85 3 2 3 4 2 2 3 2" xfId="25523" xr:uid="{CBDEBE80-B541-4EB4-A351-392048DE1699}"/>
    <cellStyle name="Normal 85 3 2 3 4 2 2 3 3" xfId="48213" xr:uid="{9F0C60C5-96B6-41EE-87B2-796686469728}"/>
    <cellStyle name="Normal 85 3 2 3 4 2 2 4" xfId="20699" xr:uid="{E9ABBDC7-AB81-41BA-9799-C8FE63DD3920}"/>
    <cellStyle name="Normal 85 3 2 3 4 2 2 5" xfId="43387" xr:uid="{639D738C-9252-4492-BA19-1BD83EBC0115}"/>
    <cellStyle name="Normal 85 3 2 3 4 2 3" xfId="4714" xr:uid="{00000000-0005-0000-0000-000092110000}"/>
    <cellStyle name="Normal 85 3 2 3 4 2 3 2" xfId="9550" xr:uid="{00000000-0005-0000-0000-000093110000}"/>
    <cellStyle name="Normal 85 3 2 3 4 2 3 2 2" xfId="26327" xr:uid="{B130A4D4-58F5-4CE3-97FA-A5DC4BCF53FD}"/>
    <cellStyle name="Normal 85 3 2 3 4 2 3 2 3" xfId="49017" xr:uid="{E3254371-52B2-4167-B28A-FF3808AAA3B2}"/>
    <cellStyle name="Normal 85 3 2 3 4 2 3 3" xfId="21503" xr:uid="{4C90EEFE-03C5-4DC6-BC34-FA3518B69CFB}"/>
    <cellStyle name="Normal 85 3 2 3 4 2 3 4" xfId="44191" xr:uid="{A97314DE-E965-4772-8918-A12374AA7BBF}"/>
    <cellStyle name="Normal 85 3 2 3 4 2 4" xfId="6326" xr:uid="{00000000-0005-0000-0000-000094110000}"/>
    <cellStyle name="Normal 85 3 2 3 4 2 4 2" xfId="11158" xr:uid="{00000000-0005-0000-0000-000095110000}"/>
    <cellStyle name="Normal 85 3 2 3 4 2 4 2 2" xfId="27935" xr:uid="{AB5853C5-F54C-476C-82E7-2042115B5237}"/>
    <cellStyle name="Normal 85 3 2 3 4 2 4 2 3" xfId="50625" xr:uid="{B0D6053B-334A-4F78-BFB1-0425C0399C97}"/>
    <cellStyle name="Normal 85 3 2 3 4 2 4 3" xfId="23111" xr:uid="{DC834B15-969D-4E64-BAA7-CB6421AB5271}"/>
    <cellStyle name="Normal 85 3 2 3 4 2 4 4" xfId="45799" xr:uid="{D129C18A-A292-4FDD-9889-840D78D978B8}"/>
    <cellStyle name="Normal 85 3 2 3 4 2 5" xfId="7134" xr:uid="{00000000-0005-0000-0000-000096110000}"/>
    <cellStyle name="Normal 85 3 2 3 4 2 5 2" xfId="11962" xr:uid="{00000000-0005-0000-0000-000097110000}"/>
    <cellStyle name="Normal 85 3 2 3 4 2 5 2 2" xfId="28739" xr:uid="{50CB74EE-6340-4621-8303-BDCD166BAFCD}"/>
    <cellStyle name="Normal 85 3 2 3 4 2 5 2 3" xfId="51429" xr:uid="{FC0450CE-C5A3-41C3-989B-5A0F34F1BDAC}"/>
    <cellStyle name="Normal 85 3 2 3 4 2 5 3" xfId="23915" xr:uid="{6A88D519-5F3E-4DB6-ADF0-E085D931003B}"/>
    <cellStyle name="Normal 85 3 2 3 4 2 5 4" xfId="46604" xr:uid="{C766FFB7-2A23-494C-933F-3F6FAD8D91B6}"/>
    <cellStyle name="Normal 85 3 2 3 4 2 6" xfId="7942" xr:uid="{00000000-0005-0000-0000-000098110000}"/>
    <cellStyle name="Normal 85 3 2 3 4 2 6 2" xfId="24719" xr:uid="{49A28B9B-2A4A-4099-92AE-C1290EE0E696}"/>
    <cellStyle name="Normal 85 3 2 3 4 2 6 3" xfId="47409" xr:uid="{27F12664-4ECA-4822-9ED8-7EC8F34ED255}"/>
    <cellStyle name="Normal 85 3 2 3 4 2 7" xfId="19880" xr:uid="{10C5B3EA-13D1-4677-8397-884C4256B16F}"/>
    <cellStyle name="Normal 85 3 2 3 4 2 8" xfId="42530" xr:uid="{18E50E10-F2E3-49B5-8FDA-C5E41621F6F4}"/>
    <cellStyle name="Normal 85 3 2 3 4 3" xfId="3639" xr:uid="{00000000-0005-0000-0000-000099110000}"/>
    <cellStyle name="Normal 85 3 2 3 4 3 2" xfId="5250" xr:uid="{00000000-0005-0000-0000-00009A110000}"/>
    <cellStyle name="Normal 85 3 2 3 4 3 2 2" xfId="10086" xr:uid="{00000000-0005-0000-0000-00009B110000}"/>
    <cellStyle name="Normal 85 3 2 3 4 3 2 2 2" xfId="26863" xr:uid="{2F62E0C2-15A3-4ACC-84B9-B4EE0C4BA88B}"/>
    <cellStyle name="Normal 85 3 2 3 4 3 2 2 3" xfId="49553" xr:uid="{2FC2E010-CF42-42B2-871D-74862D6B3402}"/>
    <cellStyle name="Normal 85 3 2 3 4 3 2 3" xfId="22039" xr:uid="{8CB03648-6562-40C0-A422-06A59E32AFEB}"/>
    <cellStyle name="Normal 85 3 2 3 4 3 2 4" xfId="44727" xr:uid="{8762C8AC-BC73-4754-898E-96E89B06C049}"/>
    <cellStyle name="Normal 85 3 2 3 4 3 3" xfId="8478" xr:uid="{00000000-0005-0000-0000-00009C110000}"/>
    <cellStyle name="Normal 85 3 2 3 4 3 3 2" xfId="25255" xr:uid="{49C9B608-922E-4A64-98FC-81CB299956CE}"/>
    <cellStyle name="Normal 85 3 2 3 4 3 3 3" xfId="47945" xr:uid="{0D80D0B8-77B9-4EC8-B445-3AD1B6B2E6F7}"/>
    <cellStyle name="Normal 85 3 2 3 4 3 4" xfId="20431" xr:uid="{15BF19CD-DB74-43A3-8A8B-A2DA47B5780A}"/>
    <cellStyle name="Normal 85 3 2 3 4 3 5" xfId="43119" xr:uid="{37679DDE-0ED8-407C-A3E0-EE551CD00ED7}"/>
    <cellStyle name="Normal 85 3 2 3 4 4" xfId="4446" xr:uid="{00000000-0005-0000-0000-00009D110000}"/>
    <cellStyle name="Normal 85 3 2 3 4 4 2" xfId="9282" xr:uid="{00000000-0005-0000-0000-00009E110000}"/>
    <cellStyle name="Normal 85 3 2 3 4 4 2 2" xfId="26059" xr:uid="{0449D08B-53C5-4AE7-AC55-69EBE1275927}"/>
    <cellStyle name="Normal 85 3 2 3 4 4 2 3" xfId="48749" xr:uid="{9269DF82-3EE2-4F1B-9A65-3D009040E973}"/>
    <cellStyle name="Normal 85 3 2 3 4 4 3" xfId="21235" xr:uid="{C5DC6D05-CE68-486C-9E7E-69928909D9B1}"/>
    <cellStyle name="Normal 85 3 2 3 4 4 4" xfId="43923" xr:uid="{D50039EB-EEFD-4CC1-8E84-D7C9FA281BEA}"/>
    <cellStyle name="Normal 85 3 2 3 4 5" xfId="6058" xr:uid="{00000000-0005-0000-0000-00009F110000}"/>
    <cellStyle name="Normal 85 3 2 3 4 5 2" xfId="10890" xr:uid="{00000000-0005-0000-0000-0000A0110000}"/>
    <cellStyle name="Normal 85 3 2 3 4 5 2 2" xfId="27667" xr:uid="{17DE3E92-2BCD-4353-B626-03521893A402}"/>
    <cellStyle name="Normal 85 3 2 3 4 5 2 3" xfId="50357" xr:uid="{21D05F44-C1E8-498E-863C-39F0E1994DA4}"/>
    <cellStyle name="Normal 85 3 2 3 4 5 3" xfId="22843" xr:uid="{5CE9F41E-1422-4DBC-B1A7-77789E9D87BD}"/>
    <cellStyle name="Normal 85 3 2 3 4 5 4" xfId="45531" xr:uid="{89722A30-95B0-4839-B6DB-5F2321A6A86C}"/>
    <cellStyle name="Normal 85 3 2 3 4 6" xfId="6866" xr:uid="{00000000-0005-0000-0000-0000A1110000}"/>
    <cellStyle name="Normal 85 3 2 3 4 6 2" xfId="11694" xr:uid="{00000000-0005-0000-0000-0000A2110000}"/>
    <cellStyle name="Normal 85 3 2 3 4 6 2 2" xfId="28471" xr:uid="{04C4AB93-3297-4397-BFEF-3FD5FBB606C8}"/>
    <cellStyle name="Normal 85 3 2 3 4 6 2 3" xfId="51161" xr:uid="{306EE5CC-8BA7-4343-9D9F-8DDD41A32D70}"/>
    <cellStyle name="Normal 85 3 2 3 4 6 3" xfId="23647" xr:uid="{06828C45-FCDA-4D70-962A-BF789EBBC370}"/>
    <cellStyle name="Normal 85 3 2 3 4 6 4" xfId="46336" xr:uid="{65385FA6-F12D-46ED-901E-71DFB318ADC4}"/>
    <cellStyle name="Normal 85 3 2 3 4 7" xfId="7674" xr:uid="{00000000-0005-0000-0000-0000A3110000}"/>
    <cellStyle name="Normal 85 3 2 3 4 7 2" xfId="24451" xr:uid="{D93061C7-7BEF-40E1-824D-15F2883983A0}"/>
    <cellStyle name="Normal 85 3 2 3 4 7 3" xfId="47141" xr:uid="{EA9C2B1F-5660-4040-A1C2-A2E0ABB82707}"/>
    <cellStyle name="Normal 85 3 2 3 4 8" xfId="19611" xr:uid="{31C15B02-71A7-4574-8996-9225CB02454D}"/>
    <cellStyle name="Normal 85 3 2 3 4 9" xfId="42260" xr:uid="{D186EE32-206B-4F55-B66E-3D55A6740000}"/>
    <cellStyle name="Normal 85 3 2 3 5" xfId="2691" xr:uid="{00000000-0005-0000-0000-0000A4110000}"/>
    <cellStyle name="Normal 85 3 2 3 5 2" xfId="3835" xr:uid="{00000000-0005-0000-0000-0000A5110000}"/>
    <cellStyle name="Normal 85 3 2 3 5 2 2" xfId="5446" xr:uid="{00000000-0005-0000-0000-0000A6110000}"/>
    <cellStyle name="Normal 85 3 2 3 5 2 2 2" xfId="10282" xr:uid="{00000000-0005-0000-0000-0000A7110000}"/>
    <cellStyle name="Normal 85 3 2 3 5 2 2 2 2" xfId="27059" xr:uid="{9FD4DE88-9898-491E-9242-E19A1AC013A8}"/>
    <cellStyle name="Normal 85 3 2 3 5 2 2 2 3" xfId="49749" xr:uid="{89FE1457-277C-4282-B8D6-2193C72C3167}"/>
    <cellStyle name="Normal 85 3 2 3 5 2 2 3" xfId="22235" xr:uid="{786D554B-63F5-49D3-9972-B4516C919A45}"/>
    <cellStyle name="Normal 85 3 2 3 5 2 2 4" xfId="44923" xr:uid="{44AAE1DE-E7D1-4B2F-A80D-E0A357DC870F}"/>
    <cellStyle name="Normal 85 3 2 3 5 2 3" xfId="8674" xr:uid="{00000000-0005-0000-0000-0000A8110000}"/>
    <cellStyle name="Normal 85 3 2 3 5 2 3 2" xfId="25451" xr:uid="{3DBED324-F661-4571-BB9D-36C5D9EE4740}"/>
    <cellStyle name="Normal 85 3 2 3 5 2 3 3" xfId="48141" xr:uid="{459ED055-B5BC-46DC-A827-1FA620BFFC78}"/>
    <cellStyle name="Normal 85 3 2 3 5 2 4" xfId="20627" xr:uid="{CDD9D3AD-D400-4494-800F-6AA6E2D0628F}"/>
    <cellStyle name="Normal 85 3 2 3 5 2 5" xfId="43315" xr:uid="{4CDDBF2E-26AA-48DB-B433-51055C4365EF}"/>
    <cellStyle name="Normal 85 3 2 3 5 3" xfId="4642" xr:uid="{00000000-0005-0000-0000-0000A9110000}"/>
    <cellStyle name="Normal 85 3 2 3 5 3 2" xfId="9478" xr:uid="{00000000-0005-0000-0000-0000AA110000}"/>
    <cellStyle name="Normal 85 3 2 3 5 3 2 2" xfId="26255" xr:uid="{8F8442E6-B369-4C2F-BEEA-C58BBE1A61E6}"/>
    <cellStyle name="Normal 85 3 2 3 5 3 2 3" xfId="48945" xr:uid="{885FFF37-3817-492F-A912-A1FD9385F3AC}"/>
    <cellStyle name="Normal 85 3 2 3 5 3 3" xfId="21431" xr:uid="{D21E6A80-74FB-4598-9B74-5F12717DD583}"/>
    <cellStyle name="Normal 85 3 2 3 5 3 4" xfId="44119" xr:uid="{6846AD6F-5E1B-44DE-AC23-175F7928FAA0}"/>
    <cellStyle name="Normal 85 3 2 3 5 4" xfId="6254" xr:uid="{00000000-0005-0000-0000-0000AB110000}"/>
    <cellStyle name="Normal 85 3 2 3 5 4 2" xfId="11086" xr:uid="{00000000-0005-0000-0000-0000AC110000}"/>
    <cellStyle name="Normal 85 3 2 3 5 4 2 2" xfId="27863" xr:uid="{51CC3712-C00B-49DA-8F75-1DB5793C18D4}"/>
    <cellStyle name="Normal 85 3 2 3 5 4 2 3" xfId="50553" xr:uid="{01D7B647-D743-45A6-9B94-39CF9D50BFD7}"/>
    <cellStyle name="Normal 85 3 2 3 5 4 3" xfId="23039" xr:uid="{AE23EFD9-AD3E-4EED-B274-C1AAB744ACC5}"/>
    <cellStyle name="Normal 85 3 2 3 5 4 4" xfId="45727" xr:uid="{B2F1FA7D-D48A-454D-8F23-E44370D1A50B}"/>
    <cellStyle name="Normal 85 3 2 3 5 5" xfId="7062" xr:uid="{00000000-0005-0000-0000-0000AD110000}"/>
    <cellStyle name="Normal 85 3 2 3 5 5 2" xfId="11890" xr:uid="{00000000-0005-0000-0000-0000AE110000}"/>
    <cellStyle name="Normal 85 3 2 3 5 5 2 2" xfId="28667" xr:uid="{9A7473FB-B8F0-4BBD-B242-6AA73EA96299}"/>
    <cellStyle name="Normal 85 3 2 3 5 5 2 3" xfId="51357" xr:uid="{53B10303-925B-49FB-A29D-C83B1B46ADE3}"/>
    <cellStyle name="Normal 85 3 2 3 5 5 3" xfId="23843" xr:uid="{3BEA3737-ECE6-4A14-B83E-968DF0C48081}"/>
    <cellStyle name="Normal 85 3 2 3 5 5 4" xfId="46532" xr:uid="{2AA9FBA7-FA25-4779-9BA2-1E4C8C824B22}"/>
    <cellStyle name="Normal 85 3 2 3 5 6" xfId="7870" xr:uid="{00000000-0005-0000-0000-0000AF110000}"/>
    <cellStyle name="Normal 85 3 2 3 5 6 2" xfId="24647" xr:uid="{B3449176-F423-4DCA-801C-78914AD6C7A0}"/>
    <cellStyle name="Normal 85 3 2 3 5 6 3" xfId="47337" xr:uid="{78A33E04-88C5-4C3A-A0D8-8480F2268DC9}"/>
    <cellStyle name="Normal 85 3 2 3 5 7" xfId="19808" xr:uid="{49CF827F-8796-4B88-A6E4-295C8DED1B98}"/>
    <cellStyle name="Normal 85 3 2 3 5 8" xfId="42458" xr:uid="{6E933437-3AED-4B19-AC94-976D49E11699}"/>
    <cellStyle name="Normal 85 3 2 3 6" xfId="3371" xr:uid="{00000000-0005-0000-0000-0000B0110000}"/>
    <cellStyle name="Normal 85 3 2 3 6 2" xfId="4982" xr:uid="{00000000-0005-0000-0000-0000B1110000}"/>
    <cellStyle name="Normal 85 3 2 3 6 2 2" xfId="9818" xr:uid="{00000000-0005-0000-0000-0000B2110000}"/>
    <cellStyle name="Normal 85 3 2 3 6 2 2 2" xfId="26595" xr:uid="{499A5F5F-A272-425F-9061-A293F9C44942}"/>
    <cellStyle name="Normal 85 3 2 3 6 2 2 3" xfId="49285" xr:uid="{36845AF7-D917-4CB7-B665-5D36615F0DDB}"/>
    <cellStyle name="Normal 85 3 2 3 6 2 3" xfId="21771" xr:uid="{373B7B64-797B-4E6C-B1D6-308B7C1D5004}"/>
    <cellStyle name="Normal 85 3 2 3 6 2 4" xfId="44459" xr:uid="{58F14550-B071-4A94-87FA-CC98A69340F0}"/>
    <cellStyle name="Normal 85 3 2 3 6 3" xfId="8210" xr:uid="{00000000-0005-0000-0000-0000B3110000}"/>
    <cellStyle name="Normal 85 3 2 3 6 3 2" xfId="24987" xr:uid="{A37FD36F-5BFD-4807-A0BA-EC2F02C932A6}"/>
    <cellStyle name="Normal 85 3 2 3 6 3 3" xfId="47677" xr:uid="{442C324E-B299-461E-AEFF-8B18B3501AD9}"/>
    <cellStyle name="Normal 85 3 2 3 6 4" xfId="20163" xr:uid="{6D6F17BA-E698-41AC-9AF2-023145B5E348}"/>
    <cellStyle name="Normal 85 3 2 3 6 5" xfId="42851" xr:uid="{FE8E4016-4857-4172-8FAD-08F18BC41FAD}"/>
    <cellStyle name="Normal 85 3 2 3 7" xfId="4178" xr:uid="{00000000-0005-0000-0000-0000B4110000}"/>
    <cellStyle name="Normal 85 3 2 3 7 2" xfId="9014" xr:uid="{00000000-0005-0000-0000-0000B5110000}"/>
    <cellStyle name="Normal 85 3 2 3 7 2 2" xfId="25791" xr:uid="{7763CB30-A54D-42FA-9268-88AE9E466C90}"/>
    <cellStyle name="Normal 85 3 2 3 7 2 3" xfId="48481" xr:uid="{D88B3357-C8D6-4DF3-A425-00AEFBAC4F57}"/>
    <cellStyle name="Normal 85 3 2 3 7 3" xfId="20967" xr:uid="{0DCCA5C3-9096-4C9F-BF6C-7CA1EAAF6CAE}"/>
    <cellStyle name="Normal 85 3 2 3 7 4" xfId="43655" xr:uid="{B131DCFB-E47C-4A2A-AD67-793E02F28F24}"/>
    <cellStyle name="Normal 85 3 2 3 8" xfId="5790" xr:uid="{00000000-0005-0000-0000-0000B6110000}"/>
    <cellStyle name="Normal 85 3 2 3 8 2" xfId="10622" xr:uid="{00000000-0005-0000-0000-0000B7110000}"/>
    <cellStyle name="Normal 85 3 2 3 8 2 2" xfId="27399" xr:uid="{E4C48F2E-1B71-4EE6-A657-083E53297A06}"/>
    <cellStyle name="Normal 85 3 2 3 8 2 3" xfId="50089" xr:uid="{448CA1C5-51AC-4826-B4ED-44446E21EC90}"/>
    <cellStyle name="Normal 85 3 2 3 8 3" xfId="22575" xr:uid="{1D4B0037-1FE7-4CDB-AB63-A211F17ACDC4}"/>
    <cellStyle name="Normal 85 3 2 3 8 4" xfId="45263" xr:uid="{A00C514E-556A-4B86-A8A9-1E811BB58410}"/>
    <cellStyle name="Normal 85 3 2 3 9" xfId="6598" xr:uid="{00000000-0005-0000-0000-0000B8110000}"/>
    <cellStyle name="Normal 85 3 2 3 9 2" xfId="11426" xr:uid="{00000000-0005-0000-0000-0000B9110000}"/>
    <cellStyle name="Normal 85 3 2 3 9 2 2" xfId="28203" xr:uid="{28D487BC-BBC7-47C1-B7C8-53DC5EE5961A}"/>
    <cellStyle name="Normal 85 3 2 3 9 2 3" xfId="50893" xr:uid="{9429B651-0068-4459-9E37-5D4514020FF6}"/>
    <cellStyle name="Normal 85 3 2 3 9 3" xfId="23379" xr:uid="{61A4F2C8-3C57-4FF3-BCEC-22BC4AEF1425}"/>
    <cellStyle name="Normal 85 3 2 3 9 4" xfId="46068" xr:uid="{2BECED63-9FCF-4377-A5CC-C68E29216D4C}"/>
    <cellStyle name="Normal 85 3 2 4" xfId="2220" xr:uid="{00000000-0005-0000-0000-0000BA110000}"/>
    <cellStyle name="Normal 85 3 2 4 10" xfId="19394" xr:uid="{7C36E06F-EFE8-4ED8-ABAC-4A7FF18FD4C1}"/>
    <cellStyle name="Normal 85 3 2 4 11" xfId="42039" xr:uid="{5D38811D-6CBD-4942-AC4D-94A4E56DD4E6}"/>
    <cellStyle name="Normal 85 3 2 4 2" xfId="2350" xr:uid="{00000000-0005-0000-0000-0000BB110000}"/>
    <cellStyle name="Normal 85 3 2 4 2 2" xfId="2911" xr:uid="{00000000-0005-0000-0000-0000BC110000}"/>
    <cellStyle name="Normal 85 3 2 4 2 2 2" xfId="4055" xr:uid="{00000000-0005-0000-0000-0000BD110000}"/>
    <cellStyle name="Normal 85 3 2 4 2 2 2 2" xfId="5666" xr:uid="{00000000-0005-0000-0000-0000BE110000}"/>
    <cellStyle name="Normal 85 3 2 4 2 2 2 2 2" xfId="10502" xr:uid="{00000000-0005-0000-0000-0000BF110000}"/>
    <cellStyle name="Normal 85 3 2 4 2 2 2 2 2 2" xfId="27279" xr:uid="{159CA870-D0E2-4CB6-99E4-EF48B766C5E9}"/>
    <cellStyle name="Normal 85 3 2 4 2 2 2 2 2 3" xfId="49969" xr:uid="{E238EFDC-AAB3-4E13-B4C3-D91B5FD676ED}"/>
    <cellStyle name="Normal 85 3 2 4 2 2 2 2 3" xfId="22455" xr:uid="{EE11A094-D0D2-4AA9-ABCA-4BD2036C7812}"/>
    <cellStyle name="Normal 85 3 2 4 2 2 2 2 4" xfId="45143" xr:uid="{8C4309A0-2986-492F-9978-243CBCCD218A}"/>
    <cellStyle name="Normal 85 3 2 4 2 2 2 3" xfId="8894" xr:uid="{00000000-0005-0000-0000-0000C0110000}"/>
    <cellStyle name="Normal 85 3 2 4 2 2 2 3 2" xfId="25671" xr:uid="{FF359A1F-40F2-42CD-B52A-55157C1084DD}"/>
    <cellStyle name="Normal 85 3 2 4 2 2 2 3 3" xfId="48361" xr:uid="{DBF55CC9-11A8-484E-8872-51A067CEC6F0}"/>
    <cellStyle name="Normal 85 3 2 4 2 2 2 4" xfId="20847" xr:uid="{DEAD57F3-22B3-4CA8-97D4-23850E29CCED}"/>
    <cellStyle name="Normal 85 3 2 4 2 2 2 5" xfId="43535" xr:uid="{4A448432-B368-4F2F-A79B-B725289277B5}"/>
    <cellStyle name="Normal 85 3 2 4 2 2 3" xfId="4862" xr:uid="{00000000-0005-0000-0000-0000C1110000}"/>
    <cellStyle name="Normal 85 3 2 4 2 2 3 2" xfId="9698" xr:uid="{00000000-0005-0000-0000-0000C2110000}"/>
    <cellStyle name="Normal 85 3 2 4 2 2 3 2 2" xfId="26475" xr:uid="{1DD5A679-8B13-4356-94AA-A0DF051474D4}"/>
    <cellStyle name="Normal 85 3 2 4 2 2 3 2 3" xfId="49165" xr:uid="{56E6D2F1-1501-4911-8831-2751AC44362D}"/>
    <cellStyle name="Normal 85 3 2 4 2 2 3 3" xfId="21651" xr:uid="{31E54179-815A-4A06-906D-87905D684279}"/>
    <cellStyle name="Normal 85 3 2 4 2 2 3 4" xfId="44339" xr:uid="{21182F9D-3D4B-499F-9D48-A7CC25ECE20B}"/>
    <cellStyle name="Normal 85 3 2 4 2 2 4" xfId="6474" xr:uid="{00000000-0005-0000-0000-0000C3110000}"/>
    <cellStyle name="Normal 85 3 2 4 2 2 4 2" xfId="11306" xr:uid="{00000000-0005-0000-0000-0000C4110000}"/>
    <cellStyle name="Normal 85 3 2 4 2 2 4 2 2" xfId="28083" xr:uid="{5C4ADF40-AE2B-4DB2-BE39-3CEC7D574A2A}"/>
    <cellStyle name="Normal 85 3 2 4 2 2 4 2 3" xfId="50773" xr:uid="{F786B2E3-CB2A-4D1D-9DE2-CF734E376C4F}"/>
    <cellStyle name="Normal 85 3 2 4 2 2 4 3" xfId="23259" xr:uid="{2A4E55A5-DAC9-435C-826C-A4AB8CD74D04}"/>
    <cellStyle name="Normal 85 3 2 4 2 2 4 4" xfId="45947" xr:uid="{CD995E27-2BCE-4C05-89BA-9DEA812EFF25}"/>
    <cellStyle name="Normal 85 3 2 4 2 2 5" xfId="7282" xr:uid="{00000000-0005-0000-0000-0000C5110000}"/>
    <cellStyle name="Normal 85 3 2 4 2 2 5 2" xfId="12110" xr:uid="{00000000-0005-0000-0000-0000C6110000}"/>
    <cellStyle name="Normal 85 3 2 4 2 2 5 2 2" xfId="28887" xr:uid="{E36EB3BB-7E38-4944-A5BA-74AF873722A8}"/>
    <cellStyle name="Normal 85 3 2 4 2 2 5 2 3" xfId="51577" xr:uid="{071D9426-82EE-45A9-9A20-E4DB665EBFE6}"/>
    <cellStyle name="Normal 85 3 2 4 2 2 5 3" xfId="24063" xr:uid="{8CCA8DC2-3FB5-437B-9567-0233ED018247}"/>
    <cellStyle name="Normal 85 3 2 4 2 2 5 4" xfId="46752" xr:uid="{9A622B35-74DC-4A3F-BEFC-E16EF4046325}"/>
    <cellStyle name="Normal 85 3 2 4 2 2 6" xfId="8090" xr:uid="{00000000-0005-0000-0000-0000C7110000}"/>
    <cellStyle name="Normal 85 3 2 4 2 2 6 2" xfId="24867" xr:uid="{C06BE658-44E1-438B-9442-4643F4CF0C96}"/>
    <cellStyle name="Normal 85 3 2 4 2 2 6 3" xfId="47557" xr:uid="{D8E2FF6B-D94C-46B7-97F5-140F0C9A6E56}"/>
    <cellStyle name="Normal 85 3 2 4 2 2 7" xfId="20028" xr:uid="{3FDC51F1-75F8-4E71-98FC-69F648FDE1A3}"/>
    <cellStyle name="Normal 85 3 2 4 2 2 8" xfId="42678" xr:uid="{2E2AC791-7035-4A2C-9C4F-2FCE9645010B}"/>
    <cellStyle name="Normal 85 3 2 4 2 3" xfId="3519" xr:uid="{00000000-0005-0000-0000-0000C8110000}"/>
    <cellStyle name="Normal 85 3 2 4 2 3 2" xfId="5130" xr:uid="{00000000-0005-0000-0000-0000C9110000}"/>
    <cellStyle name="Normal 85 3 2 4 2 3 2 2" xfId="9966" xr:uid="{00000000-0005-0000-0000-0000CA110000}"/>
    <cellStyle name="Normal 85 3 2 4 2 3 2 2 2" xfId="26743" xr:uid="{6F0057E2-8D14-49EB-AC64-785CBE921DFE}"/>
    <cellStyle name="Normal 85 3 2 4 2 3 2 2 3" xfId="49433" xr:uid="{ACE1C080-860B-48C8-AEFF-71FBE09B500D}"/>
    <cellStyle name="Normal 85 3 2 4 2 3 2 3" xfId="21919" xr:uid="{3A5176D6-DFBE-44C2-808C-9B7A7B78F79F}"/>
    <cellStyle name="Normal 85 3 2 4 2 3 2 4" xfId="44607" xr:uid="{3310999C-C38C-487E-80AC-49384A1C4581}"/>
    <cellStyle name="Normal 85 3 2 4 2 3 3" xfId="8358" xr:uid="{00000000-0005-0000-0000-0000CB110000}"/>
    <cellStyle name="Normal 85 3 2 4 2 3 3 2" xfId="25135" xr:uid="{C7B3AE62-FC24-43A5-A9D6-07A9EA5AC25C}"/>
    <cellStyle name="Normal 85 3 2 4 2 3 3 3" xfId="47825" xr:uid="{2550D92E-D0A5-44AC-ABCF-A286BA511B94}"/>
    <cellStyle name="Normal 85 3 2 4 2 3 4" xfId="20311" xr:uid="{4358CCC6-C391-4A38-89A0-36CCED8D0FB6}"/>
    <cellStyle name="Normal 85 3 2 4 2 3 5" xfId="42999" xr:uid="{A99DB6E1-3143-47DE-80EC-E30099C10533}"/>
    <cellStyle name="Normal 85 3 2 4 2 4" xfId="4326" xr:uid="{00000000-0005-0000-0000-0000CC110000}"/>
    <cellStyle name="Normal 85 3 2 4 2 4 2" xfId="9162" xr:uid="{00000000-0005-0000-0000-0000CD110000}"/>
    <cellStyle name="Normal 85 3 2 4 2 4 2 2" xfId="25939" xr:uid="{961479F5-0217-4F93-B9D4-E0AC8168C454}"/>
    <cellStyle name="Normal 85 3 2 4 2 4 2 3" xfId="48629" xr:uid="{0C6E6B2A-CA2E-41FC-85A4-0C151B800761}"/>
    <cellStyle name="Normal 85 3 2 4 2 4 3" xfId="21115" xr:uid="{82DEDF38-AD53-47AD-B28B-1CC1818DDE3B}"/>
    <cellStyle name="Normal 85 3 2 4 2 4 4" xfId="43803" xr:uid="{6A96A26B-CB33-4FD0-8966-71D2F7E30DB4}"/>
    <cellStyle name="Normal 85 3 2 4 2 5" xfId="5938" xr:uid="{00000000-0005-0000-0000-0000CE110000}"/>
    <cellStyle name="Normal 85 3 2 4 2 5 2" xfId="10770" xr:uid="{00000000-0005-0000-0000-0000CF110000}"/>
    <cellStyle name="Normal 85 3 2 4 2 5 2 2" xfId="27547" xr:uid="{A1EC7EB6-B046-4204-9846-4681E64BF33E}"/>
    <cellStyle name="Normal 85 3 2 4 2 5 2 3" xfId="50237" xr:uid="{4738103A-1C10-4C7A-AA6B-B43E9CC3F0AC}"/>
    <cellStyle name="Normal 85 3 2 4 2 5 3" xfId="22723" xr:uid="{0C3F2F7F-9FDA-4492-ACE5-7B5A3BDD01BA}"/>
    <cellStyle name="Normal 85 3 2 4 2 5 4" xfId="45411" xr:uid="{8E3E8BEB-4698-42E3-8A0C-0BE4DB6AEC9E}"/>
    <cellStyle name="Normal 85 3 2 4 2 6" xfId="6746" xr:uid="{00000000-0005-0000-0000-0000D0110000}"/>
    <cellStyle name="Normal 85 3 2 4 2 6 2" xfId="11574" xr:uid="{00000000-0005-0000-0000-0000D1110000}"/>
    <cellStyle name="Normal 85 3 2 4 2 6 2 2" xfId="28351" xr:uid="{F3A91F1D-99D8-4F35-9C09-6D69E4F18535}"/>
    <cellStyle name="Normal 85 3 2 4 2 6 2 3" xfId="51041" xr:uid="{0704DCFE-CE37-4B23-AF78-E34BA27BDD85}"/>
    <cellStyle name="Normal 85 3 2 4 2 6 3" xfId="23527" xr:uid="{7B7A53EE-7EB7-486B-814D-A25EB12F5010}"/>
    <cellStyle name="Normal 85 3 2 4 2 6 4" xfId="46216" xr:uid="{C0BD94FA-FA7E-47BD-9794-04A4F0DF8238}"/>
    <cellStyle name="Normal 85 3 2 4 2 7" xfId="7554" xr:uid="{00000000-0005-0000-0000-0000D2110000}"/>
    <cellStyle name="Normal 85 3 2 4 2 7 2" xfId="24331" xr:uid="{4FD771E9-F2CD-4C2C-9A40-E869D60583C0}"/>
    <cellStyle name="Normal 85 3 2 4 2 7 3" xfId="47021" xr:uid="{3F5DF60B-49D3-4BF0-9C12-462F5A7A071B}"/>
    <cellStyle name="Normal 85 3 2 4 2 8" xfId="19490" xr:uid="{3B210C1E-B9DD-427D-86A9-D5AB9FCCDB3C}"/>
    <cellStyle name="Normal 85 3 2 4 2 9" xfId="42136" xr:uid="{AD71F19E-9AD3-4F42-989E-8EBF399AE48D}"/>
    <cellStyle name="Normal 85 3 2 4 3" xfId="2539" xr:uid="{00000000-0005-0000-0000-0000D3110000}"/>
    <cellStyle name="Normal 85 3 2 4 3 2" xfId="2815" xr:uid="{00000000-0005-0000-0000-0000D4110000}"/>
    <cellStyle name="Normal 85 3 2 4 3 2 2" xfId="3959" xr:uid="{00000000-0005-0000-0000-0000D5110000}"/>
    <cellStyle name="Normal 85 3 2 4 3 2 2 2" xfId="5570" xr:uid="{00000000-0005-0000-0000-0000D6110000}"/>
    <cellStyle name="Normal 85 3 2 4 3 2 2 2 2" xfId="10406" xr:uid="{00000000-0005-0000-0000-0000D7110000}"/>
    <cellStyle name="Normal 85 3 2 4 3 2 2 2 2 2" xfId="27183" xr:uid="{E3BAE158-4FD5-4119-87D8-416FED0A91D6}"/>
    <cellStyle name="Normal 85 3 2 4 3 2 2 2 2 3" xfId="49873" xr:uid="{B0381D22-C4A2-4975-83A6-F0A8A1997B9B}"/>
    <cellStyle name="Normal 85 3 2 4 3 2 2 2 3" xfId="22359" xr:uid="{5E5DD7C8-E795-4C53-B237-74471DF31FAD}"/>
    <cellStyle name="Normal 85 3 2 4 3 2 2 2 4" xfId="45047" xr:uid="{8450681D-20C1-4595-876F-12D3DA4ACBA8}"/>
    <cellStyle name="Normal 85 3 2 4 3 2 2 3" xfId="8798" xr:uid="{00000000-0005-0000-0000-0000D8110000}"/>
    <cellStyle name="Normal 85 3 2 4 3 2 2 3 2" xfId="25575" xr:uid="{C9E9BAFB-234A-4937-BA03-702D06B937AF}"/>
    <cellStyle name="Normal 85 3 2 4 3 2 2 3 3" xfId="48265" xr:uid="{68027D55-E95B-4190-8571-86118F520B11}"/>
    <cellStyle name="Normal 85 3 2 4 3 2 2 4" xfId="20751" xr:uid="{F4ED5D49-52E3-4036-BCDF-5F15F42266C5}"/>
    <cellStyle name="Normal 85 3 2 4 3 2 2 5" xfId="43439" xr:uid="{C3495538-7AF7-47E0-9E27-9BC011DEE854}"/>
    <cellStyle name="Normal 85 3 2 4 3 2 3" xfId="4766" xr:uid="{00000000-0005-0000-0000-0000D9110000}"/>
    <cellStyle name="Normal 85 3 2 4 3 2 3 2" xfId="9602" xr:uid="{00000000-0005-0000-0000-0000DA110000}"/>
    <cellStyle name="Normal 85 3 2 4 3 2 3 2 2" xfId="26379" xr:uid="{AEAA0166-DBB8-4923-99A8-BAACFAD4E558}"/>
    <cellStyle name="Normal 85 3 2 4 3 2 3 2 3" xfId="49069" xr:uid="{4C45F8CF-F66A-4977-9E4B-FF3826155EE6}"/>
    <cellStyle name="Normal 85 3 2 4 3 2 3 3" xfId="21555" xr:uid="{418437D0-2D70-410D-99BD-00378E58EF6F}"/>
    <cellStyle name="Normal 85 3 2 4 3 2 3 4" xfId="44243" xr:uid="{C428FC0E-65AB-48A4-AEE9-D556B815201B}"/>
    <cellStyle name="Normal 85 3 2 4 3 2 4" xfId="6378" xr:uid="{00000000-0005-0000-0000-0000DB110000}"/>
    <cellStyle name="Normal 85 3 2 4 3 2 4 2" xfId="11210" xr:uid="{00000000-0005-0000-0000-0000DC110000}"/>
    <cellStyle name="Normal 85 3 2 4 3 2 4 2 2" xfId="27987" xr:uid="{05D934A9-0F4D-4B34-A0AF-963C3870D83A}"/>
    <cellStyle name="Normal 85 3 2 4 3 2 4 2 3" xfId="50677" xr:uid="{A8D63A64-C6D6-4FA5-8393-3809E0170029}"/>
    <cellStyle name="Normal 85 3 2 4 3 2 4 3" xfId="23163" xr:uid="{8E804CFA-09EC-4A70-999D-D571BEB3F94D}"/>
    <cellStyle name="Normal 85 3 2 4 3 2 4 4" xfId="45851" xr:uid="{FAA34781-1D3A-4548-B71C-64CC3776EEEB}"/>
    <cellStyle name="Normal 85 3 2 4 3 2 5" xfId="7186" xr:uid="{00000000-0005-0000-0000-0000DD110000}"/>
    <cellStyle name="Normal 85 3 2 4 3 2 5 2" xfId="12014" xr:uid="{00000000-0005-0000-0000-0000DE110000}"/>
    <cellStyle name="Normal 85 3 2 4 3 2 5 2 2" xfId="28791" xr:uid="{6DB2DEF5-157E-4E17-8D15-E40C13EC5CF7}"/>
    <cellStyle name="Normal 85 3 2 4 3 2 5 2 3" xfId="51481" xr:uid="{844E0D80-F58A-4D85-A9AE-6217CD0EAEB5}"/>
    <cellStyle name="Normal 85 3 2 4 3 2 5 3" xfId="23967" xr:uid="{1061874E-3A82-438F-922B-D3C8F622555B}"/>
    <cellStyle name="Normal 85 3 2 4 3 2 5 4" xfId="46656" xr:uid="{BFB6FA18-3D9A-4B13-89DA-7D66DC718419}"/>
    <cellStyle name="Normal 85 3 2 4 3 2 6" xfId="7994" xr:uid="{00000000-0005-0000-0000-0000DF110000}"/>
    <cellStyle name="Normal 85 3 2 4 3 2 6 2" xfId="24771" xr:uid="{44D85CDA-8521-4D67-9CB9-5BF6863691C1}"/>
    <cellStyle name="Normal 85 3 2 4 3 2 6 3" xfId="47461" xr:uid="{CB55CB40-2117-457B-993F-9035585465F1}"/>
    <cellStyle name="Normal 85 3 2 4 3 2 7" xfId="19932" xr:uid="{24692586-A489-4556-B917-F4CE3D172455}"/>
    <cellStyle name="Normal 85 3 2 4 3 2 8" xfId="42582" xr:uid="{202EEFA9-3ADE-4191-A004-57E4E9E32D64}"/>
    <cellStyle name="Normal 85 3 2 4 3 3" xfId="3691" xr:uid="{00000000-0005-0000-0000-0000E0110000}"/>
    <cellStyle name="Normal 85 3 2 4 3 3 2" xfId="5302" xr:uid="{00000000-0005-0000-0000-0000E1110000}"/>
    <cellStyle name="Normal 85 3 2 4 3 3 2 2" xfId="10138" xr:uid="{00000000-0005-0000-0000-0000E2110000}"/>
    <cellStyle name="Normal 85 3 2 4 3 3 2 2 2" xfId="26915" xr:uid="{92F6F0EA-F328-4095-BA6C-E64105ED6AB5}"/>
    <cellStyle name="Normal 85 3 2 4 3 3 2 2 3" xfId="49605" xr:uid="{E59A0A73-F24A-430A-A9A1-D46601767E4F}"/>
    <cellStyle name="Normal 85 3 2 4 3 3 2 3" xfId="22091" xr:uid="{C8C28F37-2972-473B-9262-803085944A09}"/>
    <cellStyle name="Normal 85 3 2 4 3 3 2 4" xfId="44779" xr:uid="{813898E8-FF51-4308-9219-A3E61B155365}"/>
    <cellStyle name="Normal 85 3 2 4 3 3 3" xfId="8530" xr:uid="{00000000-0005-0000-0000-0000E3110000}"/>
    <cellStyle name="Normal 85 3 2 4 3 3 3 2" xfId="25307" xr:uid="{E303FBF7-F1E3-44F7-B288-01A114BB3E2E}"/>
    <cellStyle name="Normal 85 3 2 4 3 3 3 3" xfId="47997" xr:uid="{0909562C-2A31-44E2-9CCC-F4AF2086BC49}"/>
    <cellStyle name="Normal 85 3 2 4 3 3 4" xfId="20483" xr:uid="{1B13B274-F075-426E-A5EE-F832A4D75402}"/>
    <cellStyle name="Normal 85 3 2 4 3 3 5" xfId="43171" xr:uid="{DC508F58-EA1F-4B0C-BC50-F665D038E051}"/>
    <cellStyle name="Normal 85 3 2 4 3 4" xfId="4498" xr:uid="{00000000-0005-0000-0000-0000E4110000}"/>
    <cellStyle name="Normal 85 3 2 4 3 4 2" xfId="9334" xr:uid="{00000000-0005-0000-0000-0000E5110000}"/>
    <cellStyle name="Normal 85 3 2 4 3 4 2 2" xfId="26111" xr:uid="{D1F1644F-48B2-4A4C-8D35-DBB98F9DA446}"/>
    <cellStyle name="Normal 85 3 2 4 3 4 2 3" xfId="48801" xr:uid="{F2681A5A-E190-498C-90C5-0540313973D7}"/>
    <cellStyle name="Normal 85 3 2 4 3 4 3" xfId="21287" xr:uid="{CC248E6E-0B64-40EA-ABDB-9E1C5765F9B8}"/>
    <cellStyle name="Normal 85 3 2 4 3 4 4" xfId="43975" xr:uid="{37C0C74A-97FE-478B-9FCA-E070A4E25C85}"/>
    <cellStyle name="Normal 85 3 2 4 3 5" xfId="6110" xr:uid="{00000000-0005-0000-0000-0000E6110000}"/>
    <cellStyle name="Normal 85 3 2 4 3 5 2" xfId="10942" xr:uid="{00000000-0005-0000-0000-0000E7110000}"/>
    <cellStyle name="Normal 85 3 2 4 3 5 2 2" xfId="27719" xr:uid="{A4F824F6-1D88-419E-B4C3-556CCDC32836}"/>
    <cellStyle name="Normal 85 3 2 4 3 5 2 3" xfId="50409" xr:uid="{E028CE08-C3E4-422F-A2BE-AFD7CAB29C32}"/>
    <cellStyle name="Normal 85 3 2 4 3 5 3" xfId="22895" xr:uid="{45FB3C00-A942-40B1-8C61-24E6694AA182}"/>
    <cellStyle name="Normal 85 3 2 4 3 5 4" xfId="45583" xr:uid="{D1A851C1-1529-494C-9EB9-03AEFF9A51BD}"/>
    <cellStyle name="Normal 85 3 2 4 3 6" xfId="6918" xr:uid="{00000000-0005-0000-0000-0000E8110000}"/>
    <cellStyle name="Normal 85 3 2 4 3 6 2" xfId="11746" xr:uid="{00000000-0005-0000-0000-0000E9110000}"/>
    <cellStyle name="Normal 85 3 2 4 3 6 2 2" xfId="28523" xr:uid="{6045753D-28DE-47D5-AF17-A9FF435130AD}"/>
    <cellStyle name="Normal 85 3 2 4 3 6 2 3" xfId="51213" xr:uid="{135DC2AF-D5E0-446A-BE05-CF9630B371B7}"/>
    <cellStyle name="Normal 85 3 2 4 3 6 3" xfId="23699" xr:uid="{698A749F-6485-43C0-AECE-A7BDC3BF9536}"/>
    <cellStyle name="Normal 85 3 2 4 3 6 4" xfId="46388" xr:uid="{37E117B6-4275-4819-A850-9B4522F6CC4B}"/>
    <cellStyle name="Normal 85 3 2 4 3 7" xfId="7726" xr:uid="{00000000-0005-0000-0000-0000EA110000}"/>
    <cellStyle name="Normal 85 3 2 4 3 7 2" xfId="24503" xr:uid="{C93F6025-568B-411E-86DB-E93169AD3214}"/>
    <cellStyle name="Normal 85 3 2 4 3 7 3" xfId="47193" xr:uid="{D4C24316-1F07-4124-B97D-36EA84295013}"/>
    <cellStyle name="Normal 85 3 2 4 3 8" xfId="19663" xr:uid="{1966F2DB-E19C-4DB6-93A4-3890B4E1853C}"/>
    <cellStyle name="Normal 85 3 2 4 3 9" xfId="42312" xr:uid="{27ABCC82-6833-4168-A5EA-132894F54FBF}"/>
    <cellStyle name="Normal 85 3 2 4 4" xfId="2643" xr:uid="{00000000-0005-0000-0000-0000EB110000}"/>
    <cellStyle name="Normal 85 3 2 4 4 2" xfId="3787" xr:uid="{00000000-0005-0000-0000-0000EC110000}"/>
    <cellStyle name="Normal 85 3 2 4 4 2 2" xfId="5398" xr:uid="{00000000-0005-0000-0000-0000ED110000}"/>
    <cellStyle name="Normal 85 3 2 4 4 2 2 2" xfId="10234" xr:uid="{00000000-0005-0000-0000-0000EE110000}"/>
    <cellStyle name="Normal 85 3 2 4 4 2 2 2 2" xfId="27011" xr:uid="{D5ADDD13-0610-4167-9A68-F044FA9CFB55}"/>
    <cellStyle name="Normal 85 3 2 4 4 2 2 2 3" xfId="49701" xr:uid="{A82BE7F6-F309-426A-9306-2188FB848970}"/>
    <cellStyle name="Normal 85 3 2 4 4 2 2 3" xfId="22187" xr:uid="{A481DD24-599E-4795-B5C1-7290220B57D2}"/>
    <cellStyle name="Normal 85 3 2 4 4 2 2 4" xfId="44875" xr:uid="{60A07755-A4F5-4257-B67D-7C1D7B094148}"/>
    <cellStyle name="Normal 85 3 2 4 4 2 3" xfId="8626" xr:uid="{00000000-0005-0000-0000-0000EF110000}"/>
    <cellStyle name="Normal 85 3 2 4 4 2 3 2" xfId="25403" xr:uid="{3E9910E0-315D-440A-BBA7-39D9CCE4A622}"/>
    <cellStyle name="Normal 85 3 2 4 4 2 3 3" xfId="48093" xr:uid="{CB8CD7C3-67F3-47D8-B086-913302435C6E}"/>
    <cellStyle name="Normal 85 3 2 4 4 2 4" xfId="20579" xr:uid="{FBA9AB88-4F83-4A57-B330-2E8AF2E28E66}"/>
    <cellStyle name="Normal 85 3 2 4 4 2 5" xfId="43267" xr:uid="{432E4114-2580-44E3-B570-8B8EEF9E4819}"/>
    <cellStyle name="Normal 85 3 2 4 4 3" xfId="4594" xr:uid="{00000000-0005-0000-0000-0000F0110000}"/>
    <cellStyle name="Normal 85 3 2 4 4 3 2" xfId="9430" xr:uid="{00000000-0005-0000-0000-0000F1110000}"/>
    <cellStyle name="Normal 85 3 2 4 4 3 2 2" xfId="26207" xr:uid="{5DBF5013-DEE4-4E8B-8038-DA0DECC51270}"/>
    <cellStyle name="Normal 85 3 2 4 4 3 2 3" xfId="48897" xr:uid="{BC73F76A-93FE-4018-A4B5-231AF0C6DD7B}"/>
    <cellStyle name="Normal 85 3 2 4 4 3 3" xfId="21383" xr:uid="{840C4766-685B-4E9C-AA6C-BF10A3455E78}"/>
    <cellStyle name="Normal 85 3 2 4 4 3 4" xfId="44071" xr:uid="{E5BB089C-6CFA-489C-8F7D-D14A1F396DAE}"/>
    <cellStyle name="Normal 85 3 2 4 4 4" xfId="6206" xr:uid="{00000000-0005-0000-0000-0000F2110000}"/>
    <cellStyle name="Normal 85 3 2 4 4 4 2" xfId="11038" xr:uid="{00000000-0005-0000-0000-0000F3110000}"/>
    <cellStyle name="Normal 85 3 2 4 4 4 2 2" xfId="27815" xr:uid="{84B5F41A-5063-4D28-B38C-89223564CA27}"/>
    <cellStyle name="Normal 85 3 2 4 4 4 2 3" xfId="50505" xr:uid="{314B0C48-892F-42B7-A2CC-8AE838261D44}"/>
    <cellStyle name="Normal 85 3 2 4 4 4 3" xfId="22991" xr:uid="{A87DBBEC-92A1-472D-ACCF-C1D86D9097A8}"/>
    <cellStyle name="Normal 85 3 2 4 4 4 4" xfId="45679" xr:uid="{968C93CB-BF9D-4D36-B72A-753A6C554B06}"/>
    <cellStyle name="Normal 85 3 2 4 4 5" xfId="7014" xr:uid="{00000000-0005-0000-0000-0000F4110000}"/>
    <cellStyle name="Normal 85 3 2 4 4 5 2" xfId="11842" xr:uid="{00000000-0005-0000-0000-0000F5110000}"/>
    <cellStyle name="Normal 85 3 2 4 4 5 2 2" xfId="28619" xr:uid="{4B295567-53C2-4FFC-9A8D-BBEFAEF22DEE}"/>
    <cellStyle name="Normal 85 3 2 4 4 5 2 3" xfId="51309" xr:uid="{76A634F6-240B-46D3-BA9B-FCB74DF152D9}"/>
    <cellStyle name="Normal 85 3 2 4 4 5 3" xfId="23795" xr:uid="{66FF28B0-BD31-48BB-A6B3-A67980DD33B6}"/>
    <cellStyle name="Normal 85 3 2 4 4 5 4" xfId="46484" xr:uid="{46E80C45-CEE1-4BC1-BFA2-294F403A5C52}"/>
    <cellStyle name="Normal 85 3 2 4 4 6" xfId="7822" xr:uid="{00000000-0005-0000-0000-0000F6110000}"/>
    <cellStyle name="Normal 85 3 2 4 4 6 2" xfId="24599" xr:uid="{F1A7774C-2067-4637-AE6A-AD3EC51CB093}"/>
    <cellStyle name="Normal 85 3 2 4 4 6 3" xfId="47289" xr:uid="{C334367B-1798-4252-90EA-F520DDC0D3EE}"/>
    <cellStyle name="Normal 85 3 2 4 4 7" xfId="19760" xr:uid="{3BF0C6F3-F57E-4CF8-A846-5AD8F4DD0931}"/>
    <cellStyle name="Normal 85 3 2 4 4 8" xfId="42410" xr:uid="{01B86728-985F-4FC5-9252-EA9C2A53557F}"/>
    <cellStyle name="Normal 85 3 2 4 5" xfId="3423" xr:uid="{00000000-0005-0000-0000-0000F7110000}"/>
    <cellStyle name="Normal 85 3 2 4 5 2" xfId="5034" xr:uid="{00000000-0005-0000-0000-0000F8110000}"/>
    <cellStyle name="Normal 85 3 2 4 5 2 2" xfId="9870" xr:uid="{00000000-0005-0000-0000-0000F9110000}"/>
    <cellStyle name="Normal 85 3 2 4 5 2 2 2" xfId="26647" xr:uid="{C4E80E96-A151-47AC-AA7D-EDF30EE87F1E}"/>
    <cellStyle name="Normal 85 3 2 4 5 2 2 3" xfId="49337" xr:uid="{33384859-6FEE-49B8-8146-E106FE097A29}"/>
    <cellStyle name="Normal 85 3 2 4 5 2 3" xfId="21823" xr:uid="{BD1BD920-72C2-4BF0-9E2B-F780A9A65B62}"/>
    <cellStyle name="Normal 85 3 2 4 5 2 4" xfId="44511" xr:uid="{4FD1752B-D34B-4DC4-A20B-2065D82976D0}"/>
    <cellStyle name="Normal 85 3 2 4 5 3" xfId="8262" xr:uid="{00000000-0005-0000-0000-0000FA110000}"/>
    <cellStyle name="Normal 85 3 2 4 5 3 2" xfId="25039" xr:uid="{8A62D289-6D84-4EB9-9818-9797C8043694}"/>
    <cellStyle name="Normal 85 3 2 4 5 3 3" xfId="47729" xr:uid="{3DE8F2FF-6F68-4D61-9B2D-5BC204D884D7}"/>
    <cellStyle name="Normal 85 3 2 4 5 4" xfId="20215" xr:uid="{4EA45D86-5E4D-4B9F-A991-8AFA9C576CB7}"/>
    <cellStyle name="Normal 85 3 2 4 5 5" xfId="42903" xr:uid="{B3AB9CDE-DDB2-4C3A-8A32-1444EF48C06C}"/>
    <cellStyle name="Normal 85 3 2 4 6" xfId="4230" xr:uid="{00000000-0005-0000-0000-0000FB110000}"/>
    <cellStyle name="Normal 85 3 2 4 6 2" xfId="9066" xr:uid="{00000000-0005-0000-0000-0000FC110000}"/>
    <cellStyle name="Normal 85 3 2 4 6 2 2" xfId="25843" xr:uid="{8AD89F74-0670-4499-9628-DD43CDB3215C}"/>
    <cellStyle name="Normal 85 3 2 4 6 2 3" xfId="48533" xr:uid="{E8D55741-82C4-4503-9566-4CC51E218594}"/>
    <cellStyle name="Normal 85 3 2 4 6 3" xfId="21019" xr:uid="{A392878C-819C-4D3E-871F-44AB5E857A53}"/>
    <cellStyle name="Normal 85 3 2 4 6 4" xfId="43707" xr:uid="{E7DE81EB-21F8-419D-BA27-303105B0BB84}"/>
    <cellStyle name="Normal 85 3 2 4 7" xfId="5842" xr:uid="{00000000-0005-0000-0000-0000FD110000}"/>
    <cellStyle name="Normal 85 3 2 4 7 2" xfId="10674" xr:uid="{00000000-0005-0000-0000-0000FE110000}"/>
    <cellStyle name="Normal 85 3 2 4 7 2 2" xfId="27451" xr:uid="{882846BA-C942-4C62-A4E7-74BB1863C886}"/>
    <cellStyle name="Normal 85 3 2 4 7 2 3" xfId="50141" xr:uid="{7D46753F-7578-4BFF-88E1-F438039BCE78}"/>
    <cellStyle name="Normal 85 3 2 4 7 3" xfId="22627" xr:uid="{D7478E2D-3AC7-45E3-BC35-13EBC213A9A2}"/>
    <cellStyle name="Normal 85 3 2 4 7 4" xfId="45315" xr:uid="{33C404AF-C724-4B13-9521-2FF261360152}"/>
    <cellStyle name="Normal 85 3 2 4 8" xfId="6650" xr:uid="{00000000-0005-0000-0000-0000FF110000}"/>
    <cellStyle name="Normal 85 3 2 4 8 2" xfId="11478" xr:uid="{00000000-0005-0000-0000-000000120000}"/>
    <cellStyle name="Normal 85 3 2 4 8 2 2" xfId="28255" xr:uid="{25E72A89-20AC-496A-ABEE-6E52AFAF5BE2}"/>
    <cellStyle name="Normal 85 3 2 4 8 2 3" xfId="50945" xr:uid="{062AF931-2185-4497-BA57-C7DCFEB4F735}"/>
    <cellStyle name="Normal 85 3 2 4 8 3" xfId="23431" xr:uid="{D76FC5CD-D6A5-4904-AD05-488B2B7FD67A}"/>
    <cellStyle name="Normal 85 3 2 4 8 4" xfId="46120" xr:uid="{1E85C547-4E98-489D-BE2D-705010F6D8EB}"/>
    <cellStyle name="Normal 85 3 2 4 9" xfId="7458" xr:uid="{00000000-0005-0000-0000-000001120000}"/>
    <cellStyle name="Normal 85 3 2 4 9 2" xfId="24235" xr:uid="{0EFA739F-D8A3-4672-BF04-B82F52AA2251}"/>
    <cellStyle name="Normal 85 3 2 4 9 3" xfId="46925" xr:uid="{34F3E4D8-50F6-4422-B847-BA4178C288BF}"/>
    <cellStyle name="Normal 85 3 2 5" xfId="2195" xr:uid="{00000000-0005-0000-0000-000002120000}"/>
    <cellStyle name="Normal 85 3 2 5 10" xfId="42014" xr:uid="{65492839-F0C2-4526-9F01-2ED2E2669A39}"/>
    <cellStyle name="Normal 85 3 2 5 2" xfId="2515" xr:uid="{00000000-0005-0000-0000-000003120000}"/>
    <cellStyle name="Normal 85 3 2 5 2 2" xfId="3667" xr:uid="{00000000-0005-0000-0000-000004120000}"/>
    <cellStyle name="Normal 85 3 2 5 2 2 2" xfId="5278" xr:uid="{00000000-0005-0000-0000-000005120000}"/>
    <cellStyle name="Normal 85 3 2 5 2 2 2 2" xfId="10114" xr:uid="{00000000-0005-0000-0000-000006120000}"/>
    <cellStyle name="Normal 85 3 2 5 2 2 2 2 2" xfId="26891" xr:uid="{1F847F25-D452-479C-899D-DA3BB13B500A}"/>
    <cellStyle name="Normal 85 3 2 5 2 2 2 2 3" xfId="49581" xr:uid="{D7637749-8377-481A-AEEA-29C6332A7B08}"/>
    <cellStyle name="Normal 85 3 2 5 2 2 2 3" xfId="22067" xr:uid="{21B3D1DD-2506-4727-9DB7-3661D27BBD88}"/>
    <cellStyle name="Normal 85 3 2 5 2 2 2 4" xfId="44755" xr:uid="{43D665A0-8A8A-4446-8E21-297618183B35}"/>
    <cellStyle name="Normal 85 3 2 5 2 2 3" xfId="8506" xr:uid="{00000000-0005-0000-0000-000007120000}"/>
    <cellStyle name="Normal 85 3 2 5 2 2 3 2" xfId="25283" xr:uid="{07D6C104-0000-4D50-9430-AAF5A7C8CF96}"/>
    <cellStyle name="Normal 85 3 2 5 2 2 3 3" xfId="47973" xr:uid="{FDA1ED78-498E-4792-BF2A-7A7B73EE6344}"/>
    <cellStyle name="Normal 85 3 2 5 2 2 4" xfId="20459" xr:uid="{F47E0BF7-0CD7-4607-AEE9-5DA23D9B9746}"/>
    <cellStyle name="Normal 85 3 2 5 2 2 5" xfId="43147" xr:uid="{2E65A70B-2144-46D8-A32E-48B0BF615579}"/>
    <cellStyle name="Normal 85 3 2 5 2 3" xfId="4474" xr:uid="{00000000-0005-0000-0000-000008120000}"/>
    <cellStyle name="Normal 85 3 2 5 2 3 2" xfId="9310" xr:uid="{00000000-0005-0000-0000-000009120000}"/>
    <cellStyle name="Normal 85 3 2 5 2 3 2 2" xfId="26087" xr:uid="{8D105B2A-CB5A-4FF8-B478-67DFD8D2E808}"/>
    <cellStyle name="Normal 85 3 2 5 2 3 2 3" xfId="48777" xr:uid="{E978E930-D90F-41FB-8345-20337FECE156}"/>
    <cellStyle name="Normal 85 3 2 5 2 3 3" xfId="21263" xr:uid="{1F575BD1-E202-4187-B3BE-47B834DBFD1D}"/>
    <cellStyle name="Normal 85 3 2 5 2 3 4" xfId="43951" xr:uid="{FBA85DCE-9EBF-4E38-BC7B-B4E743C36B2F}"/>
    <cellStyle name="Normal 85 3 2 5 2 4" xfId="6086" xr:uid="{00000000-0005-0000-0000-00000A120000}"/>
    <cellStyle name="Normal 85 3 2 5 2 4 2" xfId="10918" xr:uid="{00000000-0005-0000-0000-00000B120000}"/>
    <cellStyle name="Normal 85 3 2 5 2 4 2 2" xfId="27695" xr:uid="{DFBCB57D-FCDE-427B-8A2E-5525BD21CA8C}"/>
    <cellStyle name="Normal 85 3 2 5 2 4 2 3" xfId="50385" xr:uid="{047D58E1-7253-48A3-B38A-75AA9CEA6754}"/>
    <cellStyle name="Normal 85 3 2 5 2 4 3" xfId="22871" xr:uid="{F4664A6F-BB4F-4BB8-8977-8550CEA9AF9F}"/>
    <cellStyle name="Normal 85 3 2 5 2 4 4" xfId="45559" xr:uid="{9EE8D3BA-3849-40FF-B94C-1D8BF89A7C97}"/>
    <cellStyle name="Normal 85 3 2 5 2 5" xfId="6894" xr:uid="{00000000-0005-0000-0000-00000C120000}"/>
    <cellStyle name="Normal 85 3 2 5 2 5 2" xfId="11722" xr:uid="{00000000-0005-0000-0000-00000D120000}"/>
    <cellStyle name="Normal 85 3 2 5 2 5 2 2" xfId="28499" xr:uid="{A810DAC5-6598-48EC-956E-311FB1A40525}"/>
    <cellStyle name="Normal 85 3 2 5 2 5 2 3" xfId="51189" xr:uid="{D4D1986D-E058-4173-A4C1-42897CF721E8}"/>
    <cellStyle name="Normal 85 3 2 5 2 5 3" xfId="23675" xr:uid="{3B49BEC3-9F5A-4EE4-AE26-A7D4C9691BDA}"/>
    <cellStyle name="Normal 85 3 2 5 2 5 4" xfId="46364" xr:uid="{9A0F2871-87DA-49BB-8134-975FCBE33CB1}"/>
    <cellStyle name="Normal 85 3 2 5 2 6" xfId="7702" xr:uid="{00000000-0005-0000-0000-00000E120000}"/>
    <cellStyle name="Normal 85 3 2 5 2 6 2" xfId="24479" xr:uid="{1C4D751B-1612-4EA1-BA14-2E8F399D67CB}"/>
    <cellStyle name="Normal 85 3 2 5 2 6 3" xfId="47169" xr:uid="{EE7E17B5-9F59-48FC-A184-63958C86C868}"/>
    <cellStyle name="Normal 85 3 2 5 2 7" xfId="19639" xr:uid="{1891A855-5D5A-4F9D-B187-D7B7B1F0EF30}"/>
    <cellStyle name="Normal 85 3 2 5 2 8" xfId="42288" xr:uid="{F6E4D215-5A25-4A3E-A5FC-32DAECB14F84}"/>
    <cellStyle name="Normal 85 3 2 5 3" xfId="2791" xr:uid="{00000000-0005-0000-0000-00000F120000}"/>
    <cellStyle name="Normal 85 3 2 5 3 2" xfId="3935" xr:uid="{00000000-0005-0000-0000-000010120000}"/>
    <cellStyle name="Normal 85 3 2 5 3 2 2" xfId="5546" xr:uid="{00000000-0005-0000-0000-000011120000}"/>
    <cellStyle name="Normal 85 3 2 5 3 2 2 2" xfId="10382" xr:uid="{00000000-0005-0000-0000-000012120000}"/>
    <cellStyle name="Normal 85 3 2 5 3 2 2 2 2" xfId="27159" xr:uid="{8C4E70B8-84FB-484E-A15F-1539F7F55F12}"/>
    <cellStyle name="Normal 85 3 2 5 3 2 2 2 3" xfId="49849" xr:uid="{2B6F0FFF-8720-4286-96DE-817F70E23F0B}"/>
    <cellStyle name="Normal 85 3 2 5 3 2 2 3" xfId="22335" xr:uid="{5A294674-C865-4D22-A951-FB6A6C4D0139}"/>
    <cellStyle name="Normal 85 3 2 5 3 2 2 4" xfId="45023" xr:uid="{499F7929-6FF8-4BDC-8884-017A86F0CCDE}"/>
    <cellStyle name="Normal 85 3 2 5 3 2 3" xfId="8774" xr:uid="{00000000-0005-0000-0000-000013120000}"/>
    <cellStyle name="Normal 85 3 2 5 3 2 3 2" xfId="25551" xr:uid="{3BD0DDC8-903C-433B-BA1C-7EC117F8BA5B}"/>
    <cellStyle name="Normal 85 3 2 5 3 2 3 3" xfId="48241" xr:uid="{605877C0-2A51-4042-8D00-49F8CED497A1}"/>
    <cellStyle name="Normal 85 3 2 5 3 2 4" xfId="20727" xr:uid="{C41D0028-18AF-424C-B97D-859045651AF8}"/>
    <cellStyle name="Normal 85 3 2 5 3 2 5" xfId="43415" xr:uid="{D2151AED-C1DB-4646-87C9-E45A4509BCAF}"/>
    <cellStyle name="Normal 85 3 2 5 3 3" xfId="4742" xr:uid="{00000000-0005-0000-0000-000014120000}"/>
    <cellStyle name="Normal 85 3 2 5 3 3 2" xfId="9578" xr:uid="{00000000-0005-0000-0000-000015120000}"/>
    <cellStyle name="Normal 85 3 2 5 3 3 2 2" xfId="26355" xr:uid="{B080BCE6-EB09-4372-9CFE-0850F1AD3112}"/>
    <cellStyle name="Normal 85 3 2 5 3 3 2 3" xfId="49045" xr:uid="{1D0D3D5B-9F94-454F-B352-9EB24B60C261}"/>
    <cellStyle name="Normal 85 3 2 5 3 3 3" xfId="21531" xr:uid="{9C9A7D09-8DB5-4FF9-B79C-B6B24D8637F4}"/>
    <cellStyle name="Normal 85 3 2 5 3 3 4" xfId="44219" xr:uid="{08FAAFE6-DBD5-4F95-83E6-CAEFA1E9339B}"/>
    <cellStyle name="Normal 85 3 2 5 3 4" xfId="6354" xr:uid="{00000000-0005-0000-0000-000016120000}"/>
    <cellStyle name="Normal 85 3 2 5 3 4 2" xfId="11186" xr:uid="{00000000-0005-0000-0000-000017120000}"/>
    <cellStyle name="Normal 85 3 2 5 3 4 2 2" xfId="27963" xr:uid="{ACF77EA6-7F13-4134-9F19-C13F1A83D841}"/>
    <cellStyle name="Normal 85 3 2 5 3 4 2 3" xfId="50653" xr:uid="{9F89887D-0DD9-40F3-B2F8-BC177124C814}"/>
    <cellStyle name="Normal 85 3 2 5 3 4 3" xfId="23139" xr:uid="{E4255248-81A6-4FB0-9728-19F8C4A7D974}"/>
    <cellStyle name="Normal 85 3 2 5 3 4 4" xfId="45827" xr:uid="{06A646EC-CA1E-48C8-A3CF-F6E3F6DD06A6}"/>
    <cellStyle name="Normal 85 3 2 5 3 5" xfId="7162" xr:uid="{00000000-0005-0000-0000-000018120000}"/>
    <cellStyle name="Normal 85 3 2 5 3 5 2" xfId="11990" xr:uid="{00000000-0005-0000-0000-000019120000}"/>
    <cellStyle name="Normal 85 3 2 5 3 5 2 2" xfId="28767" xr:uid="{49D39CEC-E140-4B4C-8DC7-53DF50732C48}"/>
    <cellStyle name="Normal 85 3 2 5 3 5 2 3" xfId="51457" xr:uid="{0E95E3E8-B916-4E6E-81BA-C4364DFE6D21}"/>
    <cellStyle name="Normal 85 3 2 5 3 5 3" xfId="23943" xr:uid="{CA45FBAD-F469-4449-8FD5-F30A893DA2BB}"/>
    <cellStyle name="Normal 85 3 2 5 3 5 4" xfId="46632" xr:uid="{136046A3-561E-4E95-9BAA-12EAC98FFBF3}"/>
    <cellStyle name="Normal 85 3 2 5 3 6" xfId="7970" xr:uid="{00000000-0005-0000-0000-00001A120000}"/>
    <cellStyle name="Normal 85 3 2 5 3 6 2" xfId="24747" xr:uid="{1DDF647C-F50E-40A8-9BAF-0E4A6AD98834}"/>
    <cellStyle name="Normal 85 3 2 5 3 6 3" xfId="47437" xr:uid="{349AC8F4-BA15-497C-BE77-A77246BB239B}"/>
    <cellStyle name="Normal 85 3 2 5 3 7" xfId="19908" xr:uid="{B6F4FB98-FA58-494F-87F2-DB2184A7256F}"/>
    <cellStyle name="Normal 85 3 2 5 3 8" xfId="42558" xr:uid="{FEF94F4C-0BCC-47A3-84A3-DFFBBA41FF4C}"/>
    <cellStyle name="Normal 85 3 2 5 4" xfId="3399" xr:uid="{00000000-0005-0000-0000-00001B120000}"/>
    <cellStyle name="Normal 85 3 2 5 4 2" xfId="5010" xr:uid="{00000000-0005-0000-0000-00001C120000}"/>
    <cellStyle name="Normal 85 3 2 5 4 2 2" xfId="9846" xr:uid="{00000000-0005-0000-0000-00001D120000}"/>
    <cellStyle name="Normal 85 3 2 5 4 2 2 2" xfId="26623" xr:uid="{4EDB4208-D4FA-4DA1-A8D9-769FCE79AD0A}"/>
    <cellStyle name="Normal 85 3 2 5 4 2 2 3" xfId="49313" xr:uid="{756576B0-DA74-4E4B-AB1F-A457055D364F}"/>
    <cellStyle name="Normal 85 3 2 5 4 2 3" xfId="21799" xr:uid="{6D4D45E2-F3BC-40A8-A152-D9DD7D0436C8}"/>
    <cellStyle name="Normal 85 3 2 5 4 2 4" xfId="44487" xr:uid="{F1FBEBF2-0456-4244-BD71-4F36BF8B7955}"/>
    <cellStyle name="Normal 85 3 2 5 4 3" xfId="8238" xr:uid="{00000000-0005-0000-0000-00001E120000}"/>
    <cellStyle name="Normal 85 3 2 5 4 3 2" xfId="25015" xr:uid="{620B15B2-A1FB-47C3-B2F0-A867AF54FF0E}"/>
    <cellStyle name="Normal 85 3 2 5 4 3 3" xfId="47705" xr:uid="{98C57693-D2AC-46F6-8949-5A787482601A}"/>
    <cellStyle name="Normal 85 3 2 5 4 4" xfId="20191" xr:uid="{79FB5D18-2FEC-4099-A90A-11448D6D99D8}"/>
    <cellStyle name="Normal 85 3 2 5 4 5" xfId="42879" xr:uid="{A3B160D1-EA9A-4826-9E6E-6986ADCC0C4B}"/>
    <cellStyle name="Normal 85 3 2 5 5" xfId="4206" xr:uid="{00000000-0005-0000-0000-00001F120000}"/>
    <cellStyle name="Normal 85 3 2 5 5 2" xfId="9042" xr:uid="{00000000-0005-0000-0000-000020120000}"/>
    <cellStyle name="Normal 85 3 2 5 5 2 2" xfId="25819" xr:uid="{DBA14CDA-18B2-499C-9CA0-5F954566C1FB}"/>
    <cellStyle name="Normal 85 3 2 5 5 2 3" xfId="48509" xr:uid="{6B8B8209-CEB1-438A-8631-57CE059D8EB5}"/>
    <cellStyle name="Normal 85 3 2 5 5 3" xfId="20995" xr:uid="{84B65C64-7B21-45F2-B8C2-6C7A3E6A429C}"/>
    <cellStyle name="Normal 85 3 2 5 5 4" xfId="43683" xr:uid="{419A7209-28BA-4723-9A7A-CE98A3EF0CD5}"/>
    <cellStyle name="Normal 85 3 2 5 6" xfId="5818" xr:uid="{00000000-0005-0000-0000-000021120000}"/>
    <cellStyle name="Normal 85 3 2 5 6 2" xfId="10650" xr:uid="{00000000-0005-0000-0000-000022120000}"/>
    <cellStyle name="Normal 85 3 2 5 6 2 2" xfId="27427" xr:uid="{DEE84365-5539-4DCE-96A5-EC766115BD20}"/>
    <cellStyle name="Normal 85 3 2 5 6 2 3" xfId="50117" xr:uid="{60CD2B57-8A82-4C98-A2BA-CF46CB1FA9EA}"/>
    <cellStyle name="Normal 85 3 2 5 6 3" xfId="22603" xr:uid="{CBFE36DB-A048-4E6B-9484-DD860B2CC4A0}"/>
    <cellStyle name="Normal 85 3 2 5 6 4" xfId="45291" xr:uid="{AD4E06B4-E7D8-4BBA-96AB-B74F73E62974}"/>
    <cellStyle name="Normal 85 3 2 5 7" xfId="6626" xr:uid="{00000000-0005-0000-0000-000023120000}"/>
    <cellStyle name="Normal 85 3 2 5 7 2" xfId="11454" xr:uid="{00000000-0005-0000-0000-000024120000}"/>
    <cellStyle name="Normal 85 3 2 5 7 2 2" xfId="28231" xr:uid="{7065A166-3B58-482D-BFD2-09335D1A6741}"/>
    <cellStyle name="Normal 85 3 2 5 7 2 3" xfId="50921" xr:uid="{2E167C96-FA5D-418D-8A34-5AFDB38EFEEF}"/>
    <cellStyle name="Normal 85 3 2 5 7 3" xfId="23407" xr:uid="{6FAC3344-B676-4B91-99B4-686380BE1AAB}"/>
    <cellStyle name="Normal 85 3 2 5 7 4" xfId="46096" xr:uid="{050015F6-4F60-41EC-B133-31BA3FA8ABC1}"/>
    <cellStyle name="Normal 85 3 2 5 8" xfId="7434" xr:uid="{00000000-0005-0000-0000-000025120000}"/>
    <cellStyle name="Normal 85 3 2 5 8 2" xfId="24211" xr:uid="{D5EDA469-C4B4-4E84-8125-0EB95FF7BD21}"/>
    <cellStyle name="Normal 85 3 2 5 8 3" xfId="46901" xr:uid="{D996B48B-9D06-4E11-B456-A362D5E20C96}"/>
    <cellStyle name="Normal 85 3 2 5 9" xfId="19370" xr:uid="{7C428B3F-14B4-40BD-BA7B-0A3C3306AF0C}"/>
    <cellStyle name="Normal 85 3 2 6" xfId="2325" xr:uid="{00000000-0005-0000-0000-000026120000}"/>
    <cellStyle name="Normal 85 3 2 6 2" xfId="2887" xr:uid="{00000000-0005-0000-0000-000027120000}"/>
    <cellStyle name="Normal 85 3 2 6 2 2" xfId="4031" xr:uid="{00000000-0005-0000-0000-000028120000}"/>
    <cellStyle name="Normal 85 3 2 6 2 2 2" xfId="5642" xr:uid="{00000000-0005-0000-0000-000029120000}"/>
    <cellStyle name="Normal 85 3 2 6 2 2 2 2" xfId="10478" xr:uid="{00000000-0005-0000-0000-00002A120000}"/>
    <cellStyle name="Normal 85 3 2 6 2 2 2 2 2" xfId="27255" xr:uid="{9C967658-8357-4BB1-9A25-3DFCD0149A2A}"/>
    <cellStyle name="Normal 85 3 2 6 2 2 2 2 3" xfId="49945" xr:uid="{3F997168-F0B8-4632-B2DF-9601B9EC832E}"/>
    <cellStyle name="Normal 85 3 2 6 2 2 2 3" xfId="22431" xr:uid="{2E3B8FB0-7E32-4EAE-82BE-4AA5B66709DD}"/>
    <cellStyle name="Normal 85 3 2 6 2 2 2 4" xfId="45119" xr:uid="{64365A6D-3509-453D-8284-75474830A9E2}"/>
    <cellStyle name="Normal 85 3 2 6 2 2 3" xfId="8870" xr:uid="{00000000-0005-0000-0000-00002B120000}"/>
    <cellStyle name="Normal 85 3 2 6 2 2 3 2" xfId="25647" xr:uid="{2239956E-1C69-4B5F-94FE-F3F0B26F8574}"/>
    <cellStyle name="Normal 85 3 2 6 2 2 3 3" xfId="48337" xr:uid="{1C90C7E2-C5F5-437C-A478-9131E2F2CAE4}"/>
    <cellStyle name="Normal 85 3 2 6 2 2 4" xfId="20823" xr:uid="{166E0BBD-3437-44F2-BDE1-6C310F4886E1}"/>
    <cellStyle name="Normal 85 3 2 6 2 2 5" xfId="43511" xr:uid="{69C80BB7-EEA7-4725-94BD-B2F6C360871E}"/>
    <cellStyle name="Normal 85 3 2 6 2 3" xfId="4838" xr:uid="{00000000-0005-0000-0000-00002C120000}"/>
    <cellStyle name="Normal 85 3 2 6 2 3 2" xfId="9674" xr:uid="{00000000-0005-0000-0000-00002D120000}"/>
    <cellStyle name="Normal 85 3 2 6 2 3 2 2" xfId="26451" xr:uid="{0214379E-6618-4130-88BB-A1EA931BC7F9}"/>
    <cellStyle name="Normal 85 3 2 6 2 3 2 3" xfId="49141" xr:uid="{064B6BB3-02C0-4FA9-9E3E-AB2A82F77ABB}"/>
    <cellStyle name="Normal 85 3 2 6 2 3 3" xfId="21627" xr:uid="{93B2E05E-B933-4685-92C8-613593A0D845}"/>
    <cellStyle name="Normal 85 3 2 6 2 3 4" xfId="44315" xr:uid="{29645CF3-D380-43AA-991B-F0E0D60B77BC}"/>
    <cellStyle name="Normal 85 3 2 6 2 4" xfId="6450" xr:uid="{00000000-0005-0000-0000-00002E120000}"/>
    <cellStyle name="Normal 85 3 2 6 2 4 2" xfId="11282" xr:uid="{00000000-0005-0000-0000-00002F120000}"/>
    <cellStyle name="Normal 85 3 2 6 2 4 2 2" xfId="28059" xr:uid="{FEA798F9-B0A4-43C9-B6EC-0DD7B5C15617}"/>
    <cellStyle name="Normal 85 3 2 6 2 4 2 3" xfId="50749" xr:uid="{11A3C3BC-8922-4CBA-AF74-5C4235EBE3E6}"/>
    <cellStyle name="Normal 85 3 2 6 2 4 3" xfId="23235" xr:uid="{A57C58FD-9B5E-4416-AC38-009C728A7B6E}"/>
    <cellStyle name="Normal 85 3 2 6 2 4 4" xfId="45923" xr:uid="{8B061509-B3A1-4547-99E2-F47A6AF17D1E}"/>
    <cellStyle name="Normal 85 3 2 6 2 5" xfId="7258" xr:uid="{00000000-0005-0000-0000-000030120000}"/>
    <cellStyle name="Normal 85 3 2 6 2 5 2" xfId="12086" xr:uid="{00000000-0005-0000-0000-000031120000}"/>
    <cellStyle name="Normal 85 3 2 6 2 5 2 2" xfId="28863" xr:uid="{CAAB5FA8-5D4B-4685-8441-DA8DABB8EAAA}"/>
    <cellStyle name="Normal 85 3 2 6 2 5 2 3" xfId="51553" xr:uid="{03C10811-C327-4033-8131-F97AEB424819}"/>
    <cellStyle name="Normal 85 3 2 6 2 5 3" xfId="24039" xr:uid="{AA3BEF30-C39B-4513-9D42-E77E44C93332}"/>
    <cellStyle name="Normal 85 3 2 6 2 5 4" xfId="46728" xr:uid="{8A468636-F3EA-4F2C-87DE-E5CED2FE69D8}"/>
    <cellStyle name="Normal 85 3 2 6 2 6" xfId="8066" xr:uid="{00000000-0005-0000-0000-000032120000}"/>
    <cellStyle name="Normal 85 3 2 6 2 6 2" xfId="24843" xr:uid="{C808CAA3-FBEC-4FD1-A2FE-CEFC3DD0AF72}"/>
    <cellStyle name="Normal 85 3 2 6 2 6 3" xfId="47533" xr:uid="{6F134ACB-1ACD-4B6F-BBAD-CA2BD476B5DF}"/>
    <cellStyle name="Normal 85 3 2 6 2 7" xfId="20004" xr:uid="{8C5901A9-E220-4DD6-A5D5-6A9764BE0F67}"/>
    <cellStyle name="Normal 85 3 2 6 2 8" xfId="42654" xr:uid="{DE89C48D-CF5D-4A83-A9C6-331D109A389E}"/>
    <cellStyle name="Normal 85 3 2 6 3" xfId="3495" xr:uid="{00000000-0005-0000-0000-000033120000}"/>
    <cellStyle name="Normal 85 3 2 6 3 2" xfId="5106" xr:uid="{00000000-0005-0000-0000-000034120000}"/>
    <cellStyle name="Normal 85 3 2 6 3 2 2" xfId="9942" xr:uid="{00000000-0005-0000-0000-000035120000}"/>
    <cellStyle name="Normal 85 3 2 6 3 2 2 2" xfId="26719" xr:uid="{10AF3E2A-CC6A-4D6C-B0CE-D616B4CF7660}"/>
    <cellStyle name="Normal 85 3 2 6 3 2 2 3" xfId="49409" xr:uid="{68CAD3D1-28B7-4BEF-A0DE-60EBEBF0E7F7}"/>
    <cellStyle name="Normal 85 3 2 6 3 2 3" xfId="21895" xr:uid="{50F1B432-FD30-4E8F-B8F3-BF7BD76C5833}"/>
    <cellStyle name="Normal 85 3 2 6 3 2 4" xfId="44583" xr:uid="{6BCC6D07-996C-4A65-9437-DC70F2612FA0}"/>
    <cellStyle name="Normal 85 3 2 6 3 3" xfId="8334" xr:uid="{00000000-0005-0000-0000-000036120000}"/>
    <cellStyle name="Normal 85 3 2 6 3 3 2" xfId="25111" xr:uid="{847E12A4-A4D2-4C86-8809-104304E596D2}"/>
    <cellStyle name="Normal 85 3 2 6 3 3 3" xfId="47801" xr:uid="{3299AFD3-41A2-457B-B4B7-68BEBF14A452}"/>
    <cellStyle name="Normal 85 3 2 6 3 4" xfId="20287" xr:uid="{AB65BCEB-6CF8-4813-B948-91E7D11C0DF3}"/>
    <cellStyle name="Normal 85 3 2 6 3 5" xfId="42975" xr:uid="{7C7C1B0A-3505-4A30-A4B9-68F91DEF1EC8}"/>
    <cellStyle name="Normal 85 3 2 6 4" xfId="4302" xr:uid="{00000000-0005-0000-0000-000037120000}"/>
    <cellStyle name="Normal 85 3 2 6 4 2" xfId="9138" xr:uid="{00000000-0005-0000-0000-000038120000}"/>
    <cellStyle name="Normal 85 3 2 6 4 2 2" xfId="25915" xr:uid="{FA9E8603-C336-4DCD-9AAB-33C8869F4CB1}"/>
    <cellStyle name="Normal 85 3 2 6 4 2 3" xfId="48605" xr:uid="{639371F8-2CDF-4130-B47E-B0BEF4A440F2}"/>
    <cellStyle name="Normal 85 3 2 6 4 3" xfId="21091" xr:uid="{3EA4D8CF-0419-4EAB-B401-BFE9A89562CE}"/>
    <cellStyle name="Normal 85 3 2 6 4 4" xfId="43779" xr:uid="{A25BE4D8-C7ED-4DD6-A993-3108B9E33660}"/>
    <cellStyle name="Normal 85 3 2 6 5" xfId="5914" xr:uid="{00000000-0005-0000-0000-000039120000}"/>
    <cellStyle name="Normal 85 3 2 6 5 2" xfId="10746" xr:uid="{00000000-0005-0000-0000-00003A120000}"/>
    <cellStyle name="Normal 85 3 2 6 5 2 2" xfId="27523" xr:uid="{B52E1BD4-6E63-4595-9030-529D74E30251}"/>
    <cellStyle name="Normal 85 3 2 6 5 2 3" xfId="50213" xr:uid="{6278A481-8B46-4427-9D56-1D0E0F4D411B}"/>
    <cellStyle name="Normal 85 3 2 6 5 3" xfId="22699" xr:uid="{A7D0DBED-10BB-4674-BA75-45AF68BFA72B}"/>
    <cellStyle name="Normal 85 3 2 6 5 4" xfId="45387" xr:uid="{E5F5DD06-5426-416E-A662-AB9746E1C9F3}"/>
    <cellStyle name="Normal 85 3 2 6 6" xfId="6722" xr:uid="{00000000-0005-0000-0000-00003B120000}"/>
    <cellStyle name="Normal 85 3 2 6 6 2" xfId="11550" xr:uid="{00000000-0005-0000-0000-00003C120000}"/>
    <cellStyle name="Normal 85 3 2 6 6 2 2" xfId="28327" xr:uid="{16A34062-52D7-4372-A6A4-FFF21E6F8A08}"/>
    <cellStyle name="Normal 85 3 2 6 6 2 3" xfId="51017" xr:uid="{C56F0990-4342-42D3-BC1B-75D3D9890152}"/>
    <cellStyle name="Normal 85 3 2 6 6 3" xfId="23503" xr:uid="{D0BEDC76-9190-4DE1-9E22-88FD886D1D42}"/>
    <cellStyle name="Normal 85 3 2 6 6 4" xfId="46192" xr:uid="{F0357AB1-C5A2-4C6A-8C06-D8661B56F2A1}"/>
    <cellStyle name="Normal 85 3 2 6 7" xfId="7530" xr:uid="{00000000-0005-0000-0000-00003D120000}"/>
    <cellStyle name="Normal 85 3 2 6 7 2" xfId="24307" xr:uid="{264FC93D-3676-44E9-A7B7-AE56DC201A01}"/>
    <cellStyle name="Normal 85 3 2 6 7 3" xfId="46997" xr:uid="{4877498B-A9C4-40F1-BD74-7F1E0AEAE8E0}"/>
    <cellStyle name="Normal 85 3 2 6 8" xfId="19466" xr:uid="{D20FFADD-A5E7-4DB0-8E5C-7EBD6F578D61}"/>
    <cellStyle name="Normal 85 3 2 6 9" xfId="42112" xr:uid="{1BDE4A23-088C-40D6-98D2-E8BB237AF2E4}"/>
    <cellStyle name="Normal 85 3 2 7" xfId="2439" xr:uid="{00000000-0005-0000-0000-00003E120000}"/>
    <cellStyle name="Normal 85 3 2 7 2" xfId="2715" xr:uid="{00000000-0005-0000-0000-00003F120000}"/>
    <cellStyle name="Normal 85 3 2 7 2 2" xfId="3859" xr:uid="{00000000-0005-0000-0000-000040120000}"/>
    <cellStyle name="Normal 85 3 2 7 2 2 2" xfId="5470" xr:uid="{00000000-0005-0000-0000-000041120000}"/>
    <cellStyle name="Normal 85 3 2 7 2 2 2 2" xfId="10306" xr:uid="{00000000-0005-0000-0000-000042120000}"/>
    <cellStyle name="Normal 85 3 2 7 2 2 2 2 2" xfId="27083" xr:uid="{CD5FF119-1564-494F-BF2C-F2E570C90B7A}"/>
    <cellStyle name="Normal 85 3 2 7 2 2 2 2 3" xfId="49773" xr:uid="{778014E4-EC10-4712-9A7B-CF6391A3B415}"/>
    <cellStyle name="Normal 85 3 2 7 2 2 2 3" xfId="22259" xr:uid="{212AF4CE-04C8-45AB-89CF-BF78E50E9C23}"/>
    <cellStyle name="Normal 85 3 2 7 2 2 2 4" xfId="44947" xr:uid="{C8C14A32-16B9-4D58-AE5E-3ED524767AE2}"/>
    <cellStyle name="Normal 85 3 2 7 2 2 3" xfId="8698" xr:uid="{00000000-0005-0000-0000-000043120000}"/>
    <cellStyle name="Normal 85 3 2 7 2 2 3 2" xfId="25475" xr:uid="{64DBA470-15E9-4110-AE83-F44917DEEEA7}"/>
    <cellStyle name="Normal 85 3 2 7 2 2 3 3" xfId="48165" xr:uid="{715854C5-FF7A-4A88-BBBB-73EAC1604C21}"/>
    <cellStyle name="Normal 85 3 2 7 2 2 4" xfId="20651" xr:uid="{520A37C5-65E3-48BB-B38D-6EA2707F944D}"/>
    <cellStyle name="Normal 85 3 2 7 2 2 5" xfId="43339" xr:uid="{B719D5BC-B367-4535-97EA-3C44D0D81F98}"/>
    <cellStyle name="Normal 85 3 2 7 2 3" xfId="4666" xr:uid="{00000000-0005-0000-0000-000044120000}"/>
    <cellStyle name="Normal 85 3 2 7 2 3 2" xfId="9502" xr:uid="{00000000-0005-0000-0000-000045120000}"/>
    <cellStyle name="Normal 85 3 2 7 2 3 2 2" xfId="26279" xr:uid="{31C5218B-6225-4678-8468-3B39727EDE7B}"/>
    <cellStyle name="Normal 85 3 2 7 2 3 2 3" xfId="48969" xr:uid="{BCCD9C0D-27A2-41C7-902D-3EBC8BA1769B}"/>
    <cellStyle name="Normal 85 3 2 7 2 3 3" xfId="21455" xr:uid="{05D88FEC-7634-4375-944D-6AACABEF3399}"/>
    <cellStyle name="Normal 85 3 2 7 2 3 4" xfId="44143" xr:uid="{C1013910-B04D-491F-8847-9A8B0220F1A1}"/>
    <cellStyle name="Normal 85 3 2 7 2 4" xfId="6278" xr:uid="{00000000-0005-0000-0000-000046120000}"/>
    <cellStyle name="Normal 85 3 2 7 2 4 2" xfId="11110" xr:uid="{00000000-0005-0000-0000-000047120000}"/>
    <cellStyle name="Normal 85 3 2 7 2 4 2 2" xfId="27887" xr:uid="{01149FD1-8092-446E-8D7B-1581BFA15941}"/>
    <cellStyle name="Normal 85 3 2 7 2 4 2 3" xfId="50577" xr:uid="{7BCDBB69-4231-4924-927E-57F7E83F7EEB}"/>
    <cellStyle name="Normal 85 3 2 7 2 4 3" xfId="23063" xr:uid="{0F3B0591-913B-4457-89A5-979F7ACB0716}"/>
    <cellStyle name="Normal 85 3 2 7 2 4 4" xfId="45751" xr:uid="{7FABA925-CCEC-4B71-AC1E-5F8F9325B80E}"/>
    <cellStyle name="Normal 85 3 2 7 2 5" xfId="7086" xr:uid="{00000000-0005-0000-0000-000048120000}"/>
    <cellStyle name="Normal 85 3 2 7 2 5 2" xfId="11914" xr:uid="{00000000-0005-0000-0000-000049120000}"/>
    <cellStyle name="Normal 85 3 2 7 2 5 2 2" xfId="28691" xr:uid="{C435D5C0-448E-4FA5-AD5E-0CD23D717A2D}"/>
    <cellStyle name="Normal 85 3 2 7 2 5 2 3" xfId="51381" xr:uid="{564F6DDB-3C61-4CB1-8A41-E71E3D477CE9}"/>
    <cellStyle name="Normal 85 3 2 7 2 5 3" xfId="23867" xr:uid="{53160B20-2468-4B02-877F-6FA463323E6C}"/>
    <cellStyle name="Normal 85 3 2 7 2 5 4" xfId="46556" xr:uid="{05D87E3E-8A24-4939-9F34-40197EBE3CE3}"/>
    <cellStyle name="Normal 85 3 2 7 2 6" xfId="7894" xr:uid="{00000000-0005-0000-0000-00004A120000}"/>
    <cellStyle name="Normal 85 3 2 7 2 6 2" xfId="24671" xr:uid="{7BDC820E-45FE-4A14-8AFD-F9B9F5211F2F}"/>
    <cellStyle name="Normal 85 3 2 7 2 6 3" xfId="47361" xr:uid="{0848553C-F3B5-4035-95C4-511E3E2F4591}"/>
    <cellStyle name="Normal 85 3 2 7 2 7" xfId="19832" xr:uid="{F49B6AFB-EE38-4568-8938-5BD90C20D6E1}"/>
    <cellStyle name="Normal 85 3 2 7 2 8" xfId="42482" xr:uid="{58060957-7BC4-49C8-B0DF-D714E52AF0DF}"/>
    <cellStyle name="Normal 85 3 2 7 3" xfId="3591" xr:uid="{00000000-0005-0000-0000-00004B120000}"/>
    <cellStyle name="Normal 85 3 2 7 3 2" xfId="5202" xr:uid="{00000000-0005-0000-0000-00004C120000}"/>
    <cellStyle name="Normal 85 3 2 7 3 2 2" xfId="10038" xr:uid="{00000000-0005-0000-0000-00004D120000}"/>
    <cellStyle name="Normal 85 3 2 7 3 2 2 2" xfId="26815" xr:uid="{97E88B95-C063-4BED-9AD9-D714BD129166}"/>
    <cellStyle name="Normal 85 3 2 7 3 2 2 3" xfId="49505" xr:uid="{428E850A-FB48-4F97-890D-0C75DD3E940C}"/>
    <cellStyle name="Normal 85 3 2 7 3 2 3" xfId="21991" xr:uid="{62F87ADB-B584-4FAA-BCE7-5858FF576688}"/>
    <cellStyle name="Normal 85 3 2 7 3 2 4" xfId="44679" xr:uid="{D1984182-F98C-4A71-AFDC-784F42F9B4BB}"/>
    <cellStyle name="Normal 85 3 2 7 3 3" xfId="8430" xr:uid="{00000000-0005-0000-0000-00004E120000}"/>
    <cellStyle name="Normal 85 3 2 7 3 3 2" xfId="25207" xr:uid="{A6E18773-E43B-4CF1-AF72-A24991C40FC8}"/>
    <cellStyle name="Normal 85 3 2 7 3 3 3" xfId="47897" xr:uid="{44314BDB-31E1-404B-8C82-238DCEB9D6CA}"/>
    <cellStyle name="Normal 85 3 2 7 3 4" xfId="20383" xr:uid="{4AFFF2F7-4E4E-4AEF-A9B6-591134E59E10}"/>
    <cellStyle name="Normal 85 3 2 7 3 5" xfId="43071" xr:uid="{8144F980-B9D0-4EAE-A896-A53EC2F1BCC2}"/>
    <cellStyle name="Normal 85 3 2 7 4" xfId="4398" xr:uid="{00000000-0005-0000-0000-00004F120000}"/>
    <cellStyle name="Normal 85 3 2 7 4 2" xfId="9234" xr:uid="{00000000-0005-0000-0000-000050120000}"/>
    <cellStyle name="Normal 85 3 2 7 4 2 2" xfId="26011" xr:uid="{E6483F0F-6738-410C-A8CC-318E7CD9DA74}"/>
    <cellStyle name="Normal 85 3 2 7 4 2 3" xfId="48701" xr:uid="{5B422A94-97E3-4CCB-88FD-9DD78AFBA638}"/>
    <cellStyle name="Normal 85 3 2 7 4 3" xfId="21187" xr:uid="{1F53A257-10BD-4529-AB98-01F58FC71AD5}"/>
    <cellStyle name="Normal 85 3 2 7 4 4" xfId="43875" xr:uid="{AC444451-412D-46CC-987A-018607349B40}"/>
    <cellStyle name="Normal 85 3 2 7 5" xfId="6010" xr:uid="{00000000-0005-0000-0000-000051120000}"/>
    <cellStyle name="Normal 85 3 2 7 5 2" xfId="10842" xr:uid="{00000000-0005-0000-0000-000052120000}"/>
    <cellStyle name="Normal 85 3 2 7 5 2 2" xfId="27619" xr:uid="{E9B2522B-1780-4A90-BF3A-955FC14C248B}"/>
    <cellStyle name="Normal 85 3 2 7 5 2 3" xfId="50309" xr:uid="{895DC2ED-79F9-4409-AE89-DCACBCB25C6E}"/>
    <cellStyle name="Normal 85 3 2 7 5 3" xfId="22795" xr:uid="{EC5B7B2C-F723-4568-99B7-91F1D80B054B}"/>
    <cellStyle name="Normal 85 3 2 7 5 4" xfId="45483" xr:uid="{CAE974B4-2793-484E-8680-A52125477B23}"/>
    <cellStyle name="Normal 85 3 2 7 6" xfId="6818" xr:uid="{00000000-0005-0000-0000-000053120000}"/>
    <cellStyle name="Normal 85 3 2 7 6 2" xfId="11646" xr:uid="{00000000-0005-0000-0000-000054120000}"/>
    <cellStyle name="Normal 85 3 2 7 6 2 2" xfId="28423" xr:uid="{85D9ADB5-5B70-476C-99E7-4318EE4A7B96}"/>
    <cellStyle name="Normal 85 3 2 7 6 2 3" xfId="51113" xr:uid="{0ABF06A2-8331-4C62-A3A3-10E4EDE7D6B3}"/>
    <cellStyle name="Normal 85 3 2 7 6 3" xfId="23599" xr:uid="{E5AE844B-20FE-4A60-9B53-3C55B4334187}"/>
    <cellStyle name="Normal 85 3 2 7 6 4" xfId="46288" xr:uid="{BDEFA2F7-879F-4DD8-AF09-5479A5F1CC23}"/>
    <cellStyle name="Normal 85 3 2 7 7" xfId="7626" xr:uid="{00000000-0005-0000-0000-000055120000}"/>
    <cellStyle name="Normal 85 3 2 7 7 2" xfId="24403" xr:uid="{D5EA941E-1D2F-49A0-8C74-9E19EF0D64C2}"/>
    <cellStyle name="Normal 85 3 2 7 7 3" xfId="47093" xr:uid="{405181A2-6A2A-4F0D-AFF3-E1E8535D2995}"/>
    <cellStyle name="Normal 85 3 2 7 8" xfId="19563" xr:uid="{EFBD64B3-4102-4C28-8F56-1EC48AB50309}"/>
    <cellStyle name="Normal 85 3 2 7 9" xfId="42212" xr:uid="{5519CAFE-1B65-4EA2-98D7-9094BCCDE07A}"/>
    <cellStyle name="Normal 85 3 2 8" xfId="2619" xr:uid="{00000000-0005-0000-0000-000056120000}"/>
    <cellStyle name="Normal 85 3 2 8 2" xfId="3763" xr:uid="{00000000-0005-0000-0000-000057120000}"/>
    <cellStyle name="Normal 85 3 2 8 2 2" xfId="5374" xr:uid="{00000000-0005-0000-0000-000058120000}"/>
    <cellStyle name="Normal 85 3 2 8 2 2 2" xfId="10210" xr:uid="{00000000-0005-0000-0000-000059120000}"/>
    <cellStyle name="Normal 85 3 2 8 2 2 2 2" xfId="26987" xr:uid="{B0887167-6251-47C7-A355-AA0A9B668C0B}"/>
    <cellStyle name="Normal 85 3 2 8 2 2 2 3" xfId="49677" xr:uid="{762F6E8F-E38B-498F-A898-680E5B75D50B}"/>
    <cellStyle name="Normal 85 3 2 8 2 2 3" xfId="22163" xr:uid="{0250FEE7-10BF-4CAD-895B-6C551B5108E9}"/>
    <cellStyle name="Normal 85 3 2 8 2 2 4" xfId="44851" xr:uid="{501A34AB-7DF7-49B8-9301-50FDB777141E}"/>
    <cellStyle name="Normal 85 3 2 8 2 3" xfId="8602" xr:uid="{00000000-0005-0000-0000-00005A120000}"/>
    <cellStyle name="Normal 85 3 2 8 2 3 2" xfId="25379" xr:uid="{032BEEF4-F67A-49CA-8F32-AE6031F722F1}"/>
    <cellStyle name="Normal 85 3 2 8 2 3 3" xfId="48069" xr:uid="{C37CA269-8ECD-4DB1-A805-CBB2363AE87F}"/>
    <cellStyle name="Normal 85 3 2 8 2 4" xfId="20555" xr:uid="{148B89A4-0EDC-4AA0-88AF-72C279EBE3F9}"/>
    <cellStyle name="Normal 85 3 2 8 2 5" xfId="43243" xr:uid="{C0B69192-C934-4630-BA60-52D904AA28D3}"/>
    <cellStyle name="Normal 85 3 2 8 3" xfId="4570" xr:uid="{00000000-0005-0000-0000-00005B120000}"/>
    <cellStyle name="Normal 85 3 2 8 3 2" xfId="9406" xr:uid="{00000000-0005-0000-0000-00005C120000}"/>
    <cellStyle name="Normal 85 3 2 8 3 2 2" xfId="26183" xr:uid="{4DED57F4-A2E2-4231-9638-57D97E800E2D}"/>
    <cellStyle name="Normal 85 3 2 8 3 2 3" xfId="48873" xr:uid="{A7FA55CC-4405-4397-9064-769D4BAFEEB0}"/>
    <cellStyle name="Normal 85 3 2 8 3 3" xfId="21359" xr:uid="{475BBA12-72FD-4A06-8A0E-97D396165C33}"/>
    <cellStyle name="Normal 85 3 2 8 3 4" xfId="44047" xr:uid="{938A74B0-0D20-43E9-BA8B-63783AAFAC18}"/>
    <cellStyle name="Normal 85 3 2 8 4" xfId="6182" xr:uid="{00000000-0005-0000-0000-00005D120000}"/>
    <cellStyle name="Normal 85 3 2 8 4 2" xfId="11014" xr:uid="{00000000-0005-0000-0000-00005E120000}"/>
    <cellStyle name="Normal 85 3 2 8 4 2 2" xfId="27791" xr:uid="{29D510B4-FBE0-4D2B-856F-4A280D71B397}"/>
    <cellStyle name="Normal 85 3 2 8 4 2 3" xfId="50481" xr:uid="{DD8137C2-E3CC-424E-85A5-998D8F715E34}"/>
    <cellStyle name="Normal 85 3 2 8 4 3" xfId="22967" xr:uid="{4251C8A0-9A9F-4598-A0E1-38E881B88668}"/>
    <cellStyle name="Normal 85 3 2 8 4 4" xfId="45655" xr:uid="{863B55B6-4D69-4476-A1A9-0E83F7FD76A9}"/>
    <cellStyle name="Normal 85 3 2 8 5" xfId="6990" xr:uid="{00000000-0005-0000-0000-00005F120000}"/>
    <cellStyle name="Normal 85 3 2 8 5 2" xfId="11818" xr:uid="{00000000-0005-0000-0000-000060120000}"/>
    <cellStyle name="Normal 85 3 2 8 5 2 2" xfId="28595" xr:uid="{89A2D542-62B1-4FBE-B260-07601E437BF7}"/>
    <cellStyle name="Normal 85 3 2 8 5 2 3" xfId="51285" xr:uid="{756F1DB3-E613-44BD-8B09-1B8A8BD35C59}"/>
    <cellStyle name="Normal 85 3 2 8 5 3" xfId="23771" xr:uid="{40DC17B7-A67A-4699-BB95-A21660E7CCF5}"/>
    <cellStyle name="Normal 85 3 2 8 5 4" xfId="46460" xr:uid="{CE169144-D268-47DC-B5AB-CC3A238F9051}"/>
    <cellStyle name="Normal 85 3 2 8 6" xfId="7798" xr:uid="{00000000-0005-0000-0000-000061120000}"/>
    <cellStyle name="Normal 85 3 2 8 6 2" xfId="24575" xr:uid="{AA2E3CA5-C947-44D2-B199-A67C7C58A758}"/>
    <cellStyle name="Normal 85 3 2 8 6 3" xfId="47265" xr:uid="{BEE4F8EC-9433-4B4E-A6AD-3D3A7A22DFCC}"/>
    <cellStyle name="Normal 85 3 2 8 7" xfId="19736" xr:uid="{4C88C436-D628-44EC-9353-BE40C6110DE1}"/>
    <cellStyle name="Normal 85 3 2 8 8" xfId="42386" xr:uid="{0FD00CFB-B965-4717-A06B-CB7C21AA7F6F}"/>
    <cellStyle name="Normal 85 3 2 9" xfId="3323" xr:uid="{00000000-0005-0000-0000-000062120000}"/>
    <cellStyle name="Normal 85 3 2 9 2" xfId="4934" xr:uid="{00000000-0005-0000-0000-000063120000}"/>
    <cellStyle name="Normal 85 3 2 9 2 2" xfId="9770" xr:uid="{00000000-0005-0000-0000-000064120000}"/>
    <cellStyle name="Normal 85 3 2 9 2 2 2" xfId="26547" xr:uid="{43DBDD24-3252-4332-A70E-9F762818934F}"/>
    <cellStyle name="Normal 85 3 2 9 2 2 3" xfId="49237" xr:uid="{031559DF-32E7-4F7D-BEBB-0CA56DC9739C}"/>
    <cellStyle name="Normal 85 3 2 9 2 3" xfId="21723" xr:uid="{3CE0FB42-05D7-410C-9A37-2A458FC120AB}"/>
    <cellStyle name="Normal 85 3 2 9 2 4" xfId="44411" xr:uid="{CA181B39-A4A8-4762-95CC-C54B635BBF2E}"/>
    <cellStyle name="Normal 85 3 2 9 3" xfId="8162" xr:uid="{00000000-0005-0000-0000-000065120000}"/>
    <cellStyle name="Normal 85 3 2 9 3 2" xfId="24939" xr:uid="{11B66D9B-A336-4754-8E62-10D18E1ACC52}"/>
    <cellStyle name="Normal 85 3 2 9 3 3" xfId="47629" xr:uid="{D34E8B88-0443-4C49-B8D0-A1EB39954D9F}"/>
    <cellStyle name="Normal 85 3 2 9 4" xfId="20115" xr:uid="{8E76DFCB-2988-444B-BD99-1B7DD9EACDA3}"/>
    <cellStyle name="Normal 85 3 2 9 5" xfId="42803" xr:uid="{6C14E116-F0A1-4247-89B4-74803302B6B6}"/>
    <cellStyle name="Normal 85 3 3" xfId="2106" xr:uid="{00000000-0005-0000-0000-000066120000}"/>
    <cellStyle name="Normal 85 3 3 10" xfId="7372" xr:uid="{00000000-0005-0000-0000-000067120000}"/>
    <cellStyle name="Normal 85 3 3 10 2" xfId="24149" xr:uid="{8E71CF89-9740-47E4-BE4B-12273915EBB2}"/>
    <cellStyle name="Normal 85 3 3 10 3" xfId="46839" xr:uid="{CBBA4512-4E76-4D5E-A917-875785F1C550}"/>
    <cellStyle name="Normal 85 3 3 11" xfId="19308" xr:uid="{F6BF6AFC-A7BF-42C2-84CE-462E70D65CA8}"/>
    <cellStyle name="Normal 85 3 3 12" xfId="41951" xr:uid="{51B47331-5F11-4739-907D-5CA510947274}"/>
    <cellStyle name="Normal 85 3 3 2" xfId="2235" xr:uid="{00000000-0005-0000-0000-000068120000}"/>
    <cellStyle name="Normal 85 3 3 2 10" xfId="42053" xr:uid="{7D10EE8E-5F87-42E7-AB74-935DC84D32CA}"/>
    <cellStyle name="Normal 85 3 3 2 2" xfId="2553" xr:uid="{00000000-0005-0000-0000-000069120000}"/>
    <cellStyle name="Normal 85 3 3 2 2 2" xfId="3705" xr:uid="{00000000-0005-0000-0000-00006A120000}"/>
    <cellStyle name="Normal 85 3 3 2 2 2 2" xfId="5316" xr:uid="{00000000-0005-0000-0000-00006B120000}"/>
    <cellStyle name="Normal 85 3 3 2 2 2 2 2" xfId="10152" xr:uid="{00000000-0005-0000-0000-00006C120000}"/>
    <cellStyle name="Normal 85 3 3 2 2 2 2 2 2" xfId="26929" xr:uid="{D64DA8C8-0A72-4453-A162-C4B4916161C3}"/>
    <cellStyle name="Normal 85 3 3 2 2 2 2 2 3" xfId="49619" xr:uid="{23D50AA6-F3FD-46B2-8547-3382E2871DF1}"/>
    <cellStyle name="Normal 85 3 3 2 2 2 2 3" xfId="22105" xr:uid="{711D7F73-0A58-4BB0-B842-43BCB6F0F920}"/>
    <cellStyle name="Normal 85 3 3 2 2 2 2 4" xfId="44793" xr:uid="{87D1F0FA-63A6-48CF-8A82-2B911B195996}"/>
    <cellStyle name="Normal 85 3 3 2 2 2 3" xfId="8544" xr:uid="{00000000-0005-0000-0000-00006D120000}"/>
    <cellStyle name="Normal 85 3 3 2 2 2 3 2" xfId="25321" xr:uid="{0FBA4350-E67B-4135-BA72-AA54B7300372}"/>
    <cellStyle name="Normal 85 3 3 2 2 2 3 3" xfId="48011" xr:uid="{325CD80D-3341-421A-AF93-1F52E188D333}"/>
    <cellStyle name="Normal 85 3 3 2 2 2 4" xfId="20497" xr:uid="{2DCE81CA-A21E-45EC-B3DD-EEDF604A3C22}"/>
    <cellStyle name="Normal 85 3 3 2 2 2 5" xfId="43185" xr:uid="{134DCBD0-9025-4755-964D-365ED7BDB179}"/>
    <cellStyle name="Normal 85 3 3 2 2 3" xfId="4512" xr:uid="{00000000-0005-0000-0000-00006E120000}"/>
    <cellStyle name="Normal 85 3 3 2 2 3 2" xfId="9348" xr:uid="{00000000-0005-0000-0000-00006F120000}"/>
    <cellStyle name="Normal 85 3 3 2 2 3 2 2" xfId="26125" xr:uid="{A6374F03-4810-41E6-8507-3D5509EB19D7}"/>
    <cellStyle name="Normal 85 3 3 2 2 3 2 3" xfId="48815" xr:uid="{E5FA10DD-4EC0-43F8-85F2-82A53999C095}"/>
    <cellStyle name="Normal 85 3 3 2 2 3 3" xfId="21301" xr:uid="{804FD65C-F8D4-48F0-8FC5-D25666A86B6E}"/>
    <cellStyle name="Normal 85 3 3 2 2 3 4" xfId="43989" xr:uid="{59BAE311-2C35-4E7A-93E3-07C52A18B49D}"/>
    <cellStyle name="Normal 85 3 3 2 2 4" xfId="6124" xr:uid="{00000000-0005-0000-0000-000070120000}"/>
    <cellStyle name="Normal 85 3 3 2 2 4 2" xfId="10956" xr:uid="{00000000-0005-0000-0000-000071120000}"/>
    <cellStyle name="Normal 85 3 3 2 2 4 2 2" xfId="27733" xr:uid="{C85823F6-EAE6-48A1-B844-A367E44C6C2A}"/>
    <cellStyle name="Normal 85 3 3 2 2 4 2 3" xfId="50423" xr:uid="{00665649-9530-4865-A444-1AC9CEF5CED0}"/>
    <cellStyle name="Normal 85 3 3 2 2 4 3" xfId="22909" xr:uid="{1589D148-2E01-4497-81EA-DD8072969994}"/>
    <cellStyle name="Normal 85 3 3 2 2 4 4" xfId="45597" xr:uid="{F2ECF640-09AC-40A2-AB0B-5F9C55FE89B6}"/>
    <cellStyle name="Normal 85 3 3 2 2 5" xfId="6932" xr:uid="{00000000-0005-0000-0000-000072120000}"/>
    <cellStyle name="Normal 85 3 3 2 2 5 2" xfId="11760" xr:uid="{00000000-0005-0000-0000-000073120000}"/>
    <cellStyle name="Normal 85 3 3 2 2 5 2 2" xfId="28537" xr:uid="{8574D964-750D-466B-93F3-92243A350799}"/>
    <cellStyle name="Normal 85 3 3 2 2 5 2 3" xfId="51227" xr:uid="{A9885920-3211-4123-8AA2-6A0FC3725697}"/>
    <cellStyle name="Normal 85 3 3 2 2 5 3" xfId="23713" xr:uid="{3EEEC245-5D46-4536-AA1C-9E05A858FC21}"/>
    <cellStyle name="Normal 85 3 3 2 2 5 4" xfId="46402" xr:uid="{A1108078-3641-4E09-803F-994FBFB19834}"/>
    <cellStyle name="Normal 85 3 3 2 2 6" xfId="7740" xr:uid="{00000000-0005-0000-0000-000074120000}"/>
    <cellStyle name="Normal 85 3 3 2 2 6 2" xfId="24517" xr:uid="{470EF124-F26C-4FF0-9FC7-E74EF0E7B634}"/>
    <cellStyle name="Normal 85 3 3 2 2 6 3" xfId="47207" xr:uid="{CFC64E86-19DC-41F3-8BEB-E46AF5C89576}"/>
    <cellStyle name="Normal 85 3 3 2 2 7" xfId="19677" xr:uid="{616C84DC-CE9C-4D6C-835A-2F8C01A93A50}"/>
    <cellStyle name="Normal 85 3 3 2 2 8" xfId="42326" xr:uid="{D7F3833C-F313-41CD-857B-15EAE7BE3342}"/>
    <cellStyle name="Normal 85 3 3 2 3" xfId="2829" xr:uid="{00000000-0005-0000-0000-000075120000}"/>
    <cellStyle name="Normal 85 3 3 2 3 2" xfId="3973" xr:uid="{00000000-0005-0000-0000-000076120000}"/>
    <cellStyle name="Normal 85 3 3 2 3 2 2" xfId="5584" xr:uid="{00000000-0005-0000-0000-000077120000}"/>
    <cellStyle name="Normal 85 3 3 2 3 2 2 2" xfId="10420" xr:uid="{00000000-0005-0000-0000-000078120000}"/>
    <cellStyle name="Normal 85 3 3 2 3 2 2 2 2" xfId="27197" xr:uid="{A8B044D1-521C-4867-9CED-602FB23730FB}"/>
    <cellStyle name="Normal 85 3 3 2 3 2 2 2 3" xfId="49887" xr:uid="{98EDEB22-4EAA-4D24-A469-C7584FC3E1AB}"/>
    <cellStyle name="Normal 85 3 3 2 3 2 2 3" xfId="22373" xr:uid="{477E501F-74DA-4DF7-A7E1-F05ED1860223}"/>
    <cellStyle name="Normal 85 3 3 2 3 2 2 4" xfId="45061" xr:uid="{95CAF3FE-45EA-4DB1-8451-CD8A2C5E3D96}"/>
    <cellStyle name="Normal 85 3 3 2 3 2 3" xfId="8812" xr:uid="{00000000-0005-0000-0000-000079120000}"/>
    <cellStyle name="Normal 85 3 3 2 3 2 3 2" xfId="25589" xr:uid="{6471CE99-F716-41C4-8AF0-E4BFA3A6829E}"/>
    <cellStyle name="Normal 85 3 3 2 3 2 3 3" xfId="48279" xr:uid="{C380FDE2-4FCF-4EAE-8C8D-A892D240FEF4}"/>
    <cellStyle name="Normal 85 3 3 2 3 2 4" xfId="20765" xr:uid="{E3EAEFDC-6AC8-4D47-B466-398072322D5A}"/>
    <cellStyle name="Normal 85 3 3 2 3 2 5" xfId="43453" xr:uid="{A6BAB7C6-3E1E-4170-8644-89B3E9965649}"/>
    <cellStyle name="Normal 85 3 3 2 3 3" xfId="4780" xr:uid="{00000000-0005-0000-0000-00007A120000}"/>
    <cellStyle name="Normal 85 3 3 2 3 3 2" xfId="9616" xr:uid="{00000000-0005-0000-0000-00007B120000}"/>
    <cellStyle name="Normal 85 3 3 2 3 3 2 2" xfId="26393" xr:uid="{1A92C402-9AC0-4EB6-9C24-DFB3F1DC3B5A}"/>
    <cellStyle name="Normal 85 3 3 2 3 3 2 3" xfId="49083" xr:uid="{77350AA0-4CE6-416B-B821-199D2527DED3}"/>
    <cellStyle name="Normal 85 3 3 2 3 3 3" xfId="21569" xr:uid="{85E18ADD-F717-4129-B769-A72759BBFA98}"/>
    <cellStyle name="Normal 85 3 3 2 3 3 4" xfId="44257" xr:uid="{FB721A94-4DCE-44A0-B16A-4396CB8AAA2E}"/>
    <cellStyle name="Normal 85 3 3 2 3 4" xfId="6392" xr:uid="{00000000-0005-0000-0000-00007C120000}"/>
    <cellStyle name="Normal 85 3 3 2 3 4 2" xfId="11224" xr:uid="{00000000-0005-0000-0000-00007D120000}"/>
    <cellStyle name="Normal 85 3 3 2 3 4 2 2" xfId="28001" xr:uid="{66859525-E74E-4195-8157-CE78E4C5E412}"/>
    <cellStyle name="Normal 85 3 3 2 3 4 2 3" xfId="50691" xr:uid="{8242C9F7-412E-407F-9C66-F623A0AA5E7D}"/>
    <cellStyle name="Normal 85 3 3 2 3 4 3" xfId="23177" xr:uid="{8615EDCD-BF1F-4FEB-A0BC-1A9EFC1AA135}"/>
    <cellStyle name="Normal 85 3 3 2 3 4 4" xfId="45865" xr:uid="{9EF9CD32-76BD-4782-8B27-C028743A694B}"/>
    <cellStyle name="Normal 85 3 3 2 3 5" xfId="7200" xr:uid="{00000000-0005-0000-0000-00007E120000}"/>
    <cellStyle name="Normal 85 3 3 2 3 5 2" xfId="12028" xr:uid="{00000000-0005-0000-0000-00007F120000}"/>
    <cellStyle name="Normal 85 3 3 2 3 5 2 2" xfId="28805" xr:uid="{2EC5B020-7A97-48A5-89CD-12023207C909}"/>
    <cellStyle name="Normal 85 3 3 2 3 5 2 3" xfId="51495" xr:uid="{91E3A8C8-16FB-4A7F-8C29-53077E2A4E76}"/>
    <cellStyle name="Normal 85 3 3 2 3 5 3" xfId="23981" xr:uid="{DF45BA0D-E617-4703-AE14-E249B24F0C71}"/>
    <cellStyle name="Normal 85 3 3 2 3 5 4" xfId="46670" xr:uid="{E478D16C-5FC8-48CB-9671-BA9F786CFB86}"/>
    <cellStyle name="Normal 85 3 3 2 3 6" xfId="8008" xr:uid="{00000000-0005-0000-0000-000080120000}"/>
    <cellStyle name="Normal 85 3 3 2 3 6 2" xfId="24785" xr:uid="{879D02C0-A252-4CD2-B7F1-1EF45A3CEBD1}"/>
    <cellStyle name="Normal 85 3 3 2 3 6 3" xfId="47475" xr:uid="{3798988A-8A99-4BFD-9DAC-4D024F9F3740}"/>
    <cellStyle name="Normal 85 3 3 2 3 7" xfId="19946" xr:uid="{E4AE8C75-863C-43B4-884C-8BB2E6594DC9}"/>
    <cellStyle name="Normal 85 3 3 2 3 8" xfId="42596" xr:uid="{B30ED344-9D42-4FD9-9F7C-7F2B029E711C}"/>
    <cellStyle name="Normal 85 3 3 2 4" xfId="3437" xr:uid="{00000000-0005-0000-0000-000081120000}"/>
    <cellStyle name="Normal 85 3 3 2 4 2" xfId="5048" xr:uid="{00000000-0005-0000-0000-000082120000}"/>
    <cellStyle name="Normal 85 3 3 2 4 2 2" xfId="9884" xr:uid="{00000000-0005-0000-0000-000083120000}"/>
    <cellStyle name="Normal 85 3 3 2 4 2 2 2" xfId="26661" xr:uid="{BD357761-9FAE-430F-BCAD-053DC47C0C26}"/>
    <cellStyle name="Normal 85 3 3 2 4 2 2 3" xfId="49351" xr:uid="{0FECD6B2-EC8C-4A75-B34D-07000C93C2E8}"/>
    <cellStyle name="Normal 85 3 3 2 4 2 3" xfId="21837" xr:uid="{7C36F46C-203A-4909-A45C-9A6EE2315FD8}"/>
    <cellStyle name="Normal 85 3 3 2 4 2 4" xfId="44525" xr:uid="{D5949471-E907-4A62-BF4E-D62879ACA368}"/>
    <cellStyle name="Normal 85 3 3 2 4 3" xfId="8276" xr:uid="{00000000-0005-0000-0000-000084120000}"/>
    <cellStyle name="Normal 85 3 3 2 4 3 2" xfId="25053" xr:uid="{69D0D5C1-677E-4EEF-A995-2F535C8E5683}"/>
    <cellStyle name="Normal 85 3 3 2 4 3 3" xfId="47743" xr:uid="{416C423D-945C-494F-AA42-8B79D90FD0F1}"/>
    <cellStyle name="Normal 85 3 3 2 4 4" xfId="20229" xr:uid="{754317C9-C499-4B4D-AC66-A38CCE97CA3A}"/>
    <cellStyle name="Normal 85 3 3 2 4 5" xfId="42917" xr:uid="{877F8067-7CE0-4145-A8D4-E038CAD25FB8}"/>
    <cellStyle name="Normal 85 3 3 2 5" xfId="4244" xr:uid="{00000000-0005-0000-0000-000085120000}"/>
    <cellStyle name="Normal 85 3 3 2 5 2" xfId="9080" xr:uid="{00000000-0005-0000-0000-000086120000}"/>
    <cellStyle name="Normal 85 3 3 2 5 2 2" xfId="25857" xr:uid="{53C4AB14-6BF9-4C79-968F-DFAF53623E3A}"/>
    <cellStyle name="Normal 85 3 3 2 5 2 3" xfId="48547" xr:uid="{44A1E505-4131-4402-B318-0E0E16B4E497}"/>
    <cellStyle name="Normal 85 3 3 2 5 3" xfId="21033" xr:uid="{1F527E64-B22F-4045-874F-925A755689D0}"/>
    <cellStyle name="Normal 85 3 3 2 5 4" xfId="43721" xr:uid="{6130E8AB-81DA-4294-8D04-B20A71845C01}"/>
    <cellStyle name="Normal 85 3 3 2 6" xfId="5856" xr:uid="{00000000-0005-0000-0000-000087120000}"/>
    <cellStyle name="Normal 85 3 3 2 6 2" xfId="10688" xr:uid="{00000000-0005-0000-0000-000088120000}"/>
    <cellStyle name="Normal 85 3 3 2 6 2 2" xfId="27465" xr:uid="{89729166-0489-48D6-BBB1-7871036A1CEF}"/>
    <cellStyle name="Normal 85 3 3 2 6 2 3" xfId="50155" xr:uid="{19C27312-F4F6-4D6D-97AB-698B23828645}"/>
    <cellStyle name="Normal 85 3 3 2 6 3" xfId="22641" xr:uid="{E2E7918B-F855-40B5-B05D-3CE6A9C82491}"/>
    <cellStyle name="Normal 85 3 3 2 6 4" xfId="45329" xr:uid="{18ACAEC2-50F8-497A-A073-C60796080E55}"/>
    <cellStyle name="Normal 85 3 3 2 7" xfId="6664" xr:uid="{00000000-0005-0000-0000-000089120000}"/>
    <cellStyle name="Normal 85 3 3 2 7 2" xfId="11492" xr:uid="{00000000-0005-0000-0000-00008A120000}"/>
    <cellStyle name="Normal 85 3 3 2 7 2 2" xfId="28269" xr:uid="{2E7B3599-7A10-4C20-B104-9052F92F7C73}"/>
    <cellStyle name="Normal 85 3 3 2 7 2 3" xfId="50959" xr:uid="{83ACDA91-34C2-4CFC-927D-E640733B4CEA}"/>
    <cellStyle name="Normal 85 3 3 2 7 3" xfId="23445" xr:uid="{7BE31FD7-0D9A-46CB-9568-15132C4B8F75}"/>
    <cellStyle name="Normal 85 3 3 2 7 4" xfId="46134" xr:uid="{B73D19DE-D279-4E93-9C77-0C72573F0D10}"/>
    <cellStyle name="Normal 85 3 3 2 8" xfId="7472" xr:uid="{00000000-0005-0000-0000-00008B120000}"/>
    <cellStyle name="Normal 85 3 3 2 8 2" xfId="24249" xr:uid="{EEFC8AA7-8A11-48AB-8B74-4799DBB1036B}"/>
    <cellStyle name="Normal 85 3 3 2 8 3" xfId="46939" xr:uid="{E6686B0A-F77F-412B-BB1B-D6939C0A4F38}"/>
    <cellStyle name="Normal 85 3 3 2 9" xfId="19408" xr:uid="{A49872A4-E49F-4B2A-951A-0A35D44C719E}"/>
    <cellStyle name="Normal 85 3 3 3" xfId="2364" xr:uid="{00000000-0005-0000-0000-00008C120000}"/>
    <cellStyle name="Normal 85 3 3 3 2" xfId="2925" xr:uid="{00000000-0005-0000-0000-00008D120000}"/>
    <cellStyle name="Normal 85 3 3 3 2 2" xfId="4069" xr:uid="{00000000-0005-0000-0000-00008E120000}"/>
    <cellStyle name="Normal 85 3 3 3 2 2 2" xfId="5680" xr:uid="{00000000-0005-0000-0000-00008F120000}"/>
    <cellStyle name="Normal 85 3 3 3 2 2 2 2" xfId="10516" xr:uid="{00000000-0005-0000-0000-000090120000}"/>
    <cellStyle name="Normal 85 3 3 3 2 2 2 2 2" xfId="27293" xr:uid="{C0608B40-BA28-4238-AF51-2E6A8E26DC7A}"/>
    <cellStyle name="Normal 85 3 3 3 2 2 2 2 3" xfId="49983" xr:uid="{A69F0EC9-A9CE-4175-A4EC-E0AD78DF21D5}"/>
    <cellStyle name="Normal 85 3 3 3 2 2 2 3" xfId="22469" xr:uid="{092F491E-823D-4ECC-937D-D3646344D70C}"/>
    <cellStyle name="Normal 85 3 3 3 2 2 2 4" xfId="45157" xr:uid="{0000C1C4-4D5D-48DB-AFB7-AA9A1F20F661}"/>
    <cellStyle name="Normal 85 3 3 3 2 2 3" xfId="8908" xr:uid="{00000000-0005-0000-0000-000091120000}"/>
    <cellStyle name="Normal 85 3 3 3 2 2 3 2" xfId="25685" xr:uid="{8AC0CA20-1EC7-448C-B0DB-5587A8BAF98F}"/>
    <cellStyle name="Normal 85 3 3 3 2 2 3 3" xfId="48375" xr:uid="{E780140B-CD63-408C-81D2-DFEDC9EBD79F}"/>
    <cellStyle name="Normal 85 3 3 3 2 2 4" xfId="20861" xr:uid="{E1568427-8C75-42F6-9DA0-926F55C08AC5}"/>
    <cellStyle name="Normal 85 3 3 3 2 2 5" xfId="43549" xr:uid="{7B1C55A3-5697-4770-ADB1-7BF7E0E018D0}"/>
    <cellStyle name="Normal 85 3 3 3 2 3" xfId="4876" xr:uid="{00000000-0005-0000-0000-000092120000}"/>
    <cellStyle name="Normal 85 3 3 3 2 3 2" xfId="9712" xr:uid="{00000000-0005-0000-0000-000093120000}"/>
    <cellStyle name="Normal 85 3 3 3 2 3 2 2" xfId="26489" xr:uid="{5BF6C0EF-F787-4ECF-9BCD-D875CECD3C15}"/>
    <cellStyle name="Normal 85 3 3 3 2 3 2 3" xfId="49179" xr:uid="{2950AB44-B9A8-4C34-8CF3-348724308673}"/>
    <cellStyle name="Normal 85 3 3 3 2 3 3" xfId="21665" xr:uid="{E3F30AF1-5C00-4D42-8320-912BB9AC9ECB}"/>
    <cellStyle name="Normal 85 3 3 3 2 3 4" xfId="44353" xr:uid="{DB7BEC6B-A4FF-4294-9CAD-7DF905A529AA}"/>
    <cellStyle name="Normal 85 3 3 3 2 4" xfId="6488" xr:uid="{00000000-0005-0000-0000-000094120000}"/>
    <cellStyle name="Normal 85 3 3 3 2 4 2" xfId="11320" xr:uid="{00000000-0005-0000-0000-000095120000}"/>
    <cellStyle name="Normal 85 3 3 3 2 4 2 2" xfId="28097" xr:uid="{96CB11B8-518E-4DFC-9B79-A356CDAB72DF}"/>
    <cellStyle name="Normal 85 3 3 3 2 4 2 3" xfId="50787" xr:uid="{35D8DE3F-0B9A-419D-8C85-77DE15DC4506}"/>
    <cellStyle name="Normal 85 3 3 3 2 4 3" xfId="23273" xr:uid="{C25F3822-6A1B-417C-BD13-7EEF5A339762}"/>
    <cellStyle name="Normal 85 3 3 3 2 4 4" xfId="45961" xr:uid="{A3AC6DAC-34EE-4E12-8CC0-D63A531FBDAF}"/>
    <cellStyle name="Normal 85 3 3 3 2 5" xfId="7296" xr:uid="{00000000-0005-0000-0000-000096120000}"/>
    <cellStyle name="Normal 85 3 3 3 2 5 2" xfId="12124" xr:uid="{00000000-0005-0000-0000-000097120000}"/>
    <cellStyle name="Normal 85 3 3 3 2 5 2 2" xfId="28901" xr:uid="{4F650D80-D519-4356-95B7-F93BDC4C1E6B}"/>
    <cellStyle name="Normal 85 3 3 3 2 5 2 3" xfId="51591" xr:uid="{5D138BF1-2B8D-40C4-813E-465E2DC61FE4}"/>
    <cellStyle name="Normal 85 3 3 3 2 5 3" xfId="24077" xr:uid="{DC21B52B-1E3A-4650-B7CF-DBE490C40E86}"/>
    <cellStyle name="Normal 85 3 3 3 2 5 4" xfId="46766" xr:uid="{E1F18430-6655-4004-81A8-9FD30526224B}"/>
    <cellStyle name="Normal 85 3 3 3 2 6" xfId="8104" xr:uid="{00000000-0005-0000-0000-000098120000}"/>
    <cellStyle name="Normal 85 3 3 3 2 6 2" xfId="24881" xr:uid="{23E3B3F3-E827-41E5-B4EA-1015F7D06535}"/>
    <cellStyle name="Normal 85 3 3 3 2 6 3" xfId="47571" xr:uid="{9972F55A-C7C5-4F60-986A-4AB3F54748EA}"/>
    <cellStyle name="Normal 85 3 3 3 2 7" xfId="20042" xr:uid="{756F0DDE-4FEB-4E27-8BC5-76DB1EE4956C}"/>
    <cellStyle name="Normal 85 3 3 3 2 8" xfId="42692" xr:uid="{9665FD6A-149B-407C-8AB5-64DA2ACE0BAC}"/>
    <cellStyle name="Normal 85 3 3 3 3" xfId="3533" xr:uid="{00000000-0005-0000-0000-000099120000}"/>
    <cellStyle name="Normal 85 3 3 3 3 2" xfId="5144" xr:uid="{00000000-0005-0000-0000-00009A120000}"/>
    <cellStyle name="Normal 85 3 3 3 3 2 2" xfId="9980" xr:uid="{00000000-0005-0000-0000-00009B120000}"/>
    <cellStyle name="Normal 85 3 3 3 3 2 2 2" xfId="26757" xr:uid="{5D405A34-ECE8-4860-8939-7467D5A40735}"/>
    <cellStyle name="Normal 85 3 3 3 3 2 2 3" xfId="49447" xr:uid="{E474924F-8EFB-4C55-9824-C699ADA106C5}"/>
    <cellStyle name="Normal 85 3 3 3 3 2 3" xfId="21933" xr:uid="{914A9F88-46DF-4253-A5DA-407D85945C73}"/>
    <cellStyle name="Normal 85 3 3 3 3 2 4" xfId="44621" xr:uid="{CFB2E367-C367-4AF7-9637-5EF3056BEC64}"/>
    <cellStyle name="Normal 85 3 3 3 3 3" xfId="8372" xr:uid="{00000000-0005-0000-0000-00009C120000}"/>
    <cellStyle name="Normal 85 3 3 3 3 3 2" xfId="25149" xr:uid="{8868ADBB-9276-49FA-AC1A-E85F441497A7}"/>
    <cellStyle name="Normal 85 3 3 3 3 3 3" xfId="47839" xr:uid="{D3A90727-AEF2-4C6A-A746-2D818EC754ED}"/>
    <cellStyle name="Normal 85 3 3 3 3 4" xfId="20325" xr:uid="{DEE46C82-2ED7-458F-B855-E7C427E52133}"/>
    <cellStyle name="Normal 85 3 3 3 3 5" xfId="43013" xr:uid="{F3BD429D-DA83-4A51-9C46-0947C82D8FBB}"/>
    <cellStyle name="Normal 85 3 3 3 4" xfId="4340" xr:uid="{00000000-0005-0000-0000-00009D120000}"/>
    <cellStyle name="Normal 85 3 3 3 4 2" xfId="9176" xr:uid="{00000000-0005-0000-0000-00009E120000}"/>
    <cellStyle name="Normal 85 3 3 3 4 2 2" xfId="25953" xr:uid="{B4351E41-231C-4909-A4A8-8C097050E7F8}"/>
    <cellStyle name="Normal 85 3 3 3 4 2 3" xfId="48643" xr:uid="{9D06EA14-0A64-49B4-84D3-2B6734FAB9EF}"/>
    <cellStyle name="Normal 85 3 3 3 4 3" xfId="21129" xr:uid="{E6067A15-5C12-4C9E-929E-8F7C1C058B57}"/>
    <cellStyle name="Normal 85 3 3 3 4 4" xfId="43817" xr:uid="{E0EAFD50-DECD-42F5-A258-DB29973DBA94}"/>
    <cellStyle name="Normal 85 3 3 3 5" xfId="5952" xr:uid="{00000000-0005-0000-0000-00009F120000}"/>
    <cellStyle name="Normal 85 3 3 3 5 2" xfId="10784" xr:uid="{00000000-0005-0000-0000-0000A0120000}"/>
    <cellStyle name="Normal 85 3 3 3 5 2 2" xfId="27561" xr:uid="{87872C20-0F60-46F1-A912-2EE6866977B6}"/>
    <cellStyle name="Normal 85 3 3 3 5 2 3" xfId="50251" xr:uid="{C857299D-E0AA-4F50-A487-CA5B7AABDA75}"/>
    <cellStyle name="Normal 85 3 3 3 5 3" xfId="22737" xr:uid="{72A34C10-556D-497A-A83B-E55F26B9796C}"/>
    <cellStyle name="Normal 85 3 3 3 5 4" xfId="45425" xr:uid="{A7527D83-A638-43A9-BD7C-678BF0887F27}"/>
    <cellStyle name="Normal 85 3 3 3 6" xfId="6760" xr:uid="{00000000-0005-0000-0000-0000A1120000}"/>
    <cellStyle name="Normal 85 3 3 3 6 2" xfId="11588" xr:uid="{00000000-0005-0000-0000-0000A2120000}"/>
    <cellStyle name="Normal 85 3 3 3 6 2 2" xfId="28365" xr:uid="{B63883C7-34F9-495B-AAF3-62E85D0C5DED}"/>
    <cellStyle name="Normal 85 3 3 3 6 2 3" xfId="51055" xr:uid="{746FDF16-853A-482C-BAE0-1FE300758B1A}"/>
    <cellStyle name="Normal 85 3 3 3 6 3" xfId="23541" xr:uid="{4608C18D-F779-4032-A2F5-A06FDA56D666}"/>
    <cellStyle name="Normal 85 3 3 3 6 4" xfId="46230" xr:uid="{305635D4-8D2E-4678-8D7A-6200CD26A6D8}"/>
    <cellStyle name="Normal 85 3 3 3 7" xfId="7568" xr:uid="{00000000-0005-0000-0000-0000A3120000}"/>
    <cellStyle name="Normal 85 3 3 3 7 2" xfId="24345" xr:uid="{3AB32D55-E5BB-4D29-B681-2AA527B41A7D}"/>
    <cellStyle name="Normal 85 3 3 3 7 3" xfId="47035" xr:uid="{C24D4F1B-33FB-4BE4-BA53-AEB0D3494793}"/>
    <cellStyle name="Normal 85 3 3 3 8" xfId="19504" xr:uid="{648C1F2B-77FD-4C57-93CD-C51D0A8BDA13}"/>
    <cellStyle name="Normal 85 3 3 3 9" xfId="42150" xr:uid="{B7DD40DD-5067-4DFC-A513-07DAA3698425}"/>
    <cellStyle name="Normal 85 3 3 4" xfId="2453" xr:uid="{00000000-0005-0000-0000-0000A4120000}"/>
    <cellStyle name="Normal 85 3 3 4 2" xfId="2729" xr:uid="{00000000-0005-0000-0000-0000A5120000}"/>
    <cellStyle name="Normal 85 3 3 4 2 2" xfId="3873" xr:uid="{00000000-0005-0000-0000-0000A6120000}"/>
    <cellStyle name="Normal 85 3 3 4 2 2 2" xfId="5484" xr:uid="{00000000-0005-0000-0000-0000A7120000}"/>
    <cellStyle name="Normal 85 3 3 4 2 2 2 2" xfId="10320" xr:uid="{00000000-0005-0000-0000-0000A8120000}"/>
    <cellStyle name="Normal 85 3 3 4 2 2 2 2 2" xfId="27097" xr:uid="{3D718844-6404-43AB-9CD3-225CD09C093C}"/>
    <cellStyle name="Normal 85 3 3 4 2 2 2 2 3" xfId="49787" xr:uid="{A22E769F-948E-4D10-88C5-16684DF1A921}"/>
    <cellStyle name="Normal 85 3 3 4 2 2 2 3" xfId="22273" xr:uid="{B87BEFC0-9D00-4579-A443-790F54B97FBD}"/>
    <cellStyle name="Normal 85 3 3 4 2 2 2 4" xfId="44961" xr:uid="{355A7E3E-17F0-4ADE-B938-B67D3963CD3C}"/>
    <cellStyle name="Normal 85 3 3 4 2 2 3" xfId="8712" xr:uid="{00000000-0005-0000-0000-0000A9120000}"/>
    <cellStyle name="Normal 85 3 3 4 2 2 3 2" xfId="25489" xr:uid="{627CC973-1767-4D7F-925C-211E9798DAE3}"/>
    <cellStyle name="Normal 85 3 3 4 2 2 3 3" xfId="48179" xr:uid="{525882B4-A455-4DC9-B87B-9E6DF05DB4D6}"/>
    <cellStyle name="Normal 85 3 3 4 2 2 4" xfId="20665" xr:uid="{67055352-A86B-4EF1-B28C-AB69AD6066AD}"/>
    <cellStyle name="Normal 85 3 3 4 2 2 5" xfId="43353" xr:uid="{F31834B7-75CA-42EE-91BA-DDA4995B02FF}"/>
    <cellStyle name="Normal 85 3 3 4 2 3" xfId="4680" xr:uid="{00000000-0005-0000-0000-0000AA120000}"/>
    <cellStyle name="Normal 85 3 3 4 2 3 2" xfId="9516" xr:uid="{00000000-0005-0000-0000-0000AB120000}"/>
    <cellStyle name="Normal 85 3 3 4 2 3 2 2" xfId="26293" xr:uid="{0D178F8A-D73A-44E5-BA17-03FA34297EF6}"/>
    <cellStyle name="Normal 85 3 3 4 2 3 2 3" xfId="48983" xr:uid="{FDDD1327-DA56-40DA-87AD-299DCBE9786F}"/>
    <cellStyle name="Normal 85 3 3 4 2 3 3" xfId="21469" xr:uid="{4A047BD3-EC41-449A-8B37-EF442F278AE1}"/>
    <cellStyle name="Normal 85 3 3 4 2 3 4" xfId="44157" xr:uid="{DE58BD3F-A5C7-4429-B778-E0CA2B1FE590}"/>
    <cellStyle name="Normal 85 3 3 4 2 4" xfId="6292" xr:uid="{00000000-0005-0000-0000-0000AC120000}"/>
    <cellStyle name="Normal 85 3 3 4 2 4 2" xfId="11124" xr:uid="{00000000-0005-0000-0000-0000AD120000}"/>
    <cellStyle name="Normal 85 3 3 4 2 4 2 2" xfId="27901" xr:uid="{48FC14F9-1C6D-4E60-A98C-AC3135BA216C}"/>
    <cellStyle name="Normal 85 3 3 4 2 4 2 3" xfId="50591" xr:uid="{DC5960B6-2563-4735-8D93-9CACE2306AD6}"/>
    <cellStyle name="Normal 85 3 3 4 2 4 3" xfId="23077" xr:uid="{A6D35C09-77E1-4F71-BAF8-3691DCA8475F}"/>
    <cellStyle name="Normal 85 3 3 4 2 4 4" xfId="45765" xr:uid="{31C79F6F-0D74-49D6-ABB3-38BF3DE09C62}"/>
    <cellStyle name="Normal 85 3 3 4 2 5" xfId="7100" xr:uid="{00000000-0005-0000-0000-0000AE120000}"/>
    <cellStyle name="Normal 85 3 3 4 2 5 2" xfId="11928" xr:uid="{00000000-0005-0000-0000-0000AF120000}"/>
    <cellStyle name="Normal 85 3 3 4 2 5 2 2" xfId="28705" xr:uid="{0093B862-5D6E-4915-AF9B-7AEDA5A05EE1}"/>
    <cellStyle name="Normal 85 3 3 4 2 5 2 3" xfId="51395" xr:uid="{FFB021C1-3DA2-4454-A983-D7F3273C122F}"/>
    <cellStyle name="Normal 85 3 3 4 2 5 3" xfId="23881" xr:uid="{7D240A6F-56A8-481A-8416-68A3529CF3EF}"/>
    <cellStyle name="Normal 85 3 3 4 2 5 4" xfId="46570" xr:uid="{28CFDA7B-37DD-4911-87C8-E892BA7FAC79}"/>
    <cellStyle name="Normal 85 3 3 4 2 6" xfId="7908" xr:uid="{00000000-0005-0000-0000-0000B0120000}"/>
    <cellStyle name="Normal 85 3 3 4 2 6 2" xfId="24685" xr:uid="{25F92564-168F-4201-8BCD-BDF713E7D971}"/>
    <cellStyle name="Normal 85 3 3 4 2 6 3" xfId="47375" xr:uid="{F8CB85B8-8E46-4977-B770-A9ED72B62E5A}"/>
    <cellStyle name="Normal 85 3 3 4 2 7" xfId="19846" xr:uid="{A125295B-1D87-43AA-85CA-3AF156B3CB40}"/>
    <cellStyle name="Normal 85 3 3 4 2 8" xfId="42496" xr:uid="{91425E13-0A4A-4671-AA14-66618B4C6D31}"/>
    <cellStyle name="Normal 85 3 3 4 3" xfId="3605" xr:uid="{00000000-0005-0000-0000-0000B1120000}"/>
    <cellStyle name="Normal 85 3 3 4 3 2" xfId="5216" xr:uid="{00000000-0005-0000-0000-0000B2120000}"/>
    <cellStyle name="Normal 85 3 3 4 3 2 2" xfId="10052" xr:uid="{00000000-0005-0000-0000-0000B3120000}"/>
    <cellStyle name="Normal 85 3 3 4 3 2 2 2" xfId="26829" xr:uid="{368A13E4-2D0F-43EA-A282-7ECB608F2A09}"/>
    <cellStyle name="Normal 85 3 3 4 3 2 2 3" xfId="49519" xr:uid="{A048C8AB-12F8-4014-9248-9C583F6402A0}"/>
    <cellStyle name="Normal 85 3 3 4 3 2 3" xfId="22005" xr:uid="{74C6EB41-757C-460E-9513-1EE4A0E47B67}"/>
    <cellStyle name="Normal 85 3 3 4 3 2 4" xfId="44693" xr:uid="{E1096A41-1E1C-4B34-BB3E-33C9502E039A}"/>
    <cellStyle name="Normal 85 3 3 4 3 3" xfId="8444" xr:uid="{00000000-0005-0000-0000-0000B4120000}"/>
    <cellStyle name="Normal 85 3 3 4 3 3 2" xfId="25221" xr:uid="{7F1FBBD8-F1F9-4401-89D2-8A02F08CB02D}"/>
    <cellStyle name="Normal 85 3 3 4 3 3 3" xfId="47911" xr:uid="{4900757E-A156-4070-AA13-B8B5C435E3D0}"/>
    <cellStyle name="Normal 85 3 3 4 3 4" xfId="20397" xr:uid="{C255C2CC-0F2F-4F6E-A626-FB935A319A83}"/>
    <cellStyle name="Normal 85 3 3 4 3 5" xfId="43085" xr:uid="{80472603-9630-4653-936B-06A633530202}"/>
    <cellStyle name="Normal 85 3 3 4 4" xfId="4412" xr:uid="{00000000-0005-0000-0000-0000B5120000}"/>
    <cellStyle name="Normal 85 3 3 4 4 2" xfId="9248" xr:uid="{00000000-0005-0000-0000-0000B6120000}"/>
    <cellStyle name="Normal 85 3 3 4 4 2 2" xfId="26025" xr:uid="{61BF7C1D-F605-419C-BE38-A30734041C81}"/>
    <cellStyle name="Normal 85 3 3 4 4 2 3" xfId="48715" xr:uid="{AC11F5DB-6F7E-4D5F-9468-166355028983}"/>
    <cellStyle name="Normal 85 3 3 4 4 3" xfId="21201" xr:uid="{E41373DC-B540-4B62-B656-C9507871128D}"/>
    <cellStyle name="Normal 85 3 3 4 4 4" xfId="43889" xr:uid="{AE21C8E4-CB98-4867-A22A-E0F0C2DE63C8}"/>
    <cellStyle name="Normal 85 3 3 4 5" xfId="6024" xr:uid="{00000000-0005-0000-0000-0000B7120000}"/>
    <cellStyle name="Normal 85 3 3 4 5 2" xfId="10856" xr:uid="{00000000-0005-0000-0000-0000B8120000}"/>
    <cellStyle name="Normal 85 3 3 4 5 2 2" xfId="27633" xr:uid="{4FBBFFC3-1654-472B-A346-38D735AF1855}"/>
    <cellStyle name="Normal 85 3 3 4 5 2 3" xfId="50323" xr:uid="{6219159E-4688-4DD2-98B9-34AC9A21B3E2}"/>
    <cellStyle name="Normal 85 3 3 4 5 3" xfId="22809" xr:uid="{CCEBF5EA-AA3C-4B70-940D-1743CCFD1946}"/>
    <cellStyle name="Normal 85 3 3 4 5 4" xfId="45497" xr:uid="{2E34A527-A81F-4BF6-9136-2F0D25841932}"/>
    <cellStyle name="Normal 85 3 3 4 6" xfId="6832" xr:uid="{00000000-0005-0000-0000-0000B9120000}"/>
    <cellStyle name="Normal 85 3 3 4 6 2" xfId="11660" xr:uid="{00000000-0005-0000-0000-0000BA120000}"/>
    <cellStyle name="Normal 85 3 3 4 6 2 2" xfId="28437" xr:uid="{BFFC2C35-C802-45B2-AD56-03EBF27D4007}"/>
    <cellStyle name="Normal 85 3 3 4 6 2 3" xfId="51127" xr:uid="{B1D06737-3A95-486B-B310-9FCC9A0165E4}"/>
    <cellStyle name="Normal 85 3 3 4 6 3" xfId="23613" xr:uid="{C83806C1-9AE5-4EEE-B748-E6DEA7F2C7C1}"/>
    <cellStyle name="Normal 85 3 3 4 6 4" xfId="46302" xr:uid="{0B800A44-45F2-478D-A0CF-86AA1887562D}"/>
    <cellStyle name="Normal 85 3 3 4 7" xfId="7640" xr:uid="{00000000-0005-0000-0000-0000BB120000}"/>
    <cellStyle name="Normal 85 3 3 4 7 2" xfId="24417" xr:uid="{6FE5A2F5-3CE6-40EE-828D-7224358E1A33}"/>
    <cellStyle name="Normal 85 3 3 4 7 3" xfId="47107" xr:uid="{C30F4997-A1BE-4768-9553-29BECD83CBB2}"/>
    <cellStyle name="Normal 85 3 3 4 8" xfId="19577" xr:uid="{815098CF-9DA4-4F47-ACD8-4E5589DA1726}"/>
    <cellStyle name="Normal 85 3 3 4 9" xfId="42226" xr:uid="{E4ABE164-AD10-4BE6-BE45-E3E65866641E}"/>
    <cellStyle name="Normal 85 3 3 5" xfId="2657" xr:uid="{00000000-0005-0000-0000-0000BC120000}"/>
    <cellStyle name="Normal 85 3 3 5 2" xfId="3801" xr:uid="{00000000-0005-0000-0000-0000BD120000}"/>
    <cellStyle name="Normal 85 3 3 5 2 2" xfId="5412" xr:uid="{00000000-0005-0000-0000-0000BE120000}"/>
    <cellStyle name="Normal 85 3 3 5 2 2 2" xfId="10248" xr:uid="{00000000-0005-0000-0000-0000BF120000}"/>
    <cellStyle name="Normal 85 3 3 5 2 2 2 2" xfId="27025" xr:uid="{B46C5BBC-DD0A-4F5A-B081-3AB8C2D57EED}"/>
    <cellStyle name="Normal 85 3 3 5 2 2 2 3" xfId="49715" xr:uid="{6B6AE575-F0FE-4F91-A551-7EB004CC158D}"/>
    <cellStyle name="Normal 85 3 3 5 2 2 3" xfId="22201" xr:uid="{C867D19D-66E3-4BC2-B400-EE8C6C84E703}"/>
    <cellStyle name="Normal 85 3 3 5 2 2 4" xfId="44889" xr:uid="{F5FB7913-6467-4E54-A275-28A04BC4AD88}"/>
    <cellStyle name="Normal 85 3 3 5 2 3" xfId="8640" xr:uid="{00000000-0005-0000-0000-0000C0120000}"/>
    <cellStyle name="Normal 85 3 3 5 2 3 2" xfId="25417" xr:uid="{DED42974-428C-4A53-B1AE-523DB97D8295}"/>
    <cellStyle name="Normal 85 3 3 5 2 3 3" xfId="48107" xr:uid="{D0DA16A4-D00C-4862-8844-2BDDB8A40754}"/>
    <cellStyle name="Normal 85 3 3 5 2 4" xfId="20593" xr:uid="{93B46801-786B-44AF-BA44-5FD4638DE7AF}"/>
    <cellStyle name="Normal 85 3 3 5 2 5" xfId="43281" xr:uid="{D465E3CD-701B-4761-8465-00ABAF1FF668}"/>
    <cellStyle name="Normal 85 3 3 5 3" xfId="4608" xr:uid="{00000000-0005-0000-0000-0000C1120000}"/>
    <cellStyle name="Normal 85 3 3 5 3 2" xfId="9444" xr:uid="{00000000-0005-0000-0000-0000C2120000}"/>
    <cellStyle name="Normal 85 3 3 5 3 2 2" xfId="26221" xr:uid="{636AAFE8-2834-4455-92B2-B05A207EBE96}"/>
    <cellStyle name="Normal 85 3 3 5 3 2 3" xfId="48911" xr:uid="{4BA3D232-3574-461F-843F-52DF27355C7C}"/>
    <cellStyle name="Normal 85 3 3 5 3 3" xfId="21397" xr:uid="{3B7EA3C4-3D95-4C19-AAE8-3A4C7574A232}"/>
    <cellStyle name="Normal 85 3 3 5 3 4" xfId="44085" xr:uid="{2648F71C-84B6-4BD8-8F06-F337A0508E0A}"/>
    <cellStyle name="Normal 85 3 3 5 4" xfId="6220" xr:uid="{00000000-0005-0000-0000-0000C3120000}"/>
    <cellStyle name="Normal 85 3 3 5 4 2" xfId="11052" xr:uid="{00000000-0005-0000-0000-0000C4120000}"/>
    <cellStyle name="Normal 85 3 3 5 4 2 2" xfId="27829" xr:uid="{46F44D51-85F3-44AC-9931-02B7809381CD}"/>
    <cellStyle name="Normal 85 3 3 5 4 2 3" xfId="50519" xr:uid="{2A9532CA-F524-4D9C-8630-0A3BED973D8D}"/>
    <cellStyle name="Normal 85 3 3 5 4 3" xfId="23005" xr:uid="{63B052A8-A9B2-4D48-99A4-B2A8062A6EC7}"/>
    <cellStyle name="Normal 85 3 3 5 4 4" xfId="45693" xr:uid="{D6316849-6482-45A9-9C7A-9E7C39ECD2E5}"/>
    <cellStyle name="Normal 85 3 3 5 5" xfId="7028" xr:uid="{00000000-0005-0000-0000-0000C5120000}"/>
    <cellStyle name="Normal 85 3 3 5 5 2" xfId="11856" xr:uid="{00000000-0005-0000-0000-0000C6120000}"/>
    <cellStyle name="Normal 85 3 3 5 5 2 2" xfId="28633" xr:uid="{74DDE9D4-35FF-4270-AA22-98E66B0F6F0F}"/>
    <cellStyle name="Normal 85 3 3 5 5 2 3" xfId="51323" xr:uid="{0DF8851C-4669-4424-872A-C011C177CC5D}"/>
    <cellStyle name="Normal 85 3 3 5 5 3" xfId="23809" xr:uid="{47EB9E7F-DBEA-4F7A-8E8B-AB8E62F22D9E}"/>
    <cellStyle name="Normal 85 3 3 5 5 4" xfId="46498" xr:uid="{F948DDEB-8A81-465B-8B4E-47936CAD34AA}"/>
    <cellStyle name="Normal 85 3 3 5 6" xfId="7836" xr:uid="{00000000-0005-0000-0000-0000C7120000}"/>
    <cellStyle name="Normal 85 3 3 5 6 2" xfId="24613" xr:uid="{D4A68D36-0204-4057-9539-B396EE044F21}"/>
    <cellStyle name="Normal 85 3 3 5 6 3" xfId="47303" xr:uid="{14216AB8-6747-4019-A29C-00A07C7BD31A}"/>
    <cellStyle name="Normal 85 3 3 5 7" xfId="19774" xr:uid="{27A20C50-7426-432C-A0F8-7404FBDDF2D7}"/>
    <cellStyle name="Normal 85 3 3 5 8" xfId="42424" xr:uid="{FB1FF6F2-A333-4CFC-831C-F0BBF72EFF94}"/>
    <cellStyle name="Normal 85 3 3 6" xfId="3337" xr:uid="{00000000-0005-0000-0000-0000C8120000}"/>
    <cellStyle name="Normal 85 3 3 6 2" xfId="4948" xr:uid="{00000000-0005-0000-0000-0000C9120000}"/>
    <cellStyle name="Normal 85 3 3 6 2 2" xfId="9784" xr:uid="{00000000-0005-0000-0000-0000CA120000}"/>
    <cellStyle name="Normal 85 3 3 6 2 2 2" xfId="26561" xr:uid="{185DFDA7-09BF-4C0D-8D5D-7C735A30A6FA}"/>
    <cellStyle name="Normal 85 3 3 6 2 2 3" xfId="49251" xr:uid="{2BD68679-6418-4424-B4CE-58E0E6A0C978}"/>
    <cellStyle name="Normal 85 3 3 6 2 3" xfId="21737" xr:uid="{39AE3093-4EC5-4337-B13A-F09BF996865A}"/>
    <cellStyle name="Normal 85 3 3 6 2 4" xfId="44425" xr:uid="{419F8E21-8981-41E4-AF9E-4E9E6D4C7A59}"/>
    <cellStyle name="Normal 85 3 3 6 3" xfId="8176" xr:uid="{00000000-0005-0000-0000-0000CB120000}"/>
    <cellStyle name="Normal 85 3 3 6 3 2" xfId="24953" xr:uid="{E9DA8EE0-DDC5-45D2-AD48-49AFF05E83D5}"/>
    <cellStyle name="Normal 85 3 3 6 3 3" xfId="47643" xr:uid="{1661EA4C-A760-445C-9AF1-6461434D9F06}"/>
    <cellStyle name="Normal 85 3 3 6 4" xfId="20129" xr:uid="{78349FDE-172E-4520-89E2-D7326E8952F7}"/>
    <cellStyle name="Normal 85 3 3 6 5" xfId="42817" xr:uid="{A6AF5ECA-47EF-49A0-BC19-02A8AE93D372}"/>
    <cellStyle name="Normal 85 3 3 7" xfId="4144" xr:uid="{00000000-0005-0000-0000-0000CC120000}"/>
    <cellStyle name="Normal 85 3 3 7 2" xfId="8980" xr:uid="{00000000-0005-0000-0000-0000CD120000}"/>
    <cellStyle name="Normal 85 3 3 7 2 2" xfId="25757" xr:uid="{D8330A89-DA30-4680-BFC3-163EB3842CFF}"/>
    <cellStyle name="Normal 85 3 3 7 2 3" xfId="48447" xr:uid="{BE06CFEF-4AE4-4043-8B9A-3B4104878B99}"/>
    <cellStyle name="Normal 85 3 3 7 3" xfId="20933" xr:uid="{298C3D82-BEDD-4272-B469-DA9FF3D03343}"/>
    <cellStyle name="Normal 85 3 3 7 4" xfId="43621" xr:uid="{99924C7E-0FB8-464A-AD47-72CA09F8B587}"/>
    <cellStyle name="Normal 85 3 3 8" xfId="5756" xr:uid="{00000000-0005-0000-0000-0000CE120000}"/>
    <cellStyle name="Normal 85 3 3 8 2" xfId="10588" xr:uid="{00000000-0005-0000-0000-0000CF120000}"/>
    <cellStyle name="Normal 85 3 3 8 2 2" xfId="27365" xr:uid="{C80157AB-0FE6-4412-AA19-39AF40830B5C}"/>
    <cellStyle name="Normal 85 3 3 8 2 3" xfId="50055" xr:uid="{3ACD7AF3-E41F-4E41-8B81-29F36FB1587D}"/>
    <cellStyle name="Normal 85 3 3 8 3" xfId="22541" xr:uid="{62940D5C-4817-484E-8571-C46D5268CD92}"/>
    <cellStyle name="Normal 85 3 3 8 4" xfId="45229" xr:uid="{62541E0C-051B-4F06-AAAD-DCAB44DEBE32}"/>
    <cellStyle name="Normal 85 3 3 9" xfId="6564" xr:uid="{00000000-0005-0000-0000-0000D0120000}"/>
    <cellStyle name="Normal 85 3 3 9 2" xfId="11392" xr:uid="{00000000-0005-0000-0000-0000D1120000}"/>
    <cellStyle name="Normal 85 3 3 9 2 2" xfId="28169" xr:uid="{50CF85B7-4E33-44AD-A89A-749BABBA9D7A}"/>
    <cellStyle name="Normal 85 3 3 9 2 3" xfId="50859" xr:uid="{C3470841-BE5A-4E46-838F-DFAE99F88121}"/>
    <cellStyle name="Normal 85 3 3 9 3" xfId="23345" xr:uid="{C666A578-18C6-4443-A800-73338608B6F9}"/>
    <cellStyle name="Normal 85 3 3 9 4" xfId="46034" xr:uid="{A68BAA04-D332-4428-8F09-E0FF40DA9A90}"/>
    <cellStyle name="Normal 85 3 4" xfId="2137" xr:uid="{00000000-0005-0000-0000-0000D2120000}"/>
    <cellStyle name="Normal 85 3 4 10" xfId="7396" xr:uid="{00000000-0005-0000-0000-0000D3120000}"/>
    <cellStyle name="Normal 85 3 4 10 2" xfId="24173" xr:uid="{AC3159E7-B3B8-4217-90CF-2A1781D7BC40}"/>
    <cellStyle name="Normal 85 3 4 10 3" xfId="46863" xr:uid="{810447DA-198F-41E4-9AE9-1BF4D76B5F34}"/>
    <cellStyle name="Normal 85 3 4 11" xfId="19332" xr:uid="{8636274C-F8A4-4E5D-BDB5-564100624ACD}"/>
    <cellStyle name="Normal 85 3 4 12" xfId="41976" xr:uid="{994F1F57-985A-49EB-9E8D-3C6FF5FA8C51}"/>
    <cellStyle name="Normal 85 3 4 2" xfId="2259" xr:uid="{00000000-0005-0000-0000-0000D4120000}"/>
    <cellStyle name="Normal 85 3 4 2 10" xfId="42077" xr:uid="{B6CAB734-2632-41E5-A20F-EA829C65549E}"/>
    <cellStyle name="Normal 85 3 4 2 2" xfId="2577" xr:uid="{00000000-0005-0000-0000-0000D5120000}"/>
    <cellStyle name="Normal 85 3 4 2 2 2" xfId="3729" xr:uid="{00000000-0005-0000-0000-0000D6120000}"/>
    <cellStyle name="Normal 85 3 4 2 2 2 2" xfId="5340" xr:uid="{00000000-0005-0000-0000-0000D7120000}"/>
    <cellStyle name="Normal 85 3 4 2 2 2 2 2" xfId="10176" xr:uid="{00000000-0005-0000-0000-0000D8120000}"/>
    <cellStyle name="Normal 85 3 4 2 2 2 2 2 2" xfId="26953" xr:uid="{9D13278D-D815-4781-9E61-9C69D70C7063}"/>
    <cellStyle name="Normal 85 3 4 2 2 2 2 2 3" xfId="49643" xr:uid="{E7055519-44FD-428C-AF70-84BC1A82B743}"/>
    <cellStyle name="Normal 85 3 4 2 2 2 2 3" xfId="22129" xr:uid="{71851AFB-065E-4FD3-B3FA-47D09D8AD480}"/>
    <cellStyle name="Normal 85 3 4 2 2 2 2 4" xfId="44817" xr:uid="{9A583DA6-B248-4AEC-8C23-6D5749E7C045}"/>
    <cellStyle name="Normal 85 3 4 2 2 2 3" xfId="8568" xr:uid="{00000000-0005-0000-0000-0000D9120000}"/>
    <cellStyle name="Normal 85 3 4 2 2 2 3 2" xfId="25345" xr:uid="{0CB32139-0079-47CB-B778-E78605CC23AF}"/>
    <cellStyle name="Normal 85 3 4 2 2 2 3 3" xfId="48035" xr:uid="{83F680BA-B335-42EC-B80D-00FC78AACCAD}"/>
    <cellStyle name="Normal 85 3 4 2 2 2 4" xfId="20521" xr:uid="{1FB28386-F342-402C-89F8-3B127536CB02}"/>
    <cellStyle name="Normal 85 3 4 2 2 2 5" xfId="43209" xr:uid="{0FB6239E-1F6F-4508-A759-D7E1CD168678}"/>
    <cellStyle name="Normal 85 3 4 2 2 3" xfId="4536" xr:uid="{00000000-0005-0000-0000-0000DA120000}"/>
    <cellStyle name="Normal 85 3 4 2 2 3 2" xfId="9372" xr:uid="{00000000-0005-0000-0000-0000DB120000}"/>
    <cellStyle name="Normal 85 3 4 2 2 3 2 2" xfId="26149" xr:uid="{1B92D021-6083-457D-B0DE-116299FDD1C3}"/>
    <cellStyle name="Normal 85 3 4 2 2 3 2 3" xfId="48839" xr:uid="{711066C9-B863-4676-8847-68CEAE563360}"/>
    <cellStyle name="Normal 85 3 4 2 2 3 3" xfId="21325" xr:uid="{7BAB40E0-9BD4-46E7-89AC-54E0F0F260D6}"/>
    <cellStyle name="Normal 85 3 4 2 2 3 4" xfId="44013" xr:uid="{F05DE4CF-64BF-4834-A296-D14389E20812}"/>
    <cellStyle name="Normal 85 3 4 2 2 4" xfId="6148" xr:uid="{00000000-0005-0000-0000-0000DC120000}"/>
    <cellStyle name="Normal 85 3 4 2 2 4 2" xfId="10980" xr:uid="{00000000-0005-0000-0000-0000DD120000}"/>
    <cellStyle name="Normal 85 3 4 2 2 4 2 2" xfId="27757" xr:uid="{43197A9A-70D9-4BC6-9754-FD87EA8014C6}"/>
    <cellStyle name="Normal 85 3 4 2 2 4 2 3" xfId="50447" xr:uid="{D9A45439-CC43-4169-B356-D7061646DBAA}"/>
    <cellStyle name="Normal 85 3 4 2 2 4 3" xfId="22933" xr:uid="{F22E906A-5491-4876-B34B-084C4FDF2E30}"/>
    <cellStyle name="Normal 85 3 4 2 2 4 4" xfId="45621" xr:uid="{649CCBB0-B512-4EDD-A25C-C53B2B235BF8}"/>
    <cellStyle name="Normal 85 3 4 2 2 5" xfId="6956" xr:uid="{00000000-0005-0000-0000-0000DE120000}"/>
    <cellStyle name="Normal 85 3 4 2 2 5 2" xfId="11784" xr:uid="{00000000-0005-0000-0000-0000DF120000}"/>
    <cellStyle name="Normal 85 3 4 2 2 5 2 2" xfId="28561" xr:uid="{1C1F53FD-9E86-41B3-BA16-3208F6C40377}"/>
    <cellStyle name="Normal 85 3 4 2 2 5 2 3" xfId="51251" xr:uid="{6B455DCB-BB80-4387-BDA5-20F121C23ED2}"/>
    <cellStyle name="Normal 85 3 4 2 2 5 3" xfId="23737" xr:uid="{6618F534-EF5F-484D-ACC3-EF91E01AFFE1}"/>
    <cellStyle name="Normal 85 3 4 2 2 5 4" xfId="46426" xr:uid="{B9CEE86D-B901-4CB8-B997-AB3A906C1AEA}"/>
    <cellStyle name="Normal 85 3 4 2 2 6" xfId="7764" xr:uid="{00000000-0005-0000-0000-0000E0120000}"/>
    <cellStyle name="Normal 85 3 4 2 2 6 2" xfId="24541" xr:uid="{CE0324EA-8214-4066-8803-703F9FE016EA}"/>
    <cellStyle name="Normal 85 3 4 2 2 6 3" xfId="47231" xr:uid="{A52B75A7-C0D4-442C-A582-3E91370A4082}"/>
    <cellStyle name="Normal 85 3 4 2 2 7" xfId="19701" xr:uid="{8D72C3A0-22E4-4C83-A7B1-1FB1AD3DF740}"/>
    <cellStyle name="Normal 85 3 4 2 2 8" xfId="42350" xr:uid="{555BBDDB-A345-49CD-B312-4486D060F180}"/>
    <cellStyle name="Normal 85 3 4 2 3" xfId="2853" xr:uid="{00000000-0005-0000-0000-0000E1120000}"/>
    <cellStyle name="Normal 85 3 4 2 3 2" xfId="3997" xr:uid="{00000000-0005-0000-0000-0000E2120000}"/>
    <cellStyle name="Normal 85 3 4 2 3 2 2" xfId="5608" xr:uid="{00000000-0005-0000-0000-0000E3120000}"/>
    <cellStyle name="Normal 85 3 4 2 3 2 2 2" xfId="10444" xr:uid="{00000000-0005-0000-0000-0000E4120000}"/>
    <cellStyle name="Normal 85 3 4 2 3 2 2 2 2" xfId="27221" xr:uid="{BA0B7221-AF2F-463C-AF9A-62167B051A73}"/>
    <cellStyle name="Normal 85 3 4 2 3 2 2 2 3" xfId="49911" xr:uid="{9E64E981-E475-4544-8D13-B2D6A0B2C53E}"/>
    <cellStyle name="Normal 85 3 4 2 3 2 2 3" xfId="22397" xr:uid="{FEFCC25E-6D1C-46ED-9AA4-9204CFC7E12D}"/>
    <cellStyle name="Normal 85 3 4 2 3 2 2 4" xfId="45085" xr:uid="{4DDBEE97-D227-4B74-8631-9966C9AAFE0D}"/>
    <cellStyle name="Normal 85 3 4 2 3 2 3" xfId="8836" xr:uid="{00000000-0005-0000-0000-0000E5120000}"/>
    <cellStyle name="Normal 85 3 4 2 3 2 3 2" xfId="25613" xr:uid="{A5FCB631-18EE-401F-BEF6-9D8D8D79A576}"/>
    <cellStyle name="Normal 85 3 4 2 3 2 3 3" xfId="48303" xr:uid="{3DBC733D-FAA8-41CB-AE29-EB3B895072FE}"/>
    <cellStyle name="Normal 85 3 4 2 3 2 4" xfId="20789" xr:uid="{A038EC72-39AE-4FEC-8777-D0C2129F8736}"/>
    <cellStyle name="Normal 85 3 4 2 3 2 5" xfId="43477" xr:uid="{A41381D8-A790-4D8C-823E-798B31BFDBBC}"/>
    <cellStyle name="Normal 85 3 4 2 3 3" xfId="4804" xr:uid="{00000000-0005-0000-0000-0000E6120000}"/>
    <cellStyle name="Normal 85 3 4 2 3 3 2" xfId="9640" xr:uid="{00000000-0005-0000-0000-0000E7120000}"/>
    <cellStyle name="Normal 85 3 4 2 3 3 2 2" xfId="26417" xr:uid="{4E2E4CF2-5F0C-4FA9-AB56-2D6EF4320AAD}"/>
    <cellStyle name="Normal 85 3 4 2 3 3 2 3" xfId="49107" xr:uid="{3252B95F-BC5E-4AEE-A0BB-FF3008E280BE}"/>
    <cellStyle name="Normal 85 3 4 2 3 3 3" xfId="21593" xr:uid="{E1606A03-A311-4FD9-A166-3FEE376FC138}"/>
    <cellStyle name="Normal 85 3 4 2 3 3 4" xfId="44281" xr:uid="{141FB35A-D4E0-4025-B5C0-D0717659C111}"/>
    <cellStyle name="Normal 85 3 4 2 3 4" xfId="6416" xr:uid="{00000000-0005-0000-0000-0000E8120000}"/>
    <cellStyle name="Normal 85 3 4 2 3 4 2" xfId="11248" xr:uid="{00000000-0005-0000-0000-0000E9120000}"/>
    <cellStyle name="Normal 85 3 4 2 3 4 2 2" xfId="28025" xr:uid="{FEBEA34D-A714-4770-8B7F-0960EB7F231D}"/>
    <cellStyle name="Normal 85 3 4 2 3 4 2 3" xfId="50715" xr:uid="{AA245A93-6C23-4EE7-A8DE-F49695EC64B5}"/>
    <cellStyle name="Normal 85 3 4 2 3 4 3" xfId="23201" xr:uid="{45A52E9D-BFE3-44A2-B43F-40189E2A768F}"/>
    <cellStyle name="Normal 85 3 4 2 3 4 4" xfId="45889" xr:uid="{42D7E5E8-D2FA-4A2B-AF17-C13696F5F04F}"/>
    <cellStyle name="Normal 85 3 4 2 3 5" xfId="7224" xr:uid="{00000000-0005-0000-0000-0000EA120000}"/>
    <cellStyle name="Normal 85 3 4 2 3 5 2" xfId="12052" xr:uid="{00000000-0005-0000-0000-0000EB120000}"/>
    <cellStyle name="Normal 85 3 4 2 3 5 2 2" xfId="28829" xr:uid="{82948BB5-DA49-43E9-A130-DA693D14A0FA}"/>
    <cellStyle name="Normal 85 3 4 2 3 5 2 3" xfId="51519" xr:uid="{DB0A4389-16E5-4315-862D-FA89E8401691}"/>
    <cellStyle name="Normal 85 3 4 2 3 5 3" xfId="24005" xr:uid="{26FBED97-0619-485E-8A66-0425BFBB67AD}"/>
    <cellStyle name="Normal 85 3 4 2 3 5 4" xfId="46694" xr:uid="{ED52F133-F082-435A-A179-45C409B8F0AF}"/>
    <cellStyle name="Normal 85 3 4 2 3 6" xfId="8032" xr:uid="{00000000-0005-0000-0000-0000EC120000}"/>
    <cellStyle name="Normal 85 3 4 2 3 6 2" xfId="24809" xr:uid="{C7029477-5F16-42A6-82C4-73FB49688783}"/>
    <cellStyle name="Normal 85 3 4 2 3 6 3" xfId="47499" xr:uid="{E7929B69-D071-4BC3-B807-DAADF8D96369}"/>
    <cellStyle name="Normal 85 3 4 2 3 7" xfId="19970" xr:uid="{FE7AC2EE-4720-4424-809D-3F881BB3F594}"/>
    <cellStyle name="Normal 85 3 4 2 3 8" xfId="42620" xr:uid="{87D72CF1-B6D7-482C-A9A2-F2606E9CD222}"/>
    <cellStyle name="Normal 85 3 4 2 4" xfId="3461" xr:uid="{00000000-0005-0000-0000-0000ED120000}"/>
    <cellStyle name="Normal 85 3 4 2 4 2" xfId="5072" xr:uid="{00000000-0005-0000-0000-0000EE120000}"/>
    <cellStyle name="Normal 85 3 4 2 4 2 2" xfId="9908" xr:uid="{00000000-0005-0000-0000-0000EF120000}"/>
    <cellStyle name="Normal 85 3 4 2 4 2 2 2" xfId="26685" xr:uid="{7BB8E57B-83FE-4036-8150-45F4A805F1A6}"/>
    <cellStyle name="Normal 85 3 4 2 4 2 2 3" xfId="49375" xr:uid="{C75C2685-9AC4-4ECE-A7B4-C6B5AF8A5E8F}"/>
    <cellStyle name="Normal 85 3 4 2 4 2 3" xfId="21861" xr:uid="{C4A2CD73-992D-4443-A9DA-C9EA0A02A4AC}"/>
    <cellStyle name="Normal 85 3 4 2 4 2 4" xfId="44549" xr:uid="{2DEF4F65-38E6-408D-BFE5-AF17059C96A3}"/>
    <cellStyle name="Normal 85 3 4 2 4 3" xfId="8300" xr:uid="{00000000-0005-0000-0000-0000F0120000}"/>
    <cellStyle name="Normal 85 3 4 2 4 3 2" xfId="25077" xr:uid="{C11CDDF8-6BFF-47F0-8C92-604C66907475}"/>
    <cellStyle name="Normal 85 3 4 2 4 3 3" xfId="47767" xr:uid="{569CDC0A-550C-484A-B447-7FCB95F117F0}"/>
    <cellStyle name="Normal 85 3 4 2 4 4" xfId="20253" xr:uid="{7E0E5F17-DD78-4334-AAF8-BD693E811E8F}"/>
    <cellStyle name="Normal 85 3 4 2 4 5" xfId="42941" xr:uid="{2622B6E2-C04E-4373-954E-ABA78BDE4D4C}"/>
    <cellStyle name="Normal 85 3 4 2 5" xfId="4268" xr:uid="{00000000-0005-0000-0000-0000F1120000}"/>
    <cellStyle name="Normal 85 3 4 2 5 2" xfId="9104" xr:uid="{00000000-0005-0000-0000-0000F2120000}"/>
    <cellStyle name="Normal 85 3 4 2 5 2 2" xfId="25881" xr:uid="{B0EE188D-2E9A-4A94-A246-37CBC2D0C583}"/>
    <cellStyle name="Normal 85 3 4 2 5 2 3" xfId="48571" xr:uid="{D70ACF5D-0CDA-4CFB-8192-0DBDDB6F481A}"/>
    <cellStyle name="Normal 85 3 4 2 5 3" xfId="21057" xr:uid="{F4CE9F6C-6A42-4DEC-87E4-C91E33444E23}"/>
    <cellStyle name="Normal 85 3 4 2 5 4" xfId="43745" xr:uid="{39AC4E3F-D80C-4817-B3A1-3AB56023499F}"/>
    <cellStyle name="Normal 85 3 4 2 6" xfId="5880" xr:uid="{00000000-0005-0000-0000-0000F3120000}"/>
    <cellStyle name="Normal 85 3 4 2 6 2" xfId="10712" xr:uid="{00000000-0005-0000-0000-0000F4120000}"/>
    <cellStyle name="Normal 85 3 4 2 6 2 2" xfId="27489" xr:uid="{BD0E4C7E-E874-489A-847A-046756446509}"/>
    <cellStyle name="Normal 85 3 4 2 6 2 3" xfId="50179" xr:uid="{9EE9E82D-BC1F-4934-B19B-BB4D4400D060}"/>
    <cellStyle name="Normal 85 3 4 2 6 3" xfId="22665" xr:uid="{0F224544-8583-4FCF-869B-4C94BFFC895A}"/>
    <cellStyle name="Normal 85 3 4 2 6 4" xfId="45353" xr:uid="{B079F913-EED8-47E2-81CB-3831270FFD29}"/>
    <cellStyle name="Normal 85 3 4 2 7" xfId="6688" xr:uid="{00000000-0005-0000-0000-0000F5120000}"/>
    <cellStyle name="Normal 85 3 4 2 7 2" xfId="11516" xr:uid="{00000000-0005-0000-0000-0000F6120000}"/>
    <cellStyle name="Normal 85 3 4 2 7 2 2" xfId="28293" xr:uid="{4EEBDA18-E153-4A3B-968D-CD52C0A02F68}"/>
    <cellStyle name="Normal 85 3 4 2 7 2 3" xfId="50983" xr:uid="{B3B77BB8-491A-4931-9F9E-816856A46C16}"/>
    <cellStyle name="Normal 85 3 4 2 7 3" xfId="23469" xr:uid="{2F2FBDF1-C397-47B3-8981-B2C8CA76549A}"/>
    <cellStyle name="Normal 85 3 4 2 7 4" xfId="46158" xr:uid="{C2890435-3833-4EA2-9BAB-BA8B3C53FE6D}"/>
    <cellStyle name="Normal 85 3 4 2 8" xfId="7496" xr:uid="{00000000-0005-0000-0000-0000F7120000}"/>
    <cellStyle name="Normal 85 3 4 2 8 2" xfId="24273" xr:uid="{C1753EEA-4BBC-4316-9F4B-F6A214EFB33A}"/>
    <cellStyle name="Normal 85 3 4 2 8 3" xfId="46963" xr:uid="{E1B0CB6A-5020-4336-8725-EEFEAEB41003}"/>
    <cellStyle name="Normal 85 3 4 2 9" xfId="19432" xr:uid="{8556748E-4ED2-455F-9A44-8BB7BE1E57DC}"/>
    <cellStyle name="Normal 85 3 4 3" xfId="2389" xr:uid="{00000000-0005-0000-0000-0000F8120000}"/>
    <cellStyle name="Normal 85 3 4 3 2" xfId="2949" xr:uid="{00000000-0005-0000-0000-0000F9120000}"/>
    <cellStyle name="Normal 85 3 4 3 2 2" xfId="4093" xr:uid="{00000000-0005-0000-0000-0000FA120000}"/>
    <cellStyle name="Normal 85 3 4 3 2 2 2" xfId="5704" xr:uid="{00000000-0005-0000-0000-0000FB120000}"/>
    <cellStyle name="Normal 85 3 4 3 2 2 2 2" xfId="10540" xr:uid="{00000000-0005-0000-0000-0000FC120000}"/>
    <cellStyle name="Normal 85 3 4 3 2 2 2 2 2" xfId="27317" xr:uid="{1D0CAA10-A110-45E6-998B-D62E0E5EEFD1}"/>
    <cellStyle name="Normal 85 3 4 3 2 2 2 2 3" xfId="50007" xr:uid="{4EAFBB0C-BBBF-475A-92C0-71A8F979EDB2}"/>
    <cellStyle name="Normal 85 3 4 3 2 2 2 3" xfId="22493" xr:uid="{F3CE0308-3B67-4AF0-9F47-AD38A836BBD6}"/>
    <cellStyle name="Normal 85 3 4 3 2 2 2 4" xfId="45181" xr:uid="{4991778D-0A50-4734-9A28-641436D6DAA4}"/>
    <cellStyle name="Normal 85 3 4 3 2 2 3" xfId="8932" xr:uid="{00000000-0005-0000-0000-0000FD120000}"/>
    <cellStyle name="Normal 85 3 4 3 2 2 3 2" xfId="25709" xr:uid="{B9AED5F8-2FFE-4577-ABA1-927197AA01CC}"/>
    <cellStyle name="Normal 85 3 4 3 2 2 3 3" xfId="48399" xr:uid="{0CD5B6E4-CC5C-44E0-9BB1-5F5FF74E57B3}"/>
    <cellStyle name="Normal 85 3 4 3 2 2 4" xfId="20885" xr:uid="{541F0460-9386-4F5B-8088-3F71A4419FC8}"/>
    <cellStyle name="Normal 85 3 4 3 2 2 5" xfId="43573" xr:uid="{B1B030D8-24EC-4114-994A-1654EFC22FB2}"/>
    <cellStyle name="Normal 85 3 4 3 2 3" xfId="4900" xr:uid="{00000000-0005-0000-0000-0000FE120000}"/>
    <cellStyle name="Normal 85 3 4 3 2 3 2" xfId="9736" xr:uid="{00000000-0005-0000-0000-0000FF120000}"/>
    <cellStyle name="Normal 85 3 4 3 2 3 2 2" xfId="26513" xr:uid="{533A1288-89F4-4449-9449-DFF9A531EAA4}"/>
    <cellStyle name="Normal 85 3 4 3 2 3 2 3" xfId="49203" xr:uid="{9F453531-AD4F-4997-B619-2BA4C7BEC735}"/>
    <cellStyle name="Normal 85 3 4 3 2 3 3" xfId="21689" xr:uid="{7F2F06A6-9B35-4ED3-979C-511012057093}"/>
    <cellStyle name="Normal 85 3 4 3 2 3 4" xfId="44377" xr:uid="{B60EFA51-7371-49FF-B41E-FC243DC04ABE}"/>
    <cellStyle name="Normal 85 3 4 3 2 4" xfId="6512" xr:uid="{00000000-0005-0000-0000-000000130000}"/>
    <cellStyle name="Normal 85 3 4 3 2 4 2" xfId="11344" xr:uid="{00000000-0005-0000-0000-000001130000}"/>
    <cellStyle name="Normal 85 3 4 3 2 4 2 2" xfId="28121" xr:uid="{717A908E-4491-4F5C-B68F-21A8C8406090}"/>
    <cellStyle name="Normal 85 3 4 3 2 4 2 3" xfId="50811" xr:uid="{25928FBA-FCC0-4454-8E53-20813E4CD915}"/>
    <cellStyle name="Normal 85 3 4 3 2 4 3" xfId="23297" xr:uid="{57D013C1-7BEB-4ADE-95BB-4642E523CE9E}"/>
    <cellStyle name="Normal 85 3 4 3 2 4 4" xfId="45985" xr:uid="{C425E709-CD53-4200-B555-BBD706E89C08}"/>
    <cellStyle name="Normal 85 3 4 3 2 5" xfId="7320" xr:uid="{00000000-0005-0000-0000-000002130000}"/>
    <cellStyle name="Normal 85 3 4 3 2 5 2" xfId="12148" xr:uid="{00000000-0005-0000-0000-000003130000}"/>
    <cellStyle name="Normal 85 3 4 3 2 5 2 2" xfId="28925" xr:uid="{851BA41B-84ED-4A61-B790-BE9517A46D24}"/>
    <cellStyle name="Normal 85 3 4 3 2 5 2 3" xfId="51615" xr:uid="{8AC6397E-07C1-48DA-B20C-D13633A1EA7F}"/>
    <cellStyle name="Normal 85 3 4 3 2 5 3" xfId="24101" xr:uid="{1D8CCEB9-482F-43A1-A695-5A19F0585F24}"/>
    <cellStyle name="Normal 85 3 4 3 2 5 4" xfId="46790" xr:uid="{1171165E-ABA7-4A20-A6A4-F6B234892524}"/>
    <cellStyle name="Normal 85 3 4 3 2 6" xfId="8128" xr:uid="{00000000-0005-0000-0000-000004130000}"/>
    <cellStyle name="Normal 85 3 4 3 2 6 2" xfId="24905" xr:uid="{86084126-4AB0-4E4E-AB6D-58BE425CAE08}"/>
    <cellStyle name="Normal 85 3 4 3 2 6 3" xfId="47595" xr:uid="{C031D92E-A9BC-4571-8395-823FFE000666}"/>
    <cellStyle name="Normal 85 3 4 3 2 7" xfId="20066" xr:uid="{215EADBF-8707-4E0B-8865-DF3B4248273E}"/>
    <cellStyle name="Normal 85 3 4 3 2 8" xfId="42716" xr:uid="{4A6DAF29-5E8D-4037-B122-A95642C28D6B}"/>
    <cellStyle name="Normal 85 3 4 3 3" xfId="3557" xr:uid="{00000000-0005-0000-0000-000005130000}"/>
    <cellStyle name="Normal 85 3 4 3 3 2" xfId="5168" xr:uid="{00000000-0005-0000-0000-000006130000}"/>
    <cellStyle name="Normal 85 3 4 3 3 2 2" xfId="10004" xr:uid="{00000000-0005-0000-0000-000007130000}"/>
    <cellStyle name="Normal 85 3 4 3 3 2 2 2" xfId="26781" xr:uid="{5FA4CFFF-4E92-4173-81EB-07279D7F812A}"/>
    <cellStyle name="Normal 85 3 4 3 3 2 2 3" xfId="49471" xr:uid="{A13FF08E-FC1A-48CE-9308-5E2C6BDED2CC}"/>
    <cellStyle name="Normal 85 3 4 3 3 2 3" xfId="21957" xr:uid="{ED570C41-B64A-472C-AD7D-0E3C3CF94E83}"/>
    <cellStyle name="Normal 85 3 4 3 3 2 4" xfId="44645" xr:uid="{F76063E6-64C4-4F38-AF4E-4A2FEC14CACC}"/>
    <cellStyle name="Normal 85 3 4 3 3 3" xfId="8396" xr:uid="{00000000-0005-0000-0000-000008130000}"/>
    <cellStyle name="Normal 85 3 4 3 3 3 2" xfId="25173" xr:uid="{89194D5A-F388-4543-B749-091115408E04}"/>
    <cellStyle name="Normal 85 3 4 3 3 3 3" xfId="47863" xr:uid="{3A019B20-BA42-4DA2-8D85-74F629925568}"/>
    <cellStyle name="Normal 85 3 4 3 3 4" xfId="20349" xr:uid="{4EC9B26E-02FE-45FB-A777-750CEC3568BE}"/>
    <cellStyle name="Normal 85 3 4 3 3 5" xfId="43037" xr:uid="{1741823D-D65D-4C38-ADC8-A8974A47972D}"/>
    <cellStyle name="Normal 85 3 4 3 4" xfId="4364" xr:uid="{00000000-0005-0000-0000-000009130000}"/>
    <cellStyle name="Normal 85 3 4 3 4 2" xfId="9200" xr:uid="{00000000-0005-0000-0000-00000A130000}"/>
    <cellStyle name="Normal 85 3 4 3 4 2 2" xfId="25977" xr:uid="{DAEEE1A8-00BF-4B2E-86C1-812F6D081691}"/>
    <cellStyle name="Normal 85 3 4 3 4 2 3" xfId="48667" xr:uid="{9287F8D3-02B2-4C5E-8CE3-0EEBD353F8A5}"/>
    <cellStyle name="Normal 85 3 4 3 4 3" xfId="21153" xr:uid="{36C317E1-5CC3-4ED1-B1B6-05126566B62B}"/>
    <cellStyle name="Normal 85 3 4 3 4 4" xfId="43841" xr:uid="{6B2A907E-5E81-4A2E-AF91-BB4B2A47A843}"/>
    <cellStyle name="Normal 85 3 4 3 5" xfId="5976" xr:uid="{00000000-0005-0000-0000-00000B130000}"/>
    <cellStyle name="Normal 85 3 4 3 5 2" xfId="10808" xr:uid="{00000000-0005-0000-0000-00000C130000}"/>
    <cellStyle name="Normal 85 3 4 3 5 2 2" xfId="27585" xr:uid="{4E14F43D-DDBF-47C9-B926-B40501650E4B}"/>
    <cellStyle name="Normal 85 3 4 3 5 2 3" xfId="50275" xr:uid="{6CAF4D6A-C642-4FB9-A3F0-B34C590E5361}"/>
    <cellStyle name="Normal 85 3 4 3 5 3" xfId="22761" xr:uid="{110E7427-72A8-4ADC-9A20-89908B931E98}"/>
    <cellStyle name="Normal 85 3 4 3 5 4" xfId="45449" xr:uid="{4D1C94A9-1D0A-412A-9583-2227458FC980}"/>
    <cellStyle name="Normal 85 3 4 3 6" xfId="6784" xr:uid="{00000000-0005-0000-0000-00000D130000}"/>
    <cellStyle name="Normal 85 3 4 3 6 2" xfId="11612" xr:uid="{00000000-0005-0000-0000-00000E130000}"/>
    <cellStyle name="Normal 85 3 4 3 6 2 2" xfId="28389" xr:uid="{BA52ADFB-3825-4286-9977-52B8B6A88DC4}"/>
    <cellStyle name="Normal 85 3 4 3 6 2 3" xfId="51079" xr:uid="{522E0006-4099-4317-BB14-72B2692F9EDC}"/>
    <cellStyle name="Normal 85 3 4 3 6 3" xfId="23565" xr:uid="{2B73C365-A91D-4C5C-AE2B-E9E7BE47BAC0}"/>
    <cellStyle name="Normal 85 3 4 3 6 4" xfId="46254" xr:uid="{770AC250-4397-4457-8803-E33F73F1091B}"/>
    <cellStyle name="Normal 85 3 4 3 7" xfId="7592" xr:uid="{00000000-0005-0000-0000-00000F130000}"/>
    <cellStyle name="Normal 85 3 4 3 7 2" xfId="24369" xr:uid="{A2B38105-C841-4808-A91D-D7A87EE4326F}"/>
    <cellStyle name="Normal 85 3 4 3 7 3" xfId="47059" xr:uid="{2274B737-590B-45E2-889B-BBE77D3B877F}"/>
    <cellStyle name="Normal 85 3 4 3 8" xfId="19528" xr:uid="{20569252-3034-4850-A9E5-0633643DFD3D}"/>
    <cellStyle name="Normal 85 3 4 3 9" xfId="42174" xr:uid="{DC642CBF-1D0A-4518-B2F3-AE4F0E905F14}"/>
    <cellStyle name="Normal 85 3 4 4" xfId="2477" xr:uid="{00000000-0005-0000-0000-000010130000}"/>
    <cellStyle name="Normal 85 3 4 4 2" xfId="2753" xr:uid="{00000000-0005-0000-0000-000011130000}"/>
    <cellStyle name="Normal 85 3 4 4 2 2" xfId="3897" xr:uid="{00000000-0005-0000-0000-000012130000}"/>
    <cellStyle name="Normal 85 3 4 4 2 2 2" xfId="5508" xr:uid="{00000000-0005-0000-0000-000013130000}"/>
    <cellStyle name="Normal 85 3 4 4 2 2 2 2" xfId="10344" xr:uid="{00000000-0005-0000-0000-000014130000}"/>
    <cellStyle name="Normal 85 3 4 4 2 2 2 2 2" xfId="27121" xr:uid="{F80109AC-01A6-4682-A22A-3B9AF8E089EA}"/>
    <cellStyle name="Normal 85 3 4 4 2 2 2 2 3" xfId="49811" xr:uid="{3F715127-7252-4934-BEDD-61E1B8F4BE3A}"/>
    <cellStyle name="Normal 85 3 4 4 2 2 2 3" xfId="22297" xr:uid="{290BD967-25BF-40ED-A716-867023AE0950}"/>
    <cellStyle name="Normal 85 3 4 4 2 2 2 4" xfId="44985" xr:uid="{5DEAF059-4DE7-4BA0-A758-D8DE9FFBFA39}"/>
    <cellStyle name="Normal 85 3 4 4 2 2 3" xfId="8736" xr:uid="{00000000-0005-0000-0000-000015130000}"/>
    <cellStyle name="Normal 85 3 4 4 2 2 3 2" xfId="25513" xr:uid="{D99B20F1-B22D-40AE-B972-4331DD846BD7}"/>
    <cellStyle name="Normal 85 3 4 4 2 2 3 3" xfId="48203" xr:uid="{C3FA15C3-6CE7-4AF0-B06F-86BA7FCD8DCB}"/>
    <cellStyle name="Normal 85 3 4 4 2 2 4" xfId="20689" xr:uid="{6C7E5572-B979-419D-8041-BCAEF3492BFA}"/>
    <cellStyle name="Normal 85 3 4 4 2 2 5" xfId="43377" xr:uid="{18FE62D9-0333-4DA8-B0FD-D0EFBEC8166C}"/>
    <cellStyle name="Normal 85 3 4 4 2 3" xfId="4704" xr:uid="{00000000-0005-0000-0000-000016130000}"/>
    <cellStyle name="Normal 85 3 4 4 2 3 2" xfId="9540" xr:uid="{00000000-0005-0000-0000-000017130000}"/>
    <cellStyle name="Normal 85 3 4 4 2 3 2 2" xfId="26317" xr:uid="{9DBE0BAA-33A1-4769-AB1D-E07C17C257A1}"/>
    <cellStyle name="Normal 85 3 4 4 2 3 2 3" xfId="49007" xr:uid="{85E56B85-F306-439E-A314-6BB179A6BD39}"/>
    <cellStyle name="Normal 85 3 4 4 2 3 3" xfId="21493" xr:uid="{5D474DE4-38BD-46AF-94D8-CA9E8B6DA2D6}"/>
    <cellStyle name="Normal 85 3 4 4 2 3 4" xfId="44181" xr:uid="{71FB6340-172B-4E61-BCCE-46BB684A274A}"/>
    <cellStyle name="Normal 85 3 4 4 2 4" xfId="6316" xr:uid="{00000000-0005-0000-0000-000018130000}"/>
    <cellStyle name="Normal 85 3 4 4 2 4 2" xfId="11148" xr:uid="{00000000-0005-0000-0000-000019130000}"/>
    <cellStyle name="Normal 85 3 4 4 2 4 2 2" xfId="27925" xr:uid="{FF5D11E4-A6D5-4F4E-9A0C-960D8C5CC1FF}"/>
    <cellStyle name="Normal 85 3 4 4 2 4 2 3" xfId="50615" xr:uid="{EFD80CE2-F660-4149-912D-FF6F1E7C6DF9}"/>
    <cellStyle name="Normal 85 3 4 4 2 4 3" xfId="23101" xr:uid="{84EF859E-EC18-4D02-8FD6-E97DA62A1BDD}"/>
    <cellStyle name="Normal 85 3 4 4 2 4 4" xfId="45789" xr:uid="{7D2E872A-9E5B-4361-940A-788B51CDFA14}"/>
    <cellStyle name="Normal 85 3 4 4 2 5" xfId="7124" xr:uid="{00000000-0005-0000-0000-00001A130000}"/>
    <cellStyle name="Normal 85 3 4 4 2 5 2" xfId="11952" xr:uid="{00000000-0005-0000-0000-00001B130000}"/>
    <cellStyle name="Normal 85 3 4 4 2 5 2 2" xfId="28729" xr:uid="{42F42D1C-B02A-41EB-BA42-A49D9904AF3F}"/>
    <cellStyle name="Normal 85 3 4 4 2 5 2 3" xfId="51419" xr:uid="{BBF8105B-E936-4058-A312-1D26724E7756}"/>
    <cellStyle name="Normal 85 3 4 4 2 5 3" xfId="23905" xr:uid="{1C6A8745-F35B-404A-A0DB-73351F439E4F}"/>
    <cellStyle name="Normal 85 3 4 4 2 5 4" xfId="46594" xr:uid="{CF977C7D-9D41-43AB-A94D-3DEF974E7A46}"/>
    <cellStyle name="Normal 85 3 4 4 2 6" xfId="7932" xr:uid="{00000000-0005-0000-0000-00001C130000}"/>
    <cellStyle name="Normal 85 3 4 4 2 6 2" xfId="24709" xr:uid="{4124B297-2656-4E0C-AE93-3AEA08B671B2}"/>
    <cellStyle name="Normal 85 3 4 4 2 6 3" xfId="47399" xr:uid="{B2DD7918-6486-46D5-A6B3-E07AC89FB272}"/>
    <cellStyle name="Normal 85 3 4 4 2 7" xfId="19870" xr:uid="{01EBCE14-AE0B-4C80-A220-D446666C8E19}"/>
    <cellStyle name="Normal 85 3 4 4 2 8" xfId="42520" xr:uid="{75DAEEDA-ECB9-46F2-A7F7-DDC5DB55FF4E}"/>
    <cellStyle name="Normal 85 3 4 4 3" xfId="3629" xr:uid="{00000000-0005-0000-0000-00001D130000}"/>
    <cellStyle name="Normal 85 3 4 4 3 2" xfId="5240" xr:uid="{00000000-0005-0000-0000-00001E130000}"/>
    <cellStyle name="Normal 85 3 4 4 3 2 2" xfId="10076" xr:uid="{00000000-0005-0000-0000-00001F130000}"/>
    <cellStyle name="Normal 85 3 4 4 3 2 2 2" xfId="26853" xr:uid="{EC4EF079-21DD-44D4-AF28-5CFB6B70E852}"/>
    <cellStyle name="Normal 85 3 4 4 3 2 2 3" xfId="49543" xr:uid="{61BD580B-EDF7-4CA6-AE24-01E3FBFA9517}"/>
    <cellStyle name="Normal 85 3 4 4 3 2 3" xfId="22029" xr:uid="{983406DA-DA53-4CCB-9DD7-74406158BBBB}"/>
    <cellStyle name="Normal 85 3 4 4 3 2 4" xfId="44717" xr:uid="{67A11CDC-4A13-4148-9139-E42521892D9E}"/>
    <cellStyle name="Normal 85 3 4 4 3 3" xfId="8468" xr:uid="{00000000-0005-0000-0000-000020130000}"/>
    <cellStyle name="Normal 85 3 4 4 3 3 2" xfId="25245" xr:uid="{DB298792-165C-44E6-9F6C-F169470592DD}"/>
    <cellStyle name="Normal 85 3 4 4 3 3 3" xfId="47935" xr:uid="{F62EE083-5C88-420B-9EAD-636457C58A2A}"/>
    <cellStyle name="Normal 85 3 4 4 3 4" xfId="20421" xr:uid="{0B81035C-5148-45AA-A0EA-F37B75BC84F9}"/>
    <cellStyle name="Normal 85 3 4 4 3 5" xfId="43109" xr:uid="{E14AE67C-D2BC-451C-9EC7-739F6AC9B8FA}"/>
    <cellStyle name="Normal 85 3 4 4 4" xfId="4436" xr:uid="{00000000-0005-0000-0000-000021130000}"/>
    <cellStyle name="Normal 85 3 4 4 4 2" xfId="9272" xr:uid="{00000000-0005-0000-0000-000022130000}"/>
    <cellStyle name="Normal 85 3 4 4 4 2 2" xfId="26049" xr:uid="{A8CFF59B-3660-4548-8612-49977CFD7397}"/>
    <cellStyle name="Normal 85 3 4 4 4 2 3" xfId="48739" xr:uid="{A2610201-2174-4DD1-BEDB-6B00CF5C8815}"/>
    <cellStyle name="Normal 85 3 4 4 4 3" xfId="21225" xr:uid="{9D344701-C5A6-48B9-BF79-134B5E1E100C}"/>
    <cellStyle name="Normal 85 3 4 4 4 4" xfId="43913" xr:uid="{87BD133C-C49D-4FD8-9EE5-D7713F7347D9}"/>
    <cellStyle name="Normal 85 3 4 4 5" xfId="6048" xr:uid="{00000000-0005-0000-0000-000023130000}"/>
    <cellStyle name="Normal 85 3 4 4 5 2" xfId="10880" xr:uid="{00000000-0005-0000-0000-000024130000}"/>
    <cellStyle name="Normal 85 3 4 4 5 2 2" xfId="27657" xr:uid="{7C542554-6281-442E-A6D3-332784639453}"/>
    <cellStyle name="Normal 85 3 4 4 5 2 3" xfId="50347" xr:uid="{A1A98C9C-1684-4A69-842B-F79717C11ACA}"/>
    <cellStyle name="Normal 85 3 4 4 5 3" xfId="22833" xr:uid="{A4642EDB-A1A2-48F4-B22D-308473EE3D36}"/>
    <cellStyle name="Normal 85 3 4 4 5 4" xfId="45521" xr:uid="{FFC26D36-B271-4E37-80D7-453339E4FB05}"/>
    <cellStyle name="Normal 85 3 4 4 6" xfId="6856" xr:uid="{00000000-0005-0000-0000-000025130000}"/>
    <cellStyle name="Normal 85 3 4 4 6 2" xfId="11684" xr:uid="{00000000-0005-0000-0000-000026130000}"/>
    <cellStyle name="Normal 85 3 4 4 6 2 2" xfId="28461" xr:uid="{D1F488B4-F730-4D44-8917-6D8EF107DEE7}"/>
    <cellStyle name="Normal 85 3 4 4 6 2 3" xfId="51151" xr:uid="{FD182CEA-FF85-4045-BB4B-D72AF9D17695}"/>
    <cellStyle name="Normal 85 3 4 4 6 3" xfId="23637" xr:uid="{6883595C-9296-47ED-B4DA-66C688D6F227}"/>
    <cellStyle name="Normal 85 3 4 4 6 4" xfId="46326" xr:uid="{64E70120-673E-4FEC-91B3-3878CF1E293D}"/>
    <cellStyle name="Normal 85 3 4 4 7" xfId="7664" xr:uid="{00000000-0005-0000-0000-000027130000}"/>
    <cellStyle name="Normal 85 3 4 4 7 2" xfId="24441" xr:uid="{39366A22-1DF4-49EE-BAF2-CF907477D1AA}"/>
    <cellStyle name="Normal 85 3 4 4 7 3" xfId="47131" xr:uid="{5A9A83E9-DCCC-4E78-AD0E-5A5EC8C0FE77}"/>
    <cellStyle name="Normal 85 3 4 4 8" xfId="19601" xr:uid="{AA7A12B7-6EC7-4624-A772-3654AFA6ACED}"/>
    <cellStyle name="Normal 85 3 4 4 9" xfId="42250" xr:uid="{64F044B5-CC46-4D09-8AAF-6E3F67E23B07}"/>
    <cellStyle name="Normal 85 3 4 5" xfId="2681" xr:uid="{00000000-0005-0000-0000-000028130000}"/>
    <cellStyle name="Normal 85 3 4 5 2" xfId="3825" xr:uid="{00000000-0005-0000-0000-000029130000}"/>
    <cellStyle name="Normal 85 3 4 5 2 2" xfId="5436" xr:uid="{00000000-0005-0000-0000-00002A130000}"/>
    <cellStyle name="Normal 85 3 4 5 2 2 2" xfId="10272" xr:uid="{00000000-0005-0000-0000-00002B130000}"/>
    <cellStyle name="Normal 85 3 4 5 2 2 2 2" xfId="27049" xr:uid="{202F789B-AEF8-4A93-937D-532BB0F06396}"/>
    <cellStyle name="Normal 85 3 4 5 2 2 2 3" xfId="49739" xr:uid="{AE618B17-50F4-450E-B654-402A42FD31A5}"/>
    <cellStyle name="Normal 85 3 4 5 2 2 3" xfId="22225" xr:uid="{F5CABA90-9E37-4A4E-ACDC-ADB987721CE1}"/>
    <cellStyle name="Normal 85 3 4 5 2 2 4" xfId="44913" xr:uid="{8B87CC5A-68A4-494A-9C29-932D248A5E75}"/>
    <cellStyle name="Normal 85 3 4 5 2 3" xfId="8664" xr:uid="{00000000-0005-0000-0000-00002C130000}"/>
    <cellStyle name="Normal 85 3 4 5 2 3 2" xfId="25441" xr:uid="{78462B11-FB3E-431E-993D-25A32A4A8917}"/>
    <cellStyle name="Normal 85 3 4 5 2 3 3" xfId="48131" xr:uid="{8956D2C1-6DBC-4FD7-ACB8-4CD7C9ECD781}"/>
    <cellStyle name="Normal 85 3 4 5 2 4" xfId="20617" xr:uid="{68AF18CF-CC3F-4EF3-8140-743FD9FEDD34}"/>
    <cellStyle name="Normal 85 3 4 5 2 5" xfId="43305" xr:uid="{AC3DDB9A-A6DE-4493-AC08-0D122CE149C2}"/>
    <cellStyle name="Normal 85 3 4 5 3" xfId="4632" xr:uid="{00000000-0005-0000-0000-00002D130000}"/>
    <cellStyle name="Normal 85 3 4 5 3 2" xfId="9468" xr:uid="{00000000-0005-0000-0000-00002E130000}"/>
    <cellStyle name="Normal 85 3 4 5 3 2 2" xfId="26245" xr:uid="{2CB758F0-DA7C-445D-A1CE-9DD890C7958F}"/>
    <cellStyle name="Normal 85 3 4 5 3 2 3" xfId="48935" xr:uid="{5A2CB410-46F9-4A97-A741-8572C7EE51F3}"/>
    <cellStyle name="Normal 85 3 4 5 3 3" xfId="21421" xr:uid="{8076DCFC-7141-4D3A-A3CF-2B9C176291A1}"/>
    <cellStyle name="Normal 85 3 4 5 3 4" xfId="44109" xr:uid="{A12D1CF1-375A-4B4A-B136-DB49A35B3130}"/>
    <cellStyle name="Normal 85 3 4 5 4" xfId="6244" xr:uid="{00000000-0005-0000-0000-00002F130000}"/>
    <cellStyle name="Normal 85 3 4 5 4 2" xfId="11076" xr:uid="{00000000-0005-0000-0000-000030130000}"/>
    <cellStyle name="Normal 85 3 4 5 4 2 2" xfId="27853" xr:uid="{08FE818C-8102-49E7-B734-03CDBA8594C0}"/>
    <cellStyle name="Normal 85 3 4 5 4 2 3" xfId="50543" xr:uid="{FEE617B2-F248-491B-8C8E-AB34177F4E4F}"/>
    <cellStyle name="Normal 85 3 4 5 4 3" xfId="23029" xr:uid="{C41FFCF9-8B43-4695-869A-B5EB70AAC886}"/>
    <cellStyle name="Normal 85 3 4 5 4 4" xfId="45717" xr:uid="{5FEAA6C4-0246-482D-AB91-9CB9461057B6}"/>
    <cellStyle name="Normal 85 3 4 5 5" xfId="7052" xr:uid="{00000000-0005-0000-0000-000031130000}"/>
    <cellStyle name="Normal 85 3 4 5 5 2" xfId="11880" xr:uid="{00000000-0005-0000-0000-000032130000}"/>
    <cellStyle name="Normal 85 3 4 5 5 2 2" xfId="28657" xr:uid="{375FBB25-9DEF-41AA-996F-A3B2432E0920}"/>
    <cellStyle name="Normal 85 3 4 5 5 2 3" xfId="51347" xr:uid="{96841A21-849E-4FFC-822D-AA9F0CD0706D}"/>
    <cellStyle name="Normal 85 3 4 5 5 3" xfId="23833" xr:uid="{F50A637F-884B-4244-8C04-DABC003CFD29}"/>
    <cellStyle name="Normal 85 3 4 5 5 4" xfId="46522" xr:uid="{792FC4BD-3C25-4C19-BE0D-B61034329196}"/>
    <cellStyle name="Normal 85 3 4 5 6" xfId="7860" xr:uid="{00000000-0005-0000-0000-000033130000}"/>
    <cellStyle name="Normal 85 3 4 5 6 2" xfId="24637" xr:uid="{13CFF403-E47B-4389-AF60-B7CF7997DBAE}"/>
    <cellStyle name="Normal 85 3 4 5 6 3" xfId="47327" xr:uid="{CCC041C8-CEF6-4E16-90CB-13E836C7DB33}"/>
    <cellStyle name="Normal 85 3 4 5 7" xfId="19798" xr:uid="{ED95CE78-0140-4FE4-B537-ECD8950F628B}"/>
    <cellStyle name="Normal 85 3 4 5 8" xfId="42448" xr:uid="{6E12D02F-9D49-46F2-94F9-3A2BFF454F46}"/>
    <cellStyle name="Normal 85 3 4 6" xfId="3361" xr:uid="{00000000-0005-0000-0000-000034130000}"/>
    <cellStyle name="Normal 85 3 4 6 2" xfId="4972" xr:uid="{00000000-0005-0000-0000-000035130000}"/>
    <cellStyle name="Normal 85 3 4 6 2 2" xfId="9808" xr:uid="{00000000-0005-0000-0000-000036130000}"/>
    <cellStyle name="Normal 85 3 4 6 2 2 2" xfId="26585" xr:uid="{18B28EDF-70BC-4678-832A-011670E98326}"/>
    <cellStyle name="Normal 85 3 4 6 2 2 3" xfId="49275" xr:uid="{A73BAEC0-D16A-42C9-A0D3-EB1462777148}"/>
    <cellStyle name="Normal 85 3 4 6 2 3" xfId="21761" xr:uid="{0089F642-B8AF-4F45-AF22-DB83F9527163}"/>
    <cellStyle name="Normal 85 3 4 6 2 4" xfId="44449" xr:uid="{A312369F-3835-4AC0-B876-74CBC6442B0E}"/>
    <cellStyle name="Normal 85 3 4 6 3" xfId="8200" xr:uid="{00000000-0005-0000-0000-000037130000}"/>
    <cellStyle name="Normal 85 3 4 6 3 2" xfId="24977" xr:uid="{0A3C2EC6-EFF2-469E-9713-92F0E3291FB7}"/>
    <cellStyle name="Normal 85 3 4 6 3 3" xfId="47667" xr:uid="{61F16950-BDB1-415B-BEAE-2E895820E390}"/>
    <cellStyle name="Normal 85 3 4 6 4" xfId="20153" xr:uid="{038B7EEC-5AF3-46A5-B01C-90BF2827A2D1}"/>
    <cellStyle name="Normal 85 3 4 6 5" xfId="42841" xr:uid="{DBB92572-B38C-4CDE-87C1-47CFB60B6742}"/>
    <cellStyle name="Normal 85 3 4 7" xfId="4168" xr:uid="{00000000-0005-0000-0000-000038130000}"/>
    <cellStyle name="Normal 85 3 4 7 2" xfId="9004" xr:uid="{00000000-0005-0000-0000-000039130000}"/>
    <cellStyle name="Normal 85 3 4 7 2 2" xfId="25781" xr:uid="{AB06ED54-1726-45DA-9317-48FA9B426B92}"/>
    <cellStyle name="Normal 85 3 4 7 2 3" xfId="48471" xr:uid="{80C0BA3C-A0EF-4AA5-ACF7-BE4A7E0C0AC6}"/>
    <cellStyle name="Normal 85 3 4 7 3" xfId="20957" xr:uid="{FC02CD62-647D-4FE2-AD70-C5BB38F3CC39}"/>
    <cellStyle name="Normal 85 3 4 7 4" xfId="43645" xr:uid="{7937D7B2-4562-4712-B279-CCFAE092BD52}"/>
    <cellStyle name="Normal 85 3 4 8" xfId="5780" xr:uid="{00000000-0005-0000-0000-00003A130000}"/>
    <cellStyle name="Normal 85 3 4 8 2" xfId="10612" xr:uid="{00000000-0005-0000-0000-00003B130000}"/>
    <cellStyle name="Normal 85 3 4 8 2 2" xfId="27389" xr:uid="{3C8ACE35-F819-4619-93F3-8140468A40CB}"/>
    <cellStyle name="Normal 85 3 4 8 2 3" xfId="50079" xr:uid="{4343132F-0876-41A8-A0A1-30E245EDBA95}"/>
    <cellStyle name="Normal 85 3 4 8 3" xfId="22565" xr:uid="{984E5C20-683D-4740-ABB7-FA092A5CE535}"/>
    <cellStyle name="Normal 85 3 4 8 4" xfId="45253" xr:uid="{85228634-E46C-434E-939D-CD448B17862F}"/>
    <cellStyle name="Normal 85 3 4 9" xfId="6588" xr:uid="{00000000-0005-0000-0000-00003C130000}"/>
    <cellStyle name="Normal 85 3 4 9 2" xfId="11416" xr:uid="{00000000-0005-0000-0000-00003D130000}"/>
    <cellStyle name="Normal 85 3 4 9 2 2" xfId="28193" xr:uid="{EF85C9DB-F3E4-43BD-821C-6E14170397B9}"/>
    <cellStyle name="Normal 85 3 4 9 2 3" xfId="50883" xr:uid="{C152D10F-2542-41E6-BC51-496F98BE4129}"/>
    <cellStyle name="Normal 85 3 4 9 3" xfId="23369" xr:uid="{1C20A750-77A0-4EF2-BDF3-83B0A9412883}"/>
    <cellStyle name="Normal 85 3 4 9 4" xfId="46058" xr:uid="{C480D4AD-9E70-4097-8156-9BE2F9B3EEF8}"/>
    <cellStyle name="Normal 85 3 5" xfId="2210" xr:uid="{00000000-0005-0000-0000-00003E130000}"/>
    <cellStyle name="Normal 85 3 5 10" xfId="19384" xr:uid="{F81077F4-42A1-44AF-B6BB-4AF5074BCF45}"/>
    <cellStyle name="Normal 85 3 5 11" xfId="42029" xr:uid="{02836E48-A129-45E6-804E-DB5CA4A0CEC8}"/>
    <cellStyle name="Normal 85 3 5 2" xfId="2340" xr:uid="{00000000-0005-0000-0000-00003F130000}"/>
    <cellStyle name="Normal 85 3 5 2 2" xfId="2901" xr:uid="{00000000-0005-0000-0000-000040130000}"/>
    <cellStyle name="Normal 85 3 5 2 2 2" xfId="4045" xr:uid="{00000000-0005-0000-0000-000041130000}"/>
    <cellStyle name="Normal 85 3 5 2 2 2 2" xfId="5656" xr:uid="{00000000-0005-0000-0000-000042130000}"/>
    <cellStyle name="Normal 85 3 5 2 2 2 2 2" xfId="10492" xr:uid="{00000000-0005-0000-0000-000043130000}"/>
    <cellStyle name="Normal 85 3 5 2 2 2 2 2 2" xfId="27269" xr:uid="{86BB1A37-9532-4BF2-BEFE-617B2D031699}"/>
    <cellStyle name="Normal 85 3 5 2 2 2 2 2 3" xfId="49959" xr:uid="{8007C1D8-24CC-426D-AFFB-F2CF844C271F}"/>
    <cellStyle name="Normal 85 3 5 2 2 2 2 3" xfId="22445" xr:uid="{DC2DB406-FB4C-4A73-8594-511B176B8D63}"/>
    <cellStyle name="Normal 85 3 5 2 2 2 2 4" xfId="45133" xr:uid="{05AF59BF-EEC9-4366-B9D6-5DFB414CF515}"/>
    <cellStyle name="Normal 85 3 5 2 2 2 3" xfId="8884" xr:uid="{00000000-0005-0000-0000-000044130000}"/>
    <cellStyle name="Normal 85 3 5 2 2 2 3 2" xfId="25661" xr:uid="{DF13C986-BB9F-4F26-9224-F8BE73FD18D5}"/>
    <cellStyle name="Normal 85 3 5 2 2 2 3 3" xfId="48351" xr:uid="{C8086A3E-E8DD-4E89-ABD3-CC709244FBC7}"/>
    <cellStyle name="Normal 85 3 5 2 2 2 4" xfId="20837" xr:uid="{A37E2731-EA43-4417-B22B-9DEFB064C699}"/>
    <cellStyle name="Normal 85 3 5 2 2 2 5" xfId="43525" xr:uid="{97729682-35CE-493D-980F-A94657261B26}"/>
    <cellStyle name="Normal 85 3 5 2 2 3" xfId="4852" xr:uid="{00000000-0005-0000-0000-000045130000}"/>
    <cellStyle name="Normal 85 3 5 2 2 3 2" xfId="9688" xr:uid="{00000000-0005-0000-0000-000046130000}"/>
    <cellStyle name="Normal 85 3 5 2 2 3 2 2" xfId="26465" xr:uid="{B44340D8-3197-4574-81AF-878EBC00AB54}"/>
    <cellStyle name="Normal 85 3 5 2 2 3 2 3" xfId="49155" xr:uid="{3ACCDB90-A718-43E7-98C4-841D05E08602}"/>
    <cellStyle name="Normal 85 3 5 2 2 3 3" xfId="21641" xr:uid="{F428C2F4-1021-40AF-B82D-E59558BDDE17}"/>
    <cellStyle name="Normal 85 3 5 2 2 3 4" xfId="44329" xr:uid="{F5BF41A2-1CEB-4B19-8023-7B1A15056261}"/>
    <cellStyle name="Normal 85 3 5 2 2 4" xfId="6464" xr:uid="{00000000-0005-0000-0000-000047130000}"/>
    <cellStyle name="Normal 85 3 5 2 2 4 2" xfId="11296" xr:uid="{00000000-0005-0000-0000-000048130000}"/>
    <cellStyle name="Normal 85 3 5 2 2 4 2 2" xfId="28073" xr:uid="{2125C401-5AB2-47F4-BB73-358B4051A3D0}"/>
    <cellStyle name="Normal 85 3 5 2 2 4 2 3" xfId="50763" xr:uid="{6AFCDE7E-8150-4DDF-BD9E-488DF48B025F}"/>
    <cellStyle name="Normal 85 3 5 2 2 4 3" xfId="23249" xr:uid="{791D415D-EB64-4454-A1F8-C3EF545B1FD3}"/>
    <cellStyle name="Normal 85 3 5 2 2 4 4" xfId="45937" xr:uid="{D3723935-7A9F-4534-B89C-812B5A834364}"/>
    <cellStyle name="Normal 85 3 5 2 2 5" xfId="7272" xr:uid="{00000000-0005-0000-0000-000049130000}"/>
    <cellStyle name="Normal 85 3 5 2 2 5 2" xfId="12100" xr:uid="{00000000-0005-0000-0000-00004A130000}"/>
    <cellStyle name="Normal 85 3 5 2 2 5 2 2" xfId="28877" xr:uid="{F2F4AB78-8BDA-494A-B97D-6BDBB67F3600}"/>
    <cellStyle name="Normal 85 3 5 2 2 5 2 3" xfId="51567" xr:uid="{1816A88E-DD9E-4CCE-BA50-DB0C2C3B4BEC}"/>
    <cellStyle name="Normal 85 3 5 2 2 5 3" xfId="24053" xr:uid="{8E7AA0C4-DDF6-4885-A184-775BDAEA5BD1}"/>
    <cellStyle name="Normal 85 3 5 2 2 5 4" xfId="46742" xr:uid="{DAF67A45-376F-4835-80C2-CBEE07199E63}"/>
    <cellStyle name="Normal 85 3 5 2 2 6" xfId="8080" xr:uid="{00000000-0005-0000-0000-00004B130000}"/>
    <cellStyle name="Normal 85 3 5 2 2 6 2" xfId="24857" xr:uid="{DE8D485C-6999-498C-94FD-DFD8C1CA2308}"/>
    <cellStyle name="Normal 85 3 5 2 2 6 3" xfId="47547" xr:uid="{A1CC7232-4634-4460-8608-1655446C2AD2}"/>
    <cellStyle name="Normal 85 3 5 2 2 7" xfId="20018" xr:uid="{AE6CEB67-ACF3-4442-B073-A40B92A29EF9}"/>
    <cellStyle name="Normal 85 3 5 2 2 8" xfId="42668" xr:uid="{A077FBED-D036-497F-856F-10FFA7302A1F}"/>
    <cellStyle name="Normal 85 3 5 2 3" xfId="3509" xr:uid="{00000000-0005-0000-0000-00004C130000}"/>
    <cellStyle name="Normal 85 3 5 2 3 2" xfId="5120" xr:uid="{00000000-0005-0000-0000-00004D130000}"/>
    <cellStyle name="Normal 85 3 5 2 3 2 2" xfId="9956" xr:uid="{00000000-0005-0000-0000-00004E130000}"/>
    <cellStyle name="Normal 85 3 5 2 3 2 2 2" xfId="26733" xr:uid="{D2589971-8765-4FD4-B815-D74E1EF152E1}"/>
    <cellStyle name="Normal 85 3 5 2 3 2 2 3" xfId="49423" xr:uid="{912BDDEF-F96E-4084-8DAC-C83161A36568}"/>
    <cellStyle name="Normal 85 3 5 2 3 2 3" xfId="21909" xr:uid="{A5BBFB41-40A4-443D-81BA-E01B71F7D93E}"/>
    <cellStyle name="Normal 85 3 5 2 3 2 4" xfId="44597" xr:uid="{239C2D69-D206-4323-8F2F-7F566512D31B}"/>
    <cellStyle name="Normal 85 3 5 2 3 3" xfId="8348" xr:uid="{00000000-0005-0000-0000-00004F130000}"/>
    <cellStyle name="Normal 85 3 5 2 3 3 2" xfId="25125" xr:uid="{804507F0-A572-4D1D-A18D-B74A416E10E3}"/>
    <cellStyle name="Normal 85 3 5 2 3 3 3" xfId="47815" xr:uid="{D09652F0-F404-48D3-85FF-DE7403ADC8ED}"/>
    <cellStyle name="Normal 85 3 5 2 3 4" xfId="20301" xr:uid="{B0645BE2-6AC5-448D-8594-3B82C32FCF99}"/>
    <cellStyle name="Normal 85 3 5 2 3 5" xfId="42989" xr:uid="{FA0CB592-1809-4FA1-9FBB-5F7E70AABBBF}"/>
    <cellStyle name="Normal 85 3 5 2 4" xfId="4316" xr:uid="{00000000-0005-0000-0000-000050130000}"/>
    <cellStyle name="Normal 85 3 5 2 4 2" xfId="9152" xr:uid="{00000000-0005-0000-0000-000051130000}"/>
    <cellStyle name="Normal 85 3 5 2 4 2 2" xfId="25929" xr:uid="{8E1A6F1C-820B-46D8-9370-6E857A1CF03E}"/>
    <cellStyle name="Normal 85 3 5 2 4 2 3" xfId="48619" xr:uid="{DC50EE56-94B4-447C-A056-47FEC6D5DF6C}"/>
    <cellStyle name="Normal 85 3 5 2 4 3" xfId="21105" xr:uid="{2C4629D2-93C8-47AB-B097-3B3E2CA54C92}"/>
    <cellStyle name="Normal 85 3 5 2 4 4" xfId="43793" xr:uid="{9955C7A9-CD90-47E5-A6D4-5859D01ED519}"/>
    <cellStyle name="Normal 85 3 5 2 5" xfId="5928" xr:uid="{00000000-0005-0000-0000-000052130000}"/>
    <cellStyle name="Normal 85 3 5 2 5 2" xfId="10760" xr:uid="{00000000-0005-0000-0000-000053130000}"/>
    <cellStyle name="Normal 85 3 5 2 5 2 2" xfId="27537" xr:uid="{8C15929B-50DC-4368-B07C-3954651D0EC1}"/>
    <cellStyle name="Normal 85 3 5 2 5 2 3" xfId="50227" xr:uid="{26F40D6C-66C0-43BE-86B9-0AA7816D4936}"/>
    <cellStyle name="Normal 85 3 5 2 5 3" xfId="22713" xr:uid="{BCED56DA-BBE1-400E-9ED5-55B0F0B9F4AF}"/>
    <cellStyle name="Normal 85 3 5 2 5 4" xfId="45401" xr:uid="{579BBA51-D0A4-428B-8434-2011D0D05AAF}"/>
    <cellStyle name="Normal 85 3 5 2 6" xfId="6736" xr:uid="{00000000-0005-0000-0000-000054130000}"/>
    <cellStyle name="Normal 85 3 5 2 6 2" xfId="11564" xr:uid="{00000000-0005-0000-0000-000055130000}"/>
    <cellStyle name="Normal 85 3 5 2 6 2 2" xfId="28341" xr:uid="{C25B31AD-3447-426C-BB56-BFA0CE566429}"/>
    <cellStyle name="Normal 85 3 5 2 6 2 3" xfId="51031" xr:uid="{CAC53365-5895-43BA-A973-40A8A11FB302}"/>
    <cellStyle name="Normal 85 3 5 2 6 3" xfId="23517" xr:uid="{30FF4E0E-3683-40A3-852B-C40B7DD54202}"/>
    <cellStyle name="Normal 85 3 5 2 6 4" xfId="46206" xr:uid="{1E411441-EF16-4FA1-9DB8-0BA2CE84709C}"/>
    <cellStyle name="Normal 85 3 5 2 7" xfId="7544" xr:uid="{00000000-0005-0000-0000-000056130000}"/>
    <cellStyle name="Normal 85 3 5 2 7 2" xfId="24321" xr:uid="{6CA1B101-2163-4759-A2A7-6C4A523D5F38}"/>
    <cellStyle name="Normal 85 3 5 2 7 3" xfId="47011" xr:uid="{EF61E4E5-616A-4A67-BFE4-FC57A3E9C473}"/>
    <cellStyle name="Normal 85 3 5 2 8" xfId="19480" xr:uid="{FC8A2720-B2C9-42FC-B323-6F0BDEAE501D}"/>
    <cellStyle name="Normal 85 3 5 2 9" xfId="42126" xr:uid="{65D4CB60-ECEB-43E8-B5A6-DAAA741D8CF8}"/>
    <cellStyle name="Normal 85 3 5 3" xfId="2529" xr:uid="{00000000-0005-0000-0000-000057130000}"/>
    <cellStyle name="Normal 85 3 5 3 2" xfId="2805" xr:uid="{00000000-0005-0000-0000-000058130000}"/>
    <cellStyle name="Normal 85 3 5 3 2 2" xfId="3949" xr:uid="{00000000-0005-0000-0000-000059130000}"/>
    <cellStyle name="Normal 85 3 5 3 2 2 2" xfId="5560" xr:uid="{00000000-0005-0000-0000-00005A130000}"/>
    <cellStyle name="Normal 85 3 5 3 2 2 2 2" xfId="10396" xr:uid="{00000000-0005-0000-0000-00005B130000}"/>
    <cellStyle name="Normal 85 3 5 3 2 2 2 2 2" xfId="27173" xr:uid="{2B9BC639-F002-4AF1-B66E-8944A4C94966}"/>
    <cellStyle name="Normal 85 3 5 3 2 2 2 2 3" xfId="49863" xr:uid="{E96F526E-8DEE-48AC-BB6A-B5FD347B22E7}"/>
    <cellStyle name="Normal 85 3 5 3 2 2 2 3" xfId="22349" xr:uid="{1E88AC70-A6E5-4685-ACC1-7D2168B2C5DC}"/>
    <cellStyle name="Normal 85 3 5 3 2 2 2 4" xfId="45037" xr:uid="{D4E3A459-07B0-4AD4-8D58-11AA007EF70F}"/>
    <cellStyle name="Normal 85 3 5 3 2 2 3" xfId="8788" xr:uid="{00000000-0005-0000-0000-00005C130000}"/>
    <cellStyle name="Normal 85 3 5 3 2 2 3 2" xfId="25565" xr:uid="{08B7D0D6-754C-4BF0-A844-8C183898C788}"/>
    <cellStyle name="Normal 85 3 5 3 2 2 3 3" xfId="48255" xr:uid="{7BD76A6D-9436-4145-9E70-F058612C1943}"/>
    <cellStyle name="Normal 85 3 5 3 2 2 4" xfId="20741" xr:uid="{C73DDA31-514B-4C2F-82DA-4F43052CC8A3}"/>
    <cellStyle name="Normal 85 3 5 3 2 2 5" xfId="43429" xr:uid="{9A1B845F-C860-41F3-9C18-7453ABDFC517}"/>
    <cellStyle name="Normal 85 3 5 3 2 3" xfId="4756" xr:uid="{00000000-0005-0000-0000-00005D130000}"/>
    <cellStyle name="Normal 85 3 5 3 2 3 2" xfId="9592" xr:uid="{00000000-0005-0000-0000-00005E130000}"/>
    <cellStyle name="Normal 85 3 5 3 2 3 2 2" xfId="26369" xr:uid="{3DFF0C06-6757-45A9-99D6-F4E0DD418BA2}"/>
    <cellStyle name="Normal 85 3 5 3 2 3 2 3" xfId="49059" xr:uid="{BB2E0A52-C259-4E86-8B7B-43BBEBE6FADD}"/>
    <cellStyle name="Normal 85 3 5 3 2 3 3" xfId="21545" xr:uid="{DAE4A308-4643-4F74-A463-E62FA787DFDE}"/>
    <cellStyle name="Normal 85 3 5 3 2 3 4" xfId="44233" xr:uid="{949EBFC2-0EB9-4FAC-97A4-F4651BB033F1}"/>
    <cellStyle name="Normal 85 3 5 3 2 4" xfId="6368" xr:uid="{00000000-0005-0000-0000-00005F130000}"/>
    <cellStyle name="Normal 85 3 5 3 2 4 2" xfId="11200" xr:uid="{00000000-0005-0000-0000-000060130000}"/>
    <cellStyle name="Normal 85 3 5 3 2 4 2 2" xfId="27977" xr:uid="{E98E08EE-1AFE-44CC-852D-2C340ED2D3DD}"/>
    <cellStyle name="Normal 85 3 5 3 2 4 2 3" xfId="50667" xr:uid="{2FF063B3-A18E-4E8E-B03F-05A1DCF7E133}"/>
    <cellStyle name="Normal 85 3 5 3 2 4 3" xfId="23153" xr:uid="{F97E59B0-B977-4454-B57D-21F7382FE6DE}"/>
    <cellStyle name="Normal 85 3 5 3 2 4 4" xfId="45841" xr:uid="{BC16CCCF-0484-42D1-9BB2-F997B1D2F5DA}"/>
    <cellStyle name="Normal 85 3 5 3 2 5" xfId="7176" xr:uid="{00000000-0005-0000-0000-000061130000}"/>
    <cellStyle name="Normal 85 3 5 3 2 5 2" xfId="12004" xr:uid="{00000000-0005-0000-0000-000062130000}"/>
    <cellStyle name="Normal 85 3 5 3 2 5 2 2" xfId="28781" xr:uid="{2B3D4C12-1768-48CC-B9DB-9AE697F33B17}"/>
    <cellStyle name="Normal 85 3 5 3 2 5 2 3" xfId="51471" xr:uid="{7B00C93F-7598-4182-BB47-0805FB88B836}"/>
    <cellStyle name="Normal 85 3 5 3 2 5 3" xfId="23957" xr:uid="{4B5FCFF7-961C-41AA-8374-46943F724DFA}"/>
    <cellStyle name="Normal 85 3 5 3 2 5 4" xfId="46646" xr:uid="{E39D1261-27E2-425B-A7B9-60EB3F8614EF}"/>
    <cellStyle name="Normal 85 3 5 3 2 6" xfId="7984" xr:uid="{00000000-0005-0000-0000-000063130000}"/>
    <cellStyle name="Normal 85 3 5 3 2 6 2" xfId="24761" xr:uid="{DC71BDB1-4537-43C4-BF8B-A97E7888596B}"/>
    <cellStyle name="Normal 85 3 5 3 2 6 3" xfId="47451" xr:uid="{A2FE6DB8-68DB-44DE-8363-0A4A0D44D735}"/>
    <cellStyle name="Normal 85 3 5 3 2 7" xfId="19922" xr:uid="{78EC90D1-C061-4A25-99E5-585866D91292}"/>
    <cellStyle name="Normal 85 3 5 3 2 8" xfId="42572" xr:uid="{E479457D-A3DC-4195-9DDF-40F58143A93B}"/>
    <cellStyle name="Normal 85 3 5 3 3" xfId="3681" xr:uid="{00000000-0005-0000-0000-000064130000}"/>
    <cellStyle name="Normal 85 3 5 3 3 2" xfId="5292" xr:uid="{00000000-0005-0000-0000-000065130000}"/>
    <cellStyle name="Normal 85 3 5 3 3 2 2" xfId="10128" xr:uid="{00000000-0005-0000-0000-000066130000}"/>
    <cellStyle name="Normal 85 3 5 3 3 2 2 2" xfId="26905" xr:uid="{0EAC664A-0656-4B79-A620-0C357750E916}"/>
    <cellStyle name="Normal 85 3 5 3 3 2 2 3" xfId="49595" xr:uid="{7C7E00A6-4DE7-4F54-B785-F2890CCB987A}"/>
    <cellStyle name="Normal 85 3 5 3 3 2 3" xfId="22081" xr:uid="{F72624AE-2C73-414F-B1F3-D689C6D1ED58}"/>
    <cellStyle name="Normal 85 3 5 3 3 2 4" xfId="44769" xr:uid="{668D0129-96AC-4E40-9BBF-8ECE3269C00B}"/>
    <cellStyle name="Normal 85 3 5 3 3 3" xfId="8520" xr:uid="{00000000-0005-0000-0000-000067130000}"/>
    <cellStyle name="Normal 85 3 5 3 3 3 2" xfId="25297" xr:uid="{902878EA-77D2-4B54-ADF4-9C0054402D75}"/>
    <cellStyle name="Normal 85 3 5 3 3 3 3" xfId="47987" xr:uid="{2E5B1AAF-1FE0-4EE5-BB7D-5CC83BC1BC73}"/>
    <cellStyle name="Normal 85 3 5 3 3 4" xfId="20473" xr:uid="{0D8F23B6-8320-4732-BC06-C0DCF40BF27A}"/>
    <cellStyle name="Normal 85 3 5 3 3 5" xfId="43161" xr:uid="{C515B715-1E4D-4045-947D-266516B0BDA3}"/>
    <cellStyle name="Normal 85 3 5 3 4" xfId="4488" xr:uid="{00000000-0005-0000-0000-000068130000}"/>
    <cellStyle name="Normal 85 3 5 3 4 2" xfId="9324" xr:uid="{00000000-0005-0000-0000-000069130000}"/>
    <cellStyle name="Normal 85 3 5 3 4 2 2" xfId="26101" xr:uid="{8E3260CE-B769-499A-BB9D-4B0D2FFFA016}"/>
    <cellStyle name="Normal 85 3 5 3 4 2 3" xfId="48791" xr:uid="{BF89EDD0-3206-43FF-A4FC-529FBE154DEB}"/>
    <cellStyle name="Normal 85 3 5 3 4 3" xfId="21277" xr:uid="{0BBD2A8B-4B81-498C-93D4-6D0A6C1EF392}"/>
    <cellStyle name="Normal 85 3 5 3 4 4" xfId="43965" xr:uid="{0D25D016-79BB-4A63-A038-BC6FEFE4AF0E}"/>
    <cellStyle name="Normal 85 3 5 3 5" xfId="6100" xr:uid="{00000000-0005-0000-0000-00006A130000}"/>
    <cellStyle name="Normal 85 3 5 3 5 2" xfId="10932" xr:uid="{00000000-0005-0000-0000-00006B130000}"/>
    <cellStyle name="Normal 85 3 5 3 5 2 2" xfId="27709" xr:uid="{47399CD0-3DC5-4469-A4C7-C4E6F9A23796}"/>
    <cellStyle name="Normal 85 3 5 3 5 2 3" xfId="50399" xr:uid="{F95FE8CA-6B6E-4A9D-9058-70743A50490D}"/>
    <cellStyle name="Normal 85 3 5 3 5 3" xfId="22885" xr:uid="{59DD272D-35EC-4B5A-A1C2-9FAB8F86985B}"/>
    <cellStyle name="Normal 85 3 5 3 5 4" xfId="45573" xr:uid="{26BEE2B6-C52E-49E1-95A3-7E5F60AE9F29}"/>
    <cellStyle name="Normal 85 3 5 3 6" xfId="6908" xr:uid="{00000000-0005-0000-0000-00006C130000}"/>
    <cellStyle name="Normal 85 3 5 3 6 2" xfId="11736" xr:uid="{00000000-0005-0000-0000-00006D130000}"/>
    <cellStyle name="Normal 85 3 5 3 6 2 2" xfId="28513" xr:uid="{340372FD-8FDA-49D8-A8A6-07DED479A545}"/>
    <cellStyle name="Normal 85 3 5 3 6 2 3" xfId="51203" xr:uid="{6B93731D-D204-4014-B52C-E19569C64EBD}"/>
    <cellStyle name="Normal 85 3 5 3 6 3" xfId="23689" xr:uid="{3971FE1E-EB90-439C-AA72-6A8A450B23A0}"/>
    <cellStyle name="Normal 85 3 5 3 6 4" xfId="46378" xr:uid="{03F8EE0F-CAD5-4C90-A134-9712AEF3D04D}"/>
    <cellStyle name="Normal 85 3 5 3 7" xfId="7716" xr:uid="{00000000-0005-0000-0000-00006E130000}"/>
    <cellStyle name="Normal 85 3 5 3 7 2" xfId="24493" xr:uid="{3BC9CDC5-90F1-4E5E-AE03-B49BAD1B3E8C}"/>
    <cellStyle name="Normal 85 3 5 3 7 3" xfId="47183" xr:uid="{961DAA5C-6937-40AB-9FB6-E62F976014C5}"/>
    <cellStyle name="Normal 85 3 5 3 8" xfId="19653" xr:uid="{1EBC7EBC-90F2-441E-869B-DAAFA0FC5CBF}"/>
    <cellStyle name="Normal 85 3 5 3 9" xfId="42302" xr:uid="{24CC083C-4F07-42F3-86A2-00973550A2EF}"/>
    <cellStyle name="Normal 85 3 5 4" xfId="2633" xr:uid="{00000000-0005-0000-0000-00006F130000}"/>
    <cellStyle name="Normal 85 3 5 4 2" xfId="3777" xr:uid="{00000000-0005-0000-0000-000070130000}"/>
    <cellStyle name="Normal 85 3 5 4 2 2" xfId="5388" xr:uid="{00000000-0005-0000-0000-000071130000}"/>
    <cellStyle name="Normal 85 3 5 4 2 2 2" xfId="10224" xr:uid="{00000000-0005-0000-0000-000072130000}"/>
    <cellStyle name="Normal 85 3 5 4 2 2 2 2" xfId="27001" xr:uid="{A7FDB8C0-BAC5-4D57-BFE6-B8E7838D0347}"/>
    <cellStyle name="Normal 85 3 5 4 2 2 2 3" xfId="49691" xr:uid="{5FDD44E6-BF33-46E5-83BE-7C596CE8528E}"/>
    <cellStyle name="Normal 85 3 5 4 2 2 3" xfId="22177" xr:uid="{5F175A99-C5BA-465A-ACA4-89A3C2601EEF}"/>
    <cellStyle name="Normal 85 3 5 4 2 2 4" xfId="44865" xr:uid="{3CA9DBDA-189B-478B-ADEF-FC630D467915}"/>
    <cellStyle name="Normal 85 3 5 4 2 3" xfId="8616" xr:uid="{00000000-0005-0000-0000-000073130000}"/>
    <cellStyle name="Normal 85 3 5 4 2 3 2" xfId="25393" xr:uid="{E4262A4B-6112-4A37-80A0-5CA2E642A6AB}"/>
    <cellStyle name="Normal 85 3 5 4 2 3 3" xfId="48083" xr:uid="{457CD4F3-976A-4C07-BE1E-0EA6F53A9FE3}"/>
    <cellStyle name="Normal 85 3 5 4 2 4" xfId="20569" xr:uid="{526DE5E6-5D81-4C4C-82DE-170107AEA2B8}"/>
    <cellStyle name="Normal 85 3 5 4 2 5" xfId="43257" xr:uid="{E4882E0D-ABE0-48C2-9234-35FE0C2CBCD7}"/>
    <cellStyle name="Normal 85 3 5 4 3" xfId="4584" xr:uid="{00000000-0005-0000-0000-000074130000}"/>
    <cellStyle name="Normal 85 3 5 4 3 2" xfId="9420" xr:uid="{00000000-0005-0000-0000-000075130000}"/>
    <cellStyle name="Normal 85 3 5 4 3 2 2" xfId="26197" xr:uid="{F662B7D9-45FC-4FEC-B529-A18A45BCD0E5}"/>
    <cellStyle name="Normal 85 3 5 4 3 2 3" xfId="48887" xr:uid="{D3CFC99D-2FC9-4F48-A11C-3EF652049545}"/>
    <cellStyle name="Normal 85 3 5 4 3 3" xfId="21373" xr:uid="{16C2059F-3300-4CF3-8CD3-B9025E427A1D}"/>
    <cellStyle name="Normal 85 3 5 4 3 4" xfId="44061" xr:uid="{16BE41C7-378F-4EDE-A5F3-4F219A64324B}"/>
    <cellStyle name="Normal 85 3 5 4 4" xfId="6196" xr:uid="{00000000-0005-0000-0000-000076130000}"/>
    <cellStyle name="Normal 85 3 5 4 4 2" xfId="11028" xr:uid="{00000000-0005-0000-0000-000077130000}"/>
    <cellStyle name="Normal 85 3 5 4 4 2 2" xfId="27805" xr:uid="{417E52A8-7A53-4BAA-82F0-4325300FB059}"/>
    <cellStyle name="Normal 85 3 5 4 4 2 3" xfId="50495" xr:uid="{6A6100B1-EA1A-4197-8A18-1B102B7A259C}"/>
    <cellStyle name="Normal 85 3 5 4 4 3" xfId="22981" xr:uid="{78EFF759-CDE2-478C-A7AF-990E03B733AC}"/>
    <cellStyle name="Normal 85 3 5 4 4 4" xfId="45669" xr:uid="{7CB61D5C-13ED-4314-9BE7-BBE508F583DC}"/>
    <cellStyle name="Normal 85 3 5 4 5" xfId="7004" xr:uid="{00000000-0005-0000-0000-000078130000}"/>
    <cellStyle name="Normal 85 3 5 4 5 2" xfId="11832" xr:uid="{00000000-0005-0000-0000-000079130000}"/>
    <cellStyle name="Normal 85 3 5 4 5 2 2" xfId="28609" xr:uid="{53C77835-1A18-41D7-AA11-16809E72FA19}"/>
    <cellStyle name="Normal 85 3 5 4 5 2 3" xfId="51299" xr:uid="{9CF5727A-E15B-4655-BC97-8B2FED2F1E4F}"/>
    <cellStyle name="Normal 85 3 5 4 5 3" xfId="23785" xr:uid="{64D4C509-07F2-4486-B3F6-E2764B20735E}"/>
    <cellStyle name="Normal 85 3 5 4 5 4" xfId="46474" xr:uid="{44667ADA-B54C-4F84-BC7D-57C2F8D42721}"/>
    <cellStyle name="Normal 85 3 5 4 6" xfId="7812" xr:uid="{00000000-0005-0000-0000-00007A130000}"/>
    <cellStyle name="Normal 85 3 5 4 6 2" xfId="24589" xr:uid="{7912745C-4663-4D0D-987A-77CD7C62B650}"/>
    <cellStyle name="Normal 85 3 5 4 6 3" xfId="47279" xr:uid="{A802F02C-C467-4FF8-B993-BDA029DEB792}"/>
    <cellStyle name="Normal 85 3 5 4 7" xfId="19750" xr:uid="{11059454-8FBA-4DDB-B4CE-66685BB2E49E}"/>
    <cellStyle name="Normal 85 3 5 4 8" xfId="42400" xr:uid="{EF85C670-7791-4FFE-87E1-40DEFED285A9}"/>
    <cellStyle name="Normal 85 3 5 5" xfId="3413" xr:uid="{00000000-0005-0000-0000-00007B130000}"/>
    <cellStyle name="Normal 85 3 5 5 2" xfId="5024" xr:uid="{00000000-0005-0000-0000-00007C130000}"/>
    <cellStyle name="Normal 85 3 5 5 2 2" xfId="9860" xr:uid="{00000000-0005-0000-0000-00007D130000}"/>
    <cellStyle name="Normal 85 3 5 5 2 2 2" xfId="26637" xr:uid="{107E1125-1874-447E-AC1D-A0A33281B611}"/>
    <cellStyle name="Normal 85 3 5 5 2 2 3" xfId="49327" xr:uid="{D156706E-3019-4A50-ADEC-47E87C0D1934}"/>
    <cellStyle name="Normal 85 3 5 5 2 3" xfId="21813" xr:uid="{2E11FEEE-E435-4176-81F7-9D423814ABA0}"/>
    <cellStyle name="Normal 85 3 5 5 2 4" xfId="44501" xr:uid="{92F63A42-9933-45E0-86F1-64644DEC08F0}"/>
    <cellStyle name="Normal 85 3 5 5 3" xfId="8252" xr:uid="{00000000-0005-0000-0000-00007E130000}"/>
    <cellStyle name="Normal 85 3 5 5 3 2" xfId="25029" xr:uid="{2F8B9406-4796-48A2-A44E-D8DF1A781482}"/>
    <cellStyle name="Normal 85 3 5 5 3 3" xfId="47719" xr:uid="{93113C00-9364-40B6-9BF5-67E368F01A93}"/>
    <cellStyle name="Normal 85 3 5 5 4" xfId="20205" xr:uid="{EE879BD2-E0AA-4076-A45C-A06B896D9870}"/>
    <cellStyle name="Normal 85 3 5 5 5" xfId="42893" xr:uid="{CF9B8017-D7D2-4161-A88E-0DE33256B1E1}"/>
    <cellStyle name="Normal 85 3 5 6" xfId="4220" xr:uid="{00000000-0005-0000-0000-00007F130000}"/>
    <cellStyle name="Normal 85 3 5 6 2" xfId="9056" xr:uid="{00000000-0005-0000-0000-000080130000}"/>
    <cellStyle name="Normal 85 3 5 6 2 2" xfId="25833" xr:uid="{58D17EBC-FCF7-44F9-874B-7983057ADC97}"/>
    <cellStyle name="Normal 85 3 5 6 2 3" xfId="48523" xr:uid="{62D19339-FD53-4ACB-A3A2-392AEB7E78D9}"/>
    <cellStyle name="Normal 85 3 5 6 3" xfId="21009" xr:uid="{6B9C0710-AA3B-4C8F-B106-3C0F380BA99F}"/>
    <cellStyle name="Normal 85 3 5 6 4" xfId="43697" xr:uid="{CD785CAF-4533-46D1-9E23-1D60002C5947}"/>
    <cellStyle name="Normal 85 3 5 7" xfId="5832" xr:uid="{00000000-0005-0000-0000-000081130000}"/>
    <cellStyle name="Normal 85 3 5 7 2" xfId="10664" xr:uid="{00000000-0005-0000-0000-000082130000}"/>
    <cellStyle name="Normal 85 3 5 7 2 2" xfId="27441" xr:uid="{7856B9EC-FD87-4CC9-B3A1-046842B3E1C3}"/>
    <cellStyle name="Normal 85 3 5 7 2 3" xfId="50131" xr:uid="{E2B8C975-B077-4ED9-B6A8-A5A24BF745F8}"/>
    <cellStyle name="Normal 85 3 5 7 3" xfId="22617" xr:uid="{47318FED-28D6-43DD-9D7F-9283D3215D4F}"/>
    <cellStyle name="Normal 85 3 5 7 4" xfId="45305" xr:uid="{6736CC01-8CE9-4438-B61C-A5E65CF70B3C}"/>
    <cellStyle name="Normal 85 3 5 8" xfId="6640" xr:uid="{00000000-0005-0000-0000-000083130000}"/>
    <cellStyle name="Normal 85 3 5 8 2" xfId="11468" xr:uid="{00000000-0005-0000-0000-000084130000}"/>
    <cellStyle name="Normal 85 3 5 8 2 2" xfId="28245" xr:uid="{E4F71E25-2F07-47B3-B958-A8713E3F20C9}"/>
    <cellStyle name="Normal 85 3 5 8 2 3" xfId="50935" xr:uid="{17B468CB-22BC-41A3-9650-121812B1E015}"/>
    <cellStyle name="Normal 85 3 5 8 3" xfId="23421" xr:uid="{8744E52C-2169-473A-870F-BECF89F6CFEB}"/>
    <cellStyle name="Normal 85 3 5 8 4" xfId="46110" xr:uid="{0463B69D-5783-47BD-8F8C-768D26A52DEB}"/>
    <cellStyle name="Normal 85 3 5 9" xfId="7448" xr:uid="{00000000-0005-0000-0000-000085130000}"/>
    <cellStyle name="Normal 85 3 5 9 2" xfId="24225" xr:uid="{17654CC9-9775-4345-B521-BB927550F63C}"/>
    <cellStyle name="Normal 85 3 5 9 3" xfId="46915" xr:uid="{DCBE3802-4B04-4939-B7F7-7C8B114902F4}"/>
    <cellStyle name="Normal 85 3 6" xfId="2185" xr:uid="{00000000-0005-0000-0000-000086130000}"/>
    <cellStyle name="Normal 85 3 6 10" xfId="42004" xr:uid="{EF6DEC2B-4ACA-4ED9-888B-250460611F1D}"/>
    <cellStyle name="Normal 85 3 6 2" xfId="2505" xr:uid="{00000000-0005-0000-0000-000087130000}"/>
    <cellStyle name="Normal 85 3 6 2 2" xfId="3657" xr:uid="{00000000-0005-0000-0000-000088130000}"/>
    <cellStyle name="Normal 85 3 6 2 2 2" xfId="5268" xr:uid="{00000000-0005-0000-0000-000089130000}"/>
    <cellStyle name="Normal 85 3 6 2 2 2 2" xfId="10104" xr:uid="{00000000-0005-0000-0000-00008A130000}"/>
    <cellStyle name="Normal 85 3 6 2 2 2 2 2" xfId="26881" xr:uid="{49FAD38C-3784-4F96-88CC-192ABF86ED96}"/>
    <cellStyle name="Normal 85 3 6 2 2 2 2 3" xfId="49571" xr:uid="{8B461923-000B-4074-AE26-A10740D041ED}"/>
    <cellStyle name="Normal 85 3 6 2 2 2 3" xfId="22057" xr:uid="{3AF56C18-550B-4A32-81C3-8B9A20166F05}"/>
    <cellStyle name="Normal 85 3 6 2 2 2 4" xfId="44745" xr:uid="{2441437E-979B-4A13-9845-6E74AAF3F705}"/>
    <cellStyle name="Normal 85 3 6 2 2 3" xfId="8496" xr:uid="{00000000-0005-0000-0000-00008B130000}"/>
    <cellStyle name="Normal 85 3 6 2 2 3 2" xfId="25273" xr:uid="{158D5861-992C-49B7-8070-87100537BE0F}"/>
    <cellStyle name="Normal 85 3 6 2 2 3 3" xfId="47963" xr:uid="{D0D568F6-84F5-4BA4-A3FE-F2F20AF25042}"/>
    <cellStyle name="Normal 85 3 6 2 2 4" xfId="20449" xr:uid="{38B7F8FD-DA6F-4402-BCC6-5C574AF51648}"/>
    <cellStyle name="Normal 85 3 6 2 2 5" xfId="43137" xr:uid="{68561575-C529-49E5-946D-58C00A1121F6}"/>
    <cellStyle name="Normal 85 3 6 2 3" xfId="4464" xr:uid="{00000000-0005-0000-0000-00008C130000}"/>
    <cellStyle name="Normal 85 3 6 2 3 2" xfId="9300" xr:uid="{00000000-0005-0000-0000-00008D130000}"/>
    <cellStyle name="Normal 85 3 6 2 3 2 2" xfId="26077" xr:uid="{A0750880-7B8E-47B5-A7C2-96C69AF2705F}"/>
    <cellStyle name="Normal 85 3 6 2 3 2 3" xfId="48767" xr:uid="{FF6C3FC5-057F-421D-A5D7-9F42824A1754}"/>
    <cellStyle name="Normal 85 3 6 2 3 3" xfId="21253" xr:uid="{F9E636F4-BE70-447D-A09F-56F08D2551C5}"/>
    <cellStyle name="Normal 85 3 6 2 3 4" xfId="43941" xr:uid="{CDAD2EAD-2679-49A3-AB5D-7227783AC000}"/>
    <cellStyle name="Normal 85 3 6 2 4" xfId="6076" xr:uid="{00000000-0005-0000-0000-00008E130000}"/>
    <cellStyle name="Normal 85 3 6 2 4 2" xfId="10908" xr:uid="{00000000-0005-0000-0000-00008F130000}"/>
    <cellStyle name="Normal 85 3 6 2 4 2 2" xfId="27685" xr:uid="{5F7525CF-F86F-489B-9B5C-CFFB2DC5450D}"/>
    <cellStyle name="Normal 85 3 6 2 4 2 3" xfId="50375" xr:uid="{83EB3110-0091-4884-842F-AB72B4F34B68}"/>
    <cellStyle name="Normal 85 3 6 2 4 3" xfId="22861" xr:uid="{E1F1C181-F4DC-4806-9BF4-1E07901F7A1B}"/>
    <cellStyle name="Normal 85 3 6 2 4 4" xfId="45549" xr:uid="{E5714049-B145-46F9-874B-ABCB170E8930}"/>
    <cellStyle name="Normal 85 3 6 2 5" xfId="6884" xr:uid="{00000000-0005-0000-0000-000090130000}"/>
    <cellStyle name="Normal 85 3 6 2 5 2" xfId="11712" xr:uid="{00000000-0005-0000-0000-000091130000}"/>
    <cellStyle name="Normal 85 3 6 2 5 2 2" xfId="28489" xr:uid="{CB3CF29E-F13A-43E8-B056-DAC113E0E794}"/>
    <cellStyle name="Normal 85 3 6 2 5 2 3" xfId="51179" xr:uid="{481E334A-6B68-4F4C-AD6C-EE5EB88E103D}"/>
    <cellStyle name="Normal 85 3 6 2 5 3" xfId="23665" xr:uid="{4E3B0BD5-D66A-4DFC-92DF-BD5D2158CE71}"/>
    <cellStyle name="Normal 85 3 6 2 5 4" xfId="46354" xr:uid="{49A1F887-FF1D-4E82-8BCB-C07B2ABE274E}"/>
    <cellStyle name="Normal 85 3 6 2 6" xfId="7692" xr:uid="{00000000-0005-0000-0000-000092130000}"/>
    <cellStyle name="Normal 85 3 6 2 6 2" xfId="24469" xr:uid="{24FB29DD-939E-4868-A70A-DC8805BD1570}"/>
    <cellStyle name="Normal 85 3 6 2 6 3" xfId="47159" xr:uid="{A892A079-28E9-4EDC-A5F4-148F225A4E78}"/>
    <cellStyle name="Normal 85 3 6 2 7" xfId="19629" xr:uid="{2C054483-27EB-4F47-9A87-6D351A868780}"/>
    <cellStyle name="Normal 85 3 6 2 8" xfId="42278" xr:uid="{667C053C-9213-401C-87F8-F315BFBE2980}"/>
    <cellStyle name="Normal 85 3 6 3" xfId="2781" xr:uid="{00000000-0005-0000-0000-000093130000}"/>
    <cellStyle name="Normal 85 3 6 3 2" xfId="3925" xr:uid="{00000000-0005-0000-0000-000094130000}"/>
    <cellStyle name="Normal 85 3 6 3 2 2" xfId="5536" xr:uid="{00000000-0005-0000-0000-000095130000}"/>
    <cellStyle name="Normal 85 3 6 3 2 2 2" xfId="10372" xr:uid="{00000000-0005-0000-0000-000096130000}"/>
    <cellStyle name="Normal 85 3 6 3 2 2 2 2" xfId="27149" xr:uid="{FF8DF793-1F61-493A-AC3D-4B4FD6950F3F}"/>
    <cellStyle name="Normal 85 3 6 3 2 2 2 3" xfId="49839" xr:uid="{BF9F921D-26A0-4977-96C9-680A8FBC038A}"/>
    <cellStyle name="Normal 85 3 6 3 2 2 3" xfId="22325" xr:uid="{4FAF2416-23D6-4FBD-9D31-B02A2C2DE3A3}"/>
    <cellStyle name="Normal 85 3 6 3 2 2 4" xfId="45013" xr:uid="{7FF2EB0B-FCBF-4E6E-8BDA-46F455CF14E4}"/>
    <cellStyle name="Normal 85 3 6 3 2 3" xfId="8764" xr:uid="{00000000-0005-0000-0000-000097130000}"/>
    <cellStyle name="Normal 85 3 6 3 2 3 2" xfId="25541" xr:uid="{85A2EE72-93D1-4557-82E7-C754A51BEE51}"/>
    <cellStyle name="Normal 85 3 6 3 2 3 3" xfId="48231" xr:uid="{52C665A2-CA93-4D7E-9A73-A026459E6D62}"/>
    <cellStyle name="Normal 85 3 6 3 2 4" xfId="20717" xr:uid="{33118558-530E-475B-B301-63C65371EFEE}"/>
    <cellStyle name="Normal 85 3 6 3 2 5" xfId="43405" xr:uid="{77CF4EF8-4AA0-49FD-8889-ABC20BB98397}"/>
    <cellStyle name="Normal 85 3 6 3 3" xfId="4732" xr:uid="{00000000-0005-0000-0000-000098130000}"/>
    <cellStyle name="Normal 85 3 6 3 3 2" xfId="9568" xr:uid="{00000000-0005-0000-0000-000099130000}"/>
    <cellStyle name="Normal 85 3 6 3 3 2 2" xfId="26345" xr:uid="{763267D4-20F4-4AF5-8D26-BED3CC381B23}"/>
    <cellStyle name="Normal 85 3 6 3 3 2 3" xfId="49035" xr:uid="{45D39FEB-9DAB-40A8-8D6A-8D8AE805CF4C}"/>
    <cellStyle name="Normal 85 3 6 3 3 3" xfId="21521" xr:uid="{6D1A1C08-8B2D-4226-AF74-492038D8EEAA}"/>
    <cellStyle name="Normal 85 3 6 3 3 4" xfId="44209" xr:uid="{DF4AD378-F34D-4BA2-AF20-5968F216C3D8}"/>
    <cellStyle name="Normal 85 3 6 3 4" xfId="6344" xr:uid="{00000000-0005-0000-0000-00009A130000}"/>
    <cellStyle name="Normal 85 3 6 3 4 2" xfId="11176" xr:uid="{00000000-0005-0000-0000-00009B130000}"/>
    <cellStyle name="Normal 85 3 6 3 4 2 2" xfId="27953" xr:uid="{FC13ADF2-BD9B-4B57-8BD0-778F8A23B186}"/>
    <cellStyle name="Normal 85 3 6 3 4 2 3" xfId="50643" xr:uid="{732AA2F3-C2AE-49C8-B512-32BDA3E73F12}"/>
    <cellStyle name="Normal 85 3 6 3 4 3" xfId="23129" xr:uid="{1C14A580-0D51-4F03-8E96-BD2B9898192E}"/>
    <cellStyle name="Normal 85 3 6 3 4 4" xfId="45817" xr:uid="{3F57AEDC-E4A6-4955-ACD0-384BD6425BCB}"/>
    <cellStyle name="Normal 85 3 6 3 5" xfId="7152" xr:uid="{00000000-0005-0000-0000-00009C130000}"/>
    <cellStyle name="Normal 85 3 6 3 5 2" xfId="11980" xr:uid="{00000000-0005-0000-0000-00009D130000}"/>
    <cellStyle name="Normal 85 3 6 3 5 2 2" xfId="28757" xr:uid="{16C647B9-A6D3-4153-AB55-FF9FD9AC2116}"/>
    <cellStyle name="Normal 85 3 6 3 5 2 3" xfId="51447" xr:uid="{4F9F8A4F-9413-4C7E-98BA-EB04B735FF33}"/>
    <cellStyle name="Normal 85 3 6 3 5 3" xfId="23933" xr:uid="{35DB4C7D-98C8-407E-A567-A29BF155648D}"/>
    <cellStyle name="Normal 85 3 6 3 5 4" xfId="46622" xr:uid="{B60D84E2-C352-4EE6-9B62-8064DED4C344}"/>
    <cellStyle name="Normal 85 3 6 3 6" xfId="7960" xr:uid="{00000000-0005-0000-0000-00009E130000}"/>
    <cellStyle name="Normal 85 3 6 3 6 2" xfId="24737" xr:uid="{09DDF30E-B9AA-41F0-98A4-5239172CE852}"/>
    <cellStyle name="Normal 85 3 6 3 6 3" xfId="47427" xr:uid="{3F5E37CA-B751-431C-8D6F-95E22D6F85BD}"/>
    <cellStyle name="Normal 85 3 6 3 7" xfId="19898" xr:uid="{504149AF-F1DB-4982-BF36-02FCE324BAAA}"/>
    <cellStyle name="Normal 85 3 6 3 8" xfId="42548" xr:uid="{516C300A-8B13-49B2-AD47-C18EC732A4A0}"/>
    <cellStyle name="Normal 85 3 6 4" xfId="3389" xr:uid="{00000000-0005-0000-0000-00009F130000}"/>
    <cellStyle name="Normal 85 3 6 4 2" xfId="5000" xr:uid="{00000000-0005-0000-0000-0000A0130000}"/>
    <cellStyle name="Normal 85 3 6 4 2 2" xfId="9836" xr:uid="{00000000-0005-0000-0000-0000A1130000}"/>
    <cellStyle name="Normal 85 3 6 4 2 2 2" xfId="26613" xr:uid="{EB9B65B1-8A3B-4005-840E-BBEA03E18A5C}"/>
    <cellStyle name="Normal 85 3 6 4 2 2 3" xfId="49303" xr:uid="{5E0FF665-1204-48E5-9FEB-7562064FEA7C}"/>
    <cellStyle name="Normal 85 3 6 4 2 3" xfId="21789" xr:uid="{485D30E9-B5E1-468F-BF9F-3C9F4D95E9FF}"/>
    <cellStyle name="Normal 85 3 6 4 2 4" xfId="44477" xr:uid="{50E98C17-370A-4939-B4F3-FF52C299DB04}"/>
    <cellStyle name="Normal 85 3 6 4 3" xfId="8228" xr:uid="{00000000-0005-0000-0000-0000A2130000}"/>
    <cellStyle name="Normal 85 3 6 4 3 2" xfId="25005" xr:uid="{DDBCFB7F-76D8-4CC1-AF00-7535F02ABDD4}"/>
    <cellStyle name="Normal 85 3 6 4 3 3" xfId="47695" xr:uid="{702614FE-D2B9-4298-A168-48C407CD57F5}"/>
    <cellStyle name="Normal 85 3 6 4 4" xfId="20181" xr:uid="{2858CAE7-7A59-44B8-8D46-6A7AB11A8751}"/>
    <cellStyle name="Normal 85 3 6 4 5" xfId="42869" xr:uid="{E55B9F0A-ECE6-45AA-A230-8C6B1EF4AB85}"/>
    <cellStyle name="Normal 85 3 6 5" xfId="4196" xr:uid="{00000000-0005-0000-0000-0000A3130000}"/>
    <cellStyle name="Normal 85 3 6 5 2" xfId="9032" xr:uid="{00000000-0005-0000-0000-0000A4130000}"/>
    <cellStyle name="Normal 85 3 6 5 2 2" xfId="25809" xr:uid="{2F816452-AF93-4336-BFB1-06CF94A18CEE}"/>
    <cellStyle name="Normal 85 3 6 5 2 3" xfId="48499" xr:uid="{72232140-07BA-4FC0-AD68-3AF255CC5089}"/>
    <cellStyle name="Normal 85 3 6 5 3" xfId="20985" xr:uid="{0727F892-02C0-4319-845D-C0F6D5F65327}"/>
    <cellStyle name="Normal 85 3 6 5 4" xfId="43673" xr:uid="{5B246460-DD2B-4E2C-BA18-15DF42FD17E8}"/>
    <cellStyle name="Normal 85 3 6 6" xfId="5808" xr:uid="{00000000-0005-0000-0000-0000A5130000}"/>
    <cellStyle name="Normal 85 3 6 6 2" xfId="10640" xr:uid="{00000000-0005-0000-0000-0000A6130000}"/>
    <cellStyle name="Normal 85 3 6 6 2 2" xfId="27417" xr:uid="{A677AF18-3F3C-4672-88CC-D0DC5FFB148C}"/>
    <cellStyle name="Normal 85 3 6 6 2 3" xfId="50107" xr:uid="{70623889-32A7-470D-A6F0-B00D3E0D16AC}"/>
    <cellStyle name="Normal 85 3 6 6 3" xfId="22593" xr:uid="{9971EB4D-1B3F-4238-AC49-7B33BD7D6431}"/>
    <cellStyle name="Normal 85 3 6 6 4" xfId="45281" xr:uid="{D6020F8D-F912-4D95-9751-834324E6BDAA}"/>
    <cellStyle name="Normal 85 3 6 7" xfId="6616" xr:uid="{00000000-0005-0000-0000-0000A7130000}"/>
    <cellStyle name="Normal 85 3 6 7 2" xfId="11444" xr:uid="{00000000-0005-0000-0000-0000A8130000}"/>
    <cellStyle name="Normal 85 3 6 7 2 2" xfId="28221" xr:uid="{8173E868-3C50-43DC-89B2-5003B93116E5}"/>
    <cellStyle name="Normal 85 3 6 7 2 3" xfId="50911" xr:uid="{7FAC1F2C-21EA-4505-BFF6-2FE15C3F0743}"/>
    <cellStyle name="Normal 85 3 6 7 3" xfId="23397" xr:uid="{2CD9F0E7-608B-4AE9-A506-B900744FE37D}"/>
    <cellStyle name="Normal 85 3 6 7 4" xfId="46086" xr:uid="{21ECC344-8E3F-4227-B388-E6ED9974F135}"/>
    <cellStyle name="Normal 85 3 6 8" xfId="7424" xr:uid="{00000000-0005-0000-0000-0000A9130000}"/>
    <cellStyle name="Normal 85 3 6 8 2" xfId="24201" xr:uid="{536FFF97-F185-4F3A-9C4F-D32651A7BA20}"/>
    <cellStyle name="Normal 85 3 6 8 3" xfId="46891" xr:uid="{2C6D3F7F-2A39-4286-9E94-03CF703AEC1E}"/>
    <cellStyle name="Normal 85 3 6 9" xfId="19360" xr:uid="{5737D2FC-6465-4FFD-A359-18132996A129}"/>
    <cellStyle name="Normal 85 3 7" xfId="2315" xr:uid="{00000000-0005-0000-0000-0000AA130000}"/>
    <cellStyle name="Normal 85 3 7 2" xfId="2877" xr:uid="{00000000-0005-0000-0000-0000AB130000}"/>
    <cellStyle name="Normal 85 3 7 2 2" xfId="4021" xr:uid="{00000000-0005-0000-0000-0000AC130000}"/>
    <cellStyle name="Normal 85 3 7 2 2 2" xfId="5632" xr:uid="{00000000-0005-0000-0000-0000AD130000}"/>
    <cellStyle name="Normal 85 3 7 2 2 2 2" xfId="10468" xr:uid="{00000000-0005-0000-0000-0000AE130000}"/>
    <cellStyle name="Normal 85 3 7 2 2 2 2 2" xfId="27245" xr:uid="{E00B9E45-1B38-444A-ABFB-CA985BA4AA74}"/>
    <cellStyle name="Normal 85 3 7 2 2 2 2 3" xfId="49935" xr:uid="{8846E3A8-115E-4478-B0E3-44737D0008A8}"/>
    <cellStyle name="Normal 85 3 7 2 2 2 3" xfId="22421" xr:uid="{0304798B-D94C-4F16-851E-F0D8A4B307DE}"/>
    <cellStyle name="Normal 85 3 7 2 2 2 4" xfId="45109" xr:uid="{8690B544-371E-4057-9791-CE8C5EE6E171}"/>
    <cellStyle name="Normal 85 3 7 2 2 3" xfId="8860" xr:uid="{00000000-0005-0000-0000-0000AF130000}"/>
    <cellStyle name="Normal 85 3 7 2 2 3 2" xfId="25637" xr:uid="{5E470592-4E78-422C-8EE1-2EE6F361EC0C}"/>
    <cellStyle name="Normal 85 3 7 2 2 3 3" xfId="48327" xr:uid="{11DF1636-9763-46A5-A430-1F259F1D0416}"/>
    <cellStyle name="Normal 85 3 7 2 2 4" xfId="20813" xr:uid="{2CD06DD3-FE65-4BB5-B7C2-A6D019263D04}"/>
    <cellStyle name="Normal 85 3 7 2 2 5" xfId="43501" xr:uid="{2AE8C157-D39C-48BC-AF9E-B2910CD5BB1F}"/>
    <cellStyle name="Normal 85 3 7 2 3" xfId="4828" xr:uid="{00000000-0005-0000-0000-0000B0130000}"/>
    <cellStyle name="Normal 85 3 7 2 3 2" xfId="9664" xr:uid="{00000000-0005-0000-0000-0000B1130000}"/>
    <cellStyle name="Normal 85 3 7 2 3 2 2" xfId="26441" xr:uid="{45855853-14ED-4A0B-8202-7FD039C951E5}"/>
    <cellStyle name="Normal 85 3 7 2 3 2 3" xfId="49131" xr:uid="{7039FE05-16C3-4174-8E3B-504E28AE1219}"/>
    <cellStyle name="Normal 85 3 7 2 3 3" xfId="21617" xr:uid="{D65C21A7-B9FF-4565-A157-4D4BE3CD1880}"/>
    <cellStyle name="Normal 85 3 7 2 3 4" xfId="44305" xr:uid="{2C310FF4-E349-44AC-8FA1-CD54F54DA4BC}"/>
    <cellStyle name="Normal 85 3 7 2 4" xfId="6440" xr:uid="{00000000-0005-0000-0000-0000B2130000}"/>
    <cellStyle name="Normal 85 3 7 2 4 2" xfId="11272" xr:uid="{00000000-0005-0000-0000-0000B3130000}"/>
    <cellStyle name="Normal 85 3 7 2 4 2 2" xfId="28049" xr:uid="{FDA3A67C-7B1A-432D-9507-C2505587400D}"/>
    <cellStyle name="Normal 85 3 7 2 4 2 3" xfId="50739" xr:uid="{201E4BE9-4A2E-4C9D-94FB-C929235B17DC}"/>
    <cellStyle name="Normal 85 3 7 2 4 3" xfId="23225" xr:uid="{DA34242F-8CDD-4721-A349-40C8559E11DC}"/>
    <cellStyle name="Normal 85 3 7 2 4 4" xfId="45913" xr:uid="{22D787D7-D801-4817-B593-D981094F70B7}"/>
    <cellStyle name="Normal 85 3 7 2 5" xfId="7248" xr:uid="{00000000-0005-0000-0000-0000B4130000}"/>
    <cellStyle name="Normal 85 3 7 2 5 2" xfId="12076" xr:uid="{00000000-0005-0000-0000-0000B5130000}"/>
    <cellStyle name="Normal 85 3 7 2 5 2 2" xfId="28853" xr:uid="{4959DE44-F8ED-4DAA-8F18-2582961326B6}"/>
    <cellStyle name="Normal 85 3 7 2 5 2 3" xfId="51543" xr:uid="{7164F3F9-10BC-4C95-8CE3-25DAFC116CCC}"/>
    <cellStyle name="Normal 85 3 7 2 5 3" xfId="24029" xr:uid="{EECD96AE-5439-4816-B40F-6F73AC16B333}"/>
    <cellStyle name="Normal 85 3 7 2 5 4" xfId="46718" xr:uid="{934432A8-438A-4085-B20B-D9699C4BEBD0}"/>
    <cellStyle name="Normal 85 3 7 2 6" xfId="8056" xr:uid="{00000000-0005-0000-0000-0000B6130000}"/>
    <cellStyle name="Normal 85 3 7 2 6 2" xfId="24833" xr:uid="{4F0EB0C8-9F08-43A5-A878-8717903F4044}"/>
    <cellStyle name="Normal 85 3 7 2 6 3" xfId="47523" xr:uid="{A4E72A80-B23F-4579-AE55-0BB2590F9D4A}"/>
    <cellStyle name="Normal 85 3 7 2 7" xfId="19994" xr:uid="{11568BB8-626F-4BAA-9ABF-70B5D28DECC7}"/>
    <cellStyle name="Normal 85 3 7 2 8" xfId="42644" xr:uid="{1C8A7A0B-1955-4D56-B246-23243A08CB60}"/>
    <cellStyle name="Normal 85 3 7 3" xfId="3485" xr:uid="{00000000-0005-0000-0000-0000B7130000}"/>
    <cellStyle name="Normal 85 3 7 3 2" xfId="5096" xr:uid="{00000000-0005-0000-0000-0000B8130000}"/>
    <cellStyle name="Normal 85 3 7 3 2 2" xfId="9932" xr:uid="{00000000-0005-0000-0000-0000B9130000}"/>
    <cellStyle name="Normal 85 3 7 3 2 2 2" xfId="26709" xr:uid="{D4680A0E-4AC0-40AB-92B6-21684333C6A3}"/>
    <cellStyle name="Normal 85 3 7 3 2 2 3" xfId="49399" xr:uid="{15927325-A0A4-4A91-AAED-C5D13899EA14}"/>
    <cellStyle name="Normal 85 3 7 3 2 3" xfId="21885" xr:uid="{664453E6-A912-4AF5-A362-8C1E1954EBCD}"/>
    <cellStyle name="Normal 85 3 7 3 2 4" xfId="44573" xr:uid="{3B54A261-474D-4D48-A16B-0B9768F3DB8C}"/>
    <cellStyle name="Normal 85 3 7 3 3" xfId="8324" xr:uid="{00000000-0005-0000-0000-0000BA130000}"/>
    <cellStyle name="Normal 85 3 7 3 3 2" xfId="25101" xr:uid="{83BAD093-4791-402D-AD95-B3839037DF32}"/>
    <cellStyle name="Normal 85 3 7 3 3 3" xfId="47791" xr:uid="{3429C6BA-21CF-45A3-A478-A73222A1B2A9}"/>
    <cellStyle name="Normal 85 3 7 3 4" xfId="20277" xr:uid="{30F1D12D-C1FD-4FC7-80C5-BE4216558680}"/>
    <cellStyle name="Normal 85 3 7 3 5" xfId="42965" xr:uid="{515F3614-21AA-49E9-AFAF-BEDAD60CFB7E}"/>
    <cellStyle name="Normal 85 3 7 4" xfId="4292" xr:uid="{00000000-0005-0000-0000-0000BB130000}"/>
    <cellStyle name="Normal 85 3 7 4 2" xfId="9128" xr:uid="{00000000-0005-0000-0000-0000BC130000}"/>
    <cellStyle name="Normal 85 3 7 4 2 2" xfId="25905" xr:uid="{7358221F-3653-4A97-9537-D39891CC3A9C}"/>
    <cellStyle name="Normal 85 3 7 4 2 3" xfId="48595" xr:uid="{1189748A-9712-4869-A626-128FA49C575A}"/>
    <cellStyle name="Normal 85 3 7 4 3" xfId="21081" xr:uid="{C72DB0DB-99CB-4455-B91E-5C8C2CD04262}"/>
    <cellStyle name="Normal 85 3 7 4 4" xfId="43769" xr:uid="{A744467C-B4CE-436E-858D-34FE3C124EBD}"/>
    <cellStyle name="Normal 85 3 7 5" xfId="5904" xr:uid="{00000000-0005-0000-0000-0000BD130000}"/>
    <cellStyle name="Normal 85 3 7 5 2" xfId="10736" xr:uid="{00000000-0005-0000-0000-0000BE130000}"/>
    <cellStyle name="Normal 85 3 7 5 2 2" xfId="27513" xr:uid="{956D17C9-06C9-4D60-94D8-70283CD0DD35}"/>
    <cellStyle name="Normal 85 3 7 5 2 3" xfId="50203" xr:uid="{252FB987-D1A8-48E1-8987-22ABB6A9BC9A}"/>
    <cellStyle name="Normal 85 3 7 5 3" xfId="22689" xr:uid="{691ED3EF-2EFA-4CAB-B85E-79B3166DF339}"/>
    <cellStyle name="Normal 85 3 7 5 4" xfId="45377" xr:uid="{7CCE5D56-EF71-46A7-AC48-8E2AD00135D9}"/>
    <cellStyle name="Normal 85 3 7 6" xfId="6712" xr:uid="{00000000-0005-0000-0000-0000BF130000}"/>
    <cellStyle name="Normal 85 3 7 6 2" xfId="11540" xr:uid="{00000000-0005-0000-0000-0000C0130000}"/>
    <cellStyle name="Normal 85 3 7 6 2 2" xfId="28317" xr:uid="{BE5B728F-BA75-46AA-BE9F-8B6240406FB0}"/>
    <cellStyle name="Normal 85 3 7 6 2 3" xfId="51007" xr:uid="{8B76CAEE-5949-444F-85BA-587561B13A1D}"/>
    <cellStyle name="Normal 85 3 7 6 3" xfId="23493" xr:uid="{63A18B51-B988-43F0-B6FB-2EB84D6ED6BD}"/>
    <cellStyle name="Normal 85 3 7 6 4" xfId="46182" xr:uid="{49388322-7AAB-4411-AE63-FA28CE6574B6}"/>
    <cellStyle name="Normal 85 3 7 7" xfId="7520" xr:uid="{00000000-0005-0000-0000-0000C1130000}"/>
    <cellStyle name="Normal 85 3 7 7 2" xfId="24297" xr:uid="{B3CCBFAC-D498-4AE5-BFC2-5A568CC49F69}"/>
    <cellStyle name="Normal 85 3 7 7 3" xfId="46987" xr:uid="{6F76010A-8588-4126-9E35-B3D39CE5ABE8}"/>
    <cellStyle name="Normal 85 3 7 8" xfId="19456" xr:uid="{678185F2-8775-4C41-9DF9-063E5ABAA80A}"/>
    <cellStyle name="Normal 85 3 7 9" xfId="42102" xr:uid="{DB3C8736-C16B-4D05-A883-DEA08E0701B3}"/>
    <cellStyle name="Normal 85 3 8" xfId="2428" xr:uid="{00000000-0005-0000-0000-0000C2130000}"/>
    <cellStyle name="Normal 85 3 8 2" xfId="2705" xr:uid="{00000000-0005-0000-0000-0000C3130000}"/>
    <cellStyle name="Normal 85 3 8 2 2" xfId="3849" xr:uid="{00000000-0005-0000-0000-0000C4130000}"/>
    <cellStyle name="Normal 85 3 8 2 2 2" xfId="5460" xr:uid="{00000000-0005-0000-0000-0000C5130000}"/>
    <cellStyle name="Normal 85 3 8 2 2 2 2" xfId="10296" xr:uid="{00000000-0005-0000-0000-0000C6130000}"/>
    <cellStyle name="Normal 85 3 8 2 2 2 2 2" xfId="27073" xr:uid="{62EEB242-2139-48CF-B811-A0F0C8AFDC4E}"/>
    <cellStyle name="Normal 85 3 8 2 2 2 2 3" xfId="49763" xr:uid="{812840ED-76A3-4435-B7E7-950F93B05F76}"/>
    <cellStyle name="Normal 85 3 8 2 2 2 3" xfId="22249" xr:uid="{FC326BC7-D69D-424A-BE1E-E7DE0F4DE78D}"/>
    <cellStyle name="Normal 85 3 8 2 2 2 4" xfId="44937" xr:uid="{C7CC1765-EA95-4E43-BBBC-0D5CFC0655C1}"/>
    <cellStyle name="Normal 85 3 8 2 2 3" xfId="8688" xr:uid="{00000000-0005-0000-0000-0000C7130000}"/>
    <cellStyle name="Normal 85 3 8 2 2 3 2" xfId="25465" xr:uid="{2AB3C08D-2C65-44CF-B5E0-AF1573442A0F}"/>
    <cellStyle name="Normal 85 3 8 2 2 3 3" xfId="48155" xr:uid="{374E14B9-84D5-476B-B1DB-7FFFACA00FB8}"/>
    <cellStyle name="Normal 85 3 8 2 2 4" xfId="20641" xr:uid="{9F2A41F1-C062-4502-9DAB-4FFAE31DAAD8}"/>
    <cellStyle name="Normal 85 3 8 2 2 5" xfId="43329" xr:uid="{EA4076EC-F467-4646-AE42-AFEAD8E2C46D}"/>
    <cellStyle name="Normal 85 3 8 2 3" xfId="4656" xr:uid="{00000000-0005-0000-0000-0000C8130000}"/>
    <cellStyle name="Normal 85 3 8 2 3 2" xfId="9492" xr:uid="{00000000-0005-0000-0000-0000C9130000}"/>
    <cellStyle name="Normal 85 3 8 2 3 2 2" xfId="26269" xr:uid="{1A5B4CF2-1D89-4120-98EC-23A8A2A55BE7}"/>
    <cellStyle name="Normal 85 3 8 2 3 2 3" xfId="48959" xr:uid="{A5A2983E-16CA-4BC5-811A-A71D178E88E9}"/>
    <cellStyle name="Normal 85 3 8 2 3 3" xfId="21445" xr:uid="{14190E86-827A-490F-8095-C23A18EBA9DE}"/>
    <cellStyle name="Normal 85 3 8 2 3 4" xfId="44133" xr:uid="{9126D9E1-4AEB-4307-8D63-DA7867202D42}"/>
    <cellStyle name="Normal 85 3 8 2 4" xfId="6268" xr:uid="{00000000-0005-0000-0000-0000CA130000}"/>
    <cellStyle name="Normal 85 3 8 2 4 2" xfId="11100" xr:uid="{00000000-0005-0000-0000-0000CB130000}"/>
    <cellStyle name="Normal 85 3 8 2 4 2 2" xfId="27877" xr:uid="{2A361BC1-4251-43BE-9174-385E3880BC48}"/>
    <cellStyle name="Normal 85 3 8 2 4 2 3" xfId="50567" xr:uid="{CE4746F3-5BF6-4D1E-A1AC-A97463078CC3}"/>
    <cellStyle name="Normal 85 3 8 2 4 3" xfId="23053" xr:uid="{2FC8F588-8E31-4776-A0C0-151701ADD6C2}"/>
    <cellStyle name="Normal 85 3 8 2 4 4" xfId="45741" xr:uid="{828E9813-E321-4891-AFF4-FBD53DC58CE6}"/>
    <cellStyle name="Normal 85 3 8 2 5" xfId="7076" xr:uid="{00000000-0005-0000-0000-0000CC130000}"/>
    <cellStyle name="Normal 85 3 8 2 5 2" xfId="11904" xr:uid="{00000000-0005-0000-0000-0000CD130000}"/>
    <cellStyle name="Normal 85 3 8 2 5 2 2" xfId="28681" xr:uid="{F1090CA8-10E3-4F28-BD02-D86796CC74FF}"/>
    <cellStyle name="Normal 85 3 8 2 5 2 3" xfId="51371" xr:uid="{5CF0EF9E-5A88-441E-ABC7-45BE6DBCD96E}"/>
    <cellStyle name="Normal 85 3 8 2 5 3" xfId="23857" xr:uid="{817AA8A3-33E3-4299-8CF1-D3D46FC1DBA1}"/>
    <cellStyle name="Normal 85 3 8 2 5 4" xfId="46546" xr:uid="{0EC9524E-51E5-48D7-AEDF-AB6BB9A93BA9}"/>
    <cellStyle name="Normal 85 3 8 2 6" xfId="7884" xr:uid="{00000000-0005-0000-0000-0000CE130000}"/>
    <cellStyle name="Normal 85 3 8 2 6 2" xfId="24661" xr:uid="{842BD83B-1AFA-42C1-9FCE-93724FA9351C}"/>
    <cellStyle name="Normal 85 3 8 2 6 3" xfId="47351" xr:uid="{A2C9384E-8AFC-41A7-9297-6DCAC76B1EA5}"/>
    <cellStyle name="Normal 85 3 8 2 7" xfId="19822" xr:uid="{3C44EBE1-B20F-4DD8-92AA-CAC72B2B3823}"/>
    <cellStyle name="Normal 85 3 8 2 8" xfId="42472" xr:uid="{C6CAEE52-51D4-48E7-823B-3FBCB934E441}"/>
    <cellStyle name="Normal 85 3 8 3" xfId="3581" xr:uid="{00000000-0005-0000-0000-0000CF130000}"/>
    <cellStyle name="Normal 85 3 8 3 2" xfId="5192" xr:uid="{00000000-0005-0000-0000-0000D0130000}"/>
    <cellStyle name="Normal 85 3 8 3 2 2" xfId="10028" xr:uid="{00000000-0005-0000-0000-0000D1130000}"/>
    <cellStyle name="Normal 85 3 8 3 2 2 2" xfId="26805" xr:uid="{C6C4B2A1-78F2-43B6-95E2-CDAF192CE37D}"/>
    <cellStyle name="Normal 85 3 8 3 2 2 3" xfId="49495" xr:uid="{017CA1FD-05C7-40DB-B7FD-5401C4088CF6}"/>
    <cellStyle name="Normal 85 3 8 3 2 3" xfId="21981" xr:uid="{6B9E54ED-BCA2-4DC8-B3F4-22954446663F}"/>
    <cellStyle name="Normal 85 3 8 3 2 4" xfId="44669" xr:uid="{738DDECD-3511-477A-9DB3-E90511C8DBD1}"/>
    <cellStyle name="Normal 85 3 8 3 3" xfId="8420" xr:uid="{00000000-0005-0000-0000-0000D2130000}"/>
    <cellStyle name="Normal 85 3 8 3 3 2" xfId="25197" xr:uid="{5606055A-3FDE-42FF-8DFE-CEF5E4AC5FF7}"/>
    <cellStyle name="Normal 85 3 8 3 3 3" xfId="47887" xr:uid="{3854F6F6-4005-4319-80D6-BB564B7F8919}"/>
    <cellStyle name="Normal 85 3 8 3 4" xfId="20373" xr:uid="{78D4BDB3-9053-4E9E-9E15-9B4C1D742B07}"/>
    <cellStyle name="Normal 85 3 8 3 5" xfId="43061" xr:uid="{A742F532-BA52-4885-8229-DD7BB337B964}"/>
    <cellStyle name="Normal 85 3 8 4" xfId="4388" xr:uid="{00000000-0005-0000-0000-0000D3130000}"/>
    <cellStyle name="Normal 85 3 8 4 2" xfId="9224" xr:uid="{00000000-0005-0000-0000-0000D4130000}"/>
    <cellStyle name="Normal 85 3 8 4 2 2" xfId="26001" xr:uid="{9EAF40F9-347B-4DDF-8ABC-A97821CB0212}"/>
    <cellStyle name="Normal 85 3 8 4 2 3" xfId="48691" xr:uid="{21E91D78-3EB6-46F9-A742-43BA60B0D6E0}"/>
    <cellStyle name="Normal 85 3 8 4 3" xfId="21177" xr:uid="{E81CF279-78AC-41BD-9E33-D0728056F911}"/>
    <cellStyle name="Normal 85 3 8 4 4" xfId="43865" xr:uid="{781881EB-052B-4680-95B1-1783A7225423}"/>
    <cellStyle name="Normal 85 3 8 5" xfId="6000" xr:uid="{00000000-0005-0000-0000-0000D5130000}"/>
    <cellStyle name="Normal 85 3 8 5 2" xfId="10832" xr:uid="{00000000-0005-0000-0000-0000D6130000}"/>
    <cellStyle name="Normal 85 3 8 5 2 2" xfId="27609" xr:uid="{0E1560E9-7C22-48A4-BF1A-A7450EFB0CC6}"/>
    <cellStyle name="Normal 85 3 8 5 2 3" xfId="50299" xr:uid="{1D53766B-2D63-4C66-83E0-6B368A3BCC74}"/>
    <cellStyle name="Normal 85 3 8 5 3" xfId="22785" xr:uid="{54DE27F9-A1FB-4E2C-87F8-E867281487E7}"/>
    <cellStyle name="Normal 85 3 8 5 4" xfId="45473" xr:uid="{67626C44-4FD4-4AEE-889A-D5922499CF01}"/>
    <cellStyle name="Normal 85 3 8 6" xfId="6808" xr:uid="{00000000-0005-0000-0000-0000D7130000}"/>
    <cellStyle name="Normal 85 3 8 6 2" xfId="11636" xr:uid="{00000000-0005-0000-0000-0000D8130000}"/>
    <cellStyle name="Normal 85 3 8 6 2 2" xfId="28413" xr:uid="{A743F03E-C9E0-471E-A6CB-C55678E60707}"/>
    <cellStyle name="Normal 85 3 8 6 2 3" xfId="51103" xr:uid="{19498535-223C-48D0-87A5-7D537BA86074}"/>
    <cellStyle name="Normal 85 3 8 6 3" xfId="23589" xr:uid="{E1A68B9F-1BC8-4D06-9F55-FF6FD83E5F31}"/>
    <cellStyle name="Normal 85 3 8 6 4" xfId="46278" xr:uid="{981363D6-A779-412A-BB5E-1E33195069B9}"/>
    <cellStyle name="Normal 85 3 8 7" xfId="7616" xr:uid="{00000000-0005-0000-0000-0000D9130000}"/>
    <cellStyle name="Normal 85 3 8 7 2" xfId="24393" xr:uid="{6295A12C-0B92-4F81-9471-CC4B4AE51C3D}"/>
    <cellStyle name="Normal 85 3 8 7 3" xfId="47083" xr:uid="{07F3D82A-05CE-4928-B2E0-0B47221AE750}"/>
    <cellStyle name="Normal 85 3 8 8" xfId="19553" xr:uid="{67F8C5AE-6094-41BA-B778-0ED6E08C7D79}"/>
    <cellStyle name="Normal 85 3 8 9" xfId="42202" xr:uid="{E0240431-8A0A-4BB5-ABE1-6D307DDBD054}"/>
    <cellStyle name="Normal 85 3 9" xfId="2609" xr:uid="{00000000-0005-0000-0000-0000DA130000}"/>
    <cellStyle name="Normal 85 3 9 2" xfId="3753" xr:uid="{00000000-0005-0000-0000-0000DB130000}"/>
    <cellStyle name="Normal 85 3 9 2 2" xfId="5364" xr:uid="{00000000-0005-0000-0000-0000DC130000}"/>
    <cellStyle name="Normal 85 3 9 2 2 2" xfId="10200" xr:uid="{00000000-0005-0000-0000-0000DD130000}"/>
    <cellStyle name="Normal 85 3 9 2 2 2 2" xfId="26977" xr:uid="{B44CFDED-93F3-41A2-9BD6-7F78A8066986}"/>
    <cellStyle name="Normal 85 3 9 2 2 2 3" xfId="49667" xr:uid="{EE8DA0DF-8472-4447-9B75-7E4B578E3649}"/>
    <cellStyle name="Normal 85 3 9 2 2 3" xfId="22153" xr:uid="{01B88D3D-09D5-40C3-A3DB-D867593A05A4}"/>
    <cellStyle name="Normal 85 3 9 2 2 4" xfId="44841" xr:uid="{A885757B-E5C1-466A-9D71-579D7D6DAF48}"/>
    <cellStyle name="Normal 85 3 9 2 3" xfId="8592" xr:uid="{00000000-0005-0000-0000-0000DE130000}"/>
    <cellStyle name="Normal 85 3 9 2 3 2" xfId="25369" xr:uid="{72D678A6-2433-4F04-A7E1-31D4CCD88DAF}"/>
    <cellStyle name="Normal 85 3 9 2 3 3" xfId="48059" xr:uid="{2DF6899A-E685-4991-8B99-5BC27787D409}"/>
    <cellStyle name="Normal 85 3 9 2 4" xfId="20545" xr:uid="{08010D4E-6F23-4825-BA0D-43415F008F6E}"/>
    <cellStyle name="Normal 85 3 9 2 5" xfId="43233" xr:uid="{1778374A-2F0E-4346-A22B-A9F2A8B91F56}"/>
    <cellStyle name="Normal 85 3 9 3" xfId="4560" xr:uid="{00000000-0005-0000-0000-0000DF130000}"/>
    <cellStyle name="Normal 85 3 9 3 2" xfId="9396" xr:uid="{00000000-0005-0000-0000-0000E0130000}"/>
    <cellStyle name="Normal 85 3 9 3 2 2" xfId="26173" xr:uid="{A34B2354-C73D-4573-8527-76558FA1464A}"/>
    <cellStyle name="Normal 85 3 9 3 2 3" xfId="48863" xr:uid="{2E829C96-6842-4952-9D60-0B0015F87CBA}"/>
    <cellStyle name="Normal 85 3 9 3 3" xfId="21349" xr:uid="{D4B3FC23-6188-4611-BF93-01F28AC0B7F8}"/>
    <cellStyle name="Normal 85 3 9 3 4" xfId="44037" xr:uid="{6EE6089E-3508-47ED-A6F9-59666A4DD4B6}"/>
    <cellStyle name="Normal 85 3 9 4" xfId="6172" xr:uid="{00000000-0005-0000-0000-0000E1130000}"/>
    <cellStyle name="Normal 85 3 9 4 2" xfId="11004" xr:uid="{00000000-0005-0000-0000-0000E2130000}"/>
    <cellStyle name="Normal 85 3 9 4 2 2" xfId="27781" xr:uid="{48F2E81E-A22A-4E64-B84D-BE602B7FDEDA}"/>
    <cellStyle name="Normal 85 3 9 4 2 3" xfId="50471" xr:uid="{1E165EA7-C11E-4810-AE98-78B9D042EECC}"/>
    <cellStyle name="Normal 85 3 9 4 3" xfId="22957" xr:uid="{B1EF5389-9D06-424A-906B-FD56A9E822D1}"/>
    <cellStyle name="Normal 85 3 9 4 4" xfId="45645" xr:uid="{AC8893FD-9B6A-4439-A837-21E0E69BC94E}"/>
    <cellStyle name="Normal 85 3 9 5" xfId="6980" xr:uid="{00000000-0005-0000-0000-0000E3130000}"/>
    <cellStyle name="Normal 85 3 9 5 2" xfId="11808" xr:uid="{00000000-0005-0000-0000-0000E4130000}"/>
    <cellStyle name="Normal 85 3 9 5 2 2" xfId="28585" xr:uid="{A0204C6B-6A4A-42D6-B3FF-A60A41CDE8B6}"/>
    <cellStyle name="Normal 85 3 9 5 2 3" xfId="51275" xr:uid="{40E07D60-57B2-44C6-937A-6B3C8BB629D2}"/>
    <cellStyle name="Normal 85 3 9 5 3" xfId="23761" xr:uid="{EB260287-111C-4C1E-A1BD-F116A9F4DA52}"/>
    <cellStyle name="Normal 85 3 9 5 4" xfId="46450" xr:uid="{2228C016-74F9-4BB1-B212-F285FF825F07}"/>
    <cellStyle name="Normal 85 3 9 6" xfId="7788" xr:uid="{00000000-0005-0000-0000-0000E5130000}"/>
    <cellStyle name="Normal 85 3 9 6 2" xfId="24565" xr:uid="{25518624-7498-4FAA-BA41-088C878976F5}"/>
    <cellStyle name="Normal 85 3 9 6 3" xfId="47255" xr:uid="{9A371A87-7818-42C0-BAFB-F152E3569A16}"/>
    <cellStyle name="Normal 85 3 9 7" xfId="19726" xr:uid="{1140519A-9B09-45B2-9857-31FEE39A1565}"/>
    <cellStyle name="Normal 85 3 9 8" xfId="42376" xr:uid="{F7CA716F-1F92-41A8-9A42-C141794562E7}"/>
    <cellStyle name="Normal 85 4" xfId="1949" xr:uid="{00000000-0005-0000-0000-0000E6130000}"/>
    <cellStyle name="Normal 85 4 10" xfId="3317" xr:uid="{00000000-0005-0000-0000-0000E7130000}"/>
    <cellStyle name="Normal 85 4 10 2" xfId="4928" xr:uid="{00000000-0005-0000-0000-0000E8130000}"/>
    <cellStyle name="Normal 85 4 10 2 2" xfId="9764" xr:uid="{00000000-0005-0000-0000-0000E9130000}"/>
    <cellStyle name="Normal 85 4 10 2 2 2" xfId="26541" xr:uid="{CF6E3104-5CAD-4D67-AD8A-1EFD9561B700}"/>
    <cellStyle name="Normal 85 4 10 2 2 3" xfId="49231" xr:uid="{F78E026F-0174-40EC-A1C2-D8FF93E8AA2F}"/>
    <cellStyle name="Normal 85 4 10 2 3" xfId="21717" xr:uid="{0FE4C23F-2FFB-4529-AA6B-B4A6D2642431}"/>
    <cellStyle name="Normal 85 4 10 2 4" xfId="44405" xr:uid="{52EDFFB6-4E17-4219-91E0-33BDF1EB4C94}"/>
    <cellStyle name="Normal 85 4 10 3" xfId="8156" xr:uid="{00000000-0005-0000-0000-0000EA130000}"/>
    <cellStyle name="Normal 85 4 10 3 2" xfId="24933" xr:uid="{7DBE6D72-6541-4EFF-A0C3-FFCBCEDE03B2}"/>
    <cellStyle name="Normal 85 4 10 3 3" xfId="47623" xr:uid="{6F3D9ABD-0970-4C73-B4C5-A632F7EB1AD6}"/>
    <cellStyle name="Normal 85 4 10 4" xfId="20109" xr:uid="{7ED7B3A4-46EA-4F5C-A277-C64AA0B522F5}"/>
    <cellStyle name="Normal 85 4 10 5" xfId="42797" xr:uid="{07061896-7E97-4BB3-BEF6-14CDF3255CCE}"/>
    <cellStyle name="Normal 85 4 11" xfId="4124" xr:uid="{00000000-0005-0000-0000-0000EB130000}"/>
    <cellStyle name="Normal 85 4 11 2" xfId="8960" xr:uid="{00000000-0005-0000-0000-0000EC130000}"/>
    <cellStyle name="Normal 85 4 11 2 2" xfId="25737" xr:uid="{76ADE705-2682-41B4-97AD-057EA96F4F2D}"/>
    <cellStyle name="Normal 85 4 11 2 3" xfId="48427" xr:uid="{436CEE7F-0ADA-409F-B53D-AF7D0F7A8759}"/>
    <cellStyle name="Normal 85 4 11 3" xfId="20913" xr:uid="{8E29E0FD-2D23-4822-A7A8-0D693F294BE3}"/>
    <cellStyle name="Normal 85 4 11 4" xfId="43601" xr:uid="{D660DF55-4657-4359-9CF7-A81DF9B55311}"/>
    <cellStyle name="Normal 85 4 12" xfId="5736" xr:uid="{00000000-0005-0000-0000-0000ED130000}"/>
    <cellStyle name="Normal 85 4 12 2" xfId="10568" xr:uid="{00000000-0005-0000-0000-0000EE130000}"/>
    <cellStyle name="Normal 85 4 12 2 2" xfId="27345" xr:uid="{E864CCF8-C250-4921-B7B4-0D66D691C8FA}"/>
    <cellStyle name="Normal 85 4 12 2 3" xfId="50035" xr:uid="{26EBAFCC-A760-4ADF-BC36-C24A88344E74}"/>
    <cellStyle name="Normal 85 4 12 3" xfId="22521" xr:uid="{0B87EA27-8915-4C6B-AB32-616C7C13C048}"/>
    <cellStyle name="Normal 85 4 12 4" xfId="45209" xr:uid="{91EBB5BB-D9B2-4C8E-9E3C-D5E86AC0C3D2}"/>
    <cellStyle name="Normal 85 4 13" xfId="6544" xr:uid="{00000000-0005-0000-0000-0000EF130000}"/>
    <cellStyle name="Normal 85 4 13 2" xfId="11372" xr:uid="{00000000-0005-0000-0000-0000F0130000}"/>
    <cellStyle name="Normal 85 4 13 2 2" xfId="28149" xr:uid="{94648D1F-996A-4D8F-A77C-F13590883203}"/>
    <cellStyle name="Normal 85 4 13 2 3" xfId="50839" xr:uid="{5FE097EF-984B-4A0D-AFF8-B3713F8FDF49}"/>
    <cellStyle name="Normal 85 4 13 3" xfId="23325" xr:uid="{CE5802F1-2B4E-4624-A82A-0F11BEDB5746}"/>
    <cellStyle name="Normal 85 4 13 4" xfId="46014" xr:uid="{9566F319-DA18-426A-97EF-CFDC9CA17745}"/>
    <cellStyle name="Normal 85 4 14" xfId="7352" xr:uid="{00000000-0005-0000-0000-0000F1130000}"/>
    <cellStyle name="Normal 85 4 14 2" xfId="24129" xr:uid="{A94687F3-599F-408F-9404-CC9BF6CA8BE8}"/>
    <cellStyle name="Normal 85 4 14 3" xfId="46819" xr:uid="{94FBC4E0-5554-4D10-9C33-1B633D7187AE}"/>
    <cellStyle name="Normal 85 4 15" xfId="19282" xr:uid="{6F895591-FE8D-4E64-9F8F-2375208E2766}"/>
    <cellStyle name="Normal 85 4 16" xfId="41909" xr:uid="{B9523FCE-7BD4-4556-A17A-F2215EDA8E6B}"/>
    <cellStyle name="Normal 85 4 2" xfId="2010" xr:uid="{00000000-0005-0000-0000-0000F2130000}"/>
    <cellStyle name="Normal 85 4 2 10" xfId="4134" xr:uid="{00000000-0005-0000-0000-0000F3130000}"/>
    <cellStyle name="Normal 85 4 2 10 2" xfId="8970" xr:uid="{00000000-0005-0000-0000-0000F4130000}"/>
    <cellStyle name="Normal 85 4 2 10 2 2" xfId="25747" xr:uid="{315CFDD2-E30B-4049-9DDD-28A6FA4C3B08}"/>
    <cellStyle name="Normal 85 4 2 10 2 3" xfId="48437" xr:uid="{C3855B9D-EDF5-43E4-8CCC-2B5ECFEEFADF}"/>
    <cellStyle name="Normal 85 4 2 10 3" xfId="20923" xr:uid="{B8DBAE8C-4A2A-46AE-A895-537B21B3538D}"/>
    <cellStyle name="Normal 85 4 2 10 4" xfId="43611" xr:uid="{A61F4924-531C-450E-88A7-307881E79CBE}"/>
    <cellStyle name="Normal 85 4 2 11" xfId="5746" xr:uid="{00000000-0005-0000-0000-0000F5130000}"/>
    <cellStyle name="Normal 85 4 2 11 2" xfId="10578" xr:uid="{00000000-0005-0000-0000-0000F6130000}"/>
    <cellStyle name="Normal 85 4 2 11 2 2" xfId="27355" xr:uid="{9A453491-C3C0-43BF-9887-6943C5F252BB}"/>
    <cellStyle name="Normal 85 4 2 11 2 3" xfId="50045" xr:uid="{B5AEA50D-0481-48A6-BA29-19B19304532E}"/>
    <cellStyle name="Normal 85 4 2 11 3" xfId="22531" xr:uid="{7AD05F4F-9E3E-4789-9BF5-D2A8E2F8895C}"/>
    <cellStyle name="Normal 85 4 2 11 4" xfId="45219" xr:uid="{F6945576-A114-4BCA-8988-F384673883D7}"/>
    <cellStyle name="Normal 85 4 2 12" xfId="6554" xr:uid="{00000000-0005-0000-0000-0000F7130000}"/>
    <cellStyle name="Normal 85 4 2 12 2" xfId="11382" xr:uid="{00000000-0005-0000-0000-0000F8130000}"/>
    <cellStyle name="Normal 85 4 2 12 2 2" xfId="28159" xr:uid="{06681DB4-FF88-429D-95F3-1CE8EC2AE8C8}"/>
    <cellStyle name="Normal 85 4 2 12 2 3" xfId="50849" xr:uid="{BE07FCBF-2E0A-4E6A-9B89-1F63391CFCB7}"/>
    <cellStyle name="Normal 85 4 2 12 3" xfId="23335" xr:uid="{510611CA-51BF-4B0F-AEC5-2C1DDAA2634D}"/>
    <cellStyle name="Normal 85 4 2 12 4" xfId="46024" xr:uid="{D0B48858-6512-43FE-A655-22D39EBA9058}"/>
    <cellStyle name="Normal 85 4 2 13" xfId="7362" xr:uid="{00000000-0005-0000-0000-0000F9130000}"/>
    <cellStyle name="Normal 85 4 2 13 2" xfId="24139" xr:uid="{DB7A5661-C448-456C-89EE-764700D4A7F1}"/>
    <cellStyle name="Normal 85 4 2 13 3" xfId="46829" xr:uid="{3A43870D-85E7-4194-8E1D-A38210A844CD}"/>
    <cellStyle name="Normal 85 4 2 14" xfId="19293" xr:uid="{EEA9C418-3AD5-4967-9CFB-DE1157BD5E2C}"/>
    <cellStyle name="Normal 85 4 2 15" xfId="41922" xr:uid="{5626849C-9EC5-43FD-9702-955B084587E1}"/>
    <cellStyle name="Normal 85 4 2 2" xfId="2120" xr:uid="{00000000-0005-0000-0000-0000FA130000}"/>
    <cellStyle name="Normal 85 4 2 2 10" xfId="7386" xr:uid="{00000000-0005-0000-0000-0000FB130000}"/>
    <cellStyle name="Normal 85 4 2 2 10 2" xfId="24163" xr:uid="{540A7DA6-4AC9-47D5-B1A0-6358C1771127}"/>
    <cellStyle name="Normal 85 4 2 2 10 3" xfId="46853" xr:uid="{583E79A8-AE1F-4D75-88CD-1460A11F4741}"/>
    <cellStyle name="Normal 85 4 2 2 11" xfId="19322" xr:uid="{CB0C9B4D-C8F6-41D2-A45C-52752DD677B8}"/>
    <cellStyle name="Normal 85 4 2 2 12" xfId="41965" xr:uid="{FACAA76C-1778-4FFB-83DB-F169D20AC5A3}"/>
    <cellStyle name="Normal 85 4 2 2 2" xfId="2249" xr:uid="{00000000-0005-0000-0000-0000FC130000}"/>
    <cellStyle name="Normal 85 4 2 2 2 10" xfId="42067" xr:uid="{3EC14C2C-7674-4764-9373-8850A5460E6E}"/>
    <cellStyle name="Normal 85 4 2 2 2 2" xfId="2567" xr:uid="{00000000-0005-0000-0000-0000FD130000}"/>
    <cellStyle name="Normal 85 4 2 2 2 2 2" xfId="3719" xr:uid="{00000000-0005-0000-0000-0000FE130000}"/>
    <cellStyle name="Normal 85 4 2 2 2 2 2 2" xfId="5330" xr:uid="{00000000-0005-0000-0000-0000FF130000}"/>
    <cellStyle name="Normal 85 4 2 2 2 2 2 2 2" xfId="10166" xr:uid="{00000000-0005-0000-0000-000000140000}"/>
    <cellStyle name="Normal 85 4 2 2 2 2 2 2 2 2" xfId="26943" xr:uid="{BE5F4A4D-8905-49F3-B882-2E98A4CC0CA9}"/>
    <cellStyle name="Normal 85 4 2 2 2 2 2 2 2 3" xfId="49633" xr:uid="{49109A29-4B89-4393-A053-DE24E58A5173}"/>
    <cellStyle name="Normal 85 4 2 2 2 2 2 2 3" xfId="22119" xr:uid="{52D0CC2F-3EAE-46F2-A203-F1AC4C7CD84E}"/>
    <cellStyle name="Normal 85 4 2 2 2 2 2 2 4" xfId="44807" xr:uid="{FB93B922-71AA-4F08-807D-027BDAC8C60E}"/>
    <cellStyle name="Normal 85 4 2 2 2 2 2 3" xfId="8558" xr:uid="{00000000-0005-0000-0000-000001140000}"/>
    <cellStyle name="Normal 85 4 2 2 2 2 2 3 2" xfId="25335" xr:uid="{E37DCFD4-5FFC-4559-A982-F46DC74A9E2B}"/>
    <cellStyle name="Normal 85 4 2 2 2 2 2 3 3" xfId="48025" xr:uid="{5F9BC47E-C062-433F-8F1A-1BE3ECB62AB4}"/>
    <cellStyle name="Normal 85 4 2 2 2 2 2 4" xfId="20511" xr:uid="{F38ED273-391E-48D1-ADA6-EE2DDA48E458}"/>
    <cellStyle name="Normal 85 4 2 2 2 2 2 5" xfId="43199" xr:uid="{A1524A94-2694-431E-9B90-B979BAFA16A1}"/>
    <cellStyle name="Normal 85 4 2 2 2 2 3" xfId="4526" xr:uid="{00000000-0005-0000-0000-000002140000}"/>
    <cellStyle name="Normal 85 4 2 2 2 2 3 2" xfId="9362" xr:uid="{00000000-0005-0000-0000-000003140000}"/>
    <cellStyle name="Normal 85 4 2 2 2 2 3 2 2" xfId="26139" xr:uid="{B546EF86-A792-4AB9-A6B5-1422E33BEED4}"/>
    <cellStyle name="Normal 85 4 2 2 2 2 3 2 3" xfId="48829" xr:uid="{AECE65F0-43F2-4085-8525-6F6F7EBFB341}"/>
    <cellStyle name="Normal 85 4 2 2 2 2 3 3" xfId="21315" xr:uid="{38FF3D3B-CD82-4E17-ABF8-628205C84E28}"/>
    <cellStyle name="Normal 85 4 2 2 2 2 3 4" xfId="44003" xr:uid="{827FA34D-906A-47CC-A727-0EB573730E03}"/>
    <cellStyle name="Normal 85 4 2 2 2 2 4" xfId="6138" xr:uid="{00000000-0005-0000-0000-000004140000}"/>
    <cellStyle name="Normal 85 4 2 2 2 2 4 2" xfId="10970" xr:uid="{00000000-0005-0000-0000-000005140000}"/>
    <cellStyle name="Normal 85 4 2 2 2 2 4 2 2" xfId="27747" xr:uid="{E2ADFFDA-FDAB-45EF-83BB-ECB0457A995C}"/>
    <cellStyle name="Normal 85 4 2 2 2 2 4 2 3" xfId="50437" xr:uid="{5D191445-A31E-4339-9937-AC6341A94B53}"/>
    <cellStyle name="Normal 85 4 2 2 2 2 4 3" xfId="22923" xr:uid="{6C967DD7-A075-40D3-88F2-73CAA2021584}"/>
    <cellStyle name="Normal 85 4 2 2 2 2 4 4" xfId="45611" xr:uid="{6C5AE4CC-689F-4633-BED9-9ECCC15DDF02}"/>
    <cellStyle name="Normal 85 4 2 2 2 2 5" xfId="6946" xr:uid="{00000000-0005-0000-0000-000006140000}"/>
    <cellStyle name="Normal 85 4 2 2 2 2 5 2" xfId="11774" xr:uid="{00000000-0005-0000-0000-000007140000}"/>
    <cellStyle name="Normal 85 4 2 2 2 2 5 2 2" xfId="28551" xr:uid="{77E7BBF6-7B34-4AC2-886F-72684A42E8A3}"/>
    <cellStyle name="Normal 85 4 2 2 2 2 5 2 3" xfId="51241" xr:uid="{F7B0A5DB-967B-4CB2-84CE-79368D023560}"/>
    <cellStyle name="Normal 85 4 2 2 2 2 5 3" xfId="23727" xr:uid="{688B1340-CD4A-45AD-BB52-546C2655A062}"/>
    <cellStyle name="Normal 85 4 2 2 2 2 5 4" xfId="46416" xr:uid="{C647E759-71EB-4099-B1EE-31BFFE56476D}"/>
    <cellStyle name="Normal 85 4 2 2 2 2 6" xfId="7754" xr:uid="{00000000-0005-0000-0000-000008140000}"/>
    <cellStyle name="Normal 85 4 2 2 2 2 6 2" xfId="24531" xr:uid="{D8E448CE-3824-428A-A040-BF7FE537AD90}"/>
    <cellStyle name="Normal 85 4 2 2 2 2 6 3" xfId="47221" xr:uid="{513FC293-0E6C-42DB-9021-782D0DE4A3A9}"/>
    <cellStyle name="Normal 85 4 2 2 2 2 7" xfId="19691" xr:uid="{676AA9D8-EC47-4D16-86C2-C9D5A74C0BF7}"/>
    <cellStyle name="Normal 85 4 2 2 2 2 8" xfId="42340" xr:uid="{9EE51E5D-E672-4748-B4CE-5110A5793CDD}"/>
    <cellStyle name="Normal 85 4 2 2 2 3" xfId="2843" xr:uid="{00000000-0005-0000-0000-000009140000}"/>
    <cellStyle name="Normal 85 4 2 2 2 3 2" xfId="3987" xr:uid="{00000000-0005-0000-0000-00000A140000}"/>
    <cellStyle name="Normal 85 4 2 2 2 3 2 2" xfId="5598" xr:uid="{00000000-0005-0000-0000-00000B140000}"/>
    <cellStyle name="Normal 85 4 2 2 2 3 2 2 2" xfId="10434" xr:uid="{00000000-0005-0000-0000-00000C140000}"/>
    <cellStyle name="Normal 85 4 2 2 2 3 2 2 2 2" xfId="27211" xr:uid="{6251E1A6-E72B-4BC7-A225-CFDAB391D33B}"/>
    <cellStyle name="Normal 85 4 2 2 2 3 2 2 2 3" xfId="49901" xr:uid="{53C4E3B5-5856-4BD0-8197-2AAAB3C6789F}"/>
    <cellStyle name="Normal 85 4 2 2 2 3 2 2 3" xfId="22387" xr:uid="{0EBED8C3-012D-4498-9079-29C22502DF87}"/>
    <cellStyle name="Normal 85 4 2 2 2 3 2 2 4" xfId="45075" xr:uid="{2F192F6D-28EF-46D8-BBBA-F8E9355D17DC}"/>
    <cellStyle name="Normal 85 4 2 2 2 3 2 3" xfId="8826" xr:uid="{00000000-0005-0000-0000-00000D140000}"/>
    <cellStyle name="Normal 85 4 2 2 2 3 2 3 2" xfId="25603" xr:uid="{5B77E049-A369-4D6A-8DD1-100A0FD3F4DD}"/>
    <cellStyle name="Normal 85 4 2 2 2 3 2 3 3" xfId="48293" xr:uid="{28794957-0332-401A-A329-FF8AA0CA44E1}"/>
    <cellStyle name="Normal 85 4 2 2 2 3 2 4" xfId="20779" xr:uid="{D9F341F0-C532-4D4B-BC22-A7E48E8A8FF3}"/>
    <cellStyle name="Normal 85 4 2 2 2 3 2 5" xfId="43467" xr:uid="{B8D4D9AB-EA08-4E22-A883-654ABE3C4A0E}"/>
    <cellStyle name="Normal 85 4 2 2 2 3 3" xfId="4794" xr:uid="{00000000-0005-0000-0000-00000E140000}"/>
    <cellStyle name="Normal 85 4 2 2 2 3 3 2" xfId="9630" xr:uid="{00000000-0005-0000-0000-00000F140000}"/>
    <cellStyle name="Normal 85 4 2 2 2 3 3 2 2" xfId="26407" xr:uid="{52B2DED9-A846-4B46-86BE-DFB7452E0CA7}"/>
    <cellStyle name="Normal 85 4 2 2 2 3 3 2 3" xfId="49097" xr:uid="{7BB22D65-6C4B-4323-9719-CF94360555AA}"/>
    <cellStyle name="Normal 85 4 2 2 2 3 3 3" xfId="21583" xr:uid="{BC70CA04-7757-4EF5-AB01-52A8915912B3}"/>
    <cellStyle name="Normal 85 4 2 2 2 3 3 4" xfId="44271" xr:uid="{2376C3C8-125C-40F2-BF81-96FA581A184D}"/>
    <cellStyle name="Normal 85 4 2 2 2 3 4" xfId="6406" xr:uid="{00000000-0005-0000-0000-000010140000}"/>
    <cellStyle name="Normal 85 4 2 2 2 3 4 2" xfId="11238" xr:uid="{00000000-0005-0000-0000-000011140000}"/>
    <cellStyle name="Normal 85 4 2 2 2 3 4 2 2" xfId="28015" xr:uid="{84BA2493-D90A-40ED-ADC0-E428F023606B}"/>
    <cellStyle name="Normal 85 4 2 2 2 3 4 2 3" xfId="50705" xr:uid="{AC3CFD15-7699-4998-9E32-B05F074433F9}"/>
    <cellStyle name="Normal 85 4 2 2 2 3 4 3" xfId="23191" xr:uid="{24443F34-E7EA-4F25-A0A0-5BEA8FAB2A47}"/>
    <cellStyle name="Normal 85 4 2 2 2 3 4 4" xfId="45879" xr:uid="{56FB1CE5-9E8D-4231-91C4-378708C5B416}"/>
    <cellStyle name="Normal 85 4 2 2 2 3 5" xfId="7214" xr:uid="{00000000-0005-0000-0000-000012140000}"/>
    <cellStyle name="Normal 85 4 2 2 2 3 5 2" xfId="12042" xr:uid="{00000000-0005-0000-0000-000013140000}"/>
    <cellStyle name="Normal 85 4 2 2 2 3 5 2 2" xfId="28819" xr:uid="{34612FBE-B71B-4BBD-A252-D46A25AB0959}"/>
    <cellStyle name="Normal 85 4 2 2 2 3 5 2 3" xfId="51509" xr:uid="{1C03813F-7D11-426D-BA37-4EE22F5CA494}"/>
    <cellStyle name="Normal 85 4 2 2 2 3 5 3" xfId="23995" xr:uid="{D2703CB5-DBC3-4761-B98A-DEB59CC251B7}"/>
    <cellStyle name="Normal 85 4 2 2 2 3 5 4" xfId="46684" xr:uid="{20C59589-28AD-41DB-919D-92C65AB0F53F}"/>
    <cellStyle name="Normal 85 4 2 2 2 3 6" xfId="8022" xr:uid="{00000000-0005-0000-0000-000014140000}"/>
    <cellStyle name="Normal 85 4 2 2 2 3 6 2" xfId="24799" xr:uid="{02213ED7-6B3F-4068-A3C2-5543B3DEA7DA}"/>
    <cellStyle name="Normal 85 4 2 2 2 3 6 3" xfId="47489" xr:uid="{DA0A1330-3570-4054-94E3-96127C3F7196}"/>
    <cellStyle name="Normal 85 4 2 2 2 3 7" xfId="19960" xr:uid="{FD150533-26C2-4539-8DD0-240762FDED4C}"/>
    <cellStyle name="Normal 85 4 2 2 2 3 8" xfId="42610" xr:uid="{83C1DADE-7631-45C3-9AE0-CC194784F01C}"/>
    <cellStyle name="Normal 85 4 2 2 2 4" xfId="3451" xr:uid="{00000000-0005-0000-0000-000015140000}"/>
    <cellStyle name="Normal 85 4 2 2 2 4 2" xfId="5062" xr:uid="{00000000-0005-0000-0000-000016140000}"/>
    <cellStyle name="Normal 85 4 2 2 2 4 2 2" xfId="9898" xr:uid="{00000000-0005-0000-0000-000017140000}"/>
    <cellStyle name="Normal 85 4 2 2 2 4 2 2 2" xfId="26675" xr:uid="{31DB08DE-9E44-472C-AB7E-244A8F390EAB}"/>
    <cellStyle name="Normal 85 4 2 2 2 4 2 2 3" xfId="49365" xr:uid="{7B6D85CE-D317-444F-9638-F1D2ECB28CFF}"/>
    <cellStyle name="Normal 85 4 2 2 2 4 2 3" xfId="21851" xr:uid="{D8158786-DA5B-46AF-BA89-565347CAF09C}"/>
    <cellStyle name="Normal 85 4 2 2 2 4 2 4" xfId="44539" xr:uid="{CCCAE17E-023D-4490-B139-D6EC83BBFAE7}"/>
    <cellStyle name="Normal 85 4 2 2 2 4 3" xfId="8290" xr:uid="{00000000-0005-0000-0000-000018140000}"/>
    <cellStyle name="Normal 85 4 2 2 2 4 3 2" xfId="25067" xr:uid="{814AA116-AD5A-4238-BEB7-5AF460B6F1FA}"/>
    <cellStyle name="Normal 85 4 2 2 2 4 3 3" xfId="47757" xr:uid="{AA4EC102-3798-40A1-AA9F-BF13145A2F6B}"/>
    <cellStyle name="Normal 85 4 2 2 2 4 4" xfId="20243" xr:uid="{28402FB8-D871-4FCF-AEBD-AB7EC06EDBE2}"/>
    <cellStyle name="Normal 85 4 2 2 2 4 5" xfId="42931" xr:uid="{AE4E0929-F0E7-4891-AC88-9A634EB73BB5}"/>
    <cellStyle name="Normal 85 4 2 2 2 5" xfId="4258" xr:uid="{00000000-0005-0000-0000-000019140000}"/>
    <cellStyle name="Normal 85 4 2 2 2 5 2" xfId="9094" xr:uid="{00000000-0005-0000-0000-00001A140000}"/>
    <cellStyle name="Normal 85 4 2 2 2 5 2 2" xfId="25871" xr:uid="{200FA3D2-A724-4E31-985F-92ECBBB0509B}"/>
    <cellStyle name="Normal 85 4 2 2 2 5 2 3" xfId="48561" xr:uid="{F98BA110-C10E-40AF-8535-0DC428851704}"/>
    <cellStyle name="Normal 85 4 2 2 2 5 3" xfId="21047" xr:uid="{987A9ABB-EE1D-4B67-851B-30ED5EAEFF61}"/>
    <cellStyle name="Normal 85 4 2 2 2 5 4" xfId="43735" xr:uid="{2B87A5EE-B726-4BE8-9BEF-B442D7FBCD38}"/>
    <cellStyle name="Normal 85 4 2 2 2 6" xfId="5870" xr:uid="{00000000-0005-0000-0000-00001B140000}"/>
    <cellStyle name="Normal 85 4 2 2 2 6 2" xfId="10702" xr:uid="{00000000-0005-0000-0000-00001C140000}"/>
    <cellStyle name="Normal 85 4 2 2 2 6 2 2" xfId="27479" xr:uid="{635E42CD-E186-425D-9209-AD45EF84F783}"/>
    <cellStyle name="Normal 85 4 2 2 2 6 2 3" xfId="50169" xr:uid="{12B3DE02-9AAB-43B5-AA23-35B0D267F8E3}"/>
    <cellStyle name="Normal 85 4 2 2 2 6 3" xfId="22655" xr:uid="{CB2275AC-EEA0-4318-865F-94DDD234F45C}"/>
    <cellStyle name="Normal 85 4 2 2 2 6 4" xfId="45343" xr:uid="{BB37A4F8-9CE1-41D6-9654-CDE4A19F5B0A}"/>
    <cellStyle name="Normal 85 4 2 2 2 7" xfId="6678" xr:uid="{00000000-0005-0000-0000-00001D140000}"/>
    <cellStyle name="Normal 85 4 2 2 2 7 2" xfId="11506" xr:uid="{00000000-0005-0000-0000-00001E140000}"/>
    <cellStyle name="Normal 85 4 2 2 2 7 2 2" xfId="28283" xr:uid="{7C4308C6-7DDD-45B4-A388-46782470F71C}"/>
    <cellStyle name="Normal 85 4 2 2 2 7 2 3" xfId="50973" xr:uid="{D3B68FDF-90F6-4EC2-9869-91E90E12ADF7}"/>
    <cellStyle name="Normal 85 4 2 2 2 7 3" xfId="23459" xr:uid="{6EBFB9CC-0849-4861-88A8-36F331957E4F}"/>
    <cellStyle name="Normal 85 4 2 2 2 7 4" xfId="46148" xr:uid="{AAF620BC-8D36-4AA6-94F2-DB8EC5B9F710}"/>
    <cellStyle name="Normal 85 4 2 2 2 8" xfId="7486" xr:uid="{00000000-0005-0000-0000-00001F140000}"/>
    <cellStyle name="Normal 85 4 2 2 2 8 2" xfId="24263" xr:uid="{F5AF24C1-FE44-45C0-B3F7-282CAC6E059E}"/>
    <cellStyle name="Normal 85 4 2 2 2 8 3" xfId="46953" xr:uid="{963C040A-8BD7-42CC-A5C1-9F3D39253158}"/>
    <cellStyle name="Normal 85 4 2 2 2 9" xfId="19422" xr:uid="{CDF007C0-5CB0-4345-9199-3A96AE20FC9A}"/>
    <cellStyle name="Normal 85 4 2 2 3" xfId="2378" xr:uid="{00000000-0005-0000-0000-000020140000}"/>
    <cellStyle name="Normal 85 4 2 2 3 2" xfId="2939" xr:uid="{00000000-0005-0000-0000-000021140000}"/>
    <cellStyle name="Normal 85 4 2 2 3 2 2" xfId="4083" xr:uid="{00000000-0005-0000-0000-000022140000}"/>
    <cellStyle name="Normal 85 4 2 2 3 2 2 2" xfId="5694" xr:uid="{00000000-0005-0000-0000-000023140000}"/>
    <cellStyle name="Normal 85 4 2 2 3 2 2 2 2" xfId="10530" xr:uid="{00000000-0005-0000-0000-000024140000}"/>
    <cellStyle name="Normal 85 4 2 2 3 2 2 2 2 2" xfId="27307" xr:uid="{84C3AE62-59F1-4A7D-817A-108B57D0F508}"/>
    <cellStyle name="Normal 85 4 2 2 3 2 2 2 2 3" xfId="49997" xr:uid="{9BFC1B80-9691-47DD-8535-727AB86AEC97}"/>
    <cellStyle name="Normal 85 4 2 2 3 2 2 2 3" xfId="22483" xr:uid="{9BB8E8FD-3CCC-41BA-89FE-926AB6D71B78}"/>
    <cellStyle name="Normal 85 4 2 2 3 2 2 2 4" xfId="45171" xr:uid="{26CACBCB-52F5-4277-AE24-1B417F94D035}"/>
    <cellStyle name="Normal 85 4 2 2 3 2 2 3" xfId="8922" xr:uid="{00000000-0005-0000-0000-000025140000}"/>
    <cellStyle name="Normal 85 4 2 2 3 2 2 3 2" xfId="25699" xr:uid="{AA0D0B05-AD02-459A-85A2-2E2644BF9B54}"/>
    <cellStyle name="Normal 85 4 2 2 3 2 2 3 3" xfId="48389" xr:uid="{B90B2924-BCB0-431E-AB0E-E54CCB6EBFD9}"/>
    <cellStyle name="Normal 85 4 2 2 3 2 2 4" xfId="20875" xr:uid="{3008ABB8-1D31-44B9-872E-DA58236A6FDF}"/>
    <cellStyle name="Normal 85 4 2 2 3 2 2 5" xfId="43563" xr:uid="{FFDD31B5-5DE5-46E6-8707-CB6EC6DAAEDB}"/>
    <cellStyle name="Normal 85 4 2 2 3 2 3" xfId="4890" xr:uid="{00000000-0005-0000-0000-000026140000}"/>
    <cellStyle name="Normal 85 4 2 2 3 2 3 2" xfId="9726" xr:uid="{00000000-0005-0000-0000-000027140000}"/>
    <cellStyle name="Normal 85 4 2 2 3 2 3 2 2" xfId="26503" xr:uid="{15C0AB20-F961-4E47-9857-C5D3306F7291}"/>
    <cellStyle name="Normal 85 4 2 2 3 2 3 2 3" xfId="49193" xr:uid="{F70F11AE-B36A-44A3-8AD0-F12566798915}"/>
    <cellStyle name="Normal 85 4 2 2 3 2 3 3" xfId="21679" xr:uid="{A8931574-BBB8-4A53-BFA6-E7AA7DB53104}"/>
    <cellStyle name="Normal 85 4 2 2 3 2 3 4" xfId="44367" xr:uid="{9540B4DC-6934-4637-AF16-3F3A783A7788}"/>
    <cellStyle name="Normal 85 4 2 2 3 2 4" xfId="6502" xr:uid="{00000000-0005-0000-0000-000028140000}"/>
    <cellStyle name="Normal 85 4 2 2 3 2 4 2" xfId="11334" xr:uid="{00000000-0005-0000-0000-000029140000}"/>
    <cellStyle name="Normal 85 4 2 2 3 2 4 2 2" xfId="28111" xr:uid="{3C5E9D6D-FAA5-466B-8883-B3734FBB658D}"/>
    <cellStyle name="Normal 85 4 2 2 3 2 4 2 3" xfId="50801" xr:uid="{685C4BD8-603B-4FB2-B401-DECFA16D490B}"/>
    <cellStyle name="Normal 85 4 2 2 3 2 4 3" xfId="23287" xr:uid="{F631B5F5-CC52-4188-84A0-E83406A15D21}"/>
    <cellStyle name="Normal 85 4 2 2 3 2 4 4" xfId="45975" xr:uid="{004535F7-3404-4876-A12D-3C281FE09EE5}"/>
    <cellStyle name="Normal 85 4 2 2 3 2 5" xfId="7310" xr:uid="{00000000-0005-0000-0000-00002A140000}"/>
    <cellStyle name="Normal 85 4 2 2 3 2 5 2" xfId="12138" xr:uid="{00000000-0005-0000-0000-00002B140000}"/>
    <cellStyle name="Normal 85 4 2 2 3 2 5 2 2" xfId="28915" xr:uid="{C3668050-BBB3-4A65-90C2-D3C1882C2AE5}"/>
    <cellStyle name="Normal 85 4 2 2 3 2 5 2 3" xfId="51605" xr:uid="{FC42A162-9D41-4D3A-9643-9A6816C8C9FF}"/>
    <cellStyle name="Normal 85 4 2 2 3 2 5 3" xfId="24091" xr:uid="{64526657-1CFB-4977-9E4D-4B600CEC083F}"/>
    <cellStyle name="Normal 85 4 2 2 3 2 5 4" xfId="46780" xr:uid="{9EEB59B1-7686-49EE-88C1-19386871E7B4}"/>
    <cellStyle name="Normal 85 4 2 2 3 2 6" xfId="8118" xr:uid="{00000000-0005-0000-0000-00002C140000}"/>
    <cellStyle name="Normal 85 4 2 2 3 2 6 2" xfId="24895" xr:uid="{F804F96C-646F-43D8-93B9-24EEDEE9CB5E}"/>
    <cellStyle name="Normal 85 4 2 2 3 2 6 3" xfId="47585" xr:uid="{AC76BEA3-72F0-4DBD-9D77-35E7BBD01073}"/>
    <cellStyle name="Normal 85 4 2 2 3 2 7" xfId="20056" xr:uid="{6528323F-E11C-46BD-8359-83A51E705A65}"/>
    <cellStyle name="Normal 85 4 2 2 3 2 8" xfId="42706" xr:uid="{4749C685-C8EA-4229-866D-181ABE6E67D0}"/>
    <cellStyle name="Normal 85 4 2 2 3 3" xfId="3547" xr:uid="{00000000-0005-0000-0000-00002D140000}"/>
    <cellStyle name="Normal 85 4 2 2 3 3 2" xfId="5158" xr:uid="{00000000-0005-0000-0000-00002E140000}"/>
    <cellStyle name="Normal 85 4 2 2 3 3 2 2" xfId="9994" xr:uid="{00000000-0005-0000-0000-00002F140000}"/>
    <cellStyle name="Normal 85 4 2 2 3 3 2 2 2" xfId="26771" xr:uid="{54B5292D-A01B-4BE0-96EA-B4FAE16D8B62}"/>
    <cellStyle name="Normal 85 4 2 2 3 3 2 2 3" xfId="49461" xr:uid="{759C2086-9284-4E61-82DD-D44F08C88583}"/>
    <cellStyle name="Normal 85 4 2 2 3 3 2 3" xfId="21947" xr:uid="{C4527474-56AC-48D3-8781-5150EFA591B5}"/>
    <cellStyle name="Normal 85 4 2 2 3 3 2 4" xfId="44635" xr:uid="{183B7FB7-5890-41A5-A3AC-7A747AC0C678}"/>
    <cellStyle name="Normal 85 4 2 2 3 3 3" xfId="8386" xr:uid="{00000000-0005-0000-0000-000030140000}"/>
    <cellStyle name="Normal 85 4 2 2 3 3 3 2" xfId="25163" xr:uid="{10500EA3-D32D-49E3-9B42-16BDE5E1F3C0}"/>
    <cellStyle name="Normal 85 4 2 2 3 3 3 3" xfId="47853" xr:uid="{491F540D-0DE1-4CE6-99C1-008700070D7E}"/>
    <cellStyle name="Normal 85 4 2 2 3 3 4" xfId="20339" xr:uid="{9B66E6C7-4C8C-49D9-8A3F-F5917F266128}"/>
    <cellStyle name="Normal 85 4 2 2 3 3 5" xfId="43027" xr:uid="{202D8EAC-42A6-4C44-A718-ED2F3DAFAD19}"/>
    <cellStyle name="Normal 85 4 2 2 3 4" xfId="4354" xr:uid="{00000000-0005-0000-0000-000031140000}"/>
    <cellStyle name="Normal 85 4 2 2 3 4 2" xfId="9190" xr:uid="{00000000-0005-0000-0000-000032140000}"/>
    <cellStyle name="Normal 85 4 2 2 3 4 2 2" xfId="25967" xr:uid="{9A467C1F-B252-48ED-8B29-223C10C21E36}"/>
    <cellStyle name="Normal 85 4 2 2 3 4 2 3" xfId="48657" xr:uid="{E3B7C565-0D7E-4876-851B-20CDB9104642}"/>
    <cellStyle name="Normal 85 4 2 2 3 4 3" xfId="21143" xr:uid="{F588B033-E47B-4EDE-886E-74D64D6336DD}"/>
    <cellStyle name="Normal 85 4 2 2 3 4 4" xfId="43831" xr:uid="{A28C8914-01FE-4EAC-9E63-C9DF25665269}"/>
    <cellStyle name="Normal 85 4 2 2 3 5" xfId="5966" xr:uid="{00000000-0005-0000-0000-000033140000}"/>
    <cellStyle name="Normal 85 4 2 2 3 5 2" xfId="10798" xr:uid="{00000000-0005-0000-0000-000034140000}"/>
    <cellStyle name="Normal 85 4 2 2 3 5 2 2" xfId="27575" xr:uid="{091E2D0C-4E77-4CA6-BF7C-7BDF8F768111}"/>
    <cellStyle name="Normal 85 4 2 2 3 5 2 3" xfId="50265" xr:uid="{DC93BC29-AF98-48D9-AD25-20017E541643}"/>
    <cellStyle name="Normal 85 4 2 2 3 5 3" xfId="22751" xr:uid="{AE263153-EA08-4EFC-B950-5ADBADDC4AB6}"/>
    <cellStyle name="Normal 85 4 2 2 3 5 4" xfId="45439" xr:uid="{B337A372-42FB-44CE-9839-B2DBA5144771}"/>
    <cellStyle name="Normal 85 4 2 2 3 6" xfId="6774" xr:uid="{00000000-0005-0000-0000-000035140000}"/>
    <cellStyle name="Normal 85 4 2 2 3 6 2" xfId="11602" xr:uid="{00000000-0005-0000-0000-000036140000}"/>
    <cellStyle name="Normal 85 4 2 2 3 6 2 2" xfId="28379" xr:uid="{F2932A27-9345-424C-9B43-A156310C6766}"/>
    <cellStyle name="Normal 85 4 2 2 3 6 2 3" xfId="51069" xr:uid="{80A33905-BBC2-4050-8605-C4A41CD223C0}"/>
    <cellStyle name="Normal 85 4 2 2 3 6 3" xfId="23555" xr:uid="{EB16A345-AFD9-4EAB-B442-FB8240BA8D79}"/>
    <cellStyle name="Normal 85 4 2 2 3 6 4" xfId="46244" xr:uid="{DA86A321-3277-4509-891B-8F85E8C1A3CA}"/>
    <cellStyle name="Normal 85 4 2 2 3 7" xfId="7582" xr:uid="{00000000-0005-0000-0000-000037140000}"/>
    <cellStyle name="Normal 85 4 2 2 3 7 2" xfId="24359" xr:uid="{CB7913CF-08FF-47D1-9243-EC9484D30C04}"/>
    <cellStyle name="Normal 85 4 2 2 3 7 3" xfId="47049" xr:uid="{4EF8CA51-5D18-429A-95B4-819B8B6500E3}"/>
    <cellStyle name="Normal 85 4 2 2 3 8" xfId="19518" xr:uid="{5FE86BC4-B999-41FB-AEAD-69CDA8254AB5}"/>
    <cellStyle name="Normal 85 4 2 2 3 9" xfId="42164" xr:uid="{BD597AC3-DC50-436C-98DA-3C713534E9E8}"/>
    <cellStyle name="Normal 85 4 2 2 4" xfId="2467" xr:uid="{00000000-0005-0000-0000-000038140000}"/>
    <cellStyle name="Normal 85 4 2 2 4 2" xfId="2743" xr:uid="{00000000-0005-0000-0000-000039140000}"/>
    <cellStyle name="Normal 85 4 2 2 4 2 2" xfId="3887" xr:uid="{00000000-0005-0000-0000-00003A140000}"/>
    <cellStyle name="Normal 85 4 2 2 4 2 2 2" xfId="5498" xr:uid="{00000000-0005-0000-0000-00003B140000}"/>
    <cellStyle name="Normal 85 4 2 2 4 2 2 2 2" xfId="10334" xr:uid="{00000000-0005-0000-0000-00003C140000}"/>
    <cellStyle name="Normal 85 4 2 2 4 2 2 2 2 2" xfId="27111" xr:uid="{B64A7B19-3611-4E99-8F22-B1953F37183A}"/>
    <cellStyle name="Normal 85 4 2 2 4 2 2 2 2 3" xfId="49801" xr:uid="{A0D59A65-FDE6-4F5B-8FC5-582A351896C1}"/>
    <cellStyle name="Normal 85 4 2 2 4 2 2 2 3" xfId="22287" xr:uid="{6CDAAD14-39A4-4A30-8DA7-29A7F82843ED}"/>
    <cellStyle name="Normal 85 4 2 2 4 2 2 2 4" xfId="44975" xr:uid="{6F463F0D-41C4-444D-B07A-2C934EFE49D2}"/>
    <cellStyle name="Normal 85 4 2 2 4 2 2 3" xfId="8726" xr:uid="{00000000-0005-0000-0000-00003D140000}"/>
    <cellStyle name="Normal 85 4 2 2 4 2 2 3 2" xfId="25503" xr:uid="{701B03DD-D714-4D10-BC15-772ED996F819}"/>
    <cellStyle name="Normal 85 4 2 2 4 2 2 3 3" xfId="48193" xr:uid="{56B06A43-A534-43BA-93D0-98CA13FB9FA9}"/>
    <cellStyle name="Normal 85 4 2 2 4 2 2 4" xfId="20679" xr:uid="{2927BD8C-7AA5-4011-9A92-6FD5E767CDDE}"/>
    <cellStyle name="Normal 85 4 2 2 4 2 2 5" xfId="43367" xr:uid="{5BD08F82-B551-42CB-A572-67C4F3AEB8AB}"/>
    <cellStyle name="Normal 85 4 2 2 4 2 3" xfId="4694" xr:uid="{00000000-0005-0000-0000-00003E140000}"/>
    <cellStyle name="Normal 85 4 2 2 4 2 3 2" xfId="9530" xr:uid="{00000000-0005-0000-0000-00003F140000}"/>
    <cellStyle name="Normal 85 4 2 2 4 2 3 2 2" xfId="26307" xr:uid="{35793AE2-3653-4B5B-91F9-F8CDA6B39682}"/>
    <cellStyle name="Normal 85 4 2 2 4 2 3 2 3" xfId="48997" xr:uid="{F6A670A1-3D40-42DE-B9E7-CE7308DACA0A}"/>
    <cellStyle name="Normal 85 4 2 2 4 2 3 3" xfId="21483" xr:uid="{2F52DA51-6874-4841-83BF-0B16E678CE73}"/>
    <cellStyle name="Normal 85 4 2 2 4 2 3 4" xfId="44171" xr:uid="{D09EE80F-B461-4651-950D-865D38BBDC7B}"/>
    <cellStyle name="Normal 85 4 2 2 4 2 4" xfId="6306" xr:uid="{00000000-0005-0000-0000-000040140000}"/>
    <cellStyle name="Normal 85 4 2 2 4 2 4 2" xfId="11138" xr:uid="{00000000-0005-0000-0000-000041140000}"/>
    <cellStyle name="Normal 85 4 2 2 4 2 4 2 2" xfId="27915" xr:uid="{F49C477B-790F-4E9F-A6D9-F7B132B3F131}"/>
    <cellStyle name="Normal 85 4 2 2 4 2 4 2 3" xfId="50605" xr:uid="{F6A0B4EC-F384-4305-AB6E-77C04D9B4E71}"/>
    <cellStyle name="Normal 85 4 2 2 4 2 4 3" xfId="23091" xr:uid="{159B631C-06AA-487F-8EF6-1AECE79EE3F8}"/>
    <cellStyle name="Normal 85 4 2 2 4 2 4 4" xfId="45779" xr:uid="{6D5B1464-2D6D-4B76-B2C1-AD623E62D4D4}"/>
    <cellStyle name="Normal 85 4 2 2 4 2 5" xfId="7114" xr:uid="{00000000-0005-0000-0000-000042140000}"/>
    <cellStyle name="Normal 85 4 2 2 4 2 5 2" xfId="11942" xr:uid="{00000000-0005-0000-0000-000043140000}"/>
    <cellStyle name="Normal 85 4 2 2 4 2 5 2 2" xfId="28719" xr:uid="{283BF61C-5663-4DF0-89B2-6E9AC913158C}"/>
    <cellStyle name="Normal 85 4 2 2 4 2 5 2 3" xfId="51409" xr:uid="{508B44FF-088D-4519-AC2D-7A3DBDABEAF0}"/>
    <cellStyle name="Normal 85 4 2 2 4 2 5 3" xfId="23895" xr:uid="{678D407C-804C-4466-B12D-7587557283C4}"/>
    <cellStyle name="Normal 85 4 2 2 4 2 5 4" xfId="46584" xr:uid="{03AD0DEC-C15C-4045-B042-81D0A527E269}"/>
    <cellStyle name="Normal 85 4 2 2 4 2 6" xfId="7922" xr:uid="{00000000-0005-0000-0000-000044140000}"/>
    <cellStyle name="Normal 85 4 2 2 4 2 6 2" xfId="24699" xr:uid="{EE430FCC-A2C1-46BB-83FC-6FDF180A111B}"/>
    <cellStyle name="Normal 85 4 2 2 4 2 6 3" xfId="47389" xr:uid="{BFBF8CE5-A380-4075-A62F-4C0D8496C9EB}"/>
    <cellStyle name="Normal 85 4 2 2 4 2 7" xfId="19860" xr:uid="{BFC5E96A-CE4F-4BB0-B94E-A39893CBC661}"/>
    <cellStyle name="Normal 85 4 2 2 4 2 8" xfId="42510" xr:uid="{B9B10C82-7623-426E-8D69-019E557D89EF}"/>
    <cellStyle name="Normal 85 4 2 2 4 3" xfId="3619" xr:uid="{00000000-0005-0000-0000-000045140000}"/>
    <cellStyle name="Normal 85 4 2 2 4 3 2" xfId="5230" xr:uid="{00000000-0005-0000-0000-000046140000}"/>
    <cellStyle name="Normal 85 4 2 2 4 3 2 2" xfId="10066" xr:uid="{00000000-0005-0000-0000-000047140000}"/>
    <cellStyle name="Normal 85 4 2 2 4 3 2 2 2" xfId="26843" xr:uid="{FFF9B157-CCCC-4664-BE54-3D75CFE33269}"/>
    <cellStyle name="Normal 85 4 2 2 4 3 2 2 3" xfId="49533" xr:uid="{89A21ABB-D8AD-4FEF-9E7C-80248400ED86}"/>
    <cellStyle name="Normal 85 4 2 2 4 3 2 3" xfId="22019" xr:uid="{DBD49B1D-ABA6-4D5A-B1AE-0A0261A23096}"/>
    <cellStyle name="Normal 85 4 2 2 4 3 2 4" xfId="44707" xr:uid="{C2D8F85B-EAA3-45DF-A458-7EAD5AB91967}"/>
    <cellStyle name="Normal 85 4 2 2 4 3 3" xfId="8458" xr:uid="{00000000-0005-0000-0000-000048140000}"/>
    <cellStyle name="Normal 85 4 2 2 4 3 3 2" xfId="25235" xr:uid="{66283A7A-B8D7-4A9B-AB6B-A4F502B4DCE4}"/>
    <cellStyle name="Normal 85 4 2 2 4 3 3 3" xfId="47925" xr:uid="{3846E243-0432-43D6-BED5-6E1BC6BE7520}"/>
    <cellStyle name="Normal 85 4 2 2 4 3 4" xfId="20411" xr:uid="{B354FAE5-0115-4E38-93B9-2B84E1C369BC}"/>
    <cellStyle name="Normal 85 4 2 2 4 3 5" xfId="43099" xr:uid="{B860FAAE-F1CE-4817-BF29-66E1D24023D9}"/>
    <cellStyle name="Normal 85 4 2 2 4 4" xfId="4426" xr:uid="{00000000-0005-0000-0000-000049140000}"/>
    <cellStyle name="Normal 85 4 2 2 4 4 2" xfId="9262" xr:uid="{00000000-0005-0000-0000-00004A140000}"/>
    <cellStyle name="Normal 85 4 2 2 4 4 2 2" xfId="26039" xr:uid="{5B60B293-C617-4B70-8A04-CF22BF4748C1}"/>
    <cellStyle name="Normal 85 4 2 2 4 4 2 3" xfId="48729" xr:uid="{761B4BA3-1C11-4DD9-8EF1-D13277C5CD93}"/>
    <cellStyle name="Normal 85 4 2 2 4 4 3" xfId="21215" xr:uid="{E866211B-483C-4EE8-BF79-71023B8E736F}"/>
    <cellStyle name="Normal 85 4 2 2 4 4 4" xfId="43903" xr:uid="{FC6957E2-A47B-4AD1-80B4-7A5963DEE425}"/>
    <cellStyle name="Normal 85 4 2 2 4 5" xfId="6038" xr:uid="{00000000-0005-0000-0000-00004B140000}"/>
    <cellStyle name="Normal 85 4 2 2 4 5 2" xfId="10870" xr:uid="{00000000-0005-0000-0000-00004C140000}"/>
    <cellStyle name="Normal 85 4 2 2 4 5 2 2" xfId="27647" xr:uid="{540FD761-37AC-48C5-9114-83E926BAECDD}"/>
    <cellStyle name="Normal 85 4 2 2 4 5 2 3" xfId="50337" xr:uid="{EF91776B-964D-483E-AE45-2F7379A0E5C3}"/>
    <cellStyle name="Normal 85 4 2 2 4 5 3" xfId="22823" xr:uid="{5C16F497-13A3-4260-85A3-D9B20B81FD7D}"/>
    <cellStyle name="Normal 85 4 2 2 4 5 4" xfId="45511" xr:uid="{77A0C68C-D95F-491B-A0C1-D59158459E9F}"/>
    <cellStyle name="Normal 85 4 2 2 4 6" xfId="6846" xr:uid="{00000000-0005-0000-0000-00004D140000}"/>
    <cellStyle name="Normal 85 4 2 2 4 6 2" xfId="11674" xr:uid="{00000000-0005-0000-0000-00004E140000}"/>
    <cellStyle name="Normal 85 4 2 2 4 6 2 2" xfId="28451" xr:uid="{5E64FF19-AF5F-4A8F-871D-5F0C4CC2D1AA}"/>
    <cellStyle name="Normal 85 4 2 2 4 6 2 3" xfId="51141" xr:uid="{00E5A76F-DD39-4A00-9095-B6D7C7638141}"/>
    <cellStyle name="Normal 85 4 2 2 4 6 3" xfId="23627" xr:uid="{E806616C-8061-4496-AF71-0E8DCE71B1F7}"/>
    <cellStyle name="Normal 85 4 2 2 4 6 4" xfId="46316" xr:uid="{39194614-22B8-4C53-84F0-B655B93C5AFA}"/>
    <cellStyle name="Normal 85 4 2 2 4 7" xfId="7654" xr:uid="{00000000-0005-0000-0000-00004F140000}"/>
    <cellStyle name="Normal 85 4 2 2 4 7 2" xfId="24431" xr:uid="{725427D5-4744-47F2-A140-952FC3B83EEE}"/>
    <cellStyle name="Normal 85 4 2 2 4 7 3" xfId="47121" xr:uid="{45BD293E-62C3-41BC-AC13-5B0D4222F911}"/>
    <cellStyle name="Normal 85 4 2 2 4 8" xfId="19591" xr:uid="{2AC72480-B5E8-4892-8E95-1DDF5611E5FD}"/>
    <cellStyle name="Normal 85 4 2 2 4 9" xfId="42240" xr:uid="{AE527512-32BE-4ACE-A2A5-03E2EE56D67C}"/>
    <cellStyle name="Normal 85 4 2 2 5" xfId="2671" xr:uid="{00000000-0005-0000-0000-000050140000}"/>
    <cellStyle name="Normal 85 4 2 2 5 2" xfId="3815" xr:uid="{00000000-0005-0000-0000-000051140000}"/>
    <cellStyle name="Normal 85 4 2 2 5 2 2" xfId="5426" xr:uid="{00000000-0005-0000-0000-000052140000}"/>
    <cellStyle name="Normal 85 4 2 2 5 2 2 2" xfId="10262" xr:uid="{00000000-0005-0000-0000-000053140000}"/>
    <cellStyle name="Normal 85 4 2 2 5 2 2 2 2" xfId="27039" xr:uid="{47FB1C90-6744-47C5-A810-D69B34B456EC}"/>
    <cellStyle name="Normal 85 4 2 2 5 2 2 2 3" xfId="49729" xr:uid="{1386ACFC-E479-4781-A3AE-2DD153C9E827}"/>
    <cellStyle name="Normal 85 4 2 2 5 2 2 3" xfId="22215" xr:uid="{BCFCBD17-2C0F-42C1-89FE-921884C58390}"/>
    <cellStyle name="Normal 85 4 2 2 5 2 2 4" xfId="44903" xr:uid="{7C2F2A49-F91C-4FCB-990A-994F187A0970}"/>
    <cellStyle name="Normal 85 4 2 2 5 2 3" xfId="8654" xr:uid="{00000000-0005-0000-0000-000054140000}"/>
    <cellStyle name="Normal 85 4 2 2 5 2 3 2" xfId="25431" xr:uid="{64F82F84-36A3-42C4-A0CB-7B1706217E16}"/>
    <cellStyle name="Normal 85 4 2 2 5 2 3 3" xfId="48121" xr:uid="{E35CDAB9-35E1-4984-A753-FFE70B4E7B4F}"/>
    <cellStyle name="Normal 85 4 2 2 5 2 4" xfId="20607" xr:uid="{773D2044-F748-4617-BE37-337747114C5E}"/>
    <cellStyle name="Normal 85 4 2 2 5 2 5" xfId="43295" xr:uid="{52B6662A-061F-4CC0-8468-5ADB7C6F7F6B}"/>
    <cellStyle name="Normal 85 4 2 2 5 3" xfId="4622" xr:uid="{00000000-0005-0000-0000-000055140000}"/>
    <cellStyle name="Normal 85 4 2 2 5 3 2" xfId="9458" xr:uid="{00000000-0005-0000-0000-000056140000}"/>
    <cellStyle name="Normal 85 4 2 2 5 3 2 2" xfId="26235" xr:uid="{17FFD0E9-2742-4B0C-9803-2D12F0C67B1C}"/>
    <cellStyle name="Normal 85 4 2 2 5 3 2 3" xfId="48925" xr:uid="{10C3128E-D1E3-4EC1-9A81-788A86C33F90}"/>
    <cellStyle name="Normal 85 4 2 2 5 3 3" xfId="21411" xr:uid="{C5431962-DF77-488F-955B-23EB8B551D0B}"/>
    <cellStyle name="Normal 85 4 2 2 5 3 4" xfId="44099" xr:uid="{C0147180-7CD8-4BA9-A15D-A5079B9901E5}"/>
    <cellStyle name="Normal 85 4 2 2 5 4" xfId="6234" xr:uid="{00000000-0005-0000-0000-000057140000}"/>
    <cellStyle name="Normal 85 4 2 2 5 4 2" xfId="11066" xr:uid="{00000000-0005-0000-0000-000058140000}"/>
    <cellStyle name="Normal 85 4 2 2 5 4 2 2" xfId="27843" xr:uid="{49C8DCA6-F7BB-45BC-8A65-B8C6DEB7F732}"/>
    <cellStyle name="Normal 85 4 2 2 5 4 2 3" xfId="50533" xr:uid="{8256CE2F-B723-4929-87AE-C475963641DC}"/>
    <cellStyle name="Normal 85 4 2 2 5 4 3" xfId="23019" xr:uid="{D8A69E7D-3104-4F24-8C12-7FB7DA39F397}"/>
    <cellStyle name="Normal 85 4 2 2 5 4 4" xfId="45707" xr:uid="{F3E857E2-60E2-43E7-ABFD-BAC605BB700F}"/>
    <cellStyle name="Normal 85 4 2 2 5 5" xfId="7042" xr:uid="{00000000-0005-0000-0000-000059140000}"/>
    <cellStyle name="Normal 85 4 2 2 5 5 2" xfId="11870" xr:uid="{00000000-0005-0000-0000-00005A140000}"/>
    <cellStyle name="Normal 85 4 2 2 5 5 2 2" xfId="28647" xr:uid="{FE034541-F596-437E-A0D0-441B2AAB42EA}"/>
    <cellStyle name="Normal 85 4 2 2 5 5 2 3" xfId="51337" xr:uid="{8CF229EF-0FBD-46C4-8EA2-5493DA9B71AF}"/>
    <cellStyle name="Normal 85 4 2 2 5 5 3" xfId="23823" xr:uid="{2A3F0F10-F2D3-4D64-AA25-F7B58A6DE80F}"/>
    <cellStyle name="Normal 85 4 2 2 5 5 4" xfId="46512" xr:uid="{F640369A-66D2-4629-B4A6-2BAF2D0C2C05}"/>
    <cellStyle name="Normal 85 4 2 2 5 6" xfId="7850" xr:uid="{00000000-0005-0000-0000-00005B140000}"/>
    <cellStyle name="Normal 85 4 2 2 5 6 2" xfId="24627" xr:uid="{784A3007-2B47-4002-94C1-1F4D04200DB6}"/>
    <cellStyle name="Normal 85 4 2 2 5 6 3" xfId="47317" xr:uid="{CC945C18-87DB-4206-A27C-28D1888CCA36}"/>
    <cellStyle name="Normal 85 4 2 2 5 7" xfId="19788" xr:uid="{2F6E3697-0B1D-43AC-8D9F-8B0B9D3F8434}"/>
    <cellStyle name="Normal 85 4 2 2 5 8" xfId="42438" xr:uid="{5DDB5260-A202-4B26-9DA9-2749521B0385}"/>
    <cellStyle name="Normal 85 4 2 2 6" xfId="3351" xr:uid="{00000000-0005-0000-0000-00005C140000}"/>
    <cellStyle name="Normal 85 4 2 2 6 2" xfId="4962" xr:uid="{00000000-0005-0000-0000-00005D140000}"/>
    <cellStyle name="Normal 85 4 2 2 6 2 2" xfId="9798" xr:uid="{00000000-0005-0000-0000-00005E140000}"/>
    <cellStyle name="Normal 85 4 2 2 6 2 2 2" xfId="26575" xr:uid="{5B115BBD-3683-459D-8607-AB3DE4430595}"/>
    <cellStyle name="Normal 85 4 2 2 6 2 2 3" xfId="49265" xr:uid="{ACBA2F3A-B58B-44D9-BB20-00ED1D18CC29}"/>
    <cellStyle name="Normal 85 4 2 2 6 2 3" xfId="21751" xr:uid="{96576D3E-01F2-485F-9B92-8D3A54DC8F95}"/>
    <cellStyle name="Normal 85 4 2 2 6 2 4" xfId="44439" xr:uid="{ED16CA26-8085-405D-AA9A-D27071C2E1AF}"/>
    <cellStyle name="Normal 85 4 2 2 6 3" xfId="8190" xr:uid="{00000000-0005-0000-0000-00005F140000}"/>
    <cellStyle name="Normal 85 4 2 2 6 3 2" xfId="24967" xr:uid="{34E7D6C7-7CED-4983-9BDB-F6CAB676BB9B}"/>
    <cellStyle name="Normal 85 4 2 2 6 3 3" xfId="47657" xr:uid="{0FF55301-C2AA-44C3-9C35-12F7384C8F10}"/>
    <cellStyle name="Normal 85 4 2 2 6 4" xfId="20143" xr:uid="{863700C1-B8FF-4045-A2B4-7AA76359BE7A}"/>
    <cellStyle name="Normal 85 4 2 2 6 5" xfId="42831" xr:uid="{5FBFB607-F715-4E78-8A4A-73667533ADC7}"/>
    <cellStyle name="Normal 85 4 2 2 7" xfId="4158" xr:uid="{00000000-0005-0000-0000-000060140000}"/>
    <cellStyle name="Normal 85 4 2 2 7 2" xfId="8994" xr:uid="{00000000-0005-0000-0000-000061140000}"/>
    <cellStyle name="Normal 85 4 2 2 7 2 2" xfId="25771" xr:uid="{01BD1B2B-0E4D-4B22-B719-D95C00800A1D}"/>
    <cellStyle name="Normal 85 4 2 2 7 2 3" xfId="48461" xr:uid="{B07A6B1E-9B84-48C3-B378-E59E46ACDE52}"/>
    <cellStyle name="Normal 85 4 2 2 7 3" xfId="20947" xr:uid="{58490393-1DA3-48FA-8BA3-5B9972F66D46}"/>
    <cellStyle name="Normal 85 4 2 2 7 4" xfId="43635" xr:uid="{58597941-18A2-4D55-AD23-3CEFE3D2508E}"/>
    <cellStyle name="Normal 85 4 2 2 8" xfId="5770" xr:uid="{00000000-0005-0000-0000-000062140000}"/>
    <cellStyle name="Normal 85 4 2 2 8 2" xfId="10602" xr:uid="{00000000-0005-0000-0000-000063140000}"/>
    <cellStyle name="Normal 85 4 2 2 8 2 2" xfId="27379" xr:uid="{F77EF581-CC90-4C1D-BD9C-6EF665B08708}"/>
    <cellStyle name="Normal 85 4 2 2 8 2 3" xfId="50069" xr:uid="{B84A823F-F609-4395-A492-1741034CFCC0}"/>
    <cellStyle name="Normal 85 4 2 2 8 3" xfId="22555" xr:uid="{9B49B11B-F515-44B7-BEB1-DC33C14FA36A}"/>
    <cellStyle name="Normal 85 4 2 2 8 4" xfId="45243" xr:uid="{0AF75EBF-55FD-4CAF-9154-F8C05465CC92}"/>
    <cellStyle name="Normal 85 4 2 2 9" xfId="6578" xr:uid="{00000000-0005-0000-0000-000064140000}"/>
    <cellStyle name="Normal 85 4 2 2 9 2" xfId="11406" xr:uid="{00000000-0005-0000-0000-000065140000}"/>
    <cellStyle name="Normal 85 4 2 2 9 2 2" xfId="28183" xr:uid="{4E199CDD-A766-440F-86F1-1C4992B207A0}"/>
    <cellStyle name="Normal 85 4 2 2 9 2 3" xfId="50873" xr:uid="{4CCB8656-A310-4EA3-BC04-CC5ED8A1B6E5}"/>
    <cellStyle name="Normal 85 4 2 2 9 3" xfId="23359" xr:uid="{7C217E5B-992B-4797-AD3B-E31CE4328487}"/>
    <cellStyle name="Normal 85 4 2 2 9 4" xfId="46048" xr:uid="{C31A6496-BDC3-4525-A52F-24618BDDC090}"/>
    <cellStyle name="Normal 85 4 2 3" xfId="2151" xr:uid="{00000000-0005-0000-0000-000066140000}"/>
    <cellStyle name="Normal 85 4 2 3 10" xfId="7410" xr:uid="{00000000-0005-0000-0000-000067140000}"/>
    <cellStyle name="Normal 85 4 2 3 10 2" xfId="24187" xr:uid="{75DBFC9A-9515-4E7D-9ED3-BF225D5C9260}"/>
    <cellStyle name="Normal 85 4 2 3 10 3" xfId="46877" xr:uid="{E11FA4DD-FA86-4762-A374-E85D66E601AB}"/>
    <cellStyle name="Normal 85 4 2 3 11" xfId="19346" xr:uid="{BF88F781-DA99-41F4-BE28-041E158DB491}"/>
    <cellStyle name="Normal 85 4 2 3 12" xfId="41990" xr:uid="{0F909EDC-4A37-494A-B595-CB00DF0C6663}"/>
    <cellStyle name="Normal 85 4 2 3 2" xfId="2273" xr:uid="{00000000-0005-0000-0000-000068140000}"/>
    <cellStyle name="Normal 85 4 2 3 2 10" xfId="42091" xr:uid="{6E6BFA48-C99B-4481-A422-89B095352130}"/>
    <cellStyle name="Normal 85 4 2 3 2 2" xfId="2591" xr:uid="{00000000-0005-0000-0000-000069140000}"/>
    <cellStyle name="Normal 85 4 2 3 2 2 2" xfId="3743" xr:uid="{00000000-0005-0000-0000-00006A140000}"/>
    <cellStyle name="Normal 85 4 2 3 2 2 2 2" xfId="5354" xr:uid="{00000000-0005-0000-0000-00006B140000}"/>
    <cellStyle name="Normal 85 4 2 3 2 2 2 2 2" xfId="10190" xr:uid="{00000000-0005-0000-0000-00006C140000}"/>
    <cellStyle name="Normal 85 4 2 3 2 2 2 2 2 2" xfId="26967" xr:uid="{64A701D8-E2EF-435A-B958-E781217E1F72}"/>
    <cellStyle name="Normal 85 4 2 3 2 2 2 2 2 3" xfId="49657" xr:uid="{A8C58B3E-A00A-4FE8-90D0-33A8DE66CD6A}"/>
    <cellStyle name="Normal 85 4 2 3 2 2 2 2 3" xfId="22143" xr:uid="{1140C974-6628-4B13-8D96-91C2F6468D9B}"/>
    <cellStyle name="Normal 85 4 2 3 2 2 2 2 4" xfId="44831" xr:uid="{159E34E1-A9E5-4B38-B28E-9206DBDBAE7A}"/>
    <cellStyle name="Normal 85 4 2 3 2 2 2 3" xfId="8582" xr:uid="{00000000-0005-0000-0000-00006D140000}"/>
    <cellStyle name="Normal 85 4 2 3 2 2 2 3 2" xfId="25359" xr:uid="{5CEFC7E2-2FFC-4304-A6BC-D5066567B1E3}"/>
    <cellStyle name="Normal 85 4 2 3 2 2 2 3 3" xfId="48049" xr:uid="{8BC920CD-C4B0-439F-A8D2-27BFB583B268}"/>
    <cellStyle name="Normal 85 4 2 3 2 2 2 4" xfId="20535" xr:uid="{C3F82AE9-F704-44F2-8B73-56F335EC4589}"/>
    <cellStyle name="Normal 85 4 2 3 2 2 2 5" xfId="43223" xr:uid="{A532616C-DB51-45CB-B941-D3C88EF034D3}"/>
    <cellStyle name="Normal 85 4 2 3 2 2 3" xfId="4550" xr:uid="{00000000-0005-0000-0000-00006E140000}"/>
    <cellStyle name="Normal 85 4 2 3 2 2 3 2" xfId="9386" xr:uid="{00000000-0005-0000-0000-00006F140000}"/>
    <cellStyle name="Normal 85 4 2 3 2 2 3 2 2" xfId="26163" xr:uid="{D99014CB-C4D5-4444-8C79-AFD0ADC35D54}"/>
    <cellStyle name="Normal 85 4 2 3 2 2 3 2 3" xfId="48853" xr:uid="{964895CB-5DF1-4BC6-AB1A-CDA1F8B50E30}"/>
    <cellStyle name="Normal 85 4 2 3 2 2 3 3" xfId="21339" xr:uid="{8680456B-1B78-443A-8E2F-75EB1A8904A3}"/>
    <cellStyle name="Normal 85 4 2 3 2 2 3 4" xfId="44027" xr:uid="{AC44C5C6-193A-4092-889D-B470D16385EC}"/>
    <cellStyle name="Normal 85 4 2 3 2 2 4" xfId="6162" xr:uid="{00000000-0005-0000-0000-000070140000}"/>
    <cellStyle name="Normal 85 4 2 3 2 2 4 2" xfId="10994" xr:uid="{00000000-0005-0000-0000-000071140000}"/>
    <cellStyle name="Normal 85 4 2 3 2 2 4 2 2" xfId="27771" xr:uid="{69684250-8DD5-4345-8F17-A645C5268B3D}"/>
    <cellStyle name="Normal 85 4 2 3 2 2 4 2 3" xfId="50461" xr:uid="{F463B2AE-C7FD-4632-A1F3-5957629CA373}"/>
    <cellStyle name="Normal 85 4 2 3 2 2 4 3" xfId="22947" xr:uid="{83E17215-D0A6-4DD6-86B6-7A1C774AE4B7}"/>
    <cellStyle name="Normal 85 4 2 3 2 2 4 4" xfId="45635" xr:uid="{4243A711-4C1E-4079-A137-F417386038A1}"/>
    <cellStyle name="Normal 85 4 2 3 2 2 5" xfId="6970" xr:uid="{00000000-0005-0000-0000-000072140000}"/>
    <cellStyle name="Normal 85 4 2 3 2 2 5 2" xfId="11798" xr:uid="{00000000-0005-0000-0000-000073140000}"/>
    <cellStyle name="Normal 85 4 2 3 2 2 5 2 2" xfId="28575" xr:uid="{B61FEFCE-A947-473A-B3D4-5E1EF168C41A}"/>
    <cellStyle name="Normal 85 4 2 3 2 2 5 2 3" xfId="51265" xr:uid="{B3D167B0-1AB1-4AE0-9173-FB092653DD62}"/>
    <cellStyle name="Normal 85 4 2 3 2 2 5 3" xfId="23751" xr:uid="{9AFCC861-51ED-4947-BBE8-DD996603B51A}"/>
    <cellStyle name="Normal 85 4 2 3 2 2 5 4" xfId="46440" xr:uid="{7D079C45-1EE2-468F-B1E2-46CA93B6D843}"/>
    <cellStyle name="Normal 85 4 2 3 2 2 6" xfId="7778" xr:uid="{00000000-0005-0000-0000-000074140000}"/>
    <cellStyle name="Normal 85 4 2 3 2 2 6 2" xfId="24555" xr:uid="{AD699FFE-A3F3-4451-AA6C-20B99C1BF57E}"/>
    <cellStyle name="Normal 85 4 2 3 2 2 6 3" xfId="47245" xr:uid="{8B6B7FA0-75B6-4B44-926B-40830B60A929}"/>
    <cellStyle name="Normal 85 4 2 3 2 2 7" xfId="19715" xr:uid="{49C0248E-D917-4883-872B-3CE270E062EC}"/>
    <cellStyle name="Normal 85 4 2 3 2 2 8" xfId="42364" xr:uid="{D5B02047-0BAD-4B5E-A54C-41151DED868A}"/>
    <cellStyle name="Normal 85 4 2 3 2 3" xfId="2867" xr:uid="{00000000-0005-0000-0000-000075140000}"/>
    <cellStyle name="Normal 85 4 2 3 2 3 2" xfId="4011" xr:uid="{00000000-0005-0000-0000-000076140000}"/>
    <cellStyle name="Normal 85 4 2 3 2 3 2 2" xfId="5622" xr:uid="{00000000-0005-0000-0000-000077140000}"/>
    <cellStyle name="Normal 85 4 2 3 2 3 2 2 2" xfId="10458" xr:uid="{00000000-0005-0000-0000-000078140000}"/>
    <cellStyle name="Normal 85 4 2 3 2 3 2 2 2 2" xfId="27235" xr:uid="{342A5A61-DBDF-4B8D-94EE-C211E894F555}"/>
    <cellStyle name="Normal 85 4 2 3 2 3 2 2 2 3" xfId="49925" xr:uid="{1031D380-5921-4D23-B8A4-3EA97B390528}"/>
    <cellStyle name="Normal 85 4 2 3 2 3 2 2 3" xfId="22411" xr:uid="{B63806AA-F4A2-4F45-B736-3FB6AA04DDCD}"/>
    <cellStyle name="Normal 85 4 2 3 2 3 2 2 4" xfId="45099" xr:uid="{EDF71024-AFC9-4C3B-9041-33DA29D069C8}"/>
    <cellStyle name="Normal 85 4 2 3 2 3 2 3" xfId="8850" xr:uid="{00000000-0005-0000-0000-000079140000}"/>
    <cellStyle name="Normal 85 4 2 3 2 3 2 3 2" xfId="25627" xr:uid="{916AE2D2-D915-439F-B4AD-4D31349ECAA9}"/>
    <cellStyle name="Normal 85 4 2 3 2 3 2 3 3" xfId="48317" xr:uid="{1F821B19-A124-4137-BBA9-391D20367CD0}"/>
    <cellStyle name="Normal 85 4 2 3 2 3 2 4" xfId="20803" xr:uid="{E3BD4E14-5B4D-47F5-ADEA-2ABBE1C02D3B}"/>
    <cellStyle name="Normal 85 4 2 3 2 3 2 5" xfId="43491" xr:uid="{5E37F751-3A8D-432B-9309-E7EE0050E60E}"/>
    <cellStyle name="Normal 85 4 2 3 2 3 3" xfId="4818" xr:uid="{00000000-0005-0000-0000-00007A140000}"/>
    <cellStyle name="Normal 85 4 2 3 2 3 3 2" xfId="9654" xr:uid="{00000000-0005-0000-0000-00007B140000}"/>
    <cellStyle name="Normal 85 4 2 3 2 3 3 2 2" xfId="26431" xr:uid="{74763BB4-99CC-450B-BDEF-33E3601971C4}"/>
    <cellStyle name="Normal 85 4 2 3 2 3 3 2 3" xfId="49121" xr:uid="{BC983E88-2644-4BB2-A24B-6DC7CD888E5F}"/>
    <cellStyle name="Normal 85 4 2 3 2 3 3 3" xfId="21607" xr:uid="{558DED7A-305A-4394-BC06-2C093BD99C4F}"/>
    <cellStyle name="Normal 85 4 2 3 2 3 3 4" xfId="44295" xr:uid="{418D184A-2753-404C-8916-65AE1D491E7B}"/>
    <cellStyle name="Normal 85 4 2 3 2 3 4" xfId="6430" xr:uid="{00000000-0005-0000-0000-00007C140000}"/>
    <cellStyle name="Normal 85 4 2 3 2 3 4 2" xfId="11262" xr:uid="{00000000-0005-0000-0000-00007D140000}"/>
    <cellStyle name="Normal 85 4 2 3 2 3 4 2 2" xfId="28039" xr:uid="{C8839F40-6798-4528-B9B2-8F8F2735DB39}"/>
    <cellStyle name="Normal 85 4 2 3 2 3 4 2 3" xfId="50729" xr:uid="{C408AED9-D185-42B6-AAD8-BB9D2A192C3E}"/>
    <cellStyle name="Normal 85 4 2 3 2 3 4 3" xfId="23215" xr:uid="{8F76F173-FB50-406F-8145-3FF7EF59DAF1}"/>
    <cellStyle name="Normal 85 4 2 3 2 3 4 4" xfId="45903" xr:uid="{475A0882-FCDD-4F1B-B23E-A3E031ECB5B0}"/>
    <cellStyle name="Normal 85 4 2 3 2 3 5" xfId="7238" xr:uid="{00000000-0005-0000-0000-00007E140000}"/>
    <cellStyle name="Normal 85 4 2 3 2 3 5 2" xfId="12066" xr:uid="{00000000-0005-0000-0000-00007F140000}"/>
    <cellStyle name="Normal 85 4 2 3 2 3 5 2 2" xfId="28843" xr:uid="{ED36FA5B-01BD-4417-A6B4-FD6B8BDBA823}"/>
    <cellStyle name="Normal 85 4 2 3 2 3 5 2 3" xfId="51533" xr:uid="{A84BC6FA-FF14-40BB-9076-DCEAC08997F1}"/>
    <cellStyle name="Normal 85 4 2 3 2 3 5 3" xfId="24019" xr:uid="{FF0EE8AC-E0BA-4848-AE46-F3972210AF1E}"/>
    <cellStyle name="Normal 85 4 2 3 2 3 5 4" xfId="46708" xr:uid="{B939CADD-8A79-4C96-8688-13A8C6507444}"/>
    <cellStyle name="Normal 85 4 2 3 2 3 6" xfId="8046" xr:uid="{00000000-0005-0000-0000-000080140000}"/>
    <cellStyle name="Normal 85 4 2 3 2 3 6 2" xfId="24823" xr:uid="{93B9A925-5CBB-4E7D-9DDC-44800D7FCC5A}"/>
    <cellStyle name="Normal 85 4 2 3 2 3 6 3" xfId="47513" xr:uid="{D5AEA11E-2711-406F-8CC9-1DD3CEC329CA}"/>
    <cellStyle name="Normal 85 4 2 3 2 3 7" xfId="19984" xr:uid="{75C4A98B-729D-4515-B44E-A2D4931B1349}"/>
    <cellStyle name="Normal 85 4 2 3 2 3 8" xfId="42634" xr:uid="{55ED45BC-DE84-4FE7-8501-5D8028EEE8B0}"/>
    <cellStyle name="Normal 85 4 2 3 2 4" xfId="3475" xr:uid="{00000000-0005-0000-0000-000081140000}"/>
    <cellStyle name="Normal 85 4 2 3 2 4 2" xfId="5086" xr:uid="{00000000-0005-0000-0000-000082140000}"/>
    <cellStyle name="Normal 85 4 2 3 2 4 2 2" xfId="9922" xr:uid="{00000000-0005-0000-0000-000083140000}"/>
    <cellStyle name="Normal 85 4 2 3 2 4 2 2 2" xfId="26699" xr:uid="{1E67DFDC-041E-4EE5-883E-F262E93057FB}"/>
    <cellStyle name="Normal 85 4 2 3 2 4 2 2 3" xfId="49389" xr:uid="{F4F1BDD6-E2F9-4996-82D1-5308589B88DC}"/>
    <cellStyle name="Normal 85 4 2 3 2 4 2 3" xfId="21875" xr:uid="{A912A7AB-093A-4C56-8710-75ACCF6F1AED}"/>
    <cellStyle name="Normal 85 4 2 3 2 4 2 4" xfId="44563" xr:uid="{EA733CB0-F58B-40EA-9E91-56D736D389E1}"/>
    <cellStyle name="Normal 85 4 2 3 2 4 3" xfId="8314" xr:uid="{00000000-0005-0000-0000-000084140000}"/>
    <cellStyle name="Normal 85 4 2 3 2 4 3 2" xfId="25091" xr:uid="{5AFCD07C-3025-4CC9-86AD-CCB0C42C7CC4}"/>
    <cellStyle name="Normal 85 4 2 3 2 4 3 3" xfId="47781" xr:uid="{010C8238-B277-44C0-AF1A-94CF522E0639}"/>
    <cellStyle name="Normal 85 4 2 3 2 4 4" xfId="20267" xr:uid="{F1733A96-583B-45CB-842E-5049310A7909}"/>
    <cellStyle name="Normal 85 4 2 3 2 4 5" xfId="42955" xr:uid="{F4F346D8-066E-45D6-A363-53E94FE39E47}"/>
    <cellStyle name="Normal 85 4 2 3 2 5" xfId="4282" xr:uid="{00000000-0005-0000-0000-000085140000}"/>
    <cellStyle name="Normal 85 4 2 3 2 5 2" xfId="9118" xr:uid="{00000000-0005-0000-0000-000086140000}"/>
    <cellStyle name="Normal 85 4 2 3 2 5 2 2" xfId="25895" xr:uid="{745371AC-0362-45C3-9C76-19E1E09C94D8}"/>
    <cellStyle name="Normal 85 4 2 3 2 5 2 3" xfId="48585" xr:uid="{DF7846EB-0722-4A34-8FFF-A51DC312741F}"/>
    <cellStyle name="Normal 85 4 2 3 2 5 3" xfId="21071" xr:uid="{8C5D7A22-7435-421D-854E-AC11ACA636EB}"/>
    <cellStyle name="Normal 85 4 2 3 2 5 4" xfId="43759" xr:uid="{F9462899-9899-4CE8-AF9D-656B39634685}"/>
    <cellStyle name="Normal 85 4 2 3 2 6" xfId="5894" xr:uid="{00000000-0005-0000-0000-000087140000}"/>
    <cellStyle name="Normal 85 4 2 3 2 6 2" xfId="10726" xr:uid="{00000000-0005-0000-0000-000088140000}"/>
    <cellStyle name="Normal 85 4 2 3 2 6 2 2" xfId="27503" xr:uid="{7D6E8E6F-B016-4E1F-A461-706C0A2F55E6}"/>
    <cellStyle name="Normal 85 4 2 3 2 6 2 3" xfId="50193" xr:uid="{DA2D679F-E643-4115-AE7F-64FB0B593495}"/>
    <cellStyle name="Normal 85 4 2 3 2 6 3" xfId="22679" xr:uid="{781B30C4-9961-4979-A3BA-F74831982635}"/>
    <cellStyle name="Normal 85 4 2 3 2 6 4" xfId="45367" xr:uid="{E3DCA27D-9C85-48CF-B80B-F8E2479DE2F2}"/>
    <cellStyle name="Normal 85 4 2 3 2 7" xfId="6702" xr:uid="{00000000-0005-0000-0000-000089140000}"/>
    <cellStyle name="Normal 85 4 2 3 2 7 2" xfId="11530" xr:uid="{00000000-0005-0000-0000-00008A140000}"/>
    <cellStyle name="Normal 85 4 2 3 2 7 2 2" xfId="28307" xr:uid="{6A205243-8844-4E51-A4F6-6E8477502C16}"/>
    <cellStyle name="Normal 85 4 2 3 2 7 2 3" xfId="50997" xr:uid="{777C83FD-9433-4AA5-A475-D3D4DCB9483A}"/>
    <cellStyle name="Normal 85 4 2 3 2 7 3" xfId="23483" xr:uid="{8E735BC5-8DE5-4797-A71E-95AF80D4315A}"/>
    <cellStyle name="Normal 85 4 2 3 2 7 4" xfId="46172" xr:uid="{0D78355E-358E-42D9-BDFA-A63D9ED181CE}"/>
    <cellStyle name="Normal 85 4 2 3 2 8" xfId="7510" xr:uid="{00000000-0005-0000-0000-00008B140000}"/>
    <cellStyle name="Normal 85 4 2 3 2 8 2" xfId="24287" xr:uid="{4CFB575B-BC2E-42F7-AFB9-AC24909634B9}"/>
    <cellStyle name="Normal 85 4 2 3 2 8 3" xfId="46977" xr:uid="{2F9BA1BD-24CF-42FE-AE35-A5D94EDA4B9F}"/>
    <cellStyle name="Normal 85 4 2 3 2 9" xfId="19446" xr:uid="{6CD6CE66-26B2-4517-B18C-274D53C7332D}"/>
    <cellStyle name="Normal 85 4 2 3 3" xfId="2403" xr:uid="{00000000-0005-0000-0000-00008C140000}"/>
    <cellStyle name="Normal 85 4 2 3 3 2" xfId="2963" xr:uid="{00000000-0005-0000-0000-00008D140000}"/>
    <cellStyle name="Normal 85 4 2 3 3 2 2" xfId="4107" xr:uid="{00000000-0005-0000-0000-00008E140000}"/>
    <cellStyle name="Normal 85 4 2 3 3 2 2 2" xfId="5718" xr:uid="{00000000-0005-0000-0000-00008F140000}"/>
    <cellStyle name="Normal 85 4 2 3 3 2 2 2 2" xfId="10554" xr:uid="{00000000-0005-0000-0000-000090140000}"/>
    <cellStyle name="Normal 85 4 2 3 3 2 2 2 2 2" xfId="27331" xr:uid="{6D92BDE6-7E29-430A-8564-61354E901371}"/>
    <cellStyle name="Normal 85 4 2 3 3 2 2 2 2 3" xfId="50021" xr:uid="{AB18C04D-5D6C-4C8C-B99D-9B02A4C52EFB}"/>
    <cellStyle name="Normal 85 4 2 3 3 2 2 2 3" xfId="22507" xr:uid="{A3FA460E-968A-4346-9489-3A76AB75D415}"/>
    <cellStyle name="Normal 85 4 2 3 3 2 2 2 4" xfId="45195" xr:uid="{89CC9317-36D8-4068-8777-1B9C78793BB9}"/>
    <cellStyle name="Normal 85 4 2 3 3 2 2 3" xfId="8946" xr:uid="{00000000-0005-0000-0000-000091140000}"/>
    <cellStyle name="Normal 85 4 2 3 3 2 2 3 2" xfId="25723" xr:uid="{D92F80D6-A698-4B67-B174-D888ACA28AB7}"/>
    <cellStyle name="Normal 85 4 2 3 3 2 2 3 3" xfId="48413" xr:uid="{4544DB6F-3A73-4FB6-907B-48291CBC3B95}"/>
    <cellStyle name="Normal 85 4 2 3 3 2 2 4" xfId="20899" xr:uid="{E356CD2C-DBB9-47A3-8644-E9C417A2563F}"/>
    <cellStyle name="Normal 85 4 2 3 3 2 2 5" xfId="43587" xr:uid="{C823DD12-4FC5-4085-9230-2E2CE6168CF0}"/>
    <cellStyle name="Normal 85 4 2 3 3 2 3" xfId="4914" xr:uid="{00000000-0005-0000-0000-000092140000}"/>
    <cellStyle name="Normal 85 4 2 3 3 2 3 2" xfId="9750" xr:uid="{00000000-0005-0000-0000-000093140000}"/>
    <cellStyle name="Normal 85 4 2 3 3 2 3 2 2" xfId="26527" xr:uid="{F0D7D605-844B-4821-A612-982C267552BD}"/>
    <cellStyle name="Normal 85 4 2 3 3 2 3 2 3" xfId="49217" xr:uid="{45144AD2-3A39-4F96-8AA6-56A6864656FE}"/>
    <cellStyle name="Normal 85 4 2 3 3 2 3 3" xfId="21703" xr:uid="{F8C8DB3E-A85E-45F2-9AFD-3295675B9729}"/>
    <cellStyle name="Normal 85 4 2 3 3 2 3 4" xfId="44391" xr:uid="{2D1A5602-F2A3-496D-AC7E-E76D8A3B2386}"/>
    <cellStyle name="Normal 85 4 2 3 3 2 4" xfId="6526" xr:uid="{00000000-0005-0000-0000-000094140000}"/>
    <cellStyle name="Normal 85 4 2 3 3 2 4 2" xfId="11358" xr:uid="{00000000-0005-0000-0000-000095140000}"/>
    <cellStyle name="Normal 85 4 2 3 3 2 4 2 2" xfId="28135" xr:uid="{7BB94F53-59E9-4923-9417-B5DD61EDC015}"/>
    <cellStyle name="Normal 85 4 2 3 3 2 4 2 3" xfId="50825" xr:uid="{DF3DDA27-2894-4566-A5E5-D9460EEB2E64}"/>
    <cellStyle name="Normal 85 4 2 3 3 2 4 3" xfId="23311" xr:uid="{43D72272-9940-4B37-AE24-7C6873C84480}"/>
    <cellStyle name="Normal 85 4 2 3 3 2 4 4" xfId="45999" xr:uid="{FDCA3E67-1109-4129-9925-89B8AB13C3D0}"/>
    <cellStyle name="Normal 85 4 2 3 3 2 5" xfId="7334" xr:uid="{00000000-0005-0000-0000-000096140000}"/>
    <cellStyle name="Normal 85 4 2 3 3 2 5 2" xfId="12162" xr:uid="{00000000-0005-0000-0000-000097140000}"/>
    <cellStyle name="Normal 85 4 2 3 3 2 5 2 2" xfId="28939" xr:uid="{05FC2B53-4AB5-4E0F-BD9A-5D53719FDAEF}"/>
    <cellStyle name="Normal 85 4 2 3 3 2 5 2 3" xfId="51629" xr:uid="{FD06893E-0E30-4C06-95BA-E9E9FAEE16FD}"/>
    <cellStyle name="Normal 85 4 2 3 3 2 5 3" xfId="24115" xr:uid="{0DC793F6-AD76-46DE-B356-7A082D4EE6D3}"/>
    <cellStyle name="Normal 85 4 2 3 3 2 5 4" xfId="46804" xr:uid="{2EDB22A3-126C-4CB1-AFB1-AF01969CCC08}"/>
    <cellStyle name="Normal 85 4 2 3 3 2 6" xfId="8142" xr:uid="{00000000-0005-0000-0000-000098140000}"/>
    <cellStyle name="Normal 85 4 2 3 3 2 6 2" xfId="24919" xr:uid="{472EDA88-73D7-421E-AF24-C7E5D000376A}"/>
    <cellStyle name="Normal 85 4 2 3 3 2 6 3" xfId="47609" xr:uid="{353A25BE-83CB-402D-A29D-A8CFF51A8EB8}"/>
    <cellStyle name="Normal 85 4 2 3 3 2 7" xfId="20080" xr:uid="{729A85D1-6CE2-4BCB-94D4-874200493D50}"/>
    <cellStyle name="Normal 85 4 2 3 3 2 8" xfId="42730" xr:uid="{0BBE3AB4-B1BB-4EA1-8B60-D479675B4885}"/>
    <cellStyle name="Normal 85 4 2 3 3 3" xfId="3571" xr:uid="{00000000-0005-0000-0000-000099140000}"/>
    <cellStyle name="Normal 85 4 2 3 3 3 2" xfId="5182" xr:uid="{00000000-0005-0000-0000-00009A140000}"/>
    <cellStyle name="Normal 85 4 2 3 3 3 2 2" xfId="10018" xr:uid="{00000000-0005-0000-0000-00009B140000}"/>
    <cellStyle name="Normal 85 4 2 3 3 3 2 2 2" xfId="26795" xr:uid="{9C6D859B-702E-41DA-BD1B-3400D172617C}"/>
    <cellStyle name="Normal 85 4 2 3 3 3 2 2 3" xfId="49485" xr:uid="{EFDD7B3B-A265-4908-97D9-BB416570ABFE}"/>
    <cellStyle name="Normal 85 4 2 3 3 3 2 3" xfId="21971" xr:uid="{2239FCB7-CB61-4D2D-A93D-53C2763C70E9}"/>
    <cellStyle name="Normal 85 4 2 3 3 3 2 4" xfId="44659" xr:uid="{211B26C4-3682-41A9-8EFE-3FC2727B3E7B}"/>
    <cellStyle name="Normal 85 4 2 3 3 3 3" xfId="8410" xr:uid="{00000000-0005-0000-0000-00009C140000}"/>
    <cellStyle name="Normal 85 4 2 3 3 3 3 2" xfId="25187" xr:uid="{DAA6B9A9-925C-437C-A3AD-FB2E77F1C59B}"/>
    <cellStyle name="Normal 85 4 2 3 3 3 3 3" xfId="47877" xr:uid="{9D4ED41C-569E-48D9-8EEF-71A440EBF8D8}"/>
    <cellStyle name="Normal 85 4 2 3 3 3 4" xfId="20363" xr:uid="{9DC5A080-C1B2-44BB-A226-508720693D6F}"/>
    <cellStyle name="Normal 85 4 2 3 3 3 5" xfId="43051" xr:uid="{3DBF0024-CD2F-4644-82D5-D2D78CBBA6EA}"/>
    <cellStyle name="Normal 85 4 2 3 3 4" xfId="4378" xr:uid="{00000000-0005-0000-0000-00009D140000}"/>
    <cellStyle name="Normal 85 4 2 3 3 4 2" xfId="9214" xr:uid="{00000000-0005-0000-0000-00009E140000}"/>
    <cellStyle name="Normal 85 4 2 3 3 4 2 2" xfId="25991" xr:uid="{5FD839CD-1E8E-42E3-A680-292839582BF0}"/>
    <cellStyle name="Normal 85 4 2 3 3 4 2 3" xfId="48681" xr:uid="{953F640B-E222-4164-BB17-386FA250BD34}"/>
    <cellStyle name="Normal 85 4 2 3 3 4 3" xfId="21167" xr:uid="{1EE18AC8-E611-4B40-A498-EB98EFAEDC35}"/>
    <cellStyle name="Normal 85 4 2 3 3 4 4" xfId="43855" xr:uid="{4265263A-CBD7-450C-8A0A-D7D30C0DF8A0}"/>
    <cellStyle name="Normal 85 4 2 3 3 5" xfId="5990" xr:uid="{00000000-0005-0000-0000-00009F140000}"/>
    <cellStyle name="Normal 85 4 2 3 3 5 2" xfId="10822" xr:uid="{00000000-0005-0000-0000-0000A0140000}"/>
    <cellStyle name="Normal 85 4 2 3 3 5 2 2" xfId="27599" xr:uid="{1A47B31A-6E13-4212-8025-84C4FFC3D80A}"/>
    <cellStyle name="Normal 85 4 2 3 3 5 2 3" xfId="50289" xr:uid="{ED5069DA-69A8-4AD8-95B2-305FE5587C8B}"/>
    <cellStyle name="Normal 85 4 2 3 3 5 3" xfId="22775" xr:uid="{F891DE15-8C72-4BEF-B7E3-5A1D7064EF9A}"/>
    <cellStyle name="Normal 85 4 2 3 3 5 4" xfId="45463" xr:uid="{A3014393-3524-4076-A498-685693724AD2}"/>
    <cellStyle name="Normal 85 4 2 3 3 6" xfId="6798" xr:uid="{00000000-0005-0000-0000-0000A1140000}"/>
    <cellStyle name="Normal 85 4 2 3 3 6 2" xfId="11626" xr:uid="{00000000-0005-0000-0000-0000A2140000}"/>
    <cellStyle name="Normal 85 4 2 3 3 6 2 2" xfId="28403" xr:uid="{F7007C26-9742-4B8D-A2DA-1EF61B3259B1}"/>
    <cellStyle name="Normal 85 4 2 3 3 6 2 3" xfId="51093" xr:uid="{56281559-E030-41B8-AF37-9CE4CC92D14B}"/>
    <cellStyle name="Normal 85 4 2 3 3 6 3" xfId="23579" xr:uid="{B161C114-3994-4265-BEAF-121B8AF27738}"/>
    <cellStyle name="Normal 85 4 2 3 3 6 4" xfId="46268" xr:uid="{1429CDD9-1DB5-438D-A80D-7C5FF390DB69}"/>
    <cellStyle name="Normal 85 4 2 3 3 7" xfId="7606" xr:uid="{00000000-0005-0000-0000-0000A3140000}"/>
    <cellStyle name="Normal 85 4 2 3 3 7 2" xfId="24383" xr:uid="{B07A5B40-93F7-49CD-871A-8138F531D4B1}"/>
    <cellStyle name="Normal 85 4 2 3 3 7 3" xfId="47073" xr:uid="{573F86D8-E65D-4D0B-AEB2-F2A5109E1EEE}"/>
    <cellStyle name="Normal 85 4 2 3 3 8" xfId="19542" xr:uid="{3148FC4C-B7ED-4932-852F-0E716CE00C59}"/>
    <cellStyle name="Normal 85 4 2 3 3 9" xfId="42188" xr:uid="{8CDACE3F-3B68-4D12-B4E2-3579B7C7EF47}"/>
    <cellStyle name="Normal 85 4 2 3 4" xfId="2491" xr:uid="{00000000-0005-0000-0000-0000A4140000}"/>
    <cellStyle name="Normal 85 4 2 3 4 2" xfId="2767" xr:uid="{00000000-0005-0000-0000-0000A5140000}"/>
    <cellStyle name="Normal 85 4 2 3 4 2 2" xfId="3911" xr:uid="{00000000-0005-0000-0000-0000A6140000}"/>
    <cellStyle name="Normal 85 4 2 3 4 2 2 2" xfId="5522" xr:uid="{00000000-0005-0000-0000-0000A7140000}"/>
    <cellStyle name="Normal 85 4 2 3 4 2 2 2 2" xfId="10358" xr:uid="{00000000-0005-0000-0000-0000A8140000}"/>
    <cellStyle name="Normal 85 4 2 3 4 2 2 2 2 2" xfId="27135" xr:uid="{66E180C1-DEA9-4E71-A31C-A978AD756725}"/>
    <cellStyle name="Normal 85 4 2 3 4 2 2 2 2 3" xfId="49825" xr:uid="{D7A8A226-85CA-4358-A48B-800217245AE8}"/>
    <cellStyle name="Normal 85 4 2 3 4 2 2 2 3" xfId="22311" xr:uid="{5DF3495A-5540-461D-8457-333EE46BD157}"/>
    <cellStyle name="Normal 85 4 2 3 4 2 2 2 4" xfId="44999" xr:uid="{8A1850D1-8F7E-4AC6-AA5B-2529B1888E8A}"/>
    <cellStyle name="Normal 85 4 2 3 4 2 2 3" xfId="8750" xr:uid="{00000000-0005-0000-0000-0000A9140000}"/>
    <cellStyle name="Normal 85 4 2 3 4 2 2 3 2" xfId="25527" xr:uid="{7AEB3AFB-6AEF-4BD4-9EA6-642E7E10059F}"/>
    <cellStyle name="Normal 85 4 2 3 4 2 2 3 3" xfId="48217" xr:uid="{29BC9089-9825-41F3-9804-30C236430E33}"/>
    <cellStyle name="Normal 85 4 2 3 4 2 2 4" xfId="20703" xr:uid="{494958C5-2A25-4CA0-847E-C9235726908B}"/>
    <cellStyle name="Normal 85 4 2 3 4 2 2 5" xfId="43391" xr:uid="{FD9916C5-F6BF-44BB-A046-453DF49CB424}"/>
    <cellStyle name="Normal 85 4 2 3 4 2 3" xfId="4718" xr:uid="{00000000-0005-0000-0000-0000AA140000}"/>
    <cellStyle name="Normal 85 4 2 3 4 2 3 2" xfId="9554" xr:uid="{00000000-0005-0000-0000-0000AB140000}"/>
    <cellStyle name="Normal 85 4 2 3 4 2 3 2 2" xfId="26331" xr:uid="{F9E6FE5D-3C8D-4CB6-B3A0-0D7F3D42AD40}"/>
    <cellStyle name="Normal 85 4 2 3 4 2 3 2 3" xfId="49021" xr:uid="{3E78D662-38FF-4F2F-9597-30FAFC28076E}"/>
    <cellStyle name="Normal 85 4 2 3 4 2 3 3" xfId="21507" xr:uid="{CE47EACF-7C20-434E-B201-4DE2A234695B}"/>
    <cellStyle name="Normal 85 4 2 3 4 2 3 4" xfId="44195" xr:uid="{2123B769-38CA-4CDE-8D97-7C1957E06477}"/>
    <cellStyle name="Normal 85 4 2 3 4 2 4" xfId="6330" xr:uid="{00000000-0005-0000-0000-0000AC140000}"/>
    <cellStyle name="Normal 85 4 2 3 4 2 4 2" xfId="11162" xr:uid="{00000000-0005-0000-0000-0000AD140000}"/>
    <cellStyle name="Normal 85 4 2 3 4 2 4 2 2" xfId="27939" xr:uid="{074F74A3-2CA7-4A2C-92FC-7B3982473783}"/>
    <cellStyle name="Normal 85 4 2 3 4 2 4 2 3" xfId="50629" xr:uid="{E2F8CC68-2E48-47CF-9DCA-90D8C36C371F}"/>
    <cellStyle name="Normal 85 4 2 3 4 2 4 3" xfId="23115" xr:uid="{6B651969-1A6B-4AC9-BEC3-5E5670D96A67}"/>
    <cellStyle name="Normal 85 4 2 3 4 2 4 4" xfId="45803" xr:uid="{86BB8229-AE36-4C1C-8E1B-CDC1D873AD57}"/>
    <cellStyle name="Normal 85 4 2 3 4 2 5" xfId="7138" xr:uid="{00000000-0005-0000-0000-0000AE140000}"/>
    <cellStyle name="Normal 85 4 2 3 4 2 5 2" xfId="11966" xr:uid="{00000000-0005-0000-0000-0000AF140000}"/>
    <cellStyle name="Normal 85 4 2 3 4 2 5 2 2" xfId="28743" xr:uid="{CAAF2EF3-F5A8-4B78-A23E-0BB5EDAA4948}"/>
    <cellStyle name="Normal 85 4 2 3 4 2 5 2 3" xfId="51433" xr:uid="{314D513F-BAE3-4A6A-82DF-A87423F3435F}"/>
    <cellStyle name="Normal 85 4 2 3 4 2 5 3" xfId="23919" xr:uid="{52F1AFAC-53D3-498D-83C6-5FDAE1F52A5E}"/>
    <cellStyle name="Normal 85 4 2 3 4 2 5 4" xfId="46608" xr:uid="{FF71EE11-5A40-4F33-9592-50B5510DAB77}"/>
    <cellStyle name="Normal 85 4 2 3 4 2 6" xfId="7946" xr:uid="{00000000-0005-0000-0000-0000B0140000}"/>
    <cellStyle name="Normal 85 4 2 3 4 2 6 2" xfId="24723" xr:uid="{741B563F-1E9B-4E55-8F20-70320207CA39}"/>
    <cellStyle name="Normal 85 4 2 3 4 2 6 3" xfId="47413" xr:uid="{0ACD17F9-31B7-44E4-9319-535BB9112EBD}"/>
    <cellStyle name="Normal 85 4 2 3 4 2 7" xfId="19884" xr:uid="{2DF1FA74-F8E5-4437-AC83-0223E8015F09}"/>
    <cellStyle name="Normal 85 4 2 3 4 2 8" xfId="42534" xr:uid="{6241CE4E-940F-4EFA-9835-50022F1F0E19}"/>
    <cellStyle name="Normal 85 4 2 3 4 3" xfId="3643" xr:uid="{00000000-0005-0000-0000-0000B1140000}"/>
    <cellStyle name="Normal 85 4 2 3 4 3 2" xfId="5254" xr:uid="{00000000-0005-0000-0000-0000B2140000}"/>
    <cellStyle name="Normal 85 4 2 3 4 3 2 2" xfId="10090" xr:uid="{00000000-0005-0000-0000-0000B3140000}"/>
    <cellStyle name="Normal 85 4 2 3 4 3 2 2 2" xfId="26867" xr:uid="{8FC19169-10D8-4FDD-A8AC-4540E036960B}"/>
    <cellStyle name="Normal 85 4 2 3 4 3 2 2 3" xfId="49557" xr:uid="{09360538-8B07-47C2-BCA9-917DBD3DFB5F}"/>
    <cellStyle name="Normal 85 4 2 3 4 3 2 3" xfId="22043" xr:uid="{3FC0F856-D8BD-483A-8809-A07470480C3F}"/>
    <cellStyle name="Normal 85 4 2 3 4 3 2 4" xfId="44731" xr:uid="{059A5547-1D79-4E79-B5AB-73D28DFB2073}"/>
    <cellStyle name="Normal 85 4 2 3 4 3 3" xfId="8482" xr:uid="{00000000-0005-0000-0000-0000B4140000}"/>
    <cellStyle name="Normal 85 4 2 3 4 3 3 2" xfId="25259" xr:uid="{0E979485-6012-452C-B5BE-5A20E405DB14}"/>
    <cellStyle name="Normal 85 4 2 3 4 3 3 3" xfId="47949" xr:uid="{78FC5436-5FF1-4CAB-B3E5-2EF8EF902D3D}"/>
    <cellStyle name="Normal 85 4 2 3 4 3 4" xfId="20435" xr:uid="{94D92EE6-32D1-4B21-9D1D-A9B5648E2702}"/>
    <cellStyle name="Normal 85 4 2 3 4 3 5" xfId="43123" xr:uid="{616EA8A5-B429-4829-AE2F-DFE93A21E9E3}"/>
    <cellStyle name="Normal 85 4 2 3 4 4" xfId="4450" xr:uid="{00000000-0005-0000-0000-0000B5140000}"/>
    <cellStyle name="Normal 85 4 2 3 4 4 2" xfId="9286" xr:uid="{00000000-0005-0000-0000-0000B6140000}"/>
    <cellStyle name="Normal 85 4 2 3 4 4 2 2" xfId="26063" xr:uid="{A2EBCCBB-E7D9-4A01-A4CE-E2859EAEE89D}"/>
    <cellStyle name="Normal 85 4 2 3 4 4 2 3" xfId="48753" xr:uid="{33132BE3-AC84-47E6-B41C-8038F99923B1}"/>
    <cellStyle name="Normal 85 4 2 3 4 4 3" xfId="21239" xr:uid="{3F4A7470-17C6-4380-BB91-8C5E823E6F60}"/>
    <cellStyle name="Normal 85 4 2 3 4 4 4" xfId="43927" xr:uid="{6D0C026C-4E47-4371-AB67-658BE771573B}"/>
    <cellStyle name="Normal 85 4 2 3 4 5" xfId="6062" xr:uid="{00000000-0005-0000-0000-0000B7140000}"/>
    <cellStyle name="Normal 85 4 2 3 4 5 2" xfId="10894" xr:uid="{00000000-0005-0000-0000-0000B8140000}"/>
    <cellStyle name="Normal 85 4 2 3 4 5 2 2" xfId="27671" xr:uid="{693BC16B-2E5A-400E-A61F-3E4359260148}"/>
    <cellStyle name="Normal 85 4 2 3 4 5 2 3" xfId="50361" xr:uid="{4BFCB1A2-0F73-4C4A-9409-7E32B8F1C2D0}"/>
    <cellStyle name="Normal 85 4 2 3 4 5 3" xfId="22847" xr:uid="{A9EE90BE-1827-41FE-83CC-6C5078B60EB6}"/>
    <cellStyle name="Normal 85 4 2 3 4 5 4" xfId="45535" xr:uid="{E6160C52-3A04-40A4-B63C-37399FBB8B82}"/>
    <cellStyle name="Normal 85 4 2 3 4 6" xfId="6870" xr:uid="{00000000-0005-0000-0000-0000B9140000}"/>
    <cellStyle name="Normal 85 4 2 3 4 6 2" xfId="11698" xr:uid="{00000000-0005-0000-0000-0000BA140000}"/>
    <cellStyle name="Normal 85 4 2 3 4 6 2 2" xfId="28475" xr:uid="{9F9D2F97-9923-407D-A342-11EC30D8AE7F}"/>
    <cellStyle name="Normal 85 4 2 3 4 6 2 3" xfId="51165" xr:uid="{515CA1B4-4EB1-429D-B2F6-B9282B98E64D}"/>
    <cellStyle name="Normal 85 4 2 3 4 6 3" xfId="23651" xr:uid="{04E4366F-D65F-4C04-835A-A3955F928402}"/>
    <cellStyle name="Normal 85 4 2 3 4 6 4" xfId="46340" xr:uid="{EABFE5BB-5370-4FCC-A2BC-F243F15FFB4F}"/>
    <cellStyle name="Normal 85 4 2 3 4 7" xfId="7678" xr:uid="{00000000-0005-0000-0000-0000BB140000}"/>
    <cellStyle name="Normal 85 4 2 3 4 7 2" xfId="24455" xr:uid="{D9F5C1C6-3F5A-46C1-91DE-6F27878EE6CD}"/>
    <cellStyle name="Normal 85 4 2 3 4 7 3" xfId="47145" xr:uid="{867893B1-B124-4497-B58E-0E5BECB6CF5F}"/>
    <cellStyle name="Normal 85 4 2 3 4 8" xfId="19615" xr:uid="{C1B7AE81-A84C-4944-92D4-5262FD809A77}"/>
    <cellStyle name="Normal 85 4 2 3 4 9" xfId="42264" xr:uid="{15751C50-7FA6-498C-975C-F3B8CD2426C9}"/>
    <cellStyle name="Normal 85 4 2 3 5" xfId="2695" xr:uid="{00000000-0005-0000-0000-0000BC140000}"/>
    <cellStyle name="Normal 85 4 2 3 5 2" xfId="3839" xr:uid="{00000000-0005-0000-0000-0000BD140000}"/>
    <cellStyle name="Normal 85 4 2 3 5 2 2" xfId="5450" xr:uid="{00000000-0005-0000-0000-0000BE140000}"/>
    <cellStyle name="Normal 85 4 2 3 5 2 2 2" xfId="10286" xr:uid="{00000000-0005-0000-0000-0000BF140000}"/>
    <cellStyle name="Normal 85 4 2 3 5 2 2 2 2" xfId="27063" xr:uid="{B38326BA-4D07-47BE-B7A7-6C3C1BD98A49}"/>
    <cellStyle name="Normal 85 4 2 3 5 2 2 2 3" xfId="49753" xr:uid="{A5DE7197-4B6F-4686-8DF8-1ED77339B68D}"/>
    <cellStyle name="Normal 85 4 2 3 5 2 2 3" xfId="22239" xr:uid="{2B1C3836-C94D-4D97-A187-AC6F8FC37C3F}"/>
    <cellStyle name="Normal 85 4 2 3 5 2 2 4" xfId="44927" xr:uid="{0383FD94-C751-416B-B38E-B1BDAF4EA550}"/>
    <cellStyle name="Normal 85 4 2 3 5 2 3" xfId="8678" xr:uid="{00000000-0005-0000-0000-0000C0140000}"/>
    <cellStyle name="Normal 85 4 2 3 5 2 3 2" xfId="25455" xr:uid="{6071EC24-0BE6-414E-B85F-9AE8720AA6BE}"/>
    <cellStyle name="Normal 85 4 2 3 5 2 3 3" xfId="48145" xr:uid="{88A262D1-A0E5-4569-B8F9-78857D358EE0}"/>
    <cellStyle name="Normal 85 4 2 3 5 2 4" xfId="20631" xr:uid="{BE1020F5-B4DB-4556-852B-3B3DFD499B36}"/>
    <cellStyle name="Normal 85 4 2 3 5 2 5" xfId="43319" xr:uid="{A4CABAA0-C214-4500-9C57-3C21BA85A307}"/>
    <cellStyle name="Normal 85 4 2 3 5 3" xfId="4646" xr:uid="{00000000-0005-0000-0000-0000C1140000}"/>
    <cellStyle name="Normal 85 4 2 3 5 3 2" xfId="9482" xr:uid="{00000000-0005-0000-0000-0000C2140000}"/>
    <cellStyle name="Normal 85 4 2 3 5 3 2 2" xfId="26259" xr:uid="{4FB671A4-C427-4333-B121-5329ADB3EA6A}"/>
    <cellStyle name="Normal 85 4 2 3 5 3 2 3" xfId="48949" xr:uid="{A0FAA0DB-1105-46DE-80C3-D95FAA84C101}"/>
    <cellStyle name="Normal 85 4 2 3 5 3 3" xfId="21435" xr:uid="{A5E307E5-DFDF-4554-BDB8-041027F0DC03}"/>
    <cellStyle name="Normal 85 4 2 3 5 3 4" xfId="44123" xr:uid="{AEAE1254-DCE0-4831-AEA8-19D9C76F5722}"/>
    <cellStyle name="Normal 85 4 2 3 5 4" xfId="6258" xr:uid="{00000000-0005-0000-0000-0000C3140000}"/>
    <cellStyle name="Normal 85 4 2 3 5 4 2" xfId="11090" xr:uid="{00000000-0005-0000-0000-0000C4140000}"/>
    <cellStyle name="Normal 85 4 2 3 5 4 2 2" xfId="27867" xr:uid="{274065E8-A03D-429F-B66D-5687B4D1F8E0}"/>
    <cellStyle name="Normal 85 4 2 3 5 4 2 3" xfId="50557" xr:uid="{EFE6BFD4-1AEE-4A69-AF42-31CCA76B3044}"/>
    <cellStyle name="Normal 85 4 2 3 5 4 3" xfId="23043" xr:uid="{7D2D1031-C8D7-4327-B94E-9DE296CA399C}"/>
    <cellStyle name="Normal 85 4 2 3 5 4 4" xfId="45731" xr:uid="{03268FAF-E510-45B3-A114-C3FC1EBAAE2B}"/>
    <cellStyle name="Normal 85 4 2 3 5 5" xfId="7066" xr:uid="{00000000-0005-0000-0000-0000C5140000}"/>
    <cellStyle name="Normal 85 4 2 3 5 5 2" xfId="11894" xr:uid="{00000000-0005-0000-0000-0000C6140000}"/>
    <cellStyle name="Normal 85 4 2 3 5 5 2 2" xfId="28671" xr:uid="{EFC4251C-4546-4C75-A885-D0946F7C3D33}"/>
    <cellStyle name="Normal 85 4 2 3 5 5 2 3" xfId="51361" xr:uid="{49983A6F-1E78-43E8-9410-9CB4AD205D4B}"/>
    <cellStyle name="Normal 85 4 2 3 5 5 3" xfId="23847" xr:uid="{FCA35A3D-1973-4F90-AE67-51D64EE54673}"/>
    <cellStyle name="Normal 85 4 2 3 5 5 4" xfId="46536" xr:uid="{076E6DB1-0F9C-4309-AF5A-1CDCDB596C6F}"/>
    <cellStyle name="Normal 85 4 2 3 5 6" xfId="7874" xr:uid="{00000000-0005-0000-0000-0000C7140000}"/>
    <cellStyle name="Normal 85 4 2 3 5 6 2" xfId="24651" xr:uid="{2582D96A-428F-4FF6-BE5D-9BD69F142AA1}"/>
    <cellStyle name="Normal 85 4 2 3 5 6 3" xfId="47341" xr:uid="{1AED42EE-6DFE-4361-880F-191B3B5B518F}"/>
    <cellStyle name="Normal 85 4 2 3 5 7" xfId="19812" xr:uid="{D18C134F-CD90-4504-BDA0-E14E35F05D9D}"/>
    <cellStyle name="Normal 85 4 2 3 5 8" xfId="42462" xr:uid="{D889CC66-4FEA-4030-A67B-BCE26EB2D932}"/>
    <cellStyle name="Normal 85 4 2 3 6" xfId="3375" xr:uid="{00000000-0005-0000-0000-0000C8140000}"/>
    <cellStyle name="Normal 85 4 2 3 6 2" xfId="4986" xr:uid="{00000000-0005-0000-0000-0000C9140000}"/>
    <cellStyle name="Normal 85 4 2 3 6 2 2" xfId="9822" xr:uid="{00000000-0005-0000-0000-0000CA140000}"/>
    <cellStyle name="Normal 85 4 2 3 6 2 2 2" xfId="26599" xr:uid="{09D8029F-32B0-457D-8478-2C1D811B1FBC}"/>
    <cellStyle name="Normal 85 4 2 3 6 2 2 3" xfId="49289" xr:uid="{28E1324A-5522-4401-99C1-9187C158B341}"/>
    <cellStyle name="Normal 85 4 2 3 6 2 3" xfId="21775" xr:uid="{8FC41F2B-F8FD-465C-9E04-C2FDF2792599}"/>
    <cellStyle name="Normal 85 4 2 3 6 2 4" xfId="44463" xr:uid="{3EBA0502-2316-41AD-9B92-DC7894BADD2A}"/>
    <cellStyle name="Normal 85 4 2 3 6 3" xfId="8214" xr:uid="{00000000-0005-0000-0000-0000CB140000}"/>
    <cellStyle name="Normal 85 4 2 3 6 3 2" xfId="24991" xr:uid="{2B0479CF-CCF4-4574-B591-0024BEED0A3C}"/>
    <cellStyle name="Normal 85 4 2 3 6 3 3" xfId="47681" xr:uid="{3CB2552E-EC2A-4CAD-A6B2-AAF9CAFE59F0}"/>
    <cellStyle name="Normal 85 4 2 3 6 4" xfId="20167" xr:uid="{E0B48B97-9CC9-4050-88DC-6C10CF0A96B1}"/>
    <cellStyle name="Normal 85 4 2 3 6 5" xfId="42855" xr:uid="{2A27696E-BAB0-442F-B3CD-DC510E849591}"/>
    <cellStyle name="Normal 85 4 2 3 7" xfId="4182" xr:uid="{00000000-0005-0000-0000-0000CC140000}"/>
    <cellStyle name="Normal 85 4 2 3 7 2" xfId="9018" xr:uid="{00000000-0005-0000-0000-0000CD140000}"/>
    <cellStyle name="Normal 85 4 2 3 7 2 2" xfId="25795" xr:uid="{08764DAB-C431-4A90-9642-A2797FF54F89}"/>
    <cellStyle name="Normal 85 4 2 3 7 2 3" xfId="48485" xr:uid="{F417DB60-A945-458B-A08E-65FD493FC298}"/>
    <cellStyle name="Normal 85 4 2 3 7 3" xfId="20971" xr:uid="{D5F7E80B-D035-4593-B21A-A2FC455797C4}"/>
    <cellStyle name="Normal 85 4 2 3 7 4" xfId="43659" xr:uid="{685E8105-F8CF-44AC-AB5C-3A2AF509C64C}"/>
    <cellStyle name="Normal 85 4 2 3 8" xfId="5794" xr:uid="{00000000-0005-0000-0000-0000CE140000}"/>
    <cellStyle name="Normal 85 4 2 3 8 2" xfId="10626" xr:uid="{00000000-0005-0000-0000-0000CF140000}"/>
    <cellStyle name="Normal 85 4 2 3 8 2 2" xfId="27403" xr:uid="{DF958FB1-BD92-4B96-B3BE-0848DCCE3B1B}"/>
    <cellStyle name="Normal 85 4 2 3 8 2 3" xfId="50093" xr:uid="{7C209216-0C92-4EE8-9E1F-3EA4B1BDCB3E}"/>
    <cellStyle name="Normal 85 4 2 3 8 3" xfId="22579" xr:uid="{5C4AB4BD-24F9-4347-9651-BA2F13A5FB42}"/>
    <cellStyle name="Normal 85 4 2 3 8 4" xfId="45267" xr:uid="{1E4DF743-55CF-4E8B-B40B-AA7EBDB28C2A}"/>
    <cellStyle name="Normal 85 4 2 3 9" xfId="6602" xr:uid="{00000000-0005-0000-0000-0000D0140000}"/>
    <cellStyle name="Normal 85 4 2 3 9 2" xfId="11430" xr:uid="{00000000-0005-0000-0000-0000D1140000}"/>
    <cellStyle name="Normal 85 4 2 3 9 2 2" xfId="28207" xr:uid="{E0E889CB-0C5E-4446-A6FE-D0D8AE782223}"/>
    <cellStyle name="Normal 85 4 2 3 9 2 3" xfId="50897" xr:uid="{2A655403-BB3A-488F-B4A0-DC8EBAA4BCF6}"/>
    <cellStyle name="Normal 85 4 2 3 9 3" xfId="23383" xr:uid="{28F759A0-2A1F-4EBB-B303-41D6ED74CBF0}"/>
    <cellStyle name="Normal 85 4 2 3 9 4" xfId="46072" xr:uid="{606587F2-DD97-442E-9D65-289010110702}"/>
    <cellStyle name="Normal 85 4 2 4" xfId="2224" xr:uid="{00000000-0005-0000-0000-0000D2140000}"/>
    <cellStyle name="Normal 85 4 2 4 10" xfId="19398" xr:uid="{77B278B3-E33B-4968-B1CB-7872E9F97F85}"/>
    <cellStyle name="Normal 85 4 2 4 11" xfId="42043" xr:uid="{AAFB0FD3-B8DA-430B-9F78-19678A4C2758}"/>
    <cellStyle name="Normal 85 4 2 4 2" xfId="2354" xr:uid="{00000000-0005-0000-0000-0000D3140000}"/>
    <cellStyle name="Normal 85 4 2 4 2 2" xfId="2915" xr:uid="{00000000-0005-0000-0000-0000D4140000}"/>
    <cellStyle name="Normal 85 4 2 4 2 2 2" xfId="4059" xr:uid="{00000000-0005-0000-0000-0000D5140000}"/>
    <cellStyle name="Normal 85 4 2 4 2 2 2 2" xfId="5670" xr:uid="{00000000-0005-0000-0000-0000D6140000}"/>
    <cellStyle name="Normal 85 4 2 4 2 2 2 2 2" xfId="10506" xr:uid="{00000000-0005-0000-0000-0000D7140000}"/>
    <cellStyle name="Normal 85 4 2 4 2 2 2 2 2 2" xfId="27283" xr:uid="{87F27C1B-6748-47CC-8D77-5F4EBA1DAD15}"/>
    <cellStyle name="Normal 85 4 2 4 2 2 2 2 2 3" xfId="49973" xr:uid="{AFD91A2F-72AD-4E0F-9C1B-578CCC70EC98}"/>
    <cellStyle name="Normal 85 4 2 4 2 2 2 2 3" xfId="22459" xr:uid="{480CA097-F554-4B9F-8E46-47D8DB71293F}"/>
    <cellStyle name="Normal 85 4 2 4 2 2 2 2 4" xfId="45147" xr:uid="{2C8B593A-B8C1-4824-B3D1-21A27525F3D7}"/>
    <cellStyle name="Normal 85 4 2 4 2 2 2 3" xfId="8898" xr:uid="{00000000-0005-0000-0000-0000D8140000}"/>
    <cellStyle name="Normal 85 4 2 4 2 2 2 3 2" xfId="25675" xr:uid="{DEC57D60-21A2-4157-806A-667DB8504135}"/>
    <cellStyle name="Normal 85 4 2 4 2 2 2 3 3" xfId="48365" xr:uid="{C2E762A3-4345-4085-A42C-0E6576B433E1}"/>
    <cellStyle name="Normal 85 4 2 4 2 2 2 4" xfId="20851" xr:uid="{2AF0606A-C590-4940-829C-263FA0C3CB0F}"/>
    <cellStyle name="Normal 85 4 2 4 2 2 2 5" xfId="43539" xr:uid="{BF104210-0633-4F2A-AED4-8C734CCCE158}"/>
    <cellStyle name="Normal 85 4 2 4 2 2 3" xfId="4866" xr:uid="{00000000-0005-0000-0000-0000D9140000}"/>
    <cellStyle name="Normal 85 4 2 4 2 2 3 2" xfId="9702" xr:uid="{00000000-0005-0000-0000-0000DA140000}"/>
    <cellStyle name="Normal 85 4 2 4 2 2 3 2 2" xfId="26479" xr:uid="{9EEB8E3B-55D8-45BB-80E8-8580FCD8A38B}"/>
    <cellStyle name="Normal 85 4 2 4 2 2 3 2 3" xfId="49169" xr:uid="{8B968883-AC5D-41B8-BEFF-10922774F033}"/>
    <cellStyle name="Normal 85 4 2 4 2 2 3 3" xfId="21655" xr:uid="{E8A19748-2370-4E16-A4BB-AAED49B28079}"/>
    <cellStyle name="Normal 85 4 2 4 2 2 3 4" xfId="44343" xr:uid="{16BFE0D8-D383-494B-9E08-09EF2EE3503C}"/>
    <cellStyle name="Normal 85 4 2 4 2 2 4" xfId="6478" xr:uid="{00000000-0005-0000-0000-0000DB140000}"/>
    <cellStyle name="Normal 85 4 2 4 2 2 4 2" xfId="11310" xr:uid="{00000000-0005-0000-0000-0000DC140000}"/>
    <cellStyle name="Normal 85 4 2 4 2 2 4 2 2" xfId="28087" xr:uid="{7F98E6E6-64F1-427E-8091-BF3247AD0324}"/>
    <cellStyle name="Normal 85 4 2 4 2 2 4 2 3" xfId="50777" xr:uid="{E1158DC5-8752-418C-99C0-7AFB35F73A3A}"/>
    <cellStyle name="Normal 85 4 2 4 2 2 4 3" xfId="23263" xr:uid="{039BF3B2-FF2D-42C3-8F7A-3BD35B0BA919}"/>
    <cellStyle name="Normal 85 4 2 4 2 2 4 4" xfId="45951" xr:uid="{7B94B937-ABDE-4F7B-83AD-DEB263B38762}"/>
    <cellStyle name="Normal 85 4 2 4 2 2 5" xfId="7286" xr:uid="{00000000-0005-0000-0000-0000DD140000}"/>
    <cellStyle name="Normal 85 4 2 4 2 2 5 2" xfId="12114" xr:uid="{00000000-0005-0000-0000-0000DE140000}"/>
    <cellStyle name="Normal 85 4 2 4 2 2 5 2 2" xfId="28891" xr:uid="{F860C842-8A4F-4A90-976D-621F77E9BB23}"/>
    <cellStyle name="Normal 85 4 2 4 2 2 5 2 3" xfId="51581" xr:uid="{17372440-04CF-4E5F-9BBE-D45C5588A8D4}"/>
    <cellStyle name="Normal 85 4 2 4 2 2 5 3" xfId="24067" xr:uid="{504ED398-F05B-48D8-81FA-4455D5DA6680}"/>
    <cellStyle name="Normal 85 4 2 4 2 2 5 4" xfId="46756" xr:uid="{0E794E2B-BA7F-4E96-BCC2-E9028D268157}"/>
    <cellStyle name="Normal 85 4 2 4 2 2 6" xfId="8094" xr:uid="{00000000-0005-0000-0000-0000DF140000}"/>
    <cellStyle name="Normal 85 4 2 4 2 2 6 2" xfId="24871" xr:uid="{94DDA10F-652C-416F-8BAD-F1E5A1DCF511}"/>
    <cellStyle name="Normal 85 4 2 4 2 2 6 3" xfId="47561" xr:uid="{01396FCB-3541-4F72-BBDB-C09B7B8DF698}"/>
    <cellStyle name="Normal 85 4 2 4 2 2 7" xfId="20032" xr:uid="{423572C4-5163-4BB8-8901-8688EA8EC7CE}"/>
    <cellStyle name="Normal 85 4 2 4 2 2 8" xfId="42682" xr:uid="{356DF3E3-9B9E-4962-822F-C18E65F81E20}"/>
    <cellStyle name="Normal 85 4 2 4 2 3" xfId="3523" xr:uid="{00000000-0005-0000-0000-0000E0140000}"/>
    <cellStyle name="Normal 85 4 2 4 2 3 2" xfId="5134" xr:uid="{00000000-0005-0000-0000-0000E1140000}"/>
    <cellStyle name="Normal 85 4 2 4 2 3 2 2" xfId="9970" xr:uid="{00000000-0005-0000-0000-0000E2140000}"/>
    <cellStyle name="Normal 85 4 2 4 2 3 2 2 2" xfId="26747" xr:uid="{58AA65F4-2CB1-4A1F-B553-3850991951A6}"/>
    <cellStyle name="Normal 85 4 2 4 2 3 2 2 3" xfId="49437" xr:uid="{BEB54503-045F-4CBD-8C6F-E58EE44C6AEB}"/>
    <cellStyle name="Normal 85 4 2 4 2 3 2 3" xfId="21923" xr:uid="{144C4C60-34B4-474E-88A6-3B68727F858D}"/>
    <cellStyle name="Normal 85 4 2 4 2 3 2 4" xfId="44611" xr:uid="{C7609BC2-6D4C-4A9B-839F-4544C03C3677}"/>
    <cellStyle name="Normal 85 4 2 4 2 3 3" xfId="8362" xr:uid="{00000000-0005-0000-0000-0000E3140000}"/>
    <cellStyle name="Normal 85 4 2 4 2 3 3 2" xfId="25139" xr:uid="{8C261288-C072-4C82-8C0E-1582E98EDA12}"/>
    <cellStyle name="Normal 85 4 2 4 2 3 3 3" xfId="47829" xr:uid="{19C3234E-E47B-4BBF-BFA7-F8810FB980C6}"/>
    <cellStyle name="Normal 85 4 2 4 2 3 4" xfId="20315" xr:uid="{9BE4CC3C-E32E-4496-8B6E-7B1CBDBA3C76}"/>
    <cellStyle name="Normal 85 4 2 4 2 3 5" xfId="43003" xr:uid="{72347DD4-A211-4FA0-801D-F6C11FC9B3BE}"/>
    <cellStyle name="Normal 85 4 2 4 2 4" xfId="4330" xr:uid="{00000000-0005-0000-0000-0000E4140000}"/>
    <cellStyle name="Normal 85 4 2 4 2 4 2" xfId="9166" xr:uid="{00000000-0005-0000-0000-0000E5140000}"/>
    <cellStyle name="Normal 85 4 2 4 2 4 2 2" xfId="25943" xr:uid="{599FED7F-54F2-4B25-ADCA-C47A6A7AC671}"/>
    <cellStyle name="Normal 85 4 2 4 2 4 2 3" xfId="48633" xr:uid="{BBA72A3B-4494-43DF-A0D1-FA7266ED11C6}"/>
    <cellStyle name="Normal 85 4 2 4 2 4 3" xfId="21119" xr:uid="{B776FF0F-B3E1-425B-A4CA-80988F49858F}"/>
    <cellStyle name="Normal 85 4 2 4 2 4 4" xfId="43807" xr:uid="{E933BCF0-D3D9-4D5F-B47F-877B9AD6A8F2}"/>
    <cellStyle name="Normal 85 4 2 4 2 5" xfId="5942" xr:uid="{00000000-0005-0000-0000-0000E6140000}"/>
    <cellStyle name="Normal 85 4 2 4 2 5 2" xfId="10774" xr:uid="{00000000-0005-0000-0000-0000E7140000}"/>
    <cellStyle name="Normal 85 4 2 4 2 5 2 2" xfId="27551" xr:uid="{7423622A-D18A-473D-AFAA-343486F8136B}"/>
    <cellStyle name="Normal 85 4 2 4 2 5 2 3" xfId="50241" xr:uid="{18CA9A49-217B-411E-B9D7-AEBA6EF2B9A6}"/>
    <cellStyle name="Normal 85 4 2 4 2 5 3" xfId="22727" xr:uid="{A705CD9B-5AE3-4A7B-9346-A37C6A673018}"/>
    <cellStyle name="Normal 85 4 2 4 2 5 4" xfId="45415" xr:uid="{DA22714C-5DFA-4FC0-B909-AD1EE521B640}"/>
    <cellStyle name="Normal 85 4 2 4 2 6" xfId="6750" xr:uid="{00000000-0005-0000-0000-0000E8140000}"/>
    <cellStyle name="Normal 85 4 2 4 2 6 2" xfId="11578" xr:uid="{00000000-0005-0000-0000-0000E9140000}"/>
    <cellStyle name="Normal 85 4 2 4 2 6 2 2" xfId="28355" xr:uid="{9724D427-5A6C-403C-A233-5C07F1AB80AD}"/>
    <cellStyle name="Normal 85 4 2 4 2 6 2 3" xfId="51045" xr:uid="{A10BC0EB-42CC-4988-BEB5-EC8EDB44344F}"/>
    <cellStyle name="Normal 85 4 2 4 2 6 3" xfId="23531" xr:uid="{A802DB9E-CD5D-4B23-9780-9F85079E3588}"/>
    <cellStyle name="Normal 85 4 2 4 2 6 4" xfId="46220" xr:uid="{16A7D1A9-CEDD-4A76-9CFA-303B5076EA4E}"/>
    <cellStyle name="Normal 85 4 2 4 2 7" xfId="7558" xr:uid="{00000000-0005-0000-0000-0000EA140000}"/>
    <cellStyle name="Normal 85 4 2 4 2 7 2" xfId="24335" xr:uid="{CAD4BB30-6C58-4AA8-B77D-E25E1C3626C5}"/>
    <cellStyle name="Normal 85 4 2 4 2 7 3" xfId="47025" xr:uid="{C9F25FDA-D811-4EB9-9335-2E8CD06F5859}"/>
    <cellStyle name="Normal 85 4 2 4 2 8" xfId="19494" xr:uid="{4920035E-3F88-4D37-B5DF-8CD21F1FD33F}"/>
    <cellStyle name="Normal 85 4 2 4 2 9" xfId="42140" xr:uid="{63250F16-AA65-4B3B-939A-60B7ADB0E0D2}"/>
    <cellStyle name="Normal 85 4 2 4 3" xfId="2543" xr:uid="{00000000-0005-0000-0000-0000EB140000}"/>
    <cellStyle name="Normal 85 4 2 4 3 2" xfId="2819" xr:uid="{00000000-0005-0000-0000-0000EC140000}"/>
    <cellStyle name="Normal 85 4 2 4 3 2 2" xfId="3963" xr:uid="{00000000-0005-0000-0000-0000ED140000}"/>
    <cellStyle name="Normal 85 4 2 4 3 2 2 2" xfId="5574" xr:uid="{00000000-0005-0000-0000-0000EE140000}"/>
    <cellStyle name="Normal 85 4 2 4 3 2 2 2 2" xfId="10410" xr:uid="{00000000-0005-0000-0000-0000EF140000}"/>
    <cellStyle name="Normal 85 4 2 4 3 2 2 2 2 2" xfId="27187" xr:uid="{3A105039-02E0-4589-8CA2-D0C597E67D0B}"/>
    <cellStyle name="Normal 85 4 2 4 3 2 2 2 2 3" xfId="49877" xr:uid="{84F439AB-A333-4FD9-B0BB-EDAD12833965}"/>
    <cellStyle name="Normal 85 4 2 4 3 2 2 2 3" xfId="22363" xr:uid="{D3D74DBD-01B4-4984-A414-3C6FF6A94919}"/>
    <cellStyle name="Normal 85 4 2 4 3 2 2 2 4" xfId="45051" xr:uid="{280A7571-A0DE-4032-805C-D5F5FA114310}"/>
    <cellStyle name="Normal 85 4 2 4 3 2 2 3" xfId="8802" xr:uid="{00000000-0005-0000-0000-0000F0140000}"/>
    <cellStyle name="Normal 85 4 2 4 3 2 2 3 2" xfId="25579" xr:uid="{AB5C848F-13CA-411B-AE84-560B0C6C5DE1}"/>
    <cellStyle name="Normal 85 4 2 4 3 2 2 3 3" xfId="48269" xr:uid="{C8BBD616-9A1C-42F2-B14E-7D080B3B01D3}"/>
    <cellStyle name="Normal 85 4 2 4 3 2 2 4" xfId="20755" xr:uid="{64224101-59AA-48A1-9D89-C3240980F38E}"/>
    <cellStyle name="Normal 85 4 2 4 3 2 2 5" xfId="43443" xr:uid="{AE11312C-E597-4D07-9EAF-445A8A74A771}"/>
    <cellStyle name="Normal 85 4 2 4 3 2 3" xfId="4770" xr:uid="{00000000-0005-0000-0000-0000F1140000}"/>
    <cellStyle name="Normal 85 4 2 4 3 2 3 2" xfId="9606" xr:uid="{00000000-0005-0000-0000-0000F2140000}"/>
    <cellStyle name="Normal 85 4 2 4 3 2 3 2 2" xfId="26383" xr:uid="{2EB3D9F1-3D81-4560-9ED4-4190257750EB}"/>
    <cellStyle name="Normal 85 4 2 4 3 2 3 2 3" xfId="49073" xr:uid="{3B16816F-C0C0-4B81-8531-4CF3EC0486D6}"/>
    <cellStyle name="Normal 85 4 2 4 3 2 3 3" xfId="21559" xr:uid="{07F00755-9C9F-48D0-ACAF-3F0EA1C3C869}"/>
    <cellStyle name="Normal 85 4 2 4 3 2 3 4" xfId="44247" xr:uid="{445AD743-9609-4881-984D-9067C7EAEC06}"/>
    <cellStyle name="Normal 85 4 2 4 3 2 4" xfId="6382" xr:uid="{00000000-0005-0000-0000-0000F3140000}"/>
    <cellStyle name="Normal 85 4 2 4 3 2 4 2" xfId="11214" xr:uid="{00000000-0005-0000-0000-0000F4140000}"/>
    <cellStyle name="Normal 85 4 2 4 3 2 4 2 2" xfId="27991" xr:uid="{FDA0E4F1-E2B2-4AD8-915E-F3B89227CE30}"/>
    <cellStyle name="Normal 85 4 2 4 3 2 4 2 3" xfId="50681" xr:uid="{CE60C88B-4ADF-4DFC-AE0B-90301537B92C}"/>
    <cellStyle name="Normal 85 4 2 4 3 2 4 3" xfId="23167" xr:uid="{F17ECB83-396E-4848-9B6A-9D4E102C18A7}"/>
    <cellStyle name="Normal 85 4 2 4 3 2 4 4" xfId="45855" xr:uid="{A04C670A-677B-4959-B951-8B9396859F29}"/>
    <cellStyle name="Normal 85 4 2 4 3 2 5" xfId="7190" xr:uid="{00000000-0005-0000-0000-0000F5140000}"/>
    <cellStyle name="Normal 85 4 2 4 3 2 5 2" xfId="12018" xr:uid="{00000000-0005-0000-0000-0000F6140000}"/>
    <cellStyle name="Normal 85 4 2 4 3 2 5 2 2" xfId="28795" xr:uid="{E1DADC36-4AE1-4DDF-A7D4-CC952881FA7D}"/>
    <cellStyle name="Normal 85 4 2 4 3 2 5 2 3" xfId="51485" xr:uid="{4923ECA8-812D-422B-BE92-35E74E4A77C5}"/>
    <cellStyle name="Normal 85 4 2 4 3 2 5 3" xfId="23971" xr:uid="{45EA4C50-63B6-4509-8502-94633692DB6E}"/>
    <cellStyle name="Normal 85 4 2 4 3 2 5 4" xfId="46660" xr:uid="{C6560AFA-EC12-42EF-92F6-36CED39CFB97}"/>
    <cellStyle name="Normal 85 4 2 4 3 2 6" xfId="7998" xr:uid="{00000000-0005-0000-0000-0000F7140000}"/>
    <cellStyle name="Normal 85 4 2 4 3 2 6 2" xfId="24775" xr:uid="{ED645359-0A07-4D77-94DF-35B99B5B1FAC}"/>
    <cellStyle name="Normal 85 4 2 4 3 2 6 3" xfId="47465" xr:uid="{DC926AFA-BFCD-4CA1-864D-8A91F719BB8F}"/>
    <cellStyle name="Normal 85 4 2 4 3 2 7" xfId="19936" xr:uid="{DD461F49-57CC-4B83-A9FB-EEDA046CDBCA}"/>
    <cellStyle name="Normal 85 4 2 4 3 2 8" xfId="42586" xr:uid="{F528197D-B8C4-4552-A3F6-DF505425CEB4}"/>
    <cellStyle name="Normal 85 4 2 4 3 3" xfId="3695" xr:uid="{00000000-0005-0000-0000-0000F8140000}"/>
    <cellStyle name="Normal 85 4 2 4 3 3 2" xfId="5306" xr:uid="{00000000-0005-0000-0000-0000F9140000}"/>
    <cellStyle name="Normal 85 4 2 4 3 3 2 2" xfId="10142" xr:uid="{00000000-0005-0000-0000-0000FA140000}"/>
    <cellStyle name="Normal 85 4 2 4 3 3 2 2 2" xfId="26919" xr:uid="{1314C3D9-19E9-4F0A-883E-D79BCA37432F}"/>
    <cellStyle name="Normal 85 4 2 4 3 3 2 2 3" xfId="49609" xr:uid="{C78AA7CC-A4E4-4194-8C01-4ABE01E2F9ED}"/>
    <cellStyle name="Normal 85 4 2 4 3 3 2 3" xfId="22095" xr:uid="{688AB919-7FFF-4651-93F5-13342E11309F}"/>
    <cellStyle name="Normal 85 4 2 4 3 3 2 4" xfId="44783" xr:uid="{CEAC5ECF-F4B6-42E1-88D9-56F792C6E431}"/>
    <cellStyle name="Normal 85 4 2 4 3 3 3" xfId="8534" xr:uid="{00000000-0005-0000-0000-0000FB140000}"/>
    <cellStyle name="Normal 85 4 2 4 3 3 3 2" xfId="25311" xr:uid="{334681FC-5CEB-4211-A50E-07D60B6F7567}"/>
    <cellStyle name="Normal 85 4 2 4 3 3 3 3" xfId="48001" xr:uid="{CC50731B-5301-4967-BA84-B00AD5888F4E}"/>
    <cellStyle name="Normal 85 4 2 4 3 3 4" xfId="20487" xr:uid="{89123C15-447F-430D-8FDD-9889EB7DDF31}"/>
    <cellStyle name="Normal 85 4 2 4 3 3 5" xfId="43175" xr:uid="{8A9CEF57-0A18-4D09-B2E2-9150FDA0568F}"/>
    <cellStyle name="Normal 85 4 2 4 3 4" xfId="4502" xr:uid="{00000000-0005-0000-0000-0000FC140000}"/>
    <cellStyle name="Normal 85 4 2 4 3 4 2" xfId="9338" xr:uid="{00000000-0005-0000-0000-0000FD140000}"/>
    <cellStyle name="Normal 85 4 2 4 3 4 2 2" xfId="26115" xr:uid="{E96C2B1D-63FE-4F7A-B786-5873D6E1A99C}"/>
    <cellStyle name="Normal 85 4 2 4 3 4 2 3" xfId="48805" xr:uid="{BD400286-6E20-4A14-B34B-CA0CEE9D7BB2}"/>
    <cellStyle name="Normal 85 4 2 4 3 4 3" xfId="21291" xr:uid="{A48E39FA-8BBD-4997-AE5D-9F16313E991F}"/>
    <cellStyle name="Normal 85 4 2 4 3 4 4" xfId="43979" xr:uid="{E841FF0A-14D1-48A2-BFD7-58D83936C3C1}"/>
    <cellStyle name="Normal 85 4 2 4 3 5" xfId="6114" xr:uid="{00000000-0005-0000-0000-0000FE140000}"/>
    <cellStyle name="Normal 85 4 2 4 3 5 2" xfId="10946" xr:uid="{00000000-0005-0000-0000-0000FF140000}"/>
    <cellStyle name="Normal 85 4 2 4 3 5 2 2" xfId="27723" xr:uid="{0F2B6181-6B46-44F2-83FE-34C0B8A0A7AB}"/>
    <cellStyle name="Normal 85 4 2 4 3 5 2 3" xfId="50413" xr:uid="{8AC4D2DA-C2EF-4C06-855A-3B88210F9A8A}"/>
    <cellStyle name="Normal 85 4 2 4 3 5 3" xfId="22899" xr:uid="{B4F5B9FC-D46E-4227-B24D-0664C0BB92BF}"/>
    <cellStyle name="Normal 85 4 2 4 3 5 4" xfId="45587" xr:uid="{4E2F3FFA-0CF7-4A1F-8F69-73D5772283DA}"/>
    <cellStyle name="Normal 85 4 2 4 3 6" xfId="6922" xr:uid="{00000000-0005-0000-0000-000000150000}"/>
    <cellStyle name="Normal 85 4 2 4 3 6 2" xfId="11750" xr:uid="{00000000-0005-0000-0000-000001150000}"/>
    <cellStyle name="Normal 85 4 2 4 3 6 2 2" xfId="28527" xr:uid="{46E5D165-F2BD-4CAC-A4E5-B3AC57130FD2}"/>
    <cellStyle name="Normal 85 4 2 4 3 6 2 3" xfId="51217" xr:uid="{68814370-2BB5-434A-A034-E38F9C583820}"/>
    <cellStyle name="Normal 85 4 2 4 3 6 3" xfId="23703" xr:uid="{B7F057E7-DF17-4A07-B228-E1C71F9B39B7}"/>
    <cellStyle name="Normal 85 4 2 4 3 6 4" xfId="46392" xr:uid="{00F7B4D3-1FC6-4318-93BE-9D4E4D2EEEDA}"/>
    <cellStyle name="Normal 85 4 2 4 3 7" xfId="7730" xr:uid="{00000000-0005-0000-0000-000002150000}"/>
    <cellStyle name="Normal 85 4 2 4 3 7 2" xfId="24507" xr:uid="{B5D0B967-E6D3-4A1B-9118-FE1298BC97DA}"/>
    <cellStyle name="Normal 85 4 2 4 3 7 3" xfId="47197" xr:uid="{DDD8F993-C0E0-44B0-BE7F-7F50BB5AF564}"/>
    <cellStyle name="Normal 85 4 2 4 3 8" xfId="19667" xr:uid="{E749EBBF-8DF0-4E15-89A9-5434E4440E50}"/>
    <cellStyle name="Normal 85 4 2 4 3 9" xfId="42316" xr:uid="{0296779C-A21F-4CA9-B10C-64EAA43740E7}"/>
    <cellStyle name="Normal 85 4 2 4 4" xfId="2647" xr:uid="{00000000-0005-0000-0000-000003150000}"/>
    <cellStyle name="Normal 85 4 2 4 4 2" xfId="3791" xr:uid="{00000000-0005-0000-0000-000004150000}"/>
    <cellStyle name="Normal 85 4 2 4 4 2 2" xfId="5402" xr:uid="{00000000-0005-0000-0000-000005150000}"/>
    <cellStyle name="Normal 85 4 2 4 4 2 2 2" xfId="10238" xr:uid="{00000000-0005-0000-0000-000006150000}"/>
    <cellStyle name="Normal 85 4 2 4 4 2 2 2 2" xfId="27015" xr:uid="{300BE9EE-B50B-4470-B409-DB7D4AFF62CD}"/>
    <cellStyle name="Normal 85 4 2 4 4 2 2 2 3" xfId="49705" xr:uid="{F0A8B2D8-4D07-4B58-A4E7-250BB8A2E7D6}"/>
    <cellStyle name="Normal 85 4 2 4 4 2 2 3" xfId="22191" xr:uid="{1384E21B-9C67-4038-A24B-962170630972}"/>
    <cellStyle name="Normal 85 4 2 4 4 2 2 4" xfId="44879" xr:uid="{36BA9064-654C-4D6D-B781-28B77B359512}"/>
    <cellStyle name="Normal 85 4 2 4 4 2 3" xfId="8630" xr:uid="{00000000-0005-0000-0000-000007150000}"/>
    <cellStyle name="Normal 85 4 2 4 4 2 3 2" xfId="25407" xr:uid="{44D1FED9-4E1A-456E-831B-EE13F3B94887}"/>
    <cellStyle name="Normal 85 4 2 4 4 2 3 3" xfId="48097" xr:uid="{C4E24F80-3EA7-44B9-86DB-F2BD17B7998C}"/>
    <cellStyle name="Normal 85 4 2 4 4 2 4" xfId="20583" xr:uid="{BD541CD7-6932-44A0-8F38-FD608F0346A8}"/>
    <cellStyle name="Normal 85 4 2 4 4 2 5" xfId="43271" xr:uid="{083C8791-2E57-4902-9C6A-F008BACA20F3}"/>
    <cellStyle name="Normal 85 4 2 4 4 3" xfId="4598" xr:uid="{00000000-0005-0000-0000-000008150000}"/>
    <cellStyle name="Normal 85 4 2 4 4 3 2" xfId="9434" xr:uid="{00000000-0005-0000-0000-000009150000}"/>
    <cellStyle name="Normal 85 4 2 4 4 3 2 2" xfId="26211" xr:uid="{980E5FB0-8E5B-46E3-938C-CB6347351585}"/>
    <cellStyle name="Normal 85 4 2 4 4 3 2 3" xfId="48901" xr:uid="{0FEADBE0-4294-4256-8871-11FDCD04D424}"/>
    <cellStyle name="Normal 85 4 2 4 4 3 3" xfId="21387" xr:uid="{19FA6ADA-17A9-4C4A-993F-45669719C08D}"/>
    <cellStyle name="Normal 85 4 2 4 4 3 4" xfId="44075" xr:uid="{B50DAE7D-DCD2-416F-B03E-5D7E0A211487}"/>
    <cellStyle name="Normal 85 4 2 4 4 4" xfId="6210" xr:uid="{00000000-0005-0000-0000-00000A150000}"/>
    <cellStyle name="Normal 85 4 2 4 4 4 2" xfId="11042" xr:uid="{00000000-0005-0000-0000-00000B150000}"/>
    <cellStyle name="Normal 85 4 2 4 4 4 2 2" xfId="27819" xr:uid="{58B2B3E3-2E05-4F35-91EF-467D94736A5B}"/>
    <cellStyle name="Normal 85 4 2 4 4 4 2 3" xfId="50509" xr:uid="{6C1A2B20-23B0-4E44-B11D-743F6CA1F8D1}"/>
    <cellStyle name="Normal 85 4 2 4 4 4 3" xfId="22995" xr:uid="{A198255B-DFB9-4CB0-9957-188BB3F0470C}"/>
    <cellStyle name="Normal 85 4 2 4 4 4 4" xfId="45683" xr:uid="{85249E44-1E86-4CE9-A9D6-D61615E1477D}"/>
    <cellStyle name="Normal 85 4 2 4 4 5" xfId="7018" xr:uid="{00000000-0005-0000-0000-00000C150000}"/>
    <cellStyle name="Normal 85 4 2 4 4 5 2" xfId="11846" xr:uid="{00000000-0005-0000-0000-00000D150000}"/>
    <cellStyle name="Normal 85 4 2 4 4 5 2 2" xfId="28623" xr:uid="{2C62B774-2FD1-448C-8226-38A70ABA0397}"/>
    <cellStyle name="Normal 85 4 2 4 4 5 2 3" xfId="51313" xr:uid="{B61C1AD1-59B7-4287-958B-7AF0F9F33AC9}"/>
    <cellStyle name="Normal 85 4 2 4 4 5 3" xfId="23799" xr:uid="{093467E1-FEB7-4D9E-BC9D-A04E503A3EF7}"/>
    <cellStyle name="Normal 85 4 2 4 4 5 4" xfId="46488" xr:uid="{7A2CAF08-C6EA-4DBD-A532-1C00DB17BBC6}"/>
    <cellStyle name="Normal 85 4 2 4 4 6" xfId="7826" xr:uid="{00000000-0005-0000-0000-00000E150000}"/>
    <cellStyle name="Normal 85 4 2 4 4 6 2" xfId="24603" xr:uid="{DCC186E2-17D2-421B-901A-C63358F02AF7}"/>
    <cellStyle name="Normal 85 4 2 4 4 6 3" xfId="47293" xr:uid="{14A35989-1403-4E1C-B1F6-CB8F18B0ED52}"/>
    <cellStyle name="Normal 85 4 2 4 4 7" xfId="19764" xr:uid="{89B60122-AD07-4B2D-A6A1-54DE31D4E856}"/>
    <cellStyle name="Normal 85 4 2 4 4 8" xfId="42414" xr:uid="{BB17F066-5537-43C0-A230-77BF11D03CD8}"/>
    <cellStyle name="Normal 85 4 2 4 5" xfId="3427" xr:uid="{00000000-0005-0000-0000-00000F150000}"/>
    <cellStyle name="Normal 85 4 2 4 5 2" xfId="5038" xr:uid="{00000000-0005-0000-0000-000010150000}"/>
    <cellStyle name="Normal 85 4 2 4 5 2 2" xfId="9874" xr:uid="{00000000-0005-0000-0000-000011150000}"/>
    <cellStyle name="Normal 85 4 2 4 5 2 2 2" xfId="26651" xr:uid="{75E9C064-57C6-4A4F-9B98-D52D8455E48F}"/>
    <cellStyle name="Normal 85 4 2 4 5 2 2 3" xfId="49341" xr:uid="{59F41B4C-E6C3-4158-BAA0-ABAC57133609}"/>
    <cellStyle name="Normal 85 4 2 4 5 2 3" xfId="21827" xr:uid="{62447AF8-0594-473A-9567-E1A19FEA12B6}"/>
    <cellStyle name="Normal 85 4 2 4 5 2 4" xfId="44515" xr:uid="{2D5CF877-8295-4AF0-A8B7-38B114FB3231}"/>
    <cellStyle name="Normal 85 4 2 4 5 3" xfId="8266" xr:uid="{00000000-0005-0000-0000-000012150000}"/>
    <cellStyle name="Normal 85 4 2 4 5 3 2" xfId="25043" xr:uid="{FDDB5FC5-A90C-43B9-B78D-4FCC81DEDEED}"/>
    <cellStyle name="Normal 85 4 2 4 5 3 3" xfId="47733" xr:uid="{0FEE43CE-4AC0-4ABA-B876-A0C48BF94900}"/>
    <cellStyle name="Normal 85 4 2 4 5 4" xfId="20219" xr:uid="{74206E63-3946-4554-B073-1C4A92A711CB}"/>
    <cellStyle name="Normal 85 4 2 4 5 5" xfId="42907" xr:uid="{E51379CE-4BE2-4D9E-9FC1-D781EAF162D0}"/>
    <cellStyle name="Normal 85 4 2 4 6" xfId="4234" xr:uid="{00000000-0005-0000-0000-000013150000}"/>
    <cellStyle name="Normal 85 4 2 4 6 2" xfId="9070" xr:uid="{00000000-0005-0000-0000-000014150000}"/>
    <cellStyle name="Normal 85 4 2 4 6 2 2" xfId="25847" xr:uid="{B27D621C-D94B-43B6-8F7C-97B17E6C1210}"/>
    <cellStyle name="Normal 85 4 2 4 6 2 3" xfId="48537" xr:uid="{3C4E42B0-E6DB-4974-AD0B-AE216ADEDBE3}"/>
    <cellStyle name="Normal 85 4 2 4 6 3" xfId="21023" xr:uid="{D7F7DCBE-522D-4B85-AB5F-BC6D185DC01B}"/>
    <cellStyle name="Normal 85 4 2 4 6 4" xfId="43711" xr:uid="{D76F876C-7283-44A2-8064-7EFE35AEFA7F}"/>
    <cellStyle name="Normal 85 4 2 4 7" xfId="5846" xr:uid="{00000000-0005-0000-0000-000015150000}"/>
    <cellStyle name="Normal 85 4 2 4 7 2" xfId="10678" xr:uid="{00000000-0005-0000-0000-000016150000}"/>
    <cellStyle name="Normal 85 4 2 4 7 2 2" xfId="27455" xr:uid="{EFC08BB1-3A08-46FF-B576-B0C169298FA1}"/>
    <cellStyle name="Normal 85 4 2 4 7 2 3" xfId="50145" xr:uid="{F2F4BD4D-8676-432E-8C98-C3FCA6C9A9B8}"/>
    <cellStyle name="Normal 85 4 2 4 7 3" xfId="22631" xr:uid="{6BA97C8D-42E7-4CC5-9533-BF7C418157FA}"/>
    <cellStyle name="Normal 85 4 2 4 7 4" xfId="45319" xr:uid="{A67490CB-C3C7-4C55-8A63-9892AC72032E}"/>
    <cellStyle name="Normal 85 4 2 4 8" xfId="6654" xr:uid="{00000000-0005-0000-0000-000017150000}"/>
    <cellStyle name="Normal 85 4 2 4 8 2" xfId="11482" xr:uid="{00000000-0005-0000-0000-000018150000}"/>
    <cellStyle name="Normal 85 4 2 4 8 2 2" xfId="28259" xr:uid="{8F92BD0E-448D-48E5-9DD1-99CDF28DBC6B}"/>
    <cellStyle name="Normal 85 4 2 4 8 2 3" xfId="50949" xr:uid="{396DA246-376A-4CB4-8712-8AF0E2CD733D}"/>
    <cellStyle name="Normal 85 4 2 4 8 3" xfId="23435" xr:uid="{C9C77AFD-129A-4734-8CC2-ACC808A3309A}"/>
    <cellStyle name="Normal 85 4 2 4 8 4" xfId="46124" xr:uid="{F18F1063-4F13-434A-A177-DCB570B37621}"/>
    <cellStyle name="Normal 85 4 2 4 9" xfId="7462" xr:uid="{00000000-0005-0000-0000-000019150000}"/>
    <cellStyle name="Normal 85 4 2 4 9 2" xfId="24239" xr:uid="{0534E1ED-DEF1-4104-8D0D-742AFB35D420}"/>
    <cellStyle name="Normal 85 4 2 4 9 3" xfId="46929" xr:uid="{42F33513-FEFD-41F6-9CEA-5540148CF651}"/>
    <cellStyle name="Normal 85 4 2 5" xfId="2199" xr:uid="{00000000-0005-0000-0000-00001A150000}"/>
    <cellStyle name="Normal 85 4 2 5 10" xfId="42018" xr:uid="{9798CE5B-BA70-44C5-BE3D-46D626F5AB38}"/>
    <cellStyle name="Normal 85 4 2 5 2" xfId="2519" xr:uid="{00000000-0005-0000-0000-00001B150000}"/>
    <cellStyle name="Normal 85 4 2 5 2 2" xfId="3671" xr:uid="{00000000-0005-0000-0000-00001C150000}"/>
    <cellStyle name="Normal 85 4 2 5 2 2 2" xfId="5282" xr:uid="{00000000-0005-0000-0000-00001D150000}"/>
    <cellStyle name="Normal 85 4 2 5 2 2 2 2" xfId="10118" xr:uid="{00000000-0005-0000-0000-00001E150000}"/>
    <cellStyle name="Normal 85 4 2 5 2 2 2 2 2" xfId="26895" xr:uid="{64AEAB4D-A852-4C99-8738-EF09448047DD}"/>
    <cellStyle name="Normal 85 4 2 5 2 2 2 2 3" xfId="49585" xr:uid="{2CB529DF-A41F-489E-B038-8B1885ACF50E}"/>
    <cellStyle name="Normal 85 4 2 5 2 2 2 3" xfId="22071" xr:uid="{34EB3AAC-9AA3-49F4-B0B6-D0D427BEA07C}"/>
    <cellStyle name="Normal 85 4 2 5 2 2 2 4" xfId="44759" xr:uid="{92D661B1-A748-485F-A28D-40F542EFE917}"/>
    <cellStyle name="Normal 85 4 2 5 2 2 3" xfId="8510" xr:uid="{00000000-0005-0000-0000-00001F150000}"/>
    <cellStyle name="Normal 85 4 2 5 2 2 3 2" xfId="25287" xr:uid="{1D5AEC27-E90F-48A7-ACE9-7E7835456DF4}"/>
    <cellStyle name="Normal 85 4 2 5 2 2 3 3" xfId="47977" xr:uid="{9F86348C-60E6-4A1C-BCC8-089D00D89F5B}"/>
    <cellStyle name="Normal 85 4 2 5 2 2 4" xfId="20463" xr:uid="{9E684F05-34F2-4FE5-A236-D344A962E0A6}"/>
    <cellStyle name="Normal 85 4 2 5 2 2 5" xfId="43151" xr:uid="{63A728A8-BED2-497C-B297-C2F8B22052E2}"/>
    <cellStyle name="Normal 85 4 2 5 2 3" xfId="4478" xr:uid="{00000000-0005-0000-0000-000020150000}"/>
    <cellStyle name="Normal 85 4 2 5 2 3 2" xfId="9314" xr:uid="{00000000-0005-0000-0000-000021150000}"/>
    <cellStyle name="Normal 85 4 2 5 2 3 2 2" xfId="26091" xr:uid="{2B45B55F-DE87-46B1-BA85-22D7E6028B91}"/>
    <cellStyle name="Normal 85 4 2 5 2 3 2 3" xfId="48781" xr:uid="{73469223-E55C-4429-A17A-8BA1B5DCA97D}"/>
    <cellStyle name="Normal 85 4 2 5 2 3 3" xfId="21267" xr:uid="{5B55A959-8502-46E6-8F3C-CB7004919E13}"/>
    <cellStyle name="Normal 85 4 2 5 2 3 4" xfId="43955" xr:uid="{DA66F693-1593-473A-889A-B27B15C12677}"/>
    <cellStyle name="Normal 85 4 2 5 2 4" xfId="6090" xr:uid="{00000000-0005-0000-0000-000022150000}"/>
    <cellStyle name="Normal 85 4 2 5 2 4 2" xfId="10922" xr:uid="{00000000-0005-0000-0000-000023150000}"/>
    <cellStyle name="Normal 85 4 2 5 2 4 2 2" xfId="27699" xr:uid="{BEE839A2-5D82-4636-9E29-7DADA9CF2CE1}"/>
    <cellStyle name="Normal 85 4 2 5 2 4 2 3" xfId="50389" xr:uid="{93E7966D-A6E3-4D47-844C-86BED97E3A4C}"/>
    <cellStyle name="Normal 85 4 2 5 2 4 3" xfId="22875" xr:uid="{3DEBE20B-0A9A-43C7-8901-B8DB8954C1DC}"/>
    <cellStyle name="Normal 85 4 2 5 2 4 4" xfId="45563" xr:uid="{ABC33600-7A6F-463F-9441-217A4C0BAD29}"/>
    <cellStyle name="Normal 85 4 2 5 2 5" xfId="6898" xr:uid="{00000000-0005-0000-0000-000024150000}"/>
    <cellStyle name="Normal 85 4 2 5 2 5 2" xfId="11726" xr:uid="{00000000-0005-0000-0000-000025150000}"/>
    <cellStyle name="Normal 85 4 2 5 2 5 2 2" xfId="28503" xr:uid="{216EF4EB-72F5-498E-9470-BB615A4AB2C2}"/>
    <cellStyle name="Normal 85 4 2 5 2 5 2 3" xfId="51193" xr:uid="{ABA7E81E-4737-4FAD-881A-30D82788524C}"/>
    <cellStyle name="Normal 85 4 2 5 2 5 3" xfId="23679" xr:uid="{4FE176F2-4341-48F5-A965-0308F8B240C8}"/>
    <cellStyle name="Normal 85 4 2 5 2 5 4" xfId="46368" xr:uid="{06A3F659-4F41-491D-AE15-D5D9824C511C}"/>
    <cellStyle name="Normal 85 4 2 5 2 6" xfId="7706" xr:uid="{00000000-0005-0000-0000-000026150000}"/>
    <cellStyle name="Normal 85 4 2 5 2 6 2" xfId="24483" xr:uid="{144126AB-C739-4B7B-87D2-E48999C9EC4B}"/>
    <cellStyle name="Normal 85 4 2 5 2 6 3" xfId="47173" xr:uid="{66A5C99E-4F44-431A-ADDC-4DF4F4624714}"/>
    <cellStyle name="Normal 85 4 2 5 2 7" xfId="19643" xr:uid="{E055E2BD-6E5C-4F19-A66F-2E134CC30DC9}"/>
    <cellStyle name="Normal 85 4 2 5 2 8" xfId="42292" xr:uid="{CEA1231A-86E0-4010-BFCC-5ABE47798E8A}"/>
    <cellStyle name="Normal 85 4 2 5 3" xfId="2795" xr:uid="{00000000-0005-0000-0000-000027150000}"/>
    <cellStyle name="Normal 85 4 2 5 3 2" xfId="3939" xr:uid="{00000000-0005-0000-0000-000028150000}"/>
    <cellStyle name="Normal 85 4 2 5 3 2 2" xfId="5550" xr:uid="{00000000-0005-0000-0000-000029150000}"/>
    <cellStyle name="Normal 85 4 2 5 3 2 2 2" xfId="10386" xr:uid="{00000000-0005-0000-0000-00002A150000}"/>
    <cellStyle name="Normal 85 4 2 5 3 2 2 2 2" xfId="27163" xr:uid="{2C3926C2-54BA-4A9E-8499-09C725C810EB}"/>
    <cellStyle name="Normal 85 4 2 5 3 2 2 2 3" xfId="49853" xr:uid="{ABB4DA8B-00DA-4739-BCF5-9409C032B544}"/>
    <cellStyle name="Normal 85 4 2 5 3 2 2 3" xfId="22339" xr:uid="{65965CB3-2C4D-4B83-AF53-B2475C89FF5F}"/>
    <cellStyle name="Normal 85 4 2 5 3 2 2 4" xfId="45027" xr:uid="{032B5E34-E88C-4AB8-A4A8-17D9E55405F2}"/>
    <cellStyle name="Normal 85 4 2 5 3 2 3" xfId="8778" xr:uid="{00000000-0005-0000-0000-00002B150000}"/>
    <cellStyle name="Normal 85 4 2 5 3 2 3 2" xfId="25555" xr:uid="{7613CADA-9BC4-4905-96F1-B5057213750A}"/>
    <cellStyle name="Normal 85 4 2 5 3 2 3 3" xfId="48245" xr:uid="{CF0F5C65-0F9D-457F-9D66-E6CA0B1A8798}"/>
    <cellStyle name="Normal 85 4 2 5 3 2 4" xfId="20731" xr:uid="{B5990662-CD92-407E-8BC6-32DFDAB0BCF4}"/>
    <cellStyle name="Normal 85 4 2 5 3 2 5" xfId="43419" xr:uid="{BD727D46-B59A-4C52-BF4D-137FFCD05F6C}"/>
    <cellStyle name="Normal 85 4 2 5 3 3" xfId="4746" xr:uid="{00000000-0005-0000-0000-00002C150000}"/>
    <cellStyle name="Normal 85 4 2 5 3 3 2" xfId="9582" xr:uid="{00000000-0005-0000-0000-00002D150000}"/>
    <cellStyle name="Normal 85 4 2 5 3 3 2 2" xfId="26359" xr:uid="{39186774-DFEE-4E66-864B-EA373593547D}"/>
    <cellStyle name="Normal 85 4 2 5 3 3 2 3" xfId="49049" xr:uid="{E28B20D6-AE98-465C-A824-B9C3A217B730}"/>
    <cellStyle name="Normal 85 4 2 5 3 3 3" xfId="21535" xr:uid="{541AE8B6-4FA6-4D4E-A826-342F30EF2F62}"/>
    <cellStyle name="Normal 85 4 2 5 3 3 4" xfId="44223" xr:uid="{C2280318-1FFF-4921-8564-96F93AB90BFD}"/>
    <cellStyle name="Normal 85 4 2 5 3 4" xfId="6358" xr:uid="{00000000-0005-0000-0000-00002E150000}"/>
    <cellStyle name="Normal 85 4 2 5 3 4 2" xfId="11190" xr:uid="{00000000-0005-0000-0000-00002F150000}"/>
    <cellStyle name="Normal 85 4 2 5 3 4 2 2" xfId="27967" xr:uid="{EC4916E2-2581-4226-AF5B-A44970E148FA}"/>
    <cellStyle name="Normal 85 4 2 5 3 4 2 3" xfId="50657" xr:uid="{AB7E83CE-6535-4D89-B245-F4970B62C5CB}"/>
    <cellStyle name="Normal 85 4 2 5 3 4 3" xfId="23143" xr:uid="{C381B1D8-2441-4719-8F75-5697A46A6A8F}"/>
    <cellStyle name="Normal 85 4 2 5 3 4 4" xfId="45831" xr:uid="{22A17E31-9E6D-49E4-B024-005653AC7914}"/>
    <cellStyle name="Normal 85 4 2 5 3 5" xfId="7166" xr:uid="{00000000-0005-0000-0000-000030150000}"/>
    <cellStyle name="Normal 85 4 2 5 3 5 2" xfId="11994" xr:uid="{00000000-0005-0000-0000-000031150000}"/>
    <cellStyle name="Normal 85 4 2 5 3 5 2 2" xfId="28771" xr:uid="{54D9FB27-3DA0-4EC8-B06C-E08178427C17}"/>
    <cellStyle name="Normal 85 4 2 5 3 5 2 3" xfId="51461" xr:uid="{E33F0B88-1ACE-42A4-89FB-F2DE70322A9C}"/>
    <cellStyle name="Normal 85 4 2 5 3 5 3" xfId="23947" xr:uid="{73110138-5CD3-4688-99ED-CE90A5DE5417}"/>
    <cellStyle name="Normal 85 4 2 5 3 5 4" xfId="46636" xr:uid="{A209B526-C120-475D-9C4B-C9A43943F38D}"/>
    <cellStyle name="Normal 85 4 2 5 3 6" xfId="7974" xr:uid="{00000000-0005-0000-0000-000032150000}"/>
    <cellStyle name="Normal 85 4 2 5 3 6 2" xfId="24751" xr:uid="{FB9DCD40-4AB7-4B6A-9969-A9E1777FC51B}"/>
    <cellStyle name="Normal 85 4 2 5 3 6 3" xfId="47441" xr:uid="{1C3D7B3C-1D9F-4FAC-9FC9-771FBA4CA10E}"/>
    <cellStyle name="Normal 85 4 2 5 3 7" xfId="19912" xr:uid="{EC793E9E-26CB-4EED-8D2E-3543B774375A}"/>
    <cellStyle name="Normal 85 4 2 5 3 8" xfId="42562" xr:uid="{F805FC2A-00D2-4FC0-B537-25432A0B5854}"/>
    <cellStyle name="Normal 85 4 2 5 4" xfId="3403" xr:uid="{00000000-0005-0000-0000-000033150000}"/>
    <cellStyle name="Normal 85 4 2 5 4 2" xfId="5014" xr:uid="{00000000-0005-0000-0000-000034150000}"/>
    <cellStyle name="Normal 85 4 2 5 4 2 2" xfId="9850" xr:uid="{00000000-0005-0000-0000-000035150000}"/>
    <cellStyle name="Normal 85 4 2 5 4 2 2 2" xfId="26627" xr:uid="{7E2CBF65-4B93-4EF2-A121-DE17E073C6CA}"/>
    <cellStyle name="Normal 85 4 2 5 4 2 2 3" xfId="49317" xr:uid="{AE1282A3-8819-4E9E-896B-4CB9C96DE1FD}"/>
    <cellStyle name="Normal 85 4 2 5 4 2 3" xfId="21803" xr:uid="{38F44A02-30BA-4F4A-9579-E065B15C8948}"/>
    <cellStyle name="Normal 85 4 2 5 4 2 4" xfId="44491" xr:uid="{AB2F8469-F596-43C5-9AC8-AE4A6FAD33E5}"/>
    <cellStyle name="Normal 85 4 2 5 4 3" xfId="8242" xr:uid="{00000000-0005-0000-0000-000036150000}"/>
    <cellStyle name="Normal 85 4 2 5 4 3 2" xfId="25019" xr:uid="{4F25D486-E54A-409A-A2FB-2C4B8650FB5E}"/>
    <cellStyle name="Normal 85 4 2 5 4 3 3" xfId="47709" xr:uid="{DC339A72-FBA8-461E-B02C-52D00E5AD069}"/>
    <cellStyle name="Normal 85 4 2 5 4 4" xfId="20195" xr:uid="{16C12B05-D967-4503-AC67-E2B120E08CCE}"/>
    <cellStyle name="Normal 85 4 2 5 4 5" xfId="42883" xr:uid="{D8E0B47C-A5B6-4BC2-B5AA-9161E044A9CD}"/>
    <cellStyle name="Normal 85 4 2 5 5" xfId="4210" xr:uid="{00000000-0005-0000-0000-000037150000}"/>
    <cellStyle name="Normal 85 4 2 5 5 2" xfId="9046" xr:uid="{00000000-0005-0000-0000-000038150000}"/>
    <cellStyle name="Normal 85 4 2 5 5 2 2" xfId="25823" xr:uid="{95A6F579-B59F-4CC7-94B9-739FA9CF727A}"/>
    <cellStyle name="Normal 85 4 2 5 5 2 3" xfId="48513" xr:uid="{A100961A-40C9-4B7E-9A58-44DF16F0608D}"/>
    <cellStyle name="Normal 85 4 2 5 5 3" xfId="20999" xr:uid="{02E87720-DD45-4A88-8DD2-85C2039D755F}"/>
    <cellStyle name="Normal 85 4 2 5 5 4" xfId="43687" xr:uid="{E8EAC3E2-DD3D-46B5-BD57-08FEF018A613}"/>
    <cellStyle name="Normal 85 4 2 5 6" xfId="5822" xr:uid="{00000000-0005-0000-0000-000039150000}"/>
    <cellStyle name="Normal 85 4 2 5 6 2" xfId="10654" xr:uid="{00000000-0005-0000-0000-00003A150000}"/>
    <cellStyle name="Normal 85 4 2 5 6 2 2" xfId="27431" xr:uid="{7FEB1ED0-EBB2-4BC5-83FC-57BCA361DF9E}"/>
    <cellStyle name="Normal 85 4 2 5 6 2 3" xfId="50121" xr:uid="{E4572B69-7F5F-44AB-AB70-03733C0537DE}"/>
    <cellStyle name="Normal 85 4 2 5 6 3" xfId="22607" xr:uid="{2B24B002-CC4B-4134-905B-7544536C2D4B}"/>
    <cellStyle name="Normal 85 4 2 5 6 4" xfId="45295" xr:uid="{CBE0CD48-9891-41E3-8535-ACF63995B653}"/>
    <cellStyle name="Normal 85 4 2 5 7" xfId="6630" xr:uid="{00000000-0005-0000-0000-00003B150000}"/>
    <cellStyle name="Normal 85 4 2 5 7 2" xfId="11458" xr:uid="{00000000-0005-0000-0000-00003C150000}"/>
    <cellStyle name="Normal 85 4 2 5 7 2 2" xfId="28235" xr:uid="{B90F9167-E10D-45F2-ADC4-6CAB384E8848}"/>
    <cellStyle name="Normal 85 4 2 5 7 2 3" xfId="50925" xr:uid="{D40864F4-1868-4666-AEC5-3DC3CE33152C}"/>
    <cellStyle name="Normal 85 4 2 5 7 3" xfId="23411" xr:uid="{C90E4EFF-058B-4273-B12E-270A9F0919D3}"/>
    <cellStyle name="Normal 85 4 2 5 7 4" xfId="46100" xr:uid="{4BACF45C-5D05-4709-A1AF-1E4382E0EC88}"/>
    <cellStyle name="Normal 85 4 2 5 8" xfId="7438" xr:uid="{00000000-0005-0000-0000-00003D150000}"/>
    <cellStyle name="Normal 85 4 2 5 8 2" xfId="24215" xr:uid="{8610E6A9-3F04-4B1C-8C33-DEB543EFF06E}"/>
    <cellStyle name="Normal 85 4 2 5 8 3" xfId="46905" xr:uid="{1E0E46E5-BC84-4AEE-B233-388E2FBB313D}"/>
    <cellStyle name="Normal 85 4 2 5 9" xfId="19374" xr:uid="{A78AF8EC-53A3-4EB9-86D9-8C2D84E62CC0}"/>
    <cellStyle name="Normal 85 4 2 6" xfId="2329" xr:uid="{00000000-0005-0000-0000-00003E150000}"/>
    <cellStyle name="Normal 85 4 2 6 2" xfId="2891" xr:uid="{00000000-0005-0000-0000-00003F150000}"/>
    <cellStyle name="Normal 85 4 2 6 2 2" xfId="4035" xr:uid="{00000000-0005-0000-0000-000040150000}"/>
    <cellStyle name="Normal 85 4 2 6 2 2 2" xfId="5646" xr:uid="{00000000-0005-0000-0000-000041150000}"/>
    <cellStyle name="Normal 85 4 2 6 2 2 2 2" xfId="10482" xr:uid="{00000000-0005-0000-0000-000042150000}"/>
    <cellStyle name="Normal 85 4 2 6 2 2 2 2 2" xfId="27259" xr:uid="{B0912928-A71A-4790-9A14-5F4F38B68ACF}"/>
    <cellStyle name="Normal 85 4 2 6 2 2 2 2 3" xfId="49949" xr:uid="{7824FE9F-5546-48E4-92E7-6841F9952871}"/>
    <cellStyle name="Normal 85 4 2 6 2 2 2 3" xfId="22435" xr:uid="{F6922ECD-D567-4789-9587-47FAE094F39D}"/>
    <cellStyle name="Normal 85 4 2 6 2 2 2 4" xfId="45123" xr:uid="{0675038B-DB69-45D3-9D2B-2956BCA2E4ED}"/>
    <cellStyle name="Normal 85 4 2 6 2 2 3" xfId="8874" xr:uid="{00000000-0005-0000-0000-000043150000}"/>
    <cellStyle name="Normal 85 4 2 6 2 2 3 2" xfId="25651" xr:uid="{F8AB9344-B4C0-412F-91C0-06FFCB8394E7}"/>
    <cellStyle name="Normal 85 4 2 6 2 2 3 3" xfId="48341" xr:uid="{19FB77D2-ADE6-4CE8-AE53-B6E70CE374DA}"/>
    <cellStyle name="Normal 85 4 2 6 2 2 4" xfId="20827" xr:uid="{D5085A5A-25F2-440B-BE6F-D6F5E05B59A7}"/>
    <cellStyle name="Normal 85 4 2 6 2 2 5" xfId="43515" xr:uid="{5BDB8288-3DC5-4EA8-A764-9C1D67225576}"/>
    <cellStyle name="Normal 85 4 2 6 2 3" xfId="4842" xr:uid="{00000000-0005-0000-0000-000044150000}"/>
    <cellStyle name="Normal 85 4 2 6 2 3 2" xfId="9678" xr:uid="{00000000-0005-0000-0000-000045150000}"/>
    <cellStyle name="Normal 85 4 2 6 2 3 2 2" xfId="26455" xr:uid="{6C8605D6-1CF4-4675-80C9-AF4778710920}"/>
    <cellStyle name="Normal 85 4 2 6 2 3 2 3" xfId="49145" xr:uid="{CC032519-D54D-42E8-A2BA-C443269B3950}"/>
    <cellStyle name="Normal 85 4 2 6 2 3 3" xfId="21631" xr:uid="{2849C025-B32D-4B99-961F-2F29AAE52AB9}"/>
    <cellStyle name="Normal 85 4 2 6 2 3 4" xfId="44319" xr:uid="{DA756F89-4763-4C98-AB5D-B9395132A9C2}"/>
    <cellStyle name="Normal 85 4 2 6 2 4" xfId="6454" xr:uid="{00000000-0005-0000-0000-000046150000}"/>
    <cellStyle name="Normal 85 4 2 6 2 4 2" xfId="11286" xr:uid="{00000000-0005-0000-0000-000047150000}"/>
    <cellStyle name="Normal 85 4 2 6 2 4 2 2" xfId="28063" xr:uid="{572F0758-485F-4645-989D-C9A551ABAC95}"/>
    <cellStyle name="Normal 85 4 2 6 2 4 2 3" xfId="50753" xr:uid="{38C020CD-96B4-4E6C-8AB0-E19A0C0C1C72}"/>
    <cellStyle name="Normal 85 4 2 6 2 4 3" xfId="23239" xr:uid="{104C57B6-1455-4ED2-94DD-73B4F0C2998A}"/>
    <cellStyle name="Normal 85 4 2 6 2 4 4" xfId="45927" xr:uid="{92273EF0-ED24-4FC0-B929-37E1D6C20432}"/>
    <cellStyle name="Normal 85 4 2 6 2 5" xfId="7262" xr:uid="{00000000-0005-0000-0000-000048150000}"/>
    <cellStyle name="Normal 85 4 2 6 2 5 2" xfId="12090" xr:uid="{00000000-0005-0000-0000-000049150000}"/>
    <cellStyle name="Normal 85 4 2 6 2 5 2 2" xfId="28867" xr:uid="{88FB74F7-39D4-4B79-9263-427342373CC3}"/>
    <cellStyle name="Normal 85 4 2 6 2 5 2 3" xfId="51557" xr:uid="{1422AA1C-3398-4E7A-BA8F-21E32A690339}"/>
    <cellStyle name="Normal 85 4 2 6 2 5 3" xfId="24043" xr:uid="{FC4353D5-9033-4806-8D6E-AA517A21779C}"/>
    <cellStyle name="Normal 85 4 2 6 2 5 4" xfId="46732" xr:uid="{CDC8EF48-13A9-44B7-AF32-3AD8402774CF}"/>
    <cellStyle name="Normal 85 4 2 6 2 6" xfId="8070" xr:uid="{00000000-0005-0000-0000-00004A150000}"/>
    <cellStyle name="Normal 85 4 2 6 2 6 2" xfId="24847" xr:uid="{E6888BD3-899D-4B0A-9A8D-195534EB6820}"/>
    <cellStyle name="Normal 85 4 2 6 2 6 3" xfId="47537" xr:uid="{0400EFDF-C5FE-4F4C-9D5D-5532DA42A0BA}"/>
    <cellStyle name="Normal 85 4 2 6 2 7" xfId="20008" xr:uid="{EE6D03D3-3807-4526-8098-2C8DF74CB771}"/>
    <cellStyle name="Normal 85 4 2 6 2 8" xfId="42658" xr:uid="{31B7BC5B-2795-4922-955B-1C7ADFB567F8}"/>
    <cellStyle name="Normal 85 4 2 6 3" xfId="3499" xr:uid="{00000000-0005-0000-0000-00004B150000}"/>
    <cellStyle name="Normal 85 4 2 6 3 2" xfId="5110" xr:uid="{00000000-0005-0000-0000-00004C150000}"/>
    <cellStyle name="Normal 85 4 2 6 3 2 2" xfId="9946" xr:uid="{00000000-0005-0000-0000-00004D150000}"/>
    <cellStyle name="Normal 85 4 2 6 3 2 2 2" xfId="26723" xr:uid="{04DC6C10-E662-4E3E-9CAF-D03924AC9038}"/>
    <cellStyle name="Normal 85 4 2 6 3 2 2 3" xfId="49413" xr:uid="{E51B9D0D-ED0C-46BF-81D1-8F6C95211702}"/>
    <cellStyle name="Normal 85 4 2 6 3 2 3" xfId="21899" xr:uid="{3E92B540-D7E4-489A-81B3-9F0091013C51}"/>
    <cellStyle name="Normal 85 4 2 6 3 2 4" xfId="44587" xr:uid="{7F47F6AC-368A-442B-98D1-C2E74A89525B}"/>
    <cellStyle name="Normal 85 4 2 6 3 3" xfId="8338" xr:uid="{00000000-0005-0000-0000-00004E150000}"/>
    <cellStyle name="Normal 85 4 2 6 3 3 2" xfId="25115" xr:uid="{1512976E-B544-4DA1-ABDD-61FC6B1F708E}"/>
    <cellStyle name="Normal 85 4 2 6 3 3 3" xfId="47805" xr:uid="{DCAD0696-F765-48E2-B275-3BD971608D99}"/>
    <cellStyle name="Normal 85 4 2 6 3 4" xfId="20291" xr:uid="{64FB31E4-4DE4-4AC1-A346-3E9B2A010B53}"/>
    <cellStyle name="Normal 85 4 2 6 3 5" xfId="42979" xr:uid="{0691862D-6B68-4F01-BF4C-46CB6740FFF2}"/>
    <cellStyle name="Normal 85 4 2 6 4" xfId="4306" xr:uid="{00000000-0005-0000-0000-00004F150000}"/>
    <cellStyle name="Normal 85 4 2 6 4 2" xfId="9142" xr:uid="{00000000-0005-0000-0000-000050150000}"/>
    <cellStyle name="Normal 85 4 2 6 4 2 2" xfId="25919" xr:uid="{E2C89814-DE78-4620-89ED-FC4C44927601}"/>
    <cellStyle name="Normal 85 4 2 6 4 2 3" xfId="48609" xr:uid="{A3140572-0F2A-49D8-80CB-59424CFC9926}"/>
    <cellStyle name="Normal 85 4 2 6 4 3" xfId="21095" xr:uid="{C1245514-3B43-4932-9212-6FE170BAB806}"/>
    <cellStyle name="Normal 85 4 2 6 4 4" xfId="43783" xr:uid="{976E7067-6A51-49AF-9845-1451A00DD54E}"/>
    <cellStyle name="Normal 85 4 2 6 5" xfId="5918" xr:uid="{00000000-0005-0000-0000-000051150000}"/>
    <cellStyle name="Normal 85 4 2 6 5 2" xfId="10750" xr:uid="{00000000-0005-0000-0000-000052150000}"/>
    <cellStyle name="Normal 85 4 2 6 5 2 2" xfId="27527" xr:uid="{F95CD649-FCF2-439E-8A59-74446DE7C069}"/>
    <cellStyle name="Normal 85 4 2 6 5 2 3" xfId="50217" xr:uid="{D168C5E7-73FE-4F3F-A29A-99159AC1A085}"/>
    <cellStyle name="Normal 85 4 2 6 5 3" xfId="22703" xr:uid="{24DCC208-A720-41E0-BB6A-DD2FF0386C3A}"/>
    <cellStyle name="Normal 85 4 2 6 5 4" xfId="45391" xr:uid="{96705878-06FD-4AFD-95A0-D0C0CA973759}"/>
    <cellStyle name="Normal 85 4 2 6 6" xfId="6726" xr:uid="{00000000-0005-0000-0000-000053150000}"/>
    <cellStyle name="Normal 85 4 2 6 6 2" xfId="11554" xr:uid="{00000000-0005-0000-0000-000054150000}"/>
    <cellStyle name="Normal 85 4 2 6 6 2 2" xfId="28331" xr:uid="{5E18176C-5398-453C-B171-141F255C43BF}"/>
    <cellStyle name="Normal 85 4 2 6 6 2 3" xfId="51021" xr:uid="{474ABC1A-3FFB-4873-A79B-2819D3C623C1}"/>
    <cellStyle name="Normal 85 4 2 6 6 3" xfId="23507" xr:uid="{52068FBD-E30B-418E-A6EB-F41375CB8ACA}"/>
    <cellStyle name="Normal 85 4 2 6 6 4" xfId="46196" xr:uid="{39D276B7-7B0F-4151-9BDA-896C8A6021D0}"/>
    <cellStyle name="Normal 85 4 2 6 7" xfId="7534" xr:uid="{00000000-0005-0000-0000-000055150000}"/>
    <cellStyle name="Normal 85 4 2 6 7 2" xfId="24311" xr:uid="{0E9F4BE2-942F-4611-AEC0-F27D06AE4DED}"/>
    <cellStyle name="Normal 85 4 2 6 7 3" xfId="47001" xr:uid="{79B359B9-033A-47D2-BB44-5811D196D2E1}"/>
    <cellStyle name="Normal 85 4 2 6 8" xfId="19470" xr:uid="{3CF48369-3115-4C10-86D6-BA68130ECA0D}"/>
    <cellStyle name="Normal 85 4 2 6 9" xfId="42116" xr:uid="{2863A014-6742-4748-8BD1-B554CE4DB4F5}"/>
    <cellStyle name="Normal 85 4 2 7" xfId="2443" xr:uid="{00000000-0005-0000-0000-000056150000}"/>
    <cellStyle name="Normal 85 4 2 7 2" xfId="2719" xr:uid="{00000000-0005-0000-0000-000057150000}"/>
    <cellStyle name="Normal 85 4 2 7 2 2" xfId="3863" xr:uid="{00000000-0005-0000-0000-000058150000}"/>
    <cellStyle name="Normal 85 4 2 7 2 2 2" xfId="5474" xr:uid="{00000000-0005-0000-0000-000059150000}"/>
    <cellStyle name="Normal 85 4 2 7 2 2 2 2" xfId="10310" xr:uid="{00000000-0005-0000-0000-00005A150000}"/>
    <cellStyle name="Normal 85 4 2 7 2 2 2 2 2" xfId="27087" xr:uid="{6CB05D28-9687-414E-8395-8050D3445845}"/>
    <cellStyle name="Normal 85 4 2 7 2 2 2 2 3" xfId="49777" xr:uid="{C773FF12-FB0A-4B23-91BB-C1365984147E}"/>
    <cellStyle name="Normal 85 4 2 7 2 2 2 3" xfId="22263" xr:uid="{FB50B319-CEEC-4390-AA00-02F636350EA5}"/>
    <cellStyle name="Normal 85 4 2 7 2 2 2 4" xfId="44951" xr:uid="{3A4E7DF5-84D6-426A-B611-73234EA94D59}"/>
    <cellStyle name="Normal 85 4 2 7 2 2 3" xfId="8702" xr:uid="{00000000-0005-0000-0000-00005B150000}"/>
    <cellStyle name="Normal 85 4 2 7 2 2 3 2" xfId="25479" xr:uid="{6F63C752-2214-4DF8-A8BB-CE10A72B49A7}"/>
    <cellStyle name="Normal 85 4 2 7 2 2 3 3" xfId="48169" xr:uid="{1E3554FF-3F26-4D74-9A68-9127760064D7}"/>
    <cellStyle name="Normal 85 4 2 7 2 2 4" xfId="20655" xr:uid="{5E53D422-D3CF-484F-8AE2-E0916EAB5764}"/>
    <cellStyle name="Normal 85 4 2 7 2 2 5" xfId="43343" xr:uid="{3A94A1EF-6651-402A-A206-6F3715E9C3A6}"/>
    <cellStyle name="Normal 85 4 2 7 2 3" xfId="4670" xr:uid="{00000000-0005-0000-0000-00005C150000}"/>
    <cellStyle name="Normal 85 4 2 7 2 3 2" xfId="9506" xr:uid="{00000000-0005-0000-0000-00005D150000}"/>
    <cellStyle name="Normal 85 4 2 7 2 3 2 2" xfId="26283" xr:uid="{C43FC32F-C256-463E-9B13-679819A44EC0}"/>
    <cellStyle name="Normal 85 4 2 7 2 3 2 3" xfId="48973" xr:uid="{78F28A64-D04A-4DF4-B38F-991A52D4A3F0}"/>
    <cellStyle name="Normal 85 4 2 7 2 3 3" xfId="21459" xr:uid="{34AF09B6-582F-4CC8-BC7E-3ACE39C4D572}"/>
    <cellStyle name="Normal 85 4 2 7 2 3 4" xfId="44147" xr:uid="{23E622B2-D763-4295-ADFA-FF9A1850E1A9}"/>
    <cellStyle name="Normal 85 4 2 7 2 4" xfId="6282" xr:uid="{00000000-0005-0000-0000-00005E150000}"/>
    <cellStyle name="Normal 85 4 2 7 2 4 2" xfId="11114" xr:uid="{00000000-0005-0000-0000-00005F150000}"/>
    <cellStyle name="Normal 85 4 2 7 2 4 2 2" xfId="27891" xr:uid="{D8ECD95A-051B-4C15-9313-C500A078E7EE}"/>
    <cellStyle name="Normal 85 4 2 7 2 4 2 3" xfId="50581" xr:uid="{2E7CD18B-FD82-4ECA-8A7D-F1B27FA40648}"/>
    <cellStyle name="Normal 85 4 2 7 2 4 3" xfId="23067" xr:uid="{751DF69B-AE42-44A2-8BCB-0C3D3FAB6F0C}"/>
    <cellStyle name="Normal 85 4 2 7 2 4 4" xfId="45755" xr:uid="{88C88F1F-4C96-4083-8B45-C0CC52254FFE}"/>
    <cellStyle name="Normal 85 4 2 7 2 5" xfId="7090" xr:uid="{00000000-0005-0000-0000-000060150000}"/>
    <cellStyle name="Normal 85 4 2 7 2 5 2" xfId="11918" xr:uid="{00000000-0005-0000-0000-000061150000}"/>
    <cellStyle name="Normal 85 4 2 7 2 5 2 2" xfId="28695" xr:uid="{127E48E5-49E7-4C45-9805-68CA466617A8}"/>
    <cellStyle name="Normal 85 4 2 7 2 5 2 3" xfId="51385" xr:uid="{4F668EC0-D823-4EE5-A68A-2D963D6217EE}"/>
    <cellStyle name="Normal 85 4 2 7 2 5 3" xfId="23871" xr:uid="{2B8283C5-1DA2-4528-9A5B-57C623F637F1}"/>
    <cellStyle name="Normal 85 4 2 7 2 5 4" xfId="46560" xr:uid="{46D897CE-AD77-4131-A0ED-7E068AAD8977}"/>
    <cellStyle name="Normal 85 4 2 7 2 6" xfId="7898" xr:uid="{00000000-0005-0000-0000-000062150000}"/>
    <cellStyle name="Normal 85 4 2 7 2 6 2" xfId="24675" xr:uid="{DF8FC621-1155-4F09-9D9F-2561B507CA6F}"/>
    <cellStyle name="Normal 85 4 2 7 2 6 3" xfId="47365" xr:uid="{F8A5033A-F26A-4647-A507-181DBC39EE0B}"/>
    <cellStyle name="Normal 85 4 2 7 2 7" xfId="19836" xr:uid="{D550F5C7-B21A-4E1F-8933-B9FBE2C1C453}"/>
    <cellStyle name="Normal 85 4 2 7 2 8" xfId="42486" xr:uid="{C8B2BED5-2958-4288-B69B-BC2BBD8853D2}"/>
    <cellStyle name="Normal 85 4 2 7 3" xfId="3595" xr:uid="{00000000-0005-0000-0000-000063150000}"/>
    <cellStyle name="Normal 85 4 2 7 3 2" xfId="5206" xr:uid="{00000000-0005-0000-0000-000064150000}"/>
    <cellStyle name="Normal 85 4 2 7 3 2 2" xfId="10042" xr:uid="{00000000-0005-0000-0000-000065150000}"/>
    <cellStyle name="Normal 85 4 2 7 3 2 2 2" xfId="26819" xr:uid="{DC506A27-D488-42C9-BC1A-6BB920A4726E}"/>
    <cellStyle name="Normal 85 4 2 7 3 2 2 3" xfId="49509" xr:uid="{228F87D5-28F2-4B53-AA08-C220A2846C9B}"/>
    <cellStyle name="Normal 85 4 2 7 3 2 3" xfId="21995" xr:uid="{13465583-3EA9-4DB5-BB0E-9E3CB22981F8}"/>
    <cellStyle name="Normal 85 4 2 7 3 2 4" xfId="44683" xr:uid="{23C79EAE-A206-4D53-9C07-824731A138AD}"/>
    <cellStyle name="Normal 85 4 2 7 3 3" xfId="8434" xr:uid="{00000000-0005-0000-0000-000066150000}"/>
    <cellStyle name="Normal 85 4 2 7 3 3 2" xfId="25211" xr:uid="{9AA91938-6921-4A4D-B4B2-BE5EA3FD6C83}"/>
    <cellStyle name="Normal 85 4 2 7 3 3 3" xfId="47901" xr:uid="{FC2466FB-5EA2-4A23-9C9D-E349D37BAC07}"/>
    <cellStyle name="Normal 85 4 2 7 3 4" xfId="20387" xr:uid="{3146C4C2-7685-41AD-9BAF-EC5895E67705}"/>
    <cellStyle name="Normal 85 4 2 7 3 5" xfId="43075" xr:uid="{A9D776B6-F3E8-4850-8F52-9E5DAFDC38E5}"/>
    <cellStyle name="Normal 85 4 2 7 4" xfId="4402" xr:uid="{00000000-0005-0000-0000-000067150000}"/>
    <cellStyle name="Normal 85 4 2 7 4 2" xfId="9238" xr:uid="{00000000-0005-0000-0000-000068150000}"/>
    <cellStyle name="Normal 85 4 2 7 4 2 2" xfId="26015" xr:uid="{277366BB-C5B0-4F20-B0FF-E609C2E9C081}"/>
    <cellStyle name="Normal 85 4 2 7 4 2 3" xfId="48705" xr:uid="{0518676C-3B1B-4118-B57A-4F5BA944FDE2}"/>
    <cellStyle name="Normal 85 4 2 7 4 3" xfId="21191" xr:uid="{F2CBEFE3-BE05-435B-98EB-CD65D2A2746F}"/>
    <cellStyle name="Normal 85 4 2 7 4 4" xfId="43879" xr:uid="{91CE0C15-27C5-4802-8C53-E75D3DA848E4}"/>
    <cellStyle name="Normal 85 4 2 7 5" xfId="6014" xr:uid="{00000000-0005-0000-0000-000069150000}"/>
    <cellStyle name="Normal 85 4 2 7 5 2" xfId="10846" xr:uid="{00000000-0005-0000-0000-00006A150000}"/>
    <cellStyle name="Normal 85 4 2 7 5 2 2" xfId="27623" xr:uid="{4F31FA4B-7581-4954-A3E3-9ABB094A34DC}"/>
    <cellStyle name="Normal 85 4 2 7 5 2 3" xfId="50313" xr:uid="{FBBB7A04-52D3-4325-940C-2D2B5BE7B825}"/>
    <cellStyle name="Normal 85 4 2 7 5 3" xfId="22799" xr:uid="{BFA10AE2-1D80-4F69-909A-5BFA3CAEA677}"/>
    <cellStyle name="Normal 85 4 2 7 5 4" xfId="45487" xr:uid="{1F3FE3AF-B303-48E7-8DEC-4BFDD1F14BCE}"/>
    <cellStyle name="Normal 85 4 2 7 6" xfId="6822" xr:uid="{00000000-0005-0000-0000-00006B150000}"/>
    <cellStyle name="Normal 85 4 2 7 6 2" xfId="11650" xr:uid="{00000000-0005-0000-0000-00006C150000}"/>
    <cellStyle name="Normal 85 4 2 7 6 2 2" xfId="28427" xr:uid="{CCC0016D-FFC4-4C6F-8B24-2F2A0C9FE213}"/>
    <cellStyle name="Normal 85 4 2 7 6 2 3" xfId="51117" xr:uid="{A8C520B5-40EC-4974-8CE0-F1FD989CB23A}"/>
    <cellStyle name="Normal 85 4 2 7 6 3" xfId="23603" xr:uid="{D861BA27-DD03-43C9-93F4-2113166B4D88}"/>
    <cellStyle name="Normal 85 4 2 7 6 4" xfId="46292" xr:uid="{4D5503A5-348D-47C5-831C-0D8C46B067D7}"/>
    <cellStyle name="Normal 85 4 2 7 7" xfId="7630" xr:uid="{00000000-0005-0000-0000-00006D150000}"/>
    <cellStyle name="Normal 85 4 2 7 7 2" xfId="24407" xr:uid="{4A94899B-8A1F-4669-BEDA-A26413578BCB}"/>
    <cellStyle name="Normal 85 4 2 7 7 3" xfId="47097" xr:uid="{12E8F2E8-4F28-40E0-95A1-5CB591C30714}"/>
    <cellStyle name="Normal 85 4 2 7 8" xfId="19567" xr:uid="{CCCE262B-F47C-4DA3-985B-DEDCD582E9B9}"/>
    <cellStyle name="Normal 85 4 2 7 9" xfId="42216" xr:uid="{E79EA938-F7BA-44E4-8688-EB494DF56787}"/>
    <cellStyle name="Normal 85 4 2 8" xfId="2623" xr:uid="{00000000-0005-0000-0000-00006E150000}"/>
    <cellStyle name="Normal 85 4 2 8 2" xfId="3767" xr:uid="{00000000-0005-0000-0000-00006F150000}"/>
    <cellStyle name="Normal 85 4 2 8 2 2" xfId="5378" xr:uid="{00000000-0005-0000-0000-000070150000}"/>
    <cellStyle name="Normal 85 4 2 8 2 2 2" xfId="10214" xr:uid="{00000000-0005-0000-0000-000071150000}"/>
    <cellStyle name="Normal 85 4 2 8 2 2 2 2" xfId="26991" xr:uid="{6644A49E-E07F-4A38-AA2C-23E971E5ABCB}"/>
    <cellStyle name="Normal 85 4 2 8 2 2 2 3" xfId="49681" xr:uid="{5B6B91EE-F9BD-4FC8-9406-720D72B3AD90}"/>
    <cellStyle name="Normal 85 4 2 8 2 2 3" xfId="22167" xr:uid="{F8990468-7B1E-46CD-9C39-4EEAFF774EF8}"/>
    <cellStyle name="Normal 85 4 2 8 2 2 4" xfId="44855" xr:uid="{81ED2A49-10CE-48BC-9BF3-FC7E76504EFF}"/>
    <cellStyle name="Normal 85 4 2 8 2 3" xfId="8606" xr:uid="{00000000-0005-0000-0000-000072150000}"/>
    <cellStyle name="Normal 85 4 2 8 2 3 2" xfId="25383" xr:uid="{6194B776-007E-48E8-8049-F91A704195A1}"/>
    <cellStyle name="Normal 85 4 2 8 2 3 3" xfId="48073" xr:uid="{BAA7B224-1D35-4054-9561-16CF9C6D7666}"/>
    <cellStyle name="Normal 85 4 2 8 2 4" xfId="20559" xr:uid="{C84BC7FF-1C33-465B-AE02-B72DDDD2CA72}"/>
    <cellStyle name="Normal 85 4 2 8 2 5" xfId="43247" xr:uid="{F04EED52-5413-4E19-9C67-B8C3EE3FD961}"/>
    <cellStyle name="Normal 85 4 2 8 3" xfId="4574" xr:uid="{00000000-0005-0000-0000-000073150000}"/>
    <cellStyle name="Normal 85 4 2 8 3 2" xfId="9410" xr:uid="{00000000-0005-0000-0000-000074150000}"/>
    <cellStyle name="Normal 85 4 2 8 3 2 2" xfId="26187" xr:uid="{58A582C3-0C6F-4F30-86BF-3572171DD432}"/>
    <cellStyle name="Normal 85 4 2 8 3 2 3" xfId="48877" xr:uid="{E6830A24-E2C9-4784-B49D-9339604E6B8A}"/>
    <cellStyle name="Normal 85 4 2 8 3 3" xfId="21363" xr:uid="{2AE1F6BE-D281-432A-84BC-701877000F8F}"/>
    <cellStyle name="Normal 85 4 2 8 3 4" xfId="44051" xr:uid="{2BAEEA86-FEC4-4949-9492-CF9660DF7059}"/>
    <cellStyle name="Normal 85 4 2 8 4" xfId="6186" xr:uid="{00000000-0005-0000-0000-000075150000}"/>
    <cellStyle name="Normal 85 4 2 8 4 2" xfId="11018" xr:uid="{00000000-0005-0000-0000-000076150000}"/>
    <cellStyle name="Normal 85 4 2 8 4 2 2" xfId="27795" xr:uid="{CE482697-A1F2-4936-8F87-23035404194E}"/>
    <cellStyle name="Normal 85 4 2 8 4 2 3" xfId="50485" xr:uid="{6265C1DA-1295-4C5C-B765-03FC56FC882B}"/>
    <cellStyle name="Normal 85 4 2 8 4 3" xfId="22971" xr:uid="{15792EDA-73A5-40EC-BD64-14115E9F0914}"/>
    <cellStyle name="Normal 85 4 2 8 4 4" xfId="45659" xr:uid="{6FED8B66-2C80-427B-B347-A6AF5169DE02}"/>
    <cellStyle name="Normal 85 4 2 8 5" xfId="6994" xr:uid="{00000000-0005-0000-0000-000077150000}"/>
    <cellStyle name="Normal 85 4 2 8 5 2" xfId="11822" xr:uid="{00000000-0005-0000-0000-000078150000}"/>
    <cellStyle name="Normal 85 4 2 8 5 2 2" xfId="28599" xr:uid="{81C738FD-787B-444B-9C2E-013FEED6436E}"/>
    <cellStyle name="Normal 85 4 2 8 5 2 3" xfId="51289" xr:uid="{9FE40C73-AF6F-457B-B501-A654AB4F9F9C}"/>
    <cellStyle name="Normal 85 4 2 8 5 3" xfId="23775" xr:uid="{B0B92DC0-8CAE-441F-8888-7D8473AFA693}"/>
    <cellStyle name="Normal 85 4 2 8 5 4" xfId="46464" xr:uid="{190DE8D4-85A4-4806-93B6-873EDA07511B}"/>
    <cellStyle name="Normal 85 4 2 8 6" xfId="7802" xr:uid="{00000000-0005-0000-0000-000079150000}"/>
    <cellStyle name="Normal 85 4 2 8 6 2" xfId="24579" xr:uid="{E4019B1C-2AFF-4E40-AB30-AF4C8A11B210}"/>
    <cellStyle name="Normal 85 4 2 8 6 3" xfId="47269" xr:uid="{BAD0D349-C4AA-457B-A2D8-603E246EC919}"/>
    <cellStyle name="Normal 85 4 2 8 7" xfId="19740" xr:uid="{73473AA1-588D-4CEE-9CA2-B38E84DE4BAC}"/>
    <cellStyle name="Normal 85 4 2 8 8" xfId="42390" xr:uid="{AB9AFA8F-86E8-48AA-8979-14C40AB99549}"/>
    <cellStyle name="Normal 85 4 2 9" xfId="3327" xr:uid="{00000000-0005-0000-0000-00007A150000}"/>
    <cellStyle name="Normal 85 4 2 9 2" xfId="4938" xr:uid="{00000000-0005-0000-0000-00007B150000}"/>
    <cellStyle name="Normal 85 4 2 9 2 2" xfId="9774" xr:uid="{00000000-0005-0000-0000-00007C150000}"/>
    <cellStyle name="Normal 85 4 2 9 2 2 2" xfId="26551" xr:uid="{4F81CE63-DDCB-46EF-BF5F-916B08FEC7B2}"/>
    <cellStyle name="Normal 85 4 2 9 2 2 3" xfId="49241" xr:uid="{ECD0B09C-4DBB-4553-8A29-24078AC9973A}"/>
    <cellStyle name="Normal 85 4 2 9 2 3" xfId="21727" xr:uid="{99D374B3-7F0A-45C2-92C4-11E6C2B0BD80}"/>
    <cellStyle name="Normal 85 4 2 9 2 4" xfId="44415" xr:uid="{47E51B51-0E29-43B6-A46C-4C798FB008EA}"/>
    <cellStyle name="Normal 85 4 2 9 3" xfId="8166" xr:uid="{00000000-0005-0000-0000-00007D150000}"/>
    <cellStyle name="Normal 85 4 2 9 3 2" xfId="24943" xr:uid="{EA5B9A88-EA8E-4D89-80A1-1355CA34319E}"/>
    <cellStyle name="Normal 85 4 2 9 3 3" xfId="47633" xr:uid="{52D02944-A30D-4EA3-94FA-337E86E253C1}"/>
    <cellStyle name="Normal 85 4 2 9 4" xfId="20119" xr:uid="{59AB25AB-E8BE-4844-BB7B-86CDEBDFA74A}"/>
    <cellStyle name="Normal 85 4 2 9 5" xfId="42807" xr:uid="{259493D1-DAA0-48C0-9EBF-0A4982349E92}"/>
    <cellStyle name="Normal 85 4 3" xfId="2110" xr:uid="{00000000-0005-0000-0000-00007E150000}"/>
    <cellStyle name="Normal 85 4 3 10" xfId="7376" xr:uid="{00000000-0005-0000-0000-00007F150000}"/>
    <cellStyle name="Normal 85 4 3 10 2" xfId="24153" xr:uid="{E9DF36DF-736B-4BD2-8384-12E718909C7E}"/>
    <cellStyle name="Normal 85 4 3 10 3" xfId="46843" xr:uid="{DF5B22B3-7E1B-4A02-BEE2-B7349BE2FDE0}"/>
    <cellStyle name="Normal 85 4 3 11" xfId="19312" xr:uid="{1C4B9DA6-A5BC-4D96-A772-DC7D09A39F89}"/>
    <cellStyle name="Normal 85 4 3 12" xfId="41955" xr:uid="{DA8C0943-4AE9-401D-929B-9C8D83BB7C4D}"/>
    <cellStyle name="Normal 85 4 3 2" xfId="2239" xr:uid="{00000000-0005-0000-0000-000080150000}"/>
    <cellStyle name="Normal 85 4 3 2 10" xfId="42057" xr:uid="{BD71E052-E86C-4522-9D8F-D944D600A420}"/>
    <cellStyle name="Normal 85 4 3 2 2" xfId="2557" xr:uid="{00000000-0005-0000-0000-000081150000}"/>
    <cellStyle name="Normal 85 4 3 2 2 2" xfId="3709" xr:uid="{00000000-0005-0000-0000-000082150000}"/>
    <cellStyle name="Normal 85 4 3 2 2 2 2" xfId="5320" xr:uid="{00000000-0005-0000-0000-000083150000}"/>
    <cellStyle name="Normal 85 4 3 2 2 2 2 2" xfId="10156" xr:uid="{00000000-0005-0000-0000-000084150000}"/>
    <cellStyle name="Normal 85 4 3 2 2 2 2 2 2" xfId="26933" xr:uid="{E59BA299-F35C-4F47-8ECD-C9196D273A2C}"/>
    <cellStyle name="Normal 85 4 3 2 2 2 2 2 3" xfId="49623" xr:uid="{D02AF5C7-ECFE-4C4F-8517-93B6C134B95D}"/>
    <cellStyle name="Normal 85 4 3 2 2 2 2 3" xfId="22109" xr:uid="{08AE5CB1-A7D4-45A4-8CC4-65C7730EB852}"/>
    <cellStyle name="Normal 85 4 3 2 2 2 2 4" xfId="44797" xr:uid="{C129103D-3D30-4A37-82A4-07EFE0210E7B}"/>
    <cellStyle name="Normal 85 4 3 2 2 2 3" xfId="8548" xr:uid="{00000000-0005-0000-0000-000085150000}"/>
    <cellStyle name="Normal 85 4 3 2 2 2 3 2" xfId="25325" xr:uid="{90498F1B-0340-4176-968F-590E61D5EFDE}"/>
    <cellStyle name="Normal 85 4 3 2 2 2 3 3" xfId="48015" xr:uid="{E58DC724-9CA0-4151-92EF-F954948FE294}"/>
    <cellStyle name="Normal 85 4 3 2 2 2 4" xfId="20501" xr:uid="{8C49A851-2943-487B-86DC-E5A90FFBB8E9}"/>
    <cellStyle name="Normal 85 4 3 2 2 2 5" xfId="43189" xr:uid="{94D11A37-D30F-47D4-9407-5E363A6B2F64}"/>
    <cellStyle name="Normal 85 4 3 2 2 3" xfId="4516" xr:uid="{00000000-0005-0000-0000-000086150000}"/>
    <cellStyle name="Normal 85 4 3 2 2 3 2" xfId="9352" xr:uid="{00000000-0005-0000-0000-000087150000}"/>
    <cellStyle name="Normal 85 4 3 2 2 3 2 2" xfId="26129" xr:uid="{E2A01DC2-019C-4AC0-A0CF-6B2961905A04}"/>
    <cellStyle name="Normal 85 4 3 2 2 3 2 3" xfId="48819" xr:uid="{222B188C-5DC9-4059-A127-9EA0F699A0CA}"/>
    <cellStyle name="Normal 85 4 3 2 2 3 3" xfId="21305" xr:uid="{C3F89798-0759-410C-9142-A3A33DAC7B54}"/>
    <cellStyle name="Normal 85 4 3 2 2 3 4" xfId="43993" xr:uid="{A85556FC-CFD6-4B54-9CEF-A11776DBA479}"/>
    <cellStyle name="Normal 85 4 3 2 2 4" xfId="6128" xr:uid="{00000000-0005-0000-0000-000088150000}"/>
    <cellStyle name="Normal 85 4 3 2 2 4 2" xfId="10960" xr:uid="{00000000-0005-0000-0000-000089150000}"/>
    <cellStyle name="Normal 85 4 3 2 2 4 2 2" xfId="27737" xr:uid="{4A38D6FD-C9CE-4514-9F09-6C0036A338A4}"/>
    <cellStyle name="Normal 85 4 3 2 2 4 2 3" xfId="50427" xr:uid="{E9F8CCC5-D85C-464D-BF70-8843EDA38B1E}"/>
    <cellStyle name="Normal 85 4 3 2 2 4 3" xfId="22913" xr:uid="{3F71FA86-2B3A-4019-822E-9D46F07600DA}"/>
    <cellStyle name="Normal 85 4 3 2 2 4 4" xfId="45601" xr:uid="{67C26915-CEE3-4A42-B319-D7F071277166}"/>
    <cellStyle name="Normal 85 4 3 2 2 5" xfId="6936" xr:uid="{00000000-0005-0000-0000-00008A150000}"/>
    <cellStyle name="Normal 85 4 3 2 2 5 2" xfId="11764" xr:uid="{00000000-0005-0000-0000-00008B150000}"/>
    <cellStyle name="Normal 85 4 3 2 2 5 2 2" xfId="28541" xr:uid="{F760F146-53ED-42F6-A228-65B75A50631C}"/>
    <cellStyle name="Normal 85 4 3 2 2 5 2 3" xfId="51231" xr:uid="{5A24D640-247C-4DAE-A5B6-8D29B03FAF8C}"/>
    <cellStyle name="Normal 85 4 3 2 2 5 3" xfId="23717" xr:uid="{5C45AC53-3632-49FF-AAC2-2EFF3D634830}"/>
    <cellStyle name="Normal 85 4 3 2 2 5 4" xfId="46406" xr:uid="{477F961B-4DD2-4879-9C41-E9B3D44E6EC7}"/>
    <cellStyle name="Normal 85 4 3 2 2 6" xfId="7744" xr:uid="{00000000-0005-0000-0000-00008C150000}"/>
    <cellStyle name="Normal 85 4 3 2 2 6 2" xfId="24521" xr:uid="{C9B82CEA-0C1E-4F63-8834-A65C676A00E2}"/>
    <cellStyle name="Normal 85 4 3 2 2 6 3" xfId="47211" xr:uid="{D6F3A3E7-AC67-46E0-80DB-6CF612F22DFB}"/>
    <cellStyle name="Normal 85 4 3 2 2 7" xfId="19681" xr:uid="{069AFE4A-89BC-42E6-8597-C8072013C12B}"/>
    <cellStyle name="Normal 85 4 3 2 2 8" xfId="42330" xr:uid="{58178D1D-8820-4161-B256-B8E2B57A53E1}"/>
    <cellStyle name="Normal 85 4 3 2 3" xfId="2833" xr:uid="{00000000-0005-0000-0000-00008D150000}"/>
    <cellStyle name="Normal 85 4 3 2 3 2" xfId="3977" xr:uid="{00000000-0005-0000-0000-00008E150000}"/>
    <cellStyle name="Normal 85 4 3 2 3 2 2" xfId="5588" xr:uid="{00000000-0005-0000-0000-00008F150000}"/>
    <cellStyle name="Normal 85 4 3 2 3 2 2 2" xfId="10424" xr:uid="{00000000-0005-0000-0000-000090150000}"/>
    <cellStyle name="Normal 85 4 3 2 3 2 2 2 2" xfId="27201" xr:uid="{3930BD79-8FEE-479B-B7D8-A83186C3D8E4}"/>
    <cellStyle name="Normal 85 4 3 2 3 2 2 2 3" xfId="49891" xr:uid="{D7014B8B-5624-449C-8A3D-8FAE1CC4B3E2}"/>
    <cellStyle name="Normal 85 4 3 2 3 2 2 3" xfId="22377" xr:uid="{DD4D5AA9-462A-4DDC-94C4-0E39ED95C8B0}"/>
    <cellStyle name="Normal 85 4 3 2 3 2 2 4" xfId="45065" xr:uid="{D53D5250-ED86-4186-96B5-9350E8367C44}"/>
    <cellStyle name="Normal 85 4 3 2 3 2 3" xfId="8816" xr:uid="{00000000-0005-0000-0000-000091150000}"/>
    <cellStyle name="Normal 85 4 3 2 3 2 3 2" xfId="25593" xr:uid="{6FEED449-60AA-4EB5-9067-1049F5A6DA62}"/>
    <cellStyle name="Normal 85 4 3 2 3 2 3 3" xfId="48283" xr:uid="{CD3F9C0E-623E-43B6-8CB4-02EE6A7C4A38}"/>
    <cellStyle name="Normal 85 4 3 2 3 2 4" xfId="20769" xr:uid="{98CD538A-9D5F-49B2-8501-FA58A7A3D196}"/>
    <cellStyle name="Normal 85 4 3 2 3 2 5" xfId="43457" xr:uid="{21C2A9F6-83D7-47E4-9401-5118A5844945}"/>
    <cellStyle name="Normal 85 4 3 2 3 3" xfId="4784" xr:uid="{00000000-0005-0000-0000-000092150000}"/>
    <cellStyle name="Normal 85 4 3 2 3 3 2" xfId="9620" xr:uid="{00000000-0005-0000-0000-000093150000}"/>
    <cellStyle name="Normal 85 4 3 2 3 3 2 2" xfId="26397" xr:uid="{FCBE3540-6040-4680-8003-070EB09ED62F}"/>
    <cellStyle name="Normal 85 4 3 2 3 3 2 3" xfId="49087" xr:uid="{D79267D5-76B3-4A26-B383-39C511680C55}"/>
    <cellStyle name="Normal 85 4 3 2 3 3 3" xfId="21573" xr:uid="{E3CF3644-C742-4BF4-BDF4-2539C205C550}"/>
    <cellStyle name="Normal 85 4 3 2 3 3 4" xfId="44261" xr:uid="{EC30FFA0-8271-4F79-BD03-99DD85EB7CCC}"/>
    <cellStyle name="Normal 85 4 3 2 3 4" xfId="6396" xr:uid="{00000000-0005-0000-0000-000094150000}"/>
    <cellStyle name="Normal 85 4 3 2 3 4 2" xfId="11228" xr:uid="{00000000-0005-0000-0000-000095150000}"/>
    <cellStyle name="Normal 85 4 3 2 3 4 2 2" xfId="28005" xr:uid="{8B68E4C9-F77E-481B-965F-1A247A1F215E}"/>
    <cellStyle name="Normal 85 4 3 2 3 4 2 3" xfId="50695" xr:uid="{D24635AE-2B2A-4703-AC54-1FCDE42709DC}"/>
    <cellStyle name="Normal 85 4 3 2 3 4 3" xfId="23181" xr:uid="{1E72A135-6C4C-4562-BFCA-8A6AB3F58AB3}"/>
    <cellStyle name="Normal 85 4 3 2 3 4 4" xfId="45869" xr:uid="{0E6A118B-5E08-4052-B855-F2D1C4AE3832}"/>
    <cellStyle name="Normal 85 4 3 2 3 5" xfId="7204" xr:uid="{00000000-0005-0000-0000-000096150000}"/>
    <cellStyle name="Normal 85 4 3 2 3 5 2" xfId="12032" xr:uid="{00000000-0005-0000-0000-000097150000}"/>
    <cellStyle name="Normal 85 4 3 2 3 5 2 2" xfId="28809" xr:uid="{757B7D41-EC14-4EFD-BF04-6B19BD75B847}"/>
    <cellStyle name="Normal 85 4 3 2 3 5 2 3" xfId="51499" xr:uid="{9A29BF13-A05A-447B-8BC5-1592AB428381}"/>
    <cellStyle name="Normal 85 4 3 2 3 5 3" xfId="23985" xr:uid="{2FE9953E-1E9A-4AEE-A540-3E2092995DFD}"/>
    <cellStyle name="Normal 85 4 3 2 3 5 4" xfId="46674" xr:uid="{C635301B-96F8-4FD1-B30B-68262D6D273D}"/>
    <cellStyle name="Normal 85 4 3 2 3 6" xfId="8012" xr:uid="{00000000-0005-0000-0000-000098150000}"/>
    <cellStyle name="Normal 85 4 3 2 3 6 2" xfId="24789" xr:uid="{316CB96D-A3EF-4D91-B52D-5C263CEFE6D6}"/>
    <cellStyle name="Normal 85 4 3 2 3 6 3" xfId="47479" xr:uid="{D1AC5CB8-C707-4167-9B08-BBBE5A9E67AF}"/>
    <cellStyle name="Normal 85 4 3 2 3 7" xfId="19950" xr:uid="{577AD75D-FB73-4F49-A127-DB928CAB25BA}"/>
    <cellStyle name="Normal 85 4 3 2 3 8" xfId="42600" xr:uid="{25B0A58F-4173-42AF-B404-C369FF5688CE}"/>
    <cellStyle name="Normal 85 4 3 2 4" xfId="3441" xr:uid="{00000000-0005-0000-0000-000099150000}"/>
    <cellStyle name="Normal 85 4 3 2 4 2" xfId="5052" xr:uid="{00000000-0005-0000-0000-00009A150000}"/>
    <cellStyle name="Normal 85 4 3 2 4 2 2" xfId="9888" xr:uid="{00000000-0005-0000-0000-00009B150000}"/>
    <cellStyle name="Normal 85 4 3 2 4 2 2 2" xfId="26665" xr:uid="{59E4C374-2A07-4DD8-B2CF-4B19086A4A23}"/>
    <cellStyle name="Normal 85 4 3 2 4 2 2 3" xfId="49355" xr:uid="{0F3ADE45-53FD-47DD-8C97-E75B2FE4A779}"/>
    <cellStyle name="Normal 85 4 3 2 4 2 3" xfId="21841" xr:uid="{6F80F3D2-24FA-434A-BBFC-E8F8945EE452}"/>
    <cellStyle name="Normal 85 4 3 2 4 2 4" xfId="44529" xr:uid="{4F266F40-3C6F-4F27-8893-EE5FEAA941C1}"/>
    <cellStyle name="Normal 85 4 3 2 4 3" xfId="8280" xr:uid="{00000000-0005-0000-0000-00009C150000}"/>
    <cellStyle name="Normal 85 4 3 2 4 3 2" xfId="25057" xr:uid="{99C9322C-39EB-4EE1-A20B-65029853ED6A}"/>
    <cellStyle name="Normal 85 4 3 2 4 3 3" xfId="47747" xr:uid="{74EFEB71-3778-4E85-99D9-E58AC279626B}"/>
    <cellStyle name="Normal 85 4 3 2 4 4" xfId="20233" xr:uid="{98AD09A1-4EA5-4271-9962-8EDA015A1723}"/>
    <cellStyle name="Normal 85 4 3 2 4 5" xfId="42921" xr:uid="{F2B10750-9D8A-40BA-871E-A84F82A408E9}"/>
    <cellStyle name="Normal 85 4 3 2 5" xfId="4248" xr:uid="{00000000-0005-0000-0000-00009D150000}"/>
    <cellStyle name="Normal 85 4 3 2 5 2" xfId="9084" xr:uid="{00000000-0005-0000-0000-00009E150000}"/>
    <cellStyle name="Normal 85 4 3 2 5 2 2" xfId="25861" xr:uid="{32753F07-0105-4F08-B936-2C8A8FD9755B}"/>
    <cellStyle name="Normal 85 4 3 2 5 2 3" xfId="48551" xr:uid="{AEBBD4D5-C002-4B01-8093-D5B184DFD29B}"/>
    <cellStyle name="Normal 85 4 3 2 5 3" xfId="21037" xr:uid="{80BC91E5-4BCC-4688-BC72-77746C0EBB19}"/>
    <cellStyle name="Normal 85 4 3 2 5 4" xfId="43725" xr:uid="{0112A522-3C35-4FA1-9917-1C4408D26232}"/>
    <cellStyle name="Normal 85 4 3 2 6" xfId="5860" xr:uid="{00000000-0005-0000-0000-00009F150000}"/>
    <cellStyle name="Normal 85 4 3 2 6 2" xfId="10692" xr:uid="{00000000-0005-0000-0000-0000A0150000}"/>
    <cellStyle name="Normal 85 4 3 2 6 2 2" xfId="27469" xr:uid="{FB9D1ECD-AAA9-46D5-8FEC-181B86728EED}"/>
    <cellStyle name="Normal 85 4 3 2 6 2 3" xfId="50159" xr:uid="{781AE3B1-5C7D-4F56-B0B2-43291E5EC2FD}"/>
    <cellStyle name="Normal 85 4 3 2 6 3" xfId="22645" xr:uid="{E163EF52-D07C-419F-A5AA-F47D91AA927A}"/>
    <cellStyle name="Normal 85 4 3 2 6 4" xfId="45333" xr:uid="{C752A939-D197-4EBD-ABB9-7ECF21F24644}"/>
    <cellStyle name="Normal 85 4 3 2 7" xfId="6668" xr:uid="{00000000-0005-0000-0000-0000A1150000}"/>
    <cellStyle name="Normal 85 4 3 2 7 2" xfId="11496" xr:uid="{00000000-0005-0000-0000-0000A2150000}"/>
    <cellStyle name="Normal 85 4 3 2 7 2 2" xfId="28273" xr:uid="{5F76E27F-A70C-4C4E-B447-614A1F29E12F}"/>
    <cellStyle name="Normal 85 4 3 2 7 2 3" xfId="50963" xr:uid="{91DF6194-25A7-4A1B-B19C-E5F33C1963C4}"/>
    <cellStyle name="Normal 85 4 3 2 7 3" xfId="23449" xr:uid="{1EC9C58F-3440-4F53-896E-8313E6F9ABB8}"/>
    <cellStyle name="Normal 85 4 3 2 7 4" xfId="46138" xr:uid="{C1D837D0-DDAB-42AE-92C0-0969F2201CD0}"/>
    <cellStyle name="Normal 85 4 3 2 8" xfId="7476" xr:uid="{00000000-0005-0000-0000-0000A3150000}"/>
    <cellStyle name="Normal 85 4 3 2 8 2" xfId="24253" xr:uid="{8F908EBA-CAB5-4CBD-853E-77B13A3BB0CA}"/>
    <cellStyle name="Normal 85 4 3 2 8 3" xfId="46943" xr:uid="{702F44B6-13EE-4CD4-85B7-ACF134867680}"/>
    <cellStyle name="Normal 85 4 3 2 9" xfId="19412" xr:uid="{CAD39FEB-FB35-4C0A-A65F-BDDF6BB20CC4}"/>
    <cellStyle name="Normal 85 4 3 3" xfId="2368" xr:uid="{00000000-0005-0000-0000-0000A4150000}"/>
    <cellStyle name="Normal 85 4 3 3 2" xfId="2929" xr:uid="{00000000-0005-0000-0000-0000A5150000}"/>
    <cellStyle name="Normal 85 4 3 3 2 2" xfId="4073" xr:uid="{00000000-0005-0000-0000-0000A6150000}"/>
    <cellStyle name="Normal 85 4 3 3 2 2 2" xfId="5684" xr:uid="{00000000-0005-0000-0000-0000A7150000}"/>
    <cellStyle name="Normal 85 4 3 3 2 2 2 2" xfId="10520" xr:uid="{00000000-0005-0000-0000-0000A8150000}"/>
    <cellStyle name="Normal 85 4 3 3 2 2 2 2 2" xfId="27297" xr:uid="{293EF462-283A-477F-B063-04816DABBB83}"/>
    <cellStyle name="Normal 85 4 3 3 2 2 2 2 3" xfId="49987" xr:uid="{7F178B16-2B97-42BB-9B56-2B025ABF20C6}"/>
    <cellStyle name="Normal 85 4 3 3 2 2 2 3" xfId="22473" xr:uid="{511F144A-65C2-4E1D-8BE6-D70D9B8C48C4}"/>
    <cellStyle name="Normal 85 4 3 3 2 2 2 4" xfId="45161" xr:uid="{A2346F44-55FB-41DD-AED6-EB8AB2FAF2C3}"/>
    <cellStyle name="Normal 85 4 3 3 2 2 3" xfId="8912" xr:uid="{00000000-0005-0000-0000-0000A9150000}"/>
    <cellStyle name="Normal 85 4 3 3 2 2 3 2" xfId="25689" xr:uid="{4EF26111-4FFB-4421-B543-3C7BA175B6EC}"/>
    <cellStyle name="Normal 85 4 3 3 2 2 3 3" xfId="48379" xr:uid="{7D36354D-3EF6-4493-988C-1EA03B899A6A}"/>
    <cellStyle name="Normal 85 4 3 3 2 2 4" xfId="20865" xr:uid="{5D78ADA0-B810-402F-B5B4-9A9DEA0FDF84}"/>
    <cellStyle name="Normal 85 4 3 3 2 2 5" xfId="43553" xr:uid="{4D4CA8BB-ACED-4118-BECD-96AE84B664E0}"/>
    <cellStyle name="Normal 85 4 3 3 2 3" xfId="4880" xr:uid="{00000000-0005-0000-0000-0000AA150000}"/>
    <cellStyle name="Normal 85 4 3 3 2 3 2" xfId="9716" xr:uid="{00000000-0005-0000-0000-0000AB150000}"/>
    <cellStyle name="Normal 85 4 3 3 2 3 2 2" xfId="26493" xr:uid="{847B8388-FAD1-4456-ADB4-E7AEE67E1082}"/>
    <cellStyle name="Normal 85 4 3 3 2 3 2 3" xfId="49183" xr:uid="{38E6EE00-5278-4CF0-849E-DE852716B816}"/>
    <cellStyle name="Normal 85 4 3 3 2 3 3" xfId="21669" xr:uid="{205758F2-CA26-451B-9B5E-94C6FD19AC62}"/>
    <cellStyle name="Normal 85 4 3 3 2 3 4" xfId="44357" xr:uid="{E1C8C68E-5CC2-4BBB-92F6-5411CE9E1399}"/>
    <cellStyle name="Normal 85 4 3 3 2 4" xfId="6492" xr:uid="{00000000-0005-0000-0000-0000AC150000}"/>
    <cellStyle name="Normal 85 4 3 3 2 4 2" xfId="11324" xr:uid="{00000000-0005-0000-0000-0000AD150000}"/>
    <cellStyle name="Normal 85 4 3 3 2 4 2 2" xfId="28101" xr:uid="{04BFAF2B-5066-4785-B469-09DC3659B1F3}"/>
    <cellStyle name="Normal 85 4 3 3 2 4 2 3" xfId="50791" xr:uid="{3002AF6C-434B-458D-AD1E-20D31121179E}"/>
    <cellStyle name="Normal 85 4 3 3 2 4 3" xfId="23277" xr:uid="{DDA53004-6FBB-49B4-9B7C-ACE4B87ADD43}"/>
    <cellStyle name="Normal 85 4 3 3 2 4 4" xfId="45965" xr:uid="{7EE0439D-4177-44D0-A215-5C55C1D3C476}"/>
    <cellStyle name="Normal 85 4 3 3 2 5" xfId="7300" xr:uid="{00000000-0005-0000-0000-0000AE150000}"/>
    <cellStyle name="Normal 85 4 3 3 2 5 2" xfId="12128" xr:uid="{00000000-0005-0000-0000-0000AF150000}"/>
    <cellStyle name="Normal 85 4 3 3 2 5 2 2" xfId="28905" xr:uid="{FADE2C12-5229-402C-92D1-1311AAECC2C3}"/>
    <cellStyle name="Normal 85 4 3 3 2 5 2 3" xfId="51595" xr:uid="{CD152FA6-9B61-49FC-8312-4871BD2DEA94}"/>
    <cellStyle name="Normal 85 4 3 3 2 5 3" xfId="24081" xr:uid="{4CDC641B-CD05-42C8-81FB-75FBC1F490A4}"/>
    <cellStyle name="Normal 85 4 3 3 2 5 4" xfId="46770" xr:uid="{90184532-2055-4D18-B85B-B172C03EBBBD}"/>
    <cellStyle name="Normal 85 4 3 3 2 6" xfId="8108" xr:uid="{00000000-0005-0000-0000-0000B0150000}"/>
    <cellStyle name="Normal 85 4 3 3 2 6 2" xfId="24885" xr:uid="{DC147207-1239-476B-B666-68486197BADE}"/>
    <cellStyle name="Normal 85 4 3 3 2 6 3" xfId="47575" xr:uid="{235834F9-6071-42E0-AF00-E6F39D3C333D}"/>
    <cellStyle name="Normal 85 4 3 3 2 7" xfId="20046" xr:uid="{C11E96AC-9B74-4A2A-9063-D885524789E7}"/>
    <cellStyle name="Normal 85 4 3 3 2 8" xfId="42696" xr:uid="{9DDAD217-22E5-4A30-BF7B-69C6C85B1DDC}"/>
    <cellStyle name="Normal 85 4 3 3 3" xfId="3537" xr:uid="{00000000-0005-0000-0000-0000B1150000}"/>
    <cellStyle name="Normal 85 4 3 3 3 2" xfId="5148" xr:uid="{00000000-0005-0000-0000-0000B2150000}"/>
    <cellStyle name="Normal 85 4 3 3 3 2 2" xfId="9984" xr:uid="{00000000-0005-0000-0000-0000B3150000}"/>
    <cellStyle name="Normal 85 4 3 3 3 2 2 2" xfId="26761" xr:uid="{96DF8C28-6DB4-462B-9233-66DA3448141E}"/>
    <cellStyle name="Normal 85 4 3 3 3 2 2 3" xfId="49451" xr:uid="{CB672EB7-0056-4CEE-ADA7-A45AB5C2F496}"/>
    <cellStyle name="Normal 85 4 3 3 3 2 3" xfId="21937" xr:uid="{4701484D-D3B6-46E6-8CE0-AAF9DA43D2FB}"/>
    <cellStyle name="Normal 85 4 3 3 3 2 4" xfId="44625" xr:uid="{27DD8C41-BFC0-4DF9-BD5C-A7CD92773830}"/>
    <cellStyle name="Normal 85 4 3 3 3 3" xfId="8376" xr:uid="{00000000-0005-0000-0000-0000B4150000}"/>
    <cellStyle name="Normal 85 4 3 3 3 3 2" xfId="25153" xr:uid="{FC151913-6051-4121-8CAF-5432103B21D7}"/>
    <cellStyle name="Normal 85 4 3 3 3 3 3" xfId="47843" xr:uid="{330A02B5-7C93-4D54-8DB4-C81764E03DFE}"/>
    <cellStyle name="Normal 85 4 3 3 3 4" xfId="20329" xr:uid="{FEFC85A5-CA28-4D59-9AF0-4519D155DDD1}"/>
    <cellStyle name="Normal 85 4 3 3 3 5" xfId="43017" xr:uid="{2C2BC419-D04C-472D-9269-DF03FB87D85D}"/>
    <cellStyle name="Normal 85 4 3 3 4" xfId="4344" xr:uid="{00000000-0005-0000-0000-0000B5150000}"/>
    <cellStyle name="Normal 85 4 3 3 4 2" xfId="9180" xr:uid="{00000000-0005-0000-0000-0000B6150000}"/>
    <cellStyle name="Normal 85 4 3 3 4 2 2" xfId="25957" xr:uid="{185EA210-05E6-4FC3-8069-97B3FCF699AD}"/>
    <cellStyle name="Normal 85 4 3 3 4 2 3" xfId="48647" xr:uid="{D64EAF0A-FBB6-4AC4-A77E-791EDCAFF58B}"/>
    <cellStyle name="Normal 85 4 3 3 4 3" xfId="21133" xr:uid="{DAA6B49C-3D37-4A8A-B8A0-F07144D568B5}"/>
    <cellStyle name="Normal 85 4 3 3 4 4" xfId="43821" xr:uid="{A248C5B6-5216-48B4-A1A5-13B583BEC6FD}"/>
    <cellStyle name="Normal 85 4 3 3 5" xfId="5956" xr:uid="{00000000-0005-0000-0000-0000B7150000}"/>
    <cellStyle name="Normal 85 4 3 3 5 2" xfId="10788" xr:uid="{00000000-0005-0000-0000-0000B8150000}"/>
    <cellStyle name="Normal 85 4 3 3 5 2 2" xfId="27565" xr:uid="{1CB0C562-7487-4507-8838-2D4D21B80FEC}"/>
    <cellStyle name="Normal 85 4 3 3 5 2 3" xfId="50255" xr:uid="{E9E968CF-4392-4864-AC17-4F702DA9A068}"/>
    <cellStyle name="Normal 85 4 3 3 5 3" xfId="22741" xr:uid="{D7ADED6E-F0B8-45B5-A344-AB26FA8999BE}"/>
    <cellStyle name="Normal 85 4 3 3 5 4" xfId="45429" xr:uid="{4E170282-9304-4398-8640-2F712B10A915}"/>
    <cellStyle name="Normal 85 4 3 3 6" xfId="6764" xr:uid="{00000000-0005-0000-0000-0000B9150000}"/>
    <cellStyle name="Normal 85 4 3 3 6 2" xfId="11592" xr:uid="{00000000-0005-0000-0000-0000BA150000}"/>
    <cellStyle name="Normal 85 4 3 3 6 2 2" xfId="28369" xr:uid="{414F6946-C6AB-410D-945B-09534A518E9D}"/>
    <cellStyle name="Normal 85 4 3 3 6 2 3" xfId="51059" xr:uid="{3012040E-BEE3-48A5-AA2F-0DBCA49AE9A8}"/>
    <cellStyle name="Normal 85 4 3 3 6 3" xfId="23545" xr:uid="{CC556BA3-2249-4CC5-96F8-F288AEFD5606}"/>
    <cellStyle name="Normal 85 4 3 3 6 4" xfId="46234" xr:uid="{871F9B24-5D01-4C46-A84A-D46E7DFCDDB2}"/>
    <cellStyle name="Normal 85 4 3 3 7" xfId="7572" xr:uid="{00000000-0005-0000-0000-0000BB150000}"/>
    <cellStyle name="Normal 85 4 3 3 7 2" xfId="24349" xr:uid="{56EE0595-4AEA-4769-BD5F-9FE70E00F40E}"/>
    <cellStyle name="Normal 85 4 3 3 7 3" xfId="47039" xr:uid="{9B85D7E9-5AF4-4F1E-AEFB-9BDC57D2E138}"/>
    <cellStyle name="Normal 85 4 3 3 8" xfId="19508" xr:uid="{A03B62AF-D789-4503-BDE9-DEC5FADA2060}"/>
    <cellStyle name="Normal 85 4 3 3 9" xfId="42154" xr:uid="{18EA2106-7644-46D1-90B4-03716BA56DC2}"/>
    <cellStyle name="Normal 85 4 3 4" xfId="2457" xr:uid="{00000000-0005-0000-0000-0000BC150000}"/>
    <cellStyle name="Normal 85 4 3 4 2" xfId="2733" xr:uid="{00000000-0005-0000-0000-0000BD150000}"/>
    <cellStyle name="Normal 85 4 3 4 2 2" xfId="3877" xr:uid="{00000000-0005-0000-0000-0000BE150000}"/>
    <cellStyle name="Normal 85 4 3 4 2 2 2" xfId="5488" xr:uid="{00000000-0005-0000-0000-0000BF150000}"/>
    <cellStyle name="Normal 85 4 3 4 2 2 2 2" xfId="10324" xr:uid="{00000000-0005-0000-0000-0000C0150000}"/>
    <cellStyle name="Normal 85 4 3 4 2 2 2 2 2" xfId="27101" xr:uid="{D2BA0ECD-121E-41D9-B39C-5E2CCCCF22AB}"/>
    <cellStyle name="Normal 85 4 3 4 2 2 2 2 3" xfId="49791" xr:uid="{61C2B9E0-EE74-47D6-8AA0-BB92AB29DEA7}"/>
    <cellStyle name="Normal 85 4 3 4 2 2 2 3" xfId="22277" xr:uid="{EC1F968A-CD43-4EED-9EBF-C33D3A7065F8}"/>
    <cellStyle name="Normal 85 4 3 4 2 2 2 4" xfId="44965" xr:uid="{EA3E1D4F-3934-449E-B40E-AD6E4B0A5611}"/>
    <cellStyle name="Normal 85 4 3 4 2 2 3" xfId="8716" xr:uid="{00000000-0005-0000-0000-0000C1150000}"/>
    <cellStyle name="Normal 85 4 3 4 2 2 3 2" xfId="25493" xr:uid="{5EF17200-F43D-45E9-B55B-6F1F86855748}"/>
    <cellStyle name="Normal 85 4 3 4 2 2 3 3" xfId="48183" xr:uid="{D7AB097D-B4E2-4DBE-915C-12CFA1CA61A1}"/>
    <cellStyle name="Normal 85 4 3 4 2 2 4" xfId="20669" xr:uid="{71A4307F-5FCE-4BB8-87C7-D4C81DDC03A6}"/>
    <cellStyle name="Normal 85 4 3 4 2 2 5" xfId="43357" xr:uid="{8723078B-BF33-4EA6-9F1A-073A576565DA}"/>
    <cellStyle name="Normal 85 4 3 4 2 3" xfId="4684" xr:uid="{00000000-0005-0000-0000-0000C2150000}"/>
    <cellStyle name="Normal 85 4 3 4 2 3 2" xfId="9520" xr:uid="{00000000-0005-0000-0000-0000C3150000}"/>
    <cellStyle name="Normal 85 4 3 4 2 3 2 2" xfId="26297" xr:uid="{9CA42465-9BC8-46AA-95A3-F901CAD2A5C0}"/>
    <cellStyle name="Normal 85 4 3 4 2 3 2 3" xfId="48987" xr:uid="{A7805528-5EFD-46EF-834E-BBAAFF860966}"/>
    <cellStyle name="Normal 85 4 3 4 2 3 3" xfId="21473" xr:uid="{80D08E89-6D0A-436A-B34B-232E48530CC7}"/>
    <cellStyle name="Normal 85 4 3 4 2 3 4" xfId="44161" xr:uid="{A12C1DDC-E23F-4BC5-AA04-9BB8AD7FA092}"/>
    <cellStyle name="Normal 85 4 3 4 2 4" xfId="6296" xr:uid="{00000000-0005-0000-0000-0000C4150000}"/>
    <cellStyle name="Normal 85 4 3 4 2 4 2" xfId="11128" xr:uid="{00000000-0005-0000-0000-0000C5150000}"/>
    <cellStyle name="Normal 85 4 3 4 2 4 2 2" xfId="27905" xr:uid="{F4374C16-F9F7-4206-87B0-C94B61C0B693}"/>
    <cellStyle name="Normal 85 4 3 4 2 4 2 3" xfId="50595" xr:uid="{8AA06373-AB2C-4804-8FC2-D39715A40B34}"/>
    <cellStyle name="Normal 85 4 3 4 2 4 3" xfId="23081" xr:uid="{A8076679-34E1-4684-A948-6504541BC5A4}"/>
    <cellStyle name="Normal 85 4 3 4 2 4 4" xfId="45769" xr:uid="{AAA3EFDE-4D69-44D2-8188-653BB3F43E04}"/>
    <cellStyle name="Normal 85 4 3 4 2 5" xfId="7104" xr:uid="{00000000-0005-0000-0000-0000C6150000}"/>
    <cellStyle name="Normal 85 4 3 4 2 5 2" xfId="11932" xr:uid="{00000000-0005-0000-0000-0000C7150000}"/>
    <cellStyle name="Normal 85 4 3 4 2 5 2 2" xfId="28709" xr:uid="{CA9D258D-5BD7-46A4-9799-78B0E9C433CD}"/>
    <cellStyle name="Normal 85 4 3 4 2 5 2 3" xfId="51399" xr:uid="{B859F9F6-3773-42BE-B314-E24861263D47}"/>
    <cellStyle name="Normal 85 4 3 4 2 5 3" xfId="23885" xr:uid="{D8B16255-3FED-4A1D-8527-A0DE9CBDBC22}"/>
    <cellStyle name="Normal 85 4 3 4 2 5 4" xfId="46574" xr:uid="{89E470A4-0C73-400C-8A0B-AF5B643CBFF0}"/>
    <cellStyle name="Normal 85 4 3 4 2 6" xfId="7912" xr:uid="{00000000-0005-0000-0000-0000C8150000}"/>
    <cellStyle name="Normal 85 4 3 4 2 6 2" xfId="24689" xr:uid="{2CEB46E8-7081-4B4E-9F69-4AD748C1FB84}"/>
    <cellStyle name="Normal 85 4 3 4 2 6 3" xfId="47379" xr:uid="{F81A6B35-FDF6-4E1E-80E2-26565056F2D0}"/>
    <cellStyle name="Normal 85 4 3 4 2 7" xfId="19850" xr:uid="{B17E14D2-E6C7-41A1-91CB-3E22BBA028F5}"/>
    <cellStyle name="Normal 85 4 3 4 2 8" xfId="42500" xr:uid="{77AA7C77-C64E-4AA0-9DC2-80D285E91EA4}"/>
    <cellStyle name="Normal 85 4 3 4 3" xfId="3609" xr:uid="{00000000-0005-0000-0000-0000C9150000}"/>
    <cellStyle name="Normal 85 4 3 4 3 2" xfId="5220" xr:uid="{00000000-0005-0000-0000-0000CA150000}"/>
    <cellStyle name="Normal 85 4 3 4 3 2 2" xfId="10056" xr:uid="{00000000-0005-0000-0000-0000CB150000}"/>
    <cellStyle name="Normal 85 4 3 4 3 2 2 2" xfId="26833" xr:uid="{7A544D43-E287-4F3C-9464-FE78E717FCBA}"/>
    <cellStyle name="Normal 85 4 3 4 3 2 2 3" xfId="49523" xr:uid="{0C7A838C-1F4C-484A-9066-E054FEDBF1AF}"/>
    <cellStyle name="Normal 85 4 3 4 3 2 3" xfId="22009" xr:uid="{36DC29A5-F91A-41EB-B8C2-2D377F28719A}"/>
    <cellStyle name="Normal 85 4 3 4 3 2 4" xfId="44697" xr:uid="{92FDA1B4-F7D2-4F37-A0F2-F25CE86C6786}"/>
    <cellStyle name="Normal 85 4 3 4 3 3" xfId="8448" xr:uid="{00000000-0005-0000-0000-0000CC150000}"/>
    <cellStyle name="Normal 85 4 3 4 3 3 2" xfId="25225" xr:uid="{6EF251CD-A1F8-472C-BFC4-74007EE13704}"/>
    <cellStyle name="Normal 85 4 3 4 3 3 3" xfId="47915" xr:uid="{F66EE2A8-AE88-4A50-BB0B-FC7002B2A03C}"/>
    <cellStyle name="Normal 85 4 3 4 3 4" xfId="20401" xr:uid="{EE207E97-8BF8-4470-9369-3E7901CC185F}"/>
    <cellStyle name="Normal 85 4 3 4 3 5" xfId="43089" xr:uid="{7B23F949-3FF6-48BE-8E12-C6066D4CD110}"/>
    <cellStyle name="Normal 85 4 3 4 4" xfId="4416" xr:uid="{00000000-0005-0000-0000-0000CD150000}"/>
    <cellStyle name="Normal 85 4 3 4 4 2" xfId="9252" xr:uid="{00000000-0005-0000-0000-0000CE150000}"/>
    <cellStyle name="Normal 85 4 3 4 4 2 2" xfId="26029" xr:uid="{8D638CF4-2F19-4CE4-9961-580C81ACC558}"/>
    <cellStyle name="Normal 85 4 3 4 4 2 3" xfId="48719" xr:uid="{F2054528-A511-4D10-9390-6EBB6E0D00DE}"/>
    <cellStyle name="Normal 85 4 3 4 4 3" xfId="21205" xr:uid="{3D294EC9-6082-44CB-877F-0E282AAA5815}"/>
    <cellStyle name="Normal 85 4 3 4 4 4" xfId="43893" xr:uid="{17286882-292A-496F-A205-E65CD936AD6D}"/>
    <cellStyle name="Normal 85 4 3 4 5" xfId="6028" xr:uid="{00000000-0005-0000-0000-0000CF150000}"/>
    <cellStyle name="Normal 85 4 3 4 5 2" xfId="10860" xr:uid="{00000000-0005-0000-0000-0000D0150000}"/>
    <cellStyle name="Normal 85 4 3 4 5 2 2" xfId="27637" xr:uid="{A389D0A7-95EB-4BA8-AEDC-28AC56FFDB88}"/>
    <cellStyle name="Normal 85 4 3 4 5 2 3" xfId="50327" xr:uid="{0E7D8509-7A08-4450-9A89-54AB26E8167B}"/>
    <cellStyle name="Normal 85 4 3 4 5 3" xfId="22813" xr:uid="{3DAF3653-C468-40A3-AFF6-EAEB031F3B1F}"/>
    <cellStyle name="Normal 85 4 3 4 5 4" xfId="45501" xr:uid="{26582B8E-3056-42FA-B0DA-AEA9C0580B3E}"/>
    <cellStyle name="Normal 85 4 3 4 6" xfId="6836" xr:uid="{00000000-0005-0000-0000-0000D1150000}"/>
    <cellStyle name="Normal 85 4 3 4 6 2" xfId="11664" xr:uid="{00000000-0005-0000-0000-0000D2150000}"/>
    <cellStyle name="Normal 85 4 3 4 6 2 2" xfId="28441" xr:uid="{C5BE3AB0-9F27-4645-87C1-E5E95277A9A1}"/>
    <cellStyle name="Normal 85 4 3 4 6 2 3" xfId="51131" xr:uid="{585C8AC1-E3CD-4065-ABAF-2ADAB21C9872}"/>
    <cellStyle name="Normal 85 4 3 4 6 3" xfId="23617" xr:uid="{B0C86FCB-5229-47FF-8E83-C53EA111A222}"/>
    <cellStyle name="Normal 85 4 3 4 6 4" xfId="46306" xr:uid="{EBE49F9F-12FD-4740-9344-2C62C405724A}"/>
    <cellStyle name="Normal 85 4 3 4 7" xfId="7644" xr:uid="{00000000-0005-0000-0000-0000D3150000}"/>
    <cellStyle name="Normal 85 4 3 4 7 2" xfId="24421" xr:uid="{94DBC870-756F-4FBC-88F7-06BD420A6BA3}"/>
    <cellStyle name="Normal 85 4 3 4 7 3" xfId="47111" xr:uid="{AE124E0C-E87F-40A8-B110-BBA785BDB500}"/>
    <cellStyle name="Normal 85 4 3 4 8" xfId="19581" xr:uid="{E3078C73-C2DF-4329-B282-D6E5BD07B2E6}"/>
    <cellStyle name="Normal 85 4 3 4 9" xfId="42230" xr:uid="{42483553-B508-46A5-A6A6-C340395D4717}"/>
    <cellStyle name="Normal 85 4 3 5" xfId="2661" xr:uid="{00000000-0005-0000-0000-0000D4150000}"/>
    <cellStyle name="Normal 85 4 3 5 2" xfId="3805" xr:uid="{00000000-0005-0000-0000-0000D5150000}"/>
    <cellStyle name="Normal 85 4 3 5 2 2" xfId="5416" xr:uid="{00000000-0005-0000-0000-0000D6150000}"/>
    <cellStyle name="Normal 85 4 3 5 2 2 2" xfId="10252" xr:uid="{00000000-0005-0000-0000-0000D7150000}"/>
    <cellStyle name="Normal 85 4 3 5 2 2 2 2" xfId="27029" xr:uid="{27CD2359-DBAE-44E4-966C-667BF71A0295}"/>
    <cellStyle name="Normal 85 4 3 5 2 2 2 3" xfId="49719" xr:uid="{0AF8A0AF-3823-445A-A3BB-402F616C507D}"/>
    <cellStyle name="Normal 85 4 3 5 2 2 3" xfId="22205" xr:uid="{022EDBE2-CFFD-43DC-AB95-165D248A96AB}"/>
    <cellStyle name="Normal 85 4 3 5 2 2 4" xfId="44893" xr:uid="{B76328B5-C320-4002-8A98-51B4F48F076D}"/>
    <cellStyle name="Normal 85 4 3 5 2 3" xfId="8644" xr:uid="{00000000-0005-0000-0000-0000D8150000}"/>
    <cellStyle name="Normal 85 4 3 5 2 3 2" xfId="25421" xr:uid="{B90AE076-463E-4A57-B808-92576A82BD92}"/>
    <cellStyle name="Normal 85 4 3 5 2 3 3" xfId="48111" xr:uid="{FD03A544-E31B-44B9-9A75-763E833E3917}"/>
    <cellStyle name="Normal 85 4 3 5 2 4" xfId="20597" xr:uid="{E80E0538-72C6-4344-8902-047D393F6BAF}"/>
    <cellStyle name="Normal 85 4 3 5 2 5" xfId="43285" xr:uid="{00D87566-A03D-4015-A8C5-CDC36F4DD25F}"/>
    <cellStyle name="Normal 85 4 3 5 3" xfId="4612" xr:uid="{00000000-0005-0000-0000-0000D9150000}"/>
    <cellStyle name="Normal 85 4 3 5 3 2" xfId="9448" xr:uid="{00000000-0005-0000-0000-0000DA150000}"/>
    <cellStyle name="Normal 85 4 3 5 3 2 2" xfId="26225" xr:uid="{EC8DFEEA-63F2-4003-AF1B-96E83D451719}"/>
    <cellStyle name="Normal 85 4 3 5 3 2 3" xfId="48915" xr:uid="{D955A870-6CDE-47AD-A886-A767B4DC2D24}"/>
    <cellStyle name="Normal 85 4 3 5 3 3" xfId="21401" xr:uid="{B9DA7314-8A88-406B-A743-1D63663FCE21}"/>
    <cellStyle name="Normal 85 4 3 5 3 4" xfId="44089" xr:uid="{AAB5192A-1379-4908-8512-CCC0A347E188}"/>
    <cellStyle name="Normal 85 4 3 5 4" xfId="6224" xr:uid="{00000000-0005-0000-0000-0000DB150000}"/>
    <cellStyle name="Normal 85 4 3 5 4 2" xfId="11056" xr:uid="{00000000-0005-0000-0000-0000DC150000}"/>
    <cellStyle name="Normal 85 4 3 5 4 2 2" xfId="27833" xr:uid="{5430CB7C-5D55-4984-B8AD-AC5A29EC0D80}"/>
    <cellStyle name="Normal 85 4 3 5 4 2 3" xfId="50523" xr:uid="{52DFBB32-0320-4CB7-B7E6-1326C3407CF2}"/>
    <cellStyle name="Normal 85 4 3 5 4 3" xfId="23009" xr:uid="{8F654AFB-1632-4301-94A2-BE1363315F4E}"/>
    <cellStyle name="Normal 85 4 3 5 4 4" xfId="45697" xr:uid="{D2688CEF-8A1A-4338-BA39-CC59AEC2977A}"/>
    <cellStyle name="Normal 85 4 3 5 5" xfId="7032" xr:uid="{00000000-0005-0000-0000-0000DD150000}"/>
    <cellStyle name="Normal 85 4 3 5 5 2" xfId="11860" xr:uid="{00000000-0005-0000-0000-0000DE150000}"/>
    <cellStyle name="Normal 85 4 3 5 5 2 2" xfId="28637" xr:uid="{748A6381-BDDB-4545-AE0D-AA1E71C1B587}"/>
    <cellStyle name="Normal 85 4 3 5 5 2 3" xfId="51327" xr:uid="{10DD80E0-507A-4AE0-987B-8DD0D8D5BC1A}"/>
    <cellStyle name="Normal 85 4 3 5 5 3" xfId="23813" xr:uid="{E66D8246-91CA-45BA-B3B6-D2079BAF8544}"/>
    <cellStyle name="Normal 85 4 3 5 5 4" xfId="46502" xr:uid="{5DD9A417-E1D0-4F84-95E1-31802D267649}"/>
    <cellStyle name="Normal 85 4 3 5 6" xfId="7840" xr:uid="{00000000-0005-0000-0000-0000DF150000}"/>
    <cellStyle name="Normal 85 4 3 5 6 2" xfId="24617" xr:uid="{A32DB2DE-AFEA-466C-95E7-38D6C94F85D5}"/>
    <cellStyle name="Normal 85 4 3 5 6 3" xfId="47307" xr:uid="{E5B27BC0-1CB2-46F7-B424-9964359A5EF1}"/>
    <cellStyle name="Normal 85 4 3 5 7" xfId="19778" xr:uid="{0264754F-E677-49F4-980C-08F9B3558479}"/>
    <cellStyle name="Normal 85 4 3 5 8" xfId="42428" xr:uid="{AFD29D60-2B0D-4C14-9F80-05225A82CF3C}"/>
    <cellStyle name="Normal 85 4 3 6" xfId="3341" xr:uid="{00000000-0005-0000-0000-0000E0150000}"/>
    <cellStyle name="Normal 85 4 3 6 2" xfId="4952" xr:uid="{00000000-0005-0000-0000-0000E1150000}"/>
    <cellStyle name="Normal 85 4 3 6 2 2" xfId="9788" xr:uid="{00000000-0005-0000-0000-0000E2150000}"/>
    <cellStyle name="Normal 85 4 3 6 2 2 2" xfId="26565" xr:uid="{AB54F57B-A025-4764-A1F8-F019BDBBF02A}"/>
    <cellStyle name="Normal 85 4 3 6 2 2 3" xfId="49255" xr:uid="{F327142F-5EDD-48B4-B969-CA62E41B5D30}"/>
    <cellStyle name="Normal 85 4 3 6 2 3" xfId="21741" xr:uid="{E16FE547-F0DC-42A0-84B1-F4F1DD57DB23}"/>
    <cellStyle name="Normal 85 4 3 6 2 4" xfId="44429" xr:uid="{842829EC-01AA-4AF6-AFDC-69BE91422129}"/>
    <cellStyle name="Normal 85 4 3 6 3" xfId="8180" xr:uid="{00000000-0005-0000-0000-0000E3150000}"/>
    <cellStyle name="Normal 85 4 3 6 3 2" xfId="24957" xr:uid="{34D013A1-9C1E-45CA-A0ED-8400CE539D59}"/>
    <cellStyle name="Normal 85 4 3 6 3 3" xfId="47647" xr:uid="{8C63A9D7-F2E0-4995-9569-1C156C43073A}"/>
    <cellStyle name="Normal 85 4 3 6 4" xfId="20133" xr:uid="{DF2BDD02-6B25-413A-8A5F-D56F065E5972}"/>
    <cellStyle name="Normal 85 4 3 6 5" xfId="42821" xr:uid="{0B5645A7-EAE7-41C3-96BF-BB494E80B4E6}"/>
    <cellStyle name="Normal 85 4 3 7" xfId="4148" xr:uid="{00000000-0005-0000-0000-0000E4150000}"/>
    <cellStyle name="Normal 85 4 3 7 2" xfId="8984" xr:uid="{00000000-0005-0000-0000-0000E5150000}"/>
    <cellStyle name="Normal 85 4 3 7 2 2" xfId="25761" xr:uid="{730101A3-219F-4712-93F0-3498A697BBD1}"/>
    <cellStyle name="Normal 85 4 3 7 2 3" xfId="48451" xr:uid="{46547387-B16E-4BC1-8A5E-18F0B379CF8F}"/>
    <cellStyle name="Normal 85 4 3 7 3" xfId="20937" xr:uid="{3C79AE98-8505-4EE9-87D0-53745B024929}"/>
    <cellStyle name="Normal 85 4 3 7 4" xfId="43625" xr:uid="{498004FC-07F7-4C04-B595-CDF3CCEA7CE7}"/>
    <cellStyle name="Normal 85 4 3 8" xfId="5760" xr:uid="{00000000-0005-0000-0000-0000E6150000}"/>
    <cellStyle name="Normal 85 4 3 8 2" xfId="10592" xr:uid="{00000000-0005-0000-0000-0000E7150000}"/>
    <cellStyle name="Normal 85 4 3 8 2 2" xfId="27369" xr:uid="{42278775-CD13-41BA-A206-6F54A685AA60}"/>
    <cellStyle name="Normal 85 4 3 8 2 3" xfId="50059" xr:uid="{5E52B9E0-3BAF-4A0B-A110-2B14FFCB89D6}"/>
    <cellStyle name="Normal 85 4 3 8 3" xfId="22545" xr:uid="{9F1E9894-B990-4879-B07A-0F546B545682}"/>
    <cellStyle name="Normal 85 4 3 8 4" xfId="45233" xr:uid="{13D44A61-E80D-4CD7-97D7-C3E1E3D5847A}"/>
    <cellStyle name="Normal 85 4 3 9" xfId="6568" xr:uid="{00000000-0005-0000-0000-0000E8150000}"/>
    <cellStyle name="Normal 85 4 3 9 2" xfId="11396" xr:uid="{00000000-0005-0000-0000-0000E9150000}"/>
    <cellStyle name="Normal 85 4 3 9 2 2" xfId="28173" xr:uid="{1AB70E30-F2CB-4458-B87D-9901E4131E1D}"/>
    <cellStyle name="Normal 85 4 3 9 2 3" xfId="50863" xr:uid="{A01F2C19-EE3B-4AD8-BCF4-2C2419696C7D}"/>
    <cellStyle name="Normal 85 4 3 9 3" xfId="23349" xr:uid="{6CD98B75-0349-4D05-A412-93941AEAD42E}"/>
    <cellStyle name="Normal 85 4 3 9 4" xfId="46038" xr:uid="{9B36C741-2D61-485F-9C16-091DBC56266B}"/>
    <cellStyle name="Normal 85 4 4" xfId="2141" xr:uid="{00000000-0005-0000-0000-0000EA150000}"/>
    <cellStyle name="Normal 85 4 4 10" xfId="7400" xr:uid="{00000000-0005-0000-0000-0000EB150000}"/>
    <cellStyle name="Normal 85 4 4 10 2" xfId="24177" xr:uid="{9AEAA974-064C-479B-A0B3-C8B0DF1AE7F1}"/>
    <cellStyle name="Normal 85 4 4 10 3" xfId="46867" xr:uid="{0930AEEF-B5D3-4C34-B5FE-3077071FE185}"/>
    <cellStyle name="Normal 85 4 4 11" xfId="19336" xr:uid="{6B088AD6-9793-4A2A-91FC-54B91A56E406}"/>
    <cellStyle name="Normal 85 4 4 12" xfId="41980" xr:uid="{3B164C18-F09F-4FDB-8852-2838806061E0}"/>
    <cellStyle name="Normal 85 4 4 2" xfId="2263" xr:uid="{00000000-0005-0000-0000-0000EC150000}"/>
    <cellStyle name="Normal 85 4 4 2 10" xfId="42081" xr:uid="{67ACA501-5C96-4D4E-AFA1-CC7BE0E1D9BA}"/>
    <cellStyle name="Normal 85 4 4 2 2" xfId="2581" xr:uid="{00000000-0005-0000-0000-0000ED150000}"/>
    <cellStyle name="Normal 85 4 4 2 2 2" xfId="3733" xr:uid="{00000000-0005-0000-0000-0000EE150000}"/>
    <cellStyle name="Normal 85 4 4 2 2 2 2" xfId="5344" xr:uid="{00000000-0005-0000-0000-0000EF150000}"/>
    <cellStyle name="Normal 85 4 4 2 2 2 2 2" xfId="10180" xr:uid="{00000000-0005-0000-0000-0000F0150000}"/>
    <cellStyle name="Normal 85 4 4 2 2 2 2 2 2" xfId="26957" xr:uid="{7D5644D7-9008-42EB-9EE0-5AB4251B4C12}"/>
    <cellStyle name="Normal 85 4 4 2 2 2 2 2 3" xfId="49647" xr:uid="{73EDF824-F3FC-4E48-9EFC-B26FA7555A5D}"/>
    <cellStyle name="Normal 85 4 4 2 2 2 2 3" xfId="22133" xr:uid="{D9EBAC55-083E-491B-9B49-C9E366122A2F}"/>
    <cellStyle name="Normal 85 4 4 2 2 2 2 4" xfId="44821" xr:uid="{9980745B-C47A-4E26-ABDF-810CAB8D18A1}"/>
    <cellStyle name="Normal 85 4 4 2 2 2 3" xfId="8572" xr:uid="{00000000-0005-0000-0000-0000F1150000}"/>
    <cellStyle name="Normal 85 4 4 2 2 2 3 2" xfId="25349" xr:uid="{A636E241-464A-4574-8791-506A3BD13688}"/>
    <cellStyle name="Normal 85 4 4 2 2 2 3 3" xfId="48039" xr:uid="{4A4FD6FD-F8A6-4A9B-A5C6-B6A40DD487DC}"/>
    <cellStyle name="Normal 85 4 4 2 2 2 4" xfId="20525" xr:uid="{1FD7D935-91CC-4792-A924-755174A782CA}"/>
    <cellStyle name="Normal 85 4 4 2 2 2 5" xfId="43213" xr:uid="{4A8E360B-0BD5-419B-A331-1A0EF7473B65}"/>
    <cellStyle name="Normal 85 4 4 2 2 3" xfId="4540" xr:uid="{00000000-0005-0000-0000-0000F2150000}"/>
    <cellStyle name="Normal 85 4 4 2 2 3 2" xfId="9376" xr:uid="{00000000-0005-0000-0000-0000F3150000}"/>
    <cellStyle name="Normal 85 4 4 2 2 3 2 2" xfId="26153" xr:uid="{A9A2C8B7-84B0-4603-8878-58E96EB96B8D}"/>
    <cellStyle name="Normal 85 4 4 2 2 3 2 3" xfId="48843" xr:uid="{C4C6148C-4130-4652-AC1C-E6C6D87D5C9B}"/>
    <cellStyle name="Normal 85 4 4 2 2 3 3" xfId="21329" xr:uid="{F18CD52E-AC30-491B-8DBA-866998D10EA5}"/>
    <cellStyle name="Normal 85 4 4 2 2 3 4" xfId="44017" xr:uid="{02089B5C-49F6-48E0-AF2E-F8DF60C61785}"/>
    <cellStyle name="Normal 85 4 4 2 2 4" xfId="6152" xr:uid="{00000000-0005-0000-0000-0000F4150000}"/>
    <cellStyle name="Normal 85 4 4 2 2 4 2" xfId="10984" xr:uid="{00000000-0005-0000-0000-0000F5150000}"/>
    <cellStyle name="Normal 85 4 4 2 2 4 2 2" xfId="27761" xr:uid="{D287264C-20D9-4DB8-9D66-49B254D78808}"/>
    <cellStyle name="Normal 85 4 4 2 2 4 2 3" xfId="50451" xr:uid="{21B6742A-2548-4848-B818-DFC956CAE29C}"/>
    <cellStyle name="Normal 85 4 4 2 2 4 3" xfId="22937" xr:uid="{04ACCF3E-5630-49BC-A328-9080B878E7D7}"/>
    <cellStyle name="Normal 85 4 4 2 2 4 4" xfId="45625" xr:uid="{7BCAF480-3390-44F7-84B5-26957F5F4D22}"/>
    <cellStyle name="Normal 85 4 4 2 2 5" xfId="6960" xr:uid="{00000000-0005-0000-0000-0000F6150000}"/>
    <cellStyle name="Normal 85 4 4 2 2 5 2" xfId="11788" xr:uid="{00000000-0005-0000-0000-0000F7150000}"/>
    <cellStyle name="Normal 85 4 4 2 2 5 2 2" xfId="28565" xr:uid="{DBBC769C-5879-4970-AD6A-6C410C236A06}"/>
    <cellStyle name="Normal 85 4 4 2 2 5 2 3" xfId="51255" xr:uid="{479087D6-2C81-4099-BA46-1E1CD04ECE97}"/>
    <cellStyle name="Normal 85 4 4 2 2 5 3" xfId="23741" xr:uid="{ED776D96-F1DF-44B2-9BE5-9C41A7521E14}"/>
    <cellStyle name="Normal 85 4 4 2 2 5 4" xfId="46430" xr:uid="{8E192743-2D43-4E7F-8EB2-E519AE4FDFC2}"/>
    <cellStyle name="Normal 85 4 4 2 2 6" xfId="7768" xr:uid="{00000000-0005-0000-0000-0000F8150000}"/>
    <cellStyle name="Normal 85 4 4 2 2 6 2" xfId="24545" xr:uid="{DCA7801F-9141-44AD-B4C4-DDE53BC248B8}"/>
    <cellStyle name="Normal 85 4 4 2 2 6 3" xfId="47235" xr:uid="{FC10812F-6A18-4068-B843-6CDBFCFBCD58}"/>
    <cellStyle name="Normal 85 4 4 2 2 7" xfId="19705" xr:uid="{98BC35D3-A040-4DAF-B153-CCF83EFA5CAE}"/>
    <cellStyle name="Normal 85 4 4 2 2 8" xfId="42354" xr:uid="{87317425-4BE5-4DF2-89F8-08AAFB1B563B}"/>
    <cellStyle name="Normal 85 4 4 2 3" xfId="2857" xr:uid="{00000000-0005-0000-0000-0000F9150000}"/>
    <cellStyle name="Normal 85 4 4 2 3 2" xfId="4001" xr:uid="{00000000-0005-0000-0000-0000FA150000}"/>
    <cellStyle name="Normal 85 4 4 2 3 2 2" xfId="5612" xr:uid="{00000000-0005-0000-0000-0000FB150000}"/>
    <cellStyle name="Normal 85 4 4 2 3 2 2 2" xfId="10448" xr:uid="{00000000-0005-0000-0000-0000FC150000}"/>
    <cellStyle name="Normal 85 4 4 2 3 2 2 2 2" xfId="27225" xr:uid="{DC75E0CB-8967-4A54-BF3A-889186173DAD}"/>
    <cellStyle name="Normal 85 4 4 2 3 2 2 2 3" xfId="49915" xr:uid="{2AB71F24-638E-4DE2-8D37-D797D101D254}"/>
    <cellStyle name="Normal 85 4 4 2 3 2 2 3" xfId="22401" xr:uid="{6D287368-C5F9-49B2-B7A3-6B08EF62E5BD}"/>
    <cellStyle name="Normal 85 4 4 2 3 2 2 4" xfId="45089" xr:uid="{3BF87A00-BEA5-423E-BFB4-B30F7AEE5C83}"/>
    <cellStyle name="Normal 85 4 4 2 3 2 3" xfId="8840" xr:uid="{00000000-0005-0000-0000-0000FD150000}"/>
    <cellStyle name="Normal 85 4 4 2 3 2 3 2" xfId="25617" xr:uid="{7CC4B5A3-BCC5-4EFC-991D-5DE479BBD90D}"/>
    <cellStyle name="Normal 85 4 4 2 3 2 3 3" xfId="48307" xr:uid="{30996E9B-F71D-413D-BA30-10DCC2C4939C}"/>
    <cellStyle name="Normal 85 4 4 2 3 2 4" xfId="20793" xr:uid="{3BAC5C4D-8EE6-4EF1-B9B1-27669C9DEAD2}"/>
    <cellStyle name="Normal 85 4 4 2 3 2 5" xfId="43481" xr:uid="{B6EDDD04-D593-4EA4-8AA7-3043505069EE}"/>
    <cellStyle name="Normal 85 4 4 2 3 3" xfId="4808" xr:uid="{00000000-0005-0000-0000-0000FE150000}"/>
    <cellStyle name="Normal 85 4 4 2 3 3 2" xfId="9644" xr:uid="{00000000-0005-0000-0000-0000FF150000}"/>
    <cellStyle name="Normal 85 4 4 2 3 3 2 2" xfId="26421" xr:uid="{69CB37C5-475E-45C0-B117-59A8AAE3F8F9}"/>
    <cellStyle name="Normal 85 4 4 2 3 3 2 3" xfId="49111" xr:uid="{3B5102A2-1862-4958-84F6-E12813D592BD}"/>
    <cellStyle name="Normal 85 4 4 2 3 3 3" xfId="21597" xr:uid="{93670E53-99FC-482D-A4D3-07B194F238A5}"/>
    <cellStyle name="Normal 85 4 4 2 3 3 4" xfId="44285" xr:uid="{6CD85639-3B46-41E8-9A7F-81F43D9AD87C}"/>
    <cellStyle name="Normal 85 4 4 2 3 4" xfId="6420" xr:uid="{00000000-0005-0000-0000-000000160000}"/>
    <cellStyle name="Normal 85 4 4 2 3 4 2" xfId="11252" xr:uid="{00000000-0005-0000-0000-000001160000}"/>
    <cellStyle name="Normal 85 4 4 2 3 4 2 2" xfId="28029" xr:uid="{2C80CBFE-1B26-491D-8964-B011096906D2}"/>
    <cellStyle name="Normal 85 4 4 2 3 4 2 3" xfId="50719" xr:uid="{FAECE5D6-4995-4204-8087-D0D46630D23A}"/>
    <cellStyle name="Normal 85 4 4 2 3 4 3" xfId="23205" xr:uid="{3E925130-8327-42CD-8240-2D2A1CA0A8D3}"/>
    <cellStyle name="Normal 85 4 4 2 3 4 4" xfId="45893" xr:uid="{A67B6734-C94E-41D3-BD09-B54B8ACF260C}"/>
    <cellStyle name="Normal 85 4 4 2 3 5" xfId="7228" xr:uid="{00000000-0005-0000-0000-000002160000}"/>
    <cellStyle name="Normal 85 4 4 2 3 5 2" xfId="12056" xr:uid="{00000000-0005-0000-0000-000003160000}"/>
    <cellStyle name="Normal 85 4 4 2 3 5 2 2" xfId="28833" xr:uid="{ABC7A33B-696F-42BE-B1B4-6516C628056B}"/>
    <cellStyle name="Normal 85 4 4 2 3 5 2 3" xfId="51523" xr:uid="{8EB935A4-C7CC-41C6-8CB7-A5C4F7550ABA}"/>
    <cellStyle name="Normal 85 4 4 2 3 5 3" xfId="24009" xr:uid="{277DAB52-007E-46B9-90FF-842D44822A69}"/>
    <cellStyle name="Normal 85 4 4 2 3 5 4" xfId="46698" xr:uid="{2F49013F-709E-49E6-9E08-8D506F04A1C7}"/>
    <cellStyle name="Normal 85 4 4 2 3 6" xfId="8036" xr:uid="{00000000-0005-0000-0000-000004160000}"/>
    <cellStyle name="Normal 85 4 4 2 3 6 2" xfId="24813" xr:uid="{1B0263E0-DAD7-4160-A835-6DCBEF77D705}"/>
    <cellStyle name="Normal 85 4 4 2 3 6 3" xfId="47503" xr:uid="{79257F65-BBB9-4A2D-B07D-BFB4BA7E9A6A}"/>
    <cellStyle name="Normal 85 4 4 2 3 7" xfId="19974" xr:uid="{50A82F44-AA35-43FE-AD28-77D32BB3BA06}"/>
    <cellStyle name="Normal 85 4 4 2 3 8" xfId="42624" xr:uid="{F36A83AC-FFEC-43E5-9A4D-17BCEEB1DB41}"/>
    <cellStyle name="Normal 85 4 4 2 4" xfId="3465" xr:uid="{00000000-0005-0000-0000-000005160000}"/>
    <cellStyle name="Normal 85 4 4 2 4 2" xfId="5076" xr:uid="{00000000-0005-0000-0000-000006160000}"/>
    <cellStyle name="Normal 85 4 4 2 4 2 2" xfId="9912" xr:uid="{00000000-0005-0000-0000-000007160000}"/>
    <cellStyle name="Normal 85 4 4 2 4 2 2 2" xfId="26689" xr:uid="{FA120AB0-EB84-425F-9C1B-7FBDC7506DFE}"/>
    <cellStyle name="Normal 85 4 4 2 4 2 2 3" xfId="49379" xr:uid="{B1525B42-EA85-4A2F-8C84-790EDF2FE06E}"/>
    <cellStyle name="Normal 85 4 4 2 4 2 3" xfId="21865" xr:uid="{EDBE2B82-1CC0-47FA-A1EB-CDE1E70E2060}"/>
    <cellStyle name="Normal 85 4 4 2 4 2 4" xfId="44553" xr:uid="{EBAC0645-FBDE-4292-921C-E681573FB0E7}"/>
    <cellStyle name="Normal 85 4 4 2 4 3" xfId="8304" xr:uid="{00000000-0005-0000-0000-000008160000}"/>
    <cellStyle name="Normal 85 4 4 2 4 3 2" xfId="25081" xr:uid="{B4D8334E-1416-414B-BA3F-100C3ACA072C}"/>
    <cellStyle name="Normal 85 4 4 2 4 3 3" xfId="47771" xr:uid="{05EF1C82-1D84-42CF-B35A-549637DF98DE}"/>
    <cellStyle name="Normal 85 4 4 2 4 4" xfId="20257" xr:uid="{D769E740-9EFE-44AA-9239-3CFA59B256B4}"/>
    <cellStyle name="Normal 85 4 4 2 4 5" xfId="42945" xr:uid="{8224E3F6-BA8B-425A-A344-2030B93D8FF3}"/>
    <cellStyle name="Normal 85 4 4 2 5" xfId="4272" xr:uid="{00000000-0005-0000-0000-000009160000}"/>
    <cellStyle name="Normal 85 4 4 2 5 2" xfId="9108" xr:uid="{00000000-0005-0000-0000-00000A160000}"/>
    <cellStyle name="Normal 85 4 4 2 5 2 2" xfId="25885" xr:uid="{98B91E8C-5C63-4767-B0EA-14F81FE7D1FA}"/>
    <cellStyle name="Normal 85 4 4 2 5 2 3" xfId="48575" xr:uid="{6A17045E-4BD3-4EDF-A9AC-7782B5FE4D69}"/>
    <cellStyle name="Normal 85 4 4 2 5 3" xfId="21061" xr:uid="{44715B69-EED9-435C-80CC-ACDD1320D395}"/>
    <cellStyle name="Normal 85 4 4 2 5 4" xfId="43749" xr:uid="{4997D52A-AFB2-4D55-909D-94A50304F728}"/>
    <cellStyle name="Normal 85 4 4 2 6" xfId="5884" xr:uid="{00000000-0005-0000-0000-00000B160000}"/>
    <cellStyle name="Normal 85 4 4 2 6 2" xfId="10716" xr:uid="{00000000-0005-0000-0000-00000C160000}"/>
    <cellStyle name="Normal 85 4 4 2 6 2 2" xfId="27493" xr:uid="{45771C30-AF5D-41B6-9B01-97D43C9660D5}"/>
    <cellStyle name="Normal 85 4 4 2 6 2 3" xfId="50183" xr:uid="{ECA8D8B9-5DC9-4835-9050-B5CEAA25D6DC}"/>
    <cellStyle name="Normal 85 4 4 2 6 3" xfId="22669" xr:uid="{13CFF90D-57DE-4A04-ADE1-B1630F2DB5AD}"/>
    <cellStyle name="Normal 85 4 4 2 6 4" xfId="45357" xr:uid="{D2CEFA25-2E72-4393-B31C-94818F1BA8B8}"/>
    <cellStyle name="Normal 85 4 4 2 7" xfId="6692" xr:uid="{00000000-0005-0000-0000-00000D160000}"/>
    <cellStyle name="Normal 85 4 4 2 7 2" xfId="11520" xr:uid="{00000000-0005-0000-0000-00000E160000}"/>
    <cellStyle name="Normal 85 4 4 2 7 2 2" xfId="28297" xr:uid="{63F5449E-14DE-4AFE-B82E-EF508719FB55}"/>
    <cellStyle name="Normal 85 4 4 2 7 2 3" xfId="50987" xr:uid="{00BD98C0-DC83-4FFB-A38A-32B8922AF2E9}"/>
    <cellStyle name="Normal 85 4 4 2 7 3" xfId="23473" xr:uid="{4E8121D1-1E4A-4159-BD07-FC3CC142D8F4}"/>
    <cellStyle name="Normal 85 4 4 2 7 4" xfId="46162" xr:uid="{BBB0AE72-7E2F-4BE8-930E-17093A29D3BE}"/>
    <cellStyle name="Normal 85 4 4 2 8" xfId="7500" xr:uid="{00000000-0005-0000-0000-00000F160000}"/>
    <cellStyle name="Normal 85 4 4 2 8 2" xfId="24277" xr:uid="{9823A94F-8987-462D-AC41-9ADF2EAC0F62}"/>
    <cellStyle name="Normal 85 4 4 2 8 3" xfId="46967" xr:uid="{1325BC6D-14BA-41A2-9A89-6A7C6D30CD59}"/>
    <cellStyle name="Normal 85 4 4 2 9" xfId="19436" xr:uid="{88C1EEDA-FC3A-4906-A8F8-91522B9DBC9B}"/>
    <cellStyle name="Normal 85 4 4 3" xfId="2393" xr:uid="{00000000-0005-0000-0000-000010160000}"/>
    <cellStyle name="Normal 85 4 4 3 2" xfId="2953" xr:uid="{00000000-0005-0000-0000-000011160000}"/>
    <cellStyle name="Normal 85 4 4 3 2 2" xfId="4097" xr:uid="{00000000-0005-0000-0000-000012160000}"/>
    <cellStyle name="Normal 85 4 4 3 2 2 2" xfId="5708" xr:uid="{00000000-0005-0000-0000-000013160000}"/>
    <cellStyle name="Normal 85 4 4 3 2 2 2 2" xfId="10544" xr:uid="{00000000-0005-0000-0000-000014160000}"/>
    <cellStyle name="Normal 85 4 4 3 2 2 2 2 2" xfId="27321" xr:uid="{C835306E-0FE6-4A65-9022-AB8B2537D6C3}"/>
    <cellStyle name="Normal 85 4 4 3 2 2 2 2 3" xfId="50011" xr:uid="{68FCA31D-CE33-4D9D-8379-9FD0CB1E5025}"/>
    <cellStyle name="Normal 85 4 4 3 2 2 2 3" xfId="22497" xr:uid="{91B3CB32-3427-4AB5-BE98-F5A7897430D0}"/>
    <cellStyle name="Normal 85 4 4 3 2 2 2 4" xfId="45185" xr:uid="{9A796D5A-9ADC-4446-983F-1E3ED97A68D2}"/>
    <cellStyle name="Normal 85 4 4 3 2 2 3" xfId="8936" xr:uid="{00000000-0005-0000-0000-000015160000}"/>
    <cellStyle name="Normal 85 4 4 3 2 2 3 2" xfId="25713" xr:uid="{19396425-3B99-4530-BA04-A8FD11DF882D}"/>
    <cellStyle name="Normal 85 4 4 3 2 2 3 3" xfId="48403" xr:uid="{3C17525A-C59E-4AE2-AE24-6B59DB8E2227}"/>
    <cellStyle name="Normal 85 4 4 3 2 2 4" xfId="20889" xr:uid="{F9DD426C-15BA-4198-82D4-F91CB67FBF58}"/>
    <cellStyle name="Normal 85 4 4 3 2 2 5" xfId="43577" xr:uid="{EDB99B7E-4F4B-44E3-B63F-2F77FC56D240}"/>
    <cellStyle name="Normal 85 4 4 3 2 3" xfId="4904" xr:uid="{00000000-0005-0000-0000-000016160000}"/>
    <cellStyle name="Normal 85 4 4 3 2 3 2" xfId="9740" xr:uid="{00000000-0005-0000-0000-000017160000}"/>
    <cellStyle name="Normal 85 4 4 3 2 3 2 2" xfId="26517" xr:uid="{360A972D-1CCD-48FB-850A-BB13AF015058}"/>
    <cellStyle name="Normal 85 4 4 3 2 3 2 3" xfId="49207" xr:uid="{9192D96E-3151-4169-B861-81F439428B46}"/>
    <cellStyle name="Normal 85 4 4 3 2 3 3" xfId="21693" xr:uid="{E715B658-31B5-48EB-B3A3-851DA03398C3}"/>
    <cellStyle name="Normal 85 4 4 3 2 3 4" xfId="44381" xr:uid="{E89B9390-1172-44E7-858E-88047B3AFCDA}"/>
    <cellStyle name="Normal 85 4 4 3 2 4" xfId="6516" xr:uid="{00000000-0005-0000-0000-000018160000}"/>
    <cellStyle name="Normal 85 4 4 3 2 4 2" xfId="11348" xr:uid="{00000000-0005-0000-0000-000019160000}"/>
    <cellStyle name="Normal 85 4 4 3 2 4 2 2" xfId="28125" xr:uid="{36B56009-40F7-4A2C-9A7A-57031D415733}"/>
    <cellStyle name="Normal 85 4 4 3 2 4 2 3" xfId="50815" xr:uid="{0E80A411-464F-4925-A89E-907A2DA21D11}"/>
    <cellStyle name="Normal 85 4 4 3 2 4 3" xfId="23301" xr:uid="{C34C46B6-F07D-4A61-89B3-2B0FE1E862BB}"/>
    <cellStyle name="Normal 85 4 4 3 2 4 4" xfId="45989" xr:uid="{E94B98E0-0015-42AC-B2AE-0898253B8B4B}"/>
    <cellStyle name="Normal 85 4 4 3 2 5" xfId="7324" xr:uid="{00000000-0005-0000-0000-00001A160000}"/>
    <cellStyle name="Normal 85 4 4 3 2 5 2" xfId="12152" xr:uid="{00000000-0005-0000-0000-00001B160000}"/>
    <cellStyle name="Normal 85 4 4 3 2 5 2 2" xfId="28929" xr:uid="{DFD85345-E089-4C1F-9D2A-505083A23D27}"/>
    <cellStyle name="Normal 85 4 4 3 2 5 2 3" xfId="51619" xr:uid="{9736D089-17FF-474C-AD64-DFA109E04DFE}"/>
    <cellStyle name="Normal 85 4 4 3 2 5 3" xfId="24105" xr:uid="{F661B17C-CB88-4015-9DC1-EF051F72D642}"/>
    <cellStyle name="Normal 85 4 4 3 2 5 4" xfId="46794" xr:uid="{6EDF8051-1F6F-41EB-8DAE-633539A0A9C1}"/>
    <cellStyle name="Normal 85 4 4 3 2 6" xfId="8132" xr:uid="{00000000-0005-0000-0000-00001C160000}"/>
    <cellStyle name="Normal 85 4 4 3 2 6 2" xfId="24909" xr:uid="{9D2996A8-83B4-46D7-9DE2-62C2FDD72298}"/>
    <cellStyle name="Normal 85 4 4 3 2 6 3" xfId="47599" xr:uid="{EE37028D-01A2-437A-9084-74ECC9CB6C35}"/>
    <cellStyle name="Normal 85 4 4 3 2 7" xfId="20070" xr:uid="{CAE6223F-1B45-425F-A8DF-C7EC70799D71}"/>
    <cellStyle name="Normal 85 4 4 3 2 8" xfId="42720" xr:uid="{83F7D23A-8B20-484D-939F-05C9AEA6661A}"/>
    <cellStyle name="Normal 85 4 4 3 3" xfId="3561" xr:uid="{00000000-0005-0000-0000-00001D160000}"/>
    <cellStyle name="Normal 85 4 4 3 3 2" xfId="5172" xr:uid="{00000000-0005-0000-0000-00001E160000}"/>
    <cellStyle name="Normal 85 4 4 3 3 2 2" xfId="10008" xr:uid="{00000000-0005-0000-0000-00001F160000}"/>
    <cellStyle name="Normal 85 4 4 3 3 2 2 2" xfId="26785" xr:uid="{66D9DFE5-1C6C-4711-83B1-B9F297914199}"/>
    <cellStyle name="Normal 85 4 4 3 3 2 2 3" xfId="49475" xr:uid="{EAB24247-CB6E-45AD-89C8-527D1291E3D5}"/>
    <cellStyle name="Normal 85 4 4 3 3 2 3" xfId="21961" xr:uid="{F8095C42-A9DD-4C3D-80C5-C33D64136862}"/>
    <cellStyle name="Normal 85 4 4 3 3 2 4" xfId="44649" xr:uid="{BF2094B2-08AE-486E-8FEF-EE0CDE2461E5}"/>
    <cellStyle name="Normal 85 4 4 3 3 3" xfId="8400" xr:uid="{00000000-0005-0000-0000-000020160000}"/>
    <cellStyle name="Normal 85 4 4 3 3 3 2" xfId="25177" xr:uid="{F7F5E4E3-B696-41E3-89D1-6E2A1E1455C3}"/>
    <cellStyle name="Normal 85 4 4 3 3 3 3" xfId="47867" xr:uid="{EACEC7F0-4DD7-4CB2-9422-FF397CAAF277}"/>
    <cellStyle name="Normal 85 4 4 3 3 4" xfId="20353" xr:uid="{18A567D5-DBA4-4D96-B9B7-79CA9BAB3AB3}"/>
    <cellStyle name="Normal 85 4 4 3 3 5" xfId="43041" xr:uid="{C3DFC768-EFD0-4CEB-97D3-31859E83E8C1}"/>
    <cellStyle name="Normal 85 4 4 3 4" xfId="4368" xr:uid="{00000000-0005-0000-0000-000021160000}"/>
    <cellStyle name="Normal 85 4 4 3 4 2" xfId="9204" xr:uid="{00000000-0005-0000-0000-000022160000}"/>
    <cellStyle name="Normal 85 4 4 3 4 2 2" xfId="25981" xr:uid="{43F3FADF-8F8F-49E6-A89F-5CBF9AC00A2C}"/>
    <cellStyle name="Normal 85 4 4 3 4 2 3" xfId="48671" xr:uid="{1CA3B520-5988-41EF-97B6-4FBCA58D379A}"/>
    <cellStyle name="Normal 85 4 4 3 4 3" xfId="21157" xr:uid="{7D9347EC-AD6B-437F-8531-A502DCA18FC1}"/>
    <cellStyle name="Normal 85 4 4 3 4 4" xfId="43845" xr:uid="{D29FAC8A-ADFD-40E2-9EC1-1BA2E6F37A50}"/>
    <cellStyle name="Normal 85 4 4 3 5" xfId="5980" xr:uid="{00000000-0005-0000-0000-000023160000}"/>
    <cellStyle name="Normal 85 4 4 3 5 2" xfId="10812" xr:uid="{00000000-0005-0000-0000-000024160000}"/>
    <cellStyle name="Normal 85 4 4 3 5 2 2" xfId="27589" xr:uid="{7439525A-16CE-44F7-A2FA-77E199812528}"/>
    <cellStyle name="Normal 85 4 4 3 5 2 3" xfId="50279" xr:uid="{4731A1E4-8CAD-45AE-B1D6-BA8E09E87E75}"/>
    <cellStyle name="Normal 85 4 4 3 5 3" xfId="22765" xr:uid="{9DE41197-529E-49CD-99F1-DD214DAE0E11}"/>
    <cellStyle name="Normal 85 4 4 3 5 4" xfId="45453" xr:uid="{2A1E0036-C0AC-4A38-8AC5-077D4BE390ED}"/>
    <cellStyle name="Normal 85 4 4 3 6" xfId="6788" xr:uid="{00000000-0005-0000-0000-000025160000}"/>
    <cellStyle name="Normal 85 4 4 3 6 2" xfId="11616" xr:uid="{00000000-0005-0000-0000-000026160000}"/>
    <cellStyle name="Normal 85 4 4 3 6 2 2" xfId="28393" xr:uid="{E307C917-EAF0-4EDA-B08D-7EB5DDF5E2D7}"/>
    <cellStyle name="Normal 85 4 4 3 6 2 3" xfId="51083" xr:uid="{3FB1A8C3-21D7-4DA4-9265-38B27F43E577}"/>
    <cellStyle name="Normal 85 4 4 3 6 3" xfId="23569" xr:uid="{C5308406-C12D-420F-B2C0-BE5F0DCE2B4A}"/>
    <cellStyle name="Normal 85 4 4 3 6 4" xfId="46258" xr:uid="{87CB31C1-9B3C-4D8D-8822-AF44CCC9DB7B}"/>
    <cellStyle name="Normal 85 4 4 3 7" xfId="7596" xr:uid="{00000000-0005-0000-0000-000027160000}"/>
    <cellStyle name="Normal 85 4 4 3 7 2" xfId="24373" xr:uid="{163BDFB5-F555-48A7-BEF5-1D4DDEA660D9}"/>
    <cellStyle name="Normal 85 4 4 3 7 3" xfId="47063" xr:uid="{2FD9D8FE-E9E7-4699-A975-E275126DE626}"/>
    <cellStyle name="Normal 85 4 4 3 8" xfId="19532" xr:uid="{788C7215-6E21-42A8-83CA-0B4D545516C6}"/>
    <cellStyle name="Normal 85 4 4 3 9" xfId="42178" xr:uid="{0AC07254-D35A-45B7-AE0C-54A4D9E60330}"/>
    <cellStyle name="Normal 85 4 4 4" xfId="2481" xr:uid="{00000000-0005-0000-0000-000028160000}"/>
    <cellStyle name="Normal 85 4 4 4 2" xfId="2757" xr:uid="{00000000-0005-0000-0000-000029160000}"/>
    <cellStyle name="Normal 85 4 4 4 2 2" xfId="3901" xr:uid="{00000000-0005-0000-0000-00002A160000}"/>
    <cellStyle name="Normal 85 4 4 4 2 2 2" xfId="5512" xr:uid="{00000000-0005-0000-0000-00002B160000}"/>
    <cellStyle name="Normal 85 4 4 4 2 2 2 2" xfId="10348" xr:uid="{00000000-0005-0000-0000-00002C160000}"/>
    <cellStyle name="Normal 85 4 4 4 2 2 2 2 2" xfId="27125" xr:uid="{DCD6C5B6-8A98-4BD4-B309-25CFD44EB751}"/>
    <cellStyle name="Normal 85 4 4 4 2 2 2 2 3" xfId="49815" xr:uid="{663953B1-4B1B-4283-9538-94E53B934D97}"/>
    <cellStyle name="Normal 85 4 4 4 2 2 2 3" xfId="22301" xr:uid="{E3F65000-B32B-4498-BC34-DDB41B58E1B2}"/>
    <cellStyle name="Normal 85 4 4 4 2 2 2 4" xfId="44989" xr:uid="{EB0E3A8C-2B3A-4065-9389-03613A28C6BC}"/>
    <cellStyle name="Normal 85 4 4 4 2 2 3" xfId="8740" xr:uid="{00000000-0005-0000-0000-00002D160000}"/>
    <cellStyle name="Normal 85 4 4 4 2 2 3 2" xfId="25517" xr:uid="{22AD0ECD-2796-4E29-BAD8-1464708C7F2E}"/>
    <cellStyle name="Normal 85 4 4 4 2 2 3 3" xfId="48207" xr:uid="{8110F44E-4192-4DE3-8208-64018262E928}"/>
    <cellStyle name="Normal 85 4 4 4 2 2 4" xfId="20693" xr:uid="{BF2CC053-15D3-4E45-868F-6839AA619395}"/>
    <cellStyle name="Normal 85 4 4 4 2 2 5" xfId="43381" xr:uid="{91DAAB34-8E06-4D0C-8F87-7BDF67AA00E0}"/>
    <cellStyle name="Normal 85 4 4 4 2 3" xfId="4708" xr:uid="{00000000-0005-0000-0000-00002E160000}"/>
    <cellStyle name="Normal 85 4 4 4 2 3 2" xfId="9544" xr:uid="{00000000-0005-0000-0000-00002F160000}"/>
    <cellStyle name="Normal 85 4 4 4 2 3 2 2" xfId="26321" xr:uid="{B95798F1-4601-4FDD-892E-82EBFAF6F833}"/>
    <cellStyle name="Normal 85 4 4 4 2 3 2 3" xfId="49011" xr:uid="{E9519154-AEC6-4836-9B51-566903275BAA}"/>
    <cellStyle name="Normal 85 4 4 4 2 3 3" xfId="21497" xr:uid="{80DECEFD-24A1-4688-9224-61C8F78C0839}"/>
    <cellStyle name="Normal 85 4 4 4 2 3 4" xfId="44185" xr:uid="{517C0E7C-C986-4F48-B907-F1D0DF0300B3}"/>
    <cellStyle name="Normal 85 4 4 4 2 4" xfId="6320" xr:uid="{00000000-0005-0000-0000-000030160000}"/>
    <cellStyle name="Normal 85 4 4 4 2 4 2" xfId="11152" xr:uid="{00000000-0005-0000-0000-000031160000}"/>
    <cellStyle name="Normal 85 4 4 4 2 4 2 2" xfId="27929" xr:uid="{1536699C-7C26-498D-A4C1-20029B1F10AF}"/>
    <cellStyle name="Normal 85 4 4 4 2 4 2 3" xfId="50619" xr:uid="{CDE3056F-E7C9-482F-B848-6CF2B91D8EC5}"/>
    <cellStyle name="Normal 85 4 4 4 2 4 3" xfId="23105" xr:uid="{1FC01D48-CE37-460A-978F-034610464052}"/>
    <cellStyle name="Normal 85 4 4 4 2 4 4" xfId="45793" xr:uid="{C40F3B0D-3D55-4C28-9386-B234001EE6DD}"/>
    <cellStyle name="Normal 85 4 4 4 2 5" xfId="7128" xr:uid="{00000000-0005-0000-0000-000032160000}"/>
    <cellStyle name="Normal 85 4 4 4 2 5 2" xfId="11956" xr:uid="{00000000-0005-0000-0000-000033160000}"/>
    <cellStyle name="Normal 85 4 4 4 2 5 2 2" xfId="28733" xr:uid="{99125872-8F3E-4015-B80A-E2538869299C}"/>
    <cellStyle name="Normal 85 4 4 4 2 5 2 3" xfId="51423" xr:uid="{5F090699-EB78-40C2-8E28-3BAAEF7C3B91}"/>
    <cellStyle name="Normal 85 4 4 4 2 5 3" xfId="23909" xr:uid="{C092B216-025F-42C6-8E2D-69D53F858DBE}"/>
    <cellStyle name="Normal 85 4 4 4 2 5 4" xfId="46598" xr:uid="{BC572364-527A-48C6-BAD2-1D6498DFDB7B}"/>
    <cellStyle name="Normal 85 4 4 4 2 6" xfId="7936" xr:uid="{00000000-0005-0000-0000-000034160000}"/>
    <cellStyle name="Normal 85 4 4 4 2 6 2" xfId="24713" xr:uid="{90AFF37C-6049-4960-8E4B-803654768267}"/>
    <cellStyle name="Normal 85 4 4 4 2 6 3" xfId="47403" xr:uid="{8AA0F918-6BDC-41BF-AEF8-2FFAF3AC7BC3}"/>
    <cellStyle name="Normal 85 4 4 4 2 7" xfId="19874" xr:uid="{DCBDFC14-59FA-4919-838E-EB6BC17500E8}"/>
    <cellStyle name="Normal 85 4 4 4 2 8" xfId="42524" xr:uid="{4372FB31-D5FF-4832-B17F-EA70F5225E6C}"/>
    <cellStyle name="Normal 85 4 4 4 3" xfId="3633" xr:uid="{00000000-0005-0000-0000-000035160000}"/>
    <cellStyle name="Normal 85 4 4 4 3 2" xfId="5244" xr:uid="{00000000-0005-0000-0000-000036160000}"/>
    <cellStyle name="Normal 85 4 4 4 3 2 2" xfId="10080" xr:uid="{00000000-0005-0000-0000-000037160000}"/>
    <cellStyle name="Normal 85 4 4 4 3 2 2 2" xfId="26857" xr:uid="{30FC543E-9653-40FD-A450-6C3BEA32E45D}"/>
    <cellStyle name="Normal 85 4 4 4 3 2 2 3" xfId="49547" xr:uid="{B9440633-7546-4567-A79F-B193674CA307}"/>
    <cellStyle name="Normal 85 4 4 4 3 2 3" xfId="22033" xr:uid="{E4CA486C-E5EA-45E9-90D9-FCFC0D959D66}"/>
    <cellStyle name="Normal 85 4 4 4 3 2 4" xfId="44721" xr:uid="{2750D4DE-79C2-4C9F-A073-1209F1C5705C}"/>
    <cellStyle name="Normal 85 4 4 4 3 3" xfId="8472" xr:uid="{00000000-0005-0000-0000-000038160000}"/>
    <cellStyle name="Normal 85 4 4 4 3 3 2" xfId="25249" xr:uid="{DC1D9A2A-E56A-42AF-B700-8D5A919D1B8E}"/>
    <cellStyle name="Normal 85 4 4 4 3 3 3" xfId="47939" xr:uid="{76976E7E-AFAA-4DC5-8CAD-29FF94694370}"/>
    <cellStyle name="Normal 85 4 4 4 3 4" xfId="20425" xr:uid="{B423ABE5-D136-4F20-AED7-85B10216F7B7}"/>
    <cellStyle name="Normal 85 4 4 4 3 5" xfId="43113" xr:uid="{82E807BC-DC3C-4E83-BC1F-AB8DCE3A1C51}"/>
    <cellStyle name="Normal 85 4 4 4 4" xfId="4440" xr:uid="{00000000-0005-0000-0000-000039160000}"/>
    <cellStyle name="Normal 85 4 4 4 4 2" xfId="9276" xr:uid="{00000000-0005-0000-0000-00003A160000}"/>
    <cellStyle name="Normal 85 4 4 4 4 2 2" xfId="26053" xr:uid="{8694E115-29B4-4382-9F17-C37887B9261C}"/>
    <cellStyle name="Normal 85 4 4 4 4 2 3" xfId="48743" xr:uid="{12C13235-AC45-4940-B4CF-DA5544429838}"/>
    <cellStyle name="Normal 85 4 4 4 4 3" xfId="21229" xr:uid="{CF802390-5F61-43F2-94D8-70A4E3A1E82D}"/>
    <cellStyle name="Normal 85 4 4 4 4 4" xfId="43917" xr:uid="{F3CEAFB6-3985-468B-90FB-727C29D69BD7}"/>
    <cellStyle name="Normal 85 4 4 4 5" xfId="6052" xr:uid="{00000000-0005-0000-0000-00003B160000}"/>
    <cellStyle name="Normal 85 4 4 4 5 2" xfId="10884" xr:uid="{00000000-0005-0000-0000-00003C160000}"/>
    <cellStyle name="Normal 85 4 4 4 5 2 2" xfId="27661" xr:uid="{91D16B46-18C9-48FA-AE9B-12E4B13D4B2A}"/>
    <cellStyle name="Normal 85 4 4 4 5 2 3" xfId="50351" xr:uid="{74673558-4461-4541-9C00-DD8275B81964}"/>
    <cellStyle name="Normal 85 4 4 4 5 3" xfId="22837" xr:uid="{F85C7FA2-9185-43EC-8F0A-8921336E078F}"/>
    <cellStyle name="Normal 85 4 4 4 5 4" xfId="45525" xr:uid="{F1A3A49F-5888-4761-9448-DE92222DD8AC}"/>
    <cellStyle name="Normal 85 4 4 4 6" xfId="6860" xr:uid="{00000000-0005-0000-0000-00003D160000}"/>
    <cellStyle name="Normal 85 4 4 4 6 2" xfId="11688" xr:uid="{00000000-0005-0000-0000-00003E160000}"/>
    <cellStyle name="Normal 85 4 4 4 6 2 2" xfId="28465" xr:uid="{034A6464-CC2D-490E-AA9F-2261A9E0D841}"/>
    <cellStyle name="Normal 85 4 4 4 6 2 3" xfId="51155" xr:uid="{DCF54B89-9373-4D2D-B13A-6EBEA217BE32}"/>
    <cellStyle name="Normal 85 4 4 4 6 3" xfId="23641" xr:uid="{72A5852B-214D-4379-BA10-79F109671FBC}"/>
    <cellStyle name="Normal 85 4 4 4 6 4" xfId="46330" xr:uid="{2837F95D-EBC3-40A3-8F9A-0B7661C91D22}"/>
    <cellStyle name="Normal 85 4 4 4 7" xfId="7668" xr:uid="{00000000-0005-0000-0000-00003F160000}"/>
    <cellStyle name="Normal 85 4 4 4 7 2" xfId="24445" xr:uid="{111197C0-514B-42AC-9417-B5B712A515F7}"/>
    <cellStyle name="Normal 85 4 4 4 7 3" xfId="47135" xr:uid="{9D8AEF68-EFC8-4391-8B35-CC8D24D0CD27}"/>
    <cellStyle name="Normal 85 4 4 4 8" xfId="19605" xr:uid="{AFD37E12-0C81-40CE-A9ED-94B2029ADFC1}"/>
    <cellStyle name="Normal 85 4 4 4 9" xfId="42254" xr:uid="{331C5C0F-B642-43DB-9526-DB98E71D2B6A}"/>
    <cellStyle name="Normal 85 4 4 5" xfId="2685" xr:uid="{00000000-0005-0000-0000-000040160000}"/>
    <cellStyle name="Normal 85 4 4 5 2" xfId="3829" xr:uid="{00000000-0005-0000-0000-000041160000}"/>
    <cellStyle name="Normal 85 4 4 5 2 2" xfId="5440" xr:uid="{00000000-0005-0000-0000-000042160000}"/>
    <cellStyle name="Normal 85 4 4 5 2 2 2" xfId="10276" xr:uid="{00000000-0005-0000-0000-000043160000}"/>
    <cellStyle name="Normal 85 4 4 5 2 2 2 2" xfId="27053" xr:uid="{E0D6102B-B01C-4B55-9610-368895FE1A3D}"/>
    <cellStyle name="Normal 85 4 4 5 2 2 2 3" xfId="49743" xr:uid="{9B7DC521-35E2-4019-9BC4-2B85E82DA139}"/>
    <cellStyle name="Normal 85 4 4 5 2 2 3" xfId="22229" xr:uid="{F4029513-93B4-4076-9661-836F58A1F4CE}"/>
    <cellStyle name="Normal 85 4 4 5 2 2 4" xfId="44917" xr:uid="{D221869D-72FE-4967-A90C-4A6A9B54F102}"/>
    <cellStyle name="Normal 85 4 4 5 2 3" xfId="8668" xr:uid="{00000000-0005-0000-0000-000044160000}"/>
    <cellStyle name="Normal 85 4 4 5 2 3 2" xfId="25445" xr:uid="{7E3FEE37-0097-4D32-8A1C-3DB0C9445ACA}"/>
    <cellStyle name="Normal 85 4 4 5 2 3 3" xfId="48135" xr:uid="{1FEB30B4-A1C1-48B1-B353-A25E97AF4EE3}"/>
    <cellStyle name="Normal 85 4 4 5 2 4" xfId="20621" xr:uid="{D22AC52D-C835-4889-AF0A-B5C6AE818406}"/>
    <cellStyle name="Normal 85 4 4 5 2 5" xfId="43309" xr:uid="{7D721541-EF55-4D08-A896-7049C2E92AE5}"/>
    <cellStyle name="Normal 85 4 4 5 3" xfId="4636" xr:uid="{00000000-0005-0000-0000-000045160000}"/>
    <cellStyle name="Normal 85 4 4 5 3 2" xfId="9472" xr:uid="{00000000-0005-0000-0000-000046160000}"/>
    <cellStyle name="Normal 85 4 4 5 3 2 2" xfId="26249" xr:uid="{BEF226FE-942E-4017-BFBA-F61AD8968C5F}"/>
    <cellStyle name="Normal 85 4 4 5 3 2 3" xfId="48939" xr:uid="{632CB712-834D-4F16-A6F8-3035C8C327C6}"/>
    <cellStyle name="Normal 85 4 4 5 3 3" xfId="21425" xr:uid="{015BBEB3-56D4-4A69-A61E-B34075B4E112}"/>
    <cellStyle name="Normal 85 4 4 5 3 4" xfId="44113" xr:uid="{4124A007-A039-48C6-A4FC-6B258C19926A}"/>
    <cellStyle name="Normal 85 4 4 5 4" xfId="6248" xr:uid="{00000000-0005-0000-0000-000047160000}"/>
    <cellStyle name="Normal 85 4 4 5 4 2" xfId="11080" xr:uid="{00000000-0005-0000-0000-000048160000}"/>
    <cellStyle name="Normal 85 4 4 5 4 2 2" xfId="27857" xr:uid="{005303EB-9EE7-480E-A220-91C03C48E7F0}"/>
    <cellStyle name="Normal 85 4 4 5 4 2 3" xfId="50547" xr:uid="{611AE688-2E39-4CD3-981F-F3E2E96DF339}"/>
    <cellStyle name="Normal 85 4 4 5 4 3" xfId="23033" xr:uid="{C2A2840F-61DF-4C46-9C5E-24092C6FB1B7}"/>
    <cellStyle name="Normal 85 4 4 5 4 4" xfId="45721" xr:uid="{80E7FCB5-7243-4079-B58A-024D5B240B62}"/>
    <cellStyle name="Normal 85 4 4 5 5" xfId="7056" xr:uid="{00000000-0005-0000-0000-000049160000}"/>
    <cellStyle name="Normal 85 4 4 5 5 2" xfId="11884" xr:uid="{00000000-0005-0000-0000-00004A160000}"/>
    <cellStyle name="Normal 85 4 4 5 5 2 2" xfId="28661" xr:uid="{F0E8D027-CB88-4EFE-9380-C23C7C20AE9B}"/>
    <cellStyle name="Normal 85 4 4 5 5 2 3" xfId="51351" xr:uid="{CA9862F2-AEAD-4E63-8491-19769296C9AE}"/>
    <cellStyle name="Normal 85 4 4 5 5 3" xfId="23837" xr:uid="{B58E11AB-FC78-4CA7-9CE0-7CECA21B6C22}"/>
    <cellStyle name="Normal 85 4 4 5 5 4" xfId="46526" xr:uid="{C27C14B3-590F-463A-AB7A-8F2146AAD4E9}"/>
    <cellStyle name="Normal 85 4 4 5 6" xfId="7864" xr:uid="{00000000-0005-0000-0000-00004B160000}"/>
    <cellStyle name="Normal 85 4 4 5 6 2" xfId="24641" xr:uid="{15F002B3-2DE6-46C5-9E90-6E94011B2511}"/>
    <cellStyle name="Normal 85 4 4 5 6 3" xfId="47331" xr:uid="{9E718CC7-579B-45F4-AC98-08AC28322A33}"/>
    <cellStyle name="Normal 85 4 4 5 7" xfId="19802" xr:uid="{4AE86E18-B360-426A-887F-9F1D53B0E192}"/>
    <cellStyle name="Normal 85 4 4 5 8" xfId="42452" xr:uid="{1771BBC6-DA91-4EEE-86F6-CA19DA4FEC9F}"/>
    <cellStyle name="Normal 85 4 4 6" xfId="3365" xr:uid="{00000000-0005-0000-0000-00004C160000}"/>
    <cellStyle name="Normal 85 4 4 6 2" xfId="4976" xr:uid="{00000000-0005-0000-0000-00004D160000}"/>
    <cellStyle name="Normal 85 4 4 6 2 2" xfId="9812" xr:uid="{00000000-0005-0000-0000-00004E160000}"/>
    <cellStyle name="Normal 85 4 4 6 2 2 2" xfId="26589" xr:uid="{74AA282E-87F4-4512-8703-6A190233BA94}"/>
    <cellStyle name="Normal 85 4 4 6 2 2 3" xfId="49279" xr:uid="{B1CA4EAD-E2AE-41C1-B116-165C28C2383E}"/>
    <cellStyle name="Normal 85 4 4 6 2 3" xfId="21765" xr:uid="{8D20AA61-77E0-452D-887B-12962021BC81}"/>
    <cellStyle name="Normal 85 4 4 6 2 4" xfId="44453" xr:uid="{8B60585F-2A3E-4B84-9A49-38614E183BCC}"/>
    <cellStyle name="Normal 85 4 4 6 3" xfId="8204" xr:uid="{00000000-0005-0000-0000-00004F160000}"/>
    <cellStyle name="Normal 85 4 4 6 3 2" xfId="24981" xr:uid="{97F9F63D-D888-4B10-B2FF-32088032D97A}"/>
    <cellStyle name="Normal 85 4 4 6 3 3" xfId="47671" xr:uid="{9C5A5862-8B67-4C82-BA55-2CFACFA33405}"/>
    <cellStyle name="Normal 85 4 4 6 4" xfId="20157" xr:uid="{5ED246A4-1B40-4CDF-8164-0B464FCE550B}"/>
    <cellStyle name="Normal 85 4 4 6 5" xfId="42845" xr:uid="{AC3B5C29-0C34-4C4B-9AA5-8C5259DF204E}"/>
    <cellStyle name="Normal 85 4 4 7" xfId="4172" xr:uid="{00000000-0005-0000-0000-000050160000}"/>
    <cellStyle name="Normal 85 4 4 7 2" xfId="9008" xr:uid="{00000000-0005-0000-0000-000051160000}"/>
    <cellStyle name="Normal 85 4 4 7 2 2" xfId="25785" xr:uid="{8D5C6A89-CE39-4D52-A02B-F8DF0AF71A25}"/>
    <cellStyle name="Normal 85 4 4 7 2 3" xfId="48475" xr:uid="{7D4424E4-6B86-4364-B84F-7D34495799DF}"/>
    <cellStyle name="Normal 85 4 4 7 3" xfId="20961" xr:uid="{A721CFB0-E566-4A89-B030-ADC15A05CCB4}"/>
    <cellStyle name="Normal 85 4 4 7 4" xfId="43649" xr:uid="{524E9E55-9900-4199-877A-2A182F60B416}"/>
    <cellStyle name="Normal 85 4 4 8" xfId="5784" xr:uid="{00000000-0005-0000-0000-000052160000}"/>
    <cellStyle name="Normal 85 4 4 8 2" xfId="10616" xr:uid="{00000000-0005-0000-0000-000053160000}"/>
    <cellStyle name="Normal 85 4 4 8 2 2" xfId="27393" xr:uid="{605D21A8-A9F4-4066-923F-5F4DA36E5275}"/>
    <cellStyle name="Normal 85 4 4 8 2 3" xfId="50083" xr:uid="{E677122A-9A65-4795-9735-964B38EB843E}"/>
    <cellStyle name="Normal 85 4 4 8 3" xfId="22569" xr:uid="{1E7FB21D-205F-4DAF-8D43-98162BF16623}"/>
    <cellStyle name="Normal 85 4 4 8 4" xfId="45257" xr:uid="{4CBE2EBC-2E00-4341-8DD6-F5F05231141A}"/>
    <cellStyle name="Normal 85 4 4 9" xfId="6592" xr:uid="{00000000-0005-0000-0000-000054160000}"/>
    <cellStyle name="Normal 85 4 4 9 2" xfId="11420" xr:uid="{00000000-0005-0000-0000-000055160000}"/>
    <cellStyle name="Normal 85 4 4 9 2 2" xfId="28197" xr:uid="{E3696B78-30AF-4456-8A88-3AC4249C5106}"/>
    <cellStyle name="Normal 85 4 4 9 2 3" xfId="50887" xr:uid="{AEF156FC-CCD1-48A4-9B1A-E889870746A3}"/>
    <cellStyle name="Normal 85 4 4 9 3" xfId="23373" xr:uid="{B8975373-59AB-4597-802B-BA63DF2C80CB}"/>
    <cellStyle name="Normal 85 4 4 9 4" xfId="46062" xr:uid="{EFC93F43-BCF0-48DA-85DB-D90CA2885499}"/>
    <cellStyle name="Normal 85 4 5" xfId="2214" xr:uid="{00000000-0005-0000-0000-000056160000}"/>
    <cellStyle name="Normal 85 4 5 10" xfId="19388" xr:uid="{A4CB854F-4376-4D13-9FA4-86AD26F42B05}"/>
    <cellStyle name="Normal 85 4 5 11" xfId="42033" xr:uid="{B0ACBC57-58C7-4EA4-BEC4-7B9FE896BF83}"/>
    <cellStyle name="Normal 85 4 5 2" xfId="2344" xr:uid="{00000000-0005-0000-0000-000057160000}"/>
    <cellStyle name="Normal 85 4 5 2 2" xfId="2905" xr:uid="{00000000-0005-0000-0000-000058160000}"/>
    <cellStyle name="Normal 85 4 5 2 2 2" xfId="4049" xr:uid="{00000000-0005-0000-0000-000059160000}"/>
    <cellStyle name="Normal 85 4 5 2 2 2 2" xfId="5660" xr:uid="{00000000-0005-0000-0000-00005A160000}"/>
    <cellStyle name="Normal 85 4 5 2 2 2 2 2" xfId="10496" xr:uid="{00000000-0005-0000-0000-00005B160000}"/>
    <cellStyle name="Normal 85 4 5 2 2 2 2 2 2" xfId="27273" xr:uid="{FCE7A046-4BE0-42FC-B57D-CD6223F6E438}"/>
    <cellStyle name="Normal 85 4 5 2 2 2 2 2 3" xfId="49963" xr:uid="{523B4599-C390-4D4B-AFCA-8AB7F8883A54}"/>
    <cellStyle name="Normal 85 4 5 2 2 2 2 3" xfId="22449" xr:uid="{F39FCBC0-824D-441B-90B9-9A0E4DD96839}"/>
    <cellStyle name="Normal 85 4 5 2 2 2 2 4" xfId="45137" xr:uid="{A2835760-45A7-40C6-9CBE-CF47151A0882}"/>
    <cellStyle name="Normal 85 4 5 2 2 2 3" xfId="8888" xr:uid="{00000000-0005-0000-0000-00005C160000}"/>
    <cellStyle name="Normal 85 4 5 2 2 2 3 2" xfId="25665" xr:uid="{9ADD68A7-BC24-470F-9859-485BF0237CF1}"/>
    <cellStyle name="Normal 85 4 5 2 2 2 3 3" xfId="48355" xr:uid="{3515C9E7-C188-4FB6-9211-FB0120DC3881}"/>
    <cellStyle name="Normal 85 4 5 2 2 2 4" xfId="20841" xr:uid="{5FE8F5F1-A46E-4EB8-AF69-EAF2032EE931}"/>
    <cellStyle name="Normal 85 4 5 2 2 2 5" xfId="43529" xr:uid="{270DD84B-1241-46E1-8542-5CEE62BDB36E}"/>
    <cellStyle name="Normal 85 4 5 2 2 3" xfId="4856" xr:uid="{00000000-0005-0000-0000-00005D160000}"/>
    <cellStyle name="Normal 85 4 5 2 2 3 2" xfId="9692" xr:uid="{00000000-0005-0000-0000-00005E160000}"/>
    <cellStyle name="Normal 85 4 5 2 2 3 2 2" xfId="26469" xr:uid="{28BE5174-8002-4125-A745-6A1BC0ABDB20}"/>
    <cellStyle name="Normal 85 4 5 2 2 3 2 3" xfId="49159" xr:uid="{34473029-F6C9-452D-A387-A07A4E37F012}"/>
    <cellStyle name="Normal 85 4 5 2 2 3 3" xfId="21645" xr:uid="{89365CFC-D9AB-43F8-82DE-66134A515EDF}"/>
    <cellStyle name="Normal 85 4 5 2 2 3 4" xfId="44333" xr:uid="{C7AE835E-67BE-4C27-AFBA-F7D0172C0B16}"/>
    <cellStyle name="Normal 85 4 5 2 2 4" xfId="6468" xr:uid="{00000000-0005-0000-0000-00005F160000}"/>
    <cellStyle name="Normal 85 4 5 2 2 4 2" xfId="11300" xr:uid="{00000000-0005-0000-0000-000060160000}"/>
    <cellStyle name="Normal 85 4 5 2 2 4 2 2" xfId="28077" xr:uid="{4671E8D6-88AC-496D-80FD-E7502A49A9AD}"/>
    <cellStyle name="Normal 85 4 5 2 2 4 2 3" xfId="50767" xr:uid="{62A3ABD7-3FF2-471F-A5C2-7A96A2477C75}"/>
    <cellStyle name="Normal 85 4 5 2 2 4 3" xfId="23253" xr:uid="{853284F1-B35A-4BF4-8B8D-12742216D472}"/>
    <cellStyle name="Normal 85 4 5 2 2 4 4" xfId="45941" xr:uid="{DB7E12F6-357C-4067-809C-3CC3A54AF8D2}"/>
    <cellStyle name="Normal 85 4 5 2 2 5" xfId="7276" xr:uid="{00000000-0005-0000-0000-000061160000}"/>
    <cellStyle name="Normal 85 4 5 2 2 5 2" xfId="12104" xr:uid="{00000000-0005-0000-0000-000062160000}"/>
    <cellStyle name="Normal 85 4 5 2 2 5 2 2" xfId="28881" xr:uid="{DC54AB91-DDE6-4398-A7B2-D6D816D090C5}"/>
    <cellStyle name="Normal 85 4 5 2 2 5 2 3" xfId="51571" xr:uid="{2C85A7CF-A326-40B8-B7D8-9FBE99B45E41}"/>
    <cellStyle name="Normal 85 4 5 2 2 5 3" xfId="24057" xr:uid="{F8E7A350-8C1E-423D-98F4-515C71C54C9F}"/>
    <cellStyle name="Normal 85 4 5 2 2 5 4" xfId="46746" xr:uid="{16A27C4C-ADA0-4D5E-8BFF-7CDED504FD41}"/>
    <cellStyle name="Normal 85 4 5 2 2 6" xfId="8084" xr:uid="{00000000-0005-0000-0000-000063160000}"/>
    <cellStyle name="Normal 85 4 5 2 2 6 2" xfId="24861" xr:uid="{466801B3-7D70-40B3-A8F7-B5CBAC31CB33}"/>
    <cellStyle name="Normal 85 4 5 2 2 6 3" xfId="47551" xr:uid="{FB5B1D7D-B1F3-477F-8850-F192641BB197}"/>
    <cellStyle name="Normal 85 4 5 2 2 7" xfId="20022" xr:uid="{D38AD68E-CDC7-4206-9D03-F50F50106E02}"/>
    <cellStyle name="Normal 85 4 5 2 2 8" xfId="42672" xr:uid="{9A42A520-D824-498A-94C2-14B1F4C5F664}"/>
    <cellStyle name="Normal 85 4 5 2 3" xfId="3513" xr:uid="{00000000-0005-0000-0000-000064160000}"/>
    <cellStyle name="Normal 85 4 5 2 3 2" xfId="5124" xr:uid="{00000000-0005-0000-0000-000065160000}"/>
    <cellStyle name="Normal 85 4 5 2 3 2 2" xfId="9960" xr:uid="{00000000-0005-0000-0000-000066160000}"/>
    <cellStyle name="Normal 85 4 5 2 3 2 2 2" xfId="26737" xr:uid="{01BF55CF-8BDE-428F-9E43-E4BDD47D7E91}"/>
    <cellStyle name="Normal 85 4 5 2 3 2 2 3" xfId="49427" xr:uid="{1EEDADCD-6940-47C2-8A0A-252500372273}"/>
    <cellStyle name="Normal 85 4 5 2 3 2 3" xfId="21913" xr:uid="{55EF2251-9FCC-48FF-B32C-846E6A26778E}"/>
    <cellStyle name="Normal 85 4 5 2 3 2 4" xfId="44601" xr:uid="{7B2E2799-5DA4-4935-A6BC-49C470B901C6}"/>
    <cellStyle name="Normal 85 4 5 2 3 3" xfId="8352" xr:uid="{00000000-0005-0000-0000-000067160000}"/>
    <cellStyle name="Normal 85 4 5 2 3 3 2" xfId="25129" xr:uid="{0D6B3671-842B-42D4-8291-91CBB72A3792}"/>
    <cellStyle name="Normal 85 4 5 2 3 3 3" xfId="47819" xr:uid="{013BD310-59DB-4C85-9710-F9CCA5D424B1}"/>
    <cellStyle name="Normal 85 4 5 2 3 4" xfId="20305" xr:uid="{01B1D8A4-9BD0-4044-A2FF-D3A50A0B53D2}"/>
    <cellStyle name="Normal 85 4 5 2 3 5" xfId="42993" xr:uid="{3D6C43D2-953E-410A-9D1D-0BDFAB9F3AA7}"/>
    <cellStyle name="Normal 85 4 5 2 4" xfId="4320" xr:uid="{00000000-0005-0000-0000-000068160000}"/>
    <cellStyle name="Normal 85 4 5 2 4 2" xfId="9156" xr:uid="{00000000-0005-0000-0000-000069160000}"/>
    <cellStyle name="Normal 85 4 5 2 4 2 2" xfId="25933" xr:uid="{D6E4C9D7-ECA9-4A2D-9B67-47863FA4B32B}"/>
    <cellStyle name="Normal 85 4 5 2 4 2 3" xfId="48623" xr:uid="{7EE86AC4-A81B-4092-85FF-49A8F3AED426}"/>
    <cellStyle name="Normal 85 4 5 2 4 3" xfId="21109" xr:uid="{60D30E28-1730-4CA0-A34E-90E2EE058B7A}"/>
    <cellStyle name="Normal 85 4 5 2 4 4" xfId="43797" xr:uid="{FAD01E5C-2941-4D6D-B1C5-CDA7451993CA}"/>
    <cellStyle name="Normal 85 4 5 2 5" xfId="5932" xr:uid="{00000000-0005-0000-0000-00006A160000}"/>
    <cellStyle name="Normal 85 4 5 2 5 2" xfId="10764" xr:uid="{00000000-0005-0000-0000-00006B160000}"/>
    <cellStyle name="Normal 85 4 5 2 5 2 2" xfId="27541" xr:uid="{08ABE22A-8907-4868-8A9E-FB827DBE7B06}"/>
    <cellStyle name="Normal 85 4 5 2 5 2 3" xfId="50231" xr:uid="{43F9459B-FAAB-41F6-86CF-1155A9351AF9}"/>
    <cellStyle name="Normal 85 4 5 2 5 3" xfId="22717" xr:uid="{18E5943B-5A2E-4EFC-A419-26A087FD0BA6}"/>
    <cellStyle name="Normal 85 4 5 2 5 4" xfId="45405" xr:uid="{F305434D-EA83-4037-8561-E5230693F45A}"/>
    <cellStyle name="Normal 85 4 5 2 6" xfId="6740" xr:uid="{00000000-0005-0000-0000-00006C160000}"/>
    <cellStyle name="Normal 85 4 5 2 6 2" xfId="11568" xr:uid="{00000000-0005-0000-0000-00006D160000}"/>
    <cellStyle name="Normal 85 4 5 2 6 2 2" xfId="28345" xr:uid="{7E17A09C-D06E-4454-9458-9A3C0E25F3E3}"/>
    <cellStyle name="Normal 85 4 5 2 6 2 3" xfId="51035" xr:uid="{9534FBC7-8407-4988-BB12-BF067F7CE9E3}"/>
    <cellStyle name="Normal 85 4 5 2 6 3" xfId="23521" xr:uid="{0E295CCF-193D-4A9C-A931-920800C3254C}"/>
    <cellStyle name="Normal 85 4 5 2 6 4" xfId="46210" xr:uid="{AEEF8CC8-EEEE-45BD-A82C-7CF97434035F}"/>
    <cellStyle name="Normal 85 4 5 2 7" xfId="7548" xr:uid="{00000000-0005-0000-0000-00006E160000}"/>
    <cellStyle name="Normal 85 4 5 2 7 2" xfId="24325" xr:uid="{19BE88A7-DED6-49BA-B582-66A98CD96A05}"/>
    <cellStyle name="Normal 85 4 5 2 7 3" xfId="47015" xr:uid="{E2950BCC-4423-49C5-8868-ED4C2D67930B}"/>
    <cellStyle name="Normal 85 4 5 2 8" xfId="19484" xr:uid="{1411AFE2-12CA-4E0D-A317-CFC342FCCC27}"/>
    <cellStyle name="Normal 85 4 5 2 9" xfId="42130" xr:uid="{06F5C3B6-A8C5-4F59-BC48-F6F59E7FB6B3}"/>
    <cellStyle name="Normal 85 4 5 3" xfId="2533" xr:uid="{00000000-0005-0000-0000-00006F160000}"/>
    <cellStyle name="Normal 85 4 5 3 2" xfId="2809" xr:uid="{00000000-0005-0000-0000-000070160000}"/>
    <cellStyle name="Normal 85 4 5 3 2 2" xfId="3953" xr:uid="{00000000-0005-0000-0000-000071160000}"/>
    <cellStyle name="Normal 85 4 5 3 2 2 2" xfId="5564" xr:uid="{00000000-0005-0000-0000-000072160000}"/>
    <cellStyle name="Normal 85 4 5 3 2 2 2 2" xfId="10400" xr:uid="{00000000-0005-0000-0000-000073160000}"/>
    <cellStyle name="Normal 85 4 5 3 2 2 2 2 2" xfId="27177" xr:uid="{1278C6E8-8482-4A58-98AA-EE4EECC7070D}"/>
    <cellStyle name="Normal 85 4 5 3 2 2 2 2 3" xfId="49867" xr:uid="{E942D82B-C9D4-404F-A220-139E750831B2}"/>
    <cellStyle name="Normal 85 4 5 3 2 2 2 3" xfId="22353" xr:uid="{3A7B9830-D031-404F-B303-F1AFC34FFC8C}"/>
    <cellStyle name="Normal 85 4 5 3 2 2 2 4" xfId="45041" xr:uid="{8E33FF72-BE60-49E2-AC71-7F2F9A8B973F}"/>
    <cellStyle name="Normal 85 4 5 3 2 2 3" xfId="8792" xr:uid="{00000000-0005-0000-0000-000074160000}"/>
    <cellStyle name="Normal 85 4 5 3 2 2 3 2" xfId="25569" xr:uid="{F8D90A2E-02DE-40A0-8E45-368F740687D1}"/>
    <cellStyle name="Normal 85 4 5 3 2 2 3 3" xfId="48259" xr:uid="{45C19693-5E0B-4452-95DB-2AC209DF4F46}"/>
    <cellStyle name="Normal 85 4 5 3 2 2 4" xfId="20745" xr:uid="{EA93BC8A-9021-40E4-A863-09324817F196}"/>
    <cellStyle name="Normal 85 4 5 3 2 2 5" xfId="43433" xr:uid="{F27D4A60-63C2-4384-BA13-979B136CD511}"/>
    <cellStyle name="Normal 85 4 5 3 2 3" xfId="4760" xr:uid="{00000000-0005-0000-0000-000075160000}"/>
    <cellStyle name="Normal 85 4 5 3 2 3 2" xfId="9596" xr:uid="{00000000-0005-0000-0000-000076160000}"/>
    <cellStyle name="Normal 85 4 5 3 2 3 2 2" xfId="26373" xr:uid="{3BAAA125-19A0-4F91-8FF5-22217B89F595}"/>
    <cellStyle name="Normal 85 4 5 3 2 3 2 3" xfId="49063" xr:uid="{AA882A48-E412-433E-ABB7-B308A0C242B6}"/>
    <cellStyle name="Normal 85 4 5 3 2 3 3" xfId="21549" xr:uid="{9C42B963-C761-4AA0-843F-F44A5F015C20}"/>
    <cellStyle name="Normal 85 4 5 3 2 3 4" xfId="44237" xr:uid="{02CA9BDE-8F71-4375-B420-D23EFE3AAD1C}"/>
    <cellStyle name="Normal 85 4 5 3 2 4" xfId="6372" xr:uid="{00000000-0005-0000-0000-000077160000}"/>
    <cellStyle name="Normal 85 4 5 3 2 4 2" xfId="11204" xr:uid="{00000000-0005-0000-0000-000078160000}"/>
    <cellStyle name="Normal 85 4 5 3 2 4 2 2" xfId="27981" xr:uid="{55CD65FD-2FB4-4C1D-9D56-DDC1B9B1D9A5}"/>
    <cellStyle name="Normal 85 4 5 3 2 4 2 3" xfId="50671" xr:uid="{4B1C376E-26F0-419A-822F-FD469C8C45A9}"/>
    <cellStyle name="Normal 85 4 5 3 2 4 3" xfId="23157" xr:uid="{0A944E88-3085-490E-AD81-F25498120EC2}"/>
    <cellStyle name="Normal 85 4 5 3 2 4 4" xfId="45845" xr:uid="{C094C178-E92F-4D49-B558-0A7DFDBA0A70}"/>
    <cellStyle name="Normal 85 4 5 3 2 5" xfId="7180" xr:uid="{00000000-0005-0000-0000-000079160000}"/>
    <cellStyle name="Normal 85 4 5 3 2 5 2" xfId="12008" xr:uid="{00000000-0005-0000-0000-00007A160000}"/>
    <cellStyle name="Normal 85 4 5 3 2 5 2 2" xfId="28785" xr:uid="{476B0F96-3E17-42D1-B9AE-42F4D58A6AC3}"/>
    <cellStyle name="Normal 85 4 5 3 2 5 2 3" xfId="51475" xr:uid="{6BD3F0A1-4BCC-4B42-9730-6D6F0F429419}"/>
    <cellStyle name="Normal 85 4 5 3 2 5 3" xfId="23961" xr:uid="{1163A664-2B07-4B07-B21F-8C0C5BDCB6D9}"/>
    <cellStyle name="Normal 85 4 5 3 2 5 4" xfId="46650" xr:uid="{A9D04F4E-7E26-4E25-8967-294F3ED6859E}"/>
    <cellStyle name="Normal 85 4 5 3 2 6" xfId="7988" xr:uid="{00000000-0005-0000-0000-00007B160000}"/>
    <cellStyle name="Normal 85 4 5 3 2 6 2" xfId="24765" xr:uid="{13BD29DC-69E4-434C-AB9D-F5E59AD0CE2D}"/>
    <cellStyle name="Normal 85 4 5 3 2 6 3" xfId="47455" xr:uid="{6D387512-F76C-4B7F-9C18-642E8E485B98}"/>
    <cellStyle name="Normal 85 4 5 3 2 7" xfId="19926" xr:uid="{07B30C18-703D-4C78-8800-1B1ECC1C9C32}"/>
    <cellStyle name="Normal 85 4 5 3 2 8" xfId="42576" xr:uid="{6F04F88A-EEB8-4537-BB6D-22B74AA69E6E}"/>
    <cellStyle name="Normal 85 4 5 3 3" xfId="3685" xr:uid="{00000000-0005-0000-0000-00007C160000}"/>
    <cellStyle name="Normal 85 4 5 3 3 2" xfId="5296" xr:uid="{00000000-0005-0000-0000-00007D160000}"/>
    <cellStyle name="Normal 85 4 5 3 3 2 2" xfId="10132" xr:uid="{00000000-0005-0000-0000-00007E160000}"/>
    <cellStyle name="Normal 85 4 5 3 3 2 2 2" xfId="26909" xr:uid="{3D58BED8-D000-47A6-8747-D5BE84D06A61}"/>
    <cellStyle name="Normal 85 4 5 3 3 2 2 3" xfId="49599" xr:uid="{B5C62C6F-22B3-444D-9222-6E864F38D6FB}"/>
    <cellStyle name="Normal 85 4 5 3 3 2 3" xfId="22085" xr:uid="{14D7D266-8FB4-473D-B4A8-22B84576886E}"/>
    <cellStyle name="Normal 85 4 5 3 3 2 4" xfId="44773" xr:uid="{8C077EF5-79DA-44B7-A8E2-A416EFB67C43}"/>
    <cellStyle name="Normal 85 4 5 3 3 3" xfId="8524" xr:uid="{00000000-0005-0000-0000-00007F160000}"/>
    <cellStyle name="Normal 85 4 5 3 3 3 2" xfId="25301" xr:uid="{A22694A3-876C-42C9-861D-2B13BA3B3F9C}"/>
    <cellStyle name="Normal 85 4 5 3 3 3 3" xfId="47991" xr:uid="{DC72232A-4455-4ED7-AF23-DF47C9BDBAD3}"/>
    <cellStyle name="Normal 85 4 5 3 3 4" xfId="20477" xr:uid="{D2B8D159-0C01-41A6-94F9-057A4833B782}"/>
    <cellStyle name="Normal 85 4 5 3 3 5" xfId="43165" xr:uid="{DB44B1E4-0D8C-464D-ACCE-5D4F1DC2BE74}"/>
    <cellStyle name="Normal 85 4 5 3 4" xfId="4492" xr:uid="{00000000-0005-0000-0000-000080160000}"/>
    <cellStyle name="Normal 85 4 5 3 4 2" xfId="9328" xr:uid="{00000000-0005-0000-0000-000081160000}"/>
    <cellStyle name="Normal 85 4 5 3 4 2 2" xfId="26105" xr:uid="{4EEF1ECE-7DB6-4373-9B97-23A7DB2D76BF}"/>
    <cellStyle name="Normal 85 4 5 3 4 2 3" xfId="48795" xr:uid="{E5CF4A35-ECA0-43F4-B0F7-693545700AD4}"/>
    <cellStyle name="Normal 85 4 5 3 4 3" xfId="21281" xr:uid="{24EFEAD6-3C4E-478E-BF72-64807504665C}"/>
    <cellStyle name="Normal 85 4 5 3 4 4" xfId="43969" xr:uid="{B24E1C54-F822-4096-BC0E-2E6254241071}"/>
    <cellStyle name="Normal 85 4 5 3 5" xfId="6104" xr:uid="{00000000-0005-0000-0000-000082160000}"/>
    <cellStyle name="Normal 85 4 5 3 5 2" xfId="10936" xr:uid="{00000000-0005-0000-0000-000083160000}"/>
    <cellStyle name="Normal 85 4 5 3 5 2 2" xfId="27713" xr:uid="{F78E9B2E-ABBD-46B5-BD8C-D0DB50A9DD5C}"/>
    <cellStyle name="Normal 85 4 5 3 5 2 3" xfId="50403" xr:uid="{A990CFE2-762C-4E39-8540-C640762DB051}"/>
    <cellStyle name="Normal 85 4 5 3 5 3" xfId="22889" xr:uid="{64C0C04A-CB57-49D9-A597-A70DD310E510}"/>
    <cellStyle name="Normal 85 4 5 3 5 4" xfId="45577" xr:uid="{9CBAF550-1DBF-486C-9952-12F2DB4BB967}"/>
    <cellStyle name="Normal 85 4 5 3 6" xfId="6912" xr:uid="{00000000-0005-0000-0000-000084160000}"/>
    <cellStyle name="Normal 85 4 5 3 6 2" xfId="11740" xr:uid="{00000000-0005-0000-0000-000085160000}"/>
    <cellStyle name="Normal 85 4 5 3 6 2 2" xfId="28517" xr:uid="{D43E98B8-6E7E-43D4-B92F-3B3CB794801F}"/>
    <cellStyle name="Normal 85 4 5 3 6 2 3" xfId="51207" xr:uid="{7E469DDF-EC4F-4EEC-A5AD-F1AF7251A912}"/>
    <cellStyle name="Normal 85 4 5 3 6 3" xfId="23693" xr:uid="{841919FA-0383-4B98-9451-DE5A16FACF63}"/>
    <cellStyle name="Normal 85 4 5 3 6 4" xfId="46382" xr:uid="{5FB11086-47CB-482A-B335-57C9C9B12E87}"/>
    <cellStyle name="Normal 85 4 5 3 7" xfId="7720" xr:uid="{00000000-0005-0000-0000-000086160000}"/>
    <cellStyle name="Normal 85 4 5 3 7 2" xfId="24497" xr:uid="{38FB1BD5-70E0-4A30-AEED-11D199D77897}"/>
    <cellStyle name="Normal 85 4 5 3 7 3" xfId="47187" xr:uid="{445006EA-5D99-422E-846A-94688181B6E0}"/>
    <cellStyle name="Normal 85 4 5 3 8" xfId="19657" xr:uid="{88D2D2F9-DB1C-49D4-BD01-72D3CAA637A2}"/>
    <cellStyle name="Normal 85 4 5 3 9" xfId="42306" xr:uid="{A335B407-02E3-4AEF-A890-2D06B1FF0A14}"/>
    <cellStyle name="Normal 85 4 5 4" xfId="2637" xr:uid="{00000000-0005-0000-0000-000087160000}"/>
    <cellStyle name="Normal 85 4 5 4 2" xfId="3781" xr:uid="{00000000-0005-0000-0000-000088160000}"/>
    <cellStyle name="Normal 85 4 5 4 2 2" xfId="5392" xr:uid="{00000000-0005-0000-0000-000089160000}"/>
    <cellStyle name="Normal 85 4 5 4 2 2 2" xfId="10228" xr:uid="{00000000-0005-0000-0000-00008A160000}"/>
    <cellStyle name="Normal 85 4 5 4 2 2 2 2" xfId="27005" xr:uid="{1B8CDFDC-F7B3-4947-8B97-2DD292853E28}"/>
    <cellStyle name="Normal 85 4 5 4 2 2 2 3" xfId="49695" xr:uid="{D61B4CC7-2D4C-4E47-BFA4-9F6D2CB6737D}"/>
    <cellStyle name="Normal 85 4 5 4 2 2 3" xfId="22181" xr:uid="{1C3711A0-F77C-4CE7-B4FE-7377D84981F0}"/>
    <cellStyle name="Normal 85 4 5 4 2 2 4" xfId="44869" xr:uid="{A908F7CA-0204-44E8-A95D-D69C47C00DD6}"/>
    <cellStyle name="Normal 85 4 5 4 2 3" xfId="8620" xr:uid="{00000000-0005-0000-0000-00008B160000}"/>
    <cellStyle name="Normal 85 4 5 4 2 3 2" xfId="25397" xr:uid="{2219EAC3-21DE-47E3-BD67-5DD19DEF4EBB}"/>
    <cellStyle name="Normal 85 4 5 4 2 3 3" xfId="48087" xr:uid="{DC8134B9-E1D6-485F-B324-800B9A01805F}"/>
    <cellStyle name="Normal 85 4 5 4 2 4" xfId="20573" xr:uid="{D41F67E2-A70A-4551-AD56-31C939C8120E}"/>
    <cellStyle name="Normal 85 4 5 4 2 5" xfId="43261" xr:uid="{6DF1D9FF-5241-48FD-9D51-41DCB0CAD05F}"/>
    <cellStyle name="Normal 85 4 5 4 3" xfId="4588" xr:uid="{00000000-0005-0000-0000-00008C160000}"/>
    <cellStyle name="Normal 85 4 5 4 3 2" xfId="9424" xr:uid="{00000000-0005-0000-0000-00008D160000}"/>
    <cellStyle name="Normal 85 4 5 4 3 2 2" xfId="26201" xr:uid="{C7276B06-735B-4B5B-8899-C1F758CF1D9F}"/>
    <cellStyle name="Normal 85 4 5 4 3 2 3" xfId="48891" xr:uid="{36E12850-EE65-4325-B539-094980C067ED}"/>
    <cellStyle name="Normal 85 4 5 4 3 3" xfId="21377" xr:uid="{5C1E5675-F5E1-4F9B-A376-810AEF58CF6C}"/>
    <cellStyle name="Normal 85 4 5 4 3 4" xfId="44065" xr:uid="{78707ABF-5074-4919-84F8-7491E09A68A0}"/>
    <cellStyle name="Normal 85 4 5 4 4" xfId="6200" xr:uid="{00000000-0005-0000-0000-00008E160000}"/>
    <cellStyle name="Normal 85 4 5 4 4 2" xfId="11032" xr:uid="{00000000-0005-0000-0000-00008F160000}"/>
    <cellStyle name="Normal 85 4 5 4 4 2 2" xfId="27809" xr:uid="{5B216A8F-5E06-4DE4-AC2B-2BD9BC2C2EE3}"/>
    <cellStyle name="Normal 85 4 5 4 4 2 3" xfId="50499" xr:uid="{86CC02FF-CEEA-46EF-9AB6-FC8804DFE415}"/>
    <cellStyle name="Normal 85 4 5 4 4 3" xfId="22985" xr:uid="{B2B2CD96-CF1D-4BCA-A282-F132DE5729C5}"/>
    <cellStyle name="Normal 85 4 5 4 4 4" xfId="45673" xr:uid="{9EA6D66B-B28D-4362-B130-3940E5C6C8BE}"/>
    <cellStyle name="Normal 85 4 5 4 5" xfId="7008" xr:uid="{00000000-0005-0000-0000-000090160000}"/>
    <cellStyle name="Normal 85 4 5 4 5 2" xfId="11836" xr:uid="{00000000-0005-0000-0000-000091160000}"/>
    <cellStyle name="Normal 85 4 5 4 5 2 2" xfId="28613" xr:uid="{6FB01C0F-F1DF-4839-BC10-14E76EB24D55}"/>
    <cellStyle name="Normal 85 4 5 4 5 2 3" xfId="51303" xr:uid="{511DA802-7D4F-42B2-A017-DE41F96730C8}"/>
    <cellStyle name="Normal 85 4 5 4 5 3" xfId="23789" xr:uid="{84F4406E-5F9F-4E68-B27B-02EC9D8229EC}"/>
    <cellStyle name="Normal 85 4 5 4 5 4" xfId="46478" xr:uid="{8B6DED05-D892-424B-B354-AD4E16DB2A00}"/>
    <cellStyle name="Normal 85 4 5 4 6" xfId="7816" xr:uid="{00000000-0005-0000-0000-000092160000}"/>
    <cellStyle name="Normal 85 4 5 4 6 2" xfId="24593" xr:uid="{CDBD39FA-53FD-43D3-A9BC-143B5B7ACC03}"/>
    <cellStyle name="Normal 85 4 5 4 6 3" xfId="47283" xr:uid="{0C3D7AE2-8AA5-4C66-918E-9CD7697CECB4}"/>
    <cellStyle name="Normal 85 4 5 4 7" xfId="19754" xr:uid="{C4BDD45B-2542-4888-BCD7-D4593CFA10CD}"/>
    <cellStyle name="Normal 85 4 5 4 8" xfId="42404" xr:uid="{B4278B1B-AD90-45B7-AF39-56A99896756E}"/>
    <cellStyle name="Normal 85 4 5 5" xfId="3417" xr:uid="{00000000-0005-0000-0000-000093160000}"/>
    <cellStyle name="Normal 85 4 5 5 2" xfId="5028" xr:uid="{00000000-0005-0000-0000-000094160000}"/>
    <cellStyle name="Normal 85 4 5 5 2 2" xfId="9864" xr:uid="{00000000-0005-0000-0000-000095160000}"/>
    <cellStyle name="Normal 85 4 5 5 2 2 2" xfId="26641" xr:uid="{0F3333BB-E1EE-4E76-AC2A-1F76C2B3E406}"/>
    <cellStyle name="Normal 85 4 5 5 2 2 3" xfId="49331" xr:uid="{70AEBC64-9141-40CD-88DD-56119EF6112A}"/>
    <cellStyle name="Normal 85 4 5 5 2 3" xfId="21817" xr:uid="{0F908202-5CC9-4E07-9C93-A43B017833D7}"/>
    <cellStyle name="Normal 85 4 5 5 2 4" xfId="44505" xr:uid="{8FAE7939-098E-402F-8273-36E97D035D9B}"/>
    <cellStyle name="Normal 85 4 5 5 3" xfId="8256" xr:uid="{00000000-0005-0000-0000-000096160000}"/>
    <cellStyle name="Normal 85 4 5 5 3 2" xfId="25033" xr:uid="{B87D5EC8-3B80-4889-96D8-7692A33C7169}"/>
    <cellStyle name="Normal 85 4 5 5 3 3" xfId="47723" xr:uid="{59BCC455-AA13-4023-B532-D6D6AF6EC037}"/>
    <cellStyle name="Normal 85 4 5 5 4" xfId="20209" xr:uid="{DF12F458-675B-4F85-8ABC-F28A77A21778}"/>
    <cellStyle name="Normal 85 4 5 5 5" xfId="42897" xr:uid="{B584D9A1-DBED-4C42-98BA-A572408AEFAB}"/>
    <cellStyle name="Normal 85 4 5 6" xfId="4224" xr:uid="{00000000-0005-0000-0000-000097160000}"/>
    <cellStyle name="Normal 85 4 5 6 2" xfId="9060" xr:uid="{00000000-0005-0000-0000-000098160000}"/>
    <cellStyle name="Normal 85 4 5 6 2 2" xfId="25837" xr:uid="{A1E628A8-816F-47BB-A2BC-88BB8338735A}"/>
    <cellStyle name="Normal 85 4 5 6 2 3" xfId="48527" xr:uid="{71443464-D268-4A83-9B65-ABB7150CE8D4}"/>
    <cellStyle name="Normal 85 4 5 6 3" xfId="21013" xr:uid="{04A8EF19-BAD2-4963-A454-7206CA1E424B}"/>
    <cellStyle name="Normal 85 4 5 6 4" xfId="43701" xr:uid="{9FE940B1-732A-446B-8C4D-A5EDA8239FF7}"/>
    <cellStyle name="Normal 85 4 5 7" xfId="5836" xr:uid="{00000000-0005-0000-0000-000099160000}"/>
    <cellStyle name="Normal 85 4 5 7 2" xfId="10668" xr:uid="{00000000-0005-0000-0000-00009A160000}"/>
    <cellStyle name="Normal 85 4 5 7 2 2" xfId="27445" xr:uid="{629B1B67-5B2F-4B62-8B81-9B1B65BA09D8}"/>
    <cellStyle name="Normal 85 4 5 7 2 3" xfId="50135" xr:uid="{3083E9BF-424A-4FA8-B31D-DD3B5DA050BB}"/>
    <cellStyle name="Normal 85 4 5 7 3" xfId="22621" xr:uid="{743797B4-6688-4179-83A9-56D5E102631D}"/>
    <cellStyle name="Normal 85 4 5 7 4" xfId="45309" xr:uid="{1E8BD260-E71A-44B8-BE7D-A619F8B43561}"/>
    <cellStyle name="Normal 85 4 5 8" xfId="6644" xr:uid="{00000000-0005-0000-0000-00009B160000}"/>
    <cellStyle name="Normal 85 4 5 8 2" xfId="11472" xr:uid="{00000000-0005-0000-0000-00009C160000}"/>
    <cellStyle name="Normal 85 4 5 8 2 2" xfId="28249" xr:uid="{84A4F6FF-F0E9-4A48-81EF-D969811697BB}"/>
    <cellStyle name="Normal 85 4 5 8 2 3" xfId="50939" xr:uid="{34EB6FEB-A6A8-453F-ACEF-3E7E300356CB}"/>
    <cellStyle name="Normal 85 4 5 8 3" xfId="23425" xr:uid="{247C9E12-82A5-4020-8AB3-593CBC660B2F}"/>
    <cellStyle name="Normal 85 4 5 8 4" xfId="46114" xr:uid="{9FE8B2F6-AEEF-43CE-80DA-0755DF1CB760}"/>
    <cellStyle name="Normal 85 4 5 9" xfId="7452" xr:uid="{00000000-0005-0000-0000-00009D160000}"/>
    <cellStyle name="Normal 85 4 5 9 2" xfId="24229" xr:uid="{8FA60C13-CCBE-4CE9-BFC0-F9CAEE6B07BA}"/>
    <cellStyle name="Normal 85 4 5 9 3" xfId="46919" xr:uid="{F814B986-6868-464E-BBB3-FF181ECD2740}"/>
    <cellStyle name="Normal 85 4 6" xfId="2189" xr:uid="{00000000-0005-0000-0000-00009E160000}"/>
    <cellStyle name="Normal 85 4 6 10" xfId="42008" xr:uid="{69AC8521-F4BF-4938-BD1C-337BEBE37D9F}"/>
    <cellStyle name="Normal 85 4 6 2" xfId="2509" xr:uid="{00000000-0005-0000-0000-00009F160000}"/>
    <cellStyle name="Normal 85 4 6 2 2" xfId="3661" xr:uid="{00000000-0005-0000-0000-0000A0160000}"/>
    <cellStyle name="Normal 85 4 6 2 2 2" xfId="5272" xr:uid="{00000000-0005-0000-0000-0000A1160000}"/>
    <cellStyle name="Normal 85 4 6 2 2 2 2" xfId="10108" xr:uid="{00000000-0005-0000-0000-0000A2160000}"/>
    <cellStyle name="Normal 85 4 6 2 2 2 2 2" xfId="26885" xr:uid="{DA5029A2-F130-4F98-B9E5-C4C9C5E02AFD}"/>
    <cellStyle name="Normal 85 4 6 2 2 2 2 3" xfId="49575" xr:uid="{9D532DAA-9215-415F-9791-26995BDF400F}"/>
    <cellStyle name="Normal 85 4 6 2 2 2 3" xfId="22061" xr:uid="{BDE5FC11-0091-4F37-9ADB-C1117A324E64}"/>
    <cellStyle name="Normal 85 4 6 2 2 2 4" xfId="44749" xr:uid="{A8A33918-EBDC-4BF9-803A-8AAB1AB93AFB}"/>
    <cellStyle name="Normal 85 4 6 2 2 3" xfId="8500" xr:uid="{00000000-0005-0000-0000-0000A3160000}"/>
    <cellStyle name="Normal 85 4 6 2 2 3 2" xfId="25277" xr:uid="{802F2E94-840D-4052-BB4E-C48AF32277DC}"/>
    <cellStyle name="Normal 85 4 6 2 2 3 3" xfId="47967" xr:uid="{AFE788F4-713E-4EF0-BA3E-94A1F60332ED}"/>
    <cellStyle name="Normal 85 4 6 2 2 4" xfId="20453" xr:uid="{3C882516-8308-4514-8887-2D33F3054432}"/>
    <cellStyle name="Normal 85 4 6 2 2 5" xfId="43141" xr:uid="{01C541A9-EE08-4CD6-9816-925D7222F960}"/>
    <cellStyle name="Normal 85 4 6 2 3" xfId="4468" xr:uid="{00000000-0005-0000-0000-0000A4160000}"/>
    <cellStyle name="Normal 85 4 6 2 3 2" xfId="9304" xr:uid="{00000000-0005-0000-0000-0000A5160000}"/>
    <cellStyle name="Normal 85 4 6 2 3 2 2" xfId="26081" xr:uid="{F5DE171D-C39E-4716-8BB9-CA832F463D11}"/>
    <cellStyle name="Normal 85 4 6 2 3 2 3" xfId="48771" xr:uid="{476EC72B-7D88-49F2-84FA-69B303EB12BE}"/>
    <cellStyle name="Normal 85 4 6 2 3 3" xfId="21257" xr:uid="{EAF51CD5-7D8B-4B31-AD2D-18E8467C52F1}"/>
    <cellStyle name="Normal 85 4 6 2 3 4" xfId="43945" xr:uid="{F6E1CC55-BB3B-42DF-BBB8-F34087910C58}"/>
    <cellStyle name="Normal 85 4 6 2 4" xfId="6080" xr:uid="{00000000-0005-0000-0000-0000A6160000}"/>
    <cellStyle name="Normal 85 4 6 2 4 2" xfId="10912" xr:uid="{00000000-0005-0000-0000-0000A7160000}"/>
    <cellStyle name="Normal 85 4 6 2 4 2 2" xfId="27689" xr:uid="{FD20A080-98AB-49FE-9956-46DB78B41626}"/>
    <cellStyle name="Normal 85 4 6 2 4 2 3" xfId="50379" xr:uid="{CE0EF4CB-DFF8-4794-A7A5-96DC66D81E49}"/>
    <cellStyle name="Normal 85 4 6 2 4 3" xfId="22865" xr:uid="{920BE726-77DE-432C-8DD0-4691530DCFF5}"/>
    <cellStyle name="Normal 85 4 6 2 4 4" xfId="45553" xr:uid="{4B2F139F-8ABB-424B-8BE9-8675B8BCAE2D}"/>
    <cellStyle name="Normal 85 4 6 2 5" xfId="6888" xr:uid="{00000000-0005-0000-0000-0000A8160000}"/>
    <cellStyle name="Normal 85 4 6 2 5 2" xfId="11716" xr:uid="{00000000-0005-0000-0000-0000A9160000}"/>
    <cellStyle name="Normal 85 4 6 2 5 2 2" xfId="28493" xr:uid="{1931D0DD-D52C-4D48-A336-261C69478261}"/>
    <cellStyle name="Normal 85 4 6 2 5 2 3" xfId="51183" xr:uid="{1A50CDC2-0737-4822-B5E6-DAF49A364036}"/>
    <cellStyle name="Normal 85 4 6 2 5 3" xfId="23669" xr:uid="{D257C50B-F2E9-45D9-A414-2B07ED35ED7E}"/>
    <cellStyle name="Normal 85 4 6 2 5 4" xfId="46358" xr:uid="{4371D701-BE6C-4F41-B3B3-4F1A49B567D1}"/>
    <cellStyle name="Normal 85 4 6 2 6" xfId="7696" xr:uid="{00000000-0005-0000-0000-0000AA160000}"/>
    <cellStyle name="Normal 85 4 6 2 6 2" xfId="24473" xr:uid="{84B83FB2-7182-4FA6-9B1E-0A111B600A34}"/>
    <cellStyle name="Normal 85 4 6 2 6 3" xfId="47163" xr:uid="{48C34405-9DD2-44E1-AFB4-04E84EB7829A}"/>
    <cellStyle name="Normal 85 4 6 2 7" xfId="19633" xr:uid="{09E641A5-B810-4C34-8303-C57D4B709692}"/>
    <cellStyle name="Normal 85 4 6 2 8" xfId="42282" xr:uid="{F8499A33-9003-47B1-A2DC-32987ED22C0A}"/>
    <cellStyle name="Normal 85 4 6 3" xfId="2785" xr:uid="{00000000-0005-0000-0000-0000AB160000}"/>
    <cellStyle name="Normal 85 4 6 3 2" xfId="3929" xr:uid="{00000000-0005-0000-0000-0000AC160000}"/>
    <cellStyle name="Normal 85 4 6 3 2 2" xfId="5540" xr:uid="{00000000-0005-0000-0000-0000AD160000}"/>
    <cellStyle name="Normal 85 4 6 3 2 2 2" xfId="10376" xr:uid="{00000000-0005-0000-0000-0000AE160000}"/>
    <cellStyle name="Normal 85 4 6 3 2 2 2 2" xfId="27153" xr:uid="{3101E986-4F5D-4965-A829-7A3D28BD22BF}"/>
    <cellStyle name="Normal 85 4 6 3 2 2 2 3" xfId="49843" xr:uid="{130712FE-DDB0-441A-B295-1270C6D36630}"/>
    <cellStyle name="Normal 85 4 6 3 2 2 3" xfId="22329" xr:uid="{87802D86-D21F-4E4C-9E3A-DBB9CD9D5AAC}"/>
    <cellStyle name="Normal 85 4 6 3 2 2 4" xfId="45017" xr:uid="{6CB44183-7DF0-4FCD-B4DC-5E037D40B1BC}"/>
    <cellStyle name="Normal 85 4 6 3 2 3" xfId="8768" xr:uid="{00000000-0005-0000-0000-0000AF160000}"/>
    <cellStyle name="Normal 85 4 6 3 2 3 2" xfId="25545" xr:uid="{D0D85CC4-D8DB-410A-9588-516E0863C2AA}"/>
    <cellStyle name="Normal 85 4 6 3 2 3 3" xfId="48235" xr:uid="{E70ED1E0-95F9-48E5-B60C-5C7174E0B259}"/>
    <cellStyle name="Normal 85 4 6 3 2 4" xfId="20721" xr:uid="{9255E650-19B1-48EC-9DB1-55C83B50FC50}"/>
    <cellStyle name="Normal 85 4 6 3 2 5" xfId="43409" xr:uid="{D3904878-2879-4E20-BB54-7425BF63D29D}"/>
    <cellStyle name="Normal 85 4 6 3 3" xfId="4736" xr:uid="{00000000-0005-0000-0000-0000B0160000}"/>
    <cellStyle name="Normal 85 4 6 3 3 2" xfId="9572" xr:uid="{00000000-0005-0000-0000-0000B1160000}"/>
    <cellStyle name="Normal 85 4 6 3 3 2 2" xfId="26349" xr:uid="{EFFF7EBA-F089-47F9-BEF0-CA6CE435A3D1}"/>
    <cellStyle name="Normal 85 4 6 3 3 2 3" xfId="49039" xr:uid="{BEE5C815-F84A-4E04-8918-79088243B3B5}"/>
    <cellStyle name="Normal 85 4 6 3 3 3" xfId="21525" xr:uid="{A37A0A51-4498-46E5-A39C-D5BF41B69B8F}"/>
    <cellStyle name="Normal 85 4 6 3 3 4" xfId="44213" xr:uid="{30FC25EC-5616-4DA8-8ED0-0B84EE6729FA}"/>
    <cellStyle name="Normal 85 4 6 3 4" xfId="6348" xr:uid="{00000000-0005-0000-0000-0000B2160000}"/>
    <cellStyle name="Normal 85 4 6 3 4 2" xfId="11180" xr:uid="{00000000-0005-0000-0000-0000B3160000}"/>
    <cellStyle name="Normal 85 4 6 3 4 2 2" xfId="27957" xr:uid="{CE6BC64C-B9DD-4CAF-8408-88286D621494}"/>
    <cellStyle name="Normal 85 4 6 3 4 2 3" xfId="50647" xr:uid="{0E451096-DF85-4B21-B5CF-18DB9606AF6F}"/>
    <cellStyle name="Normal 85 4 6 3 4 3" xfId="23133" xr:uid="{995D207B-4804-4F70-8989-8DC6836AD29E}"/>
    <cellStyle name="Normal 85 4 6 3 4 4" xfId="45821" xr:uid="{812C33D0-6820-405C-B29C-8DDBA8271452}"/>
    <cellStyle name="Normal 85 4 6 3 5" xfId="7156" xr:uid="{00000000-0005-0000-0000-0000B4160000}"/>
    <cellStyle name="Normal 85 4 6 3 5 2" xfId="11984" xr:uid="{00000000-0005-0000-0000-0000B5160000}"/>
    <cellStyle name="Normal 85 4 6 3 5 2 2" xfId="28761" xr:uid="{1CAF788A-2FDD-4383-BA01-016666EBA0C0}"/>
    <cellStyle name="Normal 85 4 6 3 5 2 3" xfId="51451" xr:uid="{D41EE309-7B85-4534-87DA-A2675C618017}"/>
    <cellStyle name="Normal 85 4 6 3 5 3" xfId="23937" xr:uid="{F4914A44-9575-4F55-9294-95C7321189AF}"/>
    <cellStyle name="Normal 85 4 6 3 5 4" xfId="46626" xr:uid="{4FB8B264-95D2-49F0-B37F-4218425C1A2F}"/>
    <cellStyle name="Normal 85 4 6 3 6" xfId="7964" xr:uid="{00000000-0005-0000-0000-0000B6160000}"/>
    <cellStyle name="Normal 85 4 6 3 6 2" xfId="24741" xr:uid="{C15A5B3F-FBB1-4285-9339-70ED15B85C79}"/>
    <cellStyle name="Normal 85 4 6 3 6 3" xfId="47431" xr:uid="{EE2A80C3-627D-4ECF-881A-4B42476CE070}"/>
    <cellStyle name="Normal 85 4 6 3 7" xfId="19902" xr:uid="{A52E489A-8DF1-493F-AE71-93A1FC2577DC}"/>
    <cellStyle name="Normal 85 4 6 3 8" xfId="42552" xr:uid="{74F94458-2827-4F56-ACAA-525AC888CD0C}"/>
    <cellStyle name="Normal 85 4 6 4" xfId="3393" xr:uid="{00000000-0005-0000-0000-0000B7160000}"/>
    <cellStyle name="Normal 85 4 6 4 2" xfId="5004" xr:uid="{00000000-0005-0000-0000-0000B8160000}"/>
    <cellStyle name="Normal 85 4 6 4 2 2" xfId="9840" xr:uid="{00000000-0005-0000-0000-0000B9160000}"/>
    <cellStyle name="Normal 85 4 6 4 2 2 2" xfId="26617" xr:uid="{EEC21780-5501-4D06-907A-443557C69EBB}"/>
    <cellStyle name="Normal 85 4 6 4 2 2 3" xfId="49307" xr:uid="{93C832DF-8E3B-409A-AC9C-A7776BE07871}"/>
    <cellStyle name="Normal 85 4 6 4 2 3" xfId="21793" xr:uid="{FA598FAB-2CB5-4BA8-8FD8-56F2CC1758E9}"/>
    <cellStyle name="Normal 85 4 6 4 2 4" xfId="44481" xr:uid="{461FF141-DE3E-4F7E-8F35-0F40A084BBDC}"/>
    <cellStyle name="Normal 85 4 6 4 3" xfId="8232" xr:uid="{00000000-0005-0000-0000-0000BA160000}"/>
    <cellStyle name="Normal 85 4 6 4 3 2" xfId="25009" xr:uid="{22DF018F-7D46-4B65-8C87-370B6F6E32B3}"/>
    <cellStyle name="Normal 85 4 6 4 3 3" xfId="47699" xr:uid="{2CC66516-58FF-4EE7-8E40-76B0C70D845E}"/>
    <cellStyle name="Normal 85 4 6 4 4" xfId="20185" xr:uid="{21134258-6921-4E48-96A0-646F4DFD1DCF}"/>
    <cellStyle name="Normal 85 4 6 4 5" xfId="42873" xr:uid="{4B741CEE-113B-47C0-A0FF-12F1B9DA5E47}"/>
    <cellStyle name="Normal 85 4 6 5" xfId="4200" xr:uid="{00000000-0005-0000-0000-0000BB160000}"/>
    <cellStyle name="Normal 85 4 6 5 2" xfId="9036" xr:uid="{00000000-0005-0000-0000-0000BC160000}"/>
    <cellStyle name="Normal 85 4 6 5 2 2" xfId="25813" xr:uid="{5C215A9B-E223-4BFF-BD07-26CEFF3287FA}"/>
    <cellStyle name="Normal 85 4 6 5 2 3" xfId="48503" xr:uid="{04D0B6F3-21AA-4FAD-AE50-C30C65C779B7}"/>
    <cellStyle name="Normal 85 4 6 5 3" xfId="20989" xr:uid="{01C9E04F-1757-411E-B0DF-630462BF44C9}"/>
    <cellStyle name="Normal 85 4 6 5 4" xfId="43677" xr:uid="{0219429D-7E5A-4585-9327-0559DF10D8E6}"/>
    <cellStyle name="Normal 85 4 6 6" xfId="5812" xr:uid="{00000000-0005-0000-0000-0000BD160000}"/>
    <cellStyle name="Normal 85 4 6 6 2" xfId="10644" xr:uid="{00000000-0005-0000-0000-0000BE160000}"/>
    <cellStyle name="Normal 85 4 6 6 2 2" xfId="27421" xr:uid="{B84D7C1E-5A7D-46AA-A14A-62EEEE6D1CC8}"/>
    <cellStyle name="Normal 85 4 6 6 2 3" xfId="50111" xr:uid="{618A8B20-7057-46AD-AE91-076F47D11B8F}"/>
    <cellStyle name="Normal 85 4 6 6 3" xfId="22597" xr:uid="{C6A4D18C-C198-47D1-A0C5-61B770791011}"/>
    <cellStyle name="Normal 85 4 6 6 4" xfId="45285" xr:uid="{8EBC8E81-0C6D-4095-AFA7-A6FAA55C123B}"/>
    <cellStyle name="Normal 85 4 6 7" xfId="6620" xr:uid="{00000000-0005-0000-0000-0000BF160000}"/>
    <cellStyle name="Normal 85 4 6 7 2" xfId="11448" xr:uid="{00000000-0005-0000-0000-0000C0160000}"/>
    <cellStyle name="Normal 85 4 6 7 2 2" xfId="28225" xr:uid="{CD38CC51-18C0-4074-80AC-29473EA830AB}"/>
    <cellStyle name="Normal 85 4 6 7 2 3" xfId="50915" xr:uid="{AB0B2BCE-6131-44D9-981C-10862B3D7C19}"/>
    <cellStyle name="Normal 85 4 6 7 3" xfId="23401" xr:uid="{8EE54836-F4D4-4128-9092-6FD38FD516D8}"/>
    <cellStyle name="Normal 85 4 6 7 4" xfId="46090" xr:uid="{9DD2E453-9CDC-4148-AF90-92A527C37106}"/>
    <cellStyle name="Normal 85 4 6 8" xfId="7428" xr:uid="{00000000-0005-0000-0000-0000C1160000}"/>
    <cellStyle name="Normal 85 4 6 8 2" xfId="24205" xr:uid="{B676EAB2-CF5A-46EF-8110-EB41B06B65FC}"/>
    <cellStyle name="Normal 85 4 6 8 3" xfId="46895" xr:uid="{E4349B45-9AFB-4ED2-825B-B2BCA8FDF8A7}"/>
    <cellStyle name="Normal 85 4 6 9" xfId="19364" xr:uid="{90BAB801-AFF1-41E7-A145-5453C4E4AD26}"/>
    <cellStyle name="Normal 85 4 7" xfId="2319" xr:uid="{00000000-0005-0000-0000-0000C2160000}"/>
    <cellStyle name="Normal 85 4 7 2" xfId="2881" xr:uid="{00000000-0005-0000-0000-0000C3160000}"/>
    <cellStyle name="Normal 85 4 7 2 2" xfId="4025" xr:uid="{00000000-0005-0000-0000-0000C4160000}"/>
    <cellStyle name="Normal 85 4 7 2 2 2" xfId="5636" xr:uid="{00000000-0005-0000-0000-0000C5160000}"/>
    <cellStyle name="Normal 85 4 7 2 2 2 2" xfId="10472" xr:uid="{00000000-0005-0000-0000-0000C6160000}"/>
    <cellStyle name="Normal 85 4 7 2 2 2 2 2" xfId="27249" xr:uid="{1108B171-E5C2-4207-82D5-974BA0D24104}"/>
    <cellStyle name="Normal 85 4 7 2 2 2 2 3" xfId="49939" xr:uid="{C0EB2F3A-72D6-4B5F-A98E-07DE2B68881C}"/>
    <cellStyle name="Normal 85 4 7 2 2 2 3" xfId="22425" xr:uid="{E694C1CE-BF40-48D7-9396-981F6D2D2B1A}"/>
    <cellStyle name="Normal 85 4 7 2 2 2 4" xfId="45113" xr:uid="{83794374-4E4F-4B5A-B770-B95021322758}"/>
    <cellStyle name="Normal 85 4 7 2 2 3" xfId="8864" xr:uid="{00000000-0005-0000-0000-0000C7160000}"/>
    <cellStyle name="Normal 85 4 7 2 2 3 2" xfId="25641" xr:uid="{1A3E2458-C51C-4A7B-B3D4-87B6F4B04401}"/>
    <cellStyle name="Normal 85 4 7 2 2 3 3" xfId="48331" xr:uid="{37BE548A-3B11-44BA-B0FD-A300AA7ADB4C}"/>
    <cellStyle name="Normal 85 4 7 2 2 4" xfId="20817" xr:uid="{FF27F3B0-C135-4FC5-914B-709DBF78D7C5}"/>
    <cellStyle name="Normal 85 4 7 2 2 5" xfId="43505" xr:uid="{07CA0C90-7700-4633-A8EF-541DD3574348}"/>
    <cellStyle name="Normal 85 4 7 2 3" xfId="4832" xr:uid="{00000000-0005-0000-0000-0000C8160000}"/>
    <cellStyle name="Normal 85 4 7 2 3 2" xfId="9668" xr:uid="{00000000-0005-0000-0000-0000C9160000}"/>
    <cellStyle name="Normal 85 4 7 2 3 2 2" xfId="26445" xr:uid="{EEE35071-3A86-4EBA-81D6-5E2773740249}"/>
    <cellStyle name="Normal 85 4 7 2 3 2 3" xfId="49135" xr:uid="{5EB4F8C6-2D6F-493C-9F46-1680949BFC38}"/>
    <cellStyle name="Normal 85 4 7 2 3 3" xfId="21621" xr:uid="{50C6F3EC-0CBE-4616-BD56-62EE13E004F6}"/>
    <cellStyle name="Normal 85 4 7 2 3 4" xfId="44309" xr:uid="{514B41B2-4D40-416A-B79C-7D52D6CE14B0}"/>
    <cellStyle name="Normal 85 4 7 2 4" xfId="6444" xr:uid="{00000000-0005-0000-0000-0000CA160000}"/>
    <cellStyle name="Normal 85 4 7 2 4 2" xfId="11276" xr:uid="{00000000-0005-0000-0000-0000CB160000}"/>
    <cellStyle name="Normal 85 4 7 2 4 2 2" xfId="28053" xr:uid="{1AEF5695-DA6F-492B-81BE-2C295DD6F066}"/>
    <cellStyle name="Normal 85 4 7 2 4 2 3" xfId="50743" xr:uid="{5E27F10F-3709-4FF6-B2EC-967B40DDA920}"/>
    <cellStyle name="Normal 85 4 7 2 4 3" xfId="23229" xr:uid="{B7C021A3-5D4C-4838-BE9D-0BB6A3813609}"/>
    <cellStyle name="Normal 85 4 7 2 4 4" xfId="45917" xr:uid="{1ADD2864-4EF8-44B4-B2F7-F587059211D7}"/>
    <cellStyle name="Normal 85 4 7 2 5" xfId="7252" xr:uid="{00000000-0005-0000-0000-0000CC160000}"/>
    <cellStyle name="Normal 85 4 7 2 5 2" xfId="12080" xr:uid="{00000000-0005-0000-0000-0000CD160000}"/>
    <cellStyle name="Normal 85 4 7 2 5 2 2" xfId="28857" xr:uid="{04E8052F-D61C-40D2-80DE-BE8A362D1860}"/>
    <cellStyle name="Normal 85 4 7 2 5 2 3" xfId="51547" xr:uid="{CE2AB420-6173-453C-9A71-2DBB2C25516E}"/>
    <cellStyle name="Normal 85 4 7 2 5 3" xfId="24033" xr:uid="{CADEAF8C-0BE5-4392-A66E-416CB62E21A9}"/>
    <cellStyle name="Normal 85 4 7 2 5 4" xfId="46722" xr:uid="{065AEBAD-B610-4A01-8DDD-DDB99CA373D0}"/>
    <cellStyle name="Normal 85 4 7 2 6" xfId="8060" xr:uid="{00000000-0005-0000-0000-0000CE160000}"/>
    <cellStyle name="Normal 85 4 7 2 6 2" xfId="24837" xr:uid="{DD5DF760-ACF9-4679-A004-03F4355604CD}"/>
    <cellStyle name="Normal 85 4 7 2 6 3" xfId="47527" xr:uid="{F76F8C06-CACE-4B86-9A53-A17460AB95DC}"/>
    <cellStyle name="Normal 85 4 7 2 7" xfId="19998" xr:uid="{A88AB64D-4ED3-4CA4-AB33-8FA497E0D6F1}"/>
    <cellStyle name="Normal 85 4 7 2 8" xfId="42648" xr:uid="{34E5D63D-6106-4770-9A4D-0F861166B4FD}"/>
    <cellStyle name="Normal 85 4 7 3" xfId="3489" xr:uid="{00000000-0005-0000-0000-0000CF160000}"/>
    <cellStyle name="Normal 85 4 7 3 2" xfId="5100" xr:uid="{00000000-0005-0000-0000-0000D0160000}"/>
    <cellStyle name="Normal 85 4 7 3 2 2" xfId="9936" xr:uid="{00000000-0005-0000-0000-0000D1160000}"/>
    <cellStyle name="Normal 85 4 7 3 2 2 2" xfId="26713" xr:uid="{99E6B500-65E1-4213-8378-42310F889A25}"/>
    <cellStyle name="Normal 85 4 7 3 2 2 3" xfId="49403" xr:uid="{493CE1BF-850C-4139-83A6-6BC871B84181}"/>
    <cellStyle name="Normal 85 4 7 3 2 3" xfId="21889" xr:uid="{97FCCC2C-81D0-444E-8197-DC0A19CA1C70}"/>
    <cellStyle name="Normal 85 4 7 3 2 4" xfId="44577" xr:uid="{E44B4458-1833-49BB-B9D5-13033DB10834}"/>
    <cellStyle name="Normal 85 4 7 3 3" xfId="8328" xr:uid="{00000000-0005-0000-0000-0000D2160000}"/>
    <cellStyle name="Normal 85 4 7 3 3 2" xfId="25105" xr:uid="{2959E410-3996-493D-9241-D64109D068F4}"/>
    <cellStyle name="Normal 85 4 7 3 3 3" xfId="47795" xr:uid="{95644E13-253B-452B-BD7C-79BABAFCF4AF}"/>
    <cellStyle name="Normal 85 4 7 3 4" xfId="20281" xr:uid="{C2BE5B0A-1894-4B2A-95C4-DE26DF95F65A}"/>
    <cellStyle name="Normal 85 4 7 3 5" xfId="42969" xr:uid="{8D2FF0EE-D90C-4946-A509-99FF3CF2E6D1}"/>
    <cellStyle name="Normal 85 4 7 4" xfId="4296" xr:uid="{00000000-0005-0000-0000-0000D3160000}"/>
    <cellStyle name="Normal 85 4 7 4 2" xfId="9132" xr:uid="{00000000-0005-0000-0000-0000D4160000}"/>
    <cellStyle name="Normal 85 4 7 4 2 2" xfId="25909" xr:uid="{5A98B37B-8E02-479A-AD4B-4A8DD5DE442A}"/>
    <cellStyle name="Normal 85 4 7 4 2 3" xfId="48599" xr:uid="{79859208-31F3-4526-9AB6-71AB30A7D61A}"/>
    <cellStyle name="Normal 85 4 7 4 3" xfId="21085" xr:uid="{E7CE4EE9-7743-4EF5-98BC-F476559ABD7A}"/>
    <cellStyle name="Normal 85 4 7 4 4" xfId="43773" xr:uid="{21D9605F-893A-4DC2-8DD1-8161CE035BD6}"/>
    <cellStyle name="Normal 85 4 7 5" xfId="5908" xr:uid="{00000000-0005-0000-0000-0000D5160000}"/>
    <cellStyle name="Normal 85 4 7 5 2" xfId="10740" xr:uid="{00000000-0005-0000-0000-0000D6160000}"/>
    <cellStyle name="Normal 85 4 7 5 2 2" xfId="27517" xr:uid="{5D0A1FD9-5CA6-4326-A5B6-D51AF0977BD8}"/>
    <cellStyle name="Normal 85 4 7 5 2 3" xfId="50207" xr:uid="{89402EA1-354E-40ED-9CA0-0FC4C5056093}"/>
    <cellStyle name="Normal 85 4 7 5 3" xfId="22693" xr:uid="{FB9B2888-EFE9-47C3-B644-063FC13BF211}"/>
    <cellStyle name="Normal 85 4 7 5 4" xfId="45381" xr:uid="{20BC372E-EDE0-4CC5-A48C-52F436416017}"/>
    <cellStyle name="Normal 85 4 7 6" xfId="6716" xr:uid="{00000000-0005-0000-0000-0000D7160000}"/>
    <cellStyle name="Normal 85 4 7 6 2" xfId="11544" xr:uid="{00000000-0005-0000-0000-0000D8160000}"/>
    <cellStyle name="Normal 85 4 7 6 2 2" xfId="28321" xr:uid="{08E8C946-A469-4BD3-9C85-202D21784E8D}"/>
    <cellStyle name="Normal 85 4 7 6 2 3" xfId="51011" xr:uid="{BF36B470-4258-4AE4-A9E2-03BDF90B1AC9}"/>
    <cellStyle name="Normal 85 4 7 6 3" xfId="23497" xr:uid="{AAD291D3-C163-4910-9E6F-1B110BFF465A}"/>
    <cellStyle name="Normal 85 4 7 6 4" xfId="46186" xr:uid="{0F6436C1-F6E3-4D03-9F91-79A34F67C5FE}"/>
    <cellStyle name="Normal 85 4 7 7" xfId="7524" xr:uid="{00000000-0005-0000-0000-0000D9160000}"/>
    <cellStyle name="Normal 85 4 7 7 2" xfId="24301" xr:uid="{040E6543-EFA1-4FBF-9FAB-B832FCC4507C}"/>
    <cellStyle name="Normal 85 4 7 7 3" xfId="46991" xr:uid="{E0D2A2BF-3968-40F5-B964-ABA63FCAF018}"/>
    <cellStyle name="Normal 85 4 7 8" xfId="19460" xr:uid="{AF4D088F-3D63-49F2-9B99-E87B906F629F}"/>
    <cellStyle name="Normal 85 4 7 9" xfId="42106" xr:uid="{0CAA0B3D-117B-4513-9DBD-4AFA217C02FD}"/>
    <cellStyle name="Normal 85 4 8" xfId="2433" xr:uid="{00000000-0005-0000-0000-0000DA160000}"/>
    <cellStyle name="Normal 85 4 8 2" xfId="2709" xr:uid="{00000000-0005-0000-0000-0000DB160000}"/>
    <cellStyle name="Normal 85 4 8 2 2" xfId="3853" xr:uid="{00000000-0005-0000-0000-0000DC160000}"/>
    <cellStyle name="Normal 85 4 8 2 2 2" xfId="5464" xr:uid="{00000000-0005-0000-0000-0000DD160000}"/>
    <cellStyle name="Normal 85 4 8 2 2 2 2" xfId="10300" xr:uid="{00000000-0005-0000-0000-0000DE160000}"/>
    <cellStyle name="Normal 85 4 8 2 2 2 2 2" xfId="27077" xr:uid="{78064902-13A9-4A14-9F8D-2B36718A233E}"/>
    <cellStyle name="Normal 85 4 8 2 2 2 2 3" xfId="49767" xr:uid="{1DF1A9C2-D637-4EC2-8E40-183498679FE9}"/>
    <cellStyle name="Normal 85 4 8 2 2 2 3" xfId="22253" xr:uid="{14B76E1C-988A-4936-9289-2EA000CEBE80}"/>
    <cellStyle name="Normal 85 4 8 2 2 2 4" xfId="44941" xr:uid="{03759A22-B552-4733-81BD-4FB8C01B41F7}"/>
    <cellStyle name="Normal 85 4 8 2 2 3" xfId="8692" xr:uid="{00000000-0005-0000-0000-0000DF160000}"/>
    <cellStyle name="Normal 85 4 8 2 2 3 2" xfId="25469" xr:uid="{61CD040C-5A64-46C5-A9C9-AE4AB42658B5}"/>
    <cellStyle name="Normal 85 4 8 2 2 3 3" xfId="48159" xr:uid="{E5E324F0-AD1B-4ABE-A0F1-222734AD5FAD}"/>
    <cellStyle name="Normal 85 4 8 2 2 4" xfId="20645" xr:uid="{002B6267-F27C-45C4-ABC1-57C1D25ADAED}"/>
    <cellStyle name="Normal 85 4 8 2 2 5" xfId="43333" xr:uid="{65523AC7-94EC-485E-B050-76FD41AFEFF1}"/>
    <cellStyle name="Normal 85 4 8 2 3" xfId="4660" xr:uid="{00000000-0005-0000-0000-0000E0160000}"/>
    <cellStyle name="Normal 85 4 8 2 3 2" xfId="9496" xr:uid="{00000000-0005-0000-0000-0000E1160000}"/>
    <cellStyle name="Normal 85 4 8 2 3 2 2" xfId="26273" xr:uid="{0B868FEE-1F28-4FB4-81A5-4CC8367BECD4}"/>
    <cellStyle name="Normal 85 4 8 2 3 2 3" xfId="48963" xr:uid="{129F9B38-0AF9-4B0F-84BE-0F7C3A62DA1B}"/>
    <cellStyle name="Normal 85 4 8 2 3 3" xfId="21449" xr:uid="{8E15BFBC-DA95-450A-B19B-4EB70AD3FF6C}"/>
    <cellStyle name="Normal 85 4 8 2 3 4" xfId="44137" xr:uid="{46AC1258-EFAF-4A14-82B7-BCE2283C00E4}"/>
    <cellStyle name="Normal 85 4 8 2 4" xfId="6272" xr:uid="{00000000-0005-0000-0000-0000E2160000}"/>
    <cellStyle name="Normal 85 4 8 2 4 2" xfId="11104" xr:uid="{00000000-0005-0000-0000-0000E3160000}"/>
    <cellStyle name="Normal 85 4 8 2 4 2 2" xfId="27881" xr:uid="{759784A0-150E-40C0-BEC1-628B23F90F5D}"/>
    <cellStyle name="Normal 85 4 8 2 4 2 3" xfId="50571" xr:uid="{07A2FF58-C818-4BBD-A104-0DA87FECDB78}"/>
    <cellStyle name="Normal 85 4 8 2 4 3" xfId="23057" xr:uid="{95E2F73D-9984-4893-8A0B-BA4F7F691094}"/>
    <cellStyle name="Normal 85 4 8 2 4 4" xfId="45745" xr:uid="{21864DD2-128F-4584-AC14-E72C932C874E}"/>
    <cellStyle name="Normal 85 4 8 2 5" xfId="7080" xr:uid="{00000000-0005-0000-0000-0000E4160000}"/>
    <cellStyle name="Normal 85 4 8 2 5 2" xfId="11908" xr:uid="{00000000-0005-0000-0000-0000E5160000}"/>
    <cellStyle name="Normal 85 4 8 2 5 2 2" xfId="28685" xr:uid="{286AE50A-6BFD-4E8F-936C-3F7B7D1D3417}"/>
    <cellStyle name="Normal 85 4 8 2 5 2 3" xfId="51375" xr:uid="{389288CD-53C8-4315-8D04-707129C55B22}"/>
    <cellStyle name="Normal 85 4 8 2 5 3" xfId="23861" xr:uid="{0863B095-7698-413F-90BC-48F343CDF7E9}"/>
    <cellStyle name="Normal 85 4 8 2 5 4" xfId="46550" xr:uid="{9311EB6B-2589-45DF-913C-83D4CB5622A9}"/>
    <cellStyle name="Normal 85 4 8 2 6" xfId="7888" xr:uid="{00000000-0005-0000-0000-0000E6160000}"/>
    <cellStyle name="Normal 85 4 8 2 6 2" xfId="24665" xr:uid="{95BEBA60-3741-47FD-8313-3FB467FBD031}"/>
    <cellStyle name="Normal 85 4 8 2 6 3" xfId="47355" xr:uid="{30510A65-E188-401F-9BE0-863BDC123635}"/>
    <cellStyle name="Normal 85 4 8 2 7" xfId="19826" xr:uid="{2FB3019C-5BFA-43CC-ABCE-E46C6465F482}"/>
    <cellStyle name="Normal 85 4 8 2 8" xfId="42476" xr:uid="{0FE97A1F-0082-48D4-B954-FAE9E5D78CEF}"/>
    <cellStyle name="Normal 85 4 8 3" xfId="3585" xr:uid="{00000000-0005-0000-0000-0000E7160000}"/>
    <cellStyle name="Normal 85 4 8 3 2" xfId="5196" xr:uid="{00000000-0005-0000-0000-0000E8160000}"/>
    <cellStyle name="Normal 85 4 8 3 2 2" xfId="10032" xr:uid="{00000000-0005-0000-0000-0000E9160000}"/>
    <cellStyle name="Normal 85 4 8 3 2 2 2" xfId="26809" xr:uid="{50319A03-83FC-4574-A3BC-990F3A78D2AC}"/>
    <cellStyle name="Normal 85 4 8 3 2 2 3" xfId="49499" xr:uid="{F4027EB0-394B-4B23-9F71-01551898E132}"/>
    <cellStyle name="Normal 85 4 8 3 2 3" xfId="21985" xr:uid="{0BCE88E6-08A1-4807-86A3-275F8FEB71CD}"/>
    <cellStyle name="Normal 85 4 8 3 2 4" xfId="44673" xr:uid="{95EB45B4-B4A6-4FA0-BA93-27FF32645405}"/>
    <cellStyle name="Normal 85 4 8 3 3" xfId="8424" xr:uid="{00000000-0005-0000-0000-0000EA160000}"/>
    <cellStyle name="Normal 85 4 8 3 3 2" xfId="25201" xr:uid="{68456C73-D20D-47C5-A761-6BA2F8188208}"/>
    <cellStyle name="Normal 85 4 8 3 3 3" xfId="47891" xr:uid="{604E542F-3428-4FCF-AE71-E6BBB86ECB5E}"/>
    <cellStyle name="Normal 85 4 8 3 4" xfId="20377" xr:uid="{529C1AC8-6460-4555-AA1B-BE3F379BAB99}"/>
    <cellStyle name="Normal 85 4 8 3 5" xfId="43065" xr:uid="{1487D81F-B3BA-4F7A-9A27-67A2B967FC7B}"/>
    <cellStyle name="Normal 85 4 8 4" xfId="4392" xr:uid="{00000000-0005-0000-0000-0000EB160000}"/>
    <cellStyle name="Normal 85 4 8 4 2" xfId="9228" xr:uid="{00000000-0005-0000-0000-0000EC160000}"/>
    <cellStyle name="Normal 85 4 8 4 2 2" xfId="26005" xr:uid="{20C18720-B4D8-417C-AC31-7C548B5B1BC7}"/>
    <cellStyle name="Normal 85 4 8 4 2 3" xfId="48695" xr:uid="{17C3FDFD-7767-4DCB-91B4-57778D0F21CC}"/>
    <cellStyle name="Normal 85 4 8 4 3" xfId="21181" xr:uid="{55E73A43-0CE7-485B-83E1-324C886D63BE}"/>
    <cellStyle name="Normal 85 4 8 4 4" xfId="43869" xr:uid="{4E6DA7B2-F5CE-41E4-A6B0-A2E1B8642A12}"/>
    <cellStyle name="Normal 85 4 8 5" xfId="6004" xr:uid="{00000000-0005-0000-0000-0000ED160000}"/>
    <cellStyle name="Normal 85 4 8 5 2" xfId="10836" xr:uid="{00000000-0005-0000-0000-0000EE160000}"/>
    <cellStyle name="Normal 85 4 8 5 2 2" xfId="27613" xr:uid="{D7976A45-98D8-4B07-8EA5-832F95EDCFFF}"/>
    <cellStyle name="Normal 85 4 8 5 2 3" xfId="50303" xr:uid="{3179B291-A400-4304-9937-C02616EAD061}"/>
    <cellStyle name="Normal 85 4 8 5 3" xfId="22789" xr:uid="{21561F78-2CD9-4D06-ACA1-19B04CD14A3C}"/>
    <cellStyle name="Normal 85 4 8 5 4" xfId="45477" xr:uid="{0E57AADA-F338-4158-BA31-B3A74E5A3166}"/>
    <cellStyle name="Normal 85 4 8 6" xfId="6812" xr:uid="{00000000-0005-0000-0000-0000EF160000}"/>
    <cellStyle name="Normal 85 4 8 6 2" xfId="11640" xr:uid="{00000000-0005-0000-0000-0000F0160000}"/>
    <cellStyle name="Normal 85 4 8 6 2 2" xfId="28417" xr:uid="{E1ADCE32-2EA5-47A0-A191-EBF28DB3DEA7}"/>
    <cellStyle name="Normal 85 4 8 6 2 3" xfId="51107" xr:uid="{E6CFEC9E-D548-46FB-BC73-637D8E8556AB}"/>
    <cellStyle name="Normal 85 4 8 6 3" xfId="23593" xr:uid="{7171E8E1-0380-422A-9A28-C3B65D779303}"/>
    <cellStyle name="Normal 85 4 8 6 4" xfId="46282" xr:uid="{08E573DE-772C-4378-860C-2BF097564E40}"/>
    <cellStyle name="Normal 85 4 8 7" xfId="7620" xr:uid="{00000000-0005-0000-0000-0000F1160000}"/>
    <cellStyle name="Normal 85 4 8 7 2" xfId="24397" xr:uid="{C71D8839-1529-43D5-BF2F-58B63BB58E65}"/>
    <cellStyle name="Normal 85 4 8 7 3" xfId="47087" xr:uid="{49324072-1F39-4B9B-940A-BF53877400DC}"/>
    <cellStyle name="Normal 85 4 8 8" xfId="19557" xr:uid="{E8A832AC-EEAA-4C7E-961F-94E65F75914E}"/>
    <cellStyle name="Normal 85 4 8 9" xfId="42206" xr:uid="{2F25C3D3-3D56-4E40-81FB-5326F58E93C6}"/>
    <cellStyle name="Normal 85 4 9" xfId="2613" xr:uid="{00000000-0005-0000-0000-0000F2160000}"/>
    <cellStyle name="Normal 85 4 9 2" xfId="3757" xr:uid="{00000000-0005-0000-0000-0000F3160000}"/>
    <cellStyle name="Normal 85 4 9 2 2" xfId="5368" xr:uid="{00000000-0005-0000-0000-0000F4160000}"/>
    <cellStyle name="Normal 85 4 9 2 2 2" xfId="10204" xr:uid="{00000000-0005-0000-0000-0000F5160000}"/>
    <cellStyle name="Normal 85 4 9 2 2 2 2" xfId="26981" xr:uid="{66B8B669-50AF-4784-ABA3-A89198D4D6A2}"/>
    <cellStyle name="Normal 85 4 9 2 2 2 3" xfId="49671" xr:uid="{8929F4DF-C67D-4D32-8D7C-12B1E03CCCBC}"/>
    <cellStyle name="Normal 85 4 9 2 2 3" xfId="22157" xr:uid="{8D33306A-E1B6-404D-B638-813D631AF572}"/>
    <cellStyle name="Normal 85 4 9 2 2 4" xfId="44845" xr:uid="{7EE61BDF-0574-46E0-A4E7-5F2C0A567C3F}"/>
    <cellStyle name="Normal 85 4 9 2 3" xfId="8596" xr:uid="{00000000-0005-0000-0000-0000F6160000}"/>
    <cellStyle name="Normal 85 4 9 2 3 2" xfId="25373" xr:uid="{CAF44410-8770-4F6D-BB38-7EEAAAA46F6D}"/>
    <cellStyle name="Normal 85 4 9 2 3 3" xfId="48063" xr:uid="{98E01317-57B2-4635-8E3E-1F428D90D5E5}"/>
    <cellStyle name="Normal 85 4 9 2 4" xfId="20549" xr:uid="{BD667549-B080-4D16-9BA8-B8D23804D2AF}"/>
    <cellStyle name="Normal 85 4 9 2 5" xfId="43237" xr:uid="{32B564C4-50AD-45DA-8A1C-251A0389F471}"/>
    <cellStyle name="Normal 85 4 9 3" xfId="4564" xr:uid="{00000000-0005-0000-0000-0000F7160000}"/>
    <cellStyle name="Normal 85 4 9 3 2" xfId="9400" xr:uid="{00000000-0005-0000-0000-0000F8160000}"/>
    <cellStyle name="Normal 85 4 9 3 2 2" xfId="26177" xr:uid="{8961FAF2-75FA-46AB-851B-7C682841F162}"/>
    <cellStyle name="Normal 85 4 9 3 2 3" xfId="48867" xr:uid="{8DC03115-2725-4C2C-A735-F79E97297CBC}"/>
    <cellStyle name="Normal 85 4 9 3 3" xfId="21353" xr:uid="{41AABD68-B5D5-4D19-A36E-011104CA7E54}"/>
    <cellStyle name="Normal 85 4 9 3 4" xfId="44041" xr:uid="{48B00D90-EE8B-4D52-9359-8FBB3135B588}"/>
    <cellStyle name="Normal 85 4 9 4" xfId="6176" xr:uid="{00000000-0005-0000-0000-0000F9160000}"/>
    <cellStyle name="Normal 85 4 9 4 2" xfId="11008" xr:uid="{00000000-0005-0000-0000-0000FA160000}"/>
    <cellStyle name="Normal 85 4 9 4 2 2" xfId="27785" xr:uid="{DC8CA372-718A-4A13-ADDE-515BB3B694C9}"/>
    <cellStyle name="Normal 85 4 9 4 2 3" xfId="50475" xr:uid="{389D5A8A-81BD-4E09-BD3B-27E96AABBCC9}"/>
    <cellStyle name="Normal 85 4 9 4 3" xfId="22961" xr:uid="{4A328923-7125-44CE-9827-12D32C4E2D43}"/>
    <cellStyle name="Normal 85 4 9 4 4" xfId="45649" xr:uid="{4D6F2154-932E-49FA-AFBE-27205F30D605}"/>
    <cellStyle name="Normal 85 4 9 5" xfId="6984" xr:uid="{00000000-0005-0000-0000-0000FB160000}"/>
    <cellStyle name="Normal 85 4 9 5 2" xfId="11812" xr:uid="{00000000-0005-0000-0000-0000FC160000}"/>
    <cellStyle name="Normal 85 4 9 5 2 2" xfId="28589" xr:uid="{59686FA9-CFA2-450D-8A43-175D4DDD96E9}"/>
    <cellStyle name="Normal 85 4 9 5 2 3" xfId="51279" xr:uid="{5A5A1B87-F859-4BF2-95B4-90AD9E1F21EB}"/>
    <cellStyle name="Normal 85 4 9 5 3" xfId="23765" xr:uid="{D6D51E17-D41D-463F-85B8-7880DE47EBA6}"/>
    <cellStyle name="Normal 85 4 9 5 4" xfId="46454" xr:uid="{F9A2D32C-99FE-4FFC-ACA4-7FF9C329359F}"/>
    <cellStyle name="Normal 85 4 9 6" xfId="7792" xr:uid="{00000000-0005-0000-0000-0000FD160000}"/>
    <cellStyle name="Normal 85 4 9 6 2" xfId="24569" xr:uid="{2034D526-015F-44BD-9B4E-0191F7AC5334}"/>
    <cellStyle name="Normal 85 4 9 6 3" xfId="47259" xr:uid="{BEE706D4-8203-414A-ADF2-EC4353AC3C81}"/>
    <cellStyle name="Normal 85 4 9 7" xfId="19730" xr:uid="{A4F72CB1-876C-4223-B209-45AEC007A710}"/>
    <cellStyle name="Normal 85 4 9 8" xfId="42380" xr:uid="{F1F3777E-B140-4B0C-9885-FE9F7D490861}"/>
    <cellStyle name="Normal 85 5" xfId="2004" xr:uid="{00000000-0005-0000-0000-0000FE160000}"/>
    <cellStyle name="Normal 85 5 10" xfId="4128" xr:uid="{00000000-0005-0000-0000-0000FF160000}"/>
    <cellStyle name="Normal 85 5 10 2" xfId="8964" xr:uid="{00000000-0005-0000-0000-000000170000}"/>
    <cellStyle name="Normal 85 5 10 2 2" xfId="25741" xr:uid="{E9ABC84A-851C-4C93-90A4-B33EC373D556}"/>
    <cellStyle name="Normal 85 5 10 2 3" xfId="48431" xr:uid="{EC909581-3037-47D7-992A-F24AB6449738}"/>
    <cellStyle name="Normal 85 5 10 3" xfId="20917" xr:uid="{C12417BD-BDDA-4DE0-B1AD-AAEF4FC810FF}"/>
    <cellStyle name="Normal 85 5 10 4" xfId="43605" xr:uid="{FD0A5D15-B606-4D8D-ABB6-E99AD8E2EA98}"/>
    <cellStyle name="Normal 85 5 11" xfId="5740" xr:uid="{00000000-0005-0000-0000-000001170000}"/>
    <cellStyle name="Normal 85 5 11 2" xfId="10572" xr:uid="{00000000-0005-0000-0000-000002170000}"/>
    <cellStyle name="Normal 85 5 11 2 2" xfId="27349" xr:uid="{EB5FA004-A8C5-4CB1-A6FA-5ED30F87E6F9}"/>
    <cellStyle name="Normal 85 5 11 2 3" xfId="50039" xr:uid="{698B9ACC-F79F-408C-8F5D-C33F053E72AA}"/>
    <cellStyle name="Normal 85 5 11 3" xfId="22525" xr:uid="{400F2994-E37E-41F3-99F3-C53E9BC4E6DF}"/>
    <cellStyle name="Normal 85 5 11 4" xfId="45213" xr:uid="{3F1D1608-6938-4625-9066-0F1A607EDBEE}"/>
    <cellStyle name="Normal 85 5 12" xfId="6548" xr:uid="{00000000-0005-0000-0000-000003170000}"/>
    <cellStyle name="Normal 85 5 12 2" xfId="11376" xr:uid="{00000000-0005-0000-0000-000004170000}"/>
    <cellStyle name="Normal 85 5 12 2 2" xfId="28153" xr:uid="{DADCE826-7395-40EB-87ED-D556E035758B}"/>
    <cellStyle name="Normal 85 5 12 2 3" xfId="50843" xr:uid="{04CB7FB7-2EE5-47CE-A9F2-9C7B0280207E}"/>
    <cellStyle name="Normal 85 5 12 3" xfId="23329" xr:uid="{772C048A-4EA0-4E69-83A9-2C3F28DF532F}"/>
    <cellStyle name="Normal 85 5 12 4" xfId="46018" xr:uid="{55DF5E57-6985-4445-AD61-5A0BC80567E3}"/>
    <cellStyle name="Normal 85 5 13" xfId="7356" xr:uid="{00000000-0005-0000-0000-000005170000}"/>
    <cellStyle name="Normal 85 5 13 2" xfId="24133" xr:uid="{16FA68E2-8C38-4F4C-952B-3227652CD34C}"/>
    <cellStyle name="Normal 85 5 13 3" xfId="46823" xr:uid="{BEEE0D67-2CEE-45B6-96BD-9E7E3B8A7873}"/>
    <cellStyle name="Normal 85 5 14" xfId="19287" xr:uid="{F16796A6-5A2E-469B-A316-936CE5EF74FB}"/>
    <cellStyle name="Normal 85 5 15" xfId="41916" xr:uid="{09574301-E46D-433A-83EE-FB27FE0E4388}"/>
    <cellStyle name="Normal 85 5 2" xfId="2114" xr:uid="{00000000-0005-0000-0000-000006170000}"/>
    <cellStyle name="Normal 85 5 2 10" xfId="7380" xr:uid="{00000000-0005-0000-0000-000007170000}"/>
    <cellStyle name="Normal 85 5 2 10 2" xfId="24157" xr:uid="{2BBB1398-7DDD-4571-BC85-074FF2BA92C7}"/>
    <cellStyle name="Normal 85 5 2 10 3" xfId="46847" xr:uid="{728554EE-A752-4C57-B76A-0F392E5843EB}"/>
    <cellStyle name="Normal 85 5 2 11" xfId="19316" xr:uid="{9FAC34D0-C3FA-4DE0-977E-CE672567E62F}"/>
    <cellStyle name="Normal 85 5 2 12" xfId="41959" xr:uid="{88844D2D-D611-4DD1-84EB-CE54C779FFE3}"/>
    <cellStyle name="Normal 85 5 2 2" xfId="2243" xr:uid="{00000000-0005-0000-0000-000008170000}"/>
    <cellStyle name="Normal 85 5 2 2 10" xfId="42061" xr:uid="{E287D1B1-A9BC-44C4-AD40-8CC2C6EB5783}"/>
    <cellStyle name="Normal 85 5 2 2 2" xfId="2561" xr:uid="{00000000-0005-0000-0000-000009170000}"/>
    <cellStyle name="Normal 85 5 2 2 2 2" xfId="3713" xr:uid="{00000000-0005-0000-0000-00000A170000}"/>
    <cellStyle name="Normal 85 5 2 2 2 2 2" xfId="5324" xr:uid="{00000000-0005-0000-0000-00000B170000}"/>
    <cellStyle name="Normal 85 5 2 2 2 2 2 2" xfId="10160" xr:uid="{00000000-0005-0000-0000-00000C170000}"/>
    <cellStyle name="Normal 85 5 2 2 2 2 2 2 2" xfId="26937" xr:uid="{87230969-701B-4616-9B38-630D8A6CC493}"/>
    <cellStyle name="Normal 85 5 2 2 2 2 2 2 3" xfId="49627" xr:uid="{95C03B47-9E17-4808-ADEC-6C101ABBC749}"/>
    <cellStyle name="Normal 85 5 2 2 2 2 2 3" xfId="22113" xr:uid="{40211BA0-5C2D-4B17-B3FD-EA494028ABCA}"/>
    <cellStyle name="Normal 85 5 2 2 2 2 2 4" xfId="44801" xr:uid="{49480490-57BB-453B-9086-E056FD222572}"/>
    <cellStyle name="Normal 85 5 2 2 2 2 3" xfId="8552" xr:uid="{00000000-0005-0000-0000-00000D170000}"/>
    <cellStyle name="Normal 85 5 2 2 2 2 3 2" xfId="25329" xr:uid="{F99E1364-7F9A-4D4E-A41B-6073B039686B}"/>
    <cellStyle name="Normal 85 5 2 2 2 2 3 3" xfId="48019" xr:uid="{58967105-DDD7-4CEA-81DE-569E6972EE88}"/>
    <cellStyle name="Normal 85 5 2 2 2 2 4" xfId="20505" xr:uid="{D75A9B86-EFF8-4676-81A1-DE0D68E7B150}"/>
    <cellStyle name="Normal 85 5 2 2 2 2 5" xfId="43193" xr:uid="{F298CED1-0560-4A85-A940-EE058B3F3ACF}"/>
    <cellStyle name="Normal 85 5 2 2 2 3" xfId="4520" xr:uid="{00000000-0005-0000-0000-00000E170000}"/>
    <cellStyle name="Normal 85 5 2 2 2 3 2" xfId="9356" xr:uid="{00000000-0005-0000-0000-00000F170000}"/>
    <cellStyle name="Normal 85 5 2 2 2 3 2 2" xfId="26133" xr:uid="{E38E3DAE-1D5B-42BD-8A81-967775E27458}"/>
    <cellStyle name="Normal 85 5 2 2 2 3 2 3" xfId="48823" xr:uid="{53BC07B5-C29B-4626-9994-C63572080064}"/>
    <cellStyle name="Normal 85 5 2 2 2 3 3" xfId="21309" xr:uid="{35FE0BD0-D190-46E2-83F3-B548557DEA6C}"/>
    <cellStyle name="Normal 85 5 2 2 2 3 4" xfId="43997" xr:uid="{517A0552-8D3D-4D17-88B2-891941B4B55C}"/>
    <cellStyle name="Normal 85 5 2 2 2 4" xfId="6132" xr:uid="{00000000-0005-0000-0000-000010170000}"/>
    <cellStyle name="Normal 85 5 2 2 2 4 2" xfId="10964" xr:uid="{00000000-0005-0000-0000-000011170000}"/>
    <cellStyle name="Normal 85 5 2 2 2 4 2 2" xfId="27741" xr:uid="{35F2187F-48D9-41AA-A915-5D57AA6C49EF}"/>
    <cellStyle name="Normal 85 5 2 2 2 4 2 3" xfId="50431" xr:uid="{490B7C6B-C185-44ED-AC6B-81B189647ED8}"/>
    <cellStyle name="Normal 85 5 2 2 2 4 3" xfId="22917" xr:uid="{00C500A3-6B17-4173-AC2F-C328032FD15D}"/>
    <cellStyle name="Normal 85 5 2 2 2 4 4" xfId="45605" xr:uid="{5574AC99-D7E6-4038-BE50-CCA91ECBD11C}"/>
    <cellStyle name="Normal 85 5 2 2 2 5" xfId="6940" xr:uid="{00000000-0005-0000-0000-000012170000}"/>
    <cellStyle name="Normal 85 5 2 2 2 5 2" xfId="11768" xr:uid="{00000000-0005-0000-0000-000013170000}"/>
    <cellStyle name="Normal 85 5 2 2 2 5 2 2" xfId="28545" xr:uid="{BD7BF772-8384-4E9D-8C0C-F45DE8EB88C0}"/>
    <cellStyle name="Normal 85 5 2 2 2 5 2 3" xfId="51235" xr:uid="{A0E3F8B3-F2B4-4F25-8936-9E7D6DB4A9CA}"/>
    <cellStyle name="Normal 85 5 2 2 2 5 3" xfId="23721" xr:uid="{BF16847C-3F29-4CA0-9654-341F7414EC82}"/>
    <cellStyle name="Normal 85 5 2 2 2 5 4" xfId="46410" xr:uid="{70F83C76-3310-4D4B-9E9B-775114AC156B}"/>
    <cellStyle name="Normal 85 5 2 2 2 6" xfId="7748" xr:uid="{00000000-0005-0000-0000-000014170000}"/>
    <cellStyle name="Normal 85 5 2 2 2 6 2" xfId="24525" xr:uid="{BAB82C6A-93FD-46D2-A693-5371D72285B4}"/>
    <cellStyle name="Normal 85 5 2 2 2 6 3" xfId="47215" xr:uid="{845C817E-41DE-4A45-BD3E-A7A215F1D986}"/>
    <cellStyle name="Normal 85 5 2 2 2 7" xfId="19685" xr:uid="{34280E8A-470D-45DC-8D0D-9663E90F0E20}"/>
    <cellStyle name="Normal 85 5 2 2 2 8" xfId="42334" xr:uid="{7BA3C614-9DED-41E7-8B38-F7B0721291E2}"/>
    <cellStyle name="Normal 85 5 2 2 3" xfId="2837" xr:uid="{00000000-0005-0000-0000-000015170000}"/>
    <cellStyle name="Normal 85 5 2 2 3 2" xfId="3981" xr:uid="{00000000-0005-0000-0000-000016170000}"/>
    <cellStyle name="Normal 85 5 2 2 3 2 2" xfId="5592" xr:uid="{00000000-0005-0000-0000-000017170000}"/>
    <cellStyle name="Normal 85 5 2 2 3 2 2 2" xfId="10428" xr:uid="{00000000-0005-0000-0000-000018170000}"/>
    <cellStyle name="Normal 85 5 2 2 3 2 2 2 2" xfId="27205" xr:uid="{68B4B9B4-1E1D-47FA-B0F9-D60E15FD5A9C}"/>
    <cellStyle name="Normal 85 5 2 2 3 2 2 2 3" xfId="49895" xr:uid="{55F56CAE-7E1C-4EC4-AB8A-E25FD42D95B4}"/>
    <cellStyle name="Normal 85 5 2 2 3 2 2 3" xfId="22381" xr:uid="{910A4B50-F8E3-428B-8788-45C8AFCE3CB4}"/>
    <cellStyle name="Normal 85 5 2 2 3 2 2 4" xfId="45069" xr:uid="{622E6FDA-D1AC-4B30-86F2-ED81EC238280}"/>
    <cellStyle name="Normal 85 5 2 2 3 2 3" xfId="8820" xr:uid="{00000000-0005-0000-0000-000019170000}"/>
    <cellStyle name="Normal 85 5 2 2 3 2 3 2" xfId="25597" xr:uid="{34E94E4B-AB05-4843-97DE-057A82BE6514}"/>
    <cellStyle name="Normal 85 5 2 2 3 2 3 3" xfId="48287" xr:uid="{357CABBC-4202-423B-8378-DE20670F7C9D}"/>
    <cellStyle name="Normal 85 5 2 2 3 2 4" xfId="20773" xr:uid="{29CC5C65-5768-4CF2-9CB8-EFA0226B36BF}"/>
    <cellStyle name="Normal 85 5 2 2 3 2 5" xfId="43461" xr:uid="{7B391163-0B93-4D87-97B5-E63C5F60C7EA}"/>
    <cellStyle name="Normal 85 5 2 2 3 3" xfId="4788" xr:uid="{00000000-0005-0000-0000-00001A170000}"/>
    <cellStyle name="Normal 85 5 2 2 3 3 2" xfId="9624" xr:uid="{00000000-0005-0000-0000-00001B170000}"/>
    <cellStyle name="Normal 85 5 2 2 3 3 2 2" xfId="26401" xr:uid="{539A3271-0525-422B-80BC-7C4C0B0ECD67}"/>
    <cellStyle name="Normal 85 5 2 2 3 3 2 3" xfId="49091" xr:uid="{DE1C6503-E8FB-4F21-BACF-FD70C6EE2483}"/>
    <cellStyle name="Normal 85 5 2 2 3 3 3" xfId="21577" xr:uid="{DA00815D-98F7-49F4-8A52-FCE917C520FE}"/>
    <cellStyle name="Normal 85 5 2 2 3 3 4" xfId="44265" xr:uid="{7A5B2B21-FA79-4270-8F59-3EDD2EBF492A}"/>
    <cellStyle name="Normal 85 5 2 2 3 4" xfId="6400" xr:uid="{00000000-0005-0000-0000-00001C170000}"/>
    <cellStyle name="Normal 85 5 2 2 3 4 2" xfId="11232" xr:uid="{00000000-0005-0000-0000-00001D170000}"/>
    <cellStyle name="Normal 85 5 2 2 3 4 2 2" xfId="28009" xr:uid="{D82CE184-3A13-4F87-89A3-32A5ABB5E851}"/>
    <cellStyle name="Normal 85 5 2 2 3 4 2 3" xfId="50699" xr:uid="{D9C812A1-2CC5-47B1-AF99-89A2D9FFB6CA}"/>
    <cellStyle name="Normal 85 5 2 2 3 4 3" xfId="23185" xr:uid="{8BE9B223-8A9D-4487-8E5B-212547B3890C}"/>
    <cellStyle name="Normal 85 5 2 2 3 4 4" xfId="45873" xr:uid="{5D6D915B-1960-42A7-8480-9D0C5B3299F0}"/>
    <cellStyle name="Normal 85 5 2 2 3 5" xfId="7208" xr:uid="{00000000-0005-0000-0000-00001E170000}"/>
    <cellStyle name="Normal 85 5 2 2 3 5 2" xfId="12036" xr:uid="{00000000-0005-0000-0000-00001F170000}"/>
    <cellStyle name="Normal 85 5 2 2 3 5 2 2" xfId="28813" xr:uid="{75E0975F-1CC3-4BE0-8C5A-C647B7D39DD5}"/>
    <cellStyle name="Normal 85 5 2 2 3 5 2 3" xfId="51503" xr:uid="{39B0AE49-3DB7-4071-8755-0E1C95347740}"/>
    <cellStyle name="Normal 85 5 2 2 3 5 3" xfId="23989" xr:uid="{715477D2-BA06-47FB-9DC6-6217FACA04AD}"/>
    <cellStyle name="Normal 85 5 2 2 3 5 4" xfId="46678" xr:uid="{8BD6D1F7-F0C2-4E4E-B246-A2CB6694D923}"/>
    <cellStyle name="Normal 85 5 2 2 3 6" xfId="8016" xr:uid="{00000000-0005-0000-0000-000020170000}"/>
    <cellStyle name="Normal 85 5 2 2 3 6 2" xfId="24793" xr:uid="{DA19FFF6-CC25-42A2-9925-25ED6F6689FC}"/>
    <cellStyle name="Normal 85 5 2 2 3 6 3" xfId="47483" xr:uid="{8C2D04A9-ADCA-4537-AC10-CA1D1B52A357}"/>
    <cellStyle name="Normal 85 5 2 2 3 7" xfId="19954" xr:uid="{C827851D-00F2-424D-837E-3DC8D39B0962}"/>
    <cellStyle name="Normal 85 5 2 2 3 8" xfId="42604" xr:uid="{E92FF82C-E3BD-4CCE-9EB2-3218598E894A}"/>
    <cellStyle name="Normal 85 5 2 2 4" xfId="3445" xr:uid="{00000000-0005-0000-0000-000021170000}"/>
    <cellStyle name="Normal 85 5 2 2 4 2" xfId="5056" xr:uid="{00000000-0005-0000-0000-000022170000}"/>
    <cellStyle name="Normal 85 5 2 2 4 2 2" xfId="9892" xr:uid="{00000000-0005-0000-0000-000023170000}"/>
    <cellStyle name="Normal 85 5 2 2 4 2 2 2" xfId="26669" xr:uid="{5AABBD71-E43A-424A-9ADC-E97FD430F0C7}"/>
    <cellStyle name="Normal 85 5 2 2 4 2 2 3" xfId="49359" xr:uid="{AAAE92AF-2F84-4579-B576-82DD91AA4776}"/>
    <cellStyle name="Normal 85 5 2 2 4 2 3" xfId="21845" xr:uid="{EE5BF3F3-7FFE-4F26-9434-10C759920D0B}"/>
    <cellStyle name="Normal 85 5 2 2 4 2 4" xfId="44533" xr:uid="{5A401000-19F1-4556-9960-04008626102A}"/>
    <cellStyle name="Normal 85 5 2 2 4 3" xfId="8284" xr:uid="{00000000-0005-0000-0000-000024170000}"/>
    <cellStyle name="Normal 85 5 2 2 4 3 2" xfId="25061" xr:uid="{C227ED7C-CF8B-45D0-AC17-E62E0BDA1C21}"/>
    <cellStyle name="Normal 85 5 2 2 4 3 3" xfId="47751" xr:uid="{393BC0AF-C8BA-4130-9E11-D38831AD4B77}"/>
    <cellStyle name="Normal 85 5 2 2 4 4" xfId="20237" xr:uid="{F4E160F6-4D5B-4CFF-9CF7-02E3B4D55B00}"/>
    <cellStyle name="Normal 85 5 2 2 4 5" xfId="42925" xr:uid="{B05C888E-5E9E-42AB-A745-734A133711B5}"/>
    <cellStyle name="Normal 85 5 2 2 5" xfId="4252" xr:uid="{00000000-0005-0000-0000-000025170000}"/>
    <cellStyle name="Normal 85 5 2 2 5 2" xfId="9088" xr:uid="{00000000-0005-0000-0000-000026170000}"/>
    <cellStyle name="Normal 85 5 2 2 5 2 2" xfId="25865" xr:uid="{609DE55B-A0F5-41EB-997F-53D50F0F5C5B}"/>
    <cellStyle name="Normal 85 5 2 2 5 2 3" xfId="48555" xr:uid="{544B3E7D-7F58-4166-A071-FB93F0F942DD}"/>
    <cellStyle name="Normal 85 5 2 2 5 3" xfId="21041" xr:uid="{5F2DA324-F497-4575-9F0D-DBF1B7CAB04D}"/>
    <cellStyle name="Normal 85 5 2 2 5 4" xfId="43729" xr:uid="{B94505DC-BE29-41B2-8C90-36F57E0C69C1}"/>
    <cellStyle name="Normal 85 5 2 2 6" xfId="5864" xr:uid="{00000000-0005-0000-0000-000027170000}"/>
    <cellStyle name="Normal 85 5 2 2 6 2" xfId="10696" xr:uid="{00000000-0005-0000-0000-000028170000}"/>
    <cellStyle name="Normal 85 5 2 2 6 2 2" xfId="27473" xr:uid="{7971936B-5DB8-4E13-8BFB-AA186522E6E7}"/>
    <cellStyle name="Normal 85 5 2 2 6 2 3" xfId="50163" xr:uid="{79C8E8C4-629C-42BA-9C8F-C67AFC2B61BB}"/>
    <cellStyle name="Normal 85 5 2 2 6 3" xfId="22649" xr:uid="{48D41AFE-8A20-4965-B398-0F0F35D65DF0}"/>
    <cellStyle name="Normal 85 5 2 2 6 4" xfId="45337" xr:uid="{3FD21722-8365-4C20-BC7D-722D3DF90CCA}"/>
    <cellStyle name="Normal 85 5 2 2 7" xfId="6672" xr:uid="{00000000-0005-0000-0000-000029170000}"/>
    <cellStyle name="Normal 85 5 2 2 7 2" xfId="11500" xr:uid="{00000000-0005-0000-0000-00002A170000}"/>
    <cellStyle name="Normal 85 5 2 2 7 2 2" xfId="28277" xr:uid="{9CC6CB91-86D8-451D-BBF1-23018931D9B5}"/>
    <cellStyle name="Normal 85 5 2 2 7 2 3" xfId="50967" xr:uid="{67A3B04A-4215-49C8-9C88-E542D9CD5C64}"/>
    <cellStyle name="Normal 85 5 2 2 7 3" xfId="23453" xr:uid="{C32FD0E6-8C31-4EF9-A52C-5D943F9D069F}"/>
    <cellStyle name="Normal 85 5 2 2 7 4" xfId="46142" xr:uid="{9A14C067-396A-4CEC-A6B1-B534431BC184}"/>
    <cellStyle name="Normal 85 5 2 2 8" xfId="7480" xr:uid="{00000000-0005-0000-0000-00002B170000}"/>
    <cellStyle name="Normal 85 5 2 2 8 2" xfId="24257" xr:uid="{7E69D789-929A-4BB2-909D-489790F7D2D6}"/>
    <cellStyle name="Normal 85 5 2 2 8 3" xfId="46947" xr:uid="{7516347F-909B-4810-A3D2-4DB5CD68AF23}"/>
    <cellStyle name="Normal 85 5 2 2 9" xfId="19416" xr:uid="{464C22DA-F2F4-4FE8-AC47-B3B8EC14998A}"/>
    <cellStyle name="Normal 85 5 2 3" xfId="2372" xr:uid="{00000000-0005-0000-0000-00002C170000}"/>
    <cellStyle name="Normal 85 5 2 3 2" xfId="2933" xr:uid="{00000000-0005-0000-0000-00002D170000}"/>
    <cellStyle name="Normal 85 5 2 3 2 2" xfId="4077" xr:uid="{00000000-0005-0000-0000-00002E170000}"/>
    <cellStyle name="Normal 85 5 2 3 2 2 2" xfId="5688" xr:uid="{00000000-0005-0000-0000-00002F170000}"/>
    <cellStyle name="Normal 85 5 2 3 2 2 2 2" xfId="10524" xr:uid="{00000000-0005-0000-0000-000030170000}"/>
    <cellStyle name="Normal 85 5 2 3 2 2 2 2 2" xfId="27301" xr:uid="{87A28630-52ED-4B25-8CF3-9FF0F48B7BE1}"/>
    <cellStyle name="Normal 85 5 2 3 2 2 2 2 3" xfId="49991" xr:uid="{A6A9F038-0494-4474-9D1E-BD3596F9F0DF}"/>
    <cellStyle name="Normal 85 5 2 3 2 2 2 3" xfId="22477" xr:uid="{9EE39488-46B6-44AA-AD6C-2DED70D9DB7F}"/>
    <cellStyle name="Normal 85 5 2 3 2 2 2 4" xfId="45165" xr:uid="{E77A4B6E-AE8F-45BE-8B5B-2329C993F0A3}"/>
    <cellStyle name="Normal 85 5 2 3 2 2 3" xfId="8916" xr:uid="{00000000-0005-0000-0000-000031170000}"/>
    <cellStyle name="Normal 85 5 2 3 2 2 3 2" xfId="25693" xr:uid="{9D6B2041-6A6B-4792-972F-760344CF8416}"/>
    <cellStyle name="Normal 85 5 2 3 2 2 3 3" xfId="48383" xr:uid="{090136B1-9E31-4EAE-826B-283CAA85CC93}"/>
    <cellStyle name="Normal 85 5 2 3 2 2 4" xfId="20869" xr:uid="{82866518-99C8-4FF0-ADFD-FAF32798279A}"/>
    <cellStyle name="Normal 85 5 2 3 2 2 5" xfId="43557" xr:uid="{BECF6B1C-483C-4F87-B5B6-560CA1A65D3A}"/>
    <cellStyle name="Normal 85 5 2 3 2 3" xfId="4884" xr:uid="{00000000-0005-0000-0000-000032170000}"/>
    <cellStyle name="Normal 85 5 2 3 2 3 2" xfId="9720" xr:uid="{00000000-0005-0000-0000-000033170000}"/>
    <cellStyle name="Normal 85 5 2 3 2 3 2 2" xfId="26497" xr:uid="{2F6345A0-24FD-41F7-9E24-9C52BC48A3A4}"/>
    <cellStyle name="Normal 85 5 2 3 2 3 2 3" xfId="49187" xr:uid="{C419EC86-11BC-48D6-B888-2B990CFF51BB}"/>
    <cellStyle name="Normal 85 5 2 3 2 3 3" xfId="21673" xr:uid="{07EA9521-1D4D-412B-B687-6F596F1CBD06}"/>
    <cellStyle name="Normal 85 5 2 3 2 3 4" xfId="44361" xr:uid="{2BBA95DA-09AB-42DF-B7A0-FF9BBFB98F86}"/>
    <cellStyle name="Normal 85 5 2 3 2 4" xfId="6496" xr:uid="{00000000-0005-0000-0000-000034170000}"/>
    <cellStyle name="Normal 85 5 2 3 2 4 2" xfId="11328" xr:uid="{00000000-0005-0000-0000-000035170000}"/>
    <cellStyle name="Normal 85 5 2 3 2 4 2 2" xfId="28105" xr:uid="{A2BC5175-E2E7-401E-A278-65D34B048DAA}"/>
    <cellStyle name="Normal 85 5 2 3 2 4 2 3" xfId="50795" xr:uid="{71B263B0-461F-4750-BAB2-B80E0C55D411}"/>
    <cellStyle name="Normal 85 5 2 3 2 4 3" xfId="23281" xr:uid="{AC4C676E-1D81-4FEB-B973-B79653D80E20}"/>
    <cellStyle name="Normal 85 5 2 3 2 4 4" xfId="45969" xr:uid="{8E830880-2319-44BF-80C5-9674A965C68F}"/>
    <cellStyle name="Normal 85 5 2 3 2 5" xfId="7304" xr:uid="{00000000-0005-0000-0000-000036170000}"/>
    <cellStyle name="Normal 85 5 2 3 2 5 2" xfId="12132" xr:uid="{00000000-0005-0000-0000-000037170000}"/>
    <cellStyle name="Normal 85 5 2 3 2 5 2 2" xfId="28909" xr:uid="{505A1923-AD0C-4E83-A652-6D7315438686}"/>
    <cellStyle name="Normal 85 5 2 3 2 5 2 3" xfId="51599" xr:uid="{3E23FF73-2E5E-4D71-BDD2-DC2520BD2EA4}"/>
    <cellStyle name="Normal 85 5 2 3 2 5 3" xfId="24085" xr:uid="{69FECD0F-A7B2-403B-8837-E4BB60DDB424}"/>
    <cellStyle name="Normal 85 5 2 3 2 5 4" xfId="46774" xr:uid="{EA0F4A58-F6AC-4B41-8D4C-3353F4F5C32B}"/>
    <cellStyle name="Normal 85 5 2 3 2 6" xfId="8112" xr:uid="{00000000-0005-0000-0000-000038170000}"/>
    <cellStyle name="Normal 85 5 2 3 2 6 2" xfId="24889" xr:uid="{AD5BF75F-E29C-4B3E-85FF-3F97BF80171A}"/>
    <cellStyle name="Normal 85 5 2 3 2 6 3" xfId="47579" xr:uid="{940CEC11-04E1-4B89-9DD3-857947B5D38C}"/>
    <cellStyle name="Normal 85 5 2 3 2 7" xfId="20050" xr:uid="{6A2FB816-0F07-4C6A-8AD5-4C17D90BFDB2}"/>
    <cellStyle name="Normal 85 5 2 3 2 8" xfId="42700" xr:uid="{1F7A760C-E723-48F6-B63C-4CAB387FAF0A}"/>
    <cellStyle name="Normal 85 5 2 3 3" xfId="3541" xr:uid="{00000000-0005-0000-0000-000039170000}"/>
    <cellStyle name="Normal 85 5 2 3 3 2" xfId="5152" xr:uid="{00000000-0005-0000-0000-00003A170000}"/>
    <cellStyle name="Normal 85 5 2 3 3 2 2" xfId="9988" xr:uid="{00000000-0005-0000-0000-00003B170000}"/>
    <cellStyle name="Normal 85 5 2 3 3 2 2 2" xfId="26765" xr:uid="{5D5EC1A3-31CD-4C6E-8040-96ABA86970A6}"/>
    <cellStyle name="Normal 85 5 2 3 3 2 2 3" xfId="49455" xr:uid="{B28D9E45-88B8-4555-A4F2-B8E9653860A2}"/>
    <cellStyle name="Normal 85 5 2 3 3 2 3" xfId="21941" xr:uid="{4C6C1574-290E-447F-8053-A6FB9E3663D5}"/>
    <cellStyle name="Normal 85 5 2 3 3 2 4" xfId="44629" xr:uid="{3C2FE868-1284-4C6B-86A3-D74043D491A0}"/>
    <cellStyle name="Normal 85 5 2 3 3 3" xfId="8380" xr:uid="{00000000-0005-0000-0000-00003C170000}"/>
    <cellStyle name="Normal 85 5 2 3 3 3 2" xfId="25157" xr:uid="{48C295BB-9E0A-4DA7-88A8-80CD01907C6D}"/>
    <cellStyle name="Normal 85 5 2 3 3 3 3" xfId="47847" xr:uid="{0DB8B797-FDC8-43BF-BAB1-5F4BB3A6C3AE}"/>
    <cellStyle name="Normal 85 5 2 3 3 4" xfId="20333" xr:uid="{D9BF67F7-3F5C-4D2C-BA12-12954D998823}"/>
    <cellStyle name="Normal 85 5 2 3 3 5" xfId="43021" xr:uid="{4C50BDC9-A365-4DDF-9B2B-6757CC66D813}"/>
    <cellStyle name="Normal 85 5 2 3 4" xfId="4348" xr:uid="{00000000-0005-0000-0000-00003D170000}"/>
    <cellStyle name="Normal 85 5 2 3 4 2" xfId="9184" xr:uid="{00000000-0005-0000-0000-00003E170000}"/>
    <cellStyle name="Normal 85 5 2 3 4 2 2" xfId="25961" xr:uid="{CA2610F9-D6E5-47D5-AF39-85EF0BB288F6}"/>
    <cellStyle name="Normal 85 5 2 3 4 2 3" xfId="48651" xr:uid="{F27D6B5A-0D0C-4DF2-A367-6FEA76ABA59A}"/>
    <cellStyle name="Normal 85 5 2 3 4 3" xfId="21137" xr:uid="{6856BD29-CE75-48C7-87BE-A8926D5BB77F}"/>
    <cellStyle name="Normal 85 5 2 3 4 4" xfId="43825" xr:uid="{5C7F9246-DFC9-4BFE-B6AE-80918A738747}"/>
    <cellStyle name="Normal 85 5 2 3 5" xfId="5960" xr:uid="{00000000-0005-0000-0000-00003F170000}"/>
    <cellStyle name="Normal 85 5 2 3 5 2" xfId="10792" xr:uid="{00000000-0005-0000-0000-000040170000}"/>
    <cellStyle name="Normal 85 5 2 3 5 2 2" xfId="27569" xr:uid="{2B333EFF-BA43-4C32-8AFC-9F8B8BB5CF04}"/>
    <cellStyle name="Normal 85 5 2 3 5 2 3" xfId="50259" xr:uid="{173B4F9D-BB17-4C85-B8B4-EECCA3AA8522}"/>
    <cellStyle name="Normal 85 5 2 3 5 3" xfId="22745" xr:uid="{C1ECEA97-584B-413C-AC4F-C41DA37FA444}"/>
    <cellStyle name="Normal 85 5 2 3 5 4" xfId="45433" xr:uid="{E270E178-FAB5-446C-A4D3-925D0F5F2D83}"/>
    <cellStyle name="Normal 85 5 2 3 6" xfId="6768" xr:uid="{00000000-0005-0000-0000-000041170000}"/>
    <cellStyle name="Normal 85 5 2 3 6 2" xfId="11596" xr:uid="{00000000-0005-0000-0000-000042170000}"/>
    <cellStyle name="Normal 85 5 2 3 6 2 2" xfId="28373" xr:uid="{E3BAC814-5841-4C48-8D07-C5B2F5A603BB}"/>
    <cellStyle name="Normal 85 5 2 3 6 2 3" xfId="51063" xr:uid="{39069E3D-5B8B-42DC-A74D-A4BA58EF3595}"/>
    <cellStyle name="Normal 85 5 2 3 6 3" xfId="23549" xr:uid="{EE222FB9-30B6-4BAC-B024-858BBD9B55C2}"/>
    <cellStyle name="Normal 85 5 2 3 6 4" xfId="46238" xr:uid="{1201040E-2DEC-43C8-80A5-DA4B6A3CA143}"/>
    <cellStyle name="Normal 85 5 2 3 7" xfId="7576" xr:uid="{00000000-0005-0000-0000-000043170000}"/>
    <cellStyle name="Normal 85 5 2 3 7 2" xfId="24353" xr:uid="{B595C181-F71D-4175-BD82-75BEA64847C2}"/>
    <cellStyle name="Normal 85 5 2 3 7 3" xfId="47043" xr:uid="{C4734C1D-B14B-4A1A-B260-0E8930EDE4A1}"/>
    <cellStyle name="Normal 85 5 2 3 8" xfId="19512" xr:uid="{469C581F-D051-4CBC-A53F-67B476E76B0B}"/>
    <cellStyle name="Normal 85 5 2 3 9" xfId="42158" xr:uid="{B770CDC3-0987-4DA5-9900-9BD26B9F50A9}"/>
    <cellStyle name="Normal 85 5 2 4" xfId="2461" xr:uid="{00000000-0005-0000-0000-000044170000}"/>
    <cellStyle name="Normal 85 5 2 4 2" xfId="2737" xr:uid="{00000000-0005-0000-0000-000045170000}"/>
    <cellStyle name="Normal 85 5 2 4 2 2" xfId="3881" xr:uid="{00000000-0005-0000-0000-000046170000}"/>
    <cellStyle name="Normal 85 5 2 4 2 2 2" xfId="5492" xr:uid="{00000000-0005-0000-0000-000047170000}"/>
    <cellStyle name="Normal 85 5 2 4 2 2 2 2" xfId="10328" xr:uid="{00000000-0005-0000-0000-000048170000}"/>
    <cellStyle name="Normal 85 5 2 4 2 2 2 2 2" xfId="27105" xr:uid="{5707F467-E7E4-44C1-B6BB-8B151F1F7F70}"/>
    <cellStyle name="Normal 85 5 2 4 2 2 2 2 3" xfId="49795" xr:uid="{AAC189C6-9A0F-424C-9E78-3612249C8E62}"/>
    <cellStyle name="Normal 85 5 2 4 2 2 2 3" xfId="22281" xr:uid="{30D2A08C-AD68-4A55-8C89-4774B090E307}"/>
    <cellStyle name="Normal 85 5 2 4 2 2 2 4" xfId="44969" xr:uid="{72E3584A-0E6C-4A78-855E-7A8F6D394E0C}"/>
    <cellStyle name="Normal 85 5 2 4 2 2 3" xfId="8720" xr:uid="{00000000-0005-0000-0000-000049170000}"/>
    <cellStyle name="Normal 85 5 2 4 2 2 3 2" xfId="25497" xr:uid="{B2B03AD3-6397-45A0-89E8-C5DC14C363D0}"/>
    <cellStyle name="Normal 85 5 2 4 2 2 3 3" xfId="48187" xr:uid="{41765EEC-B176-4AA0-A5A5-30849C6D6DCF}"/>
    <cellStyle name="Normal 85 5 2 4 2 2 4" xfId="20673" xr:uid="{C45568DB-D353-4126-A343-4FEE19F1AA9D}"/>
    <cellStyle name="Normal 85 5 2 4 2 2 5" xfId="43361" xr:uid="{3F0F008D-D9A8-4FE1-93B2-883032A57DA7}"/>
    <cellStyle name="Normal 85 5 2 4 2 3" xfId="4688" xr:uid="{00000000-0005-0000-0000-00004A170000}"/>
    <cellStyle name="Normal 85 5 2 4 2 3 2" xfId="9524" xr:uid="{00000000-0005-0000-0000-00004B170000}"/>
    <cellStyle name="Normal 85 5 2 4 2 3 2 2" xfId="26301" xr:uid="{B422B9EF-4C2B-4671-B2D6-4BB3594D97A3}"/>
    <cellStyle name="Normal 85 5 2 4 2 3 2 3" xfId="48991" xr:uid="{D0AF62EC-4475-4120-B2EC-C5CDC6AB523A}"/>
    <cellStyle name="Normal 85 5 2 4 2 3 3" xfId="21477" xr:uid="{FDA8C084-EA84-4F19-90C5-C25E40920672}"/>
    <cellStyle name="Normal 85 5 2 4 2 3 4" xfId="44165" xr:uid="{89DF6EC9-27DB-40CF-820B-259C7ABDBA6D}"/>
    <cellStyle name="Normal 85 5 2 4 2 4" xfId="6300" xr:uid="{00000000-0005-0000-0000-00004C170000}"/>
    <cellStyle name="Normal 85 5 2 4 2 4 2" xfId="11132" xr:uid="{00000000-0005-0000-0000-00004D170000}"/>
    <cellStyle name="Normal 85 5 2 4 2 4 2 2" xfId="27909" xr:uid="{6DE70014-F4A3-4C64-92ED-92578155F20D}"/>
    <cellStyle name="Normal 85 5 2 4 2 4 2 3" xfId="50599" xr:uid="{B2D2D160-0E2D-4325-94B3-AC77C51C2760}"/>
    <cellStyle name="Normal 85 5 2 4 2 4 3" xfId="23085" xr:uid="{EDA341D2-B1ED-4A19-BF7E-34626BEDA2E0}"/>
    <cellStyle name="Normal 85 5 2 4 2 4 4" xfId="45773" xr:uid="{39365E2C-C0E8-4D68-B2E7-208D50BC01EC}"/>
    <cellStyle name="Normal 85 5 2 4 2 5" xfId="7108" xr:uid="{00000000-0005-0000-0000-00004E170000}"/>
    <cellStyle name="Normal 85 5 2 4 2 5 2" xfId="11936" xr:uid="{00000000-0005-0000-0000-00004F170000}"/>
    <cellStyle name="Normal 85 5 2 4 2 5 2 2" xfId="28713" xr:uid="{9E96EC0E-83FA-4B5B-98E0-670E4F15FE6F}"/>
    <cellStyle name="Normal 85 5 2 4 2 5 2 3" xfId="51403" xr:uid="{0E7F8F51-C558-41A2-98E6-7C1FBB5C60FA}"/>
    <cellStyle name="Normal 85 5 2 4 2 5 3" xfId="23889" xr:uid="{E67C7492-57A5-461A-87F1-75112EA456E5}"/>
    <cellStyle name="Normal 85 5 2 4 2 5 4" xfId="46578" xr:uid="{51910B3B-AD84-4D32-9E2D-2B87E8C83DA7}"/>
    <cellStyle name="Normal 85 5 2 4 2 6" xfId="7916" xr:uid="{00000000-0005-0000-0000-000050170000}"/>
    <cellStyle name="Normal 85 5 2 4 2 6 2" xfId="24693" xr:uid="{9212AAC8-00D3-4D34-9157-B063326ADBA8}"/>
    <cellStyle name="Normal 85 5 2 4 2 6 3" xfId="47383" xr:uid="{921F0573-4D22-4418-9D24-EC5D471EB51E}"/>
    <cellStyle name="Normal 85 5 2 4 2 7" xfId="19854" xr:uid="{360F733C-BF40-424D-8A2C-9B9801A070A7}"/>
    <cellStyle name="Normal 85 5 2 4 2 8" xfId="42504" xr:uid="{12786D38-16B8-464D-A075-93ACEA36E9D2}"/>
    <cellStyle name="Normal 85 5 2 4 3" xfId="3613" xr:uid="{00000000-0005-0000-0000-000051170000}"/>
    <cellStyle name="Normal 85 5 2 4 3 2" xfId="5224" xr:uid="{00000000-0005-0000-0000-000052170000}"/>
    <cellStyle name="Normal 85 5 2 4 3 2 2" xfId="10060" xr:uid="{00000000-0005-0000-0000-000053170000}"/>
    <cellStyle name="Normal 85 5 2 4 3 2 2 2" xfId="26837" xr:uid="{C43DEAD0-9484-4071-9E68-B848DD2885B1}"/>
    <cellStyle name="Normal 85 5 2 4 3 2 2 3" xfId="49527" xr:uid="{7F84BCC6-70FA-437B-BA78-8130B566F74F}"/>
    <cellStyle name="Normal 85 5 2 4 3 2 3" xfId="22013" xr:uid="{C6A3F87F-058C-4A8D-A2BB-CBEB7CD8A817}"/>
    <cellStyle name="Normal 85 5 2 4 3 2 4" xfId="44701" xr:uid="{DDA0075C-D4FB-4512-AEB2-183E83C2E9DA}"/>
    <cellStyle name="Normal 85 5 2 4 3 3" xfId="8452" xr:uid="{00000000-0005-0000-0000-000054170000}"/>
    <cellStyle name="Normal 85 5 2 4 3 3 2" xfId="25229" xr:uid="{27A62640-F799-4D89-9B64-7293A0089CB6}"/>
    <cellStyle name="Normal 85 5 2 4 3 3 3" xfId="47919" xr:uid="{F532DD92-9DA7-4851-A2BB-000A1100DDB3}"/>
    <cellStyle name="Normal 85 5 2 4 3 4" xfId="20405" xr:uid="{89DA801E-C492-4EE8-88C0-E37D1CA7B96B}"/>
    <cellStyle name="Normal 85 5 2 4 3 5" xfId="43093" xr:uid="{BD5818BB-2A46-430B-A2D3-8EEBAB7AE93C}"/>
    <cellStyle name="Normal 85 5 2 4 4" xfId="4420" xr:uid="{00000000-0005-0000-0000-000055170000}"/>
    <cellStyle name="Normal 85 5 2 4 4 2" xfId="9256" xr:uid="{00000000-0005-0000-0000-000056170000}"/>
    <cellStyle name="Normal 85 5 2 4 4 2 2" xfId="26033" xr:uid="{123B1626-1931-4FB8-B96A-BD0B81FB860C}"/>
    <cellStyle name="Normal 85 5 2 4 4 2 3" xfId="48723" xr:uid="{395EE704-ACFD-443C-8E7F-C5D2C8820D6F}"/>
    <cellStyle name="Normal 85 5 2 4 4 3" xfId="21209" xr:uid="{9977F8A0-2967-408D-8715-F70073E84CF9}"/>
    <cellStyle name="Normal 85 5 2 4 4 4" xfId="43897" xr:uid="{A45FA18D-922A-48E7-BBD5-4CB051A130E0}"/>
    <cellStyle name="Normal 85 5 2 4 5" xfId="6032" xr:uid="{00000000-0005-0000-0000-000057170000}"/>
    <cellStyle name="Normal 85 5 2 4 5 2" xfId="10864" xr:uid="{00000000-0005-0000-0000-000058170000}"/>
    <cellStyle name="Normal 85 5 2 4 5 2 2" xfId="27641" xr:uid="{D10C5B52-3EBA-44C6-9B19-AF8046E26E28}"/>
    <cellStyle name="Normal 85 5 2 4 5 2 3" xfId="50331" xr:uid="{2CE77EFB-418A-4040-8F51-4B5510A0EA23}"/>
    <cellStyle name="Normal 85 5 2 4 5 3" xfId="22817" xr:uid="{C2491EF3-9C05-4C55-844E-13EAA4C93E6F}"/>
    <cellStyle name="Normal 85 5 2 4 5 4" xfId="45505" xr:uid="{B1B692A0-4196-4B74-BDCE-188A1C1119F3}"/>
    <cellStyle name="Normal 85 5 2 4 6" xfId="6840" xr:uid="{00000000-0005-0000-0000-000059170000}"/>
    <cellStyle name="Normal 85 5 2 4 6 2" xfId="11668" xr:uid="{00000000-0005-0000-0000-00005A170000}"/>
    <cellStyle name="Normal 85 5 2 4 6 2 2" xfId="28445" xr:uid="{402EA4B6-4C85-4E91-834D-E7E28C9DC97E}"/>
    <cellStyle name="Normal 85 5 2 4 6 2 3" xfId="51135" xr:uid="{6895D698-D711-4799-AB89-9F0853A66A6E}"/>
    <cellStyle name="Normal 85 5 2 4 6 3" xfId="23621" xr:uid="{E22C3708-5193-4360-B55E-ED421BFAEA7D}"/>
    <cellStyle name="Normal 85 5 2 4 6 4" xfId="46310" xr:uid="{6F870E1D-2864-4AFD-A0E2-A9254C5C1E83}"/>
    <cellStyle name="Normal 85 5 2 4 7" xfId="7648" xr:uid="{00000000-0005-0000-0000-00005B170000}"/>
    <cellStyle name="Normal 85 5 2 4 7 2" xfId="24425" xr:uid="{2670C8F2-F2A4-422A-AB77-F2CEA82662FF}"/>
    <cellStyle name="Normal 85 5 2 4 7 3" xfId="47115" xr:uid="{69008970-8EDD-4A8A-BAE3-5C245780065E}"/>
    <cellStyle name="Normal 85 5 2 4 8" xfId="19585" xr:uid="{4344DB86-8DA5-4156-917F-C370DAC75FC7}"/>
    <cellStyle name="Normal 85 5 2 4 9" xfId="42234" xr:uid="{E118FA33-6C2B-49A5-B5C1-7E96BFE4C35E}"/>
    <cellStyle name="Normal 85 5 2 5" xfId="2665" xr:uid="{00000000-0005-0000-0000-00005C170000}"/>
    <cellStyle name="Normal 85 5 2 5 2" xfId="3809" xr:uid="{00000000-0005-0000-0000-00005D170000}"/>
    <cellStyle name="Normal 85 5 2 5 2 2" xfId="5420" xr:uid="{00000000-0005-0000-0000-00005E170000}"/>
    <cellStyle name="Normal 85 5 2 5 2 2 2" xfId="10256" xr:uid="{00000000-0005-0000-0000-00005F170000}"/>
    <cellStyle name="Normal 85 5 2 5 2 2 2 2" xfId="27033" xr:uid="{B540FFDF-7C25-4D13-A98E-2C21F80E2BC4}"/>
    <cellStyle name="Normal 85 5 2 5 2 2 2 3" xfId="49723" xr:uid="{818F8C70-A4AE-4D32-BA59-C0CCEEE9FB58}"/>
    <cellStyle name="Normal 85 5 2 5 2 2 3" xfId="22209" xr:uid="{BE1858E3-8E3B-4A46-B858-F50D26D0F3E4}"/>
    <cellStyle name="Normal 85 5 2 5 2 2 4" xfId="44897" xr:uid="{D478F9BC-0566-46BD-BD88-5C9EFBB122E8}"/>
    <cellStyle name="Normal 85 5 2 5 2 3" xfId="8648" xr:uid="{00000000-0005-0000-0000-000060170000}"/>
    <cellStyle name="Normal 85 5 2 5 2 3 2" xfId="25425" xr:uid="{38E9794D-6215-4889-82F2-474E48AFF633}"/>
    <cellStyle name="Normal 85 5 2 5 2 3 3" xfId="48115" xr:uid="{656AFE6F-6E54-43BC-AF1F-6CC616C05AB1}"/>
    <cellStyle name="Normal 85 5 2 5 2 4" xfId="20601" xr:uid="{8D60C30D-2127-43A5-B4BA-F0BD23BEFA4D}"/>
    <cellStyle name="Normal 85 5 2 5 2 5" xfId="43289" xr:uid="{556F92EC-1AFF-4347-935B-88A400ED4E90}"/>
    <cellStyle name="Normal 85 5 2 5 3" xfId="4616" xr:uid="{00000000-0005-0000-0000-000061170000}"/>
    <cellStyle name="Normal 85 5 2 5 3 2" xfId="9452" xr:uid="{00000000-0005-0000-0000-000062170000}"/>
    <cellStyle name="Normal 85 5 2 5 3 2 2" xfId="26229" xr:uid="{29C16F7A-216F-4DF5-A38A-32A3CB9AF515}"/>
    <cellStyle name="Normal 85 5 2 5 3 2 3" xfId="48919" xr:uid="{4947AC75-050F-45D4-AEFC-07803BC387B5}"/>
    <cellStyle name="Normal 85 5 2 5 3 3" xfId="21405" xr:uid="{C5A7F947-B238-402F-AEA1-8F56C44910E1}"/>
    <cellStyle name="Normal 85 5 2 5 3 4" xfId="44093" xr:uid="{4FF8DCF0-8398-488D-8030-4C3413EAF729}"/>
    <cellStyle name="Normal 85 5 2 5 4" xfId="6228" xr:uid="{00000000-0005-0000-0000-000063170000}"/>
    <cellStyle name="Normal 85 5 2 5 4 2" xfId="11060" xr:uid="{00000000-0005-0000-0000-000064170000}"/>
    <cellStyle name="Normal 85 5 2 5 4 2 2" xfId="27837" xr:uid="{03A6E760-629A-4321-AADA-347A227E95A7}"/>
    <cellStyle name="Normal 85 5 2 5 4 2 3" xfId="50527" xr:uid="{48DF035A-89AC-4B18-BC8A-2267834B392D}"/>
    <cellStyle name="Normal 85 5 2 5 4 3" xfId="23013" xr:uid="{E48DC77B-1B43-4273-9053-4FBF6A513141}"/>
    <cellStyle name="Normal 85 5 2 5 4 4" xfId="45701" xr:uid="{51E83EE9-E901-4596-B1AD-CD5A7DFB81B3}"/>
    <cellStyle name="Normal 85 5 2 5 5" xfId="7036" xr:uid="{00000000-0005-0000-0000-000065170000}"/>
    <cellStyle name="Normal 85 5 2 5 5 2" xfId="11864" xr:uid="{00000000-0005-0000-0000-000066170000}"/>
    <cellStyle name="Normal 85 5 2 5 5 2 2" xfId="28641" xr:uid="{3D07504A-77D9-4C35-A9B8-1AB66F76EDD0}"/>
    <cellStyle name="Normal 85 5 2 5 5 2 3" xfId="51331" xr:uid="{5923C698-B86D-4A42-A0A0-153159FC1389}"/>
    <cellStyle name="Normal 85 5 2 5 5 3" xfId="23817" xr:uid="{31A43BFB-6D5F-4BB8-A7E8-CD4FBCF647AB}"/>
    <cellStyle name="Normal 85 5 2 5 5 4" xfId="46506" xr:uid="{F2696049-DF6D-493A-97B3-19300E686F4F}"/>
    <cellStyle name="Normal 85 5 2 5 6" xfId="7844" xr:uid="{00000000-0005-0000-0000-000067170000}"/>
    <cellStyle name="Normal 85 5 2 5 6 2" xfId="24621" xr:uid="{D115F892-DE27-4C07-98D7-CC2A54B08887}"/>
    <cellStyle name="Normal 85 5 2 5 6 3" xfId="47311" xr:uid="{78784E60-1A93-4DA2-AFD8-9999872D757B}"/>
    <cellStyle name="Normal 85 5 2 5 7" xfId="19782" xr:uid="{FED4F287-8B39-41DF-A06C-C741DF6A9EAA}"/>
    <cellStyle name="Normal 85 5 2 5 8" xfId="42432" xr:uid="{F97CCE19-BE42-4AD7-B595-3D925FDB7422}"/>
    <cellStyle name="Normal 85 5 2 6" xfId="3345" xr:uid="{00000000-0005-0000-0000-000068170000}"/>
    <cellStyle name="Normal 85 5 2 6 2" xfId="4956" xr:uid="{00000000-0005-0000-0000-000069170000}"/>
    <cellStyle name="Normal 85 5 2 6 2 2" xfId="9792" xr:uid="{00000000-0005-0000-0000-00006A170000}"/>
    <cellStyle name="Normal 85 5 2 6 2 2 2" xfId="26569" xr:uid="{47B81170-F119-4995-929E-3B801E2CFCF8}"/>
    <cellStyle name="Normal 85 5 2 6 2 2 3" xfId="49259" xr:uid="{86101FAF-ED20-4297-AA61-6CC62DB5170A}"/>
    <cellStyle name="Normal 85 5 2 6 2 3" xfId="21745" xr:uid="{659BE08B-DD06-4165-A270-BCB1BA023903}"/>
    <cellStyle name="Normal 85 5 2 6 2 4" xfId="44433" xr:uid="{2310BF5D-5DD4-4D14-AFD1-3BC0FB45C282}"/>
    <cellStyle name="Normal 85 5 2 6 3" xfId="8184" xr:uid="{00000000-0005-0000-0000-00006B170000}"/>
    <cellStyle name="Normal 85 5 2 6 3 2" xfId="24961" xr:uid="{7A926F2A-A025-413E-9686-AFDE96E232A4}"/>
    <cellStyle name="Normal 85 5 2 6 3 3" xfId="47651" xr:uid="{521C68D6-3776-4587-B923-7B329AE5FBBD}"/>
    <cellStyle name="Normal 85 5 2 6 4" xfId="20137" xr:uid="{C9FB096C-6DB4-4F8D-A841-82C0085D967A}"/>
    <cellStyle name="Normal 85 5 2 6 5" xfId="42825" xr:uid="{38FE2DC3-660B-4E7E-A716-1F25EF6D2A42}"/>
    <cellStyle name="Normal 85 5 2 7" xfId="4152" xr:uid="{00000000-0005-0000-0000-00006C170000}"/>
    <cellStyle name="Normal 85 5 2 7 2" xfId="8988" xr:uid="{00000000-0005-0000-0000-00006D170000}"/>
    <cellStyle name="Normal 85 5 2 7 2 2" xfId="25765" xr:uid="{C8034704-7561-401A-A2AB-0032EEF40894}"/>
    <cellStyle name="Normal 85 5 2 7 2 3" xfId="48455" xr:uid="{8BAC51D9-2D33-4B6C-B5BE-2E1AD45E6CE1}"/>
    <cellStyle name="Normal 85 5 2 7 3" xfId="20941" xr:uid="{5F8CFB9D-7F10-4781-8393-58F96EB398E3}"/>
    <cellStyle name="Normal 85 5 2 7 4" xfId="43629" xr:uid="{65A8D33B-C6E5-441D-95C4-1012DF8DB77C}"/>
    <cellStyle name="Normal 85 5 2 8" xfId="5764" xr:uid="{00000000-0005-0000-0000-00006E170000}"/>
    <cellStyle name="Normal 85 5 2 8 2" xfId="10596" xr:uid="{00000000-0005-0000-0000-00006F170000}"/>
    <cellStyle name="Normal 85 5 2 8 2 2" xfId="27373" xr:uid="{C4ACC34D-A3C0-4FEF-A216-CD1C318E59CC}"/>
    <cellStyle name="Normal 85 5 2 8 2 3" xfId="50063" xr:uid="{3521707C-D3EB-463B-B0BC-DD8CF7D67275}"/>
    <cellStyle name="Normal 85 5 2 8 3" xfId="22549" xr:uid="{59E5C6F0-1A78-445A-B48E-C2CBEF01C7F7}"/>
    <cellStyle name="Normal 85 5 2 8 4" xfId="45237" xr:uid="{03F431F5-E663-4930-9695-0EFA1147DE6A}"/>
    <cellStyle name="Normal 85 5 2 9" xfId="6572" xr:uid="{00000000-0005-0000-0000-000070170000}"/>
    <cellStyle name="Normal 85 5 2 9 2" xfId="11400" xr:uid="{00000000-0005-0000-0000-000071170000}"/>
    <cellStyle name="Normal 85 5 2 9 2 2" xfId="28177" xr:uid="{3D05EE3F-6726-458D-ADFA-FAA6D5C4D6E9}"/>
    <cellStyle name="Normal 85 5 2 9 2 3" xfId="50867" xr:uid="{E1DD8FFE-49A8-4B14-B5B0-B74B51A3F4B4}"/>
    <cellStyle name="Normal 85 5 2 9 3" xfId="23353" xr:uid="{C8FF5BA3-6ABF-4ACB-84D4-4BE60F6B7806}"/>
    <cellStyle name="Normal 85 5 2 9 4" xfId="46042" xr:uid="{859D6447-4C18-47DE-BBB9-2AB26B352BC0}"/>
    <cellStyle name="Normal 85 5 3" xfId="2145" xr:uid="{00000000-0005-0000-0000-000072170000}"/>
    <cellStyle name="Normal 85 5 3 10" xfId="7404" xr:uid="{00000000-0005-0000-0000-000073170000}"/>
    <cellStyle name="Normal 85 5 3 10 2" xfId="24181" xr:uid="{9BF60001-864C-4A05-9FC6-08098798FDB6}"/>
    <cellStyle name="Normal 85 5 3 10 3" xfId="46871" xr:uid="{1EA09956-F902-4527-98A0-C0B441924DD7}"/>
    <cellStyle name="Normal 85 5 3 11" xfId="19340" xr:uid="{E4AEE184-27C1-4D76-8B60-705609A4B542}"/>
    <cellStyle name="Normal 85 5 3 12" xfId="41984" xr:uid="{126666F3-CD84-4963-81C4-F6A334BE85DE}"/>
    <cellStyle name="Normal 85 5 3 2" xfId="2267" xr:uid="{00000000-0005-0000-0000-000074170000}"/>
    <cellStyle name="Normal 85 5 3 2 10" xfId="42085" xr:uid="{C9CB1463-849D-45BA-BF4F-E45E918F99CC}"/>
    <cellStyle name="Normal 85 5 3 2 2" xfId="2585" xr:uid="{00000000-0005-0000-0000-000075170000}"/>
    <cellStyle name="Normal 85 5 3 2 2 2" xfId="3737" xr:uid="{00000000-0005-0000-0000-000076170000}"/>
    <cellStyle name="Normal 85 5 3 2 2 2 2" xfId="5348" xr:uid="{00000000-0005-0000-0000-000077170000}"/>
    <cellStyle name="Normal 85 5 3 2 2 2 2 2" xfId="10184" xr:uid="{00000000-0005-0000-0000-000078170000}"/>
    <cellStyle name="Normal 85 5 3 2 2 2 2 2 2" xfId="26961" xr:uid="{39FFF027-6A5A-4CB7-B1B6-67AD587D042B}"/>
    <cellStyle name="Normal 85 5 3 2 2 2 2 2 3" xfId="49651" xr:uid="{FA63FF53-087D-473E-BDDF-BBD7EDDF119D}"/>
    <cellStyle name="Normal 85 5 3 2 2 2 2 3" xfId="22137" xr:uid="{3E646E28-4AFA-4BC9-B2DD-9E7C37872179}"/>
    <cellStyle name="Normal 85 5 3 2 2 2 2 4" xfId="44825" xr:uid="{2E9F3156-9240-407E-9F14-D21EB1F3C131}"/>
    <cellStyle name="Normal 85 5 3 2 2 2 3" xfId="8576" xr:uid="{00000000-0005-0000-0000-000079170000}"/>
    <cellStyle name="Normal 85 5 3 2 2 2 3 2" xfId="25353" xr:uid="{FCA9A537-B4E1-4058-8935-9F3E20D353DF}"/>
    <cellStyle name="Normal 85 5 3 2 2 2 3 3" xfId="48043" xr:uid="{C898818A-8E47-4488-970A-11F25AC3F5DA}"/>
    <cellStyle name="Normal 85 5 3 2 2 2 4" xfId="20529" xr:uid="{8BCFB24E-1629-457A-91F7-0121235845BF}"/>
    <cellStyle name="Normal 85 5 3 2 2 2 5" xfId="43217" xr:uid="{C1D69B34-BC6B-4662-8E3F-75B004A820E7}"/>
    <cellStyle name="Normal 85 5 3 2 2 3" xfId="4544" xr:uid="{00000000-0005-0000-0000-00007A170000}"/>
    <cellStyle name="Normal 85 5 3 2 2 3 2" xfId="9380" xr:uid="{00000000-0005-0000-0000-00007B170000}"/>
    <cellStyle name="Normal 85 5 3 2 2 3 2 2" xfId="26157" xr:uid="{2380262B-73D8-4CCF-BE2D-0DD862903837}"/>
    <cellStyle name="Normal 85 5 3 2 2 3 2 3" xfId="48847" xr:uid="{1E6F47FD-3EB9-4626-84ED-6633E790E2F9}"/>
    <cellStyle name="Normal 85 5 3 2 2 3 3" xfId="21333" xr:uid="{C8C8359E-52D9-4DBA-81A8-23DD66DBCE40}"/>
    <cellStyle name="Normal 85 5 3 2 2 3 4" xfId="44021" xr:uid="{3A3F2493-4DF6-490F-83CC-249E4140AECF}"/>
    <cellStyle name="Normal 85 5 3 2 2 4" xfId="6156" xr:uid="{00000000-0005-0000-0000-00007C170000}"/>
    <cellStyle name="Normal 85 5 3 2 2 4 2" xfId="10988" xr:uid="{00000000-0005-0000-0000-00007D170000}"/>
    <cellStyle name="Normal 85 5 3 2 2 4 2 2" xfId="27765" xr:uid="{26C07EAB-B826-4948-8065-1051D6E3A035}"/>
    <cellStyle name="Normal 85 5 3 2 2 4 2 3" xfId="50455" xr:uid="{42B78F1D-CB48-434B-BEE6-6FA52972A515}"/>
    <cellStyle name="Normal 85 5 3 2 2 4 3" xfId="22941" xr:uid="{2A0F7296-86EE-46F0-B4DF-0D4D8615B3FE}"/>
    <cellStyle name="Normal 85 5 3 2 2 4 4" xfId="45629" xr:uid="{8C9F51EC-206C-4610-AD64-BD494323C260}"/>
    <cellStyle name="Normal 85 5 3 2 2 5" xfId="6964" xr:uid="{00000000-0005-0000-0000-00007E170000}"/>
    <cellStyle name="Normal 85 5 3 2 2 5 2" xfId="11792" xr:uid="{00000000-0005-0000-0000-00007F170000}"/>
    <cellStyle name="Normal 85 5 3 2 2 5 2 2" xfId="28569" xr:uid="{11B71354-416A-4040-95EA-25A95DC0CBB9}"/>
    <cellStyle name="Normal 85 5 3 2 2 5 2 3" xfId="51259" xr:uid="{B2EE6654-A550-4BE2-B028-85D5E4883A7C}"/>
    <cellStyle name="Normal 85 5 3 2 2 5 3" xfId="23745" xr:uid="{FFCC4370-8D57-4821-BA31-9BB702E17041}"/>
    <cellStyle name="Normal 85 5 3 2 2 5 4" xfId="46434" xr:uid="{5BB24FB0-C763-408F-9815-4D8F0B18FF60}"/>
    <cellStyle name="Normal 85 5 3 2 2 6" xfId="7772" xr:uid="{00000000-0005-0000-0000-000080170000}"/>
    <cellStyle name="Normal 85 5 3 2 2 6 2" xfId="24549" xr:uid="{9F48C34D-BCF8-4388-AB94-A0D8BDF0A3C1}"/>
    <cellStyle name="Normal 85 5 3 2 2 6 3" xfId="47239" xr:uid="{801751C3-CEA1-4BD5-8A28-AF3537C2232A}"/>
    <cellStyle name="Normal 85 5 3 2 2 7" xfId="19709" xr:uid="{704D06E0-0FDC-4A4C-BF47-0223CEA0099F}"/>
    <cellStyle name="Normal 85 5 3 2 2 8" xfId="42358" xr:uid="{BEEDC30A-2E40-43EE-A5AF-0CD789868957}"/>
    <cellStyle name="Normal 85 5 3 2 3" xfId="2861" xr:uid="{00000000-0005-0000-0000-000081170000}"/>
    <cellStyle name="Normal 85 5 3 2 3 2" xfId="4005" xr:uid="{00000000-0005-0000-0000-000082170000}"/>
    <cellStyle name="Normal 85 5 3 2 3 2 2" xfId="5616" xr:uid="{00000000-0005-0000-0000-000083170000}"/>
    <cellStyle name="Normal 85 5 3 2 3 2 2 2" xfId="10452" xr:uid="{00000000-0005-0000-0000-000084170000}"/>
    <cellStyle name="Normal 85 5 3 2 3 2 2 2 2" xfId="27229" xr:uid="{4AEB8052-918B-463D-93E0-73E315AEF909}"/>
    <cellStyle name="Normal 85 5 3 2 3 2 2 2 3" xfId="49919" xr:uid="{ACC727CF-7026-431D-9D72-B4B1ABD0D438}"/>
    <cellStyle name="Normal 85 5 3 2 3 2 2 3" xfId="22405" xr:uid="{581B49F9-E4A3-4C68-814F-E5E4A62B6D61}"/>
    <cellStyle name="Normal 85 5 3 2 3 2 2 4" xfId="45093" xr:uid="{14FBAA75-66E5-4BAB-A9FD-5111470DC936}"/>
    <cellStyle name="Normal 85 5 3 2 3 2 3" xfId="8844" xr:uid="{00000000-0005-0000-0000-000085170000}"/>
    <cellStyle name="Normal 85 5 3 2 3 2 3 2" xfId="25621" xr:uid="{B0197894-9709-4DD9-8B9A-00810229724B}"/>
    <cellStyle name="Normal 85 5 3 2 3 2 3 3" xfId="48311" xr:uid="{0903ED0F-2DE3-43BB-A57E-1869EBFE1491}"/>
    <cellStyle name="Normal 85 5 3 2 3 2 4" xfId="20797" xr:uid="{D1E28C8A-88E3-445C-9D66-14B7CF2E3EB8}"/>
    <cellStyle name="Normal 85 5 3 2 3 2 5" xfId="43485" xr:uid="{94EE3A0F-281E-4719-9ABE-8597EBA9D2CA}"/>
    <cellStyle name="Normal 85 5 3 2 3 3" xfId="4812" xr:uid="{00000000-0005-0000-0000-000086170000}"/>
    <cellStyle name="Normal 85 5 3 2 3 3 2" xfId="9648" xr:uid="{00000000-0005-0000-0000-000087170000}"/>
    <cellStyle name="Normal 85 5 3 2 3 3 2 2" xfId="26425" xr:uid="{B1C0FD78-6398-409C-B86E-CF65B6B9959E}"/>
    <cellStyle name="Normal 85 5 3 2 3 3 2 3" xfId="49115" xr:uid="{597341B2-9A6B-4F36-9DAF-9743BAB344C2}"/>
    <cellStyle name="Normal 85 5 3 2 3 3 3" xfId="21601" xr:uid="{08A3FFC2-FD9B-42FE-9999-2DEC6A0EA527}"/>
    <cellStyle name="Normal 85 5 3 2 3 3 4" xfId="44289" xr:uid="{1215D371-CA6C-47A1-8B99-372E6D8C3BC1}"/>
    <cellStyle name="Normal 85 5 3 2 3 4" xfId="6424" xr:uid="{00000000-0005-0000-0000-000088170000}"/>
    <cellStyle name="Normal 85 5 3 2 3 4 2" xfId="11256" xr:uid="{00000000-0005-0000-0000-000089170000}"/>
    <cellStyle name="Normal 85 5 3 2 3 4 2 2" xfId="28033" xr:uid="{60663615-EA13-4F3B-9AA4-8042EE498D20}"/>
    <cellStyle name="Normal 85 5 3 2 3 4 2 3" xfId="50723" xr:uid="{63E30DEE-3F7C-404C-878D-9C465D8962D9}"/>
    <cellStyle name="Normal 85 5 3 2 3 4 3" xfId="23209" xr:uid="{6035ECC7-C7E6-4C88-AFEC-B8C80CB79A42}"/>
    <cellStyle name="Normal 85 5 3 2 3 4 4" xfId="45897" xr:uid="{E691E295-8287-41A1-A97A-17A6D9917919}"/>
    <cellStyle name="Normal 85 5 3 2 3 5" xfId="7232" xr:uid="{00000000-0005-0000-0000-00008A170000}"/>
    <cellStyle name="Normal 85 5 3 2 3 5 2" xfId="12060" xr:uid="{00000000-0005-0000-0000-00008B170000}"/>
    <cellStyle name="Normal 85 5 3 2 3 5 2 2" xfId="28837" xr:uid="{6BD74AA3-9F48-4A0A-B390-F495CEF619D5}"/>
    <cellStyle name="Normal 85 5 3 2 3 5 2 3" xfId="51527" xr:uid="{51D1DE5C-9E67-45A9-AF49-ECA6DD4F0996}"/>
    <cellStyle name="Normal 85 5 3 2 3 5 3" xfId="24013" xr:uid="{60E8C4BE-871C-4F0B-AE87-17DA256529C0}"/>
    <cellStyle name="Normal 85 5 3 2 3 5 4" xfId="46702" xr:uid="{ACFC51F6-8FD8-450E-B069-419AAED4748E}"/>
    <cellStyle name="Normal 85 5 3 2 3 6" xfId="8040" xr:uid="{00000000-0005-0000-0000-00008C170000}"/>
    <cellStyle name="Normal 85 5 3 2 3 6 2" xfId="24817" xr:uid="{136E1FC0-39C6-4034-A904-633FB5C694FB}"/>
    <cellStyle name="Normal 85 5 3 2 3 6 3" xfId="47507" xr:uid="{6E2994C1-F474-4D34-BA45-AEEF617777D2}"/>
    <cellStyle name="Normal 85 5 3 2 3 7" xfId="19978" xr:uid="{AA9A1AB5-40FC-447A-9269-7ECDC508ED5C}"/>
    <cellStyle name="Normal 85 5 3 2 3 8" xfId="42628" xr:uid="{1E83208A-8C58-4824-AF2B-C1CB44294A6D}"/>
    <cellStyle name="Normal 85 5 3 2 4" xfId="3469" xr:uid="{00000000-0005-0000-0000-00008D170000}"/>
    <cellStyle name="Normal 85 5 3 2 4 2" xfId="5080" xr:uid="{00000000-0005-0000-0000-00008E170000}"/>
    <cellStyle name="Normal 85 5 3 2 4 2 2" xfId="9916" xr:uid="{00000000-0005-0000-0000-00008F170000}"/>
    <cellStyle name="Normal 85 5 3 2 4 2 2 2" xfId="26693" xr:uid="{A771ABAB-804B-4BC5-8CDB-E1550AE6E07D}"/>
    <cellStyle name="Normal 85 5 3 2 4 2 2 3" xfId="49383" xr:uid="{8577AFCC-1B85-416B-805D-86CCCF169154}"/>
    <cellStyle name="Normal 85 5 3 2 4 2 3" xfId="21869" xr:uid="{C9CF0EDE-1A0B-49C8-9196-9DCEB5990285}"/>
    <cellStyle name="Normal 85 5 3 2 4 2 4" xfId="44557" xr:uid="{D3D60AB9-2EC5-436B-BBB5-193DCB7AED9A}"/>
    <cellStyle name="Normal 85 5 3 2 4 3" xfId="8308" xr:uid="{00000000-0005-0000-0000-000090170000}"/>
    <cellStyle name="Normal 85 5 3 2 4 3 2" xfId="25085" xr:uid="{1AE479D1-B573-4765-943E-3E745DFE298D}"/>
    <cellStyle name="Normal 85 5 3 2 4 3 3" xfId="47775" xr:uid="{78C27437-0815-4A63-8A07-B478E232641E}"/>
    <cellStyle name="Normal 85 5 3 2 4 4" xfId="20261" xr:uid="{88EFDE18-DDDC-4F39-8C42-B92D4AE514FE}"/>
    <cellStyle name="Normal 85 5 3 2 4 5" xfId="42949" xr:uid="{AF596ED6-A5D4-4A36-B6DF-CBC656CB5C59}"/>
    <cellStyle name="Normal 85 5 3 2 5" xfId="4276" xr:uid="{00000000-0005-0000-0000-000091170000}"/>
    <cellStyle name="Normal 85 5 3 2 5 2" xfId="9112" xr:uid="{00000000-0005-0000-0000-000092170000}"/>
    <cellStyle name="Normal 85 5 3 2 5 2 2" xfId="25889" xr:uid="{CE1A4C88-E580-4793-AA2D-4F1D5ED1305A}"/>
    <cellStyle name="Normal 85 5 3 2 5 2 3" xfId="48579" xr:uid="{DFB1827E-4FC8-4D43-B730-F46A897C7B44}"/>
    <cellStyle name="Normal 85 5 3 2 5 3" xfId="21065" xr:uid="{CE46652A-252A-471C-816E-6415275989A6}"/>
    <cellStyle name="Normal 85 5 3 2 5 4" xfId="43753" xr:uid="{FCC42FFF-27E9-4A4C-9573-8426CF0DF05C}"/>
    <cellStyle name="Normal 85 5 3 2 6" xfId="5888" xr:uid="{00000000-0005-0000-0000-000093170000}"/>
    <cellStyle name="Normal 85 5 3 2 6 2" xfId="10720" xr:uid="{00000000-0005-0000-0000-000094170000}"/>
    <cellStyle name="Normal 85 5 3 2 6 2 2" xfId="27497" xr:uid="{90591863-6A5A-401A-A6BE-158C9AB0AA77}"/>
    <cellStyle name="Normal 85 5 3 2 6 2 3" xfId="50187" xr:uid="{4C405A88-D258-4E24-9004-0B8A3C32BE1D}"/>
    <cellStyle name="Normal 85 5 3 2 6 3" xfId="22673" xr:uid="{CA426148-605B-470C-A0F6-6A08BF2090DC}"/>
    <cellStyle name="Normal 85 5 3 2 6 4" xfId="45361" xr:uid="{0917E4DB-08B0-4CC7-A473-5479918D1884}"/>
    <cellStyle name="Normal 85 5 3 2 7" xfId="6696" xr:uid="{00000000-0005-0000-0000-000095170000}"/>
    <cellStyle name="Normal 85 5 3 2 7 2" xfId="11524" xr:uid="{00000000-0005-0000-0000-000096170000}"/>
    <cellStyle name="Normal 85 5 3 2 7 2 2" xfId="28301" xr:uid="{C0D1DD04-46D8-4081-9A74-1F1B21E59D7C}"/>
    <cellStyle name="Normal 85 5 3 2 7 2 3" xfId="50991" xr:uid="{B7339D7A-E9B3-433B-9F4A-AE4366FA2955}"/>
    <cellStyle name="Normal 85 5 3 2 7 3" xfId="23477" xr:uid="{A1DCC602-3504-4AB6-9A03-17E19A8FFDFB}"/>
    <cellStyle name="Normal 85 5 3 2 7 4" xfId="46166" xr:uid="{066729FE-849B-405D-9F13-7E8ED1232AE9}"/>
    <cellStyle name="Normal 85 5 3 2 8" xfId="7504" xr:uid="{00000000-0005-0000-0000-000097170000}"/>
    <cellStyle name="Normal 85 5 3 2 8 2" xfId="24281" xr:uid="{3D9FE214-7CA6-412F-95BD-9114970DCCCE}"/>
    <cellStyle name="Normal 85 5 3 2 8 3" xfId="46971" xr:uid="{F21B6ACF-450A-4EE9-8672-10EB4447CDC7}"/>
    <cellStyle name="Normal 85 5 3 2 9" xfId="19440" xr:uid="{813864DC-94F9-4565-A7F3-87F50CE9D5F2}"/>
    <cellStyle name="Normal 85 5 3 3" xfId="2397" xr:uid="{00000000-0005-0000-0000-000098170000}"/>
    <cellStyle name="Normal 85 5 3 3 2" xfId="2957" xr:uid="{00000000-0005-0000-0000-000099170000}"/>
    <cellStyle name="Normal 85 5 3 3 2 2" xfId="4101" xr:uid="{00000000-0005-0000-0000-00009A170000}"/>
    <cellStyle name="Normal 85 5 3 3 2 2 2" xfId="5712" xr:uid="{00000000-0005-0000-0000-00009B170000}"/>
    <cellStyle name="Normal 85 5 3 3 2 2 2 2" xfId="10548" xr:uid="{00000000-0005-0000-0000-00009C170000}"/>
    <cellStyle name="Normal 85 5 3 3 2 2 2 2 2" xfId="27325" xr:uid="{C4185D9D-A55B-4BDB-8AA8-9541C7F243D5}"/>
    <cellStyle name="Normal 85 5 3 3 2 2 2 2 3" xfId="50015" xr:uid="{0B3F162E-1D5C-4020-AEB2-99461CF6CA28}"/>
    <cellStyle name="Normal 85 5 3 3 2 2 2 3" xfId="22501" xr:uid="{B81A90A1-35D9-4730-AC6A-7EEEF3083556}"/>
    <cellStyle name="Normal 85 5 3 3 2 2 2 4" xfId="45189" xr:uid="{FAC65121-D23D-48F1-B375-84DA6C5BC552}"/>
    <cellStyle name="Normal 85 5 3 3 2 2 3" xfId="8940" xr:uid="{00000000-0005-0000-0000-00009D170000}"/>
    <cellStyle name="Normal 85 5 3 3 2 2 3 2" xfId="25717" xr:uid="{2E62F994-7F80-4B85-A1F1-5D6083CF453E}"/>
    <cellStyle name="Normal 85 5 3 3 2 2 3 3" xfId="48407" xr:uid="{AB8C7D4C-9676-44A4-BBC7-D21F28291E47}"/>
    <cellStyle name="Normal 85 5 3 3 2 2 4" xfId="20893" xr:uid="{DED0B229-900C-4E01-A7D6-D544EF316EAF}"/>
    <cellStyle name="Normal 85 5 3 3 2 2 5" xfId="43581" xr:uid="{57B46ECD-A74E-4831-829B-8EB629D50EB6}"/>
    <cellStyle name="Normal 85 5 3 3 2 3" xfId="4908" xr:uid="{00000000-0005-0000-0000-00009E170000}"/>
    <cellStyle name="Normal 85 5 3 3 2 3 2" xfId="9744" xr:uid="{00000000-0005-0000-0000-00009F170000}"/>
    <cellStyle name="Normal 85 5 3 3 2 3 2 2" xfId="26521" xr:uid="{97760642-3D68-45D5-8268-2623D7E9054C}"/>
    <cellStyle name="Normal 85 5 3 3 2 3 2 3" xfId="49211" xr:uid="{21E44354-57C2-49F9-A87B-E9C50F9E0FC4}"/>
    <cellStyle name="Normal 85 5 3 3 2 3 3" xfId="21697" xr:uid="{7B7217B5-0988-4B32-A3C2-FD3A876A8A72}"/>
    <cellStyle name="Normal 85 5 3 3 2 3 4" xfId="44385" xr:uid="{F6ED9BC1-5C02-4BE6-80A1-A6E8550285C7}"/>
    <cellStyle name="Normal 85 5 3 3 2 4" xfId="6520" xr:uid="{00000000-0005-0000-0000-0000A0170000}"/>
    <cellStyle name="Normal 85 5 3 3 2 4 2" xfId="11352" xr:uid="{00000000-0005-0000-0000-0000A1170000}"/>
    <cellStyle name="Normal 85 5 3 3 2 4 2 2" xfId="28129" xr:uid="{ACC38045-4D4E-4888-BF05-5C2ACF3CC99B}"/>
    <cellStyle name="Normal 85 5 3 3 2 4 2 3" xfId="50819" xr:uid="{BB25A017-CA55-4AE0-9089-598C8851D754}"/>
    <cellStyle name="Normal 85 5 3 3 2 4 3" xfId="23305" xr:uid="{B504EEC0-33E8-4798-837F-631583FBBB24}"/>
    <cellStyle name="Normal 85 5 3 3 2 4 4" xfId="45993" xr:uid="{4F2382B9-E7E3-42FC-B4C0-4162C49D87DB}"/>
    <cellStyle name="Normal 85 5 3 3 2 5" xfId="7328" xr:uid="{00000000-0005-0000-0000-0000A2170000}"/>
    <cellStyle name="Normal 85 5 3 3 2 5 2" xfId="12156" xr:uid="{00000000-0005-0000-0000-0000A3170000}"/>
    <cellStyle name="Normal 85 5 3 3 2 5 2 2" xfId="28933" xr:uid="{AA4D7689-12AC-4203-8FE1-4CCEFF72C3B4}"/>
    <cellStyle name="Normal 85 5 3 3 2 5 2 3" xfId="51623" xr:uid="{55D5F290-2F30-44D9-8AB2-566B757733D1}"/>
    <cellStyle name="Normal 85 5 3 3 2 5 3" xfId="24109" xr:uid="{CA56C81D-0E1F-4933-89A0-E354D5D310D6}"/>
    <cellStyle name="Normal 85 5 3 3 2 5 4" xfId="46798" xr:uid="{BDF9DC25-D03A-41E8-98D0-3715FBCB6878}"/>
    <cellStyle name="Normal 85 5 3 3 2 6" xfId="8136" xr:uid="{00000000-0005-0000-0000-0000A4170000}"/>
    <cellStyle name="Normal 85 5 3 3 2 6 2" xfId="24913" xr:uid="{C0B9BE59-A920-41F4-969B-6AD7619B6DB7}"/>
    <cellStyle name="Normal 85 5 3 3 2 6 3" xfId="47603" xr:uid="{1288065A-C013-4B8A-9C7B-0E17714DBB5A}"/>
    <cellStyle name="Normal 85 5 3 3 2 7" xfId="20074" xr:uid="{803DF2D1-F9F7-4BBA-A697-662B07318CEF}"/>
    <cellStyle name="Normal 85 5 3 3 2 8" xfId="42724" xr:uid="{D9B518EE-C137-419C-B4D2-A22EF03E1E5B}"/>
    <cellStyle name="Normal 85 5 3 3 3" xfId="3565" xr:uid="{00000000-0005-0000-0000-0000A5170000}"/>
    <cellStyle name="Normal 85 5 3 3 3 2" xfId="5176" xr:uid="{00000000-0005-0000-0000-0000A6170000}"/>
    <cellStyle name="Normal 85 5 3 3 3 2 2" xfId="10012" xr:uid="{00000000-0005-0000-0000-0000A7170000}"/>
    <cellStyle name="Normal 85 5 3 3 3 2 2 2" xfId="26789" xr:uid="{A4B972B4-A5CE-4911-9554-11DB0B4FB145}"/>
    <cellStyle name="Normal 85 5 3 3 3 2 2 3" xfId="49479" xr:uid="{F3748C2D-9172-4D9F-8D32-E22F405801B3}"/>
    <cellStyle name="Normal 85 5 3 3 3 2 3" xfId="21965" xr:uid="{E1805DED-9A0C-45A0-B741-9D5C1217E0CE}"/>
    <cellStyle name="Normal 85 5 3 3 3 2 4" xfId="44653" xr:uid="{378B7452-81F9-4C0F-A8E6-9C9CE3AC1CD8}"/>
    <cellStyle name="Normal 85 5 3 3 3 3" xfId="8404" xr:uid="{00000000-0005-0000-0000-0000A8170000}"/>
    <cellStyle name="Normal 85 5 3 3 3 3 2" xfId="25181" xr:uid="{57F090EC-329D-4695-A3BD-7285D696D3F8}"/>
    <cellStyle name="Normal 85 5 3 3 3 3 3" xfId="47871" xr:uid="{DB4AEF44-1FF4-42A5-B51F-7DF24B80254A}"/>
    <cellStyle name="Normal 85 5 3 3 3 4" xfId="20357" xr:uid="{B2F4CAC5-BB2B-4977-A643-1F7CAD3995D7}"/>
    <cellStyle name="Normal 85 5 3 3 3 5" xfId="43045" xr:uid="{4E78F19B-E2F4-4575-B226-B8405D87C1CA}"/>
    <cellStyle name="Normal 85 5 3 3 4" xfId="4372" xr:uid="{00000000-0005-0000-0000-0000A9170000}"/>
    <cellStyle name="Normal 85 5 3 3 4 2" xfId="9208" xr:uid="{00000000-0005-0000-0000-0000AA170000}"/>
    <cellStyle name="Normal 85 5 3 3 4 2 2" xfId="25985" xr:uid="{6CFC4AFB-52F4-44BE-99AE-55F2A97A0D80}"/>
    <cellStyle name="Normal 85 5 3 3 4 2 3" xfId="48675" xr:uid="{A6E4FAF1-208F-417E-A02A-59BF35F5CD43}"/>
    <cellStyle name="Normal 85 5 3 3 4 3" xfId="21161" xr:uid="{F4229B0E-FD60-452F-A736-305DFD32A11D}"/>
    <cellStyle name="Normal 85 5 3 3 4 4" xfId="43849" xr:uid="{1767ADB6-3C13-4C25-AB3C-D94619F8181F}"/>
    <cellStyle name="Normal 85 5 3 3 5" xfId="5984" xr:uid="{00000000-0005-0000-0000-0000AB170000}"/>
    <cellStyle name="Normal 85 5 3 3 5 2" xfId="10816" xr:uid="{00000000-0005-0000-0000-0000AC170000}"/>
    <cellStyle name="Normal 85 5 3 3 5 2 2" xfId="27593" xr:uid="{C58EA751-2215-4767-BE70-D7031CA4540E}"/>
    <cellStyle name="Normal 85 5 3 3 5 2 3" xfId="50283" xr:uid="{0D066D23-9CB1-40E2-8AFA-E7EDC3493680}"/>
    <cellStyle name="Normal 85 5 3 3 5 3" xfId="22769" xr:uid="{8AAC8BF3-DC2D-41B6-9742-65AB405D2C88}"/>
    <cellStyle name="Normal 85 5 3 3 5 4" xfId="45457" xr:uid="{4B21E7C7-B5E1-49AB-8FDC-A05ED319530B}"/>
    <cellStyle name="Normal 85 5 3 3 6" xfId="6792" xr:uid="{00000000-0005-0000-0000-0000AD170000}"/>
    <cellStyle name="Normal 85 5 3 3 6 2" xfId="11620" xr:uid="{00000000-0005-0000-0000-0000AE170000}"/>
    <cellStyle name="Normal 85 5 3 3 6 2 2" xfId="28397" xr:uid="{577AC9FF-0031-428B-ACB9-78E693260BA2}"/>
    <cellStyle name="Normal 85 5 3 3 6 2 3" xfId="51087" xr:uid="{34E1A500-400D-427F-94E2-D5E7A8AD6173}"/>
    <cellStyle name="Normal 85 5 3 3 6 3" xfId="23573" xr:uid="{449CAF17-F23F-45A5-B22C-44426B44F82E}"/>
    <cellStyle name="Normal 85 5 3 3 6 4" xfId="46262" xr:uid="{03DEC3F2-30E3-4BB2-9C90-10949D1A03D4}"/>
    <cellStyle name="Normal 85 5 3 3 7" xfId="7600" xr:uid="{00000000-0005-0000-0000-0000AF170000}"/>
    <cellStyle name="Normal 85 5 3 3 7 2" xfId="24377" xr:uid="{B622C237-2BC0-4897-8652-3DEC4C86C6B1}"/>
    <cellStyle name="Normal 85 5 3 3 7 3" xfId="47067" xr:uid="{BA798BDB-09B5-4135-83FB-A8D14B169E2E}"/>
    <cellStyle name="Normal 85 5 3 3 8" xfId="19536" xr:uid="{A34E6CE9-724A-4D33-B791-866199C32E79}"/>
    <cellStyle name="Normal 85 5 3 3 9" xfId="42182" xr:uid="{BF8E8FAC-D69E-43E8-BAF2-BAD052F27562}"/>
    <cellStyle name="Normal 85 5 3 4" xfId="2485" xr:uid="{00000000-0005-0000-0000-0000B0170000}"/>
    <cellStyle name="Normal 85 5 3 4 2" xfId="2761" xr:uid="{00000000-0005-0000-0000-0000B1170000}"/>
    <cellStyle name="Normal 85 5 3 4 2 2" xfId="3905" xr:uid="{00000000-0005-0000-0000-0000B2170000}"/>
    <cellStyle name="Normal 85 5 3 4 2 2 2" xfId="5516" xr:uid="{00000000-0005-0000-0000-0000B3170000}"/>
    <cellStyle name="Normal 85 5 3 4 2 2 2 2" xfId="10352" xr:uid="{00000000-0005-0000-0000-0000B4170000}"/>
    <cellStyle name="Normal 85 5 3 4 2 2 2 2 2" xfId="27129" xr:uid="{791AA6FB-FDE9-47D0-A090-CF02F7144292}"/>
    <cellStyle name="Normal 85 5 3 4 2 2 2 2 3" xfId="49819" xr:uid="{A0F86288-C698-48BC-933C-A8DE4222C7DE}"/>
    <cellStyle name="Normal 85 5 3 4 2 2 2 3" xfId="22305" xr:uid="{C047E8B7-51C5-4D32-8943-D4FEB1798A08}"/>
    <cellStyle name="Normal 85 5 3 4 2 2 2 4" xfId="44993" xr:uid="{F8EED8BD-25FD-4AA0-ADD0-B083640408DC}"/>
    <cellStyle name="Normal 85 5 3 4 2 2 3" xfId="8744" xr:uid="{00000000-0005-0000-0000-0000B5170000}"/>
    <cellStyle name="Normal 85 5 3 4 2 2 3 2" xfId="25521" xr:uid="{CA117976-BAD9-4BCC-8D60-9CA2912CE144}"/>
    <cellStyle name="Normal 85 5 3 4 2 2 3 3" xfId="48211" xr:uid="{B4CC3CE0-7EB1-4811-B202-B0D8AE74C104}"/>
    <cellStyle name="Normal 85 5 3 4 2 2 4" xfId="20697" xr:uid="{AFF113FC-8C79-4EEE-9CFC-BFF6077F408E}"/>
    <cellStyle name="Normal 85 5 3 4 2 2 5" xfId="43385" xr:uid="{6EA876E7-05A5-4F2B-BF5B-ED4A8D60A82A}"/>
    <cellStyle name="Normal 85 5 3 4 2 3" xfId="4712" xr:uid="{00000000-0005-0000-0000-0000B6170000}"/>
    <cellStyle name="Normal 85 5 3 4 2 3 2" xfId="9548" xr:uid="{00000000-0005-0000-0000-0000B7170000}"/>
    <cellStyle name="Normal 85 5 3 4 2 3 2 2" xfId="26325" xr:uid="{3BCFE09C-A6B1-4153-9447-C1C1D81524F9}"/>
    <cellStyle name="Normal 85 5 3 4 2 3 2 3" xfId="49015" xr:uid="{EBB7057B-E39D-46DC-AC14-F61A45844700}"/>
    <cellStyle name="Normal 85 5 3 4 2 3 3" xfId="21501" xr:uid="{690E70C4-B511-4901-9E33-E1393A4461A8}"/>
    <cellStyle name="Normal 85 5 3 4 2 3 4" xfId="44189" xr:uid="{1506D454-1E5F-48E9-8D4C-BC0DCEC5FF84}"/>
    <cellStyle name="Normal 85 5 3 4 2 4" xfId="6324" xr:uid="{00000000-0005-0000-0000-0000B8170000}"/>
    <cellStyle name="Normal 85 5 3 4 2 4 2" xfId="11156" xr:uid="{00000000-0005-0000-0000-0000B9170000}"/>
    <cellStyle name="Normal 85 5 3 4 2 4 2 2" xfId="27933" xr:uid="{49F27343-893E-4E3A-BC4A-5FBDD3C86768}"/>
    <cellStyle name="Normal 85 5 3 4 2 4 2 3" xfId="50623" xr:uid="{0F25CD9C-A116-485A-92B1-B5396845837F}"/>
    <cellStyle name="Normal 85 5 3 4 2 4 3" xfId="23109" xr:uid="{6AE52427-55B2-449C-9A39-FDCBD06727FC}"/>
    <cellStyle name="Normal 85 5 3 4 2 4 4" xfId="45797" xr:uid="{966A5BCA-6084-47B4-B0AE-F85D5078E5AD}"/>
    <cellStyle name="Normal 85 5 3 4 2 5" xfId="7132" xr:uid="{00000000-0005-0000-0000-0000BA170000}"/>
    <cellStyle name="Normal 85 5 3 4 2 5 2" xfId="11960" xr:uid="{00000000-0005-0000-0000-0000BB170000}"/>
    <cellStyle name="Normal 85 5 3 4 2 5 2 2" xfId="28737" xr:uid="{B4A7F296-D966-48EF-A179-887D2FB3E16D}"/>
    <cellStyle name="Normal 85 5 3 4 2 5 2 3" xfId="51427" xr:uid="{979B7618-CCA0-4572-AE9D-4187FACA1914}"/>
    <cellStyle name="Normal 85 5 3 4 2 5 3" xfId="23913" xr:uid="{5FF2D650-CD8E-4B18-8D06-4828637ABB5F}"/>
    <cellStyle name="Normal 85 5 3 4 2 5 4" xfId="46602" xr:uid="{E92212B5-30A1-422C-8F67-9521DBA8FF58}"/>
    <cellStyle name="Normal 85 5 3 4 2 6" xfId="7940" xr:uid="{00000000-0005-0000-0000-0000BC170000}"/>
    <cellStyle name="Normal 85 5 3 4 2 6 2" xfId="24717" xr:uid="{608B475A-3478-4A86-A580-DFA8E2066F8B}"/>
    <cellStyle name="Normal 85 5 3 4 2 6 3" xfId="47407" xr:uid="{42349DD9-9689-449B-A7B8-9992586468F7}"/>
    <cellStyle name="Normal 85 5 3 4 2 7" xfId="19878" xr:uid="{D917B391-AE1E-44C3-B342-689762E78DE4}"/>
    <cellStyle name="Normal 85 5 3 4 2 8" xfId="42528" xr:uid="{026895AA-51F6-419C-9AC8-C7FF16AF7B2E}"/>
    <cellStyle name="Normal 85 5 3 4 3" xfId="3637" xr:uid="{00000000-0005-0000-0000-0000BD170000}"/>
    <cellStyle name="Normal 85 5 3 4 3 2" xfId="5248" xr:uid="{00000000-0005-0000-0000-0000BE170000}"/>
    <cellStyle name="Normal 85 5 3 4 3 2 2" xfId="10084" xr:uid="{00000000-0005-0000-0000-0000BF170000}"/>
    <cellStyle name="Normal 85 5 3 4 3 2 2 2" xfId="26861" xr:uid="{8AF1FF25-17AF-4247-B161-9C3BFEDE3D5F}"/>
    <cellStyle name="Normal 85 5 3 4 3 2 2 3" xfId="49551" xr:uid="{9B599431-6885-4DB6-A756-6BAEEF26420F}"/>
    <cellStyle name="Normal 85 5 3 4 3 2 3" xfId="22037" xr:uid="{AAE5D901-BC8E-47E7-B8A8-272E47E77F9B}"/>
    <cellStyle name="Normal 85 5 3 4 3 2 4" xfId="44725" xr:uid="{46D542B7-D562-4F2F-8A74-FDBC9D89BE0F}"/>
    <cellStyle name="Normal 85 5 3 4 3 3" xfId="8476" xr:uid="{00000000-0005-0000-0000-0000C0170000}"/>
    <cellStyle name="Normal 85 5 3 4 3 3 2" xfId="25253" xr:uid="{73817A06-CC34-4E19-A5B0-53ADFBF77FEF}"/>
    <cellStyle name="Normal 85 5 3 4 3 3 3" xfId="47943" xr:uid="{046E45A8-E055-4608-998D-478CFA36FBFE}"/>
    <cellStyle name="Normal 85 5 3 4 3 4" xfId="20429" xr:uid="{90938223-EF2F-4AB4-93DC-BE0C71D90D66}"/>
    <cellStyle name="Normal 85 5 3 4 3 5" xfId="43117" xr:uid="{D6A6C0F5-EDD6-4BA6-B6B1-49300B5B893A}"/>
    <cellStyle name="Normal 85 5 3 4 4" xfId="4444" xr:uid="{00000000-0005-0000-0000-0000C1170000}"/>
    <cellStyle name="Normal 85 5 3 4 4 2" xfId="9280" xr:uid="{00000000-0005-0000-0000-0000C2170000}"/>
    <cellStyle name="Normal 85 5 3 4 4 2 2" xfId="26057" xr:uid="{79CD652B-ED9D-497C-8006-7C4BCF20848F}"/>
    <cellStyle name="Normal 85 5 3 4 4 2 3" xfId="48747" xr:uid="{8D227BD9-9821-474E-9609-ACB9B202D250}"/>
    <cellStyle name="Normal 85 5 3 4 4 3" xfId="21233" xr:uid="{268A4C94-1CD4-4A42-A446-652674D683D2}"/>
    <cellStyle name="Normal 85 5 3 4 4 4" xfId="43921" xr:uid="{B2BB70EE-2F24-4238-B7DB-1B1FC2889763}"/>
    <cellStyle name="Normal 85 5 3 4 5" xfId="6056" xr:uid="{00000000-0005-0000-0000-0000C3170000}"/>
    <cellStyle name="Normal 85 5 3 4 5 2" xfId="10888" xr:uid="{00000000-0005-0000-0000-0000C4170000}"/>
    <cellStyle name="Normal 85 5 3 4 5 2 2" xfId="27665" xr:uid="{9DF931A6-E139-4AC7-8BBB-5772EE43E8F2}"/>
    <cellStyle name="Normal 85 5 3 4 5 2 3" xfId="50355" xr:uid="{9B61EB35-4780-41BA-9F16-12CFF25EA263}"/>
    <cellStyle name="Normal 85 5 3 4 5 3" xfId="22841" xr:uid="{64E2CED8-C59D-4703-8E80-952A32090404}"/>
    <cellStyle name="Normal 85 5 3 4 5 4" xfId="45529" xr:uid="{A5FFE354-F764-42A9-9983-6200AB28AFDE}"/>
    <cellStyle name="Normal 85 5 3 4 6" xfId="6864" xr:uid="{00000000-0005-0000-0000-0000C5170000}"/>
    <cellStyle name="Normal 85 5 3 4 6 2" xfId="11692" xr:uid="{00000000-0005-0000-0000-0000C6170000}"/>
    <cellStyle name="Normal 85 5 3 4 6 2 2" xfId="28469" xr:uid="{7F145C22-5A9B-4AF3-959E-5587F88B6EA2}"/>
    <cellStyle name="Normal 85 5 3 4 6 2 3" xfId="51159" xr:uid="{B8B02D13-0442-43D7-BC26-9F12F9A10962}"/>
    <cellStyle name="Normal 85 5 3 4 6 3" xfId="23645" xr:uid="{56108BED-042C-4CDD-83F4-A3FB0C8DAD3B}"/>
    <cellStyle name="Normal 85 5 3 4 6 4" xfId="46334" xr:uid="{1D55AD9F-99D0-4BF2-8BFD-98036868592E}"/>
    <cellStyle name="Normal 85 5 3 4 7" xfId="7672" xr:uid="{00000000-0005-0000-0000-0000C7170000}"/>
    <cellStyle name="Normal 85 5 3 4 7 2" xfId="24449" xr:uid="{55CC9837-C0F4-49FA-AE0E-9086ACE2D9D5}"/>
    <cellStyle name="Normal 85 5 3 4 7 3" xfId="47139" xr:uid="{5A334C39-1E7B-46BE-85A7-B93D8381CDF7}"/>
    <cellStyle name="Normal 85 5 3 4 8" xfId="19609" xr:uid="{15CC3CB8-43EF-4968-95DB-185DA9F0D258}"/>
    <cellStyle name="Normal 85 5 3 4 9" xfId="42258" xr:uid="{2B133FB3-BCE7-4367-B7FA-8C9BD061F540}"/>
    <cellStyle name="Normal 85 5 3 5" xfId="2689" xr:uid="{00000000-0005-0000-0000-0000C8170000}"/>
    <cellStyle name="Normal 85 5 3 5 2" xfId="3833" xr:uid="{00000000-0005-0000-0000-0000C9170000}"/>
    <cellStyle name="Normal 85 5 3 5 2 2" xfId="5444" xr:uid="{00000000-0005-0000-0000-0000CA170000}"/>
    <cellStyle name="Normal 85 5 3 5 2 2 2" xfId="10280" xr:uid="{00000000-0005-0000-0000-0000CB170000}"/>
    <cellStyle name="Normal 85 5 3 5 2 2 2 2" xfId="27057" xr:uid="{BD16EA84-CA8B-4480-ABC0-82C26EF5D623}"/>
    <cellStyle name="Normal 85 5 3 5 2 2 2 3" xfId="49747" xr:uid="{6351600C-21F4-4C9E-8201-5231A7C90DBF}"/>
    <cellStyle name="Normal 85 5 3 5 2 2 3" xfId="22233" xr:uid="{269C8DC8-2FFF-4BD2-B621-55CADF848D2D}"/>
    <cellStyle name="Normal 85 5 3 5 2 2 4" xfId="44921" xr:uid="{EF6E23E1-4A55-471A-B8CC-6D07255A2D3B}"/>
    <cellStyle name="Normal 85 5 3 5 2 3" xfId="8672" xr:uid="{00000000-0005-0000-0000-0000CC170000}"/>
    <cellStyle name="Normal 85 5 3 5 2 3 2" xfId="25449" xr:uid="{4E3BDD07-6E6C-4334-8D73-AA30005616F6}"/>
    <cellStyle name="Normal 85 5 3 5 2 3 3" xfId="48139" xr:uid="{F746B596-1021-4C31-818C-252484307F07}"/>
    <cellStyle name="Normal 85 5 3 5 2 4" xfId="20625" xr:uid="{415840BC-0F68-4898-A265-C2319CC175C4}"/>
    <cellStyle name="Normal 85 5 3 5 2 5" xfId="43313" xr:uid="{F52B529A-C79F-4A4D-B9C7-3202DCD24F53}"/>
    <cellStyle name="Normal 85 5 3 5 3" xfId="4640" xr:uid="{00000000-0005-0000-0000-0000CD170000}"/>
    <cellStyle name="Normal 85 5 3 5 3 2" xfId="9476" xr:uid="{00000000-0005-0000-0000-0000CE170000}"/>
    <cellStyle name="Normal 85 5 3 5 3 2 2" xfId="26253" xr:uid="{068AE2C4-A968-4D45-8AE9-372C06D033E6}"/>
    <cellStyle name="Normal 85 5 3 5 3 2 3" xfId="48943" xr:uid="{97EA766E-9B07-4CC3-8042-C697339AF9EF}"/>
    <cellStyle name="Normal 85 5 3 5 3 3" xfId="21429" xr:uid="{B1F9C648-95CB-4CC9-B44F-7AE08CEF31D7}"/>
    <cellStyle name="Normal 85 5 3 5 3 4" xfId="44117" xr:uid="{E387DF1F-52F9-4A93-9F55-3C284DECF0C0}"/>
    <cellStyle name="Normal 85 5 3 5 4" xfId="6252" xr:uid="{00000000-0005-0000-0000-0000CF170000}"/>
    <cellStyle name="Normal 85 5 3 5 4 2" xfId="11084" xr:uid="{00000000-0005-0000-0000-0000D0170000}"/>
    <cellStyle name="Normal 85 5 3 5 4 2 2" xfId="27861" xr:uid="{39414653-8B1B-404B-AA1D-E065256B684A}"/>
    <cellStyle name="Normal 85 5 3 5 4 2 3" xfId="50551" xr:uid="{A7F80ABB-A599-43A1-8CFB-F64C5926A781}"/>
    <cellStyle name="Normal 85 5 3 5 4 3" xfId="23037" xr:uid="{9DE4A1C9-972B-4C70-8152-BE36407B27E4}"/>
    <cellStyle name="Normal 85 5 3 5 4 4" xfId="45725" xr:uid="{2A428E17-B7C2-4C27-93B6-24FECBD7446C}"/>
    <cellStyle name="Normal 85 5 3 5 5" xfId="7060" xr:uid="{00000000-0005-0000-0000-0000D1170000}"/>
    <cellStyle name="Normal 85 5 3 5 5 2" xfId="11888" xr:uid="{00000000-0005-0000-0000-0000D2170000}"/>
    <cellStyle name="Normal 85 5 3 5 5 2 2" xfId="28665" xr:uid="{17EB0CE5-709E-4B77-82A6-515223C1C17A}"/>
    <cellStyle name="Normal 85 5 3 5 5 2 3" xfId="51355" xr:uid="{44F695A9-C97B-4A6E-A2C8-726170A40BB2}"/>
    <cellStyle name="Normal 85 5 3 5 5 3" xfId="23841" xr:uid="{44B49C4C-73CB-466A-A74E-33D594129C0A}"/>
    <cellStyle name="Normal 85 5 3 5 5 4" xfId="46530" xr:uid="{11DADA32-1F97-4FF6-A4B4-3BCBD7D2A35A}"/>
    <cellStyle name="Normal 85 5 3 5 6" xfId="7868" xr:uid="{00000000-0005-0000-0000-0000D3170000}"/>
    <cellStyle name="Normal 85 5 3 5 6 2" xfId="24645" xr:uid="{C8EC8ECA-D925-43CD-B4ED-9E20299B2046}"/>
    <cellStyle name="Normal 85 5 3 5 6 3" xfId="47335" xr:uid="{43525820-14D4-4C42-8776-D7F795CF39C4}"/>
    <cellStyle name="Normal 85 5 3 5 7" xfId="19806" xr:uid="{182AD45D-38F7-49B9-AA3D-4EF266F3CEA7}"/>
    <cellStyle name="Normal 85 5 3 5 8" xfId="42456" xr:uid="{85535174-5046-434B-9B92-809B587D346B}"/>
    <cellStyle name="Normal 85 5 3 6" xfId="3369" xr:uid="{00000000-0005-0000-0000-0000D4170000}"/>
    <cellStyle name="Normal 85 5 3 6 2" xfId="4980" xr:uid="{00000000-0005-0000-0000-0000D5170000}"/>
    <cellStyle name="Normal 85 5 3 6 2 2" xfId="9816" xr:uid="{00000000-0005-0000-0000-0000D6170000}"/>
    <cellStyle name="Normal 85 5 3 6 2 2 2" xfId="26593" xr:uid="{7EC9B2F0-2111-46FC-9714-C62902E5F43A}"/>
    <cellStyle name="Normal 85 5 3 6 2 2 3" xfId="49283" xr:uid="{07BF6447-558D-46DE-A505-2A631AB336A7}"/>
    <cellStyle name="Normal 85 5 3 6 2 3" xfId="21769" xr:uid="{1FB9C886-5F19-4315-95DD-BDE3E7331826}"/>
    <cellStyle name="Normal 85 5 3 6 2 4" xfId="44457" xr:uid="{1D718094-0B24-4A01-8C43-260508536FC0}"/>
    <cellStyle name="Normal 85 5 3 6 3" xfId="8208" xr:uid="{00000000-0005-0000-0000-0000D7170000}"/>
    <cellStyle name="Normal 85 5 3 6 3 2" xfId="24985" xr:uid="{675DCE17-45AD-4A0D-8045-5EC074B9EDE6}"/>
    <cellStyle name="Normal 85 5 3 6 3 3" xfId="47675" xr:uid="{8D323716-FC31-44DF-B8B1-B2BAA1D14669}"/>
    <cellStyle name="Normal 85 5 3 6 4" xfId="20161" xr:uid="{B596BC6D-B1DC-4F9D-8A8B-253D305F27FB}"/>
    <cellStyle name="Normal 85 5 3 6 5" xfId="42849" xr:uid="{54DA4219-2E2D-4221-B3E4-E55A58D29246}"/>
    <cellStyle name="Normal 85 5 3 7" xfId="4176" xr:uid="{00000000-0005-0000-0000-0000D8170000}"/>
    <cellStyle name="Normal 85 5 3 7 2" xfId="9012" xr:uid="{00000000-0005-0000-0000-0000D9170000}"/>
    <cellStyle name="Normal 85 5 3 7 2 2" xfId="25789" xr:uid="{8980AF26-5791-4F11-A0D9-90DD023A47C6}"/>
    <cellStyle name="Normal 85 5 3 7 2 3" xfId="48479" xr:uid="{D29595E1-C8E7-4A27-8F00-0B70823BFB64}"/>
    <cellStyle name="Normal 85 5 3 7 3" xfId="20965" xr:uid="{90BA6297-A73A-461F-982F-4EC68F1F1B77}"/>
    <cellStyle name="Normal 85 5 3 7 4" xfId="43653" xr:uid="{581FFA20-0C78-42DE-B2EE-6B6FFD202703}"/>
    <cellStyle name="Normal 85 5 3 8" xfId="5788" xr:uid="{00000000-0005-0000-0000-0000DA170000}"/>
    <cellStyle name="Normal 85 5 3 8 2" xfId="10620" xr:uid="{00000000-0005-0000-0000-0000DB170000}"/>
    <cellStyle name="Normal 85 5 3 8 2 2" xfId="27397" xr:uid="{F642C260-68E1-4892-8B9C-41A384D2DACC}"/>
    <cellStyle name="Normal 85 5 3 8 2 3" xfId="50087" xr:uid="{D0DAEF0F-5764-475F-A469-60AE28744BB0}"/>
    <cellStyle name="Normal 85 5 3 8 3" xfId="22573" xr:uid="{AC608236-173B-4D44-8637-26EB88281B48}"/>
    <cellStyle name="Normal 85 5 3 8 4" xfId="45261" xr:uid="{177C74AA-E674-44C7-88FF-A410CBB6239F}"/>
    <cellStyle name="Normal 85 5 3 9" xfId="6596" xr:uid="{00000000-0005-0000-0000-0000DC170000}"/>
    <cellStyle name="Normal 85 5 3 9 2" xfId="11424" xr:uid="{00000000-0005-0000-0000-0000DD170000}"/>
    <cellStyle name="Normal 85 5 3 9 2 2" xfId="28201" xr:uid="{46B66470-9CEF-4307-8DEA-D20A55B96B78}"/>
    <cellStyle name="Normal 85 5 3 9 2 3" xfId="50891" xr:uid="{6E003587-67F5-4518-9C2F-551FD6A684AD}"/>
    <cellStyle name="Normal 85 5 3 9 3" xfId="23377" xr:uid="{3FDD7C7A-3D16-4BC0-909D-7402C5755337}"/>
    <cellStyle name="Normal 85 5 3 9 4" xfId="46066" xr:uid="{C1CF760C-884F-4A0E-8DAB-292FEA631015}"/>
    <cellStyle name="Normal 85 5 4" xfId="2218" xr:uid="{00000000-0005-0000-0000-0000DE170000}"/>
    <cellStyle name="Normal 85 5 4 10" xfId="19392" xr:uid="{A91C2B04-D893-4889-8440-6DF7DF981D25}"/>
    <cellStyle name="Normal 85 5 4 11" xfId="42037" xr:uid="{B0198C7A-0BE5-4320-8BEC-23938059F5C9}"/>
    <cellStyle name="Normal 85 5 4 2" xfId="2348" xr:uid="{00000000-0005-0000-0000-0000DF170000}"/>
    <cellStyle name="Normal 85 5 4 2 2" xfId="2909" xr:uid="{00000000-0005-0000-0000-0000E0170000}"/>
    <cellStyle name="Normal 85 5 4 2 2 2" xfId="4053" xr:uid="{00000000-0005-0000-0000-0000E1170000}"/>
    <cellStyle name="Normal 85 5 4 2 2 2 2" xfId="5664" xr:uid="{00000000-0005-0000-0000-0000E2170000}"/>
    <cellStyle name="Normal 85 5 4 2 2 2 2 2" xfId="10500" xr:uid="{00000000-0005-0000-0000-0000E3170000}"/>
    <cellStyle name="Normal 85 5 4 2 2 2 2 2 2" xfId="27277" xr:uid="{DB5ED286-D63A-4BA7-B0A6-2AA70363EED2}"/>
    <cellStyle name="Normal 85 5 4 2 2 2 2 2 3" xfId="49967" xr:uid="{02CF3649-FDC3-4FF9-91DD-4D8BB6FF66E1}"/>
    <cellStyle name="Normal 85 5 4 2 2 2 2 3" xfId="22453" xr:uid="{6C8FC4BB-7659-45F8-B8ED-82A314A3DE63}"/>
    <cellStyle name="Normal 85 5 4 2 2 2 2 4" xfId="45141" xr:uid="{64C45586-723B-4FF8-A524-094B03EB3975}"/>
    <cellStyle name="Normal 85 5 4 2 2 2 3" xfId="8892" xr:uid="{00000000-0005-0000-0000-0000E4170000}"/>
    <cellStyle name="Normal 85 5 4 2 2 2 3 2" xfId="25669" xr:uid="{74FECB0A-9020-4BAA-A14B-9898D0776993}"/>
    <cellStyle name="Normal 85 5 4 2 2 2 3 3" xfId="48359" xr:uid="{588FF2BE-4164-4B60-8D65-12A6B662FBB6}"/>
    <cellStyle name="Normal 85 5 4 2 2 2 4" xfId="20845" xr:uid="{8C3E4B3F-FA21-47E9-914A-CD019E024D9D}"/>
    <cellStyle name="Normal 85 5 4 2 2 2 5" xfId="43533" xr:uid="{6E9AEB75-2EF9-4A92-944B-962FFA53300F}"/>
    <cellStyle name="Normal 85 5 4 2 2 3" xfId="4860" xr:uid="{00000000-0005-0000-0000-0000E5170000}"/>
    <cellStyle name="Normal 85 5 4 2 2 3 2" xfId="9696" xr:uid="{00000000-0005-0000-0000-0000E6170000}"/>
    <cellStyle name="Normal 85 5 4 2 2 3 2 2" xfId="26473" xr:uid="{FF29AEC0-709F-42F2-BE22-D7B255931885}"/>
    <cellStyle name="Normal 85 5 4 2 2 3 2 3" xfId="49163" xr:uid="{6EAC9967-0871-476A-8551-D221449851F7}"/>
    <cellStyle name="Normal 85 5 4 2 2 3 3" xfId="21649" xr:uid="{EAE27B0E-6E96-401B-8049-7F9E15C223EF}"/>
    <cellStyle name="Normal 85 5 4 2 2 3 4" xfId="44337" xr:uid="{7856D97A-3ACC-4BEC-B4EC-591D12E0CD22}"/>
    <cellStyle name="Normal 85 5 4 2 2 4" xfId="6472" xr:uid="{00000000-0005-0000-0000-0000E7170000}"/>
    <cellStyle name="Normal 85 5 4 2 2 4 2" xfId="11304" xr:uid="{00000000-0005-0000-0000-0000E8170000}"/>
    <cellStyle name="Normal 85 5 4 2 2 4 2 2" xfId="28081" xr:uid="{2F482A63-0C1D-49D2-AAB0-E6E09F631224}"/>
    <cellStyle name="Normal 85 5 4 2 2 4 2 3" xfId="50771" xr:uid="{79103323-5350-4E55-9A96-88149517657C}"/>
    <cellStyle name="Normal 85 5 4 2 2 4 3" xfId="23257" xr:uid="{D9F714C3-B3D9-475F-845C-49257587C26F}"/>
    <cellStyle name="Normal 85 5 4 2 2 4 4" xfId="45945" xr:uid="{627B02EB-DF86-49D7-91B7-D4D27F8028FA}"/>
    <cellStyle name="Normal 85 5 4 2 2 5" xfId="7280" xr:uid="{00000000-0005-0000-0000-0000E9170000}"/>
    <cellStyle name="Normal 85 5 4 2 2 5 2" xfId="12108" xr:uid="{00000000-0005-0000-0000-0000EA170000}"/>
    <cellStyle name="Normal 85 5 4 2 2 5 2 2" xfId="28885" xr:uid="{33577DEB-2EDF-4967-AFDC-982C01005A81}"/>
    <cellStyle name="Normal 85 5 4 2 2 5 2 3" xfId="51575" xr:uid="{296C4581-9C3B-47DB-AE66-46FF68089ED8}"/>
    <cellStyle name="Normal 85 5 4 2 2 5 3" xfId="24061" xr:uid="{31B1A009-AC2D-4027-9147-3607CF74369D}"/>
    <cellStyle name="Normal 85 5 4 2 2 5 4" xfId="46750" xr:uid="{69C4A354-DD73-4ADA-836C-EE176857359C}"/>
    <cellStyle name="Normal 85 5 4 2 2 6" xfId="8088" xr:uid="{00000000-0005-0000-0000-0000EB170000}"/>
    <cellStyle name="Normal 85 5 4 2 2 6 2" xfId="24865" xr:uid="{6D1EF4CE-0D45-49D2-B7D2-A5B286517D5D}"/>
    <cellStyle name="Normal 85 5 4 2 2 6 3" xfId="47555" xr:uid="{7F0982EE-88D6-4812-8F75-07E7E9DBB560}"/>
    <cellStyle name="Normal 85 5 4 2 2 7" xfId="20026" xr:uid="{4FC60B25-2088-457D-8560-9C3B814483E5}"/>
    <cellStyle name="Normal 85 5 4 2 2 8" xfId="42676" xr:uid="{BD7971BD-07A2-40EC-B750-4C0624EDDD99}"/>
    <cellStyle name="Normal 85 5 4 2 3" xfId="3517" xr:uid="{00000000-0005-0000-0000-0000EC170000}"/>
    <cellStyle name="Normal 85 5 4 2 3 2" xfId="5128" xr:uid="{00000000-0005-0000-0000-0000ED170000}"/>
    <cellStyle name="Normal 85 5 4 2 3 2 2" xfId="9964" xr:uid="{00000000-0005-0000-0000-0000EE170000}"/>
    <cellStyle name="Normal 85 5 4 2 3 2 2 2" xfId="26741" xr:uid="{A371E5AE-0979-44F3-B73B-5B9778FD49B0}"/>
    <cellStyle name="Normal 85 5 4 2 3 2 2 3" xfId="49431" xr:uid="{0B5E8177-81BE-4F63-8EF5-AFBF3972AC2F}"/>
    <cellStyle name="Normal 85 5 4 2 3 2 3" xfId="21917" xr:uid="{8EE902D5-0ACA-4739-BFE5-B74E10F31FB7}"/>
    <cellStyle name="Normal 85 5 4 2 3 2 4" xfId="44605" xr:uid="{B36EC0E9-93EE-4B54-8A43-14FF8480D7E7}"/>
    <cellStyle name="Normal 85 5 4 2 3 3" xfId="8356" xr:uid="{00000000-0005-0000-0000-0000EF170000}"/>
    <cellStyle name="Normal 85 5 4 2 3 3 2" xfId="25133" xr:uid="{BC84F236-4132-41FE-9241-AA8D85EDC07C}"/>
    <cellStyle name="Normal 85 5 4 2 3 3 3" xfId="47823" xr:uid="{615BFD55-C466-4F65-AAFB-5BF0A83A2CED}"/>
    <cellStyle name="Normal 85 5 4 2 3 4" xfId="20309" xr:uid="{2A06ECD1-6B7A-432B-A842-9493CEE4CDBE}"/>
    <cellStyle name="Normal 85 5 4 2 3 5" xfId="42997" xr:uid="{DE169DF3-5570-40BD-845B-278EBFB9A53B}"/>
    <cellStyle name="Normal 85 5 4 2 4" xfId="4324" xr:uid="{00000000-0005-0000-0000-0000F0170000}"/>
    <cellStyle name="Normal 85 5 4 2 4 2" xfId="9160" xr:uid="{00000000-0005-0000-0000-0000F1170000}"/>
    <cellStyle name="Normal 85 5 4 2 4 2 2" xfId="25937" xr:uid="{D6809508-9B8E-4285-AED2-9EAC9477D86F}"/>
    <cellStyle name="Normal 85 5 4 2 4 2 3" xfId="48627" xr:uid="{94276A00-6DD7-46B6-9904-805166B097A8}"/>
    <cellStyle name="Normal 85 5 4 2 4 3" xfId="21113" xr:uid="{A7BA8889-987F-4B10-8F04-5DB04F6F8ECF}"/>
    <cellStyle name="Normal 85 5 4 2 4 4" xfId="43801" xr:uid="{E4CCBC48-60F5-4E87-B0DD-691FF37D8B45}"/>
    <cellStyle name="Normal 85 5 4 2 5" xfId="5936" xr:uid="{00000000-0005-0000-0000-0000F2170000}"/>
    <cellStyle name="Normal 85 5 4 2 5 2" xfId="10768" xr:uid="{00000000-0005-0000-0000-0000F3170000}"/>
    <cellStyle name="Normal 85 5 4 2 5 2 2" xfId="27545" xr:uid="{EA3F317A-E34A-47AE-9810-47831B103C65}"/>
    <cellStyle name="Normal 85 5 4 2 5 2 3" xfId="50235" xr:uid="{E8261D42-010C-4583-9762-BA1A8511990E}"/>
    <cellStyle name="Normal 85 5 4 2 5 3" xfId="22721" xr:uid="{97F2D2A7-8DFF-4352-8EC2-9FFD7C8795CC}"/>
    <cellStyle name="Normal 85 5 4 2 5 4" xfId="45409" xr:uid="{98F30514-2F0B-4CAF-B985-77E2E167128C}"/>
    <cellStyle name="Normal 85 5 4 2 6" xfId="6744" xr:uid="{00000000-0005-0000-0000-0000F4170000}"/>
    <cellStyle name="Normal 85 5 4 2 6 2" xfId="11572" xr:uid="{00000000-0005-0000-0000-0000F5170000}"/>
    <cellStyle name="Normal 85 5 4 2 6 2 2" xfId="28349" xr:uid="{0A7CB27F-FF4A-493E-9300-783CF53ED0D1}"/>
    <cellStyle name="Normal 85 5 4 2 6 2 3" xfId="51039" xr:uid="{A5DB392A-4B6D-4A7F-BDDB-33774F935B92}"/>
    <cellStyle name="Normal 85 5 4 2 6 3" xfId="23525" xr:uid="{A049A806-6495-491A-B7DF-1BBEB9D39F20}"/>
    <cellStyle name="Normal 85 5 4 2 6 4" xfId="46214" xr:uid="{50BF8B5B-03A3-464A-BDF6-556AA497C642}"/>
    <cellStyle name="Normal 85 5 4 2 7" xfId="7552" xr:uid="{00000000-0005-0000-0000-0000F6170000}"/>
    <cellStyle name="Normal 85 5 4 2 7 2" xfId="24329" xr:uid="{B3BD4877-DBF0-4C3C-9F32-65623A0DBAB5}"/>
    <cellStyle name="Normal 85 5 4 2 7 3" xfId="47019" xr:uid="{4EC14D8E-B1AA-430B-B6EE-3E29475CC709}"/>
    <cellStyle name="Normal 85 5 4 2 8" xfId="19488" xr:uid="{6631B608-3191-455B-AFB4-D04F1FF7AF49}"/>
    <cellStyle name="Normal 85 5 4 2 9" xfId="42134" xr:uid="{32A01C26-5FFA-4ABE-A293-CB4187298F7B}"/>
    <cellStyle name="Normal 85 5 4 3" xfId="2537" xr:uid="{00000000-0005-0000-0000-0000F7170000}"/>
    <cellStyle name="Normal 85 5 4 3 2" xfId="2813" xr:uid="{00000000-0005-0000-0000-0000F8170000}"/>
    <cellStyle name="Normal 85 5 4 3 2 2" xfId="3957" xr:uid="{00000000-0005-0000-0000-0000F9170000}"/>
    <cellStyle name="Normal 85 5 4 3 2 2 2" xfId="5568" xr:uid="{00000000-0005-0000-0000-0000FA170000}"/>
    <cellStyle name="Normal 85 5 4 3 2 2 2 2" xfId="10404" xr:uid="{00000000-0005-0000-0000-0000FB170000}"/>
    <cellStyle name="Normal 85 5 4 3 2 2 2 2 2" xfId="27181" xr:uid="{25AB8BAE-5CBC-47C6-945C-3BA333B1EB9F}"/>
    <cellStyle name="Normal 85 5 4 3 2 2 2 2 3" xfId="49871" xr:uid="{2243695E-0089-4D4F-BB47-69F7D2E0D887}"/>
    <cellStyle name="Normal 85 5 4 3 2 2 2 3" xfId="22357" xr:uid="{BFC04A24-3547-45E6-A232-6BBDEDCE6D77}"/>
    <cellStyle name="Normal 85 5 4 3 2 2 2 4" xfId="45045" xr:uid="{C7595ADE-150B-437E-8EA5-3AD63C40ACA6}"/>
    <cellStyle name="Normal 85 5 4 3 2 2 3" xfId="8796" xr:uid="{00000000-0005-0000-0000-0000FC170000}"/>
    <cellStyle name="Normal 85 5 4 3 2 2 3 2" xfId="25573" xr:uid="{8BB1376F-27C9-4A92-BA4B-F3910F11F226}"/>
    <cellStyle name="Normal 85 5 4 3 2 2 3 3" xfId="48263" xr:uid="{50F29370-C9D4-48DB-B523-D21CC8588B70}"/>
    <cellStyle name="Normal 85 5 4 3 2 2 4" xfId="20749" xr:uid="{EC5AA0C9-CD14-4C5E-9C3F-D48EBF1C4A46}"/>
    <cellStyle name="Normal 85 5 4 3 2 2 5" xfId="43437" xr:uid="{1464D47F-A845-4A3E-9C0C-F79FCB6594FA}"/>
    <cellStyle name="Normal 85 5 4 3 2 3" xfId="4764" xr:uid="{00000000-0005-0000-0000-0000FD170000}"/>
    <cellStyle name="Normal 85 5 4 3 2 3 2" xfId="9600" xr:uid="{00000000-0005-0000-0000-0000FE170000}"/>
    <cellStyle name="Normal 85 5 4 3 2 3 2 2" xfId="26377" xr:uid="{ACC32F3B-EE4E-4136-9F4D-F77845A74D0C}"/>
    <cellStyle name="Normal 85 5 4 3 2 3 2 3" xfId="49067" xr:uid="{ACF157FE-25E9-499B-B862-8C2C6D6068CF}"/>
    <cellStyle name="Normal 85 5 4 3 2 3 3" xfId="21553" xr:uid="{DDDC604B-4EB4-4EB6-9ADA-B6C50981A15C}"/>
    <cellStyle name="Normal 85 5 4 3 2 3 4" xfId="44241" xr:uid="{3DC8B301-D888-4731-9A62-EFB0F7A75DE9}"/>
    <cellStyle name="Normal 85 5 4 3 2 4" xfId="6376" xr:uid="{00000000-0005-0000-0000-0000FF170000}"/>
    <cellStyle name="Normal 85 5 4 3 2 4 2" xfId="11208" xr:uid="{00000000-0005-0000-0000-000000180000}"/>
    <cellStyle name="Normal 85 5 4 3 2 4 2 2" xfId="27985" xr:uid="{AF7BCBB7-7FAB-497C-898D-E1FE7FFBFED2}"/>
    <cellStyle name="Normal 85 5 4 3 2 4 2 3" xfId="50675" xr:uid="{3684C1CC-63A2-49AF-BB65-5E3EA349035B}"/>
    <cellStyle name="Normal 85 5 4 3 2 4 3" xfId="23161" xr:uid="{1991D46E-5F6B-4239-ADB4-957A5FA10E9A}"/>
    <cellStyle name="Normal 85 5 4 3 2 4 4" xfId="45849" xr:uid="{91DBEBB0-9278-4B0C-919B-BCCC33B65AE2}"/>
    <cellStyle name="Normal 85 5 4 3 2 5" xfId="7184" xr:uid="{00000000-0005-0000-0000-000001180000}"/>
    <cellStyle name="Normal 85 5 4 3 2 5 2" xfId="12012" xr:uid="{00000000-0005-0000-0000-000002180000}"/>
    <cellStyle name="Normal 85 5 4 3 2 5 2 2" xfId="28789" xr:uid="{45591B87-7C2B-476A-A994-183BD0395A89}"/>
    <cellStyle name="Normal 85 5 4 3 2 5 2 3" xfId="51479" xr:uid="{D2321C06-1695-4D65-8948-7369C98425FD}"/>
    <cellStyle name="Normal 85 5 4 3 2 5 3" xfId="23965" xr:uid="{318AF66D-8FCD-4D53-8DFF-0D2321EDB1C4}"/>
    <cellStyle name="Normal 85 5 4 3 2 5 4" xfId="46654" xr:uid="{15AFE934-DB20-4F92-9459-7E0C1E385245}"/>
    <cellStyle name="Normal 85 5 4 3 2 6" xfId="7992" xr:uid="{00000000-0005-0000-0000-000003180000}"/>
    <cellStyle name="Normal 85 5 4 3 2 6 2" xfId="24769" xr:uid="{D6063C70-8030-4906-960C-02F7C4F95EF6}"/>
    <cellStyle name="Normal 85 5 4 3 2 6 3" xfId="47459" xr:uid="{5C39D02E-C80B-45DD-88BC-50E3CE94C8E0}"/>
    <cellStyle name="Normal 85 5 4 3 2 7" xfId="19930" xr:uid="{517D961A-8B33-4077-BD0B-E2867AC6D2DE}"/>
    <cellStyle name="Normal 85 5 4 3 2 8" xfId="42580" xr:uid="{9FF8840E-9F44-4F69-BAB2-BE3F8C58445C}"/>
    <cellStyle name="Normal 85 5 4 3 3" xfId="3689" xr:uid="{00000000-0005-0000-0000-000004180000}"/>
    <cellStyle name="Normal 85 5 4 3 3 2" xfId="5300" xr:uid="{00000000-0005-0000-0000-000005180000}"/>
    <cellStyle name="Normal 85 5 4 3 3 2 2" xfId="10136" xr:uid="{00000000-0005-0000-0000-000006180000}"/>
    <cellStyle name="Normal 85 5 4 3 3 2 2 2" xfId="26913" xr:uid="{E44B723A-E3E3-47F5-9F7C-30C707F4295C}"/>
    <cellStyle name="Normal 85 5 4 3 3 2 2 3" xfId="49603" xr:uid="{28AC844B-35F7-4BDD-A98E-14A2694CCF35}"/>
    <cellStyle name="Normal 85 5 4 3 3 2 3" xfId="22089" xr:uid="{DAFB1D1A-E61C-4DAD-915C-42AD253A50AC}"/>
    <cellStyle name="Normal 85 5 4 3 3 2 4" xfId="44777" xr:uid="{F78B8DF1-BE39-4578-96A5-AF681184AE53}"/>
    <cellStyle name="Normal 85 5 4 3 3 3" xfId="8528" xr:uid="{00000000-0005-0000-0000-000007180000}"/>
    <cellStyle name="Normal 85 5 4 3 3 3 2" xfId="25305" xr:uid="{6D6861D6-2688-415B-AE90-00E3C44151F7}"/>
    <cellStyle name="Normal 85 5 4 3 3 3 3" xfId="47995" xr:uid="{F1ABB2B2-F41A-439F-A67C-A5D360DD118A}"/>
    <cellStyle name="Normal 85 5 4 3 3 4" xfId="20481" xr:uid="{07568280-402A-4C0E-8E85-6524554EC38E}"/>
    <cellStyle name="Normal 85 5 4 3 3 5" xfId="43169" xr:uid="{B4556CA1-C71B-418B-89A5-486F00C1969C}"/>
    <cellStyle name="Normal 85 5 4 3 4" xfId="4496" xr:uid="{00000000-0005-0000-0000-000008180000}"/>
    <cellStyle name="Normal 85 5 4 3 4 2" xfId="9332" xr:uid="{00000000-0005-0000-0000-000009180000}"/>
    <cellStyle name="Normal 85 5 4 3 4 2 2" xfId="26109" xr:uid="{557EDE49-4AC7-4A2C-9E97-B4FB4D8CBC19}"/>
    <cellStyle name="Normal 85 5 4 3 4 2 3" xfId="48799" xr:uid="{BCACF3D3-1647-4350-840C-04BD282DE74B}"/>
    <cellStyle name="Normal 85 5 4 3 4 3" xfId="21285" xr:uid="{92DDDF68-E6A6-4EBC-A981-54F9F0633C61}"/>
    <cellStyle name="Normal 85 5 4 3 4 4" xfId="43973" xr:uid="{DB133FA6-F425-4374-88D2-BB4F0108EDD0}"/>
    <cellStyle name="Normal 85 5 4 3 5" xfId="6108" xr:uid="{00000000-0005-0000-0000-00000A180000}"/>
    <cellStyle name="Normal 85 5 4 3 5 2" xfId="10940" xr:uid="{00000000-0005-0000-0000-00000B180000}"/>
    <cellStyle name="Normal 85 5 4 3 5 2 2" xfId="27717" xr:uid="{B3279947-8C31-4698-8A90-443E30FF6927}"/>
    <cellStyle name="Normal 85 5 4 3 5 2 3" xfId="50407" xr:uid="{06AF48DF-EAC5-4B4F-9E17-8193A982AAD2}"/>
    <cellStyle name="Normal 85 5 4 3 5 3" xfId="22893" xr:uid="{A30E6011-1988-4DD3-BE08-567A0144F4DD}"/>
    <cellStyle name="Normal 85 5 4 3 5 4" xfId="45581" xr:uid="{B5B45076-8060-4326-B331-D75324781787}"/>
    <cellStyle name="Normal 85 5 4 3 6" xfId="6916" xr:uid="{00000000-0005-0000-0000-00000C180000}"/>
    <cellStyle name="Normal 85 5 4 3 6 2" xfId="11744" xr:uid="{00000000-0005-0000-0000-00000D180000}"/>
    <cellStyle name="Normal 85 5 4 3 6 2 2" xfId="28521" xr:uid="{3C9B9BFA-368F-46B0-8016-16B219DADB8F}"/>
    <cellStyle name="Normal 85 5 4 3 6 2 3" xfId="51211" xr:uid="{68C1F915-D62F-4AF8-ABB7-618F86A5A503}"/>
    <cellStyle name="Normal 85 5 4 3 6 3" xfId="23697" xr:uid="{1E463B9A-82CF-45F2-9C19-F0F7BFE60C8A}"/>
    <cellStyle name="Normal 85 5 4 3 6 4" xfId="46386" xr:uid="{325D9CC1-7858-4EEC-A327-BE60B834B146}"/>
    <cellStyle name="Normal 85 5 4 3 7" xfId="7724" xr:uid="{00000000-0005-0000-0000-00000E180000}"/>
    <cellStyle name="Normal 85 5 4 3 7 2" xfId="24501" xr:uid="{0BC736EC-45B2-4A70-97E3-FE99B1C52B0D}"/>
    <cellStyle name="Normal 85 5 4 3 7 3" xfId="47191" xr:uid="{FF3D2C5C-CA28-4156-970C-55643992FBC6}"/>
    <cellStyle name="Normal 85 5 4 3 8" xfId="19661" xr:uid="{0C1FBE1C-A4AA-402B-9DB9-9992AF0B7BC6}"/>
    <cellStyle name="Normal 85 5 4 3 9" xfId="42310" xr:uid="{D9324999-D24A-4F19-A892-3F0FBD68012D}"/>
    <cellStyle name="Normal 85 5 4 4" xfId="2641" xr:uid="{00000000-0005-0000-0000-00000F180000}"/>
    <cellStyle name="Normal 85 5 4 4 2" xfId="3785" xr:uid="{00000000-0005-0000-0000-000010180000}"/>
    <cellStyle name="Normal 85 5 4 4 2 2" xfId="5396" xr:uid="{00000000-0005-0000-0000-000011180000}"/>
    <cellStyle name="Normal 85 5 4 4 2 2 2" xfId="10232" xr:uid="{00000000-0005-0000-0000-000012180000}"/>
    <cellStyle name="Normal 85 5 4 4 2 2 2 2" xfId="27009" xr:uid="{F1E56DDC-6BB6-472E-8FDB-86EA5F8D9872}"/>
    <cellStyle name="Normal 85 5 4 4 2 2 2 3" xfId="49699" xr:uid="{EC1B20AC-2D82-49FB-BA58-3B4F58F95CD5}"/>
    <cellStyle name="Normal 85 5 4 4 2 2 3" xfId="22185" xr:uid="{A334C243-5666-4E30-A8E7-26396DECA6B3}"/>
    <cellStyle name="Normal 85 5 4 4 2 2 4" xfId="44873" xr:uid="{DEFC85F1-224E-48D9-BFA2-C171C04A4280}"/>
    <cellStyle name="Normal 85 5 4 4 2 3" xfId="8624" xr:uid="{00000000-0005-0000-0000-000013180000}"/>
    <cellStyle name="Normal 85 5 4 4 2 3 2" xfId="25401" xr:uid="{D814BFDA-A4BF-4179-8F04-E770226058B4}"/>
    <cellStyle name="Normal 85 5 4 4 2 3 3" xfId="48091" xr:uid="{11D1EBBA-D766-4355-AF62-0B0465CA8E85}"/>
    <cellStyle name="Normal 85 5 4 4 2 4" xfId="20577" xr:uid="{15480532-76E1-4119-9158-89102B02EB06}"/>
    <cellStyle name="Normal 85 5 4 4 2 5" xfId="43265" xr:uid="{0F4B40FD-DD87-4A84-B56E-9B1DDD32498F}"/>
    <cellStyle name="Normal 85 5 4 4 3" xfId="4592" xr:uid="{00000000-0005-0000-0000-000014180000}"/>
    <cellStyle name="Normal 85 5 4 4 3 2" xfId="9428" xr:uid="{00000000-0005-0000-0000-000015180000}"/>
    <cellStyle name="Normal 85 5 4 4 3 2 2" xfId="26205" xr:uid="{A86FD845-9561-4792-A417-FA7F5BC10CD4}"/>
    <cellStyle name="Normal 85 5 4 4 3 2 3" xfId="48895" xr:uid="{B203AE20-8599-407C-8A9E-70E5DB3AB471}"/>
    <cellStyle name="Normal 85 5 4 4 3 3" xfId="21381" xr:uid="{1914AD6C-6FCE-4DC5-BCAB-3AAC6C65A526}"/>
    <cellStyle name="Normal 85 5 4 4 3 4" xfId="44069" xr:uid="{86D3A071-9DC7-4699-B402-831E221966B6}"/>
    <cellStyle name="Normal 85 5 4 4 4" xfId="6204" xr:uid="{00000000-0005-0000-0000-000016180000}"/>
    <cellStyle name="Normal 85 5 4 4 4 2" xfId="11036" xr:uid="{00000000-0005-0000-0000-000017180000}"/>
    <cellStyle name="Normal 85 5 4 4 4 2 2" xfId="27813" xr:uid="{94A9D9EF-FA98-45F0-B8CF-C7979DB38025}"/>
    <cellStyle name="Normal 85 5 4 4 4 2 3" xfId="50503" xr:uid="{3BD06744-FC2D-408F-9CBD-0A5EB8D60448}"/>
    <cellStyle name="Normal 85 5 4 4 4 3" xfId="22989" xr:uid="{907F7417-8259-459F-A13D-A497FC3D87CA}"/>
    <cellStyle name="Normal 85 5 4 4 4 4" xfId="45677" xr:uid="{9F2B349D-3BAB-46BB-9CB6-04292A0D6D0A}"/>
    <cellStyle name="Normal 85 5 4 4 5" xfId="7012" xr:uid="{00000000-0005-0000-0000-000018180000}"/>
    <cellStyle name="Normal 85 5 4 4 5 2" xfId="11840" xr:uid="{00000000-0005-0000-0000-000019180000}"/>
    <cellStyle name="Normal 85 5 4 4 5 2 2" xfId="28617" xr:uid="{08D8F89B-5950-4C7B-A081-F186F2959C41}"/>
    <cellStyle name="Normal 85 5 4 4 5 2 3" xfId="51307" xr:uid="{C0E2F9AC-08D0-47CB-9A4B-7C2CE161F6B7}"/>
    <cellStyle name="Normal 85 5 4 4 5 3" xfId="23793" xr:uid="{7A47DBD4-9E9D-4DB4-A535-02A2E0567058}"/>
    <cellStyle name="Normal 85 5 4 4 5 4" xfId="46482" xr:uid="{394E1595-E164-4B30-8A44-FE36F99B1368}"/>
    <cellStyle name="Normal 85 5 4 4 6" xfId="7820" xr:uid="{00000000-0005-0000-0000-00001A180000}"/>
    <cellStyle name="Normal 85 5 4 4 6 2" xfId="24597" xr:uid="{F960C632-C276-4F3D-A514-613C9D571AAC}"/>
    <cellStyle name="Normal 85 5 4 4 6 3" xfId="47287" xr:uid="{AD572050-7E12-4017-82A6-1D840B123A31}"/>
    <cellStyle name="Normal 85 5 4 4 7" xfId="19758" xr:uid="{9F488156-D059-4C86-A1FE-897E835E9539}"/>
    <cellStyle name="Normal 85 5 4 4 8" xfId="42408" xr:uid="{C6CF5F84-6C42-4C85-8476-3E1043C4D729}"/>
    <cellStyle name="Normal 85 5 4 5" xfId="3421" xr:uid="{00000000-0005-0000-0000-00001B180000}"/>
    <cellStyle name="Normal 85 5 4 5 2" xfId="5032" xr:uid="{00000000-0005-0000-0000-00001C180000}"/>
    <cellStyle name="Normal 85 5 4 5 2 2" xfId="9868" xr:uid="{00000000-0005-0000-0000-00001D180000}"/>
    <cellStyle name="Normal 85 5 4 5 2 2 2" xfId="26645" xr:uid="{4D572065-8E6E-471D-A2E4-F73923723190}"/>
    <cellStyle name="Normal 85 5 4 5 2 2 3" xfId="49335" xr:uid="{79AC5BA0-5B38-4BCB-8F78-C1BB2D6DB333}"/>
    <cellStyle name="Normal 85 5 4 5 2 3" xfId="21821" xr:uid="{BB44CB01-3C7A-4CDF-BB83-1363290AEE66}"/>
    <cellStyle name="Normal 85 5 4 5 2 4" xfId="44509" xr:uid="{50E9DCE1-44D3-4ACC-B11A-39873017C265}"/>
    <cellStyle name="Normal 85 5 4 5 3" xfId="8260" xr:uid="{00000000-0005-0000-0000-00001E180000}"/>
    <cellStyle name="Normal 85 5 4 5 3 2" xfId="25037" xr:uid="{4F7B4750-877B-4F65-AB19-D362E4960E65}"/>
    <cellStyle name="Normal 85 5 4 5 3 3" xfId="47727" xr:uid="{B76BE301-D244-47F8-A07F-C298F89BDA7C}"/>
    <cellStyle name="Normal 85 5 4 5 4" xfId="20213" xr:uid="{CBC4E7DE-D412-436E-8F01-113C2506DAA7}"/>
    <cellStyle name="Normal 85 5 4 5 5" xfId="42901" xr:uid="{8237A7D2-275B-42B6-8DEE-86C3FE9CDB78}"/>
    <cellStyle name="Normal 85 5 4 6" xfId="4228" xr:uid="{00000000-0005-0000-0000-00001F180000}"/>
    <cellStyle name="Normal 85 5 4 6 2" xfId="9064" xr:uid="{00000000-0005-0000-0000-000020180000}"/>
    <cellStyle name="Normal 85 5 4 6 2 2" xfId="25841" xr:uid="{2C39E394-E0B3-4C65-A5C1-E1F9364A398B}"/>
    <cellStyle name="Normal 85 5 4 6 2 3" xfId="48531" xr:uid="{09FDD241-632A-4CCE-8C52-1C2EC29C699E}"/>
    <cellStyle name="Normal 85 5 4 6 3" xfId="21017" xr:uid="{A91AA9B9-3D7E-4CBB-A890-60BEC7A13F87}"/>
    <cellStyle name="Normal 85 5 4 6 4" xfId="43705" xr:uid="{74AC9CEF-B536-4119-856E-808F73F7195C}"/>
    <cellStyle name="Normal 85 5 4 7" xfId="5840" xr:uid="{00000000-0005-0000-0000-000021180000}"/>
    <cellStyle name="Normal 85 5 4 7 2" xfId="10672" xr:uid="{00000000-0005-0000-0000-000022180000}"/>
    <cellStyle name="Normal 85 5 4 7 2 2" xfId="27449" xr:uid="{7D23E7E3-DFDA-4D2B-B021-93C50B944D75}"/>
    <cellStyle name="Normal 85 5 4 7 2 3" xfId="50139" xr:uid="{CFE9E050-5D6F-48FE-9966-52A49554833C}"/>
    <cellStyle name="Normal 85 5 4 7 3" xfId="22625" xr:uid="{A694BD3E-400A-47A6-AB32-D7C361F9A316}"/>
    <cellStyle name="Normal 85 5 4 7 4" xfId="45313" xr:uid="{57293D15-520B-445E-BBF8-8813F3B53D91}"/>
    <cellStyle name="Normal 85 5 4 8" xfId="6648" xr:uid="{00000000-0005-0000-0000-000023180000}"/>
    <cellStyle name="Normal 85 5 4 8 2" xfId="11476" xr:uid="{00000000-0005-0000-0000-000024180000}"/>
    <cellStyle name="Normal 85 5 4 8 2 2" xfId="28253" xr:uid="{B8E63B82-A0B8-44DE-8AA1-488E7F90B913}"/>
    <cellStyle name="Normal 85 5 4 8 2 3" xfId="50943" xr:uid="{674B7305-0DFE-4B0D-8B80-591CC41BBF5E}"/>
    <cellStyle name="Normal 85 5 4 8 3" xfId="23429" xr:uid="{39DC5412-718A-4A5A-B15E-055129B3A602}"/>
    <cellStyle name="Normal 85 5 4 8 4" xfId="46118" xr:uid="{C88096BC-B584-4C94-993D-A2FD69A1E028}"/>
    <cellStyle name="Normal 85 5 4 9" xfId="7456" xr:uid="{00000000-0005-0000-0000-000025180000}"/>
    <cellStyle name="Normal 85 5 4 9 2" xfId="24233" xr:uid="{4B827EB8-B501-459F-B4B5-48BE68C26AE8}"/>
    <cellStyle name="Normal 85 5 4 9 3" xfId="46923" xr:uid="{85BE80A8-491F-497E-A34C-E572849C2295}"/>
    <cellStyle name="Normal 85 5 5" xfId="2193" xr:uid="{00000000-0005-0000-0000-000026180000}"/>
    <cellStyle name="Normal 85 5 5 10" xfId="42012" xr:uid="{2C8D135A-A520-4049-9296-D88A091033B7}"/>
    <cellStyle name="Normal 85 5 5 2" xfId="2513" xr:uid="{00000000-0005-0000-0000-000027180000}"/>
    <cellStyle name="Normal 85 5 5 2 2" xfId="3665" xr:uid="{00000000-0005-0000-0000-000028180000}"/>
    <cellStyle name="Normal 85 5 5 2 2 2" xfId="5276" xr:uid="{00000000-0005-0000-0000-000029180000}"/>
    <cellStyle name="Normal 85 5 5 2 2 2 2" xfId="10112" xr:uid="{00000000-0005-0000-0000-00002A180000}"/>
    <cellStyle name="Normal 85 5 5 2 2 2 2 2" xfId="26889" xr:uid="{036709FC-94EB-4563-9D03-A0E330761A7D}"/>
    <cellStyle name="Normal 85 5 5 2 2 2 2 3" xfId="49579" xr:uid="{0EEA19E3-483D-4FFB-9171-D8A3C5A490FE}"/>
    <cellStyle name="Normal 85 5 5 2 2 2 3" xfId="22065" xr:uid="{B06FD748-13BA-4C57-B7B9-B31F0A9E38C4}"/>
    <cellStyle name="Normal 85 5 5 2 2 2 4" xfId="44753" xr:uid="{CCE0CB2F-49E3-44AD-AA09-3F5D09ACDA34}"/>
    <cellStyle name="Normal 85 5 5 2 2 3" xfId="8504" xr:uid="{00000000-0005-0000-0000-00002B180000}"/>
    <cellStyle name="Normal 85 5 5 2 2 3 2" xfId="25281" xr:uid="{AE9D64F9-AF16-4DD5-854D-C763423EA306}"/>
    <cellStyle name="Normal 85 5 5 2 2 3 3" xfId="47971" xr:uid="{39BCD820-056E-434C-A6BB-342E1A4BC831}"/>
    <cellStyle name="Normal 85 5 5 2 2 4" xfId="20457" xr:uid="{9DF3478F-59BC-4F0E-83D2-2B5EE8B8AEB0}"/>
    <cellStyle name="Normal 85 5 5 2 2 5" xfId="43145" xr:uid="{4A327E71-9947-42CD-9F96-937FBDFD7259}"/>
    <cellStyle name="Normal 85 5 5 2 3" xfId="4472" xr:uid="{00000000-0005-0000-0000-00002C180000}"/>
    <cellStyle name="Normal 85 5 5 2 3 2" xfId="9308" xr:uid="{00000000-0005-0000-0000-00002D180000}"/>
    <cellStyle name="Normal 85 5 5 2 3 2 2" xfId="26085" xr:uid="{4C9FF6C9-56D0-4C37-9019-A8852331BB08}"/>
    <cellStyle name="Normal 85 5 5 2 3 2 3" xfId="48775" xr:uid="{47A709D6-579F-4CC9-AC3C-D8C1E92A7217}"/>
    <cellStyle name="Normal 85 5 5 2 3 3" xfId="21261" xr:uid="{17982C09-929C-492B-BCE4-8DEF7D958333}"/>
    <cellStyle name="Normal 85 5 5 2 3 4" xfId="43949" xr:uid="{F6FC4DD2-9958-4BD5-A81B-C75842798A8E}"/>
    <cellStyle name="Normal 85 5 5 2 4" xfId="6084" xr:uid="{00000000-0005-0000-0000-00002E180000}"/>
    <cellStyle name="Normal 85 5 5 2 4 2" xfId="10916" xr:uid="{00000000-0005-0000-0000-00002F180000}"/>
    <cellStyle name="Normal 85 5 5 2 4 2 2" xfId="27693" xr:uid="{0D999C13-470B-42CE-90A3-F89D76B97401}"/>
    <cellStyle name="Normal 85 5 5 2 4 2 3" xfId="50383" xr:uid="{DE3C7607-249B-4522-ADE4-0D877BF12C03}"/>
    <cellStyle name="Normal 85 5 5 2 4 3" xfId="22869" xr:uid="{B01CEFC1-E653-416A-B264-15BDC70ACE37}"/>
    <cellStyle name="Normal 85 5 5 2 4 4" xfId="45557" xr:uid="{8E50E08B-869F-4BB0-AE65-845BFF6281D6}"/>
    <cellStyle name="Normal 85 5 5 2 5" xfId="6892" xr:uid="{00000000-0005-0000-0000-000030180000}"/>
    <cellStyle name="Normal 85 5 5 2 5 2" xfId="11720" xr:uid="{00000000-0005-0000-0000-000031180000}"/>
    <cellStyle name="Normal 85 5 5 2 5 2 2" xfId="28497" xr:uid="{2CC4AFA0-91E9-4050-9BC5-9F35D44E63F6}"/>
    <cellStyle name="Normal 85 5 5 2 5 2 3" xfId="51187" xr:uid="{547C1725-D463-4123-8841-BB712FB5A3EB}"/>
    <cellStyle name="Normal 85 5 5 2 5 3" xfId="23673" xr:uid="{5FBEC92D-04F9-4F45-9A54-440D7022B542}"/>
    <cellStyle name="Normal 85 5 5 2 5 4" xfId="46362" xr:uid="{71E13BF2-91C0-49ED-ADD1-187E87015B80}"/>
    <cellStyle name="Normal 85 5 5 2 6" xfId="7700" xr:uid="{00000000-0005-0000-0000-000032180000}"/>
    <cellStyle name="Normal 85 5 5 2 6 2" xfId="24477" xr:uid="{65CDC40B-6A43-4C4A-93EC-F2515E193D0E}"/>
    <cellStyle name="Normal 85 5 5 2 6 3" xfId="47167" xr:uid="{D00BAA1C-440F-4069-9B36-00E91C0E4E40}"/>
    <cellStyle name="Normal 85 5 5 2 7" xfId="19637" xr:uid="{151B4F2B-C122-42C4-A8F4-7A9557238861}"/>
    <cellStyle name="Normal 85 5 5 2 8" xfId="42286" xr:uid="{9529BC3E-A7C7-41D4-B6D2-F24F48327FE1}"/>
    <cellStyle name="Normal 85 5 5 3" xfId="2789" xr:uid="{00000000-0005-0000-0000-000033180000}"/>
    <cellStyle name="Normal 85 5 5 3 2" xfId="3933" xr:uid="{00000000-0005-0000-0000-000034180000}"/>
    <cellStyle name="Normal 85 5 5 3 2 2" xfId="5544" xr:uid="{00000000-0005-0000-0000-000035180000}"/>
    <cellStyle name="Normal 85 5 5 3 2 2 2" xfId="10380" xr:uid="{00000000-0005-0000-0000-000036180000}"/>
    <cellStyle name="Normal 85 5 5 3 2 2 2 2" xfId="27157" xr:uid="{C9BDDFF3-F1CF-4497-8020-3040EF37B084}"/>
    <cellStyle name="Normal 85 5 5 3 2 2 2 3" xfId="49847" xr:uid="{39AAA571-FC11-4DF5-ADAD-87CCF67DF686}"/>
    <cellStyle name="Normal 85 5 5 3 2 2 3" xfId="22333" xr:uid="{3547D790-198A-4A51-BEE7-DF58AE618D1A}"/>
    <cellStyle name="Normal 85 5 5 3 2 2 4" xfId="45021" xr:uid="{8EBEC23A-08F9-44C3-8C73-9DF55F8CA6C4}"/>
    <cellStyle name="Normal 85 5 5 3 2 3" xfId="8772" xr:uid="{00000000-0005-0000-0000-000037180000}"/>
    <cellStyle name="Normal 85 5 5 3 2 3 2" xfId="25549" xr:uid="{765E9AC0-C005-49AF-A2CE-FDF861D45814}"/>
    <cellStyle name="Normal 85 5 5 3 2 3 3" xfId="48239" xr:uid="{EA722D35-5925-4B43-BCD8-E422B37CB2FC}"/>
    <cellStyle name="Normal 85 5 5 3 2 4" xfId="20725" xr:uid="{CA4789F3-7E2C-48C6-93A5-1E3C6A1526AD}"/>
    <cellStyle name="Normal 85 5 5 3 2 5" xfId="43413" xr:uid="{100E91D5-1F7C-47AB-9A38-E0136F81EC46}"/>
    <cellStyle name="Normal 85 5 5 3 3" xfId="4740" xr:uid="{00000000-0005-0000-0000-000038180000}"/>
    <cellStyle name="Normal 85 5 5 3 3 2" xfId="9576" xr:uid="{00000000-0005-0000-0000-000039180000}"/>
    <cellStyle name="Normal 85 5 5 3 3 2 2" xfId="26353" xr:uid="{8D3D65BB-35E6-4C4D-8B27-948B3B71D7A3}"/>
    <cellStyle name="Normal 85 5 5 3 3 2 3" xfId="49043" xr:uid="{C2BE3B10-C823-4534-9CEA-5E02EF439224}"/>
    <cellStyle name="Normal 85 5 5 3 3 3" xfId="21529" xr:uid="{5985E2DC-414A-4EE4-A29C-E60F06797CA8}"/>
    <cellStyle name="Normal 85 5 5 3 3 4" xfId="44217" xr:uid="{D0167D68-379B-4E7E-95C5-2732C97EA54B}"/>
    <cellStyle name="Normal 85 5 5 3 4" xfId="6352" xr:uid="{00000000-0005-0000-0000-00003A180000}"/>
    <cellStyle name="Normal 85 5 5 3 4 2" xfId="11184" xr:uid="{00000000-0005-0000-0000-00003B180000}"/>
    <cellStyle name="Normal 85 5 5 3 4 2 2" xfId="27961" xr:uid="{893E0F86-A525-4015-BA96-E525511480C9}"/>
    <cellStyle name="Normal 85 5 5 3 4 2 3" xfId="50651" xr:uid="{4E4691D2-BA55-40B9-9568-D0FD915E79EC}"/>
    <cellStyle name="Normal 85 5 5 3 4 3" xfId="23137" xr:uid="{B2C02BF1-2CF8-4E93-9A5E-5255B5D81A84}"/>
    <cellStyle name="Normal 85 5 5 3 4 4" xfId="45825" xr:uid="{D0290E55-754C-4FA9-8C30-6E8C498E22C2}"/>
    <cellStyle name="Normal 85 5 5 3 5" xfId="7160" xr:uid="{00000000-0005-0000-0000-00003C180000}"/>
    <cellStyle name="Normal 85 5 5 3 5 2" xfId="11988" xr:uid="{00000000-0005-0000-0000-00003D180000}"/>
    <cellStyle name="Normal 85 5 5 3 5 2 2" xfId="28765" xr:uid="{BC0EBEFB-819D-492A-8F87-1C55467D6C54}"/>
    <cellStyle name="Normal 85 5 5 3 5 2 3" xfId="51455" xr:uid="{4BC8F652-EB36-4916-A905-A06A66F30808}"/>
    <cellStyle name="Normal 85 5 5 3 5 3" xfId="23941" xr:uid="{DD7A8BD8-4551-4C60-9CBB-6754501F1384}"/>
    <cellStyle name="Normal 85 5 5 3 5 4" xfId="46630" xr:uid="{9716848F-3606-402A-99B9-4DDAAED2EA4E}"/>
    <cellStyle name="Normal 85 5 5 3 6" xfId="7968" xr:uid="{00000000-0005-0000-0000-00003E180000}"/>
    <cellStyle name="Normal 85 5 5 3 6 2" xfId="24745" xr:uid="{8BF66B6B-8B04-4E46-9BE1-05CE7FB3C41F}"/>
    <cellStyle name="Normal 85 5 5 3 6 3" xfId="47435" xr:uid="{41FB9573-FABC-4CA9-9395-724F8587CA5D}"/>
    <cellStyle name="Normal 85 5 5 3 7" xfId="19906" xr:uid="{76A8B353-9CF9-4338-90F6-0068989B5947}"/>
    <cellStyle name="Normal 85 5 5 3 8" xfId="42556" xr:uid="{3FA7226E-DEF6-4389-8A93-C3B5C7E828F3}"/>
    <cellStyle name="Normal 85 5 5 4" xfId="3397" xr:uid="{00000000-0005-0000-0000-00003F180000}"/>
    <cellStyle name="Normal 85 5 5 4 2" xfId="5008" xr:uid="{00000000-0005-0000-0000-000040180000}"/>
    <cellStyle name="Normal 85 5 5 4 2 2" xfId="9844" xr:uid="{00000000-0005-0000-0000-000041180000}"/>
    <cellStyle name="Normal 85 5 5 4 2 2 2" xfId="26621" xr:uid="{D62E4286-735E-4581-8A77-B5A307C59EE4}"/>
    <cellStyle name="Normal 85 5 5 4 2 2 3" xfId="49311" xr:uid="{9968F28C-5670-4FE8-8F2B-4DE587641936}"/>
    <cellStyle name="Normal 85 5 5 4 2 3" xfId="21797" xr:uid="{4D8D511B-1B5B-48E4-8352-D6637CF93B28}"/>
    <cellStyle name="Normal 85 5 5 4 2 4" xfId="44485" xr:uid="{91A25210-01A8-4DB3-8884-EF87A51D1F07}"/>
    <cellStyle name="Normal 85 5 5 4 3" xfId="8236" xr:uid="{00000000-0005-0000-0000-000042180000}"/>
    <cellStyle name="Normal 85 5 5 4 3 2" xfId="25013" xr:uid="{A8490666-2890-4E34-9BD3-4C6ABE3809FF}"/>
    <cellStyle name="Normal 85 5 5 4 3 3" xfId="47703" xr:uid="{2E52E2C8-793C-4BFE-8A62-D0EE279C45D6}"/>
    <cellStyle name="Normal 85 5 5 4 4" xfId="20189" xr:uid="{9C59204E-D2B2-43A1-A1E2-439B6AC7BD93}"/>
    <cellStyle name="Normal 85 5 5 4 5" xfId="42877" xr:uid="{AC2C54EC-9EDD-4353-AA12-2C8A45A47DAE}"/>
    <cellStyle name="Normal 85 5 5 5" xfId="4204" xr:uid="{00000000-0005-0000-0000-000043180000}"/>
    <cellStyle name="Normal 85 5 5 5 2" xfId="9040" xr:uid="{00000000-0005-0000-0000-000044180000}"/>
    <cellStyle name="Normal 85 5 5 5 2 2" xfId="25817" xr:uid="{B1DBBFDC-E8E1-46EB-B26B-1B8C6B78C706}"/>
    <cellStyle name="Normal 85 5 5 5 2 3" xfId="48507" xr:uid="{4807F083-F303-41EE-B2D2-63A5711B515B}"/>
    <cellStyle name="Normal 85 5 5 5 3" xfId="20993" xr:uid="{A8A37608-1E56-41B0-B467-DDBA16171DB4}"/>
    <cellStyle name="Normal 85 5 5 5 4" xfId="43681" xr:uid="{18EED6B4-9C54-45AC-A468-9D37EB1BFD75}"/>
    <cellStyle name="Normal 85 5 5 6" xfId="5816" xr:uid="{00000000-0005-0000-0000-000045180000}"/>
    <cellStyle name="Normal 85 5 5 6 2" xfId="10648" xr:uid="{00000000-0005-0000-0000-000046180000}"/>
    <cellStyle name="Normal 85 5 5 6 2 2" xfId="27425" xr:uid="{86A77671-6E81-48E1-9D31-3DCCEEEEC3AB}"/>
    <cellStyle name="Normal 85 5 5 6 2 3" xfId="50115" xr:uid="{CF85119E-DF12-4065-A9A2-411BB9A3FA84}"/>
    <cellStyle name="Normal 85 5 5 6 3" xfId="22601" xr:uid="{9E0BD6F4-DAB8-42E5-B17F-FCCFCE44C279}"/>
    <cellStyle name="Normal 85 5 5 6 4" xfId="45289" xr:uid="{A6B09CEC-37AE-4981-8280-06C837365A56}"/>
    <cellStyle name="Normal 85 5 5 7" xfId="6624" xr:uid="{00000000-0005-0000-0000-000047180000}"/>
    <cellStyle name="Normal 85 5 5 7 2" xfId="11452" xr:uid="{00000000-0005-0000-0000-000048180000}"/>
    <cellStyle name="Normal 85 5 5 7 2 2" xfId="28229" xr:uid="{BB117AAA-9F70-403F-A8C6-C8223B4EA2A5}"/>
    <cellStyle name="Normal 85 5 5 7 2 3" xfId="50919" xr:uid="{6F43E287-54F6-48CA-AAC5-C1D7F5B9AD38}"/>
    <cellStyle name="Normal 85 5 5 7 3" xfId="23405" xr:uid="{278B9664-71DB-47DC-8139-D0A6F6092990}"/>
    <cellStyle name="Normal 85 5 5 7 4" xfId="46094" xr:uid="{4826E949-6E4C-48D1-88A1-D305D19ABC8A}"/>
    <cellStyle name="Normal 85 5 5 8" xfId="7432" xr:uid="{00000000-0005-0000-0000-000049180000}"/>
    <cellStyle name="Normal 85 5 5 8 2" xfId="24209" xr:uid="{668BBA41-C505-453C-AEBD-625D0EE3E067}"/>
    <cellStyle name="Normal 85 5 5 8 3" xfId="46899" xr:uid="{76659909-B94B-4492-9F42-39924DBBA056}"/>
    <cellStyle name="Normal 85 5 5 9" xfId="19368" xr:uid="{A86BD96B-6406-43DE-AAAE-2B098E0105D1}"/>
    <cellStyle name="Normal 85 5 6" xfId="2323" xr:uid="{00000000-0005-0000-0000-00004A180000}"/>
    <cellStyle name="Normal 85 5 6 2" xfId="2885" xr:uid="{00000000-0005-0000-0000-00004B180000}"/>
    <cellStyle name="Normal 85 5 6 2 2" xfId="4029" xr:uid="{00000000-0005-0000-0000-00004C180000}"/>
    <cellStyle name="Normal 85 5 6 2 2 2" xfId="5640" xr:uid="{00000000-0005-0000-0000-00004D180000}"/>
    <cellStyle name="Normal 85 5 6 2 2 2 2" xfId="10476" xr:uid="{00000000-0005-0000-0000-00004E180000}"/>
    <cellStyle name="Normal 85 5 6 2 2 2 2 2" xfId="27253" xr:uid="{730E99C2-3FE0-4B3C-A22D-F26E48EFF5A7}"/>
    <cellStyle name="Normal 85 5 6 2 2 2 2 3" xfId="49943" xr:uid="{80FC2680-0CAD-4D52-8416-6C46D5F637A6}"/>
    <cellStyle name="Normal 85 5 6 2 2 2 3" xfId="22429" xr:uid="{00FC3E35-7035-4809-AEED-F8F4F90F1A03}"/>
    <cellStyle name="Normal 85 5 6 2 2 2 4" xfId="45117" xr:uid="{D92C5515-4940-45E3-8978-751F147011B0}"/>
    <cellStyle name="Normal 85 5 6 2 2 3" xfId="8868" xr:uid="{00000000-0005-0000-0000-00004F180000}"/>
    <cellStyle name="Normal 85 5 6 2 2 3 2" xfId="25645" xr:uid="{20E7F5A4-2291-458C-B82B-BCB014BEE5E1}"/>
    <cellStyle name="Normal 85 5 6 2 2 3 3" xfId="48335" xr:uid="{3D7D5A8B-77EC-4714-BA20-53EF5DD291D0}"/>
    <cellStyle name="Normal 85 5 6 2 2 4" xfId="20821" xr:uid="{13F72724-989C-44B4-A6C5-F50332D5D8F7}"/>
    <cellStyle name="Normal 85 5 6 2 2 5" xfId="43509" xr:uid="{41B2CA46-D381-437E-AC20-0FF157A46081}"/>
    <cellStyle name="Normal 85 5 6 2 3" xfId="4836" xr:uid="{00000000-0005-0000-0000-000050180000}"/>
    <cellStyle name="Normal 85 5 6 2 3 2" xfId="9672" xr:uid="{00000000-0005-0000-0000-000051180000}"/>
    <cellStyle name="Normal 85 5 6 2 3 2 2" xfId="26449" xr:uid="{820BF0B0-E12E-4822-8996-6EEB658DF95A}"/>
    <cellStyle name="Normal 85 5 6 2 3 2 3" xfId="49139" xr:uid="{0BD565DB-2ED6-4328-B6D2-B83AB923D874}"/>
    <cellStyle name="Normal 85 5 6 2 3 3" xfId="21625" xr:uid="{D5C28681-59B7-4161-ACCE-677719461959}"/>
    <cellStyle name="Normal 85 5 6 2 3 4" xfId="44313" xr:uid="{732FF8D6-193C-4A92-A9C0-DDA5DB61387A}"/>
    <cellStyle name="Normal 85 5 6 2 4" xfId="6448" xr:uid="{00000000-0005-0000-0000-000052180000}"/>
    <cellStyle name="Normal 85 5 6 2 4 2" xfId="11280" xr:uid="{00000000-0005-0000-0000-000053180000}"/>
    <cellStyle name="Normal 85 5 6 2 4 2 2" xfId="28057" xr:uid="{BE84F309-06A9-46FC-828D-182255C24965}"/>
    <cellStyle name="Normal 85 5 6 2 4 2 3" xfId="50747" xr:uid="{5457E24D-A1C0-4436-A58C-4CD4BEBE6C2C}"/>
    <cellStyle name="Normal 85 5 6 2 4 3" xfId="23233" xr:uid="{32C03FB4-6ACB-44BF-BBE6-E6768622A8EF}"/>
    <cellStyle name="Normal 85 5 6 2 4 4" xfId="45921" xr:uid="{12667D78-85B5-4204-98B4-96AFFE797756}"/>
    <cellStyle name="Normal 85 5 6 2 5" xfId="7256" xr:uid="{00000000-0005-0000-0000-000054180000}"/>
    <cellStyle name="Normal 85 5 6 2 5 2" xfId="12084" xr:uid="{00000000-0005-0000-0000-000055180000}"/>
    <cellStyle name="Normal 85 5 6 2 5 2 2" xfId="28861" xr:uid="{A32BCEBF-CD20-4434-AA80-248370E900C0}"/>
    <cellStyle name="Normal 85 5 6 2 5 2 3" xfId="51551" xr:uid="{1EF6AE6D-DFF0-46F8-B58B-D4AAA169B505}"/>
    <cellStyle name="Normal 85 5 6 2 5 3" xfId="24037" xr:uid="{6A94D3C2-CED7-49EF-BE69-E12EAC0123F8}"/>
    <cellStyle name="Normal 85 5 6 2 5 4" xfId="46726" xr:uid="{B924149D-9A82-4DBA-9DAE-25EB3DC05F41}"/>
    <cellStyle name="Normal 85 5 6 2 6" xfId="8064" xr:uid="{00000000-0005-0000-0000-000056180000}"/>
    <cellStyle name="Normal 85 5 6 2 6 2" xfId="24841" xr:uid="{2E8B58B2-9D69-45DE-A13A-DB8B5EE44F02}"/>
    <cellStyle name="Normal 85 5 6 2 6 3" xfId="47531" xr:uid="{721645C8-9B50-4560-B3FB-3F16CADDF305}"/>
    <cellStyle name="Normal 85 5 6 2 7" xfId="20002" xr:uid="{0624AD11-A4AF-41E8-AFED-89C84CEDD16F}"/>
    <cellStyle name="Normal 85 5 6 2 8" xfId="42652" xr:uid="{92D3B980-9A69-4244-A562-A595BE07E096}"/>
    <cellStyle name="Normal 85 5 6 3" xfId="3493" xr:uid="{00000000-0005-0000-0000-000057180000}"/>
    <cellStyle name="Normal 85 5 6 3 2" xfId="5104" xr:uid="{00000000-0005-0000-0000-000058180000}"/>
    <cellStyle name="Normal 85 5 6 3 2 2" xfId="9940" xr:uid="{00000000-0005-0000-0000-000059180000}"/>
    <cellStyle name="Normal 85 5 6 3 2 2 2" xfId="26717" xr:uid="{F13F53E4-000C-4C94-BB30-46C7BF546A23}"/>
    <cellStyle name="Normal 85 5 6 3 2 2 3" xfId="49407" xr:uid="{97DDEC7C-00B5-4D33-96E3-EEC73876AF2C}"/>
    <cellStyle name="Normal 85 5 6 3 2 3" xfId="21893" xr:uid="{2BA01FF4-8324-4EAC-A087-21FEB4BBE2CC}"/>
    <cellStyle name="Normal 85 5 6 3 2 4" xfId="44581" xr:uid="{76F44607-3790-4D29-AC89-518F86DAFAAF}"/>
    <cellStyle name="Normal 85 5 6 3 3" xfId="8332" xr:uid="{00000000-0005-0000-0000-00005A180000}"/>
    <cellStyle name="Normal 85 5 6 3 3 2" xfId="25109" xr:uid="{6029AF61-7AAF-4CAA-A32B-EA74B48822D8}"/>
    <cellStyle name="Normal 85 5 6 3 3 3" xfId="47799" xr:uid="{309E09AA-5E1D-4BFA-AD30-9824BCB205C1}"/>
    <cellStyle name="Normal 85 5 6 3 4" xfId="20285" xr:uid="{D9A70856-D480-484F-AD90-F21455191740}"/>
    <cellStyle name="Normal 85 5 6 3 5" xfId="42973" xr:uid="{702FF1FC-D101-4E78-AF13-77BC5D18BC15}"/>
    <cellStyle name="Normal 85 5 6 4" xfId="4300" xr:uid="{00000000-0005-0000-0000-00005B180000}"/>
    <cellStyle name="Normal 85 5 6 4 2" xfId="9136" xr:uid="{00000000-0005-0000-0000-00005C180000}"/>
    <cellStyle name="Normal 85 5 6 4 2 2" xfId="25913" xr:uid="{FD75FF4D-95FF-4824-ABA1-D667B98EBDDE}"/>
    <cellStyle name="Normal 85 5 6 4 2 3" xfId="48603" xr:uid="{04A07212-2448-42E1-9109-5A237E9309EF}"/>
    <cellStyle name="Normal 85 5 6 4 3" xfId="21089" xr:uid="{E0415A99-B74C-41B9-98B4-50EA389AADEC}"/>
    <cellStyle name="Normal 85 5 6 4 4" xfId="43777" xr:uid="{457EA744-5D60-4FD4-B71E-B86E3342B7B6}"/>
    <cellStyle name="Normal 85 5 6 5" xfId="5912" xr:uid="{00000000-0005-0000-0000-00005D180000}"/>
    <cellStyle name="Normal 85 5 6 5 2" xfId="10744" xr:uid="{00000000-0005-0000-0000-00005E180000}"/>
    <cellStyle name="Normal 85 5 6 5 2 2" xfId="27521" xr:uid="{DEF895D9-61DC-4581-92C1-A9AA861B6FCA}"/>
    <cellStyle name="Normal 85 5 6 5 2 3" xfId="50211" xr:uid="{ACF1B189-8420-4D3C-A6C3-FE46322808F4}"/>
    <cellStyle name="Normal 85 5 6 5 3" xfId="22697" xr:uid="{30798C69-F6D5-4846-9CE4-7FD54DC07986}"/>
    <cellStyle name="Normal 85 5 6 5 4" xfId="45385" xr:uid="{DF527054-F73C-42AB-A301-25430D184BCF}"/>
    <cellStyle name="Normal 85 5 6 6" xfId="6720" xr:uid="{00000000-0005-0000-0000-00005F180000}"/>
    <cellStyle name="Normal 85 5 6 6 2" xfId="11548" xr:uid="{00000000-0005-0000-0000-000060180000}"/>
    <cellStyle name="Normal 85 5 6 6 2 2" xfId="28325" xr:uid="{FB303A2E-FE86-4C63-9C95-3C45BDD3C6BB}"/>
    <cellStyle name="Normal 85 5 6 6 2 3" xfId="51015" xr:uid="{0E865710-0D02-472F-8553-10ECDE5D4437}"/>
    <cellStyle name="Normal 85 5 6 6 3" xfId="23501" xr:uid="{8BB89DB2-0FF1-4974-99EC-790DA4AE8552}"/>
    <cellStyle name="Normal 85 5 6 6 4" xfId="46190" xr:uid="{BC6C1994-B1C0-49AE-B093-432D0C2949CA}"/>
    <cellStyle name="Normal 85 5 6 7" xfId="7528" xr:uid="{00000000-0005-0000-0000-000061180000}"/>
    <cellStyle name="Normal 85 5 6 7 2" xfId="24305" xr:uid="{D73A871C-1EDC-4E59-966D-39EFF1A9C805}"/>
    <cellStyle name="Normal 85 5 6 7 3" xfId="46995" xr:uid="{72126BCE-765D-492D-94B0-521B9FCF0234}"/>
    <cellStyle name="Normal 85 5 6 8" xfId="19464" xr:uid="{3264D82C-EA3B-456B-9062-3CFF88061BF8}"/>
    <cellStyle name="Normal 85 5 6 9" xfId="42110" xr:uid="{EEE6FE06-84D0-493F-B315-DD3E81E05471}"/>
    <cellStyle name="Normal 85 5 7" xfId="2437" xr:uid="{00000000-0005-0000-0000-000062180000}"/>
    <cellStyle name="Normal 85 5 7 2" xfId="2713" xr:uid="{00000000-0005-0000-0000-000063180000}"/>
    <cellStyle name="Normal 85 5 7 2 2" xfId="3857" xr:uid="{00000000-0005-0000-0000-000064180000}"/>
    <cellStyle name="Normal 85 5 7 2 2 2" xfId="5468" xr:uid="{00000000-0005-0000-0000-000065180000}"/>
    <cellStyle name="Normal 85 5 7 2 2 2 2" xfId="10304" xr:uid="{00000000-0005-0000-0000-000066180000}"/>
    <cellStyle name="Normal 85 5 7 2 2 2 2 2" xfId="27081" xr:uid="{8EAB3087-0B5E-4910-9BF5-727C8A385C78}"/>
    <cellStyle name="Normal 85 5 7 2 2 2 2 3" xfId="49771" xr:uid="{789B8C4C-F1B1-401A-BF9D-C13448C38EC5}"/>
    <cellStyle name="Normal 85 5 7 2 2 2 3" xfId="22257" xr:uid="{0903CE6A-604E-41CC-86BB-E12BA11310E6}"/>
    <cellStyle name="Normal 85 5 7 2 2 2 4" xfId="44945" xr:uid="{7EDAC62A-25E5-40D4-A64B-CE142F9A339C}"/>
    <cellStyle name="Normal 85 5 7 2 2 3" xfId="8696" xr:uid="{00000000-0005-0000-0000-000067180000}"/>
    <cellStyle name="Normal 85 5 7 2 2 3 2" xfId="25473" xr:uid="{D45CA42F-5B78-4DD1-BFCB-767CCD8814D6}"/>
    <cellStyle name="Normal 85 5 7 2 2 3 3" xfId="48163" xr:uid="{749DFC87-ED94-40DD-8326-9417AF7EDCF1}"/>
    <cellStyle name="Normal 85 5 7 2 2 4" xfId="20649" xr:uid="{1DC028CB-59DA-4613-90A5-87D70394C963}"/>
    <cellStyle name="Normal 85 5 7 2 2 5" xfId="43337" xr:uid="{07899C32-35CE-4527-942B-AF530557423C}"/>
    <cellStyle name="Normal 85 5 7 2 3" xfId="4664" xr:uid="{00000000-0005-0000-0000-000068180000}"/>
    <cellStyle name="Normal 85 5 7 2 3 2" xfId="9500" xr:uid="{00000000-0005-0000-0000-000069180000}"/>
    <cellStyle name="Normal 85 5 7 2 3 2 2" xfId="26277" xr:uid="{237E971B-2D67-4A48-B466-7738709C4C97}"/>
    <cellStyle name="Normal 85 5 7 2 3 2 3" xfId="48967" xr:uid="{9AFA8D02-F0A3-464F-A438-D026CA4497DB}"/>
    <cellStyle name="Normal 85 5 7 2 3 3" xfId="21453" xr:uid="{957B278C-5F38-47BE-8B3C-BB59B42F9885}"/>
    <cellStyle name="Normal 85 5 7 2 3 4" xfId="44141" xr:uid="{B5FA0BCC-1CEC-420D-87CF-2FE341D90A3B}"/>
    <cellStyle name="Normal 85 5 7 2 4" xfId="6276" xr:uid="{00000000-0005-0000-0000-00006A180000}"/>
    <cellStyle name="Normal 85 5 7 2 4 2" xfId="11108" xr:uid="{00000000-0005-0000-0000-00006B180000}"/>
    <cellStyle name="Normal 85 5 7 2 4 2 2" xfId="27885" xr:uid="{617FF5B9-F4DD-4C4C-855E-BAF7DF107856}"/>
    <cellStyle name="Normal 85 5 7 2 4 2 3" xfId="50575" xr:uid="{7FA7869B-7B87-4F60-B91C-19B9047397A7}"/>
    <cellStyle name="Normal 85 5 7 2 4 3" xfId="23061" xr:uid="{03CAE814-E042-4BC6-9AD6-FB31C730D3B1}"/>
    <cellStyle name="Normal 85 5 7 2 4 4" xfId="45749" xr:uid="{686CA7F1-507B-4E7D-84FA-B4C24ACC53FF}"/>
    <cellStyle name="Normal 85 5 7 2 5" xfId="7084" xr:uid="{00000000-0005-0000-0000-00006C180000}"/>
    <cellStyle name="Normal 85 5 7 2 5 2" xfId="11912" xr:uid="{00000000-0005-0000-0000-00006D180000}"/>
    <cellStyle name="Normal 85 5 7 2 5 2 2" xfId="28689" xr:uid="{24819411-4E52-44FD-9779-481F7441BF01}"/>
    <cellStyle name="Normal 85 5 7 2 5 2 3" xfId="51379" xr:uid="{ACC8C21A-C2F2-449B-BC94-9084DEFC72DD}"/>
    <cellStyle name="Normal 85 5 7 2 5 3" xfId="23865" xr:uid="{16B142B1-A830-48C8-82E7-71D675F99BAE}"/>
    <cellStyle name="Normal 85 5 7 2 5 4" xfId="46554" xr:uid="{217A7EFD-0D95-449C-857E-7EED8251B9A2}"/>
    <cellStyle name="Normal 85 5 7 2 6" xfId="7892" xr:uid="{00000000-0005-0000-0000-00006E180000}"/>
    <cellStyle name="Normal 85 5 7 2 6 2" xfId="24669" xr:uid="{903E8C5E-75D3-4A32-A33B-55E0F175B893}"/>
    <cellStyle name="Normal 85 5 7 2 6 3" xfId="47359" xr:uid="{20643EF7-F183-4473-A009-E40D56DBD91E}"/>
    <cellStyle name="Normal 85 5 7 2 7" xfId="19830" xr:uid="{FB46621B-A17A-4B94-BB5F-BCFE15A9B067}"/>
    <cellStyle name="Normal 85 5 7 2 8" xfId="42480" xr:uid="{EF847A81-8064-4695-938E-A37708AE96CF}"/>
    <cellStyle name="Normal 85 5 7 3" xfId="3589" xr:uid="{00000000-0005-0000-0000-00006F180000}"/>
    <cellStyle name="Normal 85 5 7 3 2" xfId="5200" xr:uid="{00000000-0005-0000-0000-000070180000}"/>
    <cellStyle name="Normal 85 5 7 3 2 2" xfId="10036" xr:uid="{00000000-0005-0000-0000-000071180000}"/>
    <cellStyle name="Normal 85 5 7 3 2 2 2" xfId="26813" xr:uid="{FA381C06-211D-4F70-9C6A-5B5D339B48A6}"/>
    <cellStyle name="Normal 85 5 7 3 2 2 3" xfId="49503" xr:uid="{6E0B94B6-849B-463E-B546-D92BAA18C703}"/>
    <cellStyle name="Normal 85 5 7 3 2 3" xfId="21989" xr:uid="{26EFFCF0-9815-4078-8108-9C7BD75BEB17}"/>
    <cellStyle name="Normal 85 5 7 3 2 4" xfId="44677" xr:uid="{057DC60D-C33F-44F7-A53F-197B2818EF6F}"/>
    <cellStyle name="Normal 85 5 7 3 3" xfId="8428" xr:uid="{00000000-0005-0000-0000-000072180000}"/>
    <cellStyle name="Normal 85 5 7 3 3 2" xfId="25205" xr:uid="{11A904B4-5722-4B2C-A756-AE935E4E6E04}"/>
    <cellStyle name="Normal 85 5 7 3 3 3" xfId="47895" xr:uid="{57A3828F-9D32-46F0-9083-5F6360AF936C}"/>
    <cellStyle name="Normal 85 5 7 3 4" xfId="20381" xr:uid="{279CB14C-A990-4F9D-A0D8-C11339427ECC}"/>
    <cellStyle name="Normal 85 5 7 3 5" xfId="43069" xr:uid="{F4D3EC86-580F-4C1B-9F4A-3AA0636BD8E5}"/>
    <cellStyle name="Normal 85 5 7 4" xfId="4396" xr:uid="{00000000-0005-0000-0000-000073180000}"/>
    <cellStyle name="Normal 85 5 7 4 2" xfId="9232" xr:uid="{00000000-0005-0000-0000-000074180000}"/>
    <cellStyle name="Normal 85 5 7 4 2 2" xfId="26009" xr:uid="{6DF80C01-F89E-4D87-A200-71F475E904FB}"/>
    <cellStyle name="Normal 85 5 7 4 2 3" xfId="48699" xr:uid="{A80A1A4C-18C3-447F-9F71-CD954D5DC814}"/>
    <cellStyle name="Normal 85 5 7 4 3" xfId="21185" xr:uid="{D274B201-91C6-4940-9C61-D6750BEF748A}"/>
    <cellStyle name="Normal 85 5 7 4 4" xfId="43873" xr:uid="{9B892367-BA86-418A-B041-2EE9A456FE85}"/>
    <cellStyle name="Normal 85 5 7 5" xfId="6008" xr:uid="{00000000-0005-0000-0000-000075180000}"/>
    <cellStyle name="Normal 85 5 7 5 2" xfId="10840" xr:uid="{00000000-0005-0000-0000-000076180000}"/>
    <cellStyle name="Normal 85 5 7 5 2 2" xfId="27617" xr:uid="{079045D2-C5F5-46A8-AD9A-B961C9549D5E}"/>
    <cellStyle name="Normal 85 5 7 5 2 3" xfId="50307" xr:uid="{2367BB96-EDED-4E9F-933D-53FD4107FBB3}"/>
    <cellStyle name="Normal 85 5 7 5 3" xfId="22793" xr:uid="{C09AC890-1BFA-4138-80C7-2DB7D756FB55}"/>
    <cellStyle name="Normal 85 5 7 5 4" xfId="45481" xr:uid="{7036CED8-7DD2-4D28-846F-4CA69C362C3C}"/>
    <cellStyle name="Normal 85 5 7 6" xfId="6816" xr:uid="{00000000-0005-0000-0000-000077180000}"/>
    <cellStyle name="Normal 85 5 7 6 2" xfId="11644" xr:uid="{00000000-0005-0000-0000-000078180000}"/>
    <cellStyle name="Normal 85 5 7 6 2 2" xfId="28421" xr:uid="{488952C7-E549-420B-95FC-D946AC9192FC}"/>
    <cellStyle name="Normal 85 5 7 6 2 3" xfId="51111" xr:uid="{CA860D82-0334-4730-A730-B4D7ED999F84}"/>
    <cellStyle name="Normal 85 5 7 6 3" xfId="23597" xr:uid="{645DB331-4CC5-4D49-B7D0-338A087414DD}"/>
    <cellStyle name="Normal 85 5 7 6 4" xfId="46286" xr:uid="{8F82FFBB-2ACA-4D2A-AC46-301191F30CA3}"/>
    <cellStyle name="Normal 85 5 7 7" xfId="7624" xr:uid="{00000000-0005-0000-0000-000079180000}"/>
    <cellStyle name="Normal 85 5 7 7 2" xfId="24401" xr:uid="{A3B5F311-8002-4217-8D94-58486CF55467}"/>
    <cellStyle name="Normal 85 5 7 7 3" xfId="47091" xr:uid="{E6718F2F-19FC-470C-94A1-760FE4CE057F}"/>
    <cellStyle name="Normal 85 5 7 8" xfId="19561" xr:uid="{A850D420-8082-4B5F-A6D1-E5D9F4FCA7E4}"/>
    <cellStyle name="Normal 85 5 7 9" xfId="42210" xr:uid="{AC3B3187-CAEE-43FE-A4BC-4D4813AC4C92}"/>
    <cellStyle name="Normal 85 5 8" xfId="2617" xr:uid="{00000000-0005-0000-0000-00007A180000}"/>
    <cellStyle name="Normal 85 5 8 2" xfId="3761" xr:uid="{00000000-0005-0000-0000-00007B180000}"/>
    <cellStyle name="Normal 85 5 8 2 2" xfId="5372" xr:uid="{00000000-0005-0000-0000-00007C180000}"/>
    <cellStyle name="Normal 85 5 8 2 2 2" xfId="10208" xr:uid="{00000000-0005-0000-0000-00007D180000}"/>
    <cellStyle name="Normal 85 5 8 2 2 2 2" xfId="26985" xr:uid="{869D1DCE-A3F1-4488-9707-99E6B77000BB}"/>
    <cellStyle name="Normal 85 5 8 2 2 2 3" xfId="49675" xr:uid="{4EE06D29-55D7-4C42-81D4-D386A65A39BB}"/>
    <cellStyle name="Normal 85 5 8 2 2 3" xfId="22161" xr:uid="{FBFB7EA4-35F4-4484-B276-CE12A6EE5006}"/>
    <cellStyle name="Normal 85 5 8 2 2 4" xfId="44849" xr:uid="{44D373D8-C865-49AD-A462-52E768816BDB}"/>
    <cellStyle name="Normal 85 5 8 2 3" xfId="8600" xr:uid="{00000000-0005-0000-0000-00007E180000}"/>
    <cellStyle name="Normal 85 5 8 2 3 2" xfId="25377" xr:uid="{981F698B-179A-40E0-B789-8F4A0D1EDB06}"/>
    <cellStyle name="Normal 85 5 8 2 3 3" xfId="48067" xr:uid="{8ACFA2EC-264A-4C43-9966-0CC95D5901EF}"/>
    <cellStyle name="Normal 85 5 8 2 4" xfId="20553" xr:uid="{0B549792-0992-478E-A657-20FDA351EE22}"/>
    <cellStyle name="Normal 85 5 8 2 5" xfId="43241" xr:uid="{CC8E2879-F610-46FA-B6C7-2B79849FC391}"/>
    <cellStyle name="Normal 85 5 8 3" xfId="4568" xr:uid="{00000000-0005-0000-0000-00007F180000}"/>
    <cellStyle name="Normal 85 5 8 3 2" xfId="9404" xr:uid="{00000000-0005-0000-0000-000080180000}"/>
    <cellStyle name="Normal 85 5 8 3 2 2" xfId="26181" xr:uid="{7A2448FA-A840-4A03-BB70-67221842F88B}"/>
    <cellStyle name="Normal 85 5 8 3 2 3" xfId="48871" xr:uid="{2D1BFBD4-E126-438A-A48E-38A6565B1113}"/>
    <cellStyle name="Normal 85 5 8 3 3" xfId="21357" xr:uid="{51BB3AED-CAA6-4E4E-8A2B-BA6E319DFE1E}"/>
    <cellStyle name="Normal 85 5 8 3 4" xfId="44045" xr:uid="{0F56938C-43F4-4947-895D-635ACA03A98D}"/>
    <cellStyle name="Normal 85 5 8 4" xfId="6180" xr:uid="{00000000-0005-0000-0000-000081180000}"/>
    <cellStyle name="Normal 85 5 8 4 2" xfId="11012" xr:uid="{00000000-0005-0000-0000-000082180000}"/>
    <cellStyle name="Normal 85 5 8 4 2 2" xfId="27789" xr:uid="{AE1AE147-8FFF-40CB-98C5-31B743DA5CE1}"/>
    <cellStyle name="Normal 85 5 8 4 2 3" xfId="50479" xr:uid="{F8EDA335-6B1C-45B7-BE3D-4261DE88025D}"/>
    <cellStyle name="Normal 85 5 8 4 3" xfId="22965" xr:uid="{17473404-17C8-4B10-91D6-25B693924D0F}"/>
    <cellStyle name="Normal 85 5 8 4 4" xfId="45653" xr:uid="{C34A32C8-1655-48CC-A031-AA357221F622}"/>
    <cellStyle name="Normal 85 5 8 5" xfId="6988" xr:uid="{00000000-0005-0000-0000-000083180000}"/>
    <cellStyle name="Normal 85 5 8 5 2" xfId="11816" xr:uid="{00000000-0005-0000-0000-000084180000}"/>
    <cellStyle name="Normal 85 5 8 5 2 2" xfId="28593" xr:uid="{6CAC2BEC-F167-4D76-8F20-BC06BBAF54C5}"/>
    <cellStyle name="Normal 85 5 8 5 2 3" xfId="51283" xr:uid="{1B3A7F09-F25C-4C39-BB26-35DD2B398D52}"/>
    <cellStyle name="Normal 85 5 8 5 3" xfId="23769" xr:uid="{7A4445FA-B8BF-4C1A-B318-BACB4DD60CFB}"/>
    <cellStyle name="Normal 85 5 8 5 4" xfId="46458" xr:uid="{D0F0AAC6-01B0-4F4C-9F91-B6E63192D35C}"/>
    <cellStyle name="Normal 85 5 8 6" xfId="7796" xr:uid="{00000000-0005-0000-0000-000085180000}"/>
    <cellStyle name="Normal 85 5 8 6 2" xfId="24573" xr:uid="{42680139-B0FF-4809-9354-92360BAF9E6A}"/>
    <cellStyle name="Normal 85 5 8 6 3" xfId="47263" xr:uid="{2FCF2584-DF0C-456B-ADEA-3D09FC6EDB80}"/>
    <cellStyle name="Normal 85 5 8 7" xfId="19734" xr:uid="{DEAFF423-28D8-43D2-9F1F-7D2361737E01}"/>
    <cellStyle name="Normal 85 5 8 8" xfId="42384" xr:uid="{A7849A58-823B-4141-A759-B7EDFFF46044}"/>
    <cellStyle name="Normal 85 5 9" xfId="3321" xr:uid="{00000000-0005-0000-0000-000086180000}"/>
    <cellStyle name="Normal 85 5 9 2" xfId="4932" xr:uid="{00000000-0005-0000-0000-000087180000}"/>
    <cellStyle name="Normal 85 5 9 2 2" xfId="9768" xr:uid="{00000000-0005-0000-0000-000088180000}"/>
    <cellStyle name="Normal 85 5 9 2 2 2" xfId="26545" xr:uid="{D84B4169-D1FD-4155-93A6-C7F644178A5B}"/>
    <cellStyle name="Normal 85 5 9 2 2 3" xfId="49235" xr:uid="{61F9B8CA-1C1D-486F-9ABA-A058BD10837C}"/>
    <cellStyle name="Normal 85 5 9 2 3" xfId="21721" xr:uid="{F8D64710-AD4F-4700-805B-64819796C5AB}"/>
    <cellStyle name="Normal 85 5 9 2 4" xfId="44409" xr:uid="{DB125EC7-6C1C-4614-953F-5C412F442664}"/>
    <cellStyle name="Normal 85 5 9 3" xfId="8160" xr:uid="{00000000-0005-0000-0000-000089180000}"/>
    <cellStyle name="Normal 85 5 9 3 2" xfId="24937" xr:uid="{AE14A836-6272-4A9C-B149-E3CA0DF0C7D2}"/>
    <cellStyle name="Normal 85 5 9 3 3" xfId="47627" xr:uid="{5C8BA402-FA3C-4C26-B611-60F343B9E4A6}"/>
    <cellStyle name="Normal 85 5 9 4" xfId="20113" xr:uid="{50EE78C6-C5E4-4AE1-97B9-A01D712A6284}"/>
    <cellStyle name="Normal 85 5 9 5" xfId="42801" xr:uid="{79978ADC-6B6F-4940-AA0E-6F985F213CF9}"/>
    <cellStyle name="Normal 85 6" xfId="2037" xr:uid="{00000000-0005-0000-0000-00008A180000}"/>
    <cellStyle name="Normal 85 6 10" xfId="4138" xr:uid="{00000000-0005-0000-0000-00008B180000}"/>
    <cellStyle name="Normal 85 6 10 2" xfId="8974" xr:uid="{00000000-0005-0000-0000-00008C180000}"/>
    <cellStyle name="Normal 85 6 10 2 2" xfId="25751" xr:uid="{85FD791B-BEE3-4091-BBFA-B5A804D4541B}"/>
    <cellStyle name="Normal 85 6 10 2 3" xfId="48441" xr:uid="{924D32E7-33E4-4F8E-A48F-21919511BF7D}"/>
    <cellStyle name="Normal 85 6 10 3" xfId="20927" xr:uid="{8413FED1-2BC1-4D5D-89B9-B86EAD8FFC09}"/>
    <cellStyle name="Normal 85 6 10 4" xfId="43615" xr:uid="{666AF4D6-DB6F-4E65-ADC1-B6914202AABD}"/>
    <cellStyle name="Normal 85 6 11" xfId="5750" xr:uid="{00000000-0005-0000-0000-00008D180000}"/>
    <cellStyle name="Normal 85 6 11 2" xfId="10582" xr:uid="{00000000-0005-0000-0000-00008E180000}"/>
    <cellStyle name="Normal 85 6 11 2 2" xfId="27359" xr:uid="{3A79129A-0AB3-474D-A304-A550AD9AAAF3}"/>
    <cellStyle name="Normal 85 6 11 2 3" xfId="50049" xr:uid="{18E6731D-CE6C-4311-BAC2-9EB2B668E72A}"/>
    <cellStyle name="Normal 85 6 11 3" xfId="22535" xr:uid="{B7D76439-36D9-47E7-A85E-2165E3C59C37}"/>
    <cellStyle name="Normal 85 6 11 4" xfId="45223" xr:uid="{F18B56A0-E5B8-49A3-AD8C-4ADF84725ECC}"/>
    <cellStyle name="Normal 85 6 12" xfId="6558" xr:uid="{00000000-0005-0000-0000-00008F180000}"/>
    <cellStyle name="Normal 85 6 12 2" xfId="11386" xr:uid="{00000000-0005-0000-0000-000090180000}"/>
    <cellStyle name="Normal 85 6 12 2 2" xfId="28163" xr:uid="{0B9E6592-6B97-464E-A164-D0120B377D74}"/>
    <cellStyle name="Normal 85 6 12 2 3" xfId="50853" xr:uid="{52D6F8A5-4712-452F-AC87-2DCE310F1A1D}"/>
    <cellStyle name="Normal 85 6 12 3" xfId="23339" xr:uid="{D8D50AD0-CDDC-41A9-8263-B866B79E3075}"/>
    <cellStyle name="Normal 85 6 12 4" xfId="46028" xr:uid="{AC0FA57B-97BF-4C9D-BE63-05C89C3E8689}"/>
    <cellStyle name="Normal 85 6 13" xfId="7366" xr:uid="{00000000-0005-0000-0000-000091180000}"/>
    <cellStyle name="Normal 85 6 13 2" xfId="24143" xr:uid="{52DEAB77-BE00-44EC-92DC-5A92C0A26191}"/>
    <cellStyle name="Normal 85 6 13 3" xfId="46833" xr:uid="{3334FFE7-FBEC-44B1-A744-F83DC369129A}"/>
    <cellStyle name="Normal 85 6 14" xfId="19298" xr:uid="{B278258B-F6E6-4F5D-B8C9-227D6B4F715C}"/>
    <cellStyle name="Normal 85 6 15" xfId="41928" xr:uid="{3926614B-26DB-4B05-B7B1-ED07A685C7CF}"/>
    <cellStyle name="Normal 85 6 2" xfId="2124" xr:uid="{00000000-0005-0000-0000-000092180000}"/>
    <cellStyle name="Normal 85 6 2 10" xfId="7390" xr:uid="{00000000-0005-0000-0000-000093180000}"/>
    <cellStyle name="Normal 85 6 2 10 2" xfId="24167" xr:uid="{80891FF3-240D-442F-9EB9-E969A59F31FD}"/>
    <cellStyle name="Normal 85 6 2 10 3" xfId="46857" xr:uid="{C55843C8-BF6D-4038-9D4C-F03C9B76BCCB}"/>
    <cellStyle name="Normal 85 6 2 11" xfId="19326" xr:uid="{AD44DAF6-977F-44CB-AFAB-E982D31ADB33}"/>
    <cellStyle name="Normal 85 6 2 12" xfId="41969" xr:uid="{105FF41B-6BEB-48C7-B4F6-F19379F81395}"/>
    <cellStyle name="Normal 85 6 2 2" xfId="2253" xr:uid="{00000000-0005-0000-0000-000094180000}"/>
    <cellStyle name="Normal 85 6 2 2 10" xfId="42071" xr:uid="{E0484B93-7F61-40F1-B974-B926AF0CDC9A}"/>
    <cellStyle name="Normal 85 6 2 2 2" xfId="2571" xr:uid="{00000000-0005-0000-0000-000095180000}"/>
    <cellStyle name="Normal 85 6 2 2 2 2" xfId="3723" xr:uid="{00000000-0005-0000-0000-000096180000}"/>
    <cellStyle name="Normal 85 6 2 2 2 2 2" xfId="5334" xr:uid="{00000000-0005-0000-0000-000097180000}"/>
    <cellStyle name="Normal 85 6 2 2 2 2 2 2" xfId="10170" xr:uid="{00000000-0005-0000-0000-000098180000}"/>
    <cellStyle name="Normal 85 6 2 2 2 2 2 2 2" xfId="26947" xr:uid="{8B430B9B-044A-4A99-A49B-8039CC0C6843}"/>
    <cellStyle name="Normal 85 6 2 2 2 2 2 2 3" xfId="49637" xr:uid="{16C5D51B-8021-45B1-9630-0FD39D91A5A6}"/>
    <cellStyle name="Normal 85 6 2 2 2 2 2 3" xfId="22123" xr:uid="{92A21027-73DD-4A4E-B6AD-56CB278F1685}"/>
    <cellStyle name="Normal 85 6 2 2 2 2 2 4" xfId="44811" xr:uid="{A2112068-E6E2-4569-AE8E-FB273C6F5880}"/>
    <cellStyle name="Normal 85 6 2 2 2 2 3" xfId="8562" xr:uid="{00000000-0005-0000-0000-000099180000}"/>
    <cellStyle name="Normal 85 6 2 2 2 2 3 2" xfId="25339" xr:uid="{22838A6E-3318-43BA-BD15-F5FF24A5FF4C}"/>
    <cellStyle name="Normal 85 6 2 2 2 2 3 3" xfId="48029" xr:uid="{4E1BEEBA-63D7-4021-AA58-05F0FDE4BAA3}"/>
    <cellStyle name="Normal 85 6 2 2 2 2 4" xfId="20515" xr:uid="{638D75C9-2795-4371-93E3-9F362B3C2537}"/>
    <cellStyle name="Normal 85 6 2 2 2 2 5" xfId="43203" xr:uid="{DCC5852B-6EF5-4DE8-B49D-87C22190A5BB}"/>
    <cellStyle name="Normal 85 6 2 2 2 3" xfId="4530" xr:uid="{00000000-0005-0000-0000-00009A180000}"/>
    <cellStyle name="Normal 85 6 2 2 2 3 2" xfId="9366" xr:uid="{00000000-0005-0000-0000-00009B180000}"/>
    <cellStyle name="Normal 85 6 2 2 2 3 2 2" xfId="26143" xr:uid="{36342C9D-5166-43EE-AE8A-119C02783D89}"/>
    <cellStyle name="Normal 85 6 2 2 2 3 2 3" xfId="48833" xr:uid="{EA561D7F-D336-4A21-9388-2FEA13268C36}"/>
    <cellStyle name="Normal 85 6 2 2 2 3 3" xfId="21319" xr:uid="{D1D36984-96D2-4284-9AF3-9BB1FFA84701}"/>
    <cellStyle name="Normal 85 6 2 2 2 3 4" xfId="44007" xr:uid="{84E47E1F-FA17-4FD4-8914-981316EB35F6}"/>
    <cellStyle name="Normal 85 6 2 2 2 4" xfId="6142" xr:uid="{00000000-0005-0000-0000-00009C180000}"/>
    <cellStyle name="Normal 85 6 2 2 2 4 2" xfId="10974" xr:uid="{00000000-0005-0000-0000-00009D180000}"/>
    <cellStyle name="Normal 85 6 2 2 2 4 2 2" xfId="27751" xr:uid="{F3EA68CF-52A1-4D3F-B8BF-05E263C5403C}"/>
    <cellStyle name="Normal 85 6 2 2 2 4 2 3" xfId="50441" xr:uid="{4B01569D-8F0F-4874-8096-ABC3C9B67044}"/>
    <cellStyle name="Normal 85 6 2 2 2 4 3" xfId="22927" xr:uid="{C0164367-EA3A-40E3-9FC7-4A999ACEE39E}"/>
    <cellStyle name="Normal 85 6 2 2 2 4 4" xfId="45615" xr:uid="{FEC98519-F8DF-4545-9D1F-2CCC0D0E960C}"/>
    <cellStyle name="Normal 85 6 2 2 2 5" xfId="6950" xr:uid="{00000000-0005-0000-0000-00009E180000}"/>
    <cellStyle name="Normal 85 6 2 2 2 5 2" xfId="11778" xr:uid="{00000000-0005-0000-0000-00009F180000}"/>
    <cellStyle name="Normal 85 6 2 2 2 5 2 2" xfId="28555" xr:uid="{DF827239-80F4-4B9B-A475-EEC001584E50}"/>
    <cellStyle name="Normal 85 6 2 2 2 5 2 3" xfId="51245" xr:uid="{785E271A-6292-4770-B7F8-CB7489958B0E}"/>
    <cellStyle name="Normal 85 6 2 2 2 5 3" xfId="23731" xr:uid="{0C0C5F28-E7D1-4236-85F0-71CDB850C87F}"/>
    <cellStyle name="Normal 85 6 2 2 2 5 4" xfId="46420" xr:uid="{1C85B5A5-BCBE-48D0-AD28-D5F7DE4CD122}"/>
    <cellStyle name="Normal 85 6 2 2 2 6" xfId="7758" xr:uid="{00000000-0005-0000-0000-0000A0180000}"/>
    <cellStyle name="Normal 85 6 2 2 2 6 2" xfId="24535" xr:uid="{2F23F3F9-F9C4-4A42-801A-F05B5ECDAF07}"/>
    <cellStyle name="Normal 85 6 2 2 2 6 3" xfId="47225" xr:uid="{F9FD545A-8654-4BAB-AE16-6DA08C557F61}"/>
    <cellStyle name="Normal 85 6 2 2 2 7" xfId="19695" xr:uid="{BE4E937A-C171-4E5F-9E98-8B18E8E773F4}"/>
    <cellStyle name="Normal 85 6 2 2 2 8" xfId="42344" xr:uid="{30448D30-676A-4112-9DC3-2385E34FCEFB}"/>
    <cellStyle name="Normal 85 6 2 2 3" xfId="2847" xr:uid="{00000000-0005-0000-0000-0000A1180000}"/>
    <cellStyle name="Normal 85 6 2 2 3 2" xfId="3991" xr:uid="{00000000-0005-0000-0000-0000A2180000}"/>
    <cellStyle name="Normal 85 6 2 2 3 2 2" xfId="5602" xr:uid="{00000000-0005-0000-0000-0000A3180000}"/>
    <cellStyle name="Normal 85 6 2 2 3 2 2 2" xfId="10438" xr:uid="{00000000-0005-0000-0000-0000A4180000}"/>
    <cellStyle name="Normal 85 6 2 2 3 2 2 2 2" xfId="27215" xr:uid="{30784CFD-4B2C-483C-A0A9-A88FB811C8B4}"/>
    <cellStyle name="Normal 85 6 2 2 3 2 2 2 3" xfId="49905" xr:uid="{510C7B35-F104-4D2A-BAAE-755A5E7B26C0}"/>
    <cellStyle name="Normal 85 6 2 2 3 2 2 3" xfId="22391" xr:uid="{888B6C13-1829-4103-A37E-868F00F25333}"/>
    <cellStyle name="Normal 85 6 2 2 3 2 2 4" xfId="45079" xr:uid="{62B9FA68-575C-48D8-ADD4-B89EE1E27F33}"/>
    <cellStyle name="Normal 85 6 2 2 3 2 3" xfId="8830" xr:uid="{00000000-0005-0000-0000-0000A5180000}"/>
    <cellStyle name="Normal 85 6 2 2 3 2 3 2" xfId="25607" xr:uid="{4CE1617E-A0E1-47AC-B79A-E4C6C77DD744}"/>
    <cellStyle name="Normal 85 6 2 2 3 2 3 3" xfId="48297" xr:uid="{2263B454-A10D-4B13-A836-5049A6C2A99D}"/>
    <cellStyle name="Normal 85 6 2 2 3 2 4" xfId="20783" xr:uid="{5C3ED4AD-2299-4357-99A3-08BA8BC63A29}"/>
    <cellStyle name="Normal 85 6 2 2 3 2 5" xfId="43471" xr:uid="{8075E21D-2CF5-4E03-942B-AAB0C4F8280A}"/>
    <cellStyle name="Normal 85 6 2 2 3 3" xfId="4798" xr:uid="{00000000-0005-0000-0000-0000A6180000}"/>
    <cellStyle name="Normal 85 6 2 2 3 3 2" xfId="9634" xr:uid="{00000000-0005-0000-0000-0000A7180000}"/>
    <cellStyle name="Normal 85 6 2 2 3 3 2 2" xfId="26411" xr:uid="{46112269-F140-406C-9185-6E8D759FD04E}"/>
    <cellStyle name="Normal 85 6 2 2 3 3 2 3" xfId="49101" xr:uid="{0F965559-E830-4B0D-B1FA-215AAF29E21C}"/>
    <cellStyle name="Normal 85 6 2 2 3 3 3" xfId="21587" xr:uid="{95B473D1-A145-45C1-BC6F-AB3ADF836276}"/>
    <cellStyle name="Normal 85 6 2 2 3 3 4" xfId="44275" xr:uid="{38B0D645-939E-4328-93B9-EDDDDB87920D}"/>
    <cellStyle name="Normal 85 6 2 2 3 4" xfId="6410" xr:uid="{00000000-0005-0000-0000-0000A8180000}"/>
    <cellStyle name="Normal 85 6 2 2 3 4 2" xfId="11242" xr:uid="{00000000-0005-0000-0000-0000A9180000}"/>
    <cellStyle name="Normal 85 6 2 2 3 4 2 2" xfId="28019" xr:uid="{2046941C-6DDB-4958-A8B2-FE25B202FE21}"/>
    <cellStyle name="Normal 85 6 2 2 3 4 2 3" xfId="50709" xr:uid="{7A6EC7DE-7D8F-4041-B4FA-8CBC3289C1DD}"/>
    <cellStyle name="Normal 85 6 2 2 3 4 3" xfId="23195" xr:uid="{8ABE0272-4D5C-4346-9BB7-135CCE034685}"/>
    <cellStyle name="Normal 85 6 2 2 3 4 4" xfId="45883" xr:uid="{6FC92405-162B-4ECF-B770-1BE900E0C709}"/>
    <cellStyle name="Normal 85 6 2 2 3 5" xfId="7218" xr:uid="{00000000-0005-0000-0000-0000AA180000}"/>
    <cellStyle name="Normal 85 6 2 2 3 5 2" xfId="12046" xr:uid="{00000000-0005-0000-0000-0000AB180000}"/>
    <cellStyle name="Normal 85 6 2 2 3 5 2 2" xfId="28823" xr:uid="{8A97D5AB-063F-4EBC-8A8D-45E9E92C57F8}"/>
    <cellStyle name="Normal 85 6 2 2 3 5 2 3" xfId="51513" xr:uid="{71B13EF0-EE88-47BD-9E3E-22062999B82B}"/>
    <cellStyle name="Normal 85 6 2 2 3 5 3" xfId="23999" xr:uid="{45BC9FB7-2492-423F-8664-FA62C029A4E7}"/>
    <cellStyle name="Normal 85 6 2 2 3 5 4" xfId="46688" xr:uid="{9D178213-7B41-41E8-A58C-D8F1B73FD754}"/>
    <cellStyle name="Normal 85 6 2 2 3 6" xfId="8026" xr:uid="{00000000-0005-0000-0000-0000AC180000}"/>
    <cellStyle name="Normal 85 6 2 2 3 6 2" xfId="24803" xr:uid="{6007A4E7-65A4-426B-891C-639EB24968EF}"/>
    <cellStyle name="Normal 85 6 2 2 3 6 3" xfId="47493" xr:uid="{074F6357-DEBE-4CB5-861A-8BD001DA43FF}"/>
    <cellStyle name="Normal 85 6 2 2 3 7" xfId="19964" xr:uid="{8151C1B9-4E6E-4D18-90CE-AA0F93795939}"/>
    <cellStyle name="Normal 85 6 2 2 3 8" xfId="42614" xr:uid="{FFB886DA-A76F-44C0-B201-6D6FFD22805F}"/>
    <cellStyle name="Normal 85 6 2 2 4" xfId="3455" xr:uid="{00000000-0005-0000-0000-0000AD180000}"/>
    <cellStyle name="Normal 85 6 2 2 4 2" xfId="5066" xr:uid="{00000000-0005-0000-0000-0000AE180000}"/>
    <cellStyle name="Normal 85 6 2 2 4 2 2" xfId="9902" xr:uid="{00000000-0005-0000-0000-0000AF180000}"/>
    <cellStyle name="Normal 85 6 2 2 4 2 2 2" xfId="26679" xr:uid="{B7988D21-0293-4A5B-8028-2BD090FCB353}"/>
    <cellStyle name="Normal 85 6 2 2 4 2 2 3" xfId="49369" xr:uid="{0EC2A7BF-9A42-4C31-B611-89FD9F3106FB}"/>
    <cellStyle name="Normal 85 6 2 2 4 2 3" xfId="21855" xr:uid="{E41A3D43-3314-41FB-A18C-927DDC966B00}"/>
    <cellStyle name="Normal 85 6 2 2 4 2 4" xfId="44543" xr:uid="{F7E45877-9F81-4D79-9C45-44F56E74EECF}"/>
    <cellStyle name="Normal 85 6 2 2 4 3" xfId="8294" xr:uid="{00000000-0005-0000-0000-0000B0180000}"/>
    <cellStyle name="Normal 85 6 2 2 4 3 2" xfId="25071" xr:uid="{167B5F7C-04A7-4E07-9CD6-1B8DA3E330B0}"/>
    <cellStyle name="Normal 85 6 2 2 4 3 3" xfId="47761" xr:uid="{346D74A6-299E-42F6-BA12-F33848C031B1}"/>
    <cellStyle name="Normal 85 6 2 2 4 4" xfId="20247" xr:uid="{94B63B0F-EC34-48DD-B29D-2CF498A0B43A}"/>
    <cellStyle name="Normal 85 6 2 2 4 5" xfId="42935" xr:uid="{570E5079-1FB3-431B-B208-42B36982095A}"/>
    <cellStyle name="Normal 85 6 2 2 5" xfId="4262" xr:uid="{00000000-0005-0000-0000-0000B1180000}"/>
    <cellStyle name="Normal 85 6 2 2 5 2" xfId="9098" xr:uid="{00000000-0005-0000-0000-0000B2180000}"/>
    <cellStyle name="Normal 85 6 2 2 5 2 2" xfId="25875" xr:uid="{AE16EDCC-FBCD-47B9-946E-E8013F0E9E33}"/>
    <cellStyle name="Normal 85 6 2 2 5 2 3" xfId="48565" xr:uid="{A47CEFB9-8313-42C8-A95D-D2D8767F097E}"/>
    <cellStyle name="Normal 85 6 2 2 5 3" xfId="21051" xr:uid="{473A4C3D-B810-43AB-B7BA-EF6ABEDDB3A1}"/>
    <cellStyle name="Normal 85 6 2 2 5 4" xfId="43739" xr:uid="{07578DC7-DFD3-45AF-A5C1-3797C97237A8}"/>
    <cellStyle name="Normal 85 6 2 2 6" xfId="5874" xr:uid="{00000000-0005-0000-0000-0000B3180000}"/>
    <cellStyle name="Normal 85 6 2 2 6 2" xfId="10706" xr:uid="{00000000-0005-0000-0000-0000B4180000}"/>
    <cellStyle name="Normal 85 6 2 2 6 2 2" xfId="27483" xr:uid="{58914BAA-14A1-4ABB-8F5B-ADDFBF09E4EA}"/>
    <cellStyle name="Normal 85 6 2 2 6 2 3" xfId="50173" xr:uid="{E8C47644-BFE2-4C0C-8938-5E35788D77E5}"/>
    <cellStyle name="Normal 85 6 2 2 6 3" xfId="22659" xr:uid="{72CF4D8D-1920-499F-87D6-63C548CC0CE4}"/>
    <cellStyle name="Normal 85 6 2 2 6 4" xfId="45347" xr:uid="{826D728A-84F9-48EF-A6D3-239BBC191751}"/>
    <cellStyle name="Normal 85 6 2 2 7" xfId="6682" xr:uid="{00000000-0005-0000-0000-0000B5180000}"/>
    <cellStyle name="Normal 85 6 2 2 7 2" xfId="11510" xr:uid="{00000000-0005-0000-0000-0000B6180000}"/>
    <cellStyle name="Normal 85 6 2 2 7 2 2" xfId="28287" xr:uid="{3BF12820-3AD7-48D6-9D47-11B01D46DA14}"/>
    <cellStyle name="Normal 85 6 2 2 7 2 3" xfId="50977" xr:uid="{98D91D98-F439-462D-A63E-86A3D73696B4}"/>
    <cellStyle name="Normal 85 6 2 2 7 3" xfId="23463" xr:uid="{91CD035F-44F9-4E8C-8B87-EE42FA52E74B}"/>
    <cellStyle name="Normal 85 6 2 2 7 4" xfId="46152" xr:uid="{E83F1112-398F-401A-86E1-D62677071366}"/>
    <cellStyle name="Normal 85 6 2 2 8" xfId="7490" xr:uid="{00000000-0005-0000-0000-0000B7180000}"/>
    <cellStyle name="Normal 85 6 2 2 8 2" xfId="24267" xr:uid="{79776339-4254-4C36-AC4C-856906636FB4}"/>
    <cellStyle name="Normal 85 6 2 2 8 3" xfId="46957" xr:uid="{A4096BDF-1B22-4FE4-815E-24C3B8939FA7}"/>
    <cellStyle name="Normal 85 6 2 2 9" xfId="19426" xr:uid="{8820E5E8-F453-4665-B36A-11CA361ECE12}"/>
    <cellStyle name="Normal 85 6 2 3" xfId="2382" xr:uid="{00000000-0005-0000-0000-0000B8180000}"/>
    <cellStyle name="Normal 85 6 2 3 2" xfId="2943" xr:uid="{00000000-0005-0000-0000-0000B9180000}"/>
    <cellStyle name="Normal 85 6 2 3 2 2" xfId="4087" xr:uid="{00000000-0005-0000-0000-0000BA180000}"/>
    <cellStyle name="Normal 85 6 2 3 2 2 2" xfId="5698" xr:uid="{00000000-0005-0000-0000-0000BB180000}"/>
    <cellStyle name="Normal 85 6 2 3 2 2 2 2" xfId="10534" xr:uid="{00000000-0005-0000-0000-0000BC180000}"/>
    <cellStyle name="Normal 85 6 2 3 2 2 2 2 2" xfId="27311" xr:uid="{6CC558D4-FB79-4185-8CCE-A13C87D0C051}"/>
    <cellStyle name="Normal 85 6 2 3 2 2 2 2 3" xfId="50001" xr:uid="{3DF6217B-19D5-44AC-B6EF-5B90C1B96BCD}"/>
    <cellStyle name="Normal 85 6 2 3 2 2 2 3" xfId="22487" xr:uid="{F9CFBAD7-3CBB-45C7-BCEA-EC6AD0A64AFA}"/>
    <cellStyle name="Normal 85 6 2 3 2 2 2 4" xfId="45175" xr:uid="{746CFCE1-F73A-4F06-82F1-34F81A4F3403}"/>
    <cellStyle name="Normal 85 6 2 3 2 2 3" xfId="8926" xr:uid="{00000000-0005-0000-0000-0000BD180000}"/>
    <cellStyle name="Normal 85 6 2 3 2 2 3 2" xfId="25703" xr:uid="{6672F741-0B93-405A-B195-6FDED204DA7A}"/>
    <cellStyle name="Normal 85 6 2 3 2 2 3 3" xfId="48393" xr:uid="{E033EC43-3620-4BA4-A773-244A252479D9}"/>
    <cellStyle name="Normal 85 6 2 3 2 2 4" xfId="20879" xr:uid="{DAE1013E-8DA2-483F-853B-9C1946C8035C}"/>
    <cellStyle name="Normal 85 6 2 3 2 2 5" xfId="43567" xr:uid="{17DC891A-4848-4AC1-B0F0-EB8B95386E02}"/>
    <cellStyle name="Normal 85 6 2 3 2 3" xfId="4894" xr:uid="{00000000-0005-0000-0000-0000BE180000}"/>
    <cellStyle name="Normal 85 6 2 3 2 3 2" xfId="9730" xr:uid="{00000000-0005-0000-0000-0000BF180000}"/>
    <cellStyle name="Normal 85 6 2 3 2 3 2 2" xfId="26507" xr:uid="{C5C3C71C-B9D3-409E-98F2-0D026C6C0E1B}"/>
    <cellStyle name="Normal 85 6 2 3 2 3 2 3" xfId="49197" xr:uid="{A4DBB8C0-7CB8-4B0E-AA06-DF94D314AE1C}"/>
    <cellStyle name="Normal 85 6 2 3 2 3 3" xfId="21683" xr:uid="{95C1BC60-B917-40AE-A59F-18FDF0CCAC83}"/>
    <cellStyle name="Normal 85 6 2 3 2 3 4" xfId="44371" xr:uid="{C3B11F5B-DBE2-4C44-8C28-F5B9BBF7754B}"/>
    <cellStyle name="Normal 85 6 2 3 2 4" xfId="6506" xr:uid="{00000000-0005-0000-0000-0000C0180000}"/>
    <cellStyle name="Normal 85 6 2 3 2 4 2" xfId="11338" xr:uid="{00000000-0005-0000-0000-0000C1180000}"/>
    <cellStyle name="Normal 85 6 2 3 2 4 2 2" xfId="28115" xr:uid="{58AF5B80-1184-403C-8BF3-8F6BDC0D513A}"/>
    <cellStyle name="Normal 85 6 2 3 2 4 2 3" xfId="50805" xr:uid="{A5FE9BC0-44AE-4234-85EC-B181786EA84C}"/>
    <cellStyle name="Normal 85 6 2 3 2 4 3" xfId="23291" xr:uid="{0CAD4D4D-A4BE-4C79-A7E0-D95494AE69A9}"/>
    <cellStyle name="Normal 85 6 2 3 2 4 4" xfId="45979" xr:uid="{A4E6F0D2-CDA9-401F-AE27-F14A26CA8F28}"/>
    <cellStyle name="Normal 85 6 2 3 2 5" xfId="7314" xr:uid="{00000000-0005-0000-0000-0000C2180000}"/>
    <cellStyle name="Normal 85 6 2 3 2 5 2" xfId="12142" xr:uid="{00000000-0005-0000-0000-0000C3180000}"/>
    <cellStyle name="Normal 85 6 2 3 2 5 2 2" xfId="28919" xr:uid="{3913CFD5-D3EC-4A07-909D-A94DF12E1310}"/>
    <cellStyle name="Normal 85 6 2 3 2 5 2 3" xfId="51609" xr:uid="{7F298BA6-5606-4616-A9BA-B83EE8054AB7}"/>
    <cellStyle name="Normal 85 6 2 3 2 5 3" xfId="24095" xr:uid="{98D275DB-A08F-4744-9E51-214B89D99DBA}"/>
    <cellStyle name="Normal 85 6 2 3 2 5 4" xfId="46784" xr:uid="{A7CB57CB-57F0-47D5-BC3D-2AEB8CA2498B}"/>
    <cellStyle name="Normal 85 6 2 3 2 6" xfId="8122" xr:uid="{00000000-0005-0000-0000-0000C4180000}"/>
    <cellStyle name="Normal 85 6 2 3 2 6 2" xfId="24899" xr:uid="{378D82B1-9664-4294-AD1A-C382670ADB5C}"/>
    <cellStyle name="Normal 85 6 2 3 2 6 3" xfId="47589" xr:uid="{2952FCA9-5310-47E3-91A8-26EBB493C821}"/>
    <cellStyle name="Normal 85 6 2 3 2 7" xfId="20060" xr:uid="{8170EAFE-DC27-4FCB-A88F-5C8ACB45AD02}"/>
    <cellStyle name="Normal 85 6 2 3 2 8" xfId="42710" xr:uid="{CEE080F5-315B-43A5-98D6-370AB85DE5E9}"/>
    <cellStyle name="Normal 85 6 2 3 3" xfId="3551" xr:uid="{00000000-0005-0000-0000-0000C5180000}"/>
    <cellStyle name="Normal 85 6 2 3 3 2" xfId="5162" xr:uid="{00000000-0005-0000-0000-0000C6180000}"/>
    <cellStyle name="Normal 85 6 2 3 3 2 2" xfId="9998" xr:uid="{00000000-0005-0000-0000-0000C7180000}"/>
    <cellStyle name="Normal 85 6 2 3 3 2 2 2" xfId="26775" xr:uid="{093A0FA0-CBE3-49AE-BB2B-787EE70B137A}"/>
    <cellStyle name="Normal 85 6 2 3 3 2 2 3" xfId="49465" xr:uid="{BD86908E-53E3-4210-AA33-FC9A3FC642E5}"/>
    <cellStyle name="Normal 85 6 2 3 3 2 3" xfId="21951" xr:uid="{D0E0719B-B3C4-4BDC-8745-F72E17522B53}"/>
    <cellStyle name="Normal 85 6 2 3 3 2 4" xfId="44639" xr:uid="{9A0D5A39-BF96-4AD2-A53E-B99E43B9ECDA}"/>
    <cellStyle name="Normal 85 6 2 3 3 3" xfId="8390" xr:uid="{00000000-0005-0000-0000-0000C8180000}"/>
    <cellStyle name="Normal 85 6 2 3 3 3 2" xfId="25167" xr:uid="{81D7AB48-8C0E-48DC-B79B-07D788A63A13}"/>
    <cellStyle name="Normal 85 6 2 3 3 3 3" xfId="47857" xr:uid="{8F512A1B-1B07-4F21-8A9D-F6C796D2D568}"/>
    <cellStyle name="Normal 85 6 2 3 3 4" xfId="20343" xr:uid="{F062006B-C9AE-49C8-8F50-8BE5CCA93AA8}"/>
    <cellStyle name="Normal 85 6 2 3 3 5" xfId="43031" xr:uid="{A481E7E6-1A2A-42E3-B0D3-234B604AA97B}"/>
    <cellStyle name="Normal 85 6 2 3 4" xfId="4358" xr:uid="{00000000-0005-0000-0000-0000C9180000}"/>
    <cellStyle name="Normal 85 6 2 3 4 2" xfId="9194" xr:uid="{00000000-0005-0000-0000-0000CA180000}"/>
    <cellStyle name="Normal 85 6 2 3 4 2 2" xfId="25971" xr:uid="{FF975E1E-976B-493E-8AB9-1F456FA67FE9}"/>
    <cellStyle name="Normal 85 6 2 3 4 2 3" xfId="48661" xr:uid="{E387CCA7-6957-4FBC-9F0D-00DDCE883504}"/>
    <cellStyle name="Normal 85 6 2 3 4 3" xfId="21147" xr:uid="{77FE5B0C-734D-4F35-B92B-676D38F0E02C}"/>
    <cellStyle name="Normal 85 6 2 3 4 4" xfId="43835" xr:uid="{DCA5416C-C5E2-4BD9-9AFC-6710635B9921}"/>
    <cellStyle name="Normal 85 6 2 3 5" xfId="5970" xr:uid="{00000000-0005-0000-0000-0000CB180000}"/>
    <cellStyle name="Normal 85 6 2 3 5 2" xfId="10802" xr:uid="{00000000-0005-0000-0000-0000CC180000}"/>
    <cellStyle name="Normal 85 6 2 3 5 2 2" xfId="27579" xr:uid="{153A8EF5-0B8A-4722-987E-58DD0D007A78}"/>
    <cellStyle name="Normal 85 6 2 3 5 2 3" xfId="50269" xr:uid="{4630496F-3040-447A-A5AC-7CE7E8657CB4}"/>
    <cellStyle name="Normal 85 6 2 3 5 3" xfId="22755" xr:uid="{4165F926-55BD-4B2E-B89B-3D135EF8F633}"/>
    <cellStyle name="Normal 85 6 2 3 5 4" xfId="45443" xr:uid="{C7D182B9-94C2-4C01-9332-31D4CA044A10}"/>
    <cellStyle name="Normal 85 6 2 3 6" xfId="6778" xr:uid="{00000000-0005-0000-0000-0000CD180000}"/>
    <cellStyle name="Normal 85 6 2 3 6 2" xfId="11606" xr:uid="{00000000-0005-0000-0000-0000CE180000}"/>
    <cellStyle name="Normal 85 6 2 3 6 2 2" xfId="28383" xr:uid="{4B6A79BF-3BE3-4CC7-8FA8-2C8BA779D6F0}"/>
    <cellStyle name="Normal 85 6 2 3 6 2 3" xfId="51073" xr:uid="{03E0CBB3-A467-4FB1-98C6-23523D359F99}"/>
    <cellStyle name="Normal 85 6 2 3 6 3" xfId="23559" xr:uid="{A685F26F-58F4-4464-AE17-6F4669F67A8D}"/>
    <cellStyle name="Normal 85 6 2 3 6 4" xfId="46248" xr:uid="{2A109D26-943D-4461-B211-B6FC652E1AED}"/>
    <cellStyle name="Normal 85 6 2 3 7" xfId="7586" xr:uid="{00000000-0005-0000-0000-0000CF180000}"/>
    <cellStyle name="Normal 85 6 2 3 7 2" xfId="24363" xr:uid="{588D9714-47C1-4C0E-883A-962E4D582D4E}"/>
    <cellStyle name="Normal 85 6 2 3 7 3" xfId="47053" xr:uid="{13E0A352-030F-4265-A05C-EB44950655B1}"/>
    <cellStyle name="Normal 85 6 2 3 8" xfId="19522" xr:uid="{0A494C24-5D3F-49C4-BEBA-28868545FDFA}"/>
    <cellStyle name="Normal 85 6 2 3 9" xfId="42168" xr:uid="{A7E3F6F5-BF00-4AF6-894B-240C31474AD0}"/>
    <cellStyle name="Normal 85 6 2 4" xfId="2471" xr:uid="{00000000-0005-0000-0000-0000D0180000}"/>
    <cellStyle name="Normal 85 6 2 4 2" xfId="2747" xr:uid="{00000000-0005-0000-0000-0000D1180000}"/>
    <cellStyle name="Normal 85 6 2 4 2 2" xfId="3891" xr:uid="{00000000-0005-0000-0000-0000D2180000}"/>
    <cellStyle name="Normal 85 6 2 4 2 2 2" xfId="5502" xr:uid="{00000000-0005-0000-0000-0000D3180000}"/>
    <cellStyle name="Normal 85 6 2 4 2 2 2 2" xfId="10338" xr:uid="{00000000-0005-0000-0000-0000D4180000}"/>
    <cellStyle name="Normal 85 6 2 4 2 2 2 2 2" xfId="27115" xr:uid="{E2920E10-CCF1-43FB-BA8F-9482241527F1}"/>
    <cellStyle name="Normal 85 6 2 4 2 2 2 2 3" xfId="49805" xr:uid="{E24D503A-7D42-4FC6-A535-9D7E25453D98}"/>
    <cellStyle name="Normal 85 6 2 4 2 2 2 3" xfId="22291" xr:uid="{8EB2C831-1BC0-40AB-AC77-B835B4A9156C}"/>
    <cellStyle name="Normal 85 6 2 4 2 2 2 4" xfId="44979" xr:uid="{EEB81EDC-FAE9-4EC1-945B-4C99E7E89B24}"/>
    <cellStyle name="Normal 85 6 2 4 2 2 3" xfId="8730" xr:uid="{00000000-0005-0000-0000-0000D5180000}"/>
    <cellStyle name="Normal 85 6 2 4 2 2 3 2" xfId="25507" xr:uid="{A641F480-B4FB-44AD-9D9C-0FAB02453A61}"/>
    <cellStyle name="Normal 85 6 2 4 2 2 3 3" xfId="48197" xr:uid="{4EEAC3C5-687C-434A-988A-98F2156D6C87}"/>
    <cellStyle name="Normal 85 6 2 4 2 2 4" xfId="20683" xr:uid="{0E50C8E0-6EC6-4DC2-8EF7-4620D124FA3F}"/>
    <cellStyle name="Normal 85 6 2 4 2 2 5" xfId="43371" xr:uid="{AD3A4BFA-2665-495D-91CE-886AA4368E58}"/>
    <cellStyle name="Normal 85 6 2 4 2 3" xfId="4698" xr:uid="{00000000-0005-0000-0000-0000D6180000}"/>
    <cellStyle name="Normal 85 6 2 4 2 3 2" xfId="9534" xr:uid="{00000000-0005-0000-0000-0000D7180000}"/>
    <cellStyle name="Normal 85 6 2 4 2 3 2 2" xfId="26311" xr:uid="{F5D8EEF2-8687-4B09-A890-0866D51AC2C4}"/>
    <cellStyle name="Normal 85 6 2 4 2 3 2 3" xfId="49001" xr:uid="{9AC476BB-9336-42F0-9BFA-843E295DC758}"/>
    <cellStyle name="Normal 85 6 2 4 2 3 3" xfId="21487" xr:uid="{48209DDA-DDB8-4D16-8851-A6FE195D9B43}"/>
    <cellStyle name="Normal 85 6 2 4 2 3 4" xfId="44175" xr:uid="{1F0EE1CA-DB43-4D66-965E-24C1F20392C6}"/>
    <cellStyle name="Normal 85 6 2 4 2 4" xfId="6310" xr:uid="{00000000-0005-0000-0000-0000D8180000}"/>
    <cellStyle name="Normal 85 6 2 4 2 4 2" xfId="11142" xr:uid="{00000000-0005-0000-0000-0000D9180000}"/>
    <cellStyle name="Normal 85 6 2 4 2 4 2 2" xfId="27919" xr:uid="{D6372352-B08D-41FA-AE25-A112C936CACA}"/>
    <cellStyle name="Normal 85 6 2 4 2 4 2 3" xfId="50609" xr:uid="{0FE57151-1D39-4208-95EA-707926D96D72}"/>
    <cellStyle name="Normal 85 6 2 4 2 4 3" xfId="23095" xr:uid="{5F6CE1FF-13D3-4CFD-88D0-FB7DE36CCBA4}"/>
    <cellStyle name="Normal 85 6 2 4 2 4 4" xfId="45783" xr:uid="{5F3856C4-BAE2-4E0E-A346-F8774C402B07}"/>
    <cellStyle name="Normal 85 6 2 4 2 5" xfId="7118" xr:uid="{00000000-0005-0000-0000-0000DA180000}"/>
    <cellStyle name="Normal 85 6 2 4 2 5 2" xfId="11946" xr:uid="{00000000-0005-0000-0000-0000DB180000}"/>
    <cellStyle name="Normal 85 6 2 4 2 5 2 2" xfId="28723" xr:uid="{6AF6BBE8-FC71-4FB6-B156-C476F853D50E}"/>
    <cellStyle name="Normal 85 6 2 4 2 5 2 3" xfId="51413" xr:uid="{82A4BF89-0CCE-46C7-8D67-F0381C3BD47C}"/>
    <cellStyle name="Normal 85 6 2 4 2 5 3" xfId="23899" xr:uid="{CE8F4ABF-DB1C-46EA-AFC9-259B74C4EEA3}"/>
    <cellStyle name="Normal 85 6 2 4 2 5 4" xfId="46588" xr:uid="{CB8937C8-6641-4173-BD60-78B68766EFBA}"/>
    <cellStyle name="Normal 85 6 2 4 2 6" xfId="7926" xr:uid="{00000000-0005-0000-0000-0000DC180000}"/>
    <cellStyle name="Normal 85 6 2 4 2 6 2" xfId="24703" xr:uid="{012401B6-3D1A-4586-A2C5-9197C272B69B}"/>
    <cellStyle name="Normal 85 6 2 4 2 6 3" xfId="47393" xr:uid="{A81E58A9-D147-4BC5-B274-9961EA9067A2}"/>
    <cellStyle name="Normal 85 6 2 4 2 7" xfId="19864" xr:uid="{3E700E9B-DABF-4F6D-808A-2243D5335D8C}"/>
    <cellStyle name="Normal 85 6 2 4 2 8" xfId="42514" xr:uid="{95642AEB-9C6B-4757-8DCF-106F35299E7E}"/>
    <cellStyle name="Normal 85 6 2 4 3" xfId="3623" xr:uid="{00000000-0005-0000-0000-0000DD180000}"/>
    <cellStyle name="Normal 85 6 2 4 3 2" xfId="5234" xr:uid="{00000000-0005-0000-0000-0000DE180000}"/>
    <cellStyle name="Normal 85 6 2 4 3 2 2" xfId="10070" xr:uid="{00000000-0005-0000-0000-0000DF180000}"/>
    <cellStyle name="Normal 85 6 2 4 3 2 2 2" xfId="26847" xr:uid="{8448D779-C72F-47F3-9DC3-8A2EFD165EA4}"/>
    <cellStyle name="Normal 85 6 2 4 3 2 2 3" xfId="49537" xr:uid="{3AB34839-D879-4424-BB8F-1800CA21F57C}"/>
    <cellStyle name="Normal 85 6 2 4 3 2 3" xfId="22023" xr:uid="{CD0B147D-303D-4597-8B50-E37215A8C266}"/>
    <cellStyle name="Normal 85 6 2 4 3 2 4" xfId="44711" xr:uid="{A0EBE68F-C723-418C-ACA4-D1B039766A79}"/>
    <cellStyle name="Normal 85 6 2 4 3 3" xfId="8462" xr:uid="{00000000-0005-0000-0000-0000E0180000}"/>
    <cellStyle name="Normal 85 6 2 4 3 3 2" xfId="25239" xr:uid="{DCDA8E21-D6BA-42DB-A67F-D0E03CE25638}"/>
    <cellStyle name="Normal 85 6 2 4 3 3 3" xfId="47929" xr:uid="{6C5FFC43-F5CF-41D9-B387-218D78A82C7D}"/>
    <cellStyle name="Normal 85 6 2 4 3 4" xfId="20415" xr:uid="{241D80EB-8EA7-4933-9907-A81AD2B78741}"/>
    <cellStyle name="Normal 85 6 2 4 3 5" xfId="43103" xr:uid="{8FB58031-3B00-40B7-BA8D-2306978ACBE0}"/>
    <cellStyle name="Normal 85 6 2 4 4" xfId="4430" xr:uid="{00000000-0005-0000-0000-0000E1180000}"/>
    <cellStyle name="Normal 85 6 2 4 4 2" xfId="9266" xr:uid="{00000000-0005-0000-0000-0000E2180000}"/>
    <cellStyle name="Normal 85 6 2 4 4 2 2" xfId="26043" xr:uid="{F9C5AC20-1B83-4B66-9AAE-49E9B986EFC7}"/>
    <cellStyle name="Normal 85 6 2 4 4 2 3" xfId="48733" xr:uid="{E19DE45F-42FB-4A70-8552-49F3A60A8950}"/>
    <cellStyle name="Normal 85 6 2 4 4 3" xfId="21219" xr:uid="{DB2E56C9-004E-49D2-8175-8CFE329F412C}"/>
    <cellStyle name="Normal 85 6 2 4 4 4" xfId="43907" xr:uid="{AB869D84-BB51-459D-BB47-D2CD1554841E}"/>
    <cellStyle name="Normal 85 6 2 4 5" xfId="6042" xr:uid="{00000000-0005-0000-0000-0000E3180000}"/>
    <cellStyle name="Normal 85 6 2 4 5 2" xfId="10874" xr:uid="{00000000-0005-0000-0000-0000E4180000}"/>
    <cellStyle name="Normal 85 6 2 4 5 2 2" xfId="27651" xr:uid="{9F8BCB76-F399-489E-BEC2-CEFF8C1AB491}"/>
    <cellStyle name="Normal 85 6 2 4 5 2 3" xfId="50341" xr:uid="{F068240D-A38B-4BDE-A78A-977D427002A9}"/>
    <cellStyle name="Normal 85 6 2 4 5 3" xfId="22827" xr:uid="{3DF46B7C-72F1-4FC8-AEBA-16D1FD6DCD4C}"/>
    <cellStyle name="Normal 85 6 2 4 5 4" xfId="45515" xr:uid="{C4D406BD-5A8C-44E2-B63F-B2178208CDD4}"/>
    <cellStyle name="Normal 85 6 2 4 6" xfId="6850" xr:uid="{00000000-0005-0000-0000-0000E5180000}"/>
    <cellStyle name="Normal 85 6 2 4 6 2" xfId="11678" xr:uid="{00000000-0005-0000-0000-0000E6180000}"/>
    <cellStyle name="Normal 85 6 2 4 6 2 2" xfId="28455" xr:uid="{F89D946B-8470-4A01-8213-19F55F385AE9}"/>
    <cellStyle name="Normal 85 6 2 4 6 2 3" xfId="51145" xr:uid="{94EAF01E-D00E-4C4D-9A56-58C0ABDF4E25}"/>
    <cellStyle name="Normal 85 6 2 4 6 3" xfId="23631" xr:uid="{F2143825-52DD-4D22-B433-C139FE69B40D}"/>
    <cellStyle name="Normal 85 6 2 4 6 4" xfId="46320" xr:uid="{FDC50046-255F-48F8-A67D-4D9E4574476C}"/>
    <cellStyle name="Normal 85 6 2 4 7" xfId="7658" xr:uid="{00000000-0005-0000-0000-0000E7180000}"/>
    <cellStyle name="Normal 85 6 2 4 7 2" xfId="24435" xr:uid="{4E5D0733-34CE-4743-8895-A52BEC92F834}"/>
    <cellStyle name="Normal 85 6 2 4 7 3" xfId="47125" xr:uid="{5DCDC161-852B-472A-907D-A5033C4DCCB8}"/>
    <cellStyle name="Normal 85 6 2 4 8" xfId="19595" xr:uid="{2E7EE69A-D38C-4713-AECA-E12B567F5F07}"/>
    <cellStyle name="Normal 85 6 2 4 9" xfId="42244" xr:uid="{50096E1E-1877-4C69-96CB-C98A2948E340}"/>
    <cellStyle name="Normal 85 6 2 5" xfId="2675" xr:uid="{00000000-0005-0000-0000-0000E8180000}"/>
    <cellStyle name="Normal 85 6 2 5 2" xfId="3819" xr:uid="{00000000-0005-0000-0000-0000E9180000}"/>
    <cellStyle name="Normal 85 6 2 5 2 2" xfId="5430" xr:uid="{00000000-0005-0000-0000-0000EA180000}"/>
    <cellStyle name="Normal 85 6 2 5 2 2 2" xfId="10266" xr:uid="{00000000-0005-0000-0000-0000EB180000}"/>
    <cellStyle name="Normal 85 6 2 5 2 2 2 2" xfId="27043" xr:uid="{3AC9A60A-6422-4CED-981C-3FBDB9E214F1}"/>
    <cellStyle name="Normal 85 6 2 5 2 2 2 3" xfId="49733" xr:uid="{4B16ABAA-42F8-4713-AE22-66DD61DEB1A2}"/>
    <cellStyle name="Normal 85 6 2 5 2 2 3" xfId="22219" xr:uid="{87D6C122-8C0F-456F-86E1-F8800509AD32}"/>
    <cellStyle name="Normal 85 6 2 5 2 2 4" xfId="44907" xr:uid="{E17772E5-8C49-43DA-8E42-E33D0D5AD9F0}"/>
    <cellStyle name="Normal 85 6 2 5 2 3" xfId="8658" xr:uid="{00000000-0005-0000-0000-0000EC180000}"/>
    <cellStyle name="Normal 85 6 2 5 2 3 2" xfId="25435" xr:uid="{AD631FFF-1049-4ECB-80D2-DBA11ACF181F}"/>
    <cellStyle name="Normal 85 6 2 5 2 3 3" xfId="48125" xr:uid="{A0A058F8-5FA8-41E9-8677-C849D379C053}"/>
    <cellStyle name="Normal 85 6 2 5 2 4" xfId="20611" xr:uid="{64563B08-47D0-40DE-9F6D-7E1F724142C5}"/>
    <cellStyle name="Normal 85 6 2 5 2 5" xfId="43299" xr:uid="{89AAFADB-CAD5-4BEC-B642-8BE1481C30BC}"/>
    <cellStyle name="Normal 85 6 2 5 3" xfId="4626" xr:uid="{00000000-0005-0000-0000-0000ED180000}"/>
    <cellStyle name="Normal 85 6 2 5 3 2" xfId="9462" xr:uid="{00000000-0005-0000-0000-0000EE180000}"/>
    <cellStyle name="Normal 85 6 2 5 3 2 2" xfId="26239" xr:uid="{E07BCF69-D164-40E0-B55A-D94E4872D5C9}"/>
    <cellStyle name="Normal 85 6 2 5 3 2 3" xfId="48929" xr:uid="{9B3D6E7D-647E-4EF4-BB33-FDA2EBDE3BA1}"/>
    <cellStyle name="Normal 85 6 2 5 3 3" xfId="21415" xr:uid="{67A33733-E428-4026-8ABD-A07B6DEF74C5}"/>
    <cellStyle name="Normal 85 6 2 5 3 4" xfId="44103" xr:uid="{35C06F0C-2D8F-4ED5-B9B3-E5914FE86487}"/>
    <cellStyle name="Normal 85 6 2 5 4" xfId="6238" xr:uid="{00000000-0005-0000-0000-0000EF180000}"/>
    <cellStyle name="Normal 85 6 2 5 4 2" xfId="11070" xr:uid="{00000000-0005-0000-0000-0000F0180000}"/>
    <cellStyle name="Normal 85 6 2 5 4 2 2" xfId="27847" xr:uid="{C2A04B0B-079A-43D6-B1A5-65970F559260}"/>
    <cellStyle name="Normal 85 6 2 5 4 2 3" xfId="50537" xr:uid="{A0101DE6-E95C-4E46-B4CC-D4BFF4854B53}"/>
    <cellStyle name="Normal 85 6 2 5 4 3" xfId="23023" xr:uid="{28317DCB-C0A7-4221-AAE2-ACC6D91DD267}"/>
    <cellStyle name="Normal 85 6 2 5 4 4" xfId="45711" xr:uid="{58CA4357-0712-4CD3-8025-4FBE0A0B56B3}"/>
    <cellStyle name="Normal 85 6 2 5 5" xfId="7046" xr:uid="{00000000-0005-0000-0000-0000F1180000}"/>
    <cellStyle name="Normal 85 6 2 5 5 2" xfId="11874" xr:uid="{00000000-0005-0000-0000-0000F2180000}"/>
    <cellStyle name="Normal 85 6 2 5 5 2 2" xfId="28651" xr:uid="{7ECD26A4-5106-4659-B91A-465153C6FE87}"/>
    <cellStyle name="Normal 85 6 2 5 5 2 3" xfId="51341" xr:uid="{6E0864DE-B362-410A-A829-E02434C77003}"/>
    <cellStyle name="Normal 85 6 2 5 5 3" xfId="23827" xr:uid="{40955092-8482-4B1C-B7F9-94D0DD8B6A12}"/>
    <cellStyle name="Normal 85 6 2 5 5 4" xfId="46516" xr:uid="{953776DB-73BC-40DB-91F4-03B1CEA5C3AD}"/>
    <cellStyle name="Normal 85 6 2 5 6" xfId="7854" xr:uid="{00000000-0005-0000-0000-0000F3180000}"/>
    <cellStyle name="Normal 85 6 2 5 6 2" xfId="24631" xr:uid="{8A61D5E6-E67E-472B-9E53-B0513E0DCF4C}"/>
    <cellStyle name="Normal 85 6 2 5 6 3" xfId="47321" xr:uid="{1273E708-B92E-4D96-B985-6C634863F360}"/>
    <cellStyle name="Normal 85 6 2 5 7" xfId="19792" xr:uid="{9C5E38E8-7E0E-4FA2-8FA8-FF5E5A800859}"/>
    <cellStyle name="Normal 85 6 2 5 8" xfId="42442" xr:uid="{8EEB9901-DE5F-4627-83B2-F93CCA5BBF13}"/>
    <cellStyle name="Normal 85 6 2 6" xfId="3355" xr:uid="{00000000-0005-0000-0000-0000F4180000}"/>
    <cellStyle name="Normal 85 6 2 6 2" xfId="4966" xr:uid="{00000000-0005-0000-0000-0000F5180000}"/>
    <cellStyle name="Normal 85 6 2 6 2 2" xfId="9802" xr:uid="{00000000-0005-0000-0000-0000F6180000}"/>
    <cellStyle name="Normal 85 6 2 6 2 2 2" xfId="26579" xr:uid="{08B6B54C-C0DA-487C-9E4D-69318D12AFE7}"/>
    <cellStyle name="Normal 85 6 2 6 2 2 3" xfId="49269" xr:uid="{6C1299B4-E2A3-4B4A-B936-8CC30139876E}"/>
    <cellStyle name="Normal 85 6 2 6 2 3" xfId="21755" xr:uid="{5E69EB8C-DC8E-4999-B3EB-9DE1D3880429}"/>
    <cellStyle name="Normal 85 6 2 6 2 4" xfId="44443" xr:uid="{F8DCB4F0-D2A7-441C-A6CE-8BD0F5A33943}"/>
    <cellStyle name="Normal 85 6 2 6 3" xfId="8194" xr:uid="{00000000-0005-0000-0000-0000F7180000}"/>
    <cellStyle name="Normal 85 6 2 6 3 2" xfId="24971" xr:uid="{A5290383-2D58-4484-B5C4-0AC4CD227D59}"/>
    <cellStyle name="Normal 85 6 2 6 3 3" xfId="47661" xr:uid="{216159BD-496B-4105-B666-3C259D14632B}"/>
    <cellStyle name="Normal 85 6 2 6 4" xfId="20147" xr:uid="{57EAA5F8-826D-4C4F-A854-62BEE4CDA2BA}"/>
    <cellStyle name="Normal 85 6 2 6 5" xfId="42835" xr:uid="{4E1857BD-7E5A-4BAD-97C8-C9BF406B4B81}"/>
    <cellStyle name="Normal 85 6 2 7" xfId="4162" xr:uid="{00000000-0005-0000-0000-0000F8180000}"/>
    <cellStyle name="Normal 85 6 2 7 2" xfId="8998" xr:uid="{00000000-0005-0000-0000-0000F9180000}"/>
    <cellStyle name="Normal 85 6 2 7 2 2" xfId="25775" xr:uid="{0A3C633E-088E-4BFB-AEB6-75C77494AD8F}"/>
    <cellStyle name="Normal 85 6 2 7 2 3" xfId="48465" xr:uid="{D77AC71D-7BEF-45DE-B2E4-1C8067CFFD65}"/>
    <cellStyle name="Normal 85 6 2 7 3" xfId="20951" xr:uid="{83651DF0-B822-41D8-8799-B5D1DA1BF0C7}"/>
    <cellStyle name="Normal 85 6 2 7 4" xfId="43639" xr:uid="{77573508-95F9-49A0-82F5-5D6ED5CC397A}"/>
    <cellStyle name="Normal 85 6 2 8" xfId="5774" xr:uid="{00000000-0005-0000-0000-0000FA180000}"/>
    <cellStyle name="Normal 85 6 2 8 2" xfId="10606" xr:uid="{00000000-0005-0000-0000-0000FB180000}"/>
    <cellStyle name="Normal 85 6 2 8 2 2" xfId="27383" xr:uid="{7B51E6A3-902E-4A24-8831-08DB834A0F02}"/>
    <cellStyle name="Normal 85 6 2 8 2 3" xfId="50073" xr:uid="{4066C8B6-D728-4C9D-8BAC-396C1B317E00}"/>
    <cellStyle name="Normal 85 6 2 8 3" xfId="22559" xr:uid="{A9397D7F-FD71-4A91-A1C3-566ECD20DB14}"/>
    <cellStyle name="Normal 85 6 2 8 4" xfId="45247" xr:uid="{FF42FFA1-8F97-493A-A22D-99EC52736D3D}"/>
    <cellStyle name="Normal 85 6 2 9" xfId="6582" xr:uid="{00000000-0005-0000-0000-0000FC180000}"/>
    <cellStyle name="Normal 85 6 2 9 2" xfId="11410" xr:uid="{00000000-0005-0000-0000-0000FD180000}"/>
    <cellStyle name="Normal 85 6 2 9 2 2" xfId="28187" xr:uid="{A4166B69-5DAC-4E47-A98E-F24E6070E03E}"/>
    <cellStyle name="Normal 85 6 2 9 2 3" xfId="50877" xr:uid="{4B35A39B-5E97-4223-8BCC-BD2EB2C04A9D}"/>
    <cellStyle name="Normal 85 6 2 9 3" xfId="23363" xr:uid="{A8E25C91-0581-47B7-830F-C987C161C655}"/>
    <cellStyle name="Normal 85 6 2 9 4" xfId="46052" xr:uid="{655A7126-DD16-4C8D-ABAC-957D6FF72352}"/>
    <cellStyle name="Normal 85 6 3" xfId="2155" xr:uid="{00000000-0005-0000-0000-0000FE180000}"/>
    <cellStyle name="Normal 85 6 3 10" xfId="7414" xr:uid="{00000000-0005-0000-0000-0000FF180000}"/>
    <cellStyle name="Normal 85 6 3 10 2" xfId="24191" xr:uid="{3A2B04CA-8604-48FE-9A9B-9E2394B4C067}"/>
    <cellStyle name="Normal 85 6 3 10 3" xfId="46881" xr:uid="{D2705F6B-CE30-48B3-A7C2-13BD34A3FEEB}"/>
    <cellStyle name="Normal 85 6 3 11" xfId="19350" xr:uid="{9D5DFB96-F096-467C-84C6-3D82B70709D6}"/>
    <cellStyle name="Normal 85 6 3 12" xfId="41994" xr:uid="{8094C03C-0717-411C-8614-27A0B22F7A7D}"/>
    <cellStyle name="Normal 85 6 3 2" xfId="2277" xr:uid="{00000000-0005-0000-0000-000000190000}"/>
    <cellStyle name="Normal 85 6 3 2 10" xfId="42095" xr:uid="{ECE695D9-A720-4DB6-AF2D-BE31AD11162B}"/>
    <cellStyle name="Normal 85 6 3 2 2" xfId="2595" xr:uid="{00000000-0005-0000-0000-000001190000}"/>
    <cellStyle name="Normal 85 6 3 2 2 2" xfId="3747" xr:uid="{00000000-0005-0000-0000-000002190000}"/>
    <cellStyle name="Normal 85 6 3 2 2 2 2" xfId="5358" xr:uid="{00000000-0005-0000-0000-000003190000}"/>
    <cellStyle name="Normal 85 6 3 2 2 2 2 2" xfId="10194" xr:uid="{00000000-0005-0000-0000-000004190000}"/>
    <cellStyle name="Normal 85 6 3 2 2 2 2 2 2" xfId="26971" xr:uid="{7655FDA2-3F7D-4915-A3FE-DE0A6CFE5035}"/>
    <cellStyle name="Normal 85 6 3 2 2 2 2 2 3" xfId="49661" xr:uid="{9FE893F3-D7A7-453F-84A3-33F07D0FB4D6}"/>
    <cellStyle name="Normal 85 6 3 2 2 2 2 3" xfId="22147" xr:uid="{265698EB-E070-4DA7-870C-9F190E1D0CC4}"/>
    <cellStyle name="Normal 85 6 3 2 2 2 2 4" xfId="44835" xr:uid="{4CBD7D56-A29A-460F-8DA4-B1222735D7C4}"/>
    <cellStyle name="Normal 85 6 3 2 2 2 3" xfId="8586" xr:uid="{00000000-0005-0000-0000-000005190000}"/>
    <cellStyle name="Normal 85 6 3 2 2 2 3 2" xfId="25363" xr:uid="{2B340281-9195-42A0-83A8-6F5A54A9A7FC}"/>
    <cellStyle name="Normal 85 6 3 2 2 2 3 3" xfId="48053" xr:uid="{24316E5C-4963-4C5A-B65E-C5CF16A9ED14}"/>
    <cellStyle name="Normal 85 6 3 2 2 2 4" xfId="20539" xr:uid="{B505FADA-4DA8-465C-B047-CE1450518229}"/>
    <cellStyle name="Normal 85 6 3 2 2 2 5" xfId="43227" xr:uid="{6CE6345A-1CB5-4119-97F9-280AE461725F}"/>
    <cellStyle name="Normal 85 6 3 2 2 3" xfId="4554" xr:uid="{00000000-0005-0000-0000-000006190000}"/>
    <cellStyle name="Normal 85 6 3 2 2 3 2" xfId="9390" xr:uid="{00000000-0005-0000-0000-000007190000}"/>
    <cellStyle name="Normal 85 6 3 2 2 3 2 2" xfId="26167" xr:uid="{525D9819-8FDA-48F5-A93B-EF998F2D59BB}"/>
    <cellStyle name="Normal 85 6 3 2 2 3 2 3" xfId="48857" xr:uid="{B452417B-BF82-4A0B-A5D0-795F2D152B50}"/>
    <cellStyle name="Normal 85 6 3 2 2 3 3" xfId="21343" xr:uid="{3D80A6BB-4108-4626-AB2A-F09AC77B21D2}"/>
    <cellStyle name="Normal 85 6 3 2 2 3 4" xfId="44031" xr:uid="{9CADD39E-A3B4-4208-B94A-AC93080F0337}"/>
    <cellStyle name="Normal 85 6 3 2 2 4" xfId="6166" xr:uid="{00000000-0005-0000-0000-000008190000}"/>
    <cellStyle name="Normal 85 6 3 2 2 4 2" xfId="10998" xr:uid="{00000000-0005-0000-0000-000009190000}"/>
    <cellStyle name="Normal 85 6 3 2 2 4 2 2" xfId="27775" xr:uid="{B627C7BA-C6E3-4FB1-9600-C160FA4D49D9}"/>
    <cellStyle name="Normal 85 6 3 2 2 4 2 3" xfId="50465" xr:uid="{58DEADB3-2A92-4939-A0CD-7A5C1D67E88E}"/>
    <cellStyle name="Normal 85 6 3 2 2 4 3" xfId="22951" xr:uid="{A50070FC-C0F3-48D2-82B5-6CED5369C85B}"/>
    <cellStyle name="Normal 85 6 3 2 2 4 4" xfId="45639" xr:uid="{38ECDAE3-6E94-490D-AA6B-FB0FA1BDA742}"/>
    <cellStyle name="Normal 85 6 3 2 2 5" xfId="6974" xr:uid="{00000000-0005-0000-0000-00000A190000}"/>
    <cellStyle name="Normal 85 6 3 2 2 5 2" xfId="11802" xr:uid="{00000000-0005-0000-0000-00000B190000}"/>
    <cellStyle name="Normal 85 6 3 2 2 5 2 2" xfId="28579" xr:uid="{8E62927C-EAA5-43BA-A730-F7D90C928CF1}"/>
    <cellStyle name="Normal 85 6 3 2 2 5 2 3" xfId="51269" xr:uid="{23572AAE-DA05-4440-B688-BC66EC107143}"/>
    <cellStyle name="Normal 85 6 3 2 2 5 3" xfId="23755" xr:uid="{586B93C1-6AC5-4DE0-B288-68081725E128}"/>
    <cellStyle name="Normal 85 6 3 2 2 5 4" xfId="46444" xr:uid="{8768B603-F764-44F7-B6DD-AA586620127C}"/>
    <cellStyle name="Normal 85 6 3 2 2 6" xfId="7782" xr:uid="{00000000-0005-0000-0000-00000C190000}"/>
    <cellStyle name="Normal 85 6 3 2 2 6 2" xfId="24559" xr:uid="{B62667DB-1228-45D9-B6E0-1060C6103601}"/>
    <cellStyle name="Normal 85 6 3 2 2 6 3" xfId="47249" xr:uid="{3CC5FCF6-F341-47D9-825C-5D293E75E26C}"/>
    <cellStyle name="Normal 85 6 3 2 2 7" xfId="19719" xr:uid="{6F3A38FD-A2FA-4B35-841E-DBAE28205A84}"/>
    <cellStyle name="Normal 85 6 3 2 2 8" xfId="42368" xr:uid="{790A5641-D987-491E-BB56-1D46CD8C5C8C}"/>
    <cellStyle name="Normal 85 6 3 2 3" xfId="2871" xr:uid="{00000000-0005-0000-0000-00000D190000}"/>
    <cellStyle name="Normal 85 6 3 2 3 2" xfId="4015" xr:uid="{00000000-0005-0000-0000-00000E190000}"/>
    <cellStyle name="Normal 85 6 3 2 3 2 2" xfId="5626" xr:uid="{00000000-0005-0000-0000-00000F190000}"/>
    <cellStyle name="Normal 85 6 3 2 3 2 2 2" xfId="10462" xr:uid="{00000000-0005-0000-0000-000010190000}"/>
    <cellStyle name="Normal 85 6 3 2 3 2 2 2 2" xfId="27239" xr:uid="{1D69CB59-A4A1-4A94-95BC-E22D378B06F8}"/>
    <cellStyle name="Normal 85 6 3 2 3 2 2 2 3" xfId="49929" xr:uid="{9E925623-A2A3-476C-A895-4BEB470C0336}"/>
    <cellStyle name="Normal 85 6 3 2 3 2 2 3" xfId="22415" xr:uid="{AE96CC0F-A377-49FA-85F6-D9A0AE98BC85}"/>
    <cellStyle name="Normal 85 6 3 2 3 2 2 4" xfId="45103" xr:uid="{A70A3481-7417-4EBC-9517-60BBA3BE21F7}"/>
    <cellStyle name="Normal 85 6 3 2 3 2 3" xfId="8854" xr:uid="{00000000-0005-0000-0000-000011190000}"/>
    <cellStyle name="Normal 85 6 3 2 3 2 3 2" xfId="25631" xr:uid="{097DDF22-AF7C-4C5A-BAF9-A82BFF7499C3}"/>
    <cellStyle name="Normal 85 6 3 2 3 2 3 3" xfId="48321" xr:uid="{8E0F9FF7-C9F9-4C6A-A187-FB86C9BE58CF}"/>
    <cellStyle name="Normal 85 6 3 2 3 2 4" xfId="20807" xr:uid="{33C654CB-5A3B-4FDA-B72E-9BF51773D540}"/>
    <cellStyle name="Normal 85 6 3 2 3 2 5" xfId="43495" xr:uid="{AF5C0917-ED59-4248-BA5E-CC6C6A3B4E20}"/>
    <cellStyle name="Normal 85 6 3 2 3 3" xfId="4822" xr:uid="{00000000-0005-0000-0000-000012190000}"/>
    <cellStyle name="Normal 85 6 3 2 3 3 2" xfId="9658" xr:uid="{00000000-0005-0000-0000-000013190000}"/>
    <cellStyle name="Normal 85 6 3 2 3 3 2 2" xfId="26435" xr:uid="{9F1B5729-405F-4390-8213-A86F5AF1E9BC}"/>
    <cellStyle name="Normal 85 6 3 2 3 3 2 3" xfId="49125" xr:uid="{A6530BDD-99DE-4855-BCDA-4311A56DB7C0}"/>
    <cellStyle name="Normal 85 6 3 2 3 3 3" xfId="21611" xr:uid="{33494EB3-BD8D-4234-AA9C-F0F5F19A7B2C}"/>
    <cellStyle name="Normal 85 6 3 2 3 3 4" xfId="44299" xr:uid="{D6236850-7270-4BA2-A806-F9E972F26818}"/>
    <cellStyle name="Normal 85 6 3 2 3 4" xfId="6434" xr:uid="{00000000-0005-0000-0000-000014190000}"/>
    <cellStyle name="Normal 85 6 3 2 3 4 2" xfId="11266" xr:uid="{00000000-0005-0000-0000-000015190000}"/>
    <cellStyle name="Normal 85 6 3 2 3 4 2 2" xfId="28043" xr:uid="{F6D2F7D3-2081-456D-8F21-89E3AA43A268}"/>
    <cellStyle name="Normal 85 6 3 2 3 4 2 3" xfId="50733" xr:uid="{AFE84C5C-AB90-4B76-AE89-1B5133DEEB67}"/>
    <cellStyle name="Normal 85 6 3 2 3 4 3" xfId="23219" xr:uid="{89BC03B6-9B6E-4545-A238-96EE9392D63F}"/>
    <cellStyle name="Normal 85 6 3 2 3 4 4" xfId="45907" xr:uid="{FD236459-BDE1-48D2-BD2D-F2BA268594B4}"/>
    <cellStyle name="Normal 85 6 3 2 3 5" xfId="7242" xr:uid="{00000000-0005-0000-0000-000016190000}"/>
    <cellStyle name="Normal 85 6 3 2 3 5 2" xfId="12070" xr:uid="{00000000-0005-0000-0000-000017190000}"/>
    <cellStyle name="Normal 85 6 3 2 3 5 2 2" xfId="28847" xr:uid="{CD0A0036-AAA2-4B22-B4F2-CF5C85F2AE7F}"/>
    <cellStyle name="Normal 85 6 3 2 3 5 2 3" xfId="51537" xr:uid="{C34A562B-CA23-4F89-A39E-0960FFCEBA38}"/>
    <cellStyle name="Normal 85 6 3 2 3 5 3" xfId="24023" xr:uid="{82A80A62-9E32-4FC3-ACBD-E2A6E6643ECD}"/>
    <cellStyle name="Normal 85 6 3 2 3 5 4" xfId="46712" xr:uid="{97857996-CE74-4022-9AD7-53EC51F9905E}"/>
    <cellStyle name="Normal 85 6 3 2 3 6" xfId="8050" xr:uid="{00000000-0005-0000-0000-000018190000}"/>
    <cellStyle name="Normal 85 6 3 2 3 6 2" xfId="24827" xr:uid="{BC5BBEF4-595A-43EA-A028-EC22F9090CFF}"/>
    <cellStyle name="Normal 85 6 3 2 3 6 3" xfId="47517" xr:uid="{ED0B73C1-6D23-493F-B56B-CE4676B82D32}"/>
    <cellStyle name="Normal 85 6 3 2 3 7" xfId="19988" xr:uid="{F4BE68C4-4C7C-42C3-B578-6E24CBFD38D7}"/>
    <cellStyle name="Normal 85 6 3 2 3 8" xfId="42638" xr:uid="{9031B769-EF03-4897-8708-A4167DE33C21}"/>
    <cellStyle name="Normal 85 6 3 2 4" xfId="3479" xr:uid="{00000000-0005-0000-0000-000019190000}"/>
    <cellStyle name="Normal 85 6 3 2 4 2" xfId="5090" xr:uid="{00000000-0005-0000-0000-00001A190000}"/>
    <cellStyle name="Normal 85 6 3 2 4 2 2" xfId="9926" xr:uid="{00000000-0005-0000-0000-00001B190000}"/>
    <cellStyle name="Normal 85 6 3 2 4 2 2 2" xfId="26703" xr:uid="{B4BC5C09-5E06-4F49-99CE-1521EFF563D4}"/>
    <cellStyle name="Normal 85 6 3 2 4 2 2 3" xfId="49393" xr:uid="{51384630-CDF9-4196-9DB1-0E4F5539B7AE}"/>
    <cellStyle name="Normal 85 6 3 2 4 2 3" xfId="21879" xr:uid="{7D9C88C4-0D96-455D-9AFA-7942D8177856}"/>
    <cellStyle name="Normal 85 6 3 2 4 2 4" xfId="44567" xr:uid="{B9867558-2682-4F3B-9D22-8E030EA907A5}"/>
    <cellStyle name="Normal 85 6 3 2 4 3" xfId="8318" xr:uid="{00000000-0005-0000-0000-00001C190000}"/>
    <cellStyle name="Normal 85 6 3 2 4 3 2" xfId="25095" xr:uid="{C870F0BA-6BEA-426B-B81E-36BB3892CC7D}"/>
    <cellStyle name="Normal 85 6 3 2 4 3 3" xfId="47785" xr:uid="{9F6B1FE4-4A37-4BD2-9956-A04CDEEDADB1}"/>
    <cellStyle name="Normal 85 6 3 2 4 4" xfId="20271" xr:uid="{F6DB6E22-A4F0-40F7-8949-96062FE646A7}"/>
    <cellStyle name="Normal 85 6 3 2 4 5" xfId="42959" xr:uid="{E44227D0-24D4-4C80-A67F-40C175D67BCD}"/>
    <cellStyle name="Normal 85 6 3 2 5" xfId="4286" xr:uid="{00000000-0005-0000-0000-00001D190000}"/>
    <cellStyle name="Normal 85 6 3 2 5 2" xfId="9122" xr:uid="{00000000-0005-0000-0000-00001E190000}"/>
    <cellStyle name="Normal 85 6 3 2 5 2 2" xfId="25899" xr:uid="{86FE91F2-5459-49B8-9F9C-90FE1369514B}"/>
    <cellStyle name="Normal 85 6 3 2 5 2 3" xfId="48589" xr:uid="{F2A1A48E-5A7E-47A2-AF92-D4C95465070D}"/>
    <cellStyle name="Normal 85 6 3 2 5 3" xfId="21075" xr:uid="{0FF658A6-1E14-4AC3-ADF8-5F5DDFC967C7}"/>
    <cellStyle name="Normal 85 6 3 2 5 4" xfId="43763" xr:uid="{ED87EADA-ECA2-4071-B310-8AE6A36DC6EE}"/>
    <cellStyle name="Normal 85 6 3 2 6" xfId="5898" xr:uid="{00000000-0005-0000-0000-00001F190000}"/>
    <cellStyle name="Normal 85 6 3 2 6 2" xfId="10730" xr:uid="{00000000-0005-0000-0000-000020190000}"/>
    <cellStyle name="Normal 85 6 3 2 6 2 2" xfId="27507" xr:uid="{B03420FF-49C5-4425-B72C-1581A92108B0}"/>
    <cellStyle name="Normal 85 6 3 2 6 2 3" xfId="50197" xr:uid="{20D4DF89-143D-4D8E-AE1C-220B4EE9BA73}"/>
    <cellStyle name="Normal 85 6 3 2 6 3" xfId="22683" xr:uid="{70D06838-6EE5-408C-8D4D-4CF8A8B60F9F}"/>
    <cellStyle name="Normal 85 6 3 2 6 4" xfId="45371" xr:uid="{A2D9550C-87F8-40D9-A748-CB5109025EB3}"/>
    <cellStyle name="Normal 85 6 3 2 7" xfId="6706" xr:uid="{00000000-0005-0000-0000-000021190000}"/>
    <cellStyle name="Normal 85 6 3 2 7 2" xfId="11534" xr:uid="{00000000-0005-0000-0000-000022190000}"/>
    <cellStyle name="Normal 85 6 3 2 7 2 2" xfId="28311" xr:uid="{E45B5697-34B5-4865-9B23-2AFB3F12A065}"/>
    <cellStyle name="Normal 85 6 3 2 7 2 3" xfId="51001" xr:uid="{06387576-FA54-45B6-825C-120D586B726B}"/>
    <cellStyle name="Normal 85 6 3 2 7 3" xfId="23487" xr:uid="{BF447E78-5E28-4945-A85A-B86BA5DE69A1}"/>
    <cellStyle name="Normal 85 6 3 2 7 4" xfId="46176" xr:uid="{A065BFA4-0CD3-40FC-94B7-F37933832CA8}"/>
    <cellStyle name="Normal 85 6 3 2 8" xfId="7514" xr:uid="{00000000-0005-0000-0000-000023190000}"/>
    <cellStyle name="Normal 85 6 3 2 8 2" xfId="24291" xr:uid="{933A69C9-37F3-4A6E-9CE2-B6A18676A6CF}"/>
    <cellStyle name="Normal 85 6 3 2 8 3" xfId="46981" xr:uid="{9862DA1E-BD13-48F1-92BC-9F0C7F648ACC}"/>
    <cellStyle name="Normal 85 6 3 2 9" xfId="19450" xr:uid="{AF5365A6-E555-4A73-93F8-3E9CF25D712A}"/>
    <cellStyle name="Normal 85 6 3 3" xfId="2407" xr:uid="{00000000-0005-0000-0000-000024190000}"/>
    <cellStyle name="Normal 85 6 3 3 2" xfId="2967" xr:uid="{00000000-0005-0000-0000-000025190000}"/>
    <cellStyle name="Normal 85 6 3 3 2 2" xfId="4111" xr:uid="{00000000-0005-0000-0000-000026190000}"/>
    <cellStyle name="Normal 85 6 3 3 2 2 2" xfId="5722" xr:uid="{00000000-0005-0000-0000-000027190000}"/>
    <cellStyle name="Normal 85 6 3 3 2 2 2 2" xfId="10558" xr:uid="{00000000-0005-0000-0000-000028190000}"/>
    <cellStyle name="Normal 85 6 3 3 2 2 2 2 2" xfId="27335" xr:uid="{60E9DDAE-11CD-4944-B21E-A13B748B3566}"/>
    <cellStyle name="Normal 85 6 3 3 2 2 2 2 3" xfId="50025" xr:uid="{2594FB47-7DEB-4C5B-9F46-7C40E966110C}"/>
    <cellStyle name="Normal 85 6 3 3 2 2 2 3" xfId="22511" xr:uid="{D4B017CE-65C6-4541-854A-43A934F3DCFB}"/>
    <cellStyle name="Normal 85 6 3 3 2 2 2 4" xfId="45199" xr:uid="{38346712-99ED-4077-97A4-E3290DE58654}"/>
    <cellStyle name="Normal 85 6 3 3 2 2 3" xfId="8950" xr:uid="{00000000-0005-0000-0000-000029190000}"/>
    <cellStyle name="Normal 85 6 3 3 2 2 3 2" xfId="25727" xr:uid="{834C1824-2B1D-430F-B1F8-70A23F22E500}"/>
    <cellStyle name="Normal 85 6 3 3 2 2 3 3" xfId="48417" xr:uid="{B1D61B41-8ACC-486D-B733-6FDF988B03F9}"/>
    <cellStyle name="Normal 85 6 3 3 2 2 4" xfId="20903" xr:uid="{4B1BC867-88E2-4596-9749-154C1FA71A57}"/>
    <cellStyle name="Normal 85 6 3 3 2 2 5" xfId="43591" xr:uid="{76D8AE00-5331-4BF3-98E1-42B2711DF274}"/>
    <cellStyle name="Normal 85 6 3 3 2 3" xfId="4918" xr:uid="{00000000-0005-0000-0000-00002A190000}"/>
    <cellStyle name="Normal 85 6 3 3 2 3 2" xfId="9754" xr:uid="{00000000-0005-0000-0000-00002B190000}"/>
    <cellStyle name="Normal 85 6 3 3 2 3 2 2" xfId="26531" xr:uid="{2C1CC0EF-F48A-4AF4-9660-DB0E63A7FFFC}"/>
    <cellStyle name="Normal 85 6 3 3 2 3 2 3" xfId="49221" xr:uid="{EBC38C9E-12C1-4B35-8350-C2CF75858E02}"/>
    <cellStyle name="Normal 85 6 3 3 2 3 3" xfId="21707" xr:uid="{CAAA40BE-2564-4DE9-B914-CF095E4E3F7E}"/>
    <cellStyle name="Normal 85 6 3 3 2 3 4" xfId="44395" xr:uid="{E422AAE3-F01B-4BE0-8E6A-83D1C1BCE5A9}"/>
    <cellStyle name="Normal 85 6 3 3 2 4" xfId="6530" xr:uid="{00000000-0005-0000-0000-00002C190000}"/>
    <cellStyle name="Normal 85 6 3 3 2 4 2" xfId="11362" xr:uid="{00000000-0005-0000-0000-00002D190000}"/>
    <cellStyle name="Normal 85 6 3 3 2 4 2 2" xfId="28139" xr:uid="{5A494F71-E897-40E4-BA41-BA58AFEB7AAF}"/>
    <cellStyle name="Normal 85 6 3 3 2 4 2 3" xfId="50829" xr:uid="{F73B8B63-7F7D-42D0-A8AC-30CF694381B0}"/>
    <cellStyle name="Normal 85 6 3 3 2 4 3" xfId="23315" xr:uid="{40780DD0-57F8-4C86-A412-2CAC5F81DFD9}"/>
    <cellStyle name="Normal 85 6 3 3 2 4 4" xfId="46003" xr:uid="{14830DBC-5B4F-416C-9052-C5D14E1E76F6}"/>
    <cellStyle name="Normal 85 6 3 3 2 5" xfId="7338" xr:uid="{00000000-0005-0000-0000-00002E190000}"/>
    <cellStyle name="Normal 85 6 3 3 2 5 2" xfId="12166" xr:uid="{00000000-0005-0000-0000-00002F190000}"/>
    <cellStyle name="Normal 85 6 3 3 2 5 2 2" xfId="28943" xr:uid="{19BEA123-3800-4B9A-A220-34F73E3F4A9E}"/>
    <cellStyle name="Normal 85 6 3 3 2 5 2 3" xfId="51633" xr:uid="{EC7CBD81-4478-48F1-8FF6-A551A38A8E26}"/>
    <cellStyle name="Normal 85 6 3 3 2 5 3" xfId="24119" xr:uid="{93E32F19-DFD0-4B02-A6D7-84BB16966995}"/>
    <cellStyle name="Normal 85 6 3 3 2 5 4" xfId="46808" xr:uid="{F0CA153F-749F-407F-A188-EB990A59B67F}"/>
    <cellStyle name="Normal 85 6 3 3 2 6" xfId="8146" xr:uid="{00000000-0005-0000-0000-000030190000}"/>
    <cellStyle name="Normal 85 6 3 3 2 6 2" xfId="24923" xr:uid="{5BE6B6F1-BEE8-40C4-8134-B7EE1E0C99E5}"/>
    <cellStyle name="Normal 85 6 3 3 2 6 3" xfId="47613" xr:uid="{069BB87E-EDAC-4A53-9893-2F88586EAAF9}"/>
    <cellStyle name="Normal 85 6 3 3 2 7" xfId="20084" xr:uid="{3C8B2F0B-727A-4C9A-82A0-0B219BE4A8AB}"/>
    <cellStyle name="Normal 85 6 3 3 2 8" xfId="42734" xr:uid="{B0DD35C1-ED4E-42C1-B931-35DC04EE8647}"/>
    <cellStyle name="Normal 85 6 3 3 3" xfId="3575" xr:uid="{00000000-0005-0000-0000-000031190000}"/>
    <cellStyle name="Normal 85 6 3 3 3 2" xfId="5186" xr:uid="{00000000-0005-0000-0000-000032190000}"/>
    <cellStyle name="Normal 85 6 3 3 3 2 2" xfId="10022" xr:uid="{00000000-0005-0000-0000-000033190000}"/>
    <cellStyle name="Normal 85 6 3 3 3 2 2 2" xfId="26799" xr:uid="{A74B99E8-B660-453D-89F9-189A8257B55D}"/>
    <cellStyle name="Normal 85 6 3 3 3 2 2 3" xfId="49489" xr:uid="{EF96F4A5-232D-4DC5-B38D-783EA42DAE2F}"/>
    <cellStyle name="Normal 85 6 3 3 3 2 3" xfId="21975" xr:uid="{BC5CA751-65ED-4CE4-91E3-2D5A992568B5}"/>
    <cellStyle name="Normal 85 6 3 3 3 2 4" xfId="44663" xr:uid="{C1E7AC8B-DD34-4AE9-AF3B-D7C9B2FB622C}"/>
    <cellStyle name="Normal 85 6 3 3 3 3" xfId="8414" xr:uid="{00000000-0005-0000-0000-000034190000}"/>
    <cellStyle name="Normal 85 6 3 3 3 3 2" xfId="25191" xr:uid="{F024E808-4F89-43F6-92D1-237D0F7E51F5}"/>
    <cellStyle name="Normal 85 6 3 3 3 3 3" xfId="47881" xr:uid="{243DB702-9B86-4A00-9B64-B5FF97F9B797}"/>
    <cellStyle name="Normal 85 6 3 3 3 4" xfId="20367" xr:uid="{BA34BD96-F90D-465C-935F-D59698DE9860}"/>
    <cellStyle name="Normal 85 6 3 3 3 5" xfId="43055" xr:uid="{AE079EA2-02AB-4FAD-A8CC-13B64BCA4737}"/>
    <cellStyle name="Normal 85 6 3 3 4" xfId="4382" xr:uid="{00000000-0005-0000-0000-000035190000}"/>
    <cellStyle name="Normal 85 6 3 3 4 2" xfId="9218" xr:uid="{00000000-0005-0000-0000-000036190000}"/>
    <cellStyle name="Normal 85 6 3 3 4 2 2" xfId="25995" xr:uid="{3EC24273-7B77-41B5-A619-60FF17455FB0}"/>
    <cellStyle name="Normal 85 6 3 3 4 2 3" xfId="48685" xr:uid="{AA2EB4B7-DEE0-49F7-9A0C-B8A8EE2BDC40}"/>
    <cellStyle name="Normal 85 6 3 3 4 3" xfId="21171" xr:uid="{C2DB2130-FA0F-4DB7-B8F3-1233AA9F69D4}"/>
    <cellStyle name="Normal 85 6 3 3 4 4" xfId="43859" xr:uid="{88ADE3E8-5BF1-4488-8164-52D3D9964B0A}"/>
    <cellStyle name="Normal 85 6 3 3 5" xfId="5994" xr:uid="{00000000-0005-0000-0000-000037190000}"/>
    <cellStyle name="Normal 85 6 3 3 5 2" xfId="10826" xr:uid="{00000000-0005-0000-0000-000038190000}"/>
    <cellStyle name="Normal 85 6 3 3 5 2 2" xfId="27603" xr:uid="{6B2E2303-795B-4692-A107-CA406AC9C7B4}"/>
    <cellStyle name="Normal 85 6 3 3 5 2 3" xfId="50293" xr:uid="{6E8D0A0F-97E9-4500-B176-B42F2669D6E3}"/>
    <cellStyle name="Normal 85 6 3 3 5 3" xfId="22779" xr:uid="{91CF87A6-07C8-4C9C-AC8F-DC5904985641}"/>
    <cellStyle name="Normal 85 6 3 3 5 4" xfId="45467" xr:uid="{D7AE7F7D-F5A4-4005-8E77-8101E661B4F5}"/>
    <cellStyle name="Normal 85 6 3 3 6" xfId="6802" xr:uid="{00000000-0005-0000-0000-000039190000}"/>
    <cellStyle name="Normal 85 6 3 3 6 2" xfId="11630" xr:uid="{00000000-0005-0000-0000-00003A190000}"/>
    <cellStyle name="Normal 85 6 3 3 6 2 2" xfId="28407" xr:uid="{70B668E6-7336-4E0A-B09E-922A78E352B6}"/>
    <cellStyle name="Normal 85 6 3 3 6 2 3" xfId="51097" xr:uid="{1D67405A-CACD-4DFB-A3BF-C51FCA1FB985}"/>
    <cellStyle name="Normal 85 6 3 3 6 3" xfId="23583" xr:uid="{7CC3BBB6-5B6F-4F07-9A6C-65BA6F48A619}"/>
    <cellStyle name="Normal 85 6 3 3 6 4" xfId="46272" xr:uid="{6B89FB68-FD68-4693-B971-A06F620C2F6D}"/>
    <cellStyle name="Normal 85 6 3 3 7" xfId="7610" xr:uid="{00000000-0005-0000-0000-00003B190000}"/>
    <cellStyle name="Normal 85 6 3 3 7 2" xfId="24387" xr:uid="{7256E5B0-93E8-40E8-BC03-5DA74A62ED9A}"/>
    <cellStyle name="Normal 85 6 3 3 7 3" xfId="47077" xr:uid="{29B2B6E1-35DD-41A6-94D5-B633F52BF57D}"/>
    <cellStyle name="Normal 85 6 3 3 8" xfId="19546" xr:uid="{84394824-8049-4047-8D44-693B7C939200}"/>
    <cellStyle name="Normal 85 6 3 3 9" xfId="42192" xr:uid="{C92E097E-BB5F-40C1-804B-6D94542CE8B0}"/>
    <cellStyle name="Normal 85 6 3 4" xfId="2495" xr:uid="{00000000-0005-0000-0000-00003C190000}"/>
    <cellStyle name="Normal 85 6 3 4 2" xfId="2771" xr:uid="{00000000-0005-0000-0000-00003D190000}"/>
    <cellStyle name="Normal 85 6 3 4 2 2" xfId="3915" xr:uid="{00000000-0005-0000-0000-00003E190000}"/>
    <cellStyle name="Normal 85 6 3 4 2 2 2" xfId="5526" xr:uid="{00000000-0005-0000-0000-00003F190000}"/>
    <cellStyle name="Normal 85 6 3 4 2 2 2 2" xfId="10362" xr:uid="{00000000-0005-0000-0000-000040190000}"/>
    <cellStyle name="Normal 85 6 3 4 2 2 2 2 2" xfId="27139" xr:uid="{A934CA73-0D25-47D0-807A-A8A57EAC14D2}"/>
    <cellStyle name="Normal 85 6 3 4 2 2 2 2 3" xfId="49829" xr:uid="{82821753-9DE9-41DB-BD17-BB4C72F64895}"/>
    <cellStyle name="Normal 85 6 3 4 2 2 2 3" xfId="22315" xr:uid="{764C6BDC-4012-47EA-8306-712A39563C29}"/>
    <cellStyle name="Normal 85 6 3 4 2 2 2 4" xfId="45003" xr:uid="{57E05187-ED9E-4F95-9280-50F747BE2770}"/>
    <cellStyle name="Normal 85 6 3 4 2 2 3" xfId="8754" xr:uid="{00000000-0005-0000-0000-000041190000}"/>
    <cellStyle name="Normal 85 6 3 4 2 2 3 2" xfId="25531" xr:uid="{ADABEFC2-69E5-45DF-B4FC-27F7FB8D6C95}"/>
    <cellStyle name="Normal 85 6 3 4 2 2 3 3" xfId="48221" xr:uid="{DFF8A2FA-B078-4785-BD66-965E10E36C92}"/>
    <cellStyle name="Normal 85 6 3 4 2 2 4" xfId="20707" xr:uid="{4DC9A733-E922-48BB-8339-F151120D546D}"/>
    <cellStyle name="Normal 85 6 3 4 2 2 5" xfId="43395" xr:uid="{FA97C63D-268F-4D89-A8CF-191273AA9EA2}"/>
    <cellStyle name="Normal 85 6 3 4 2 3" xfId="4722" xr:uid="{00000000-0005-0000-0000-000042190000}"/>
    <cellStyle name="Normal 85 6 3 4 2 3 2" xfId="9558" xr:uid="{00000000-0005-0000-0000-000043190000}"/>
    <cellStyle name="Normal 85 6 3 4 2 3 2 2" xfId="26335" xr:uid="{F45821C3-6B4F-4366-8F58-D03E1B31C965}"/>
    <cellStyle name="Normal 85 6 3 4 2 3 2 3" xfId="49025" xr:uid="{A4244422-EFA7-4645-BBDC-38BE82DDA9F2}"/>
    <cellStyle name="Normal 85 6 3 4 2 3 3" xfId="21511" xr:uid="{18CCFB1E-3EA3-419B-8829-D9F39447A9F7}"/>
    <cellStyle name="Normal 85 6 3 4 2 3 4" xfId="44199" xr:uid="{89FBB21F-DB6F-4754-9A6D-1457E4AECC1B}"/>
    <cellStyle name="Normal 85 6 3 4 2 4" xfId="6334" xr:uid="{00000000-0005-0000-0000-000044190000}"/>
    <cellStyle name="Normal 85 6 3 4 2 4 2" xfId="11166" xr:uid="{00000000-0005-0000-0000-000045190000}"/>
    <cellStyle name="Normal 85 6 3 4 2 4 2 2" xfId="27943" xr:uid="{DD51A709-301D-4446-8137-CE34EC5FA7F2}"/>
    <cellStyle name="Normal 85 6 3 4 2 4 2 3" xfId="50633" xr:uid="{7526A8B7-EBED-478D-A36B-81F4D59B652B}"/>
    <cellStyle name="Normal 85 6 3 4 2 4 3" xfId="23119" xr:uid="{F65EB6C3-92D9-4223-B4EA-F3B958E3BC5F}"/>
    <cellStyle name="Normal 85 6 3 4 2 4 4" xfId="45807" xr:uid="{C5DD7B30-245E-4B60-901A-574D16EA6DC0}"/>
    <cellStyle name="Normal 85 6 3 4 2 5" xfId="7142" xr:uid="{00000000-0005-0000-0000-000046190000}"/>
    <cellStyle name="Normal 85 6 3 4 2 5 2" xfId="11970" xr:uid="{00000000-0005-0000-0000-000047190000}"/>
    <cellStyle name="Normal 85 6 3 4 2 5 2 2" xfId="28747" xr:uid="{6C557109-72F1-4A16-B882-8F72E0F4913E}"/>
    <cellStyle name="Normal 85 6 3 4 2 5 2 3" xfId="51437" xr:uid="{AF9B08BB-5732-4969-AE4D-090FBEAA0406}"/>
    <cellStyle name="Normal 85 6 3 4 2 5 3" xfId="23923" xr:uid="{8415FC12-E7B4-4C35-B19D-A86650113B81}"/>
    <cellStyle name="Normal 85 6 3 4 2 5 4" xfId="46612" xr:uid="{74B8D4ED-1617-4CF0-BCAC-8F622D9EFAB6}"/>
    <cellStyle name="Normal 85 6 3 4 2 6" xfId="7950" xr:uid="{00000000-0005-0000-0000-000048190000}"/>
    <cellStyle name="Normal 85 6 3 4 2 6 2" xfId="24727" xr:uid="{C99081E6-EB5C-460C-8278-1B3918824F61}"/>
    <cellStyle name="Normal 85 6 3 4 2 6 3" xfId="47417" xr:uid="{264D17F0-8031-4E03-A94F-BFAAB7B247E9}"/>
    <cellStyle name="Normal 85 6 3 4 2 7" xfId="19888" xr:uid="{653FF731-C663-4B60-BBE4-6B6908A5DFD9}"/>
    <cellStyle name="Normal 85 6 3 4 2 8" xfId="42538" xr:uid="{35571C20-D075-4630-B8EA-277A65222756}"/>
    <cellStyle name="Normal 85 6 3 4 3" xfId="3647" xr:uid="{00000000-0005-0000-0000-000049190000}"/>
    <cellStyle name="Normal 85 6 3 4 3 2" xfId="5258" xr:uid="{00000000-0005-0000-0000-00004A190000}"/>
    <cellStyle name="Normal 85 6 3 4 3 2 2" xfId="10094" xr:uid="{00000000-0005-0000-0000-00004B190000}"/>
    <cellStyle name="Normal 85 6 3 4 3 2 2 2" xfId="26871" xr:uid="{EB85D0A1-1D6F-49D3-B4D7-3530A499DEC1}"/>
    <cellStyle name="Normal 85 6 3 4 3 2 2 3" xfId="49561" xr:uid="{BF8AB0D0-7418-4CD7-9ECA-4A0132743171}"/>
    <cellStyle name="Normal 85 6 3 4 3 2 3" xfId="22047" xr:uid="{79F3C76D-CDCD-4B5C-8AFA-F97B0D709E79}"/>
    <cellStyle name="Normal 85 6 3 4 3 2 4" xfId="44735" xr:uid="{03BEAEE5-E565-4C27-A68C-8ADCEF35E852}"/>
    <cellStyle name="Normal 85 6 3 4 3 3" xfId="8486" xr:uid="{00000000-0005-0000-0000-00004C190000}"/>
    <cellStyle name="Normal 85 6 3 4 3 3 2" xfId="25263" xr:uid="{0E32DF36-B5D6-420D-9038-0D9A861336BC}"/>
    <cellStyle name="Normal 85 6 3 4 3 3 3" xfId="47953" xr:uid="{394D92B6-EB93-4067-A6FB-3538391F134D}"/>
    <cellStyle name="Normal 85 6 3 4 3 4" xfId="20439" xr:uid="{E3ECCFA4-D80D-44B8-A66E-C53DDE813ECA}"/>
    <cellStyle name="Normal 85 6 3 4 3 5" xfId="43127" xr:uid="{360CBE0D-EFD0-47EF-BEB5-C31C7AA3C672}"/>
    <cellStyle name="Normal 85 6 3 4 4" xfId="4454" xr:uid="{00000000-0005-0000-0000-00004D190000}"/>
    <cellStyle name="Normal 85 6 3 4 4 2" xfId="9290" xr:uid="{00000000-0005-0000-0000-00004E190000}"/>
    <cellStyle name="Normal 85 6 3 4 4 2 2" xfId="26067" xr:uid="{84295F29-46C2-4B6E-B3EB-81885D800940}"/>
    <cellStyle name="Normal 85 6 3 4 4 2 3" xfId="48757" xr:uid="{3D75255E-F8C9-42E9-A3AB-2FD2AB8CEB57}"/>
    <cellStyle name="Normal 85 6 3 4 4 3" xfId="21243" xr:uid="{F72FEC16-EB7D-40F0-B5FC-363313B9B83E}"/>
    <cellStyle name="Normal 85 6 3 4 4 4" xfId="43931" xr:uid="{0E8A426F-99B6-4CB9-B387-FDA25DBEB701}"/>
    <cellStyle name="Normal 85 6 3 4 5" xfId="6066" xr:uid="{00000000-0005-0000-0000-00004F190000}"/>
    <cellStyle name="Normal 85 6 3 4 5 2" xfId="10898" xr:uid="{00000000-0005-0000-0000-000050190000}"/>
    <cellStyle name="Normal 85 6 3 4 5 2 2" xfId="27675" xr:uid="{18109964-C017-4903-BA85-E5747DA36134}"/>
    <cellStyle name="Normal 85 6 3 4 5 2 3" xfId="50365" xr:uid="{957F17CD-E34D-4615-8AB2-28282C67B5E1}"/>
    <cellStyle name="Normal 85 6 3 4 5 3" xfId="22851" xr:uid="{C830DE84-517D-4B38-97F0-908DD14E01C7}"/>
    <cellStyle name="Normal 85 6 3 4 5 4" xfId="45539" xr:uid="{1FDEB260-3F11-4211-B373-967A744EA8EE}"/>
    <cellStyle name="Normal 85 6 3 4 6" xfId="6874" xr:uid="{00000000-0005-0000-0000-000051190000}"/>
    <cellStyle name="Normal 85 6 3 4 6 2" xfId="11702" xr:uid="{00000000-0005-0000-0000-000052190000}"/>
    <cellStyle name="Normal 85 6 3 4 6 2 2" xfId="28479" xr:uid="{BCF71973-D078-4DC6-AAA1-7B9D11FB810D}"/>
    <cellStyle name="Normal 85 6 3 4 6 2 3" xfId="51169" xr:uid="{9347E1E6-E08D-49A6-BC75-D7BD739A56F4}"/>
    <cellStyle name="Normal 85 6 3 4 6 3" xfId="23655" xr:uid="{D9D2DF84-4F38-49A7-8C0E-4DA7410FD50C}"/>
    <cellStyle name="Normal 85 6 3 4 6 4" xfId="46344" xr:uid="{7B2BF7A5-47D4-4479-A2AD-1FA0ED1809C9}"/>
    <cellStyle name="Normal 85 6 3 4 7" xfId="7682" xr:uid="{00000000-0005-0000-0000-000053190000}"/>
    <cellStyle name="Normal 85 6 3 4 7 2" xfId="24459" xr:uid="{0316783A-1B88-4426-9F1E-965ACD709175}"/>
    <cellStyle name="Normal 85 6 3 4 7 3" xfId="47149" xr:uid="{92C40C3F-6921-4EA6-88E8-46592AF54AD0}"/>
    <cellStyle name="Normal 85 6 3 4 8" xfId="19619" xr:uid="{4B734105-B0E2-44F0-8733-96FC90CD30FB}"/>
    <cellStyle name="Normal 85 6 3 4 9" xfId="42268" xr:uid="{008518AF-1CD4-4762-A7FF-12A2AE63DC21}"/>
    <cellStyle name="Normal 85 6 3 5" xfId="2699" xr:uid="{00000000-0005-0000-0000-000054190000}"/>
    <cellStyle name="Normal 85 6 3 5 2" xfId="3843" xr:uid="{00000000-0005-0000-0000-000055190000}"/>
    <cellStyle name="Normal 85 6 3 5 2 2" xfId="5454" xr:uid="{00000000-0005-0000-0000-000056190000}"/>
    <cellStyle name="Normal 85 6 3 5 2 2 2" xfId="10290" xr:uid="{00000000-0005-0000-0000-000057190000}"/>
    <cellStyle name="Normal 85 6 3 5 2 2 2 2" xfId="27067" xr:uid="{FA30EA4F-1C89-40A8-857D-EE1015B73A62}"/>
    <cellStyle name="Normal 85 6 3 5 2 2 2 3" xfId="49757" xr:uid="{DFC51A88-389D-48E7-A002-F26279832021}"/>
    <cellStyle name="Normal 85 6 3 5 2 2 3" xfId="22243" xr:uid="{FFACBE51-2480-461C-B997-74747E67ABB0}"/>
    <cellStyle name="Normal 85 6 3 5 2 2 4" xfId="44931" xr:uid="{C9E5A82C-69B2-4B5D-925D-C56FDFD4B66F}"/>
    <cellStyle name="Normal 85 6 3 5 2 3" xfId="8682" xr:uid="{00000000-0005-0000-0000-000058190000}"/>
    <cellStyle name="Normal 85 6 3 5 2 3 2" xfId="25459" xr:uid="{3181B6B6-91FB-48BC-BBF0-AA858584D6C4}"/>
    <cellStyle name="Normal 85 6 3 5 2 3 3" xfId="48149" xr:uid="{240691F9-9073-48E5-BB74-BAFDB3845AD0}"/>
    <cellStyle name="Normal 85 6 3 5 2 4" xfId="20635" xr:uid="{666C97BB-0C3C-468C-BAAE-8968350621B0}"/>
    <cellStyle name="Normal 85 6 3 5 2 5" xfId="43323" xr:uid="{781AB5A7-F6F2-43B8-91C7-47BF8743C659}"/>
    <cellStyle name="Normal 85 6 3 5 3" xfId="4650" xr:uid="{00000000-0005-0000-0000-000059190000}"/>
    <cellStyle name="Normal 85 6 3 5 3 2" xfId="9486" xr:uid="{00000000-0005-0000-0000-00005A190000}"/>
    <cellStyle name="Normal 85 6 3 5 3 2 2" xfId="26263" xr:uid="{A4CBA0A4-F0DF-4930-A933-065E3506624A}"/>
    <cellStyle name="Normal 85 6 3 5 3 2 3" xfId="48953" xr:uid="{85F059D8-DAFE-433B-AB22-C26E9B2574FE}"/>
    <cellStyle name="Normal 85 6 3 5 3 3" xfId="21439" xr:uid="{76F6C9A4-AD64-4517-A481-7940E6F82324}"/>
    <cellStyle name="Normal 85 6 3 5 3 4" xfId="44127" xr:uid="{DC7C18E7-B12B-4923-8B64-5B99D880543D}"/>
    <cellStyle name="Normal 85 6 3 5 4" xfId="6262" xr:uid="{00000000-0005-0000-0000-00005B190000}"/>
    <cellStyle name="Normal 85 6 3 5 4 2" xfId="11094" xr:uid="{00000000-0005-0000-0000-00005C190000}"/>
    <cellStyle name="Normal 85 6 3 5 4 2 2" xfId="27871" xr:uid="{8FB7B54D-BFB3-42EA-A265-38332A188058}"/>
    <cellStyle name="Normal 85 6 3 5 4 2 3" xfId="50561" xr:uid="{CC063A3D-2FCD-46E4-B703-D6457C74EE3A}"/>
    <cellStyle name="Normal 85 6 3 5 4 3" xfId="23047" xr:uid="{F4BDDC6B-F425-4B49-B28B-BC72794671ED}"/>
    <cellStyle name="Normal 85 6 3 5 4 4" xfId="45735" xr:uid="{040832A0-2C32-4138-B7A2-795DFF3E8479}"/>
    <cellStyle name="Normal 85 6 3 5 5" xfId="7070" xr:uid="{00000000-0005-0000-0000-00005D190000}"/>
    <cellStyle name="Normal 85 6 3 5 5 2" xfId="11898" xr:uid="{00000000-0005-0000-0000-00005E190000}"/>
    <cellStyle name="Normal 85 6 3 5 5 2 2" xfId="28675" xr:uid="{6D6CEB0C-A4EA-4114-B7D1-872C71FC9EB0}"/>
    <cellStyle name="Normal 85 6 3 5 5 2 3" xfId="51365" xr:uid="{7C9DEDF2-A4E1-4D80-A3D8-EEACC395587A}"/>
    <cellStyle name="Normal 85 6 3 5 5 3" xfId="23851" xr:uid="{38BC08FD-C95A-432C-88F8-B20049EBA71F}"/>
    <cellStyle name="Normal 85 6 3 5 5 4" xfId="46540" xr:uid="{8A700F9B-676E-45B9-8F0F-40AB166B98A4}"/>
    <cellStyle name="Normal 85 6 3 5 6" xfId="7878" xr:uid="{00000000-0005-0000-0000-00005F190000}"/>
    <cellStyle name="Normal 85 6 3 5 6 2" xfId="24655" xr:uid="{97F06F98-823F-4324-93F6-0E1F64E57404}"/>
    <cellStyle name="Normal 85 6 3 5 6 3" xfId="47345" xr:uid="{F5C13A34-F43E-4A00-8DF9-BF5077C37B8C}"/>
    <cellStyle name="Normal 85 6 3 5 7" xfId="19816" xr:uid="{C8E69A14-3226-40D4-8DF2-2A2D0F4ED339}"/>
    <cellStyle name="Normal 85 6 3 5 8" xfId="42466" xr:uid="{6BE728D6-D711-4831-90B8-066140E9BE44}"/>
    <cellStyle name="Normal 85 6 3 6" xfId="3379" xr:uid="{00000000-0005-0000-0000-000060190000}"/>
    <cellStyle name="Normal 85 6 3 6 2" xfId="4990" xr:uid="{00000000-0005-0000-0000-000061190000}"/>
    <cellStyle name="Normal 85 6 3 6 2 2" xfId="9826" xr:uid="{00000000-0005-0000-0000-000062190000}"/>
    <cellStyle name="Normal 85 6 3 6 2 2 2" xfId="26603" xr:uid="{2FF060CB-8A1B-4CAF-B5EA-6CE5796F9D57}"/>
    <cellStyle name="Normal 85 6 3 6 2 2 3" xfId="49293" xr:uid="{21E5105F-F396-45B6-A229-EF748A8E6261}"/>
    <cellStyle name="Normal 85 6 3 6 2 3" xfId="21779" xr:uid="{99677791-6AC9-4864-9240-D494FE54F642}"/>
    <cellStyle name="Normal 85 6 3 6 2 4" xfId="44467" xr:uid="{B55DBE1D-5896-45A9-B4AC-31B8C8294AC2}"/>
    <cellStyle name="Normal 85 6 3 6 3" xfId="8218" xr:uid="{00000000-0005-0000-0000-000063190000}"/>
    <cellStyle name="Normal 85 6 3 6 3 2" xfId="24995" xr:uid="{06ECC9F4-20B5-4EE2-8956-0D42BE45156C}"/>
    <cellStyle name="Normal 85 6 3 6 3 3" xfId="47685" xr:uid="{45B29AA4-461C-4DB9-8EF7-739CF236A2B7}"/>
    <cellStyle name="Normal 85 6 3 6 4" xfId="20171" xr:uid="{452B40C8-3AFF-46B1-980E-34230A33AEFD}"/>
    <cellStyle name="Normal 85 6 3 6 5" xfId="42859" xr:uid="{49B6F020-53A2-4271-A445-E6955F7B74BC}"/>
    <cellStyle name="Normal 85 6 3 7" xfId="4186" xr:uid="{00000000-0005-0000-0000-000064190000}"/>
    <cellStyle name="Normal 85 6 3 7 2" xfId="9022" xr:uid="{00000000-0005-0000-0000-000065190000}"/>
    <cellStyle name="Normal 85 6 3 7 2 2" xfId="25799" xr:uid="{B345000A-ECB0-4757-A648-C189969CC8A5}"/>
    <cellStyle name="Normal 85 6 3 7 2 3" xfId="48489" xr:uid="{D6E300CD-F11A-4316-84EC-3DB5B12CFE1F}"/>
    <cellStyle name="Normal 85 6 3 7 3" xfId="20975" xr:uid="{9B859AF0-76DF-4A00-AE62-C0F47E991542}"/>
    <cellStyle name="Normal 85 6 3 7 4" xfId="43663" xr:uid="{481FBBD0-34CB-42CD-954E-71BFFAE6F938}"/>
    <cellStyle name="Normal 85 6 3 8" xfId="5798" xr:uid="{00000000-0005-0000-0000-000066190000}"/>
    <cellStyle name="Normal 85 6 3 8 2" xfId="10630" xr:uid="{00000000-0005-0000-0000-000067190000}"/>
    <cellStyle name="Normal 85 6 3 8 2 2" xfId="27407" xr:uid="{7B72B6BA-84C9-4541-B6DC-57E4617EFB8B}"/>
    <cellStyle name="Normal 85 6 3 8 2 3" xfId="50097" xr:uid="{DECA3D4C-DAD8-41FF-8EF7-40A1A35682A3}"/>
    <cellStyle name="Normal 85 6 3 8 3" xfId="22583" xr:uid="{FFF4EE17-195F-47C4-AE83-97F858EC4053}"/>
    <cellStyle name="Normal 85 6 3 8 4" xfId="45271" xr:uid="{E2FB7A8B-7D32-456D-A95C-616A45A6647F}"/>
    <cellStyle name="Normal 85 6 3 9" xfId="6606" xr:uid="{00000000-0005-0000-0000-000068190000}"/>
    <cellStyle name="Normal 85 6 3 9 2" xfId="11434" xr:uid="{00000000-0005-0000-0000-000069190000}"/>
    <cellStyle name="Normal 85 6 3 9 2 2" xfId="28211" xr:uid="{1A54DEB9-A767-45C0-B5B0-E13236FB7FE8}"/>
    <cellStyle name="Normal 85 6 3 9 2 3" xfId="50901" xr:uid="{6EA3F90F-0F2B-49F5-836F-6CC7AAE95680}"/>
    <cellStyle name="Normal 85 6 3 9 3" xfId="23387" xr:uid="{9287A30E-825F-4C0A-B476-024E537357AB}"/>
    <cellStyle name="Normal 85 6 3 9 4" xfId="46076" xr:uid="{80CC0D6B-DA7C-4EE6-835E-06457F4EDB52}"/>
    <cellStyle name="Normal 85 6 4" xfId="2228" xr:uid="{00000000-0005-0000-0000-00006A190000}"/>
    <cellStyle name="Normal 85 6 4 10" xfId="19402" xr:uid="{13396D02-5AFB-4847-9726-C45D445370AC}"/>
    <cellStyle name="Normal 85 6 4 11" xfId="42047" xr:uid="{88FB272D-503F-4295-9DF0-15AF8046F8E1}"/>
    <cellStyle name="Normal 85 6 4 2" xfId="2358" xr:uid="{00000000-0005-0000-0000-00006B190000}"/>
    <cellStyle name="Normal 85 6 4 2 2" xfId="2919" xr:uid="{00000000-0005-0000-0000-00006C190000}"/>
    <cellStyle name="Normal 85 6 4 2 2 2" xfId="4063" xr:uid="{00000000-0005-0000-0000-00006D190000}"/>
    <cellStyle name="Normal 85 6 4 2 2 2 2" xfId="5674" xr:uid="{00000000-0005-0000-0000-00006E190000}"/>
    <cellStyle name="Normal 85 6 4 2 2 2 2 2" xfId="10510" xr:uid="{00000000-0005-0000-0000-00006F190000}"/>
    <cellStyle name="Normal 85 6 4 2 2 2 2 2 2" xfId="27287" xr:uid="{D73AA0D9-5067-4869-A5E2-B6A51ECBF13C}"/>
    <cellStyle name="Normal 85 6 4 2 2 2 2 2 3" xfId="49977" xr:uid="{9C2DD035-7B00-4392-AF48-4127177AD1CA}"/>
    <cellStyle name="Normal 85 6 4 2 2 2 2 3" xfId="22463" xr:uid="{3913AC8B-6B19-4272-B540-4DF6DA69B1D7}"/>
    <cellStyle name="Normal 85 6 4 2 2 2 2 4" xfId="45151" xr:uid="{07208167-319B-43CC-A770-F0F289844C67}"/>
    <cellStyle name="Normal 85 6 4 2 2 2 3" xfId="8902" xr:uid="{00000000-0005-0000-0000-000070190000}"/>
    <cellStyle name="Normal 85 6 4 2 2 2 3 2" xfId="25679" xr:uid="{A2BB476F-E6A7-4B78-A35D-84DBDC38DEA3}"/>
    <cellStyle name="Normal 85 6 4 2 2 2 3 3" xfId="48369" xr:uid="{B5514E2B-D0E6-4A1F-A035-2670BA04DF67}"/>
    <cellStyle name="Normal 85 6 4 2 2 2 4" xfId="20855" xr:uid="{70792582-E8C4-45C0-B881-C2EA504661D5}"/>
    <cellStyle name="Normal 85 6 4 2 2 2 5" xfId="43543" xr:uid="{08672E62-3D50-45BB-A046-AB59175D1569}"/>
    <cellStyle name="Normal 85 6 4 2 2 3" xfId="4870" xr:uid="{00000000-0005-0000-0000-000071190000}"/>
    <cellStyle name="Normal 85 6 4 2 2 3 2" xfId="9706" xr:uid="{00000000-0005-0000-0000-000072190000}"/>
    <cellStyle name="Normal 85 6 4 2 2 3 2 2" xfId="26483" xr:uid="{12516E4A-083C-42F6-83C1-CC8ACE83AD2B}"/>
    <cellStyle name="Normal 85 6 4 2 2 3 2 3" xfId="49173" xr:uid="{3F6F1773-C2B9-40ED-AA6C-6D7D466D49E9}"/>
    <cellStyle name="Normal 85 6 4 2 2 3 3" xfId="21659" xr:uid="{2A59A7CC-5706-4A0D-BA28-A2B3998F2CAA}"/>
    <cellStyle name="Normal 85 6 4 2 2 3 4" xfId="44347" xr:uid="{EAA60B33-B590-4C02-9229-2D6125FA3A4E}"/>
    <cellStyle name="Normal 85 6 4 2 2 4" xfId="6482" xr:uid="{00000000-0005-0000-0000-000073190000}"/>
    <cellStyle name="Normal 85 6 4 2 2 4 2" xfId="11314" xr:uid="{00000000-0005-0000-0000-000074190000}"/>
    <cellStyle name="Normal 85 6 4 2 2 4 2 2" xfId="28091" xr:uid="{8F1FB3BB-2C56-4E97-A6F6-F53A0E6462BF}"/>
    <cellStyle name="Normal 85 6 4 2 2 4 2 3" xfId="50781" xr:uid="{47C51E3F-1781-44E7-9E2A-C0B6AA50CE5A}"/>
    <cellStyle name="Normal 85 6 4 2 2 4 3" xfId="23267" xr:uid="{7A49B27A-9060-49C7-AFA3-DFE36C71E907}"/>
    <cellStyle name="Normal 85 6 4 2 2 4 4" xfId="45955" xr:uid="{24B6C165-0CBA-45DB-9775-F9781815A961}"/>
    <cellStyle name="Normal 85 6 4 2 2 5" xfId="7290" xr:uid="{00000000-0005-0000-0000-000075190000}"/>
    <cellStyle name="Normal 85 6 4 2 2 5 2" xfId="12118" xr:uid="{00000000-0005-0000-0000-000076190000}"/>
    <cellStyle name="Normal 85 6 4 2 2 5 2 2" xfId="28895" xr:uid="{C889BCB1-2E2D-42C4-AC6E-7DB17427B61B}"/>
    <cellStyle name="Normal 85 6 4 2 2 5 2 3" xfId="51585" xr:uid="{E300BD9A-8E55-4C26-AFBE-3023134D4581}"/>
    <cellStyle name="Normal 85 6 4 2 2 5 3" xfId="24071" xr:uid="{0C1E2C8C-7FA7-49ED-8DC6-E43E2F86798E}"/>
    <cellStyle name="Normal 85 6 4 2 2 5 4" xfId="46760" xr:uid="{38D82A2B-BD3C-460A-A349-17BB1636E442}"/>
    <cellStyle name="Normal 85 6 4 2 2 6" xfId="8098" xr:uid="{00000000-0005-0000-0000-000077190000}"/>
    <cellStyle name="Normal 85 6 4 2 2 6 2" xfId="24875" xr:uid="{9FCC8EA1-53F3-4927-8A87-D39556AAB0D0}"/>
    <cellStyle name="Normal 85 6 4 2 2 6 3" xfId="47565" xr:uid="{80F3EE58-8F8E-487A-9DE3-C8EE21BC04A4}"/>
    <cellStyle name="Normal 85 6 4 2 2 7" xfId="20036" xr:uid="{4F9BE252-8D0F-42AA-A797-6ABF08D41132}"/>
    <cellStyle name="Normal 85 6 4 2 2 8" xfId="42686" xr:uid="{BD6013CD-93FD-4E38-B331-5B6E33EEC7A4}"/>
    <cellStyle name="Normal 85 6 4 2 3" xfId="3527" xr:uid="{00000000-0005-0000-0000-000078190000}"/>
    <cellStyle name="Normal 85 6 4 2 3 2" xfId="5138" xr:uid="{00000000-0005-0000-0000-000079190000}"/>
    <cellStyle name="Normal 85 6 4 2 3 2 2" xfId="9974" xr:uid="{00000000-0005-0000-0000-00007A190000}"/>
    <cellStyle name="Normal 85 6 4 2 3 2 2 2" xfId="26751" xr:uid="{EFC72EE2-2AE9-4655-BD81-0876641C2E2D}"/>
    <cellStyle name="Normal 85 6 4 2 3 2 2 3" xfId="49441" xr:uid="{A17EABD7-3AF6-4D75-8B76-D6157AC0ACD3}"/>
    <cellStyle name="Normal 85 6 4 2 3 2 3" xfId="21927" xr:uid="{7902CAAC-F6AD-4C66-BE84-9E1EBEA75E39}"/>
    <cellStyle name="Normal 85 6 4 2 3 2 4" xfId="44615" xr:uid="{DDC95FB1-2455-46BF-BC5B-39EAB644DA11}"/>
    <cellStyle name="Normal 85 6 4 2 3 3" xfId="8366" xr:uid="{00000000-0005-0000-0000-00007B190000}"/>
    <cellStyle name="Normal 85 6 4 2 3 3 2" xfId="25143" xr:uid="{31DCE86F-4855-4D9F-8232-A13656967EFB}"/>
    <cellStyle name="Normal 85 6 4 2 3 3 3" xfId="47833" xr:uid="{AC697480-39F3-4A7A-A6EB-6A2F37111D6F}"/>
    <cellStyle name="Normal 85 6 4 2 3 4" xfId="20319" xr:uid="{83452515-3809-4C78-983E-99B21D3BC2EA}"/>
    <cellStyle name="Normal 85 6 4 2 3 5" xfId="43007" xr:uid="{CB6EC3CB-990D-411C-AD13-EDC09D1C7995}"/>
    <cellStyle name="Normal 85 6 4 2 4" xfId="4334" xr:uid="{00000000-0005-0000-0000-00007C190000}"/>
    <cellStyle name="Normal 85 6 4 2 4 2" xfId="9170" xr:uid="{00000000-0005-0000-0000-00007D190000}"/>
    <cellStyle name="Normal 85 6 4 2 4 2 2" xfId="25947" xr:uid="{42180F34-A7EC-4B42-B803-F7509AA8EFF1}"/>
    <cellStyle name="Normal 85 6 4 2 4 2 3" xfId="48637" xr:uid="{AE7D152F-64B0-4AC9-A673-E63760288C9D}"/>
    <cellStyle name="Normal 85 6 4 2 4 3" xfId="21123" xr:uid="{4EC3837D-3FDB-444E-879A-A386B5E9952C}"/>
    <cellStyle name="Normal 85 6 4 2 4 4" xfId="43811" xr:uid="{2176B75D-0697-42D9-A083-DD355E389939}"/>
    <cellStyle name="Normal 85 6 4 2 5" xfId="5946" xr:uid="{00000000-0005-0000-0000-00007E190000}"/>
    <cellStyle name="Normal 85 6 4 2 5 2" xfId="10778" xr:uid="{00000000-0005-0000-0000-00007F190000}"/>
    <cellStyle name="Normal 85 6 4 2 5 2 2" xfId="27555" xr:uid="{E3204A8C-90E0-460F-AFCE-5CA87B147821}"/>
    <cellStyle name="Normal 85 6 4 2 5 2 3" xfId="50245" xr:uid="{EE1108C7-8384-4F9B-B6D1-2860237002C8}"/>
    <cellStyle name="Normal 85 6 4 2 5 3" xfId="22731" xr:uid="{381F257C-19BE-4720-BEFF-66CAB5EFD7A7}"/>
    <cellStyle name="Normal 85 6 4 2 5 4" xfId="45419" xr:uid="{84280BED-E237-49CE-9995-818EAF3F3377}"/>
    <cellStyle name="Normal 85 6 4 2 6" xfId="6754" xr:uid="{00000000-0005-0000-0000-000080190000}"/>
    <cellStyle name="Normal 85 6 4 2 6 2" xfId="11582" xr:uid="{00000000-0005-0000-0000-000081190000}"/>
    <cellStyle name="Normal 85 6 4 2 6 2 2" xfId="28359" xr:uid="{6F911305-CB66-41AF-9A60-E7EBE4BD93BD}"/>
    <cellStyle name="Normal 85 6 4 2 6 2 3" xfId="51049" xr:uid="{19F4A568-A31E-448E-AF9F-B3CA1EEAA590}"/>
    <cellStyle name="Normal 85 6 4 2 6 3" xfId="23535" xr:uid="{E723098B-1BFE-40D3-A36F-7FAEE4EC3CEB}"/>
    <cellStyle name="Normal 85 6 4 2 6 4" xfId="46224" xr:uid="{D2703C3F-8ED7-4434-A0AA-74A523EF5F34}"/>
    <cellStyle name="Normal 85 6 4 2 7" xfId="7562" xr:uid="{00000000-0005-0000-0000-000082190000}"/>
    <cellStyle name="Normal 85 6 4 2 7 2" xfId="24339" xr:uid="{CF90FCC5-2482-4697-A5B3-1CCA93551159}"/>
    <cellStyle name="Normal 85 6 4 2 7 3" xfId="47029" xr:uid="{8E041E80-CB77-405F-B225-DF8BF0C0DD1C}"/>
    <cellStyle name="Normal 85 6 4 2 8" xfId="19498" xr:uid="{8B785694-D799-421B-83EF-31C119E209D8}"/>
    <cellStyle name="Normal 85 6 4 2 9" xfId="42144" xr:uid="{6111E448-3132-4C81-A58A-23E9ACCE60AA}"/>
    <cellStyle name="Normal 85 6 4 3" xfId="2547" xr:uid="{00000000-0005-0000-0000-000083190000}"/>
    <cellStyle name="Normal 85 6 4 3 2" xfId="2823" xr:uid="{00000000-0005-0000-0000-000084190000}"/>
    <cellStyle name="Normal 85 6 4 3 2 2" xfId="3967" xr:uid="{00000000-0005-0000-0000-000085190000}"/>
    <cellStyle name="Normal 85 6 4 3 2 2 2" xfId="5578" xr:uid="{00000000-0005-0000-0000-000086190000}"/>
    <cellStyle name="Normal 85 6 4 3 2 2 2 2" xfId="10414" xr:uid="{00000000-0005-0000-0000-000087190000}"/>
    <cellStyle name="Normal 85 6 4 3 2 2 2 2 2" xfId="27191" xr:uid="{238803F4-A93A-4128-BE3D-0FD316C7543E}"/>
    <cellStyle name="Normal 85 6 4 3 2 2 2 2 3" xfId="49881" xr:uid="{E54B449E-3DDD-45B0-8041-9F9BA283CE2C}"/>
    <cellStyle name="Normal 85 6 4 3 2 2 2 3" xfId="22367" xr:uid="{D03A0102-775A-4AC1-8640-FE82BFDCFDBE}"/>
    <cellStyle name="Normal 85 6 4 3 2 2 2 4" xfId="45055" xr:uid="{B3F0D47B-044B-4BF0-A233-E39C9BA82930}"/>
    <cellStyle name="Normal 85 6 4 3 2 2 3" xfId="8806" xr:uid="{00000000-0005-0000-0000-000088190000}"/>
    <cellStyle name="Normal 85 6 4 3 2 2 3 2" xfId="25583" xr:uid="{F3B10696-9618-4090-892A-6E516C5AB902}"/>
    <cellStyle name="Normal 85 6 4 3 2 2 3 3" xfId="48273" xr:uid="{1EA2E81D-6288-44A1-9992-B17B5885FBDC}"/>
    <cellStyle name="Normal 85 6 4 3 2 2 4" xfId="20759" xr:uid="{8BAE7DAC-F14E-4589-9331-4D68BE2F55E0}"/>
    <cellStyle name="Normal 85 6 4 3 2 2 5" xfId="43447" xr:uid="{8CDAACB2-DB65-4332-A57C-AD8315C7D4A0}"/>
    <cellStyle name="Normal 85 6 4 3 2 3" xfId="4774" xr:uid="{00000000-0005-0000-0000-000089190000}"/>
    <cellStyle name="Normal 85 6 4 3 2 3 2" xfId="9610" xr:uid="{00000000-0005-0000-0000-00008A190000}"/>
    <cellStyle name="Normal 85 6 4 3 2 3 2 2" xfId="26387" xr:uid="{A02006F7-7F1D-4015-A7A5-9863B7CE7236}"/>
    <cellStyle name="Normal 85 6 4 3 2 3 2 3" xfId="49077" xr:uid="{BAC79A59-6C76-4255-BEAD-9CA8E8DBEB41}"/>
    <cellStyle name="Normal 85 6 4 3 2 3 3" xfId="21563" xr:uid="{B35D2260-C163-4B73-8950-3E3B9FAD0CEC}"/>
    <cellStyle name="Normal 85 6 4 3 2 3 4" xfId="44251" xr:uid="{522A0E7A-D004-43E1-8D07-84DB519E0042}"/>
    <cellStyle name="Normal 85 6 4 3 2 4" xfId="6386" xr:uid="{00000000-0005-0000-0000-00008B190000}"/>
    <cellStyle name="Normal 85 6 4 3 2 4 2" xfId="11218" xr:uid="{00000000-0005-0000-0000-00008C190000}"/>
    <cellStyle name="Normal 85 6 4 3 2 4 2 2" xfId="27995" xr:uid="{6D409B13-9CAF-43A3-B63D-2835C1F7AD17}"/>
    <cellStyle name="Normal 85 6 4 3 2 4 2 3" xfId="50685" xr:uid="{DC53FB50-1914-40F2-8A3A-6F59989FE65B}"/>
    <cellStyle name="Normal 85 6 4 3 2 4 3" xfId="23171" xr:uid="{82109CD5-CF72-4F59-9EE0-76D8E9432B38}"/>
    <cellStyle name="Normal 85 6 4 3 2 4 4" xfId="45859" xr:uid="{4C7243E0-8E11-4FE0-B023-46769623B5D9}"/>
    <cellStyle name="Normal 85 6 4 3 2 5" xfId="7194" xr:uid="{00000000-0005-0000-0000-00008D190000}"/>
    <cellStyle name="Normal 85 6 4 3 2 5 2" xfId="12022" xr:uid="{00000000-0005-0000-0000-00008E190000}"/>
    <cellStyle name="Normal 85 6 4 3 2 5 2 2" xfId="28799" xr:uid="{51C14974-85DC-48C8-8DD2-4F500C1F09F8}"/>
    <cellStyle name="Normal 85 6 4 3 2 5 2 3" xfId="51489" xr:uid="{514EAD1F-5D67-4D1D-AC3B-44A09FB8B956}"/>
    <cellStyle name="Normal 85 6 4 3 2 5 3" xfId="23975" xr:uid="{6EFE92D8-0A00-42FF-9606-CA9633F45ACE}"/>
    <cellStyle name="Normal 85 6 4 3 2 5 4" xfId="46664" xr:uid="{6FC8B391-D458-485D-AAD7-7F88503A6781}"/>
    <cellStyle name="Normal 85 6 4 3 2 6" xfId="8002" xr:uid="{00000000-0005-0000-0000-00008F190000}"/>
    <cellStyle name="Normal 85 6 4 3 2 6 2" xfId="24779" xr:uid="{DB3930E4-7FE2-44BD-B3B8-79CA14A49222}"/>
    <cellStyle name="Normal 85 6 4 3 2 6 3" xfId="47469" xr:uid="{84171D0D-7935-4415-A3F8-B5176AEDFC31}"/>
    <cellStyle name="Normal 85 6 4 3 2 7" xfId="19940" xr:uid="{42391330-A148-429C-9C3C-4BABDB8A7FE3}"/>
    <cellStyle name="Normal 85 6 4 3 2 8" xfId="42590" xr:uid="{77D936C2-4610-45BC-9579-568661E0CEC8}"/>
    <cellStyle name="Normal 85 6 4 3 3" xfId="3699" xr:uid="{00000000-0005-0000-0000-000090190000}"/>
    <cellStyle name="Normal 85 6 4 3 3 2" xfId="5310" xr:uid="{00000000-0005-0000-0000-000091190000}"/>
    <cellStyle name="Normal 85 6 4 3 3 2 2" xfId="10146" xr:uid="{00000000-0005-0000-0000-000092190000}"/>
    <cellStyle name="Normal 85 6 4 3 3 2 2 2" xfId="26923" xr:uid="{AA3CB017-3517-4ACE-B907-9D98EF04AF54}"/>
    <cellStyle name="Normal 85 6 4 3 3 2 2 3" xfId="49613" xr:uid="{8B9A9E08-FA5C-44E7-B5B1-E5C71F3484B7}"/>
    <cellStyle name="Normal 85 6 4 3 3 2 3" xfId="22099" xr:uid="{218F4141-969A-4AC9-B115-BAD1197E85B3}"/>
    <cellStyle name="Normal 85 6 4 3 3 2 4" xfId="44787" xr:uid="{7A0BBC86-4CC7-4F52-A14A-2A130FFE1232}"/>
    <cellStyle name="Normal 85 6 4 3 3 3" xfId="8538" xr:uid="{00000000-0005-0000-0000-000093190000}"/>
    <cellStyle name="Normal 85 6 4 3 3 3 2" xfId="25315" xr:uid="{38CC679D-1772-4462-B345-58288177D7EC}"/>
    <cellStyle name="Normal 85 6 4 3 3 3 3" xfId="48005" xr:uid="{2599CD4D-63B4-4D17-9AD0-295236C6889E}"/>
    <cellStyle name="Normal 85 6 4 3 3 4" xfId="20491" xr:uid="{943BD546-E4C4-4CFF-B469-52BD000CB2F6}"/>
    <cellStyle name="Normal 85 6 4 3 3 5" xfId="43179" xr:uid="{7F2DBE1D-D0B3-4620-9344-0690F38DF96D}"/>
    <cellStyle name="Normal 85 6 4 3 4" xfId="4506" xr:uid="{00000000-0005-0000-0000-000094190000}"/>
    <cellStyle name="Normal 85 6 4 3 4 2" xfId="9342" xr:uid="{00000000-0005-0000-0000-000095190000}"/>
    <cellStyle name="Normal 85 6 4 3 4 2 2" xfId="26119" xr:uid="{430D8577-2290-4007-999D-508569782DCD}"/>
    <cellStyle name="Normal 85 6 4 3 4 2 3" xfId="48809" xr:uid="{CFAFD1A2-5A1C-4506-9E50-4F79BB96BF06}"/>
    <cellStyle name="Normal 85 6 4 3 4 3" xfId="21295" xr:uid="{FC86937F-833E-4E49-BC3A-5B93353E8BDC}"/>
    <cellStyle name="Normal 85 6 4 3 4 4" xfId="43983" xr:uid="{6304E08C-33F4-47DF-A32B-B18D954308F7}"/>
    <cellStyle name="Normal 85 6 4 3 5" xfId="6118" xr:uid="{00000000-0005-0000-0000-000096190000}"/>
    <cellStyle name="Normal 85 6 4 3 5 2" xfId="10950" xr:uid="{00000000-0005-0000-0000-000097190000}"/>
    <cellStyle name="Normal 85 6 4 3 5 2 2" xfId="27727" xr:uid="{DE851956-7B28-4CA4-8710-F591105621B7}"/>
    <cellStyle name="Normal 85 6 4 3 5 2 3" xfId="50417" xr:uid="{3A885FC2-EAA7-4F16-BB84-E67571C3C592}"/>
    <cellStyle name="Normal 85 6 4 3 5 3" xfId="22903" xr:uid="{AFB45BFD-55B1-4E9B-8435-2F98165CE807}"/>
    <cellStyle name="Normal 85 6 4 3 5 4" xfId="45591" xr:uid="{F89FAD35-3488-4288-BE61-AC262292E1A4}"/>
    <cellStyle name="Normal 85 6 4 3 6" xfId="6926" xr:uid="{00000000-0005-0000-0000-000098190000}"/>
    <cellStyle name="Normal 85 6 4 3 6 2" xfId="11754" xr:uid="{00000000-0005-0000-0000-000099190000}"/>
    <cellStyle name="Normal 85 6 4 3 6 2 2" xfId="28531" xr:uid="{49F54B85-D9F1-4F93-AA09-ACE0BB8BBB77}"/>
    <cellStyle name="Normal 85 6 4 3 6 2 3" xfId="51221" xr:uid="{1243CDD8-CDAC-46EB-82A4-58EEA95B0EC3}"/>
    <cellStyle name="Normal 85 6 4 3 6 3" xfId="23707" xr:uid="{CC28558D-6437-49B3-A263-476860C79B96}"/>
    <cellStyle name="Normal 85 6 4 3 6 4" xfId="46396" xr:uid="{8652BB09-8CB5-400C-9613-EFDBADC9B227}"/>
    <cellStyle name="Normal 85 6 4 3 7" xfId="7734" xr:uid="{00000000-0005-0000-0000-00009A190000}"/>
    <cellStyle name="Normal 85 6 4 3 7 2" xfId="24511" xr:uid="{33094B64-3183-413A-9A2C-5C357060945E}"/>
    <cellStyle name="Normal 85 6 4 3 7 3" xfId="47201" xr:uid="{3157B98D-9584-4FD8-90BE-8B34BFA59F96}"/>
    <cellStyle name="Normal 85 6 4 3 8" xfId="19671" xr:uid="{239E9090-0A2D-43B0-8E07-E93FEC979946}"/>
    <cellStyle name="Normal 85 6 4 3 9" xfId="42320" xr:uid="{459A21A4-A1D3-42C2-895D-636D6E5FDB31}"/>
    <cellStyle name="Normal 85 6 4 4" xfId="2651" xr:uid="{00000000-0005-0000-0000-00009B190000}"/>
    <cellStyle name="Normal 85 6 4 4 2" xfId="3795" xr:uid="{00000000-0005-0000-0000-00009C190000}"/>
    <cellStyle name="Normal 85 6 4 4 2 2" xfId="5406" xr:uid="{00000000-0005-0000-0000-00009D190000}"/>
    <cellStyle name="Normal 85 6 4 4 2 2 2" xfId="10242" xr:uid="{00000000-0005-0000-0000-00009E190000}"/>
    <cellStyle name="Normal 85 6 4 4 2 2 2 2" xfId="27019" xr:uid="{E7A71B21-AB9A-4659-B68D-FCF81F46B419}"/>
    <cellStyle name="Normal 85 6 4 4 2 2 2 3" xfId="49709" xr:uid="{756E35DD-5C42-4BDF-B23F-DCD296D8A411}"/>
    <cellStyle name="Normal 85 6 4 4 2 2 3" xfId="22195" xr:uid="{4D5C1B31-2C52-40EB-A541-91D7811F4F47}"/>
    <cellStyle name="Normal 85 6 4 4 2 2 4" xfId="44883" xr:uid="{744B5FC5-0B2A-4095-933A-C5822A8C1589}"/>
    <cellStyle name="Normal 85 6 4 4 2 3" xfId="8634" xr:uid="{00000000-0005-0000-0000-00009F190000}"/>
    <cellStyle name="Normal 85 6 4 4 2 3 2" xfId="25411" xr:uid="{8B696024-F0DF-4FB3-BDFB-BB6AF5337141}"/>
    <cellStyle name="Normal 85 6 4 4 2 3 3" xfId="48101" xr:uid="{C4137EAE-E8F9-47EF-83CA-0DC769FED38B}"/>
    <cellStyle name="Normal 85 6 4 4 2 4" xfId="20587" xr:uid="{47B0B8B1-2A80-411F-B543-28A66C92D58D}"/>
    <cellStyle name="Normal 85 6 4 4 2 5" xfId="43275" xr:uid="{5DF10316-5889-4BF8-BB04-57189677E6C2}"/>
    <cellStyle name="Normal 85 6 4 4 3" xfId="4602" xr:uid="{00000000-0005-0000-0000-0000A0190000}"/>
    <cellStyle name="Normal 85 6 4 4 3 2" xfId="9438" xr:uid="{00000000-0005-0000-0000-0000A1190000}"/>
    <cellStyle name="Normal 85 6 4 4 3 2 2" xfId="26215" xr:uid="{8893454E-3938-42D7-815B-7D2C5C6C49DF}"/>
    <cellStyle name="Normal 85 6 4 4 3 2 3" xfId="48905" xr:uid="{CA746006-76AF-4CD8-9300-A4100C4C19B0}"/>
    <cellStyle name="Normal 85 6 4 4 3 3" xfId="21391" xr:uid="{7B48FEF8-9DE9-4A13-9FA4-E0306D3D8F71}"/>
    <cellStyle name="Normal 85 6 4 4 3 4" xfId="44079" xr:uid="{F98F5E64-CBC0-4B57-90F3-508492F016F6}"/>
    <cellStyle name="Normal 85 6 4 4 4" xfId="6214" xr:uid="{00000000-0005-0000-0000-0000A2190000}"/>
    <cellStyle name="Normal 85 6 4 4 4 2" xfId="11046" xr:uid="{00000000-0005-0000-0000-0000A3190000}"/>
    <cellStyle name="Normal 85 6 4 4 4 2 2" xfId="27823" xr:uid="{5A521E7A-F12F-496C-BF80-07944B75B141}"/>
    <cellStyle name="Normal 85 6 4 4 4 2 3" xfId="50513" xr:uid="{3DE510B4-75D7-4451-AEA4-044A44E0025D}"/>
    <cellStyle name="Normal 85 6 4 4 4 3" xfId="22999" xr:uid="{B9517093-E154-431C-AE84-23C385215163}"/>
    <cellStyle name="Normal 85 6 4 4 4 4" xfId="45687" xr:uid="{6587FED0-FFC1-4B93-9CC9-02482619F8F9}"/>
    <cellStyle name="Normal 85 6 4 4 5" xfId="7022" xr:uid="{00000000-0005-0000-0000-0000A4190000}"/>
    <cellStyle name="Normal 85 6 4 4 5 2" xfId="11850" xr:uid="{00000000-0005-0000-0000-0000A5190000}"/>
    <cellStyle name="Normal 85 6 4 4 5 2 2" xfId="28627" xr:uid="{34CA093E-A5B4-4DF2-ADCE-4AAE8E62EDFF}"/>
    <cellStyle name="Normal 85 6 4 4 5 2 3" xfId="51317" xr:uid="{9B56E28D-94B2-461E-9E14-A91C9BBEE9FC}"/>
    <cellStyle name="Normal 85 6 4 4 5 3" xfId="23803" xr:uid="{69F2B842-1B86-4EA0-B35F-EB5F8BA50223}"/>
    <cellStyle name="Normal 85 6 4 4 5 4" xfId="46492" xr:uid="{3DE7042E-50D5-479F-9A62-5690C1770D72}"/>
    <cellStyle name="Normal 85 6 4 4 6" xfId="7830" xr:uid="{00000000-0005-0000-0000-0000A6190000}"/>
    <cellStyle name="Normal 85 6 4 4 6 2" xfId="24607" xr:uid="{92F3E4DB-A925-4182-9470-0DB3F046B7D1}"/>
    <cellStyle name="Normal 85 6 4 4 6 3" xfId="47297" xr:uid="{6FA27ECF-023F-4EB8-BF47-A7F81B6A27B8}"/>
    <cellStyle name="Normal 85 6 4 4 7" xfId="19768" xr:uid="{0E691893-798B-4ECB-BC44-72DD105A4B0E}"/>
    <cellStyle name="Normal 85 6 4 4 8" xfId="42418" xr:uid="{B33F1F91-BE24-4860-B661-8C78533D4EB5}"/>
    <cellStyle name="Normal 85 6 4 5" xfId="3431" xr:uid="{00000000-0005-0000-0000-0000A7190000}"/>
    <cellStyle name="Normal 85 6 4 5 2" xfId="5042" xr:uid="{00000000-0005-0000-0000-0000A8190000}"/>
    <cellStyle name="Normal 85 6 4 5 2 2" xfId="9878" xr:uid="{00000000-0005-0000-0000-0000A9190000}"/>
    <cellStyle name="Normal 85 6 4 5 2 2 2" xfId="26655" xr:uid="{A23F1A13-F346-4B45-A236-BE1F80188CA7}"/>
    <cellStyle name="Normal 85 6 4 5 2 2 3" xfId="49345" xr:uid="{F6594F83-1199-4046-9B93-2B4372F3F64B}"/>
    <cellStyle name="Normal 85 6 4 5 2 3" xfId="21831" xr:uid="{B241630C-BE3B-4B6A-A7F8-6B96116FEFF1}"/>
    <cellStyle name="Normal 85 6 4 5 2 4" xfId="44519" xr:uid="{A29E623B-AA01-4516-B5D0-B186DEFB98FD}"/>
    <cellStyle name="Normal 85 6 4 5 3" xfId="8270" xr:uid="{00000000-0005-0000-0000-0000AA190000}"/>
    <cellStyle name="Normal 85 6 4 5 3 2" xfId="25047" xr:uid="{9C282081-2E2C-4223-8895-A8037A1E883B}"/>
    <cellStyle name="Normal 85 6 4 5 3 3" xfId="47737" xr:uid="{165E34A8-87DD-4C87-8A6A-A08718BB175C}"/>
    <cellStyle name="Normal 85 6 4 5 4" xfId="20223" xr:uid="{004673F0-33EE-4A73-AAB0-1E09F097D758}"/>
    <cellStyle name="Normal 85 6 4 5 5" xfId="42911" xr:uid="{78CAF152-8EC1-4B13-8C9A-B68A1F84112D}"/>
    <cellStyle name="Normal 85 6 4 6" xfId="4238" xr:uid="{00000000-0005-0000-0000-0000AB190000}"/>
    <cellStyle name="Normal 85 6 4 6 2" xfId="9074" xr:uid="{00000000-0005-0000-0000-0000AC190000}"/>
    <cellStyle name="Normal 85 6 4 6 2 2" xfId="25851" xr:uid="{198FE7C2-F6FE-4F06-9056-57BB9B4D147B}"/>
    <cellStyle name="Normal 85 6 4 6 2 3" xfId="48541" xr:uid="{0D7ABE84-8968-4BB1-B841-8EB8C6BB7DD2}"/>
    <cellStyle name="Normal 85 6 4 6 3" xfId="21027" xr:uid="{357EFE05-695F-4716-80B7-6F8EC7C7AEFA}"/>
    <cellStyle name="Normal 85 6 4 6 4" xfId="43715" xr:uid="{91D3D642-FFFC-44EE-974D-99D8BA8A70CB}"/>
    <cellStyle name="Normal 85 6 4 7" xfId="5850" xr:uid="{00000000-0005-0000-0000-0000AD190000}"/>
    <cellStyle name="Normal 85 6 4 7 2" xfId="10682" xr:uid="{00000000-0005-0000-0000-0000AE190000}"/>
    <cellStyle name="Normal 85 6 4 7 2 2" xfId="27459" xr:uid="{8F717D50-4584-4EB1-9F63-8F24660281CE}"/>
    <cellStyle name="Normal 85 6 4 7 2 3" xfId="50149" xr:uid="{2B58FBF5-1005-4882-82B1-079D7B9B5917}"/>
    <cellStyle name="Normal 85 6 4 7 3" xfId="22635" xr:uid="{90566D44-5DA2-492D-BC64-6C7CFC45B974}"/>
    <cellStyle name="Normal 85 6 4 7 4" xfId="45323" xr:uid="{4B966C08-93E1-4CAA-AA3F-446A339842D0}"/>
    <cellStyle name="Normal 85 6 4 8" xfId="6658" xr:uid="{00000000-0005-0000-0000-0000AF190000}"/>
    <cellStyle name="Normal 85 6 4 8 2" xfId="11486" xr:uid="{00000000-0005-0000-0000-0000B0190000}"/>
    <cellStyle name="Normal 85 6 4 8 2 2" xfId="28263" xr:uid="{7A9C66C1-E097-406D-8D68-F54A508EEA5E}"/>
    <cellStyle name="Normal 85 6 4 8 2 3" xfId="50953" xr:uid="{329B061E-F1EC-4420-A811-521F55F58C37}"/>
    <cellStyle name="Normal 85 6 4 8 3" xfId="23439" xr:uid="{C02EC078-F652-4E7F-A3C2-4868FDD4D196}"/>
    <cellStyle name="Normal 85 6 4 8 4" xfId="46128" xr:uid="{7CB0531B-5D9C-411A-BB2B-A2B26FED903F}"/>
    <cellStyle name="Normal 85 6 4 9" xfId="7466" xr:uid="{00000000-0005-0000-0000-0000B1190000}"/>
    <cellStyle name="Normal 85 6 4 9 2" xfId="24243" xr:uid="{24954EA1-F845-4593-A7D5-CBF4ED2116FC}"/>
    <cellStyle name="Normal 85 6 4 9 3" xfId="46933" xr:uid="{983F0FB5-4705-4465-9492-B3B25E029C35}"/>
    <cellStyle name="Normal 85 6 5" xfId="2203" xr:uid="{00000000-0005-0000-0000-0000B2190000}"/>
    <cellStyle name="Normal 85 6 5 10" xfId="42022" xr:uid="{B5AEDDCD-0582-4462-A5D5-9782FFCDA915}"/>
    <cellStyle name="Normal 85 6 5 2" xfId="2523" xr:uid="{00000000-0005-0000-0000-0000B3190000}"/>
    <cellStyle name="Normal 85 6 5 2 2" xfId="3675" xr:uid="{00000000-0005-0000-0000-0000B4190000}"/>
    <cellStyle name="Normal 85 6 5 2 2 2" xfId="5286" xr:uid="{00000000-0005-0000-0000-0000B5190000}"/>
    <cellStyle name="Normal 85 6 5 2 2 2 2" xfId="10122" xr:uid="{00000000-0005-0000-0000-0000B6190000}"/>
    <cellStyle name="Normal 85 6 5 2 2 2 2 2" xfId="26899" xr:uid="{8FC896B3-6C8F-4A23-AC0A-D1300847431C}"/>
    <cellStyle name="Normal 85 6 5 2 2 2 2 3" xfId="49589" xr:uid="{33EF59E3-74FB-4946-B2F4-7C8225EBE544}"/>
    <cellStyle name="Normal 85 6 5 2 2 2 3" xfId="22075" xr:uid="{60EE1C89-3D45-46D3-95F5-45001894E4ED}"/>
    <cellStyle name="Normal 85 6 5 2 2 2 4" xfId="44763" xr:uid="{09EF340E-2443-45A2-8659-B5A7CBF05D9D}"/>
    <cellStyle name="Normal 85 6 5 2 2 3" xfId="8514" xr:uid="{00000000-0005-0000-0000-0000B7190000}"/>
    <cellStyle name="Normal 85 6 5 2 2 3 2" xfId="25291" xr:uid="{4149DE7B-4A8F-4C87-9B4D-471164A01DDB}"/>
    <cellStyle name="Normal 85 6 5 2 2 3 3" xfId="47981" xr:uid="{8ACFAC1F-FF61-4A8A-9B67-2A4EEEF4288C}"/>
    <cellStyle name="Normal 85 6 5 2 2 4" xfId="20467" xr:uid="{5DB02B65-5723-4655-AB85-1D45D8E90EAC}"/>
    <cellStyle name="Normal 85 6 5 2 2 5" xfId="43155" xr:uid="{E0521533-23CC-4494-99EC-E9CC7A58E26F}"/>
    <cellStyle name="Normal 85 6 5 2 3" xfId="4482" xr:uid="{00000000-0005-0000-0000-0000B8190000}"/>
    <cellStyle name="Normal 85 6 5 2 3 2" xfId="9318" xr:uid="{00000000-0005-0000-0000-0000B9190000}"/>
    <cellStyle name="Normal 85 6 5 2 3 2 2" xfId="26095" xr:uid="{B2BC7007-F01D-4D6A-A9E2-D0823F3CA4BE}"/>
    <cellStyle name="Normal 85 6 5 2 3 2 3" xfId="48785" xr:uid="{85D75722-4AD7-43EC-A161-EF3D51A7841A}"/>
    <cellStyle name="Normal 85 6 5 2 3 3" xfId="21271" xr:uid="{92BEF354-D823-499E-B446-643E841ADD69}"/>
    <cellStyle name="Normal 85 6 5 2 3 4" xfId="43959" xr:uid="{EB23AD0F-575B-406C-868D-BA1D684E36C3}"/>
    <cellStyle name="Normal 85 6 5 2 4" xfId="6094" xr:uid="{00000000-0005-0000-0000-0000BA190000}"/>
    <cellStyle name="Normal 85 6 5 2 4 2" xfId="10926" xr:uid="{00000000-0005-0000-0000-0000BB190000}"/>
    <cellStyle name="Normal 85 6 5 2 4 2 2" xfId="27703" xr:uid="{FAC31EA5-5B4C-4913-ADD5-69C9FA992B7B}"/>
    <cellStyle name="Normal 85 6 5 2 4 2 3" xfId="50393" xr:uid="{A38F1861-19F6-476E-9A0A-6EDA9516DFD5}"/>
    <cellStyle name="Normal 85 6 5 2 4 3" xfId="22879" xr:uid="{6509BDDD-7734-4D21-85BF-301E2E9928F5}"/>
    <cellStyle name="Normal 85 6 5 2 4 4" xfId="45567" xr:uid="{AE07F3D9-A875-4F2D-BCDF-436AEF37B190}"/>
    <cellStyle name="Normal 85 6 5 2 5" xfId="6902" xr:uid="{00000000-0005-0000-0000-0000BC190000}"/>
    <cellStyle name="Normal 85 6 5 2 5 2" xfId="11730" xr:uid="{00000000-0005-0000-0000-0000BD190000}"/>
    <cellStyle name="Normal 85 6 5 2 5 2 2" xfId="28507" xr:uid="{DAB4C52F-902E-4CB5-8B70-EE40F2C11019}"/>
    <cellStyle name="Normal 85 6 5 2 5 2 3" xfId="51197" xr:uid="{02752FB0-1B70-4889-832F-C2DCAF692854}"/>
    <cellStyle name="Normal 85 6 5 2 5 3" xfId="23683" xr:uid="{36118C32-DFE2-4FFF-B7FB-8BA43358AD98}"/>
    <cellStyle name="Normal 85 6 5 2 5 4" xfId="46372" xr:uid="{8EFDB625-B594-4609-8B60-2847E9407715}"/>
    <cellStyle name="Normal 85 6 5 2 6" xfId="7710" xr:uid="{00000000-0005-0000-0000-0000BE190000}"/>
    <cellStyle name="Normal 85 6 5 2 6 2" xfId="24487" xr:uid="{5E6C1A09-373E-477E-BD28-F5B7FC606304}"/>
    <cellStyle name="Normal 85 6 5 2 6 3" xfId="47177" xr:uid="{F8C3E6CE-6C04-4FC2-89CC-D925ABA2578B}"/>
    <cellStyle name="Normal 85 6 5 2 7" xfId="19647" xr:uid="{726470AB-0917-4B91-8AD4-B33DF4255A16}"/>
    <cellStyle name="Normal 85 6 5 2 8" xfId="42296" xr:uid="{1B56637C-59A1-4CC0-B4CC-14A2132BD3E1}"/>
    <cellStyle name="Normal 85 6 5 3" xfId="2799" xr:uid="{00000000-0005-0000-0000-0000BF190000}"/>
    <cellStyle name="Normal 85 6 5 3 2" xfId="3943" xr:uid="{00000000-0005-0000-0000-0000C0190000}"/>
    <cellStyle name="Normal 85 6 5 3 2 2" xfId="5554" xr:uid="{00000000-0005-0000-0000-0000C1190000}"/>
    <cellStyle name="Normal 85 6 5 3 2 2 2" xfId="10390" xr:uid="{00000000-0005-0000-0000-0000C2190000}"/>
    <cellStyle name="Normal 85 6 5 3 2 2 2 2" xfId="27167" xr:uid="{B24E89A7-5624-4FF8-8B53-38C2D5DA313C}"/>
    <cellStyle name="Normal 85 6 5 3 2 2 2 3" xfId="49857" xr:uid="{5196E31B-949E-4874-BE27-BAA809430420}"/>
    <cellStyle name="Normal 85 6 5 3 2 2 3" xfId="22343" xr:uid="{D785BCFE-D09E-4942-B40C-0971A049F68F}"/>
    <cellStyle name="Normal 85 6 5 3 2 2 4" xfId="45031" xr:uid="{A8173CEB-82DB-4DAC-BE1D-1AB7C9B737B0}"/>
    <cellStyle name="Normal 85 6 5 3 2 3" xfId="8782" xr:uid="{00000000-0005-0000-0000-0000C3190000}"/>
    <cellStyle name="Normal 85 6 5 3 2 3 2" xfId="25559" xr:uid="{E4AC8FFA-571F-4BC3-B2C5-196023A227A1}"/>
    <cellStyle name="Normal 85 6 5 3 2 3 3" xfId="48249" xr:uid="{D1765F70-59CD-4CF3-A728-EF0D09866949}"/>
    <cellStyle name="Normal 85 6 5 3 2 4" xfId="20735" xr:uid="{B7283A58-BB14-4DE9-964D-A5F0A0E0B92F}"/>
    <cellStyle name="Normal 85 6 5 3 2 5" xfId="43423" xr:uid="{C0F00CF4-4254-42D8-BFE2-337AD7F457D8}"/>
    <cellStyle name="Normal 85 6 5 3 3" xfId="4750" xr:uid="{00000000-0005-0000-0000-0000C4190000}"/>
    <cellStyle name="Normal 85 6 5 3 3 2" xfId="9586" xr:uid="{00000000-0005-0000-0000-0000C5190000}"/>
    <cellStyle name="Normal 85 6 5 3 3 2 2" xfId="26363" xr:uid="{E322235D-D37B-4A51-A42D-8240CF6F861C}"/>
    <cellStyle name="Normal 85 6 5 3 3 2 3" xfId="49053" xr:uid="{EB8A9934-1017-4045-83CE-E08EFA9A1846}"/>
    <cellStyle name="Normal 85 6 5 3 3 3" xfId="21539" xr:uid="{DFBCD19B-6BC7-4BF5-8958-F1EE280C8FDD}"/>
    <cellStyle name="Normal 85 6 5 3 3 4" xfId="44227" xr:uid="{BED7F5D5-0C04-4FFF-A936-82A302082F07}"/>
    <cellStyle name="Normal 85 6 5 3 4" xfId="6362" xr:uid="{00000000-0005-0000-0000-0000C6190000}"/>
    <cellStyle name="Normal 85 6 5 3 4 2" xfId="11194" xr:uid="{00000000-0005-0000-0000-0000C7190000}"/>
    <cellStyle name="Normal 85 6 5 3 4 2 2" xfId="27971" xr:uid="{4C148F1A-C386-4EE6-89F5-B58E1BF5273B}"/>
    <cellStyle name="Normal 85 6 5 3 4 2 3" xfId="50661" xr:uid="{7B068B72-B50B-4BC9-9298-CBF6E6DBABD9}"/>
    <cellStyle name="Normal 85 6 5 3 4 3" xfId="23147" xr:uid="{99143845-AFAF-403D-A4D9-CA97FB078EAA}"/>
    <cellStyle name="Normal 85 6 5 3 4 4" xfId="45835" xr:uid="{D2DF5F88-77FF-4C04-A2A6-498C70522F8B}"/>
    <cellStyle name="Normal 85 6 5 3 5" xfId="7170" xr:uid="{00000000-0005-0000-0000-0000C8190000}"/>
    <cellStyle name="Normal 85 6 5 3 5 2" xfId="11998" xr:uid="{00000000-0005-0000-0000-0000C9190000}"/>
    <cellStyle name="Normal 85 6 5 3 5 2 2" xfId="28775" xr:uid="{BBCD1FB9-C88B-4800-AF6C-B71482A48C3C}"/>
    <cellStyle name="Normal 85 6 5 3 5 2 3" xfId="51465" xr:uid="{37B24D22-15C6-4B12-8D51-F49FFAC1D418}"/>
    <cellStyle name="Normal 85 6 5 3 5 3" xfId="23951" xr:uid="{ECC52B29-98DC-4709-A71B-5D8464C933C8}"/>
    <cellStyle name="Normal 85 6 5 3 5 4" xfId="46640" xr:uid="{A62BBDFB-9152-440A-97E9-7A81C052D9FB}"/>
    <cellStyle name="Normal 85 6 5 3 6" xfId="7978" xr:uid="{00000000-0005-0000-0000-0000CA190000}"/>
    <cellStyle name="Normal 85 6 5 3 6 2" xfId="24755" xr:uid="{29EBB462-C951-4953-8C97-1ED0E24A0D4D}"/>
    <cellStyle name="Normal 85 6 5 3 6 3" xfId="47445" xr:uid="{A41467C3-0061-407B-8B8D-E7874FE179DA}"/>
    <cellStyle name="Normal 85 6 5 3 7" xfId="19916" xr:uid="{49DE6CF6-1D32-4CE4-A80A-FC9E48714A28}"/>
    <cellStyle name="Normal 85 6 5 3 8" xfId="42566" xr:uid="{202C49C3-6D61-454E-B8DA-0C5230C85A09}"/>
    <cellStyle name="Normal 85 6 5 4" xfId="3407" xr:uid="{00000000-0005-0000-0000-0000CB190000}"/>
    <cellStyle name="Normal 85 6 5 4 2" xfId="5018" xr:uid="{00000000-0005-0000-0000-0000CC190000}"/>
    <cellStyle name="Normal 85 6 5 4 2 2" xfId="9854" xr:uid="{00000000-0005-0000-0000-0000CD190000}"/>
    <cellStyle name="Normal 85 6 5 4 2 2 2" xfId="26631" xr:uid="{4BDD0A5F-95EA-4539-AF88-BD08C720DA68}"/>
    <cellStyle name="Normal 85 6 5 4 2 2 3" xfId="49321" xr:uid="{AF245AF3-DA45-4F00-8944-0B0F67C0CBAB}"/>
    <cellStyle name="Normal 85 6 5 4 2 3" xfId="21807" xr:uid="{EA08EF7C-F40C-4529-B67F-7E5B58F3E97C}"/>
    <cellStyle name="Normal 85 6 5 4 2 4" xfId="44495" xr:uid="{0863B68B-E388-4B25-9AA3-4E843A6D88C7}"/>
    <cellStyle name="Normal 85 6 5 4 3" xfId="8246" xr:uid="{00000000-0005-0000-0000-0000CE190000}"/>
    <cellStyle name="Normal 85 6 5 4 3 2" xfId="25023" xr:uid="{68410AC3-5BA1-405C-A101-FEA4C4961E08}"/>
    <cellStyle name="Normal 85 6 5 4 3 3" xfId="47713" xr:uid="{5D30E31C-6766-4AF0-964B-FB1AB12EC59C}"/>
    <cellStyle name="Normal 85 6 5 4 4" xfId="20199" xr:uid="{110150B2-7EF7-419B-B94F-03132D53A6FD}"/>
    <cellStyle name="Normal 85 6 5 4 5" xfId="42887" xr:uid="{3D5301A8-4FC1-49BA-A2ED-EF1633B366F6}"/>
    <cellStyle name="Normal 85 6 5 5" xfId="4214" xr:uid="{00000000-0005-0000-0000-0000CF190000}"/>
    <cellStyle name="Normal 85 6 5 5 2" xfId="9050" xr:uid="{00000000-0005-0000-0000-0000D0190000}"/>
    <cellStyle name="Normal 85 6 5 5 2 2" xfId="25827" xr:uid="{2D819268-C214-4EDB-9B4D-FB449470E259}"/>
    <cellStyle name="Normal 85 6 5 5 2 3" xfId="48517" xr:uid="{658F8485-8F0C-4180-87A1-58C87372E885}"/>
    <cellStyle name="Normal 85 6 5 5 3" xfId="21003" xr:uid="{8AB692E7-2526-4EA6-A352-73A224512E2D}"/>
    <cellStyle name="Normal 85 6 5 5 4" xfId="43691" xr:uid="{DBBF8717-3786-40E7-91C3-C01CA76F3E6B}"/>
    <cellStyle name="Normal 85 6 5 6" xfId="5826" xr:uid="{00000000-0005-0000-0000-0000D1190000}"/>
    <cellStyle name="Normal 85 6 5 6 2" xfId="10658" xr:uid="{00000000-0005-0000-0000-0000D2190000}"/>
    <cellStyle name="Normal 85 6 5 6 2 2" xfId="27435" xr:uid="{56A6392C-A000-4410-BCD8-A5A3E5384B19}"/>
    <cellStyle name="Normal 85 6 5 6 2 3" xfId="50125" xr:uid="{E4B20FFE-3A69-4327-B5F5-9F2E73E99F25}"/>
    <cellStyle name="Normal 85 6 5 6 3" xfId="22611" xr:uid="{42A1B97F-0A8C-4F92-98F1-3D7064810345}"/>
    <cellStyle name="Normal 85 6 5 6 4" xfId="45299" xr:uid="{DD3A2E1B-6443-4915-B4FC-D527290937EA}"/>
    <cellStyle name="Normal 85 6 5 7" xfId="6634" xr:uid="{00000000-0005-0000-0000-0000D3190000}"/>
    <cellStyle name="Normal 85 6 5 7 2" xfId="11462" xr:uid="{00000000-0005-0000-0000-0000D4190000}"/>
    <cellStyle name="Normal 85 6 5 7 2 2" xfId="28239" xr:uid="{1D6D2FD7-FF4C-438B-A85D-D9C98B6950B0}"/>
    <cellStyle name="Normal 85 6 5 7 2 3" xfId="50929" xr:uid="{D125100C-EA64-4253-89E0-F35D96500B3A}"/>
    <cellStyle name="Normal 85 6 5 7 3" xfId="23415" xr:uid="{C611BC94-5DF0-44C3-B029-4FD9B6E306B5}"/>
    <cellStyle name="Normal 85 6 5 7 4" xfId="46104" xr:uid="{E924D298-2BF8-4ECA-8826-A46B7630C1B2}"/>
    <cellStyle name="Normal 85 6 5 8" xfId="7442" xr:uid="{00000000-0005-0000-0000-0000D5190000}"/>
    <cellStyle name="Normal 85 6 5 8 2" xfId="24219" xr:uid="{7071E48B-414C-4A21-8F95-8CF5CD95A172}"/>
    <cellStyle name="Normal 85 6 5 8 3" xfId="46909" xr:uid="{33E315C3-E455-4CAC-85C6-BEC46E67C430}"/>
    <cellStyle name="Normal 85 6 5 9" xfId="19378" xr:uid="{124F2C74-55D5-4680-A1A7-8A5B5C7A08B1}"/>
    <cellStyle name="Normal 85 6 6" xfId="2333" xr:uid="{00000000-0005-0000-0000-0000D6190000}"/>
    <cellStyle name="Normal 85 6 6 2" xfId="2895" xr:uid="{00000000-0005-0000-0000-0000D7190000}"/>
    <cellStyle name="Normal 85 6 6 2 2" xfId="4039" xr:uid="{00000000-0005-0000-0000-0000D8190000}"/>
    <cellStyle name="Normal 85 6 6 2 2 2" xfId="5650" xr:uid="{00000000-0005-0000-0000-0000D9190000}"/>
    <cellStyle name="Normal 85 6 6 2 2 2 2" xfId="10486" xr:uid="{00000000-0005-0000-0000-0000DA190000}"/>
    <cellStyle name="Normal 85 6 6 2 2 2 2 2" xfId="27263" xr:uid="{26B667C3-29E6-4041-B30D-87CE3A41B80B}"/>
    <cellStyle name="Normal 85 6 6 2 2 2 2 3" xfId="49953" xr:uid="{081BC695-EDFB-494F-82ED-93DDF6DC509B}"/>
    <cellStyle name="Normal 85 6 6 2 2 2 3" xfId="22439" xr:uid="{07AF9170-BB41-44C7-9767-4F86E18E5D0D}"/>
    <cellStyle name="Normal 85 6 6 2 2 2 4" xfId="45127" xr:uid="{6006CD6F-580B-4977-9C78-F7D563D65CA0}"/>
    <cellStyle name="Normal 85 6 6 2 2 3" xfId="8878" xr:uid="{00000000-0005-0000-0000-0000DB190000}"/>
    <cellStyle name="Normal 85 6 6 2 2 3 2" xfId="25655" xr:uid="{236D6563-A415-4C7E-92C8-B458B64CEF7B}"/>
    <cellStyle name="Normal 85 6 6 2 2 3 3" xfId="48345" xr:uid="{817DB1B0-E6A9-43C7-BD5A-C8B3D4F6A9F7}"/>
    <cellStyle name="Normal 85 6 6 2 2 4" xfId="20831" xr:uid="{6F2ADC83-43C1-4A43-9F7A-A4CF20488BC0}"/>
    <cellStyle name="Normal 85 6 6 2 2 5" xfId="43519" xr:uid="{FE4F4175-C45D-4037-B500-9BE98B270CA9}"/>
    <cellStyle name="Normal 85 6 6 2 3" xfId="4846" xr:uid="{00000000-0005-0000-0000-0000DC190000}"/>
    <cellStyle name="Normal 85 6 6 2 3 2" xfId="9682" xr:uid="{00000000-0005-0000-0000-0000DD190000}"/>
    <cellStyle name="Normal 85 6 6 2 3 2 2" xfId="26459" xr:uid="{0823036B-1EB9-4065-A3F1-E989A5187A19}"/>
    <cellStyle name="Normal 85 6 6 2 3 2 3" xfId="49149" xr:uid="{6E0D8F1E-DE3C-4108-89F7-50026A323E88}"/>
    <cellStyle name="Normal 85 6 6 2 3 3" xfId="21635" xr:uid="{184B4431-E814-45C3-89AB-591E535AC7E8}"/>
    <cellStyle name="Normal 85 6 6 2 3 4" xfId="44323" xr:uid="{B5009DE8-114A-409E-96F9-BB0A780E7E62}"/>
    <cellStyle name="Normal 85 6 6 2 4" xfId="6458" xr:uid="{00000000-0005-0000-0000-0000DE190000}"/>
    <cellStyle name="Normal 85 6 6 2 4 2" xfId="11290" xr:uid="{00000000-0005-0000-0000-0000DF190000}"/>
    <cellStyle name="Normal 85 6 6 2 4 2 2" xfId="28067" xr:uid="{5B7DEAFC-E463-477D-AEBD-E3C5C5FE27FB}"/>
    <cellStyle name="Normal 85 6 6 2 4 2 3" xfId="50757" xr:uid="{9324D98D-49CB-4C98-AB66-078083F6DEE3}"/>
    <cellStyle name="Normal 85 6 6 2 4 3" xfId="23243" xr:uid="{E8595341-DD69-47F8-95B6-F7F0D8B5E798}"/>
    <cellStyle name="Normal 85 6 6 2 4 4" xfId="45931" xr:uid="{531CF614-DE99-4FFF-B739-603D184A20BB}"/>
    <cellStyle name="Normal 85 6 6 2 5" xfId="7266" xr:uid="{00000000-0005-0000-0000-0000E0190000}"/>
    <cellStyle name="Normal 85 6 6 2 5 2" xfId="12094" xr:uid="{00000000-0005-0000-0000-0000E1190000}"/>
    <cellStyle name="Normal 85 6 6 2 5 2 2" xfId="28871" xr:uid="{EACFA43C-BDD8-4CD0-9FB3-6F376EBEC0FC}"/>
    <cellStyle name="Normal 85 6 6 2 5 2 3" xfId="51561" xr:uid="{16587A58-D459-4ABB-BF65-CBEC9445F803}"/>
    <cellStyle name="Normal 85 6 6 2 5 3" xfId="24047" xr:uid="{AE997EE3-2857-4D2F-B44F-95D8F44F0AAF}"/>
    <cellStyle name="Normal 85 6 6 2 5 4" xfId="46736" xr:uid="{96609D8E-90A5-49D6-BA3C-D99834033A0D}"/>
    <cellStyle name="Normal 85 6 6 2 6" xfId="8074" xr:uid="{00000000-0005-0000-0000-0000E2190000}"/>
    <cellStyle name="Normal 85 6 6 2 6 2" xfId="24851" xr:uid="{20064E44-0640-48AF-982A-6DFE0AA97300}"/>
    <cellStyle name="Normal 85 6 6 2 6 3" xfId="47541" xr:uid="{33740937-A7C4-4ECF-9DE2-E545F7401CC7}"/>
    <cellStyle name="Normal 85 6 6 2 7" xfId="20012" xr:uid="{B33A24B8-3D14-46D6-909B-D330E41A9A57}"/>
    <cellStyle name="Normal 85 6 6 2 8" xfId="42662" xr:uid="{2BB8717B-E1CF-47DC-9FDF-83B8DC7CE5EF}"/>
    <cellStyle name="Normal 85 6 6 3" xfId="3503" xr:uid="{00000000-0005-0000-0000-0000E3190000}"/>
    <cellStyle name="Normal 85 6 6 3 2" xfId="5114" xr:uid="{00000000-0005-0000-0000-0000E4190000}"/>
    <cellStyle name="Normal 85 6 6 3 2 2" xfId="9950" xr:uid="{00000000-0005-0000-0000-0000E5190000}"/>
    <cellStyle name="Normal 85 6 6 3 2 2 2" xfId="26727" xr:uid="{B6F8D800-1111-4603-AD62-36CB9220CAE9}"/>
    <cellStyle name="Normal 85 6 6 3 2 2 3" xfId="49417" xr:uid="{9B9058A5-514D-4289-AE9D-AB1B85D88787}"/>
    <cellStyle name="Normal 85 6 6 3 2 3" xfId="21903" xr:uid="{F1F2482E-E568-4470-A07E-BBEC829D8114}"/>
    <cellStyle name="Normal 85 6 6 3 2 4" xfId="44591" xr:uid="{FE101845-8285-4BFB-841A-E8DA9645741E}"/>
    <cellStyle name="Normal 85 6 6 3 3" xfId="8342" xr:uid="{00000000-0005-0000-0000-0000E6190000}"/>
    <cellStyle name="Normal 85 6 6 3 3 2" xfId="25119" xr:uid="{A2581667-2A0A-4A30-99F7-99FE63019DE3}"/>
    <cellStyle name="Normal 85 6 6 3 3 3" xfId="47809" xr:uid="{F0E22759-60D8-4DD2-8CBC-B3532E643F04}"/>
    <cellStyle name="Normal 85 6 6 3 4" xfId="20295" xr:uid="{FC15F697-8B7F-4A5F-8AC6-01683EC73E22}"/>
    <cellStyle name="Normal 85 6 6 3 5" xfId="42983" xr:uid="{5C210E7D-77C1-4B10-B014-8AE3DC4052E8}"/>
    <cellStyle name="Normal 85 6 6 4" xfId="4310" xr:uid="{00000000-0005-0000-0000-0000E7190000}"/>
    <cellStyle name="Normal 85 6 6 4 2" xfId="9146" xr:uid="{00000000-0005-0000-0000-0000E8190000}"/>
    <cellStyle name="Normal 85 6 6 4 2 2" xfId="25923" xr:uid="{DE276D3D-444D-44BF-AA12-D15AE4D444E7}"/>
    <cellStyle name="Normal 85 6 6 4 2 3" xfId="48613" xr:uid="{055FDAD7-5FC6-47B5-ADB5-491B68C3E273}"/>
    <cellStyle name="Normal 85 6 6 4 3" xfId="21099" xr:uid="{96DB6D10-07E8-45BD-810F-08A415BA7022}"/>
    <cellStyle name="Normal 85 6 6 4 4" xfId="43787" xr:uid="{4BB9F6B9-5C06-434A-8396-0EE7CD68F817}"/>
    <cellStyle name="Normal 85 6 6 5" xfId="5922" xr:uid="{00000000-0005-0000-0000-0000E9190000}"/>
    <cellStyle name="Normal 85 6 6 5 2" xfId="10754" xr:uid="{00000000-0005-0000-0000-0000EA190000}"/>
    <cellStyle name="Normal 85 6 6 5 2 2" xfId="27531" xr:uid="{79C2CAE4-D3F9-45B6-9369-349088ECBBC2}"/>
    <cellStyle name="Normal 85 6 6 5 2 3" xfId="50221" xr:uid="{99BE37A3-CBCF-4575-8BEA-D2197C8D8628}"/>
    <cellStyle name="Normal 85 6 6 5 3" xfId="22707" xr:uid="{563D4EBA-7F2C-4B06-A352-B3DD98B0799B}"/>
    <cellStyle name="Normal 85 6 6 5 4" xfId="45395" xr:uid="{C70AEDCF-C8AD-4A88-847A-E2DD7C3771C3}"/>
    <cellStyle name="Normal 85 6 6 6" xfId="6730" xr:uid="{00000000-0005-0000-0000-0000EB190000}"/>
    <cellStyle name="Normal 85 6 6 6 2" xfId="11558" xr:uid="{00000000-0005-0000-0000-0000EC190000}"/>
    <cellStyle name="Normal 85 6 6 6 2 2" xfId="28335" xr:uid="{17EF0B3C-C07E-4A84-BCEA-1579C578F5AE}"/>
    <cellStyle name="Normal 85 6 6 6 2 3" xfId="51025" xr:uid="{A3983330-1F91-4E46-9FD1-31EA15DC00EA}"/>
    <cellStyle name="Normal 85 6 6 6 3" xfId="23511" xr:uid="{C8A31E54-5150-43FC-8D13-F4BE4D655A28}"/>
    <cellStyle name="Normal 85 6 6 6 4" xfId="46200" xr:uid="{07AEE3E1-786F-4782-8972-434FC83654E4}"/>
    <cellStyle name="Normal 85 6 6 7" xfId="7538" xr:uid="{00000000-0005-0000-0000-0000ED190000}"/>
    <cellStyle name="Normal 85 6 6 7 2" xfId="24315" xr:uid="{ADBF96C6-B9E1-4335-A66C-89F41B5073B1}"/>
    <cellStyle name="Normal 85 6 6 7 3" xfId="47005" xr:uid="{BE19206B-F208-4670-8307-C8BA14CBC574}"/>
    <cellStyle name="Normal 85 6 6 8" xfId="19474" xr:uid="{570CDE2E-7268-4868-8A2E-E4F6C5FE5D71}"/>
    <cellStyle name="Normal 85 6 6 9" xfId="42120" xr:uid="{C8CC8933-0542-4983-AB40-A03EE31F6085}"/>
    <cellStyle name="Normal 85 6 7" xfId="2447" xr:uid="{00000000-0005-0000-0000-0000EE190000}"/>
    <cellStyle name="Normal 85 6 7 2" xfId="2723" xr:uid="{00000000-0005-0000-0000-0000EF190000}"/>
    <cellStyle name="Normal 85 6 7 2 2" xfId="3867" xr:uid="{00000000-0005-0000-0000-0000F0190000}"/>
    <cellStyle name="Normal 85 6 7 2 2 2" xfId="5478" xr:uid="{00000000-0005-0000-0000-0000F1190000}"/>
    <cellStyle name="Normal 85 6 7 2 2 2 2" xfId="10314" xr:uid="{00000000-0005-0000-0000-0000F2190000}"/>
    <cellStyle name="Normal 85 6 7 2 2 2 2 2" xfId="27091" xr:uid="{DB8BC020-9D90-45F5-AFC6-67D94A2F097B}"/>
    <cellStyle name="Normal 85 6 7 2 2 2 2 3" xfId="49781" xr:uid="{3E7370BB-F770-4E3B-A9D7-EC517DD3CF68}"/>
    <cellStyle name="Normal 85 6 7 2 2 2 3" xfId="22267" xr:uid="{3BF2CCDD-8A37-4355-B716-78CF6834D5C0}"/>
    <cellStyle name="Normal 85 6 7 2 2 2 4" xfId="44955" xr:uid="{25E21702-1EDB-4C4C-9458-AFA92F18D11E}"/>
    <cellStyle name="Normal 85 6 7 2 2 3" xfId="8706" xr:uid="{00000000-0005-0000-0000-0000F3190000}"/>
    <cellStyle name="Normal 85 6 7 2 2 3 2" xfId="25483" xr:uid="{AB9D6C86-9ADE-42C3-9C9C-9B480E592B83}"/>
    <cellStyle name="Normal 85 6 7 2 2 3 3" xfId="48173" xr:uid="{80B66A40-5735-4EB3-A9D1-798CCF0B391A}"/>
    <cellStyle name="Normal 85 6 7 2 2 4" xfId="20659" xr:uid="{E1784298-7571-4FE6-A260-627B977ECAE1}"/>
    <cellStyle name="Normal 85 6 7 2 2 5" xfId="43347" xr:uid="{1327BE24-8DBE-4333-A480-6CC8E50713AA}"/>
    <cellStyle name="Normal 85 6 7 2 3" xfId="4674" xr:uid="{00000000-0005-0000-0000-0000F4190000}"/>
    <cellStyle name="Normal 85 6 7 2 3 2" xfId="9510" xr:uid="{00000000-0005-0000-0000-0000F5190000}"/>
    <cellStyle name="Normal 85 6 7 2 3 2 2" xfId="26287" xr:uid="{8EBE8F81-E2AF-4150-A296-133C91B428A6}"/>
    <cellStyle name="Normal 85 6 7 2 3 2 3" xfId="48977" xr:uid="{C6A1F314-9C0D-4537-980C-3B382D7107C5}"/>
    <cellStyle name="Normal 85 6 7 2 3 3" xfId="21463" xr:uid="{AF414DD2-F60A-42CD-9CFF-B96A79E36803}"/>
    <cellStyle name="Normal 85 6 7 2 3 4" xfId="44151" xr:uid="{501CCA8C-F109-45EA-8C52-BEE329075144}"/>
    <cellStyle name="Normal 85 6 7 2 4" xfId="6286" xr:uid="{00000000-0005-0000-0000-0000F6190000}"/>
    <cellStyle name="Normal 85 6 7 2 4 2" xfId="11118" xr:uid="{00000000-0005-0000-0000-0000F7190000}"/>
    <cellStyle name="Normal 85 6 7 2 4 2 2" xfId="27895" xr:uid="{E66A134C-BC30-47E2-9F54-022863CF34C9}"/>
    <cellStyle name="Normal 85 6 7 2 4 2 3" xfId="50585" xr:uid="{B10B0C3B-3C77-4DC2-9C1F-58CF5B4A8568}"/>
    <cellStyle name="Normal 85 6 7 2 4 3" xfId="23071" xr:uid="{E3A30614-9CB6-4CD7-B09E-1371B071305C}"/>
    <cellStyle name="Normal 85 6 7 2 4 4" xfId="45759" xr:uid="{D576895D-E176-40CE-83B1-C6A166B6371A}"/>
    <cellStyle name="Normal 85 6 7 2 5" xfId="7094" xr:uid="{00000000-0005-0000-0000-0000F8190000}"/>
    <cellStyle name="Normal 85 6 7 2 5 2" xfId="11922" xr:uid="{00000000-0005-0000-0000-0000F9190000}"/>
    <cellStyle name="Normal 85 6 7 2 5 2 2" xfId="28699" xr:uid="{6960ACD3-C8CD-490E-84B4-98CD6EBE8CDA}"/>
    <cellStyle name="Normal 85 6 7 2 5 2 3" xfId="51389" xr:uid="{28E99BFB-AC23-488B-9187-2EF9DE66B6C1}"/>
    <cellStyle name="Normal 85 6 7 2 5 3" xfId="23875" xr:uid="{481A8F40-2FDD-4451-977B-8AE4EA3D2B70}"/>
    <cellStyle name="Normal 85 6 7 2 5 4" xfId="46564" xr:uid="{60AC66ED-4EC2-4756-9796-B5FD07A51729}"/>
    <cellStyle name="Normal 85 6 7 2 6" xfId="7902" xr:uid="{00000000-0005-0000-0000-0000FA190000}"/>
    <cellStyle name="Normal 85 6 7 2 6 2" xfId="24679" xr:uid="{9273C756-D8F2-4934-B9A1-98D8EDE75442}"/>
    <cellStyle name="Normal 85 6 7 2 6 3" xfId="47369" xr:uid="{1E043CB5-D321-4F7D-ABDD-12E9FC5A0FC0}"/>
    <cellStyle name="Normal 85 6 7 2 7" xfId="19840" xr:uid="{DA3A6F9B-C2E2-46F0-A6C8-A4A50C9A5AFB}"/>
    <cellStyle name="Normal 85 6 7 2 8" xfId="42490" xr:uid="{A6B4FB63-C0D7-41E9-8898-5CAF5E97AA75}"/>
    <cellStyle name="Normal 85 6 7 3" xfId="3599" xr:uid="{00000000-0005-0000-0000-0000FB190000}"/>
    <cellStyle name="Normal 85 6 7 3 2" xfId="5210" xr:uid="{00000000-0005-0000-0000-0000FC190000}"/>
    <cellStyle name="Normal 85 6 7 3 2 2" xfId="10046" xr:uid="{00000000-0005-0000-0000-0000FD190000}"/>
    <cellStyle name="Normal 85 6 7 3 2 2 2" xfId="26823" xr:uid="{1B387BD8-8D1F-4194-9139-03B9C6487277}"/>
    <cellStyle name="Normal 85 6 7 3 2 2 3" xfId="49513" xr:uid="{74B0C8CD-A7C3-4F56-AED6-34D0C772E24C}"/>
    <cellStyle name="Normal 85 6 7 3 2 3" xfId="21999" xr:uid="{D5B3FA8D-A4F1-4DFF-90E0-CC7FF21ED6B1}"/>
    <cellStyle name="Normal 85 6 7 3 2 4" xfId="44687" xr:uid="{841B7BC2-2ADF-4FF4-A8CF-649DDDAE61EE}"/>
    <cellStyle name="Normal 85 6 7 3 3" xfId="8438" xr:uid="{00000000-0005-0000-0000-0000FE190000}"/>
    <cellStyle name="Normal 85 6 7 3 3 2" xfId="25215" xr:uid="{9AD4A380-3B39-4517-8637-B3A0DAF1633D}"/>
    <cellStyle name="Normal 85 6 7 3 3 3" xfId="47905" xr:uid="{03384C71-F2CC-4426-B451-E5A67A9CE915}"/>
    <cellStyle name="Normal 85 6 7 3 4" xfId="20391" xr:uid="{B8178056-CDD6-4A2D-AB1D-674A131F4886}"/>
    <cellStyle name="Normal 85 6 7 3 5" xfId="43079" xr:uid="{63229035-D2E3-4BEA-976D-A615374BC6A1}"/>
    <cellStyle name="Normal 85 6 7 4" xfId="4406" xr:uid="{00000000-0005-0000-0000-0000FF190000}"/>
    <cellStyle name="Normal 85 6 7 4 2" xfId="9242" xr:uid="{00000000-0005-0000-0000-0000001A0000}"/>
    <cellStyle name="Normal 85 6 7 4 2 2" xfId="26019" xr:uid="{E7126516-1965-4B55-AD9B-4CF08C1FE68B}"/>
    <cellStyle name="Normal 85 6 7 4 2 3" xfId="48709" xr:uid="{1896C86E-7AD1-4ECB-B625-5304844A7290}"/>
    <cellStyle name="Normal 85 6 7 4 3" xfId="21195" xr:uid="{EBEAA35E-4164-43E5-9497-64150C32C6DE}"/>
    <cellStyle name="Normal 85 6 7 4 4" xfId="43883" xr:uid="{0E0AA0D5-2745-4C8B-BDBB-B18B5E08CBF2}"/>
    <cellStyle name="Normal 85 6 7 5" xfId="6018" xr:uid="{00000000-0005-0000-0000-0000011A0000}"/>
    <cellStyle name="Normal 85 6 7 5 2" xfId="10850" xr:uid="{00000000-0005-0000-0000-0000021A0000}"/>
    <cellStyle name="Normal 85 6 7 5 2 2" xfId="27627" xr:uid="{889231AA-D03A-432A-870F-B9263EAE1F33}"/>
    <cellStyle name="Normal 85 6 7 5 2 3" xfId="50317" xr:uid="{15D21D2B-5104-419F-80CB-9744806F2DBA}"/>
    <cellStyle name="Normal 85 6 7 5 3" xfId="22803" xr:uid="{722DB327-4FE8-4A58-B34B-8B9111503DE6}"/>
    <cellStyle name="Normal 85 6 7 5 4" xfId="45491" xr:uid="{7810B33B-28B6-4B50-AC76-63840AD7A62D}"/>
    <cellStyle name="Normal 85 6 7 6" xfId="6826" xr:uid="{00000000-0005-0000-0000-0000031A0000}"/>
    <cellStyle name="Normal 85 6 7 6 2" xfId="11654" xr:uid="{00000000-0005-0000-0000-0000041A0000}"/>
    <cellStyle name="Normal 85 6 7 6 2 2" xfId="28431" xr:uid="{391B2476-C0DE-4479-9FB8-184CCD90F3CF}"/>
    <cellStyle name="Normal 85 6 7 6 2 3" xfId="51121" xr:uid="{A6FBFAD0-43F6-4857-9D4B-D185F04EE2DC}"/>
    <cellStyle name="Normal 85 6 7 6 3" xfId="23607" xr:uid="{2ED99C9C-B676-4555-B609-FF2FD7D9FD40}"/>
    <cellStyle name="Normal 85 6 7 6 4" xfId="46296" xr:uid="{55E83C94-A24E-4CB6-A8D1-C4EF03C9F5DC}"/>
    <cellStyle name="Normal 85 6 7 7" xfId="7634" xr:uid="{00000000-0005-0000-0000-0000051A0000}"/>
    <cellStyle name="Normal 85 6 7 7 2" xfId="24411" xr:uid="{10BB184A-4F3D-4F0C-831A-E50CDE963816}"/>
    <cellStyle name="Normal 85 6 7 7 3" xfId="47101" xr:uid="{B1F20F2E-83FE-4F7F-86EE-F6C8A5718545}"/>
    <cellStyle name="Normal 85 6 7 8" xfId="19571" xr:uid="{48AC9D89-3239-442B-998B-801FF31B59D9}"/>
    <cellStyle name="Normal 85 6 7 9" xfId="42220" xr:uid="{AF070E14-64D6-4866-A932-30A7623E1C98}"/>
    <cellStyle name="Normal 85 6 8" xfId="2627" xr:uid="{00000000-0005-0000-0000-0000061A0000}"/>
    <cellStyle name="Normal 85 6 8 2" xfId="3771" xr:uid="{00000000-0005-0000-0000-0000071A0000}"/>
    <cellStyle name="Normal 85 6 8 2 2" xfId="5382" xr:uid="{00000000-0005-0000-0000-0000081A0000}"/>
    <cellStyle name="Normal 85 6 8 2 2 2" xfId="10218" xr:uid="{00000000-0005-0000-0000-0000091A0000}"/>
    <cellStyle name="Normal 85 6 8 2 2 2 2" xfId="26995" xr:uid="{A4193A34-8821-4EDA-8F90-73573AA6A1CD}"/>
    <cellStyle name="Normal 85 6 8 2 2 2 3" xfId="49685" xr:uid="{29169528-4A12-4E07-9E29-0ADD3553688F}"/>
    <cellStyle name="Normal 85 6 8 2 2 3" xfId="22171" xr:uid="{FAD8DF8E-BEDF-4A70-89CB-592623814A64}"/>
    <cellStyle name="Normal 85 6 8 2 2 4" xfId="44859" xr:uid="{1D352CCD-14F1-4992-8E44-68937D1DFB7F}"/>
    <cellStyle name="Normal 85 6 8 2 3" xfId="8610" xr:uid="{00000000-0005-0000-0000-00000A1A0000}"/>
    <cellStyle name="Normal 85 6 8 2 3 2" xfId="25387" xr:uid="{B4CA27D6-4C4B-4D14-BB32-A9A5F3ECD016}"/>
    <cellStyle name="Normal 85 6 8 2 3 3" xfId="48077" xr:uid="{767A464D-7DBA-46EB-82E3-68125F8DC7D7}"/>
    <cellStyle name="Normal 85 6 8 2 4" xfId="20563" xr:uid="{A310C3F1-449D-4F26-9ED3-96032E28EFD1}"/>
    <cellStyle name="Normal 85 6 8 2 5" xfId="43251" xr:uid="{A056BCDC-B9B3-412B-995A-FDB4295DCA36}"/>
    <cellStyle name="Normal 85 6 8 3" xfId="4578" xr:uid="{00000000-0005-0000-0000-00000B1A0000}"/>
    <cellStyle name="Normal 85 6 8 3 2" xfId="9414" xr:uid="{00000000-0005-0000-0000-00000C1A0000}"/>
    <cellStyle name="Normal 85 6 8 3 2 2" xfId="26191" xr:uid="{BC6DAE54-8D17-4015-AC73-316F79035AC3}"/>
    <cellStyle name="Normal 85 6 8 3 2 3" xfId="48881" xr:uid="{DE8ED893-E0C1-46B4-BB3C-2002A0D302E2}"/>
    <cellStyle name="Normal 85 6 8 3 3" xfId="21367" xr:uid="{B7C1BEC5-DE09-4437-9075-8F99A4FD2537}"/>
    <cellStyle name="Normal 85 6 8 3 4" xfId="44055" xr:uid="{1144579C-9667-4474-A99E-4574ABE54EAA}"/>
    <cellStyle name="Normal 85 6 8 4" xfId="6190" xr:uid="{00000000-0005-0000-0000-00000D1A0000}"/>
    <cellStyle name="Normal 85 6 8 4 2" xfId="11022" xr:uid="{00000000-0005-0000-0000-00000E1A0000}"/>
    <cellStyle name="Normal 85 6 8 4 2 2" xfId="27799" xr:uid="{2EC2E015-32EE-48B5-A3E4-05031E48417F}"/>
    <cellStyle name="Normal 85 6 8 4 2 3" xfId="50489" xr:uid="{E4D80DE3-5182-440F-A47A-D38A2A04F9B6}"/>
    <cellStyle name="Normal 85 6 8 4 3" xfId="22975" xr:uid="{C73354EE-E617-4F73-8F27-5655870ADC05}"/>
    <cellStyle name="Normal 85 6 8 4 4" xfId="45663" xr:uid="{4E0F959F-E96D-4831-9CE9-6A6186B7925B}"/>
    <cellStyle name="Normal 85 6 8 5" xfId="6998" xr:uid="{00000000-0005-0000-0000-00000F1A0000}"/>
    <cellStyle name="Normal 85 6 8 5 2" xfId="11826" xr:uid="{00000000-0005-0000-0000-0000101A0000}"/>
    <cellStyle name="Normal 85 6 8 5 2 2" xfId="28603" xr:uid="{817B56AD-716A-4CF3-9FE1-45DB8118AD8C}"/>
    <cellStyle name="Normal 85 6 8 5 2 3" xfId="51293" xr:uid="{5F62822C-A51F-4D85-BE38-092811C6082A}"/>
    <cellStyle name="Normal 85 6 8 5 3" xfId="23779" xr:uid="{75128AB6-1C44-4B1A-A719-4F4A13D02BF1}"/>
    <cellStyle name="Normal 85 6 8 5 4" xfId="46468" xr:uid="{40F6BD3D-8FEF-43AA-800B-0A5D9CD1B14A}"/>
    <cellStyle name="Normal 85 6 8 6" xfId="7806" xr:uid="{00000000-0005-0000-0000-0000111A0000}"/>
    <cellStyle name="Normal 85 6 8 6 2" xfId="24583" xr:uid="{A015CF92-E58F-4F16-8563-A6DD51131EEF}"/>
    <cellStyle name="Normal 85 6 8 6 3" xfId="47273" xr:uid="{3696A7A4-98AA-4F99-A40C-1D439CFC2A47}"/>
    <cellStyle name="Normal 85 6 8 7" xfId="19744" xr:uid="{1B22B05B-E90B-4CD7-B3AC-DB4625E34343}"/>
    <cellStyle name="Normal 85 6 8 8" xfId="42394" xr:uid="{BED7E67D-09BA-4F61-B0FB-85BB68C2F953}"/>
    <cellStyle name="Normal 85 6 9" xfId="3331" xr:uid="{00000000-0005-0000-0000-0000121A0000}"/>
    <cellStyle name="Normal 85 6 9 2" xfId="4942" xr:uid="{00000000-0005-0000-0000-0000131A0000}"/>
    <cellStyle name="Normal 85 6 9 2 2" xfId="9778" xr:uid="{00000000-0005-0000-0000-0000141A0000}"/>
    <cellStyle name="Normal 85 6 9 2 2 2" xfId="26555" xr:uid="{A4BF499F-B129-414C-BBAD-AD6917E27E78}"/>
    <cellStyle name="Normal 85 6 9 2 2 3" xfId="49245" xr:uid="{7D701651-FCF2-49C6-A133-0C235E128F84}"/>
    <cellStyle name="Normal 85 6 9 2 3" xfId="21731" xr:uid="{8B2A624E-87FA-4604-98C9-AE99D521417C}"/>
    <cellStyle name="Normal 85 6 9 2 4" xfId="44419" xr:uid="{3728D9C7-86E5-4AC0-8F4C-64E63F485794}"/>
    <cellStyle name="Normal 85 6 9 3" xfId="8170" xr:uid="{00000000-0005-0000-0000-0000151A0000}"/>
    <cellStyle name="Normal 85 6 9 3 2" xfId="24947" xr:uid="{017835A8-9695-46C3-ABBC-591F8CD15A9D}"/>
    <cellStyle name="Normal 85 6 9 3 3" xfId="47637" xr:uid="{A5634597-6869-4910-AA5E-ED987CDF45D5}"/>
    <cellStyle name="Normal 85 6 9 4" xfId="20123" xr:uid="{308115FD-9460-45E7-9D8A-AC938181F898}"/>
    <cellStyle name="Normal 85 6 9 5" xfId="42811" xr:uid="{0A55F7F1-80B2-47D6-9D56-18BA74A55B3C}"/>
    <cellStyle name="Normal 85 7" xfId="2104" xr:uid="{00000000-0005-0000-0000-0000161A0000}"/>
    <cellStyle name="Normal 85 7 10" xfId="7370" xr:uid="{00000000-0005-0000-0000-0000171A0000}"/>
    <cellStyle name="Normal 85 7 10 2" xfId="24147" xr:uid="{533FC19F-57F3-4E84-8D38-A442C0D87715}"/>
    <cellStyle name="Normal 85 7 10 3" xfId="46837" xr:uid="{64BF8419-D08D-4539-96DD-DEB3446F7EF9}"/>
    <cellStyle name="Normal 85 7 11" xfId="19306" xr:uid="{82400E20-9503-4465-B31C-7AE0BAAFE1FF}"/>
    <cellStyle name="Normal 85 7 12" xfId="41949" xr:uid="{4D3300C3-A7A6-4043-9CC9-F2EFA4CD6C62}"/>
    <cellStyle name="Normal 85 7 2" xfId="2233" xr:uid="{00000000-0005-0000-0000-0000181A0000}"/>
    <cellStyle name="Normal 85 7 2 10" xfId="42051" xr:uid="{0C16356E-BFDD-4D6F-9B77-FE48130CE4C2}"/>
    <cellStyle name="Normal 85 7 2 2" xfId="2551" xr:uid="{00000000-0005-0000-0000-0000191A0000}"/>
    <cellStyle name="Normal 85 7 2 2 2" xfId="3703" xr:uid="{00000000-0005-0000-0000-00001A1A0000}"/>
    <cellStyle name="Normal 85 7 2 2 2 2" xfId="5314" xr:uid="{00000000-0005-0000-0000-00001B1A0000}"/>
    <cellStyle name="Normal 85 7 2 2 2 2 2" xfId="10150" xr:uid="{00000000-0005-0000-0000-00001C1A0000}"/>
    <cellStyle name="Normal 85 7 2 2 2 2 2 2" xfId="26927" xr:uid="{869FC3F6-7E52-4D5E-8ACB-7A1CBD38AD4B}"/>
    <cellStyle name="Normal 85 7 2 2 2 2 2 3" xfId="49617" xr:uid="{9FF4265B-A0F2-4745-A27F-CFE78DB7FBAA}"/>
    <cellStyle name="Normal 85 7 2 2 2 2 3" xfId="22103" xr:uid="{EABE46B2-DCB0-42B7-B6F5-7714BBEC8996}"/>
    <cellStyle name="Normal 85 7 2 2 2 2 4" xfId="44791" xr:uid="{DE636B8A-1D84-4EBE-B127-41C375B1AEEA}"/>
    <cellStyle name="Normal 85 7 2 2 2 3" xfId="8542" xr:uid="{00000000-0005-0000-0000-00001D1A0000}"/>
    <cellStyle name="Normal 85 7 2 2 2 3 2" xfId="25319" xr:uid="{AFA93764-0DD9-4071-BDFE-A9B2A52B00B0}"/>
    <cellStyle name="Normal 85 7 2 2 2 3 3" xfId="48009" xr:uid="{B11BF0F1-0BDB-497C-AA88-A7CCE3D89AD4}"/>
    <cellStyle name="Normal 85 7 2 2 2 4" xfId="20495" xr:uid="{ADE49A55-C492-4670-9472-3CA8E143593B}"/>
    <cellStyle name="Normal 85 7 2 2 2 5" xfId="43183" xr:uid="{646925D2-F909-4323-8F5D-B1D90A6DA58C}"/>
    <cellStyle name="Normal 85 7 2 2 3" xfId="4510" xr:uid="{00000000-0005-0000-0000-00001E1A0000}"/>
    <cellStyle name="Normal 85 7 2 2 3 2" xfId="9346" xr:uid="{00000000-0005-0000-0000-00001F1A0000}"/>
    <cellStyle name="Normal 85 7 2 2 3 2 2" xfId="26123" xr:uid="{02D266CE-F9D0-4EEF-A315-FA63D92BD550}"/>
    <cellStyle name="Normal 85 7 2 2 3 2 3" xfId="48813" xr:uid="{36EE9336-8B6D-46D0-82D7-F54CCD1CF17E}"/>
    <cellStyle name="Normal 85 7 2 2 3 3" xfId="21299" xr:uid="{745ECC15-0E69-49C3-A66E-5506E32C229A}"/>
    <cellStyle name="Normal 85 7 2 2 3 4" xfId="43987" xr:uid="{A5C915A0-7068-46A4-9AEA-25A4C0D8C419}"/>
    <cellStyle name="Normal 85 7 2 2 4" xfId="6122" xr:uid="{00000000-0005-0000-0000-0000201A0000}"/>
    <cellStyle name="Normal 85 7 2 2 4 2" xfId="10954" xr:uid="{00000000-0005-0000-0000-0000211A0000}"/>
    <cellStyle name="Normal 85 7 2 2 4 2 2" xfId="27731" xr:uid="{7EECA5A5-27F1-4ADB-98AF-C1359CC0E2B9}"/>
    <cellStyle name="Normal 85 7 2 2 4 2 3" xfId="50421" xr:uid="{06254266-6BA1-43F7-8332-8D93511D1841}"/>
    <cellStyle name="Normal 85 7 2 2 4 3" xfId="22907" xr:uid="{ADDBCF93-7213-4532-9092-BA7241703AED}"/>
    <cellStyle name="Normal 85 7 2 2 4 4" xfId="45595" xr:uid="{F4B197A9-7680-46F7-B5BC-BB5F6BE017BF}"/>
    <cellStyle name="Normal 85 7 2 2 5" xfId="6930" xr:uid="{00000000-0005-0000-0000-0000221A0000}"/>
    <cellStyle name="Normal 85 7 2 2 5 2" xfId="11758" xr:uid="{00000000-0005-0000-0000-0000231A0000}"/>
    <cellStyle name="Normal 85 7 2 2 5 2 2" xfId="28535" xr:uid="{3BBF95E1-51EE-4CDC-9C04-275DAB390F1F}"/>
    <cellStyle name="Normal 85 7 2 2 5 2 3" xfId="51225" xr:uid="{483AA43F-B01B-4D24-9F5A-F6F5188047AC}"/>
    <cellStyle name="Normal 85 7 2 2 5 3" xfId="23711" xr:uid="{A6EBF7B6-92C7-453F-8514-A35C8E229168}"/>
    <cellStyle name="Normal 85 7 2 2 5 4" xfId="46400" xr:uid="{1394982F-36F5-46CA-98AB-AB48C6222B2B}"/>
    <cellStyle name="Normal 85 7 2 2 6" xfId="7738" xr:uid="{00000000-0005-0000-0000-0000241A0000}"/>
    <cellStyle name="Normal 85 7 2 2 6 2" xfId="24515" xr:uid="{4F4D0095-031C-49BC-8E0C-BF4CD055A87E}"/>
    <cellStyle name="Normal 85 7 2 2 6 3" xfId="47205" xr:uid="{61E051C6-C0BE-4449-AFFE-3A4847141E01}"/>
    <cellStyle name="Normal 85 7 2 2 7" xfId="19675" xr:uid="{6C2C852F-5B95-43F9-A308-51789BBA958F}"/>
    <cellStyle name="Normal 85 7 2 2 8" xfId="42324" xr:uid="{47FEA650-83E1-4322-8DB0-F1D9F92004F6}"/>
    <cellStyle name="Normal 85 7 2 3" xfId="2827" xr:uid="{00000000-0005-0000-0000-0000251A0000}"/>
    <cellStyle name="Normal 85 7 2 3 2" xfId="3971" xr:uid="{00000000-0005-0000-0000-0000261A0000}"/>
    <cellStyle name="Normal 85 7 2 3 2 2" xfId="5582" xr:uid="{00000000-0005-0000-0000-0000271A0000}"/>
    <cellStyle name="Normal 85 7 2 3 2 2 2" xfId="10418" xr:uid="{00000000-0005-0000-0000-0000281A0000}"/>
    <cellStyle name="Normal 85 7 2 3 2 2 2 2" xfId="27195" xr:uid="{B1A1B388-C594-4104-BAC6-17309DDACD21}"/>
    <cellStyle name="Normal 85 7 2 3 2 2 2 3" xfId="49885" xr:uid="{A2F66329-97CE-48D9-A178-419F57CE1A6F}"/>
    <cellStyle name="Normal 85 7 2 3 2 2 3" xfId="22371" xr:uid="{6EE461A5-1976-4C71-B720-85FE861F67A9}"/>
    <cellStyle name="Normal 85 7 2 3 2 2 4" xfId="45059" xr:uid="{A780A73D-E264-47F6-87CF-CB24BC574A1F}"/>
    <cellStyle name="Normal 85 7 2 3 2 3" xfId="8810" xr:uid="{00000000-0005-0000-0000-0000291A0000}"/>
    <cellStyle name="Normal 85 7 2 3 2 3 2" xfId="25587" xr:uid="{2FF6F3AD-FBEE-45CD-BF20-42F5142E9812}"/>
    <cellStyle name="Normal 85 7 2 3 2 3 3" xfId="48277" xr:uid="{82D0927E-E89E-436A-B3A1-4705DCA3A63A}"/>
    <cellStyle name="Normal 85 7 2 3 2 4" xfId="20763" xr:uid="{69A1EE29-C8C3-4E5E-9261-EA40BF552414}"/>
    <cellStyle name="Normal 85 7 2 3 2 5" xfId="43451" xr:uid="{6873687A-6BCD-48F5-B552-092174FB4887}"/>
    <cellStyle name="Normal 85 7 2 3 3" xfId="4778" xr:uid="{00000000-0005-0000-0000-00002A1A0000}"/>
    <cellStyle name="Normal 85 7 2 3 3 2" xfId="9614" xr:uid="{00000000-0005-0000-0000-00002B1A0000}"/>
    <cellStyle name="Normal 85 7 2 3 3 2 2" xfId="26391" xr:uid="{46310F2D-FDBA-4092-B5CB-97C4FD100EEA}"/>
    <cellStyle name="Normal 85 7 2 3 3 2 3" xfId="49081" xr:uid="{CB881196-331D-48C5-9B80-D2979392B2C8}"/>
    <cellStyle name="Normal 85 7 2 3 3 3" xfId="21567" xr:uid="{EF025811-EA35-4848-8458-F9E5C598B539}"/>
    <cellStyle name="Normal 85 7 2 3 3 4" xfId="44255" xr:uid="{D965BE8F-8409-4BA9-A411-BAD68F9D55B0}"/>
    <cellStyle name="Normal 85 7 2 3 4" xfId="6390" xr:uid="{00000000-0005-0000-0000-00002C1A0000}"/>
    <cellStyle name="Normal 85 7 2 3 4 2" xfId="11222" xr:uid="{00000000-0005-0000-0000-00002D1A0000}"/>
    <cellStyle name="Normal 85 7 2 3 4 2 2" xfId="27999" xr:uid="{850B7DE6-2446-4D2C-8C8F-4463B22EAAFF}"/>
    <cellStyle name="Normal 85 7 2 3 4 2 3" xfId="50689" xr:uid="{F87D574F-686B-4A8B-94C7-98D609925785}"/>
    <cellStyle name="Normal 85 7 2 3 4 3" xfId="23175" xr:uid="{10BD2932-CE45-4FC0-94FC-5A0DCC81F549}"/>
    <cellStyle name="Normal 85 7 2 3 4 4" xfId="45863" xr:uid="{27859353-7F8D-453A-BFC4-DE1CD5A602C5}"/>
    <cellStyle name="Normal 85 7 2 3 5" xfId="7198" xr:uid="{00000000-0005-0000-0000-00002E1A0000}"/>
    <cellStyle name="Normal 85 7 2 3 5 2" xfId="12026" xr:uid="{00000000-0005-0000-0000-00002F1A0000}"/>
    <cellStyle name="Normal 85 7 2 3 5 2 2" xfId="28803" xr:uid="{5CFB50A2-31C4-4D34-B0E7-FD14C87C9E91}"/>
    <cellStyle name="Normal 85 7 2 3 5 2 3" xfId="51493" xr:uid="{1851743C-BE31-453C-BF18-CDC6BB3711C2}"/>
    <cellStyle name="Normal 85 7 2 3 5 3" xfId="23979" xr:uid="{2BA5CEAF-6BD2-415E-B645-7CABC654EF91}"/>
    <cellStyle name="Normal 85 7 2 3 5 4" xfId="46668" xr:uid="{345FC6E2-B76D-434D-BBC3-24B3B455AC42}"/>
    <cellStyle name="Normal 85 7 2 3 6" xfId="8006" xr:uid="{00000000-0005-0000-0000-0000301A0000}"/>
    <cellStyle name="Normal 85 7 2 3 6 2" xfId="24783" xr:uid="{EAC2C489-FF59-4EB7-9A0F-2294CE89E513}"/>
    <cellStyle name="Normal 85 7 2 3 6 3" xfId="47473" xr:uid="{0DEF5374-D19E-46A2-A50D-2761106736E8}"/>
    <cellStyle name="Normal 85 7 2 3 7" xfId="19944" xr:uid="{2244F414-0E6C-4292-88AB-71E9E600FA2D}"/>
    <cellStyle name="Normal 85 7 2 3 8" xfId="42594" xr:uid="{43C9A642-0E2D-414A-929D-806F54FC2BE5}"/>
    <cellStyle name="Normal 85 7 2 4" xfId="3435" xr:uid="{00000000-0005-0000-0000-0000311A0000}"/>
    <cellStyle name="Normal 85 7 2 4 2" xfId="5046" xr:uid="{00000000-0005-0000-0000-0000321A0000}"/>
    <cellStyle name="Normal 85 7 2 4 2 2" xfId="9882" xr:uid="{00000000-0005-0000-0000-0000331A0000}"/>
    <cellStyle name="Normal 85 7 2 4 2 2 2" xfId="26659" xr:uid="{E089D158-8922-4DF6-A43F-A3F99514EF59}"/>
    <cellStyle name="Normal 85 7 2 4 2 2 3" xfId="49349" xr:uid="{33F44434-9C62-4A20-BAB0-165C98CA94B1}"/>
    <cellStyle name="Normal 85 7 2 4 2 3" xfId="21835" xr:uid="{05CE6ACD-966B-4AF0-8058-E68269B98339}"/>
    <cellStyle name="Normal 85 7 2 4 2 4" xfId="44523" xr:uid="{01058E0B-803C-4EDF-9F18-D4C5452242F5}"/>
    <cellStyle name="Normal 85 7 2 4 3" xfId="8274" xr:uid="{00000000-0005-0000-0000-0000341A0000}"/>
    <cellStyle name="Normal 85 7 2 4 3 2" xfId="25051" xr:uid="{00C3E1CA-8C43-4BFC-A4E6-C1D9A9015FC4}"/>
    <cellStyle name="Normal 85 7 2 4 3 3" xfId="47741" xr:uid="{CF40A2F3-3E40-48B9-B326-80CE4245CBA7}"/>
    <cellStyle name="Normal 85 7 2 4 4" xfId="20227" xr:uid="{8501D26B-173E-4208-86B6-31171039EE4E}"/>
    <cellStyle name="Normal 85 7 2 4 5" xfId="42915" xr:uid="{3385F5B6-9F5D-40FA-9304-3BDD2739BEC5}"/>
    <cellStyle name="Normal 85 7 2 5" xfId="4242" xr:uid="{00000000-0005-0000-0000-0000351A0000}"/>
    <cellStyle name="Normal 85 7 2 5 2" xfId="9078" xr:uid="{00000000-0005-0000-0000-0000361A0000}"/>
    <cellStyle name="Normal 85 7 2 5 2 2" xfId="25855" xr:uid="{18670CF4-A6DB-4BF1-B56A-C13C1678E60C}"/>
    <cellStyle name="Normal 85 7 2 5 2 3" xfId="48545" xr:uid="{DB0E4662-3DF4-48C9-A13A-592586A68DE2}"/>
    <cellStyle name="Normal 85 7 2 5 3" xfId="21031" xr:uid="{89C5E6CC-B22C-424D-8CB6-7080E8A12D5B}"/>
    <cellStyle name="Normal 85 7 2 5 4" xfId="43719" xr:uid="{BF7DF5F0-AEF0-48FC-84FD-BC326F170A5D}"/>
    <cellStyle name="Normal 85 7 2 6" xfId="5854" xr:uid="{00000000-0005-0000-0000-0000371A0000}"/>
    <cellStyle name="Normal 85 7 2 6 2" xfId="10686" xr:uid="{00000000-0005-0000-0000-0000381A0000}"/>
    <cellStyle name="Normal 85 7 2 6 2 2" xfId="27463" xr:uid="{33F21511-6462-4701-86A0-ADFE1BB17EF2}"/>
    <cellStyle name="Normal 85 7 2 6 2 3" xfId="50153" xr:uid="{085C234A-3B5E-4BA6-9956-F2C9A0B9BA1E}"/>
    <cellStyle name="Normal 85 7 2 6 3" xfId="22639" xr:uid="{5ACA32D6-C88C-4F2E-9EB4-FFDFCB4B7DD7}"/>
    <cellStyle name="Normal 85 7 2 6 4" xfId="45327" xr:uid="{55D38015-FD9E-4F68-B520-E3AE52694047}"/>
    <cellStyle name="Normal 85 7 2 7" xfId="6662" xr:uid="{00000000-0005-0000-0000-0000391A0000}"/>
    <cellStyle name="Normal 85 7 2 7 2" xfId="11490" xr:uid="{00000000-0005-0000-0000-00003A1A0000}"/>
    <cellStyle name="Normal 85 7 2 7 2 2" xfId="28267" xr:uid="{52E9D191-CA84-4A17-9CBB-87081E003981}"/>
    <cellStyle name="Normal 85 7 2 7 2 3" xfId="50957" xr:uid="{664B98E9-7B5F-484A-9382-54D621B72493}"/>
    <cellStyle name="Normal 85 7 2 7 3" xfId="23443" xr:uid="{CCF71121-2EA6-4EE3-9085-05B01D58E9A6}"/>
    <cellStyle name="Normal 85 7 2 7 4" xfId="46132" xr:uid="{6FF88E8C-4EDA-4DD6-9E33-D0F2252200DC}"/>
    <cellStyle name="Normal 85 7 2 8" xfId="7470" xr:uid="{00000000-0005-0000-0000-00003B1A0000}"/>
    <cellStyle name="Normal 85 7 2 8 2" xfId="24247" xr:uid="{1320A3F8-7AD3-4190-A9C7-372BD232A8BC}"/>
    <cellStyle name="Normal 85 7 2 8 3" xfId="46937" xr:uid="{7E838979-BE6F-4D3C-8A18-7201D3E7EFEB}"/>
    <cellStyle name="Normal 85 7 2 9" xfId="19406" xr:uid="{843C5AEB-A3BD-45FB-82C3-DA7EC8595526}"/>
    <cellStyle name="Normal 85 7 3" xfId="2362" xr:uid="{00000000-0005-0000-0000-00003C1A0000}"/>
    <cellStyle name="Normal 85 7 3 2" xfId="2923" xr:uid="{00000000-0005-0000-0000-00003D1A0000}"/>
    <cellStyle name="Normal 85 7 3 2 2" xfId="4067" xr:uid="{00000000-0005-0000-0000-00003E1A0000}"/>
    <cellStyle name="Normal 85 7 3 2 2 2" xfId="5678" xr:uid="{00000000-0005-0000-0000-00003F1A0000}"/>
    <cellStyle name="Normal 85 7 3 2 2 2 2" xfId="10514" xr:uid="{00000000-0005-0000-0000-0000401A0000}"/>
    <cellStyle name="Normal 85 7 3 2 2 2 2 2" xfId="27291" xr:uid="{73B7B0EC-6243-401F-8B2F-914D157F112E}"/>
    <cellStyle name="Normal 85 7 3 2 2 2 2 3" xfId="49981" xr:uid="{37757774-5CB8-4710-89D2-E524F44682E6}"/>
    <cellStyle name="Normal 85 7 3 2 2 2 3" xfId="22467" xr:uid="{10D90F54-7390-4FAB-83BA-9F2070B315B0}"/>
    <cellStyle name="Normal 85 7 3 2 2 2 4" xfId="45155" xr:uid="{09E76B48-2885-40C9-A5E5-CC3A46449518}"/>
    <cellStyle name="Normal 85 7 3 2 2 3" xfId="8906" xr:uid="{00000000-0005-0000-0000-0000411A0000}"/>
    <cellStyle name="Normal 85 7 3 2 2 3 2" xfId="25683" xr:uid="{09E5F9E2-4721-4DEC-BD2B-ABEB32A0BFB5}"/>
    <cellStyle name="Normal 85 7 3 2 2 3 3" xfId="48373" xr:uid="{69751E66-6EB8-4D7D-8139-A35ADD68C717}"/>
    <cellStyle name="Normal 85 7 3 2 2 4" xfId="20859" xr:uid="{6179FF96-D9F3-4749-ADB7-74ECEBA8BE28}"/>
    <cellStyle name="Normal 85 7 3 2 2 5" xfId="43547" xr:uid="{CB849987-BA55-48A6-AF08-625641112EDF}"/>
    <cellStyle name="Normal 85 7 3 2 3" xfId="4874" xr:uid="{00000000-0005-0000-0000-0000421A0000}"/>
    <cellStyle name="Normal 85 7 3 2 3 2" xfId="9710" xr:uid="{00000000-0005-0000-0000-0000431A0000}"/>
    <cellStyle name="Normal 85 7 3 2 3 2 2" xfId="26487" xr:uid="{2D5A98AC-87D2-4810-9097-01ED8C89293D}"/>
    <cellStyle name="Normal 85 7 3 2 3 2 3" xfId="49177" xr:uid="{4BB78577-440C-44B8-BADE-9908FD44925A}"/>
    <cellStyle name="Normal 85 7 3 2 3 3" xfId="21663" xr:uid="{E576253B-E318-483F-B4EF-D5BA3601851A}"/>
    <cellStyle name="Normal 85 7 3 2 3 4" xfId="44351" xr:uid="{78211091-7477-4185-BBF6-7F4362675B6F}"/>
    <cellStyle name="Normal 85 7 3 2 4" xfId="6486" xr:uid="{00000000-0005-0000-0000-0000441A0000}"/>
    <cellStyle name="Normal 85 7 3 2 4 2" xfId="11318" xr:uid="{00000000-0005-0000-0000-0000451A0000}"/>
    <cellStyle name="Normal 85 7 3 2 4 2 2" xfId="28095" xr:uid="{1F1B286D-1CEA-4785-91C6-9840CDF3A958}"/>
    <cellStyle name="Normal 85 7 3 2 4 2 3" xfId="50785" xr:uid="{CD88B774-86D1-42B6-B331-88BBEF046A2E}"/>
    <cellStyle name="Normal 85 7 3 2 4 3" xfId="23271" xr:uid="{67CC3460-27BD-43B0-B127-FBE607CECC26}"/>
    <cellStyle name="Normal 85 7 3 2 4 4" xfId="45959" xr:uid="{6F547E4E-F41C-47AC-9507-8EC38AEA03E1}"/>
    <cellStyle name="Normal 85 7 3 2 5" xfId="7294" xr:uid="{00000000-0005-0000-0000-0000461A0000}"/>
    <cellStyle name="Normal 85 7 3 2 5 2" xfId="12122" xr:uid="{00000000-0005-0000-0000-0000471A0000}"/>
    <cellStyle name="Normal 85 7 3 2 5 2 2" xfId="28899" xr:uid="{F532CDD5-6D06-44FF-A8D1-B4EF4E1819FC}"/>
    <cellStyle name="Normal 85 7 3 2 5 2 3" xfId="51589" xr:uid="{40F9CA4D-91DA-4392-A9D8-468DDBE43C94}"/>
    <cellStyle name="Normal 85 7 3 2 5 3" xfId="24075" xr:uid="{636AFFA4-E724-4CCF-94AF-736447F3636A}"/>
    <cellStyle name="Normal 85 7 3 2 5 4" xfId="46764" xr:uid="{01E3B090-305A-4813-8A18-67F831EBC9F8}"/>
    <cellStyle name="Normal 85 7 3 2 6" xfId="8102" xr:uid="{00000000-0005-0000-0000-0000481A0000}"/>
    <cellStyle name="Normal 85 7 3 2 6 2" xfId="24879" xr:uid="{8AE488AA-8C1A-4D1E-8E88-2922486B0894}"/>
    <cellStyle name="Normal 85 7 3 2 6 3" xfId="47569" xr:uid="{F153FCFF-0B77-4C2B-AB9C-80A6984E778D}"/>
    <cellStyle name="Normal 85 7 3 2 7" xfId="20040" xr:uid="{9AA785B2-2FEE-4F69-8BE2-A34C323EBFAD}"/>
    <cellStyle name="Normal 85 7 3 2 8" xfId="42690" xr:uid="{4F176AC1-DCBD-4B7C-B6E7-D935C8E077A0}"/>
    <cellStyle name="Normal 85 7 3 3" xfId="3531" xr:uid="{00000000-0005-0000-0000-0000491A0000}"/>
    <cellStyle name="Normal 85 7 3 3 2" xfId="5142" xr:uid="{00000000-0005-0000-0000-00004A1A0000}"/>
    <cellStyle name="Normal 85 7 3 3 2 2" xfId="9978" xr:uid="{00000000-0005-0000-0000-00004B1A0000}"/>
    <cellStyle name="Normal 85 7 3 3 2 2 2" xfId="26755" xr:uid="{56383E84-1088-489F-9F94-36E01CA8B6E7}"/>
    <cellStyle name="Normal 85 7 3 3 2 2 3" xfId="49445" xr:uid="{72B28A64-4C65-4712-B34A-F5E5B694D7E1}"/>
    <cellStyle name="Normal 85 7 3 3 2 3" xfId="21931" xr:uid="{2EBD64E1-2607-4E17-8218-DAF4FADAD330}"/>
    <cellStyle name="Normal 85 7 3 3 2 4" xfId="44619" xr:uid="{CA392B7F-0705-42DF-9173-1F677777CBE2}"/>
    <cellStyle name="Normal 85 7 3 3 3" xfId="8370" xr:uid="{00000000-0005-0000-0000-00004C1A0000}"/>
    <cellStyle name="Normal 85 7 3 3 3 2" xfId="25147" xr:uid="{1F982C8A-7D26-4075-B3FC-31FBBADD5926}"/>
    <cellStyle name="Normal 85 7 3 3 3 3" xfId="47837" xr:uid="{27856B66-B0E9-422A-B221-68896F331584}"/>
    <cellStyle name="Normal 85 7 3 3 4" xfId="20323" xr:uid="{CB12BC99-7B94-4D84-BA75-A3F16666FE4B}"/>
    <cellStyle name="Normal 85 7 3 3 5" xfId="43011" xr:uid="{682BC177-74C7-47D2-A485-B0921B489433}"/>
    <cellStyle name="Normal 85 7 3 4" xfId="4338" xr:uid="{00000000-0005-0000-0000-00004D1A0000}"/>
    <cellStyle name="Normal 85 7 3 4 2" xfId="9174" xr:uid="{00000000-0005-0000-0000-00004E1A0000}"/>
    <cellStyle name="Normal 85 7 3 4 2 2" xfId="25951" xr:uid="{7283CA73-9733-4729-9AB3-4547BAFADCAE}"/>
    <cellStyle name="Normal 85 7 3 4 2 3" xfId="48641" xr:uid="{BAA8BAF2-3A5B-468A-96DA-6B9FA0B1023C}"/>
    <cellStyle name="Normal 85 7 3 4 3" xfId="21127" xr:uid="{1483F593-4A5D-43CB-91E4-545FBE9B4625}"/>
    <cellStyle name="Normal 85 7 3 4 4" xfId="43815" xr:uid="{A2A7C3C2-1D59-4424-B4FC-42FD8C8DABCF}"/>
    <cellStyle name="Normal 85 7 3 5" xfId="5950" xr:uid="{00000000-0005-0000-0000-00004F1A0000}"/>
    <cellStyle name="Normal 85 7 3 5 2" xfId="10782" xr:uid="{00000000-0005-0000-0000-0000501A0000}"/>
    <cellStyle name="Normal 85 7 3 5 2 2" xfId="27559" xr:uid="{97E8B651-15E0-4347-8B1B-274F3F1A3841}"/>
    <cellStyle name="Normal 85 7 3 5 2 3" xfId="50249" xr:uid="{9490112A-C028-476E-8B3F-00893E86383E}"/>
    <cellStyle name="Normal 85 7 3 5 3" xfId="22735" xr:uid="{08266FB7-F50D-47F7-8AFA-492BC6785586}"/>
    <cellStyle name="Normal 85 7 3 5 4" xfId="45423" xr:uid="{44F29833-36AC-4E40-86EE-A133A1B5AFB7}"/>
    <cellStyle name="Normal 85 7 3 6" xfId="6758" xr:uid="{00000000-0005-0000-0000-0000511A0000}"/>
    <cellStyle name="Normal 85 7 3 6 2" xfId="11586" xr:uid="{00000000-0005-0000-0000-0000521A0000}"/>
    <cellStyle name="Normal 85 7 3 6 2 2" xfId="28363" xr:uid="{D0F18392-CEC1-454C-9946-0C9551B3FFFD}"/>
    <cellStyle name="Normal 85 7 3 6 2 3" xfId="51053" xr:uid="{8AA6C9BA-CDC9-4613-9C15-D25E7E93564C}"/>
    <cellStyle name="Normal 85 7 3 6 3" xfId="23539" xr:uid="{47086225-2179-441A-B269-FBE67C045B7C}"/>
    <cellStyle name="Normal 85 7 3 6 4" xfId="46228" xr:uid="{E44C48BA-3849-4A2E-8FF6-D8C5F531803B}"/>
    <cellStyle name="Normal 85 7 3 7" xfId="7566" xr:uid="{00000000-0005-0000-0000-0000531A0000}"/>
    <cellStyle name="Normal 85 7 3 7 2" xfId="24343" xr:uid="{4DFC29D0-73A4-4887-A6AD-20DF29EF7224}"/>
    <cellStyle name="Normal 85 7 3 7 3" xfId="47033" xr:uid="{43320C69-8D70-48E8-BBE2-68BFA2F910ED}"/>
    <cellStyle name="Normal 85 7 3 8" xfId="19502" xr:uid="{F6A74F44-57A2-4624-A07B-42EB73043375}"/>
    <cellStyle name="Normal 85 7 3 9" xfId="42148" xr:uid="{1B0C4397-AB92-4CAF-8137-78408DB8AB80}"/>
    <cellStyle name="Normal 85 7 4" xfId="2451" xr:uid="{00000000-0005-0000-0000-0000541A0000}"/>
    <cellStyle name="Normal 85 7 4 2" xfId="2727" xr:uid="{00000000-0005-0000-0000-0000551A0000}"/>
    <cellStyle name="Normal 85 7 4 2 2" xfId="3871" xr:uid="{00000000-0005-0000-0000-0000561A0000}"/>
    <cellStyle name="Normal 85 7 4 2 2 2" xfId="5482" xr:uid="{00000000-0005-0000-0000-0000571A0000}"/>
    <cellStyle name="Normal 85 7 4 2 2 2 2" xfId="10318" xr:uid="{00000000-0005-0000-0000-0000581A0000}"/>
    <cellStyle name="Normal 85 7 4 2 2 2 2 2" xfId="27095" xr:uid="{003822BB-EA8A-435A-96A3-AA319503EEE9}"/>
    <cellStyle name="Normal 85 7 4 2 2 2 2 3" xfId="49785" xr:uid="{821889A9-3568-4C75-AF86-1C8EE8B2ED55}"/>
    <cellStyle name="Normal 85 7 4 2 2 2 3" xfId="22271" xr:uid="{E73BD4DF-2FAC-4629-8F66-3EAD4DEF45D8}"/>
    <cellStyle name="Normal 85 7 4 2 2 2 4" xfId="44959" xr:uid="{60841D5D-B423-477E-81B4-FC4BF2E6D00A}"/>
    <cellStyle name="Normal 85 7 4 2 2 3" xfId="8710" xr:uid="{00000000-0005-0000-0000-0000591A0000}"/>
    <cellStyle name="Normal 85 7 4 2 2 3 2" xfId="25487" xr:uid="{A2D3EF0F-F7CD-44BD-AA25-2DA7DF6EACE8}"/>
    <cellStyle name="Normal 85 7 4 2 2 3 3" xfId="48177" xr:uid="{773346FA-FA2E-4092-B1BE-E294F5D457A1}"/>
    <cellStyle name="Normal 85 7 4 2 2 4" xfId="20663" xr:uid="{004D225C-2864-4CD3-898C-181BFFF2FA38}"/>
    <cellStyle name="Normal 85 7 4 2 2 5" xfId="43351" xr:uid="{4E119ACA-176F-46D5-B5AC-07E2FB264B60}"/>
    <cellStyle name="Normal 85 7 4 2 3" xfId="4678" xr:uid="{00000000-0005-0000-0000-00005A1A0000}"/>
    <cellStyle name="Normal 85 7 4 2 3 2" xfId="9514" xr:uid="{00000000-0005-0000-0000-00005B1A0000}"/>
    <cellStyle name="Normal 85 7 4 2 3 2 2" xfId="26291" xr:uid="{999DA306-9EA0-4E7D-BDD1-1EE53AEFCF59}"/>
    <cellStyle name="Normal 85 7 4 2 3 2 3" xfId="48981" xr:uid="{29091304-FF22-4CD8-97B8-FCBA7767CF18}"/>
    <cellStyle name="Normal 85 7 4 2 3 3" xfId="21467" xr:uid="{9A87D78F-A827-4DF4-BF65-F6F6EB51A58C}"/>
    <cellStyle name="Normal 85 7 4 2 3 4" xfId="44155" xr:uid="{F061BBE3-91C2-492D-9CE8-A06C3ACE1023}"/>
    <cellStyle name="Normal 85 7 4 2 4" xfId="6290" xr:uid="{00000000-0005-0000-0000-00005C1A0000}"/>
    <cellStyle name="Normal 85 7 4 2 4 2" xfId="11122" xr:uid="{00000000-0005-0000-0000-00005D1A0000}"/>
    <cellStyle name="Normal 85 7 4 2 4 2 2" xfId="27899" xr:uid="{41FB02F8-2DED-456D-8A46-89D5EE9E9CF5}"/>
    <cellStyle name="Normal 85 7 4 2 4 2 3" xfId="50589" xr:uid="{EBEE2FFF-CABB-49C1-A039-A0DBC7D82502}"/>
    <cellStyle name="Normal 85 7 4 2 4 3" xfId="23075" xr:uid="{9687957E-F33E-4131-8AF0-9B04AED48A5A}"/>
    <cellStyle name="Normal 85 7 4 2 4 4" xfId="45763" xr:uid="{778A54AA-7DEC-4243-B91C-36093D34CB90}"/>
    <cellStyle name="Normal 85 7 4 2 5" xfId="7098" xr:uid="{00000000-0005-0000-0000-00005E1A0000}"/>
    <cellStyle name="Normal 85 7 4 2 5 2" xfId="11926" xr:uid="{00000000-0005-0000-0000-00005F1A0000}"/>
    <cellStyle name="Normal 85 7 4 2 5 2 2" xfId="28703" xr:uid="{F4E004B1-213D-4404-9B3C-570169BC5981}"/>
    <cellStyle name="Normal 85 7 4 2 5 2 3" xfId="51393" xr:uid="{2FA553D4-D463-47A2-8B9C-E6D0B933AB7E}"/>
    <cellStyle name="Normal 85 7 4 2 5 3" xfId="23879" xr:uid="{E0CC11B6-89E5-4E53-A629-DC047CD4124F}"/>
    <cellStyle name="Normal 85 7 4 2 5 4" xfId="46568" xr:uid="{8DEEBD33-F393-495D-B724-AD645BB4DE89}"/>
    <cellStyle name="Normal 85 7 4 2 6" xfId="7906" xr:uid="{00000000-0005-0000-0000-0000601A0000}"/>
    <cellStyle name="Normal 85 7 4 2 6 2" xfId="24683" xr:uid="{7437E190-1FF3-42B2-8FE3-788E27400FD3}"/>
    <cellStyle name="Normal 85 7 4 2 6 3" xfId="47373" xr:uid="{DF6F7BD3-3CE9-478B-B0AB-026487CBFCAF}"/>
    <cellStyle name="Normal 85 7 4 2 7" xfId="19844" xr:uid="{1EBED777-4636-4AD8-964A-D1957013EE2B}"/>
    <cellStyle name="Normal 85 7 4 2 8" xfId="42494" xr:uid="{78E442CA-0CE6-4884-8493-3D464D1C7942}"/>
    <cellStyle name="Normal 85 7 4 3" xfId="3603" xr:uid="{00000000-0005-0000-0000-0000611A0000}"/>
    <cellStyle name="Normal 85 7 4 3 2" xfId="5214" xr:uid="{00000000-0005-0000-0000-0000621A0000}"/>
    <cellStyle name="Normal 85 7 4 3 2 2" xfId="10050" xr:uid="{00000000-0005-0000-0000-0000631A0000}"/>
    <cellStyle name="Normal 85 7 4 3 2 2 2" xfId="26827" xr:uid="{5D92FC7A-C00E-46CF-A52A-8520F90A606C}"/>
    <cellStyle name="Normal 85 7 4 3 2 2 3" xfId="49517" xr:uid="{AC45E823-4691-43FA-A438-158876730C90}"/>
    <cellStyle name="Normal 85 7 4 3 2 3" xfId="22003" xr:uid="{DB9A3106-E9C2-48F4-A04A-392F5D4F4E06}"/>
    <cellStyle name="Normal 85 7 4 3 2 4" xfId="44691" xr:uid="{A77E418B-37F2-494E-9648-5E91D6B7A01A}"/>
    <cellStyle name="Normal 85 7 4 3 3" xfId="8442" xr:uid="{00000000-0005-0000-0000-0000641A0000}"/>
    <cellStyle name="Normal 85 7 4 3 3 2" xfId="25219" xr:uid="{B033D8FA-FB51-4F8D-BAFF-80EBECEB5B3B}"/>
    <cellStyle name="Normal 85 7 4 3 3 3" xfId="47909" xr:uid="{C63BBF3E-4394-4DFB-A55A-90BC92A02CDA}"/>
    <cellStyle name="Normal 85 7 4 3 4" xfId="20395" xr:uid="{9F8DBB04-02F6-4E6B-B2F9-FD8A26CF01C4}"/>
    <cellStyle name="Normal 85 7 4 3 5" xfId="43083" xr:uid="{69569CA3-054F-4C38-A9BC-FC15D0DC8B98}"/>
    <cellStyle name="Normal 85 7 4 4" xfId="4410" xr:uid="{00000000-0005-0000-0000-0000651A0000}"/>
    <cellStyle name="Normal 85 7 4 4 2" xfId="9246" xr:uid="{00000000-0005-0000-0000-0000661A0000}"/>
    <cellStyle name="Normal 85 7 4 4 2 2" xfId="26023" xr:uid="{F3A871F6-76BD-42B7-8993-54C22B5EE126}"/>
    <cellStyle name="Normal 85 7 4 4 2 3" xfId="48713" xr:uid="{A3F589B0-9B57-4FC4-8910-3E46855ECA8E}"/>
    <cellStyle name="Normal 85 7 4 4 3" xfId="21199" xr:uid="{931BF4C9-8E7A-45AE-87D9-A2221348573A}"/>
    <cellStyle name="Normal 85 7 4 4 4" xfId="43887" xr:uid="{A11EDD4C-6954-4E08-9AD1-BA24C38066A1}"/>
    <cellStyle name="Normal 85 7 4 5" xfId="6022" xr:uid="{00000000-0005-0000-0000-0000671A0000}"/>
    <cellStyle name="Normal 85 7 4 5 2" xfId="10854" xr:uid="{00000000-0005-0000-0000-0000681A0000}"/>
    <cellStyle name="Normal 85 7 4 5 2 2" xfId="27631" xr:uid="{7D62B672-FC68-4707-9F18-FC40F2D370FF}"/>
    <cellStyle name="Normal 85 7 4 5 2 3" xfId="50321" xr:uid="{A970CA21-8510-44DA-9420-92BD381AEC57}"/>
    <cellStyle name="Normal 85 7 4 5 3" xfId="22807" xr:uid="{868B361D-2EE2-40F6-93F5-6DA78201EC72}"/>
    <cellStyle name="Normal 85 7 4 5 4" xfId="45495" xr:uid="{36689DD8-FB62-4147-9BC9-36D9224BB354}"/>
    <cellStyle name="Normal 85 7 4 6" xfId="6830" xr:uid="{00000000-0005-0000-0000-0000691A0000}"/>
    <cellStyle name="Normal 85 7 4 6 2" xfId="11658" xr:uid="{00000000-0005-0000-0000-00006A1A0000}"/>
    <cellStyle name="Normal 85 7 4 6 2 2" xfId="28435" xr:uid="{F6A3DA0E-0892-4BB6-83FC-F318F8B691D3}"/>
    <cellStyle name="Normal 85 7 4 6 2 3" xfId="51125" xr:uid="{2ACBE6E5-0908-4C40-98D6-FE69635D65D6}"/>
    <cellStyle name="Normal 85 7 4 6 3" xfId="23611" xr:uid="{91B7CF61-F27D-4098-89FB-33E186E4CEFA}"/>
    <cellStyle name="Normal 85 7 4 6 4" xfId="46300" xr:uid="{8573E6BE-CF68-4D9E-9707-688E2EB0A4AA}"/>
    <cellStyle name="Normal 85 7 4 7" xfId="7638" xr:uid="{00000000-0005-0000-0000-00006B1A0000}"/>
    <cellStyle name="Normal 85 7 4 7 2" xfId="24415" xr:uid="{F4F2E145-F860-4023-B717-D89889F5B325}"/>
    <cellStyle name="Normal 85 7 4 7 3" xfId="47105" xr:uid="{D615A714-39D2-49B3-AA65-5A68FCC1DFB1}"/>
    <cellStyle name="Normal 85 7 4 8" xfId="19575" xr:uid="{20C6A17E-5A6A-4FB0-B943-6EBE93E6E8B4}"/>
    <cellStyle name="Normal 85 7 4 9" xfId="42224" xr:uid="{752E9C9B-65EE-454E-9155-9B663ACABE38}"/>
    <cellStyle name="Normal 85 7 5" xfId="2655" xr:uid="{00000000-0005-0000-0000-00006C1A0000}"/>
    <cellStyle name="Normal 85 7 5 2" xfId="3799" xr:uid="{00000000-0005-0000-0000-00006D1A0000}"/>
    <cellStyle name="Normal 85 7 5 2 2" xfId="5410" xr:uid="{00000000-0005-0000-0000-00006E1A0000}"/>
    <cellStyle name="Normal 85 7 5 2 2 2" xfId="10246" xr:uid="{00000000-0005-0000-0000-00006F1A0000}"/>
    <cellStyle name="Normal 85 7 5 2 2 2 2" xfId="27023" xr:uid="{937DD4B9-379B-451D-A561-4453A6138F85}"/>
    <cellStyle name="Normal 85 7 5 2 2 2 3" xfId="49713" xr:uid="{1A74A929-0E44-403B-95D6-352FFB5B569A}"/>
    <cellStyle name="Normal 85 7 5 2 2 3" xfId="22199" xr:uid="{CF52DD92-484E-4525-AE43-467F08D74FDA}"/>
    <cellStyle name="Normal 85 7 5 2 2 4" xfId="44887" xr:uid="{98DA44A3-5341-48C9-B810-11CBBF67B28F}"/>
    <cellStyle name="Normal 85 7 5 2 3" xfId="8638" xr:uid="{00000000-0005-0000-0000-0000701A0000}"/>
    <cellStyle name="Normal 85 7 5 2 3 2" xfId="25415" xr:uid="{2712388C-EE90-4AD3-8940-A0487F8C369D}"/>
    <cellStyle name="Normal 85 7 5 2 3 3" xfId="48105" xr:uid="{5BA80A6B-D148-42AC-B1B4-E205C0C7F431}"/>
    <cellStyle name="Normal 85 7 5 2 4" xfId="20591" xr:uid="{7EFAD5C5-BFFD-4EC7-A166-2DABB8B55028}"/>
    <cellStyle name="Normal 85 7 5 2 5" xfId="43279" xr:uid="{BEB23D78-CBB8-42B1-BFB0-A606FE079BDD}"/>
    <cellStyle name="Normal 85 7 5 3" xfId="4606" xr:uid="{00000000-0005-0000-0000-0000711A0000}"/>
    <cellStyle name="Normal 85 7 5 3 2" xfId="9442" xr:uid="{00000000-0005-0000-0000-0000721A0000}"/>
    <cellStyle name="Normal 85 7 5 3 2 2" xfId="26219" xr:uid="{4E0B0471-DBD2-4B13-86BF-B508B9ABB52B}"/>
    <cellStyle name="Normal 85 7 5 3 2 3" xfId="48909" xr:uid="{9203195B-1668-4EED-B3A3-CCC0277AA0A3}"/>
    <cellStyle name="Normal 85 7 5 3 3" xfId="21395" xr:uid="{7B555D0A-46C3-4BE0-B9A2-6D9480BD8B71}"/>
    <cellStyle name="Normal 85 7 5 3 4" xfId="44083" xr:uid="{2D6F4B14-A4D0-4A23-A014-47C1DA12BCB0}"/>
    <cellStyle name="Normal 85 7 5 4" xfId="6218" xr:uid="{00000000-0005-0000-0000-0000731A0000}"/>
    <cellStyle name="Normal 85 7 5 4 2" xfId="11050" xr:uid="{00000000-0005-0000-0000-0000741A0000}"/>
    <cellStyle name="Normal 85 7 5 4 2 2" xfId="27827" xr:uid="{1C1EA87B-1493-4DF7-AA6E-ADD070F6A2FF}"/>
    <cellStyle name="Normal 85 7 5 4 2 3" xfId="50517" xr:uid="{E09F3E0A-3426-48B7-92B4-2F271B725E63}"/>
    <cellStyle name="Normal 85 7 5 4 3" xfId="23003" xr:uid="{9393018E-281D-4BA4-989A-3E440DF3086C}"/>
    <cellStyle name="Normal 85 7 5 4 4" xfId="45691" xr:uid="{4A6BDFE5-D4B8-4B99-8490-3B9787DE1530}"/>
    <cellStyle name="Normal 85 7 5 5" xfId="7026" xr:uid="{00000000-0005-0000-0000-0000751A0000}"/>
    <cellStyle name="Normal 85 7 5 5 2" xfId="11854" xr:uid="{00000000-0005-0000-0000-0000761A0000}"/>
    <cellStyle name="Normal 85 7 5 5 2 2" xfId="28631" xr:uid="{81C72896-226E-4ECC-B6EB-806D85AB032C}"/>
    <cellStyle name="Normal 85 7 5 5 2 3" xfId="51321" xr:uid="{D6329299-0516-4E51-BD3C-E795E548A2BA}"/>
    <cellStyle name="Normal 85 7 5 5 3" xfId="23807" xr:uid="{F4D2D2F6-2D06-42A7-892F-649CE8E5F642}"/>
    <cellStyle name="Normal 85 7 5 5 4" xfId="46496" xr:uid="{9A0CE037-1E47-4EAC-B293-2C37BA29478F}"/>
    <cellStyle name="Normal 85 7 5 6" xfId="7834" xr:uid="{00000000-0005-0000-0000-0000771A0000}"/>
    <cellStyle name="Normal 85 7 5 6 2" xfId="24611" xr:uid="{90548F79-282A-476B-B431-16E5C0CE619A}"/>
    <cellStyle name="Normal 85 7 5 6 3" xfId="47301" xr:uid="{51EB88DA-6CE5-4FCC-9CB3-D532395C7B09}"/>
    <cellStyle name="Normal 85 7 5 7" xfId="19772" xr:uid="{E7926F05-D218-4F37-8C3C-A2CE3F2A0AF4}"/>
    <cellStyle name="Normal 85 7 5 8" xfId="42422" xr:uid="{A932F884-379B-4BEF-8521-67A2EE5EDEAE}"/>
    <cellStyle name="Normal 85 7 6" xfId="3335" xr:uid="{00000000-0005-0000-0000-0000781A0000}"/>
    <cellStyle name="Normal 85 7 6 2" xfId="4946" xr:uid="{00000000-0005-0000-0000-0000791A0000}"/>
    <cellStyle name="Normal 85 7 6 2 2" xfId="9782" xr:uid="{00000000-0005-0000-0000-00007A1A0000}"/>
    <cellStyle name="Normal 85 7 6 2 2 2" xfId="26559" xr:uid="{8535AA27-1A3A-4C0B-8C14-63CB9DAD5786}"/>
    <cellStyle name="Normal 85 7 6 2 2 3" xfId="49249" xr:uid="{EE4B7E62-CD2F-41B9-AF9B-5E0E4D2357E6}"/>
    <cellStyle name="Normal 85 7 6 2 3" xfId="21735" xr:uid="{951067E1-D981-44A3-A37E-C706E4095D4E}"/>
    <cellStyle name="Normal 85 7 6 2 4" xfId="44423" xr:uid="{BD1DE4B2-D473-43C9-885B-AE248A5B1C36}"/>
    <cellStyle name="Normal 85 7 6 3" xfId="8174" xr:uid="{00000000-0005-0000-0000-00007B1A0000}"/>
    <cellStyle name="Normal 85 7 6 3 2" xfId="24951" xr:uid="{977DE0ED-0074-49A2-B465-717227600B36}"/>
    <cellStyle name="Normal 85 7 6 3 3" xfId="47641" xr:uid="{B6AA8292-0AF2-46F5-9547-2225CD128317}"/>
    <cellStyle name="Normal 85 7 6 4" xfId="20127" xr:uid="{EC64DE2F-4398-4984-9B19-B9041EAC8FF7}"/>
    <cellStyle name="Normal 85 7 6 5" xfId="42815" xr:uid="{4EA51DAD-9D23-4930-9550-40D8177D16F1}"/>
    <cellStyle name="Normal 85 7 7" xfId="4142" xr:uid="{00000000-0005-0000-0000-00007C1A0000}"/>
    <cellStyle name="Normal 85 7 7 2" xfId="8978" xr:uid="{00000000-0005-0000-0000-00007D1A0000}"/>
    <cellStyle name="Normal 85 7 7 2 2" xfId="25755" xr:uid="{9C6CA07B-4570-4792-8530-AF82222FFDE4}"/>
    <cellStyle name="Normal 85 7 7 2 3" xfId="48445" xr:uid="{3F77C1CC-2957-4BBC-9A20-F3C08652ED0D}"/>
    <cellStyle name="Normal 85 7 7 3" xfId="20931" xr:uid="{7AE03C78-CE24-4D34-A221-4F4DC9888FED}"/>
    <cellStyle name="Normal 85 7 7 4" xfId="43619" xr:uid="{35D14C26-1A17-4ED5-A17E-D40F7D1C55D0}"/>
    <cellStyle name="Normal 85 7 8" xfId="5754" xr:uid="{00000000-0005-0000-0000-00007E1A0000}"/>
    <cellStyle name="Normal 85 7 8 2" xfId="10586" xr:uid="{00000000-0005-0000-0000-00007F1A0000}"/>
    <cellStyle name="Normal 85 7 8 2 2" xfId="27363" xr:uid="{1FFD6198-E0ED-4AC7-8D98-19402B68C518}"/>
    <cellStyle name="Normal 85 7 8 2 3" xfId="50053" xr:uid="{09EACDAB-8E5F-413B-86C6-5C98498ED822}"/>
    <cellStyle name="Normal 85 7 8 3" xfId="22539" xr:uid="{DFCF3D90-DFA7-450D-868B-30B9B4EBFF27}"/>
    <cellStyle name="Normal 85 7 8 4" xfId="45227" xr:uid="{E576776C-8E98-41C7-BD23-0D0DA898A32F}"/>
    <cellStyle name="Normal 85 7 9" xfId="6562" xr:uid="{00000000-0005-0000-0000-0000801A0000}"/>
    <cellStyle name="Normal 85 7 9 2" xfId="11390" xr:uid="{00000000-0005-0000-0000-0000811A0000}"/>
    <cellStyle name="Normal 85 7 9 2 2" xfId="28167" xr:uid="{514B77AE-A65F-4687-98DB-E623D9C5CFBE}"/>
    <cellStyle name="Normal 85 7 9 2 3" xfId="50857" xr:uid="{1EE5CEBA-6E85-4609-B9FC-3104DE418894}"/>
    <cellStyle name="Normal 85 7 9 3" xfId="23343" xr:uid="{53CDE6F8-7A6D-4347-965C-FECCF73EFCEC}"/>
    <cellStyle name="Normal 85 7 9 4" xfId="46032" xr:uid="{C3E894A9-A18A-489E-AB79-F6DBE2E46124}"/>
    <cellStyle name="Normal 85 8" xfId="2135" xr:uid="{00000000-0005-0000-0000-0000821A0000}"/>
    <cellStyle name="Normal 85 8 10" xfId="7394" xr:uid="{00000000-0005-0000-0000-0000831A0000}"/>
    <cellStyle name="Normal 85 8 10 2" xfId="24171" xr:uid="{6CFAD63A-5ED9-422A-A9AA-CDCC4E2F512E}"/>
    <cellStyle name="Normal 85 8 10 3" xfId="46861" xr:uid="{5F617BE6-FB12-4C3D-B6A8-49D60BAEDB6C}"/>
    <cellStyle name="Normal 85 8 11" xfId="19330" xr:uid="{AC5F363C-062F-4FDE-B261-90C420B7A81B}"/>
    <cellStyle name="Normal 85 8 12" xfId="41974" xr:uid="{314E95C3-1B66-460B-8025-AE133ADEAA42}"/>
    <cellStyle name="Normal 85 8 2" xfId="2257" xr:uid="{00000000-0005-0000-0000-0000841A0000}"/>
    <cellStyle name="Normal 85 8 2 10" xfId="42075" xr:uid="{CD472397-A42D-4D27-825E-22955BAA0E43}"/>
    <cellStyle name="Normal 85 8 2 2" xfId="2575" xr:uid="{00000000-0005-0000-0000-0000851A0000}"/>
    <cellStyle name="Normal 85 8 2 2 2" xfId="3727" xr:uid="{00000000-0005-0000-0000-0000861A0000}"/>
    <cellStyle name="Normal 85 8 2 2 2 2" xfId="5338" xr:uid="{00000000-0005-0000-0000-0000871A0000}"/>
    <cellStyle name="Normal 85 8 2 2 2 2 2" xfId="10174" xr:uid="{00000000-0005-0000-0000-0000881A0000}"/>
    <cellStyle name="Normal 85 8 2 2 2 2 2 2" xfId="26951" xr:uid="{5B5FDA90-E8B1-4B0B-AA51-C3601990ED75}"/>
    <cellStyle name="Normal 85 8 2 2 2 2 2 3" xfId="49641" xr:uid="{57435058-4209-46EA-A14F-8FC733D5C5A0}"/>
    <cellStyle name="Normal 85 8 2 2 2 2 3" xfId="22127" xr:uid="{420CE802-726B-42A0-9870-3EC846868BD2}"/>
    <cellStyle name="Normal 85 8 2 2 2 2 4" xfId="44815" xr:uid="{66EDA6C2-C852-436E-84E0-619F4D2420A0}"/>
    <cellStyle name="Normal 85 8 2 2 2 3" xfId="8566" xr:uid="{00000000-0005-0000-0000-0000891A0000}"/>
    <cellStyle name="Normal 85 8 2 2 2 3 2" xfId="25343" xr:uid="{9C7C1DD4-5A65-4E1A-A17B-4720CED50828}"/>
    <cellStyle name="Normal 85 8 2 2 2 3 3" xfId="48033" xr:uid="{6AEE4706-61F8-425E-B41E-B06C5AFA1D35}"/>
    <cellStyle name="Normal 85 8 2 2 2 4" xfId="20519" xr:uid="{4AEB3B6C-4185-4E2A-A29D-41FECEC56809}"/>
    <cellStyle name="Normal 85 8 2 2 2 5" xfId="43207" xr:uid="{6CF08FBB-EE09-45E3-A3AD-A34B07C22C52}"/>
    <cellStyle name="Normal 85 8 2 2 3" xfId="4534" xr:uid="{00000000-0005-0000-0000-00008A1A0000}"/>
    <cellStyle name="Normal 85 8 2 2 3 2" xfId="9370" xr:uid="{00000000-0005-0000-0000-00008B1A0000}"/>
    <cellStyle name="Normal 85 8 2 2 3 2 2" xfId="26147" xr:uid="{20F91725-4A5D-468E-8A2B-F613B9A3F3F7}"/>
    <cellStyle name="Normal 85 8 2 2 3 2 3" xfId="48837" xr:uid="{8C3E8512-201C-460F-A22D-4CA5860A7B6D}"/>
    <cellStyle name="Normal 85 8 2 2 3 3" xfId="21323" xr:uid="{CB0F1EA3-1712-4D89-8ACE-2F7C17E192C2}"/>
    <cellStyle name="Normal 85 8 2 2 3 4" xfId="44011" xr:uid="{2E814199-A189-49C7-B378-1819B28B753B}"/>
    <cellStyle name="Normal 85 8 2 2 4" xfId="6146" xr:uid="{00000000-0005-0000-0000-00008C1A0000}"/>
    <cellStyle name="Normal 85 8 2 2 4 2" xfId="10978" xr:uid="{00000000-0005-0000-0000-00008D1A0000}"/>
    <cellStyle name="Normal 85 8 2 2 4 2 2" xfId="27755" xr:uid="{EA436BA6-2C3A-4BA1-92D5-B697562F66DA}"/>
    <cellStyle name="Normal 85 8 2 2 4 2 3" xfId="50445" xr:uid="{DED31C89-69F0-4562-9AC3-F3CA418BCC3E}"/>
    <cellStyle name="Normal 85 8 2 2 4 3" xfId="22931" xr:uid="{DD91D2EF-AA39-4C78-A3CC-AA16EFC41D36}"/>
    <cellStyle name="Normal 85 8 2 2 4 4" xfId="45619" xr:uid="{E6F63FA8-DE00-4FAB-A8F7-462F9F656E59}"/>
    <cellStyle name="Normal 85 8 2 2 5" xfId="6954" xr:uid="{00000000-0005-0000-0000-00008E1A0000}"/>
    <cellStyle name="Normal 85 8 2 2 5 2" xfId="11782" xr:uid="{00000000-0005-0000-0000-00008F1A0000}"/>
    <cellStyle name="Normal 85 8 2 2 5 2 2" xfId="28559" xr:uid="{85699293-BFC1-44E3-8FBB-9C0F0A9F78AA}"/>
    <cellStyle name="Normal 85 8 2 2 5 2 3" xfId="51249" xr:uid="{E3D2CB7E-216C-426D-AB1A-CB74543488C7}"/>
    <cellStyle name="Normal 85 8 2 2 5 3" xfId="23735" xr:uid="{2B316DE1-5153-4360-84F4-4E15617D8B8F}"/>
    <cellStyle name="Normal 85 8 2 2 5 4" xfId="46424" xr:uid="{C22927C0-55DC-42B4-AA4E-8E022553A14C}"/>
    <cellStyle name="Normal 85 8 2 2 6" xfId="7762" xr:uid="{00000000-0005-0000-0000-0000901A0000}"/>
    <cellStyle name="Normal 85 8 2 2 6 2" xfId="24539" xr:uid="{E8C178B4-28BB-462A-BB41-4F11BE7D0EFC}"/>
    <cellStyle name="Normal 85 8 2 2 6 3" xfId="47229" xr:uid="{13B54ADF-332C-404E-A8F9-C8DA4079F97D}"/>
    <cellStyle name="Normal 85 8 2 2 7" xfId="19699" xr:uid="{EE9305FC-32B8-4E3E-9C62-B6FDC0CCAF51}"/>
    <cellStyle name="Normal 85 8 2 2 8" xfId="42348" xr:uid="{03A4F15D-5DB2-4935-BB8E-A58FEC7E883D}"/>
    <cellStyle name="Normal 85 8 2 3" xfId="2851" xr:uid="{00000000-0005-0000-0000-0000911A0000}"/>
    <cellStyle name="Normal 85 8 2 3 2" xfId="3995" xr:uid="{00000000-0005-0000-0000-0000921A0000}"/>
    <cellStyle name="Normal 85 8 2 3 2 2" xfId="5606" xr:uid="{00000000-0005-0000-0000-0000931A0000}"/>
    <cellStyle name="Normal 85 8 2 3 2 2 2" xfId="10442" xr:uid="{00000000-0005-0000-0000-0000941A0000}"/>
    <cellStyle name="Normal 85 8 2 3 2 2 2 2" xfId="27219" xr:uid="{C6D0304F-11AA-4C4E-9CC7-B971AB272D2E}"/>
    <cellStyle name="Normal 85 8 2 3 2 2 2 3" xfId="49909" xr:uid="{15131EA1-AE1C-46B2-942A-68ADF7BE3A05}"/>
    <cellStyle name="Normal 85 8 2 3 2 2 3" xfId="22395" xr:uid="{79C08509-6682-40DB-88E7-5AAF8775DA18}"/>
    <cellStyle name="Normal 85 8 2 3 2 2 4" xfId="45083" xr:uid="{0C717F8C-2FA5-4FC5-B408-6C76D2A4BD10}"/>
    <cellStyle name="Normal 85 8 2 3 2 3" xfId="8834" xr:uid="{00000000-0005-0000-0000-0000951A0000}"/>
    <cellStyle name="Normal 85 8 2 3 2 3 2" xfId="25611" xr:uid="{F9D45FB6-D8C2-42E9-B043-EDB8EED95A24}"/>
    <cellStyle name="Normal 85 8 2 3 2 3 3" xfId="48301" xr:uid="{714489EB-662B-4C55-A2A0-04526F06D49F}"/>
    <cellStyle name="Normal 85 8 2 3 2 4" xfId="20787" xr:uid="{E8BBBFA4-70D9-42E7-860F-F3A78F65207E}"/>
    <cellStyle name="Normal 85 8 2 3 2 5" xfId="43475" xr:uid="{444952D9-D224-4AB5-8BEB-85BB05F7C8F6}"/>
    <cellStyle name="Normal 85 8 2 3 3" xfId="4802" xr:uid="{00000000-0005-0000-0000-0000961A0000}"/>
    <cellStyle name="Normal 85 8 2 3 3 2" xfId="9638" xr:uid="{00000000-0005-0000-0000-0000971A0000}"/>
    <cellStyle name="Normal 85 8 2 3 3 2 2" xfId="26415" xr:uid="{27C17046-2295-41F6-AC4B-5D49A6D5191D}"/>
    <cellStyle name="Normal 85 8 2 3 3 2 3" xfId="49105" xr:uid="{407F3825-A0CA-4239-81DB-4B21C02EA772}"/>
    <cellStyle name="Normal 85 8 2 3 3 3" xfId="21591" xr:uid="{2C9DD60D-3939-45EC-BEB2-7A080336F032}"/>
    <cellStyle name="Normal 85 8 2 3 3 4" xfId="44279" xr:uid="{70844789-DECB-4B3B-9F6D-CBB6184E8C5A}"/>
    <cellStyle name="Normal 85 8 2 3 4" xfId="6414" xr:uid="{00000000-0005-0000-0000-0000981A0000}"/>
    <cellStyle name="Normal 85 8 2 3 4 2" xfId="11246" xr:uid="{00000000-0005-0000-0000-0000991A0000}"/>
    <cellStyle name="Normal 85 8 2 3 4 2 2" xfId="28023" xr:uid="{D6D74383-4427-44B1-90E8-8B8B98D5387E}"/>
    <cellStyle name="Normal 85 8 2 3 4 2 3" xfId="50713" xr:uid="{096B50FD-16B0-408D-A000-D938C115054C}"/>
    <cellStyle name="Normal 85 8 2 3 4 3" xfId="23199" xr:uid="{CBF6D8A5-A666-4C94-9419-108EF92A4C94}"/>
    <cellStyle name="Normal 85 8 2 3 4 4" xfId="45887" xr:uid="{E0255A5E-879A-4174-8E44-9BA5BE5B09F6}"/>
    <cellStyle name="Normal 85 8 2 3 5" xfId="7222" xr:uid="{00000000-0005-0000-0000-00009A1A0000}"/>
    <cellStyle name="Normal 85 8 2 3 5 2" xfId="12050" xr:uid="{00000000-0005-0000-0000-00009B1A0000}"/>
    <cellStyle name="Normal 85 8 2 3 5 2 2" xfId="28827" xr:uid="{D215B545-07AF-4585-A005-411F0BBF5708}"/>
    <cellStyle name="Normal 85 8 2 3 5 2 3" xfId="51517" xr:uid="{F0D89366-EC2D-4A5D-9E29-7535A60B31F3}"/>
    <cellStyle name="Normal 85 8 2 3 5 3" xfId="24003" xr:uid="{AB481ABA-0C94-4AB7-9834-C9E662085BAE}"/>
    <cellStyle name="Normal 85 8 2 3 5 4" xfId="46692" xr:uid="{5D5ACAB0-DEFA-40F4-8042-480BBE8F09DA}"/>
    <cellStyle name="Normal 85 8 2 3 6" xfId="8030" xr:uid="{00000000-0005-0000-0000-00009C1A0000}"/>
    <cellStyle name="Normal 85 8 2 3 6 2" xfId="24807" xr:uid="{4B2E9861-EFE6-45D7-85E3-EA19B91FEDBA}"/>
    <cellStyle name="Normal 85 8 2 3 6 3" xfId="47497" xr:uid="{340B21F6-5BE3-4A38-BEC0-56456555C572}"/>
    <cellStyle name="Normal 85 8 2 3 7" xfId="19968" xr:uid="{1FF33D6A-ABC1-49F8-A5DA-C7529D343964}"/>
    <cellStyle name="Normal 85 8 2 3 8" xfId="42618" xr:uid="{F5584F0E-9EE9-4A48-8D21-E7EE086A5300}"/>
    <cellStyle name="Normal 85 8 2 4" xfId="3459" xr:uid="{00000000-0005-0000-0000-00009D1A0000}"/>
    <cellStyle name="Normal 85 8 2 4 2" xfId="5070" xr:uid="{00000000-0005-0000-0000-00009E1A0000}"/>
    <cellStyle name="Normal 85 8 2 4 2 2" xfId="9906" xr:uid="{00000000-0005-0000-0000-00009F1A0000}"/>
    <cellStyle name="Normal 85 8 2 4 2 2 2" xfId="26683" xr:uid="{06BC9948-DBCC-42DA-AED2-C788997E17BA}"/>
    <cellStyle name="Normal 85 8 2 4 2 2 3" xfId="49373" xr:uid="{1B6C4B57-A3DF-49DE-AF30-007E82DA0AF6}"/>
    <cellStyle name="Normal 85 8 2 4 2 3" xfId="21859" xr:uid="{6AA2EFE2-CF3F-4938-B114-F55225C680D5}"/>
    <cellStyle name="Normal 85 8 2 4 2 4" xfId="44547" xr:uid="{66C338CF-611B-47FC-96F9-F90862F5C4BA}"/>
    <cellStyle name="Normal 85 8 2 4 3" xfId="8298" xr:uid="{00000000-0005-0000-0000-0000A01A0000}"/>
    <cellStyle name="Normal 85 8 2 4 3 2" xfId="25075" xr:uid="{DA988BD1-5A8B-4E46-8691-17DE974CBD36}"/>
    <cellStyle name="Normal 85 8 2 4 3 3" xfId="47765" xr:uid="{5F321B3C-BBC5-4E7B-839A-B14F40CFC9F6}"/>
    <cellStyle name="Normal 85 8 2 4 4" xfId="20251" xr:uid="{56AB3F79-3DC1-4589-9E9B-08A19B39A957}"/>
    <cellStyle name="Normal 85 8 2 4 5" xfId="42939" xr:uid="{24F359CE-64E2-4B6A-89DD-DA98C3AC3662}"/>
    <cellStyle name="Normal 85 8 2 5" xfId="4266" xr:uid="{00000000-0005-0000-0000-0000A11A0000}"/>
    <cellStyle name="Normal 85 8 2 5 2" xfId="9102" xr:uid="{00000000-0005-0000-0000-0000A21A0000}"/>
    <cellStyle name="Normal 85 8 2 5 2 2" xfId="25879" xr:uid="{5A824BD0-B433-454A-86DE-4D471B086393}"/>
    <cellStyle name="Normal 85 8 2 5 2 3" xfId="48569" xr:uid="{DE4CCAAD-925D-4C1C-879A-E2285B3E349F}"/>
    <cellStyle name="Normal 85 8 2 5 3" xfId="21055" xr:uid="{A0F61156-9F05-4AF6-B52C-3AB3A9CB42D1}"/>
    <cellStyle name="Normal 85 8 2 5 4" xfId="43743" xr:uid="{CFF689D4-711E-4D29-9CD2-92C48136312F}"/>
    <cellStyle name="Normal 85 8 2 6" xfId="5878" xr:uid="{00000000-0005-0000-0000-0000A31A0000}"/>
    <cellStyle name="Normal 85 8 2 6 2" xfId="10710" xr:uid="{00000000-0005-0000-0000-0000A41A0000}"/>
    <cellStyle name="Normal 85 8 2 6 2 2" xfId="27487" xr:uid="{6BE2FD9C-8DF1-4EF5-83B6-BF75F0FC6B99}"/>
    <cellStyle name="Normal 85 8 2 6 2 3" xfId="50177" xr:uid="{CC270C4C-2956-40D4-A815-9183F55F4367}"/>
    <cellStyle name="Normal 85 8 2 6 3" xfId="22663" xr:uid="{BE71B524-8697-48AB-9D7E-92BED54844C9}"/>
    <cellStyle name="Normal 85 8 2 6 4" xfId="45351" xr:uid="{3F5126CE-BC80-4688-820B-402B23751411}"/>
    <cellStyle name="Normal 85 8 2 7" xfId="6686" xr:uid="{00000000-0005-0000-0000-0000A51A0000}"/>
    <cellStyle name="Normal 85 8 2 7 2" xfId="11514" xr:uid="{00000000-0005-0000-0000-0000A61A0000}"/>
    <cellStyle name="Normal 85 8 2 7 2 2" xfId="28291" xr:uid="{9FD45092-38DA-4771-9C3B-613D94D84496}"/>
    <cellStyle name="Normal 85 8 2 7 2 3" xfId="50981" xr:uid="{503C28AC-6358-4D2F-8D59-9F0B4D25F85B}"/>
    <cellStyle name="Normal 85 8 2 7 3" xfId="23467" xr:uid="{023E3C0C-0AF7-4047-A87F-E32F4A6A289D}"/>
    <cellStyle name="Normal 85 8 2 7 4" xfId="46156" xr:uid="{078C9442-785A-4DDD-89B2-A1EE436E1E8B}"/>
    <cellStyle name="Normal 85 8 2 8" xfId="7494" xr:uid="{00000000-0005-0000-0000-0000A71A0000}"/>
    <cellStyle name="Normal 85 8 2 8 2" xfId="24271" xr:uid="{93058772-B1FD-4B20-BC83-C7A125F823FF}"/>
    <cellStyle name="Normal 85 8 2 8 3" xfId="46961" xr:uid="{B948BDB4-04FA-49AC-9567-0EE97635D812}"/>
    <cellStyle name="Normal 85 8 2 9" xfId="19430" xr:uid="{21AB58D8-5501-4C46-9F15-753BE8AE5315}"/>
    <cellStyle name="Normal 85 8 3" xfId="2387" xr:uid="{00000000-0005-0000-0000-0000A81A0000}"/>
    <cellStyle name="Normal 85 8 3 2" xfId="2947" xr:uid="{00000000-0005-0000-0000-0000A91A0000}"/>
    <cellStyle name="Normal 85 8 3 2 2" xfId="4091" xr:uid="{00000000-0005-0000-0000-0000AA1A0000}"/>
    <cellStyle name="Normal 85 8 3 2 2 2" xfId="5702" xr:uid="{00000000-0005-0000-0000-0000AB1A0000}"/>
    <cellStyle name="Normal 85 8 3 2 2 2 2" xfId="10538" xr:uid="{00000000-0005-0000-0000-0000AC1A0000}"/>
    <cellStyle name="Normal 85 8 3 2 2 2 2 2" xfId="27315" xr:uid="{60B0D430-EEA3-4333-81FE-48C97B7A3CD1}"/>
    <cellStyle name="Normal 85 8 3 2 2 2 2 3" xfId="50005" xr:uid="{7B83A02F-0A1A-4E4E-943E-BF1D8C7C991B}"/>
    <cellStyle name="Normal 85 8 3 2 2 2 3" xfId="22491" xr:uid="{BA60D952-5D41-403F-B5F9-3991DEF28267}"/>
    <cellStyle name="Normal 85 8 3 2 2 2 4" xfId="45179" xr:uid="{F4CA274E-1E1A-4D6F-A0CC-B61A3D1C4ED6}"/>
    <cellStyle name="Normal 85 8 3 2 2 3" xfId="8930" xr:uid="{00000000-0005-0000-0000-0000AD1A0000}"/>
    <cellStyle name="Normal 85 8 3 2 2 3 2" xfId="25707" xr:uid="{42196524-1685-450A-9D55-69BF98E24118}"/>
    <cellStyle name="Normal 85 8 3 2 2 3 3" xfId="48397" xr:uid="{92A786C7-F397-496F-9F4F-5F10A0592250}"/>
    <cellStyle name="Normal 85 8 3 2 2 4" xfId="20883" xr:uid="{01B9886C-3798-43FC-B2EA-94509718D636}"/>
    <cellStyle name="Normal 85 8 3 2 2 5" xfId="43571" xr:uid="{883659AA-C0C9-4ED7-9492-08084B30A76F}"/>
    <cellStyle name="Normal 85 8 3 2 3" xfId="4898" xr:uid="{00000000-0005-0000-0000-0000AE1A0000}"/>
    <cellStyle name="Normal 85 8 3 2 3 2" xfId="9734" xr:uid="{00000000-0005-0000-0000-0000AF1A0000}"/>
    <cellStyle name="Normal 85 8 3 2 3 2 2" xfId="26511" xr:uid="{6ADD6203-6BE9-4E98-93BD-B9910E1315AD}"/>
    <cellStyle name="Normal 85 8 3 2 3 2 3" xfId="49201" xr:uid="{BDD9A6EC-DDB2-47C3-9860-FF4E116DC0F4}"/>
    <cellStyle name="Normal 85 8 3 2 3 3" xfId="21687" xr:uid="{A34EA740-A19A-49E3-85A8-D8453050F420}"/>
    <cellStyle name="Normal 85 8 3 2 3 4" xfId="44375" xr:uid="{CAD7A697-FA93-487A-86F2-37575AFDCBBE}"/>
    <cellStyle name="Normal 85 8 3 2 4" xfId="6510" xr:uid="{00000000-0005-0000-0000-0000B01A0000}"/>
    <cellStyle name="Normal 85 8 3 2 4 2" xfId="11342" xr:uid="{00000000-0005-0000-0000-0000B11A0000}"/>
    <cellStyle name="Normal 85 8 3 2 4 2 2" xfId="28119" xr:uid="{41CE5E20-8EF4-4C10-B665-C31E48AACD99}"/>
    <cellStyle name="Normal 85 8 3 2 4 2 3" xfId="50809" xr:uid="{D7D5DA4A-8256-4E4E-A7B6-503954423291}"/>
    <cellStyle name="Normal 85 8 3 2 4 3" xfId="23295" xr:uid="{23A184D5-E839-4B4D-9155-581B9BE1AE20}"/>
    <cellStyle name="Normal 85 8 3 2 4 4" xfId="45983" xr:uid="{D8449480-63D0-4313-81AA-62ACC01FADF4}"/>
    <cellStyle name="Normal 85 8 3 2 5" xfId="7318" xr:uid="{00000000-0005-0000-0000-0000B21A0000}"/>
    <cellStyle name="Normal 85 8 3 2 5 2" xfId="12146" xr:uid="{00000000-0005-0000-0000-0000B31A0000}"/>
    <cellStyle name="Normal 85 8 3 2 5 2 2" xfId="28923" xr:uid="{2A16C623-3823-4C9A-B1CE-7039F6D6A324}"/>
    <cellStyle name="Normal 85 8 3 2 5 2 3" xfId="51613" xr:uid="{BD292020-C617-4FBF-BFCD-5B12CBB7C602}"/>
    <cellStyle name="Normal 85 8 3 2 5 3" xfId="24099" xr:uid="{929FF10E-1B4D-4D00-AF48-2EC84F60BB97}"/>
    <cellStyle name="Normal 85 8 3 2 5 4" xfId="46788" xr:uid="{8C5D03FB-58C5-417E-BD33-B84211BBF20B}"/>
    <cellStyle name="Normal 85 8 3 2 6" xfId="8126" xr:uid="{00000000-0005-0000-0000-0000B41A0000}"/>
    <cellStyle name="Normal 85 8 3 2 6 2" xfId="24903" xr:uid="{C6ACE270-5F8F-4B82-97E0-3754C7E303C9}"/>
    <cellStyle name="Normal 85 8 3 2 6 3" xfId="47593" xr:uid="{EDF599C0-7C45-4FCD-BB32-0B95017F25AA}"/>
    <cellStyle name="Normal 85 8 3 2 7" xfId="20064" xr:uid="{57C7A1D1-D65A-4625-97E5-83C55412378D}"/>
    <cellStyle name="Normal 85 8 3 2 8" xfId="42714" xr:uid="{452E4476-5F31-4A5F-B9D4-B96FC9B1223D}"/>
    <cellStyle name="Normal 85 8 3 3" xfId="3555" xr:uid="{00000000-0005-0000-0000-0000B51A0000}"/>
    <cellStyle name="Normal 85 8 3 3 2" xfId="5166" xr:uid="{00000000-0005-0000-0000-0000B61A0000}"/>
    <cellStyle name="Normal 85 8 3 3 2 2" xfId="10002" xr:uid="{00000000-0005-0000-0000-0000B71A0000}"/>
    <cellStyle name="Normal 85 8 3 3 2 2 2" xfId="26779" xr:uid="{13FE302E-8640-4EAA-9475-80FC5E34F8B8}"/>
    <cellStyle name="Normal 85 8 3 3 2 2 3" xfId="49469" xr:uid="{51FEA3A2-8E32-403E-97F1-F71FFCA095FA}"/>
    <cellStyle name="Normal 85 8 3 3 2 3" xfId="21955" xr:uid="{DACF3D55-C816-4504-AF77-DE2CBBFA8BB0}"/>
    <cellStyle name="Normal 85 8 3 3 2 4" xfId="44643" xr:uid="{07E04FC1-27E0-457A-AA02-18DD2F544D75}"/>
    <cellStyle name="Normal 85 8 3 3 3" xfId="8394" xr:uid="{00000000-0005-0000-0000-0000B81A0000}"/>
    <cellStyle name="Normal 85 8 3 3 3 2" xfId="25171" xr:uid="{49B3A9E0-C9CE-4033-A8EA-DD3BB1EE6733}"/>
    <cellStyle name="Normal 85 8 3 3 3 3" xfId="47861" xr:uid="{2A6A1434-DEAB-412C-A357-482D2A6765FD}"/>
    <cellStyle name="Normal 85 8 3 3 4" xfId="20347" xr:uid="{15049473-8D68-4819-8DAE-650E7BBB0CFA}"/>
    <cellStyle name="Normal 85 8 3 3 5" xfId="43035" xr:uid="{89228516-C276-4769-8816-83755C01F2F6}"/>
    <cellStyle name="Normal 85 8 3 4" xfId="4362" xr:uid="{00000000-0005-0000-0000-0000B91A0000}"/>
    <cellStyle name="Normal 85 8 3 4 2" xfId="9198" xr:uid="{00000000-0005-0000-0000-0000BA1A0000}"/>
    <cellStyle name="Normal 85 8 3 4 2 2" xfId="25975" xr:uid="{B7AAC673-1880-4753-9501-5136303B1C25}"/>
    <cellStyle name="Normal 85 8 3 4 2 3" xfId="48665" xr:uid="{064C8687-FE35-4FF3-A8AE-9420753CA192}"/>
    <cellStyle name="Normal 85 8 3 4 3" xfId="21151" xr:uid="{857799BF-FD19-4A36-8819-7ED6ADF60805}"/>
    <cellStyle name="Normal 85 8 3 4 4" xfId="43839" xr:uid="{E66E80C4-B762-41E1-9A2D-C29C64CED292}"/>
    <cellStyle name="Normal 85 8 3 5" xfId="5974" xr:uid="{00000000-0005-0000-0000-0000BB1A0000}"/>
    <cellStyle name="Normal 85 8 3 5 2" xfId="10806" xr:uid="{00000000-0005-0000-0000-0000BC1A0000}"/>
    <cellStyle name="Normal 85 8 3 5 2 2" xfId="27583" xr:uid="{E4A1103A-AFE3-4D6C-8509-90E1D27B39F7}"/>
    <cellStyle name="Normal 85 8 3 5 2 3" xfId="50273" xr:uid="{7934D363-114E-4376-A365-63DD79B43267}"/>
    <cellStyle name="Normal 85 8 3 5 3" xfId="22759" xr:uid="{E78AA1EB-DDF2-44F8-8379-AA22516DDDDB}"/>
    <cellStyle name="Normal 85 8 3 5 4" xfId="45447" xr:uid="{7C57914D-3E67-4260-B98E-007785168F63}"/>
    <cellStyle name="Normal 85 8 3 6" xfId="6782" xr:uid="{00000000-0005-0000-0000-0000BD1A0000}"/>
    <cellStyle name="Normal 85 8 3 6 2" xfId="11610" xr:uid="{00000000-0005-0000-0000-0000BE1A0000}"/>
    <cellStyle name="Normal 85 8 3 6 2 2" xfId="28387" xr:uid="{3D61B66E-9834-4C77-AE05-5A38795DB3ED}"/>
    <cellStyle name="Normal 85 8 3 6 2 3" xfId="51077" xr:uid="{78ED94D2-FEEE-40F0-A9E9-AC88C29CA4EF}"/>
    <cellStyle name="Normal 85 8 3 6 3" xfId="23563" xr:uid="{673714BC-A0A2-4B52-A37B-FA47597A8E84}"/>
    <cellStyle name="Normal 85 8 3 6 4" xfId="46252" xr:uid="{F14029D5-86BF-4E07-AB88-8B5BBBB6D1F9}"/>
    <cellStyle name="Normal 85 8 3 7" xfId="7590" xr:uid="{00000000-0005-0000-0000-0000BF1A0000}"/>
    <cellStyle name="Normal 85 8 3 7 2" xfId="24367" xr:uid="{446819BB-2FE8-4B7F-8562-DD0C47ADD479}"/>
    <cellStyle name="Normal 85 8 3 7 3" xfId="47057" xr:uid="{ABB7A4B7-76B4-48DA-A21D-E1A164A881CF}"/>
    <cellStyle name="Normal 85 8 3 8" xfId="19526" xr:uid="{7B146562-0E70-47FE-BF91-7166FBEE98E9}"/>
    <cellStyle name="Normal 85 8 3 9" xfId="42172" xr:uid="{93C30026-F62A-47C2-822A-7F7ECA6201E1}"/>
    <cellStyle name="Normal 85 8 4" xfId="2475" xr:uid="{00000000-0005-0000-0000-0000C01A0000}"/>
    <cellStyle name="Normal 85 8 4 2" xfId="2751" xr:uid="{00000000-0005-0000-0000-0000C11A0000}"/>
    <cellStyle name="Normal 85 8 4 2 2" xfId="3895" xr:uid="{00000000-0005-0000-0000-0000C21A0000}"/>
    <cellStyle name="Normal 85 8 4 2 2 2" xfId="5506" xr:uid="{00000000-0005-0000-0000-0000C31A0000}"/>
    <cellStyle name="Normal 85 8 4 2 2 2 2" xfId="10342" xr:uid="{00000000-0005-0000-0000-0000C41A0000}"/>
    <cellStyle name="Normal 85 8 4 2 2 2 2 2" xfId="27119" xr:uid="{84C72572-1051-440B-92A5-57187D1D0666}"/>
    <cellStyle name="Normal 85 8 4 2 2 2 2 3" xfId="49809" xr:uid="{D213A5F5-2B5C-40C6-B582-817BEA89CF44}"/>
    <cellStyle name="Normal 85 8 4 2 2 2 3" xfId="22295" xr:uid="{FADA4188-32AF-4B7B-A6BA-499897EA3271}"/>
    <cellStyle name="Normal 85 8 4 2 2 2 4" xfId="44983" xr:uid="{6F80C1B4-C9B7-4F70-AB15-CCB1BF039638}"/>
    <cellStyle name="Normal 85 8 4 2 2 3" xfId="8734" xr:uid="{00000000-0005-0000-0000-0000C51A0000}"/>
    <cellStyle name="Normal 85 8 4 2 2 3 2" xfId="25511" xr:uid="{C4FADED9-14E8-460C-90E5-1B630D3EBD34}"/>
    <cellStyle name="Normal 85 8 4 2 2 3 3" xfId="48201" xr:uid="{8E6D3C3E-AC01-42E1-AE69-D20628DB5A61}"/>
    <cellStyle name="Normal 85 8 4 2 2 4" xfId="20687" xr:uid="{C952E1BD-7BD0-477A-AAF7-18C563E3C84A}"/>
    <cellStyle name="Normal 85 8 4 2 2 5" xfId="43375" xr:uid="{A4C17903-4AE7-49F4-941E-2E3504EB011D}"/>
    <cellStyle name="Normal 85 8 4 2 3" xfId="4702" xr:uid="{00000000-0005-0000-0000-0000C61A0000}"/>
    <cellStyle name="Normal 85 8 4 2 3 2" xfId="9538" xr:uid="{00000000-0005-0000-0000-0000C71A0000}"/>
    <cellStyle name="Normal 85 8 4 2 3 2 2" xfId="26315" xr:uid="{8AD01A43-589D-4076-8A27-68A3492DA901}"/>
    <cellStyle name="Normal 85 8 4 2 3 2 3" xfId="49005" xr:uid="{3E7CC510-0C50-4525-B590-5C8325C09829}"/>
    <cellStyle name="Normal 85 8 4 2 3 3" xfId="21491" xr:uid="{CB419134-A0E3-40AC-B315-38505A1C47BD}"/>
    <cellStyle name="Normal 85 8 4 2 3 4" xfId="44179" xr:uid="{22163714-D282-48A4-9A5D-BE8E4D1C95CD}"/>
    <cellStyle name="Normal 85 8 4 2 4" xfId="6314" xr:uid="{00000000-0005-0000-0000-0000C81A0000}"/>
    <cellStyle name="Normal 85 8 4 2 4 2" xfId="11146" xr:uid="{00000000-0005-0000-0000-0000C91A0000}"/>
    <cellStyle name="Normal 85 8 4 2 4 2 2" xfId="27923" xr:uid="{53DA91C4-0CCB-46EF-9E5B-F50635A3C01C}"/>
    <cellStyle name="Normal 85 8 4 2 4 2 3" xfId="50613" xr:uid="{B8679E1D-3C69-476E-91BD-EA3633EABC19}"/>
    <cellStyle name="Normal 85 8 4 2 4 3" xfId="23099" xr:uid="{446DD2EB-475E-48B4-A7A2-1E667524B74C}"/>
    <cellStyle name="Normal 85 8 4 2 4 4" xfId="45787" xr:uid="{6D4C449F-620C-4306-9E39-02FE48D811E9}"/>
    <cellStyle name="Normal 85 8 4 2 5" xfId="7122" xr:uid="{00000000-0005-0000-0000-0000CA1A0000}"/>
    <cellStyle name="Normal 85 8 4 2 5 2" xfId="11950" xr:uid="{00000000-0005-0000-0000-0000CB1A0000}"/>
    <cellStyle name="Normal 85 8 4 2 5 2 2" xfId="28727" xr:uid="{E8BB182D-84A5-415D-B81C-D19ABD181A73}"/>
    <cellStyle name="Normal 85 8 4 2 5 2 3" xfId="51417" xr:uid="{5A5332EA-043B-4AF0-9B39-E3014A41ABA6}"/>
    <cellStyle name="Normal 85 8 4 2 5 3" xfId="23903" xr:uid="{B2B9C754-BE89-42C5-92FB-AE2F71E125B7}"/>
    <cellStyle name="Normal 85 8 4 2 5 4" xfId="46592" xr:uid="{18801236-D045-4652-A430-A4ADBC71F213}"/>
    <cellStyle name="Normal 85 8 4 2 6" xfId="7930" xr:uid="{00000000-0005-0000-0000-0000CC1A0000}"/>
    <cellStyle name="Normal 85 8 4 2 6 2" xfId="24707" xr:uid="{8AF90E36-BB86-4AFF-9CFE-022B923A1BA3}"/>
    <cellStyle name="Normal 85 8 4 2 6 3" xfId="47397" xr:uid="{22086C84-4661-4043-B59B-072F35125356}"/>
    <cellStyle name="Normal 85 8 4 2 7" xfId="19868" xr:uid="{852ACCA7-7622-4AEB-B5E9-82C1860FFA8E}"/>
    <cellStyle name="Normal 85 8 4 2 8" xfId="42518" xr:uid="{5AD1C31C-29DC-4D2E-8D63-7D9148FBFEB2}"/>
    <cellStyle name="Normal 85 8 4 3" xfId="3627" xr:uid="{00000000-0005-0000-0000-0000CD1A0000}"/>
    <cellStyle name="Normal 85 8 4 3 2" xfId="5238" xr:uid="{00000000-0005-0000-0000-0000CE1A0000}"/>
    <cellStyle name="Normal 85 8 4 3 2 2" xfId="10074" xr:uid="{00000000-0005-0000-0000-0000CF1A0000}"/>
    <cellStyle name="Normal 85 8 4 3 2 2 2" xfId="26851" xr:uid="{4DDEB54C-4F30-42E8-AA80-535A6E587CE0}"/>
    <cellStyle name="Normal 85 8 4 3 2 2 3" xfId="49541" xr:uid="{58484D6F-9170-4995-8B8D-446675DB954B}"/>
    <cellStyle name="Normal 85 8 4 3 2 3" xfId="22027" xr:uid="{F8B47B41-23AF-4395-AE6D-15C5FA171962}"/>
    <cellStyle name="Normal 85 8 4 3 2 4" xfId="44715" xr:uid="{D4DAB69E-925E-46C5-B556-801D72F0DC73}"/>
    <cellStyle name="Normal 85 8 4 3 3" xfId="8466" xr:uid="{00000000-0005-0000-0000-0000D01A0000}"/>
    <cellStyle name="Normal 85 8 4 3 3 2" xfId="25243" xr:uid="{B207A297-7002-4CDD-AD0F-048CAB15A67F}"/>
    <cellStyle name="Normal 85 8 4 3 3 3" xfId="47933" xr:uid="{9D0FDF2D-81E7-40F0-BFDB-B2663B6D7E0C}"/>
    <cellStyle name="Normal 85 8 4 3 4" xfId="20419" xr:uid="{AE40A36A-1760-42FE-98FE-CF5E6E8929EE}"/>
    <cellStyle name="Normal 85 8 4 3 5" xfId="43107" xr:uid="{560A99C3-0FB4-4A83-AC65-DE0AFB512004}"/>
    <cellStyle name="Normal 85 8 4 4" xfId="4434" xr:uid="{00000000-0005-0000-0000-0000D11A0000}"/>
    <cellStyle name="Normal 85 8 4 4 2" xfId="9270" xr:uid="{00000000-0005-0000-0000-0000D21A0000}"/>
    <cellStyle name="Normal 85 8 4 4 2 2" xfId="26047" xr:uid="{D3D12D97-EACD-49EA-85A0-9B68C01C2FB9}"/>
    <cellStyle name="Normal 85 8 4 4 2 3" xfId="48737" xr:uid="{7ED284E9-0284-40DE-92EE-5AF31F5BC51C}"/>
    <cellStyle name="Normal 85 8 4 4 3" xfId="21223" xr:uid="{B8E02A10-4BF5-441E-9705-D403E6DED548}"/>
    <cellStyle name="Normal 85 8 4 4 4" xfId="43911" xr:uid="{2D848079-FF15-4B79-AC08-1CBF0AC7374B}"/>
    <cellStyle name="Normal 85 8 4 5" xfId="6046" xr:uid="{00000000-0005-0000-0000-0000D31A0000}"/>
    <cellStyle name="Normal 85 8 4 5 2" xfId="10878" xr:uid="{00000000-0005-0000-0000-0000D41A0000}"/>
    <cellStyle name="Normal 85 8 4 5 2 2" xfId="27655" xr:uid="{87AF1BE3-7422-432A-A456-CF9DB609C80F}"/>
    <cellStyle name="Normal 85 8 4 5 2 3" xfId="50345" xr:uid="{C35696D2-2626-47F9-80AA-B4C4C1780F5E}"/>
    <cellStyle name="Normal 85 8 4 5 3" xfId="22831" xr:uid="{7F66FD59-DD7B-4ECE-8450-FCE27868E686}"/>
    <cellStyle name="Normal 85 8 4 5 4" xfId="45519" xr:uid="{73B45D90-E367-49E1-9A3C-A79066A51183}"/>
    <cellStyle name="Normal 85 8 4 6" xfId="6854" xr:uid="{00000000-0005-0000-0000-0000D51A0000}"/>
    <cellStyle name="Normal 85 8 4 6 2" xfId="11682" xr:uid="{00000000-0005-0000-0000-0000D61A0000}"/>
    <cellStyle name="Normal 85 8 4 6 2 2" xfId="28459" xr:uid="{74BCF31C-82C8-4CE7-877D-0048F1BA1769}"/>
    <cellStyle name="Normal 85 8 4 6 2 3" xfId="51149" xr:uid="{19F26AC5-3000-4D91-BF85-7539F8086544}"/>
    <cellStyle name="Normal 85 8 4 6 3" xfId="23635" xr:uid="{257B6708-3CF3-4E03-AC0B-B6A7E27E28B6}"/>
    <cellStyle name="Normal 85 8 4 6 4" xfId="46324" xr:uid="{DF5D9BDD-46EA-4354-951E-E76EE9EBCD54}"/>
    <cellStyle name="Normal 85 8 4 7" xfId="7662" xr:uid="{00000000-0005-0000-0000-0000D71A0000}"/>
    <cellStyle name="Normal 85 8 4 7 2" xfId="24439" xr:uid="{B4C566E6-F985-4360-A6A4-44657B37F7E5}"/>
    <cellStyle name="Normal 85 8 4 7 3" xfId="47129" xr:uid="{1474F976-5AEA-40DF-8B15-967A550C5BFB}"/>
    <cellStyle name="Normal 85 8 4 8" xfId="19599" xr:uid="{E8428B76-C70A-47F8-8738-FFF0F2C55435}"/>
    <cellStyle name="Normal 85 8 4 9" xfId="42248" xr:uid="{04B04FAE-502C-4F09-BBE1-EA9D71AE7016}"/>
    <cellStyle name="Normal 85 8 5" xfId="2679" xr:uid="{00000000-0005-0000-0000-0000D81A0000}"/>
    <cellStyle name="Normal 85 8 5 2" xfId="3823" xr:uid="{00000000-0005-0000-0000-0000D91A0000}"/>
    <cellStyle name="Normal 85 8 5 2 2" xfId="5434" xr:uid="{00000000-0005-0000-0000-0000DA1A0000}"/>
    <cellStyle name="Normal 85 8 5 2 2 2" xfId="10270" xr:uid="{00000000-0005-0000-0000-0000DB1A0000}"/>
    <cellStyle name="Normal 85 8 5 2 2 2 2" xfId="27047" xr:uid="{E36E4978-0363-4358-ABE6-05659D0CC98D}"/>
    <cellStyle name="Normal 85 8 5 2 2 2 3" xfId="49737" xr:uid="{5595B621-FD40-4B49-9C71-1454833C4CA6}"/>
    <cellStyle name="Normal 85 8 5 2 2 3" xfId="22223" xr:uid="{8A7C355D-77C0-4F22-A468-55C5581E86C0}"/>
    <cellStyle name="Normal 85 8 5 2 2 4" xfId="44911" xr:uid="{91E92B42-464E-4C17-85FB-BA3500B88DCD}"/>
    <cellStyle name="Normal 85 8 5 2 3" xfId="8662" xr:uid="{00000000-0005-0000-0000-0000DC1A0000}"/>
    <cellStyle name="Normal 85 8 5 2 3 2" xfId="25439" xr:uid="{F6EF0A72-2BC2-42AE-A4A2-17AB91799594}"/>
    <cellStyle name="Normal 85 8 5 2 3 3" xfId="48129" xr:uid="{21393606-B9E8-4679-B057-0C6BFD79FCCD}"/>
    <cellStyle name="Normal 85 8 5 2 4" xfId="20615" xr:uid="{1945C68E-46CD-4E88-94E6-13C05BB248C0}"/>
    <cellStyle name="Normal 85 8 5 2 5" xfId="43303" xr:uid="{8229157B-5A8A-4C1B-BE4D-B0982EC63254}"/>
    <cellStyle name="Normal 85 8 5 3" xfId="4630" xr:uid="{00000000-0005-0000-0000-0000DD1A0000}"/>
    <cellStyle name="Normal 85 8 5 3 2" xfId="9466" xr:uid="{00000000-0005-0000-0000-0000DE1A0000}"/>
    <cellStyle name="Normal 85 8 5 3 2 2" xfId="26243" xr:uid="{A6701A28-921E-498E-AD97-C43C77181951}"/>
    <cellStyle name="Normal 85 8 5 3 2 3" xfId="48933" xr:uid="{E89DFE2D-913E-444B-8EA5-FB95CA0C0C78}"/>
    <cellStyle name="Normal 85 8 5 3 3" xfId="21419" xr:uid="{71F3C570-20F8-403E-A104-035E45188CAC}"/>
    <cellStyle name="Normal 85 8 5 3 4" xfId="44107" xr:uid="{C68319D6-C5C6-4752-B40E-283A393A38DE}"/>
    <cellStyle name="Normal 85 8 5 4" xfId="6242" xr:uid="{00000000-0005-0000-0000-0000DF1A0000}"/>
    <cellStyle name="Normal 85 8 5 4 2" xfId="11074" xr:uid="{00000000-0005-0000-0000-0000E01A0000}"/>
    <cellStyle name="Normal 85 8 5 4 2 2" xfId="27851" xr:uid="{08D6F1D9-FEAC-4C9D-A03C-38B5F306C662}"/>
    <cellStyle name="Normal 85 8 5 4 2 3" xfId="50541" xr:uid="{06F46681-35D3-4BEC-8374-4D5630606C25}"/>
    <cellStyle name="Normal 85 8 5 4 3" xfId="23027" xr:uid="{FA51E627-C94A-4E99-8897-DC3827166CB8}"/>
    <cellStyle name="Normal 85 8 5 4 4" xfId="45715" xr:uid="{E5C551AB-5CF0-462D-8665-2E41BCE9305A}"/>
    <cellStyle name="Normal 85 8 5 5" xfId="7050" xr:uid="{00000000-0005-0000-0000-0000E11A0000}"/>
    <cellStyle name="Normal 85 8 5 5 2" xfId="11878" xr:uid="{00000000-0005-0000-0000-0000E21A0000}"/>
    <cellStyle name="Normal 85 8 5 5 2 2" xfId="28655" xr:uid="{53CA199D-6BB7-4379-BE51-A98032CCB7A2}"/>
    <cellStyle name="Normal 85 8 5 5 2 3" xfId="51345" xr:uid="{E73A6029-B65C-43BA-8CC5-7340E88119D2}"/>
    <cellStyle name="Normal 85 8 5 5 3" xfId="23831" xr:uid="{65805425-9E1F-461C-90BE-D2AB1D307BB8}"/>
    <cellStyle name="Normal 85 8 5 5 4" xfId="46520" xr:uid="{05F335C3-0088-484D-AB8F-F23AA1156272}"/>
    <cellStyle name="Normal 85 8 5 6" xfId="7858" xr:uid="{00000000-0005-0000-0000-0000E31A0000}"/>
    <cellStyle name="Normal 85 8 5 6 2" xfId="24635" xr:uid="{DD05B146-939E-4127-82D6-DA23FCDBD4BF}"/>
    <cellStyle name="Normal 85 8 5 6 3" xfId="47325" xr:uid="{947CE49B-B6F0-48AF-BB25-BF3D17053DC2}"/>
    <cellStyle name="Normal 85 8 5 7" xfId="19796" xr:uid="{21C3D530-BB49-411E-81C5-9C0902875B44}"/>
    <cellStyle name="Normal 85 8 5 8" xfId="42446" xr:uid="{A23E59FC-D0EE-47EF-9777-B5122997BFC6}"/>
    <cellStyle name="Normal 85 8 6" xfId="3359" xr:uid="{00000000-0005-0000-0000-0000E41A0000}"/>
    <cellStyle name="Normal 85 8 6 2" xfId="4970" xr:uid="{00000000-0005-0000-0000-0000E51A0000}"/>
    <cellStyle name="Normal 85 8 6 2 2" xfId="9806" xr:uid="{00000000-0005-0000-0000-0000E61A0000}"/>
    <cellStyle name="Normal 85 8 6 2 2 2" xfId="26583" xr:uid="{5FAEB917-3BCC-4449-A78D-6B0125AFAC44}"/>
    <cellStyle name="Normal 85 8 6 2 2 3" xfId="49273" xr:uid="{971DA155-2DB9-45EF-92F5-438DC6CA1E33}"/>
    <cellStyle name="Normal 85 8 6 2 3" xfId="21759" xr:uid="{09419306-8DE1-47ED-94CA-6DFB8D190C14}"/>
    <cellStyle name="Normal 85 8 6 2 4" xfId="44447" xr:uid="{A9718660-FEAB-4473-ABE1-9A30068C5132}"/>
    <cellStyle name="Normal 85 8 6 3" xfId="8198" xr:uid="{00000000-0005-0000-0000-0000E71A0000}"/>
    <cellStyle name="Normal 85 8 6 3 2" xfId="24975" xr:uid="{6220D34F-AA1F-4632-B5C0-F8631299FD94}"/>
    <cellStyle name="Normal 85 8 6 3 3" xfId="47665" xr:uid="{3B8963E5-2B2A-4563-8B65-1968466D4951}"/>
    <cellStyle name="Normal 85 8 6 4" xfId="20151" xr:uid="{C9E283E7-B7FF-4403-8954-80764D213AEF}"/>
    <cellStyle name="Normal 85 8 6 5" xfId="42839" xr:uid="{9B70F3F0-DA62-4B31-8AA6-75882617F375}"/>
    <cellStyle name="Normal 85 8 7" xfId="4166" xr:uid="{00000000-0005-0000-0000-0000E81A0000}"/>
    <cellStyle name="Normal 85 8 7 2" xfId="9002" xr:uid="{00000000-0005-0000-0000-0000E91A0000}"/>
    <cellStyle name="Normal 85 8 7 2 2" xfId="25779" xr:uid="{1621112C-E020-489B-A445-30B0ADABFE60}"/>
    <cellStyle name="Normal 85 8 7 2 3" xfId="48469" xr:uid="{E9E157F5-5CC1-4E38-ADAC-65B24FADBB36}"/>
    <cellStyle name="Normal 85 8 7 3" xfId="20955" xr:uid="{2B86758E-7454-4FC8-9530-4718F2C08A2D}"/>
    <cellStyle name="Normal 85 8 7 4" xfId="43643" xr:uid="{14C24859-A07D-4538-A793-235D49915440}"/>
    <cellStyle name="Normal 85 8 8" xfId="5778" xr:uid="{00000000-0005-0000-0000-0000EA1A0000}"/>
    <cellStyle name="Normal 85 8 8 2" xfId="10610" xr:uid="{00000000-0005-0000-0000-0000EB1A0000}"/>
    <cellStyle name="Normal 85 8 8 2 2" xfId="27387" xr:uid="{2C01BC1E-074C-47CE-8039-F1784348D73A}"/>
    <cellStyle name="Normal 85 8 8 2 3" xfId="50077" xr:uid="{DA633D5A-CCE6-488C-8D28-232E2AFA8D39}"/>
    <cellStyle name="Normal 85 8 8 3" xfId="22563" xr:uid="{9DAFA7D4-0D54-4D83-8454-3E0D8317A198}"/>
    <cellStyle name="Normal 85 8 8 4" xfId="45251" xr:uid="{34C030A0-EBBF-4062-970B-90DB0656B3E0}"/>
    <cellStyle name="Normal 85 8 9" xfId="6586" xr:uid="{00000000-0005-0000-0000-0000EC1A0000}"/>
    <cellStyle name="Normal 85 8 9 2" xfId="11414" xr:uid="{00000000-0005-0000-0000-0000ED1A0000}"/>
    <cellStyle name="Normal 85 8 9 2 2" xfId="28191" xr:uid="{2A2A723F-2D98-4AD4-8692-2549E5660C53}"/>
    <cellStyle name="Normal 85 8 9 2 3" xfId="50881" xr:uid="{AEC6E24E-9C59-4707-AE14-F7EA4AC05B26}"/>
    <cellStyle name="Normal 85 8 9 3" xfId="23367" xr:uid="{44F66189-99B2-4DBB-AA88-C7070614CF6B}"/>
    <cellStyle name="Normal 85 8 9 4" xfId="46056" xr:uid="{DBEB67D3-9CA1-491B-894A-6E937FBD0CDB}"/>
    <cellStyle name="Normal 85 9" xfId="2171" xr:uid="{00000000-0005-0000-0000-0000EE1A0000}"/>
    <cellStyle name="Normal 85 9 10" xfId="7418" xr:uid="{00000000-0005-0000-0000-0000EF1A0000}"/>
    <cellStyle name="Normal 85 9 10 2" xfId="24195" xr:uid="{C1FDF1C2-7803-48AF-81AD-F36CDD547B3A}"/>
    <cellStyle name="Normal 85 9 10 3" xfId="46885" xr:uid="{FB7D7399-03EA-43A8-AB54-387BC91F2E1E}"/>
    <cellStyle name="Normal 85 9 11" xfId="19354" xr:uid="{8BAB491A-ECBF-4E0E-92E5-12F90589E9AD}"/>
    <cellStyle name="Normal 85 9 12" xfId="41998" xr:uid="{D9AA6412-A725-44FC-8A47-D2FA37E6D9FC}"/>
    <cellStyle name="Normal 85 9 2" xfId="2208" xr:uid="{00000000-0005-0000-0000-0000F01A0000}"/>
    <cellStyle name="Normal 85 9 2 10" xfId="42027" xr:uid="{064F3F12-96FF-4DB7-AF56-858BDF8BF6DC}"/>
    <cellStyle name="Normal 85 9 2 2" xfId="2527" xr:uid="{00000000-0005-0000-0000-0000F11A0000}"/>
    <cellStyle name="Normal 85 9 2 2 2" xfId="3679" xr:uid="{00000000-0005-0000-0000-0000F21A0000}"/>
    <cellStyle name="Normal 85 9 2 2 2 2" xfId="5290" xr:uid="{00000000-0005-0000-0000-0000F31A0000}"/>
    <cellStyle name="Normal 85 9 2 2 2 2 2" xfId="10126" xr:uid="{00000000-0005-0000-0000-0000F41A0000}"/>
    <cellStyle name="Normal 85 9 2 2 2 2 2 2" xfId="26903" xr:uid="{1FE011AA-0B93-48D4-8F24-DDBDCFB09AD5}"/>
    <cellStyle name="Normal 85 9 2 2 2 2 2 3" xfId="49593" xr:uid="{5F83C972-29C9-402C-BE65-555FE91A05F5}"/>
    <cellStyle name="Normal 85 9 2 2 2 2 3" xfId="22079" xr:uid="{BA82A99F-24BD-4EC2-87CF-CACB091C9E23}"/>
    <cellStyle name="Normal 85 9 2 2 2 2 4" xfId="44767" xr:uid="{B9AE5E08-D563-4A95-AE70-8D5157DACFE2}"/>
    <cellStyle name="Normal 85 9 2 2 2 3" xfId="8518" xr:uid="{00000000-0005-0000-0000-0000F51A0000}"/>
    <cellStyle name="Normal 85 9 2 2 2 3 2" xfId="25295" xr:uid="{046A0A41-F39D-4F75-B8BA-10FD55845DA3}"/>
    <cellStyle name="Normal 85 9 2 2 2 3 3" xfId="47985" xr:uid="{890B65AF-EDA6-411A-9C0E-0E85D8BF65FF}"/>
    <cellStyle name="Normal 85 9 2 2 2 4" xfId="20471" xr:uid="{EB7A903B-7056-4708-A172-052C40A63208}"/>
    <cellStyle name="Normal 85 9 2 2 2 5" xfId="43159" xr:uid="{0DF0C079-E903-42F4-A2AC-D35CA17D9F1E}"/>
    <cellStyle name="Normal 85 9 2 2 3" xfId="4486" xr:uid="{00000000-0005-0000-0000-0000F61A0000}"/>
    <cellStyle name="Normal 85 9 2 2 3 2" xfId="9322" xr:uid="{00000000-0005-0000-0000-0000F71A0000}"/>
    <cellStyle name="Normal 85 9 2 2 3 2 2" xfId="26099" xr:uid="{78718DC9-C324-48CA-B8E1-E6BF8D5C1F14}"/>
    <cellStyle name="Normal 85 9 2 2 3 2 3" xfId="48789" xr:uid="{FA249682-11D6-46EC-BB0B-7FF9AD75E096}"/>
    <cellStyle name="Normal 85 9 2 2 3 3" xfId="21275" xr:uid="{7A4617F0-78DA-4770-B899-377445CED3E1}"/>
    <cellStyle name="Normal 85 9 2 2 3 4" xfId="43963" xr:uid="{93DF0831-84F9-4952-9303-3BABC54757B3}"/>
    <cellStyle name="Normal 85 9 2 2 4" xfId="6098" xr:uid="{00000000-0005-0000-0000-0000F81A0000}"/>
    <cellStyle name="Normal 85 9 2 2 4 2" xfId="10930" xr:uid="{00000000-0005-0000-0000-0000F91A0000}"/>
    <cellStyle name="Normal 85 9 2 2 4 2 2" xfId="27707" xr:uid="{02717E0E-DA16-4181-AA4B-8C7D7C97720F}"/>
    <cellStyle name="Normal 85 9 2 2 4 2 3" xfId="50397" xr:uid="{CAE97129-E024-49A1-AC03-BB3612BB1C47}"/>
    <cellStyle name="Normal 85 9 2 2 4 3" xfId="22883" xr:uid="{467897B5-4B99-47E7-B610-5810844E3B9A}"/>
    <cellStyle name="Normal 85 9 2 2 4 4" xfId="45571" xr:uid="{4524EDD5-2181-4AF1-8B53-151FACD55805}"/>
    <cellStyle name="Normal 85 9 2 2 5" xfId="6906" xr:uid="{00000000-0005-0000-0000-0000FA1A0000}"/>
    <cellStyle name="Normal 85 9 2 2 5 2" xfId="11734" xr:uid="{00000000-0005-0000-0000-0000FB1A0000}"/>
    <cellStyle name="Normal 85 9 2 2 5 2 2" xfId="28511" xr:uid="{5480FC70-F2D4-46C6-A670-55AE65FCD4F0}"/>
    <cellStyle name="Normal 85 9 2 2 5 2 3" xfId="51201" xr:uid="{3E9532E6-FBD0-40A3-BE27-CDA7B6EA7137}"/>
    <cellStyle name="Normal 85 9 2 2 5 3" xfId="23687" xr:uid="{35B90EEB-F68E-4D50-8EE7-398219CA0346}"/>
    <cellStyle name="Normal 85 9 2 2 5 4" xfId="46376" xr:uid="{637FAD9D-DE19-42E5-A433-5947C361C3F7}"/>
    <cellStyle name="Normal 85 9 2 2 6" xfId="7714" xr:uid="{00000000-0005-0000-0000-0000FC1A0000}"/>
    <cellStyle name="Normal 85 9 2 2 6 2" xfId="24491" xr:uid="{88F4BE8A-98B3-4760-9B66-66A30B4639A9}"/>
    <cellStyle name="Normal 85 9 2 2 6 3" xfId="47181" xr:uid="{2A39AEF1-0CAD-4036-B99F-3A4D12FD41C7}"/>
    <cellStyle name="Normal 85 9 2 2 7" xfId="19651" xr:uid="{1F506F84-1913-4B9F-AED6-C4808B869626}"/>
    <cellStyle name="Normal 85 9 2 2 8" xfId="42300" xr:uid="{5C08048B-7A31-4075-9F4C-7C78539EB688}"/>
    <cellStyle name="Normal 85 9 2 3" xfId="2803" xr:uid="{00000000-0005-0000-0000-0000FD1A0000}"/>
    <cellStyle name="Normal 85 9 2 3 2" xfId="3947" xr:uid="{00000000-0005-0000-0000-0000FE1A0000}"/>
    <cellStyle name="Normal 85 9 2 3 2 2" xfId="5558" xr:uid="{00000000-0005-0000-0000-0000FF1A0000}"/>
    <cellStyle name="Normal 85 9 2 3 2 2 2" xfId="10394" xr:uid="{00000000-0005-0000-0000-0000001B0000}"/>
    <cellStyle name="Normal 85 9 2 3 2 2 2 2" xfId="27171" xr:uid="{C20E5C0D-B16B-44C0-8AAA-A3127CFA88D2}"/>
    <cellStyle name="Normal 85 9 2 3 2 2 2 3" xfId="49861" xr:uid="{F3A83F25-D841-4C6C-B941-F3B849A338C6}"/>
    <cellStyle name="Normal 85 9 2 3 2 2 3" xfId="22347" xr:uid="{F37839FF-A54B-43C5-A638-14768A12EBE4}"/>
    <cellStyle name="Normal 85 9 2 3 2 2 4" xfId="45035" xr:uid="{B4AF8B4A-9E0C-4A9F-AC70-904648BD07D9}"/>
    <cellStyle name="Normal 85 9 2 3 2 3" xfId="8786" xr:uid="{00000000-0005-0000-0000-0000011B0000}"/>
    <cellStyle name="Normal 85 9 2 3 2 3 2" xfId="25563" xr:uid="{D825E023-B1FB-4B00-A411-5E9936975B81}"/>
    <cellStyle name="Normal 85 9 2 3 2 3 3" xfId="48253" xr:uid="{6C7AD238-02A9-4123-8A10-46FFACA6DD9E}"/>
    <cellStyle name="Normal 85 9 2 3 2 4" xfId="20739" xr:uid="{2BEF83CF-3E31-4EB7-8075-483383973F6A}"/>
    <cellStyle name="Normal 85 9 2 3 2 5" xfId="43427" xr:uid="{5250F91F-D72C-4779-80E9-BE59D44C8EA9}"/>
    <cellStyle name="Normal 85 9 2 3 3" xfId="4754" xr:uid="{00000000-0005-0000-0000-0000021B0000}"/>
    <cellStyle name="Normal 85 9 2 3 3 2" xfId="9590" xr:uid="{00000000-0005-0000-0000-0000031B0000}"/>
    <cellStyle name="Normal 85 9 2 3 3 2 2" xfId="26367" xr:uid="{0DB0E812-3BDA-488D-B817-3CDE18326918}"/>
    <cellStyle name="Normal 85 9 2 3 3 2 3" xfId="49057" xr:uid="{A4D5E3F6-BF48-4134-A928-DE7B8DC38620}"/>
    <cellStyle name="Normal 85 9 2 3 3 3" xfId="21543" xr:uid="{1449470A-7E90-4460-90C9-93F4CE9B1178}"/>
    <cellStyle name="Normal 85 9 2 3 3 4" xfId="44231" xr:uid="{7E7ECDE0-D74A-4D7C-A7B3-0A15E0A93623}"/>
    <cellStyle name="Normal 85 9 2 3 4" xfId="6366" xr:uid="{00000000-0005-0000-0000-0000041B0000}"/>
    <cellStyle name="Normal 85 9 2 3 4 2" xfId="11198" xr:uid="{00000000-0005-0000-0000-0000051B0000}"/>
    <cellStyle name="Normal 85 9 2 3 4 2 2" xfId="27975" xr:uid="{8433585E-EB60-4D5C-87F8-144429DCF83F}"/>
    <cellStyle name="Normal 85 9 2 3 4 2 3" xfId="50665" xr:uid="{C6305E70-013F-4177-A6B6-5DC08C3F337D}"/>
    <cellStyle name="Normal 85 9 2 3 4 3" xfId="23151" xr:uid="{692E2F8B-A069-46B3-95CF-A0259E4EE647}"/>
    <cellStyle name="Normal 85 9 2 3 4 4" xfId="45839" xr:uid="{A2173311-A1F3-4772-91AC-75AFD10DEA65}"/>
    <cellStyle name="Normal 85 9 2 3 5" xfId="7174" xr:uid="{00000000-0005-0000-0000-0000061B0000}"/>
    <cellStyle name="Normal 85 9 2 3 5 2" xfId="12002" xr:uid="{00000000-0005-0000-0000-0000071B0000}"/>
    <cellStyle name="Normal 85 9 2 3 5 2 2" xfId="28779" xr:uid="{BA844A81-54BA-46FB-8576-DF7CEC3EB0D6}"/>
    <cellStyle name="Normal 85 9 2 3 5 2 3" xfId="51469" xr:uid="{AB9BFA87-A2DC-426F-A84C-7B196B0AF156}"/>
    <cellStyle name="Normal 85 9 2 3 5 3" xfId="23955" xr:uid="{9657D02D-94B1-4164-B2E7-422CBF64B656}"/>
    <cellStyle name="Normal 85 9 2 3 5 4" xfId="46644" xr:uid="{E510E7BA-7D3A-4B26-A67E-C59A001D606C}"/>
    <cellStyle name="Normal 85 9 2 3 6" xfId="7982" xr:uid="{00000000-0005-0000-0000-0000081B0000}"/>
    <cellStyle name="Normal 85 9 2 3 6 2" xfId="24759" xr:uid="{1156B40D-B356-496F-844D-315BF1BBCAF5}"/>
    <cellStyle name="Normal 85 9 2 3 6 3" xfId="47449" xr:uid="{03D81EA4-CB8F-4872-BA5F-B354B2BA0229}"/>
    <cellStyle name="Normal 85 9 2 3 7" xfId="19920" xr:uid="{DA616ADC-5F75-4A7E-8324-5FE5A7D2C32A}"/>
    <cellStyle name="Normal 85 9 2 3 8" xfId="42570" xr:uid="{EAB564C3-7082-4C39-8602-557B8F76829B}"/>
    <cellStyle name="Normal 85 9 2 4" xfId="3411" xr:uid="{00000000-0005-0000-0000-0000091B0000}"/>
    <cellStyle name="Normal 85 9 2 4 2" xfId="5022" xr:uid="{00000000-0005-0000-0000-00000A1B0000}"/>
    <cellStyle name="Normal 85 9 2 4 2 2" xfId="9858" xr:uid="{00000000-0005-0000-0000-00000B1B0000}"/>
    <cellStyle name="Normal 85 9 2 4 2 2 2" xfId="26635" xr:uid="{7DE529F0-D422-4237-9F6F-57C15A47A1ED}"/>
    <cellStyle name="Normal 85 9 2 4 2 2 3" xfId="49325" xr:uid="{74C97CE5-7AB7-4FCF-86B1-4F931CB4A1E0}"/>
    <cellStyle name="Normal 85 9 2 4 2 3" xfId="21811" xr:uid="{ADDBC78F-10A7-4CBA-A669-797CAED20A2F}"/>
    <cellStyle name="Normal 85 9 2 4 2 4" xfId="44499" xr:uid="{9003C0CC-7D7E-4B6F-8520-11E81C2C23EF}"/>
    <cellStyle name="Normal 85 9 2 4 3" xfId="8250" xr:uid="{00000000-0005-0000-0000-00000C1B0000}"/>
    <cellStyle name="Normal 85 9 2 4 3 2" xfId="25027" xr:uid="{8C3FBA76-B360-4BDA-8005-D45CEA3B1A13}"/>
    <cellStyle name="Normal 85 9 2 4 3 3" xfId="47717" xr:uid="{5D700ADC-5E20-4943-AA46-E8E79FD45B30}"/>
    <cellStyle name="Normal 85 9 2 4 4" xfId="20203" xr:uid="{982EC7A7-C673-4791-921A-A17E53FB8397}"/>
    <cellStyle name="Normal 85 9 2 4 5" xfId="42891" xr:uid="{97A4ED12-DE04-4329-8E3E-BD8DB09F2418}"/>
    <cellStyle name="Normal 85 9 2 5" xfId="4218" xr:uid="{00000000-0005-0000-0000-00000D1B0000}"/>
    <cellStyle name="Normal 85 9 2 5 2" xfId="9054" xr:uid="{00000000-0005-0000-0000-00000E1B0000}"/>
    <cellStyle name="Normal 85 9 2 5 2 2" xfId="25831" xr:uid="{2D680314-CBAF-4573-9D90-A3B657DF7B70}"/>
    <cellStyle name="Normal 85 9 2 5 2 3" xfId="48521" xr:uid="{2A9E0873-5170-40FF-B110-EA656F225376}"/>
    <cellStyle name="Normal 85 9 2 5 3" xfId="21007" xr:uid="{DD79F419-C9CF-4164-B5CE-2B1C2B9832A9}"/>
    <cellStyle name="Normal 85 9 2 5 4" xfId="43695" xr:uid="{803FA206-718B-42D0-8A58-CEF02E1236B4}"/>
    <cellStyle name="Normal 85 9 2 6" xfId="5830" xr:uid="{00000000-0005-0000-0000-00000F1B0000}"/>
    <cellStyle name="Normal 85 9 2 6 2" xfId="10662" xr:uid="{00000000-0005-0000-0000-0000101B0000}"/>
    <cellStyle name="Normal 85 9 2 6 2 2" xfId="27439" xr:uid="{0519C1A8-03CB-4156-A0F8-C95EC0A184B0}"/>
    <cellStyle name="Normal 85 9 2 6 2 3" xfId="50129" xr:uid="{D72B9F51-FE75-4722-A9AD-DC21CFD211C1}"/>
    <cellStyle name="Normal 85 9 2 6 3" xfId="22615" xr:uid="{2740AB5D-BBB2-4700-A808-FEFB7CB3477D}"/>
    <cellStyle name="Normal 85 9 2 6 4" xfId="45303" xr:uid="{5A379D6A-FD00-463E-8387-FCD9741C822D}"/>
    <cellStyle name="Normal 85 9 2 7" xfId="6638" xr:uid="{00000000-0005-0000-0000-0000111B0000}"/>
    <cellStyle name="Normal 85 9 2 7 2" xfId="11466" xr:uid="{00000000-0005-0000-0000-0000121B0000}"/>
    <cellStyle name="Normal 85 9 2 7 2 2" xfId="28243" xr:uid="{FD69E49A-C565-40E0-BA98-C63773EDB33E}"/>
    <cellStyle name="Normal 85 9 2 7 2 3" xfId="50933" xr:uid="{BE76999A-B6E6-402E-8D06-66C2AFCE0D09}"/>
    <cellStyle name="Normal 85 9 2 7 3" xfId="23419" xr:uid="{5762E163-7037-4087-AB10-60F2DF8CDF37}"/>
    <cellStyle name="Normal 85 9 2 7 4" xfId="46108" xr:uid="{58E6EA1F-584D-4E61-B7F9-B0C7F78E97A4}"/>
    <cellStyle name="Normal 85 9 2 8" xfId="7446" xr:uid="{00000000-0005-0000-0000-0000131B0000}"/>
    <cellStyle name="Normal 85 9 2 8 2" xfId="24223" xr:uid="{F4C023A9-EF76-41CE-B169-2E96B57F262F}"/>
    <cellStyle name="Normal 85 9 2 8 3" xfId="46913" xr:uid="{C3A7D4BD-9C39-4A75-B79E-418F9CB35AF2}"/>
    <cellStyle name="Normal 85 9 2 9" xfId="19382" xr:uid="{DB61F8FA-4971-423F-92FF-F3913A216598}"/>
    <cellStyle name="Normal 85 9 3" xfId="2338" xr:uid="{00000000-0005-0000-0000-0000141B0000}"/>
    <cellStyle name="Normal 85 9 3 2" xfId="2899" xr:uid="{00000000-0005-0000-0000-0000151B0000}"/>
    <cellStyle name="Normal 85 9 3 2 2" xfId="4043" xr:uid="{00000000-0005-0000-0000-0000161B0000}"/>
    <cellStyle name="Normal 85 9 3 2 2 2" xfId="5654" xr:uid="{00000000-0005-0000-0000-0000171B0000}"/>
    <cellStyle name="Normal 85 9 3 2 2 2 2" xfId="10490" xr:uid="{00000000-0005-0000-0000-0000181B0000}"/>
    <cellStyle name="Normal 85 9 3 2 2 2 2 2" xfId="27267" xr:uid="{87193AF8-5CCC-4784-9535-E754F2A0442C}"/>
    <cellStyle name="Normal 85 9 3 2 2 2 2 3" xfId="49957" xr:uid="{17B3BD4E-9A3F-4C71-9096-7E2D06A9E936}"/>
    <cellStyle name="Normal 85 9 3 2 2 2 3" xfId="22443" xr:uid="{02599F16-34B2-4031-8A5F-E73B0AC5F571}"/>
    <cellStyle name="Normal 85 9 3 2 2 2 4" xfId="45131" xr:uid="{156EAA0C-2001-4CF1-8B47-F0D298E6236A}"/>
    <cellStyle name="Normal 85 9 3 2 2 3" xfId="8882" xr:uid="{00000000-0005-0000-0000-0000191B0000}"/>
    <cellStyle name="Normal 85 9 3 2 2 3 2" xfId="25659" xr:uid="{128053A8-07E8-4052-AB62-27E456B40BCB}"/>
    <cellStyle name="Normal 85 9 3 2 2 3 3" xfId="48349" xr:uid="{C6EA8DDB-0FF4-4848-B62F-C153B56164F1}"/>
    <cellStyle name="Normal 85 9 3 2 2 4" xfId="20835" xr:uid="{1A1069E3-D544-4429-9DA7-65B80AD5A41B}"/>
    <cellStyle name="Normal 85 9 3 2 2 5" xfId="43523" xr:uid="{7BA8E386-C4F3-48F8-9796-588324FC02E7}"/>
    <cellStyle name="Normal 85 9 3 2 3" xfId="4850" xr:uid="{00000000-0005-0000-0000-00001A1B0000}"/>
    <cellStyle name="Normal 85 9 3 2 3 2" xfId="9686" xr:uid="{00000000-0005-0000-0000-00001B1B0000}"/>
    <cellStyle name="Normal 85 9 3 2 3 2 2" xfId="26463" xr:uid="{AB45BED5-2423-465D-974B-ECE4CB2D27F0}"/>
    <cellStyle name="Normal 85 9 3 2 3 2 3" xfId="49153" xr:uid="{9F042E9E-58C1-4B8C-8059-FD25DA7ED4D7}"/>
    <cellStyle name="Normal 85 9 3 2 3 3" xfId="21639" xr:uid="{81A2D7F0-3B48-4AFC-958B-4ADC71272862}"/>
    <cellStyle name="Normal 85 9 3 2 3 4" xfId="44327" xr:uid="{8E02E181-B2D3-4285-9BCC-AC86F5A0A38B}"/>
    <cellStyle name="Normal 85 9 3 2 4" xfId="6462" xr:uid="{00000000-0005-0000-0000-00001C1B0000}"/>
    <cellStyle name="Normal 85 9 3 2 4 2" xfId="11294" xr:uid="{00000000-0005-0000-0000-00001D1B0000}"/>
    <cellStyle name="Normal 85 9 3 2 4 2 2" xfId="28071" xr:uid="{73A32561-0503-40DA-9564-6FE08B18955F}"/>
    <cellStyle name="Normal 85 9 3 2 4 2 3" xfId="50761" xr:uid="{FC30B897-D76D-42D0-92A1-74446E3CD8BA}"/>
    <cellStyle name="Normal 85 9 3 2 4 3" xfId="23247" xr:uid="{24A060B6-E47F-45DE-BF59-F7A59DA7A089}"/>
    <cellStyle name="Normal 85 9 3 2 4 4" xfId="45935" xr:uid="{26EB92EB-CA0A-4897-AA58-BC1E6CDEEAFC}"/>
    <cellStyle name="Normal 85 9 3 2 5" xfId="7270" xr:uid="{00000000-0005-0000-0000-00001E1B0000}"/>
    <cellStyle name="Normal 85 9 3 2 5 2" xfId="12098" xr:uid="{00000000-0005-0000-0000-00001F1B0000}"/>
    <cellStyle name="Normal 85 9 3 2 5 2 2" xfId="28875" xr:uid="{FC3CC54B-7F5C-45A3-AFA3-DB4BB6F43062}"/>
    <cellStyle name="Normal 85 9 3 2 5 2 3" xfId="51565" xr:uid="{E84BB1F1-3D56-4A10-8E1A-2502F0D09D7E}"/>
    <cellStyle name="Normal 85 9 3 2 5 3" xfId="24051" xr:uid="{6AA5E93E-1D75-4C12-AED5-CC63693CAC58}"/>
    <cellStyle name="Normal 85 9 3 2 5 4" xfId="46740" xr:uid="{94995590-A04A-45DD-ADC9-92D0F0763227}"/>
    <cellStyle name="Normal 85 9 3 2 6" xfId="8078" xr:uid="{00000000-0005-0000-0000-0000201B0000}"/>
    <cellStyle name="Normal 85 9 3 2 6 2" xfId="24855" xr:uid="{7CF95449-96DB-4B5D-9266-736115A7093C}"/>
    <cellStyle name="Normal 85 9 3 2 6 3" xfId="47545" xr:uid="{3E2EE009-FC94-4A99-ACB5-0992C09D885E}"/>
    <cellStyle name="Normal 85 9 3 2 7" xfId="20016" xr:uid="{F283E573-1AF3-4A6E-A826-7618B7EF78C2}"/>
    <cellStyle name="Normal 85 9 3 2 8" xfId="42666" xr:uid="{FCCF05A5-6792-4845-A4D6-9256A13C25C0}"/>
    <cellStyle name="Normal 85 9 3 3" xfId="3507" xr:uid="{00000000-0005-0000-0000-0000211B0000}"/>
    <cellStyle name="Normal 85 9 3 3 2" xfId="5118" xr:uid="{00000000-0005-0000-0000-0000221B0000}"/>
    <cellStyle name="Normal 85 9 3 3 2 2" xfId="9954" xr:uid="{00000000-0005-0000-0000-0000231B0000}"/>
    <cellStyle name="Normal 85 9 3 3 2 2 2" xfId="26731" xr:uid="{A43B819D-BC0B-4194-B915-5DC088996868}"/>
    <cellStyle name="Normal 85 9 3 3 2 2 3" xfId="49421" xr:uid="{E42725AB-65D9-4C7C-8CD7-E16D2C4435CB}"/>
    <cellStyle name="Normal 85 9 3 3 2 3" xfId="21907" xr:uid="{DAAB3AE5-C6FE-4BAE-A5E0-6F140721AB79}"/>
    <cellStyle name="Normal 85 9 3 3 2 4" xfId="44595" xr:uid="{133A74D9-59E3-49D6-8118-BF9F1FFB94E4}"/>
    <cellStyle name="Normal 85 9 3 3 3" xfId="8346" xr:uid="{00000000-0005-0000-0000-0000241B0000}"/>
    <cellStyle name="Normal 85 9 3 3 3 2" xfId="25123" xr:uid="{79206E87-14CC-48A3-A54B-352EAB91982F}"/>
    <cellStyle name="Normal 85 9 3 3 3 3" xfId="47813" xr:uid="{77909568-E37E-4887-A0A0-9ED9D9D77761}"/>
    <cellStyle name="Normal 85 9 3 3 4" xfId="20299" xr:uid="{0AB05676-7AF4-45A3-AC90-3A34BE759519}"/>
    <cellStyle name="Normal 85 9 3 3 5" xfId="42987" xr:uid="{4D48DCA6-F0CD-47D9-B964-7B960EDFA59C}"/>
    <cellStyle name="Normal 85 9 3 4" xfId="4314" xr:uid="{00000000-0005-0000-0000-0000251B0000}"/>
    <cellStyle name="Normal 85 9 3 4 2" xfId="9150" xr:uid="{00000000-0005-0000-0000-0000261B0000}"/>
    <cellStyle name="Normal 85 9 3 4 2 2" xfId="25927" xr:uid="{74FD651C-7DA4-456A-9A4F-1EE495C289C3}"/>
    <cellStyle name="Normal 85 9 3 4 2 3" xfId="48617" xr:uid="{39DEC3C5-D548-4F77-A364-92EEBB8B822C}"/>
    <cellStyle name="Normal 85 9 3 4 3" xfId="21103" xr:uid="{41041C8D-AADC-495A-BFC6-6F2F9CEF23B2}"/>
    <cellStyle name="Normal 85 9 3 4 4" xfId="43791" xr:uid="{3E8C45B5-EE1E-4AAB-BAF5-963AB2F3A31F}"/>
    <cellStyle name="Normal 85 9 3 5" xfId="5926" xr:uid="{00000000-0005-0000-0000-0000271B0000}"/>
    <cellStyle name="Normal 85 9 3 5 2" xfId="10758" xr:uid="{00000000-0005-0000-0000-0000281B0000}"/>
    <cellStyle name="Normal 85 9 3 5 2 2" xfId="27535" xr:uid="{4A8A8CFC-C4BC-4999-A721-A13C95674B40}"/>
    <cellStyle name="Normal 85 9 3 5 2 3" xfId="50225" xr:uid="{AE9221DC-1CE2-455D-ACD8-382BACF644AC}"/>
    <cellStyle name="Normal 85 9 3 5 3" xfId="22711" xr:uid="{D5D3DE54-A0ED-41D3-80B1-D0775E5F6E73}"/>
    <cellStyle name="Normal 85 9 3 5 4" xfId="45399" xr:uid="{611DA57C-FBF3-4CF7-8CA5-78714141CE0E}"/>
    <cellStyle name="Normal 85 9 3 6" xfId="6734" xr:uid="{00000000-0005-0000-0000-0000291B0000}"/>
    <cellStyle name="Normal 85 9 3 6 2" xfId="11562" xr:uid="{00000000-0005-0000-0000-00002A1B0000}"/>
    <cellStyle name="Normal 85 9 3 6 2 2" xfId="28339" xr:uid="{5B87AAD3-F1AC-4E84-AAB2-241E41016821}"/>
    <cellStyle name="Normal 85 9 3 6 2 3" xfId="51029" xr:uid="{C6EA9AD4-D2BC-4CCB-98A2-428BAAD02270}"/>
    <cellStyle name="Normal 85 9 3 6 3" xfId="23515" xr:uid="{B6A577C8-E18D-4D51-913B-FB5BD2E39AD8}"/>
    <cellStyle name="Normal 85 9 3 6 4" xfId="46204" xr:uid="{AAF25C23-D44F-46B8-8731-04006637D4BC}"/>
    <cellStyle name="Normal 85 9 3 7" xfId="7542" xr:uid="{00000000-0005-0000-0000-00002B1B0000}"/>
    <cellStyle name="Normal 85 9 3 7 2" xfId="24319" xr:uid="{B29DC53F-09B1-4AB3-B4C7-B315B16D29AA}"/>
    <cellStyle name="Normal 85 9 3 7 3" xfId="47009" xr:uid="{98761F26-098C-4472-AEDA-F02730E600FB}"/>
    <cellStyle name="Normal 85 9 3 8" xfId="19478" xr:uid="{7F25629D-ABAC-41BC-9FE9-D29B84501714}"/>
    <cellStyle name="Normal 85 9 3 9" xfId="42124" xr:uid="{592D4AF7-1DF8-4105-BA49-9078D2B9DD5B}"/>
    <cellStyle name="Normal 85 9 4" xfId="2499" xr:uid="{00000000-0005-0000-0000-00002C1B0000}"/>
    <cellStyle name="Normal 85 9 4 2" xfId="2775" xr:uid="{00000000-0005-0000-0000-00002D1B0000}"/>
    <cellStyle name="Normal 85 9 4 2 2" xfId="3919" xr:uid="{00000000-0005-0000-0000-00002E1B0000}"/>
    <cellStyle name="Normal 85 9 4 2 2 2" xfId="5530" xr:uid="{00000000-0005-0000-0000-00002F1B0000}"/>
    <cellStyle name="Normal 85 9 4 2 2 2 2" xfId="10366" xr:uid="{00000000-0005-0000-0000-0000301B0000}"/>
    <cellStyle name="Normal 85 9 4 2 2 2 2 2" xfId="27143" xr:uid="{407381B8-FAC3-441E-B3FD-783191AA7CE8}"/>
    <cellStyle name="Normal 85 9 4 2 2 2 2 3" xfId="49833" xr:uid="{A0A186C3-26C1-4B05-B65C-74AD16CCD6E9}"/>
    <cellStyle name="Normal 85 9 4 2 2 2 3" xfId="22319" xr:uid="{63A8F80E-1C96-4B68-B349-6F4D01C8C277}"/>
    <cellStyle name="Normal 85 9 4 2 2 2 4" xfId="45007" xr:uid="{475E4CE0-2CE4-4096-9989-0E6A69C720C1}"/>
    <cellStyle name="Normal 85 9 4 2 2 3" xfId="8758" xr:uid="{00000000-0005-0000-0000-0000311B0000}"/>
    <cellStyle name="Normal 85 9 4 2 2 3 2" xfId="25535" xr:uid="{6B307946-555B-423A-9FBD-44894859B3D5}"/>
    <cellStyle name="Normal 85 9 4 2 2 3 3" xfId="48225" xr:uid="{45DC14F8-F9D4-493D-94BB-4140D988330B}"/>
    <cellStyle name="Normal 85 9 4 2 2 4" xfId="20711" xr:uid="{9EA282F0-0050-4638-8246-F045EFF56CD6}"/>
    <cellStyle name="Normal 85 9 4 2 2 5" xfId="43399" xr:uid="{AC0CE746-3F05-4314-80CB-B9DA2D2CE134}"/>
    <cellStyle name="Normal 85 9 4 2 3" xfId="4726" xr:uid="{00000000-0005-0000-0000-0000321B0000}"/>
    <cellStyle name="Normal 85 9 4 2 3 2" xfId="9562" xr:uid="{00000000-0005-0000-0000-0000331B0000}"/>
    <cellStyle name="Normal 85 9 4 2 3 2 2" xfId="26339" xr:uid="{77E3F516-ECE3-4A87-AD11-E8442BA3BFD5}"/>
    <cellStyle name="Normal 85 9 4 2 3 2 3" xfId="49029" xr:uid="{78B55367-741B-4946-BD4D-16984906D6EE}"/>
    <cellStyle name="Normal 85 9 4 2 3 3" xfId="21515" xr:uid="{39BFD6E3-31C5-40AE-99DE-35C1797CE36A}"/>
    <cellStyle name="Normal 85 9 4 2 3 4" xfId="44203" xr:uid="{E2FF492B-5519-4BEC-9A8B-D4EDEC535B2E}"/>
    <cellStyle name="Normal 85 9 4 2 4" xfId="6338" xr:uid="{00000000-0005-0000-0000-0000341B0000}"/>
    <cellStyle name="Normal 85 9 4 2 4 2" xfId="11170" xr:uid="{00000000-0005-0000-0000-0000351B0000}"/>
    <cellStyle name="Normal 85 9 4 2 4 2 2" xfId="27947" xr:uid="{0800C37E-8538-4F19-BD50-C0CFDC51C270}"/>
    <cellStyle name="Normal 85 9 4 2 4 2 3" xfId="50637" xr:uid="{D172EBA0-8B72-4E2D-92E3-B3FF0A161F2B}"/>
    <cellStyle name="Normal 85 9 4 2 4 3" xfId="23123" xr:uid="{76D94D44-ECBB-4D75-B02A-70CED4EDF36A}"/>
    <cellStyle name="Normal 85 9 4 2 4 4" xfId="45811" xr:uid="{07EB116E-2A87-430B-AD09-79870B7F1979}"/>
    <cellStyle name="Normal 85 9 4 2 5" xfId="7146" xr:uid="{00000000-0005-0000-0000-0000361B0000}"/>
    <cellStyle name="Normal 85 9 4 2 5 2" xfId="11974" xr:uid="{00000000-0005-0000-0000-0000371B0000}"/>
    <cellStyle name="Normal 85 9 4 2 5 2 2" xfId="28751" xr:uid="{7A0419DD-564D-4195-9464-483E0DB8FE28}"/>
    <cellStyle name="Normal 85 9 4 2 5 2 3" xfId="51441" xr:uid="{C941F767-B657-4C5B-AF19-1C9E10DECF62}"/>
    <cellStyle name="Normal 85 9 4 2 5 3" xfId="23927" xr:uid="{FE55BE1D-46F1-4C57-91A6-629F6E5ACD12}"/>
    <cellStyle name="Normal 85 9 4 2 5 4" xfId="46616" xr:uid="{BC910873-8CC6-48B6-9B22-6F5F70CC8B6D}"/>
    <cellStyle name="Normal 85 9 4 2 6" xfId="7954" xr:uid="{00000000-0005-0000-0000-0000381B0000}"/>
    <cellStyle name="Normal 85 9 4 2 6 2" xfId="24731" xr:uid="{1067D903-1755-40A9-877E-15227D51C789}"/>
    <cellStyle name="Normal 85 9 4 2 6 3" xfId="47421" xr:uid="{1F1C2B46-DC2E-481F-A894-1C95FB91DE36}"/>
    <cellStyle name="Normal 85 9 4 2 7" xfId="19892" xr:uid="{B9DE1203-3ED5-41A4-81D0-3914B26BF85D}"/>
    <cellStyle name="Normal 85 9 4 2 8" xfId="42542" xr:uid="{A07E1C6B-5A75-48ED-8F08-89F22CCE1E2E}"/>
    <cellStyle name="Normal 85 9 4 3" xfId="3651" xr:uid="{00000000-0005-0000-0000-0000391B0000}"/>
    <cellStyle name="Normal 85 9 4 3 2" xfId="5262" xr:uid="{00000000-0005-0000-0000-00003A1B0000}"/>
    <cellStyle name="Normal 85 9 4 3 2 2" xfId="10098" xr:uid="{00000000-0005-0000-0000-00003B1B0000}"/>
    <cellStyle name="Normal 85 9 4 3 2 2 2" xfId="26875" xr:uid="{6D352E73-830B-4172-AC59-5024AD326648}"/>
    <cellStyle name="Normal 85 9 4 3 2 2 3" xfId="49565" xr:uid="{F6F3691B-C3B6-4174-9DFA-FC547CCDCCEB}"/>
    <cellStyle name="Normal 85 9 4 3 2 3" xfId="22051" xr:uid="{D9283954-9B98-4D42-AFD3-A7E53F9FFE37}"/>
    <cellStyle name="Normal 85 9 4 3 2 4" xfId="44739" xr:uid="{AC4F958E-3FD1-4AAE-ACCD-81A8808EAB5D}"/>
    <cellStyle name="Normal 85 9 4 3 3" xfId="8490" xr:uid="{00000000-0005-0000-0000-00003C1B0000}"/>
    <cellStyle name="Normal 85 9 4 3 3 2" xfId="25267" xr:uid="{8D5CC3F4-78A6-4452-8DA8-34DF1875D540}"/>
    <cellStyle name="Normal 85 9 4 3 3 3" xfId="47957" xr:uid="{94203733-CA93-4E74-BD12-9014D98712FB}"/>
    <cellStyle name="Normal 85 9 4 3 4" xfId="20443" xr:uid="{30CEA25D-1B30-404B-AB37-EDA935CC89AA}"/>
    <cellStyle name="Normal 85 9 4 3 5" xfId="43131" xr:uid="{F6D78AC1-6522-4D1C-A32D-D16407782C1B}"/>
    <cellStyle name="Normal 85 9 4 4" xfId="4458" xr:uid="{00000000-0005-0000-0000-00003D1B0000}"/>
    <cellStyle name="Normal 85 9 4 4 2" xfId="9294" xr:uid="{00000000-0005-0000-0000-00003E1B0000}"/>
    <cellStyle name="Normal 85 9 4 4 2 2" xfId="26071" xr:uid="{889870C7-4CE5-4A58-AC61-53FD02DBFF52}"/>
    <cellStyle name="Normal 85 9 4 4 2 3" xfId="48761" xr:uid="{69D7D258-3FD7-4242-9E72-D1BA8792EA46}"/>
    <cellStyle name="Normal 85 9 4 4 3" xfId="21247" xr:uid="{ADC95F16-2AF2-458F-A155-86667DDC3A6C}"/>
    <cellStyle name="Normal 85 9 4 4 4" xfId="43935" xr:uid="{02011BD5-E932-4E45-9ACC-E76B15D75529}"/>
    <cellStyle name="Normal 85 9 4 5" xfId="6070" xr:uid="{00000000-0005-0000-0000-00003F1B0000}"/>
    <cellStyle name="Normal 85 9 4 5 2" xfId="10902" xr:uid="{00000000-0005-0000-0000-0000401B0000}"/>
    <cellStyle name="Normal 85 9 4 5 2 2" xfId="27679" xr:uid="{45159FB0-DA7A-4E8E-85E9-CBB95A5E78CD}"/>
    <cellStyle name="Normal 85 9 4 5 2 3" xfId="50369" xr:uid="{B7F45E6E-2459-4706-881E-492DAB4C7466}"/>
    <cellStyle name="Normal 85 9 4 5 3" xfId="22855" xr:uid="{CB4C8C72-565B-49F5-8BF7-A93A4FD0D7CE}"/>
    <cellStyle name="Normal 85 9 4 5 4" xfId="45543" xr:uid="{6DB18466-90B8-438A-AFA3-5985ABF99EA9}"/>
    <cellStyle name="Normal 85 9 4 6" xfId="6878" xr:uid="{00000000-0005-0000-0000-0000411B0000}"/>
    <cellStyle name="Normal 85 9 4 6 2" xfId="11706" xr:uid="{00000000-0005-0000-0000-0000421B0000}"/>
    <cellStyle name="Normal 85 9 4 6 2 2" xfId="28483" xr:uid="{749B3A8F-9456-43CC-B2D8-AD29A69C6A4F}"/>
    <cellStyle name="Normal 85 9 4 6 2 3" xfId="51173" xr:uid="{B7D611F4-0B3B-4B0F-B48F-41AD0B20BA70}"/>
    <cellStyle name="Normal 85 9 4 6 3" xfId="23659" xr:uid="{DA867F6A-09E6-4A53-A2D0-68876C4D2930}"/>
    <cellStyle name="Normal 85 9 4 6 4" xfId="46348" xr:uid="{1596B12B-FD61-482D-B865-D4617DA444A5}"/>
    <cellStyle name="Normal 85 9 4 7" xfId="7686" xr:uid="{00000000-0005-0000-0000-0000431B0000}"/>
    <cellStyle name="Normal 85 9 4 7 2" xfId="24463" xr:uid="{98A96B42-7A80-463E-AD76-6244A556E573}"/>
    <cellStyle name="Normal 85 9 4 7 3" xfId="47153" xr:uid="{FC8591EE-5A69-40BB-A24E-92668D71A783}"/>
    <cellStyle name="Normal 85 9 4 8" xfId="19623" xr:uid="{6C7068FE-98FE-442A-B909-94324D8AD22F}"/>
    <cellStyle name="Normal 85 9 4 9" xfId="42272" xr:uid="{B0955B2E-5E49-4AE1-88F3-3DDD4DF3531F}"/>
    <cellStyle name="Normal 85 9 5" xfId="2631" xr:uid="{00000000-0005-0000-0000-0000441B0000}"/>
    <cellStyle name="Normal 85 9 5 2" xfId="3775" xr:uid="{00000000-0005-0000-0000-0000451B0000}"/>
    <cellStyle name="Normal 85 9 5 2 2" xfId="5386" xr:uid="{00000000-0005-0000-0000-0000461B0000}"/>
    <cellStyle name="Normal 85 9 5 2 2 2" xfId="10222" xr:uid="{00000000-0005-0000-0000-0000471B0000}"/>
    <cellStyle name="Normal 85 9 5 2 2 2 2" xfId="26999" xr:uid="{8B6BCBD1-7C74-47E4-A4E5-8022175FE513}"/>
    <cellStyle name="Normal 85 9 5 2 2 2 3" xfId="49689" xr:uid="{1700E77D-F13A-4941-A9EC-241F1D8DD8DD}"/>
    <cellStyle name="Normal 85 9 5 2 2 3" xfId="22175" xr:uid="{F25669FA-2E51-4949-B0FA-7E8E48C0447A}"/>
    <cellStyle name="Normal 85 9 5 2 2 4" xfId="44863" xr:uid="{7A19FB4C-C2EF-4DA7-BBC1-4A42E73FC414}"/>
    <cellStyle name="Normal 85 9 5 2 3" xfId="8614" xr:uid="{00000000-0005-0000-0000-0000481B0000}"/>
    <cellStyle name="Normal 85 9 5 2 3 2" xfId="25391" xr:uid="{7C4ADA08-75EB-4BC9-B4AA-4F00E6E7CB7D}"/>
    <cellStyle name="Normal 85 9 5 2 3 3" xfId="48081" xr:uid="{883DE828-EF11-4E29-956F-43463692FCED}"/>
    <cellStyle name="Normal 85 9 5 2 4" xfId="20567" xr:uid="{A45740EF-8611-42F9-89EB-F412624F973D}"/>
    <cellStyle name="Normal 85 9 5 2 5" xfId="43255" xr:uid="{C4B49D56-3F02-44BD-8D16-8FE018C27BD5}"/>
    <cellStyle name="Normal 85 9 5 3" xfId="4582" xr:uid="{00000000-0005-0000-0000-0000491B0000}"/>
    <cellStyle name="Normal 85 9 5 3 2" xfId="9418" xr:uid="{00000000-0005-0000-0000-00004A1B0000}"/>
    <cellStyle name="Normal 85 9 5 3 2 2" xfId="26195" xr:uid="{BA4EC156-F376-409E-94A7-ABCD3D8B4915}"/>
    <cellStyle name="Normal 85 9 5 3 2 3" xfId="48885" xr:uid="{7348BFF9-DE53-4776-A31E-B75AC95757C7}"/>
    <cellStyle name="Normal 85 9 5 3 3" xfId="21371" xr:uid="{9A55EFCC-40E4-4FB3-9746-F8E12D731305}"/>
    <cellStyle name="Normal 85 9 5 3 4" xfId="44059" xr:uid="{539A7E8C-F505-46BC-B251-8B23B7A01F01}"/>
    <cellStyle name="Normal 85 9 5 4" xfId="6194" xr:uid="{00000000-0005-0000-0000-00004B1B0000}"/>
    <cellStyle name="Normal 85 9 5 4 2" xfId="11026" xr:uid="{00000000-0005-0000-0000-00004C1B0000}"/>
    <cellStyle name="Normal 85 9 5 4 2 2" xfId="27803" xr:uid="{94EF6A31-7F1F-4631-80D4-32990251F320}"/>
    <cellStyle name="Normal 85 9 5 4 2 3" xfId="50493" xr:uid="{AEEB3E59-969A-4B0E-B4BF-31417748A28A}"/>
    <cellStyle name="Normal 85 9 5 4 3" xfId="22979" xr:uid="{565AF092-4929-4366-A014-3BA5DBB59739}"/>
    <cellStyle name="Normal 85 9 5 4 4" xfId="45667" xr:uid="{E4BEB09D-51CD-47BE-A466-190841930140}"/>
    <cellStyle name="Normal 85 9 5 5" xfId="7002" xr:uid="{00000000-0005-0000-0000-00004D1B0000}"/>
    <cellStyle name="Normal 85 9 5 5 2" xfId="11830" xr:uid="{00000000-0005-0000-0000-00004E1B0000}"/>
    <cellStyle name="Normal 85 9 5 5 2 2" xfId="28607" xr:uid="{5E9B8F01-9224-4F41-A2A1-714FEE74C2DD}"/>
    <cellStyle name="Normal 85 9 5 5 2 3" xfId="51297" xr:uid="{A74B0119-55B2-49D4-B6A1-112BDF195189}"/>
    <cellStyle name="Normal 85 9 5 5 3" xfId="23783" xr:uid="{12D8068C-B837-43F2-AA41-A38712E7B565}"/>
    <cellStyle name="Normal 85 9 5 5 4" xfId="46472" xr:uid="{4D5F3DCD-8DEB-46B3-A4CD-671ED67F9F75}"/>
    <cellStyle name="Normal 85 9 5 6" xfId="7810" xr:uid="{00000000-0005-0000-0000-00004F1B0000}"/>
    <cellStyle name="Normal 85 9 5 6 2" xfId="24587" xr:uid="{6FC45ED1-9F72-4756-A9B7-76B6F89C2C15}"/>
    <cellStyle name="Normal 85 9 5 6 3" xfId="47277" xr:uid="{25754F01-5ABA-41A6-B332-6F3F07714826}"/>
    <cellStyle name="Normal 85 9 5 7" xfId="19748" xr:uid="{C379FB9F-3C4F-4080-9857-0629B4E31F18}"/>
    <cellStyle name="Normal 85 9 5 8" xfId="42398" xr:uid="{75697D0B-AC21-4E64-BAFC-82EF446C64CE}"/>
    <cellStyle name="Normal 85 9 6" xfId="3383" xr:uid="{00000000-0005-0000-0000-0000501B0000}"/>
    <cellStyle name="Normal 85 9 6 2" xfId="4994" xr:uid="{00000000-0005-0000-0000-0000511B0000}"/>
    <cellStyle name="Normal 85 9 6 2 2" xfId="9830" xr:uid="{00000000-0005-0000-0000-0000521B0000}"/>
    <cellStyle name="Normal 85 9 6 2 2 2" xfId="26607" xr:uid="{F2992014-328E-4C60-A1A3-6A2B02F559FF}"/>
    <cellStyle name="Normal 85 9 6 2 2 3" xfId="49297" xr:uid="{2C314478-7460-4D87-BC7F-A1F295724427}"/>
    <cellStyle name="Normal 85 9 6 2 3" xfId="21783" xr:uid="{81AB0213-7DA6-4805-8F26-87D54A0A4253}"/>
    <cellStyle name="Normal 85 9 6 2 4" xfId="44471" xr:uid="{43B030E2-DA59-41E3-B096-C2F02EDE62B2}"/>
    <cellStyle name="Normal 85 9 6 3" xfId="8222" xr:uid="{00000000-0005-0000-0000-0000531B0000}"/>
    <cellStyle name="Normal 85 9 6 3 2" xfId="24999" xr:uid="{D8CE5225-42A3-4EFB-AE50-055BCEF7663E}"/>
    <cellStyle name="Normal 85 9 6 3 3" xfId="47689" xr:uid="{22B05D99-777C-45F7-ACA7-E9804C9A72AB}"/>
    <cellStyle name="Normal 85 9 6 4" xfId="20175" xr:uid="{9DEFC9EA-7C0C-438C-9C5A-39842A80A8F5}"/>
    <cellStyle name="Normal 85 9 6 5" xfId="42863" xr:uid="{68817A27-B109-472E-B30F-D5FC9FA9B5C3}"/>
    <cellStyle name="Normal 85 9 7" xfId="4190" xr:uid="{00000000-0005-0000-0000-0000541B0000}"/>
    <cellStyle name="Normal 85 9 7 2" xfId="9026" xr:uid="{00000000-0005-0000-0000-0000551B0000}"/>
    <cellStyle name="Normal 85 9 7 2 2" xfId="25803" xr:uid="{B27B433E-4C52-430F-BF10-494B2C985A0B}"/>
    <cellStyle name="Normal 85 9 7 2 3" xfId="48493" xr:uid="{907EC497-F10E-4B53-9C95-A433D30C2C28}"/>
    <cellStyle name="Normal 85 9 7 3" xfId="20979" xr:uid="{C1D982E3-E742-4065-B715-70326F41AC66}"/>
    <cellStyle name="Normal 85 9 7 4" xfId="43667" xr:uid="{9841F4E2-8BBA-4E83-BA3C-E4AE74D5E3FE}"/>
    <cellStyle name="Normal 85 9 8" xfId="5802" xr:uid="{00000000-0005-0000-0000-0000561B0000}"/>
    <cellStyle name="Normal 85 9 8 2" xfId="10634" xr:uid="{00000000-0005-0000-0000-0000571B0000}"/>
    <cellStyle name="Normal 85 9 8 2 2" xfId="27411" xr:uid="{4B0F29A1-E941-47E5-ADFE-4CA14CC90C9E}"/>
    <cellStyle name="Normal 85 9 8 2 3" xfId="50101" xr:uid="{00534E20-63DC-4975-8398-1FE896E33550}"/>
    <cellStyle name="Normal 85 9 8 3" xfId="22587" xr:uid="{C761F63F-B183-4BFB-B4B8-6C2EE08DFE70}"/>
    <cellStyle name="Normal 85 9 8 4" xfId="45275" xr:uid="{5D5CC1E0-8C1A-462B-B6A8-BC6BC6288B38}"/>
    <cellStyle name="Normal 85 9 9" xfId="6610" xr:uid="{00000000-0005-0000-0000-0000581B0000}"/>
    <cellStyle name="Normal 85 9 9 2" xfId="11438" xr:uid="{00000000-0005-0000-0000-0000591B0000}"/>
    <cellStyle name="Normal 85 9 9 2 2" xfId="28215" xr:uid="{8265650F-A75E-4E41-81AF-CC80A7FA4CE7}"/>
    <cellStyle name="Normal 85 9 9 2 3" xfId="50905" xr:uid="{4ACA3DB8-9490-481A-8156-19101F46A93F}"/>
    <cellStyle name="Normal 85 9 9 3" xfId="23391" xr:uid="{EDDEA35C-A1D7-4590-A0F4-986487F598AB}"/>
    <cellStyle name="Normal 85 9 9 4" xfId="46080" xr:uid="{EC29196E-7D0D-4DDC-80C3-2AC45AFE6C9F}"/>
    <cellStyle name="Normal 86" xfId="1859" xr:uid="{00000000-0005-0000-0000-00005A1B0000}"/>
    <cellStyle name="Normal 86 10" xfId="2184" xr:uid="{00000000-0005-0000-0000-00005B1B0000}"/>
    <cellStyle name="Normal 86 10 10" xfId="42003" xr:uid="{37345C54-E924-4659-A0A6-C14127F365ED}"/>
    <cellStyle name="Normal 86 10 2" xfId="2504" xr:uid="{00000000-0005-0000-0000-00005C1B0000}"/>
    <cellStyle name="Normal 86 10 2 2" xfId="3656" xr:uid="{00000000-0005-0000-0000-00005D1B0000}"/>
    <cellStyle name="Normal 86 10 2 2 2" xfId="5267" xr:uid="{00000000-0005-0000-0000-00005E1B0000}"/>
    <cellStyle name="Normal 86 10 2 2 2 2" xfId="10103" xr:uid="{00000000-0005-0000-0000-00005F1B0000}"/>
    <cellStyle name="Normal 86 10 2 2 2 2 2" xfId="26880" xr:uid="{173B981B-4CCC-4E70-A87C-6719E4232ACC}"/>
    <cellStyle name="Normal 86 10 2 2 2 2 3" xfId="49570" xr:uid="{1FC9C7C6-6407-46D5-AB82-E573DCBA3534}"/>
    <cellStyle name="Normal 86 10 2 2 2 3" xfId="22056" xr:uid="{F9B5BC16-CA48-4140-B0D4-BDE562FD84E1}"/>
    <cellStyle name="Normal 86 10 2 2 2 4" xfId="44744" xr:uid="{4413B157-5B24-40F4-900E-87551E0CDB0C}"/>
    <cellStyle name="Normal 86 10 2 2 3" xfId="8495" xr:uid="{00000000-0005-0000-0000-0000601B0000}"/>
    <cellStyle name="Normal 86 10 2 2 3 2" xfId="25272" xr:uid="{18F8D3D7-929F-4876-BC15-6223E2851287}"/>
    <cellStyle name="Normal 86 10 2 2 3 3" xfId="47962" xr:uid="{52454DCB-843F-4BAD-9761-7C1A03A4CCDC}"/>
    <cellStyle name="Normal 86 10 2 2 4" xfId="20448" xr:uid="{8DC683F0-CEF7-45CD-A22A-0AB7E6906EFD}"/>
    <cellStyle name="Normal 86 10 2 2 5" xfId="43136" xr:uid="{6CD1F627-BF68-47E4-8AD1-5C0B0A2D3C08}"/>
    <cellStyle name="Normal 86 10 2 3" xfId="4463" xr:uid="{00000000-0005-0000-0000-0000611B0000}"/>
    <cellStyle name="Normal 86 10 2 3 2" xfId="9299" xr:uid="{00000000-0005-0000-0000-0000621B0000}"/>
    <cellStyle name="Normal 86 10 2 3 2 2" xfId="26076" xr:uid="{BD2CA7E6-226A-4D03-B2A1-A88389E0B83E}"/>
    <cellStyle name="Normal 86 10 2 3 2 3" xfId="48766" xr:uid="{757A4E98-A8E6-4F3E-9B53-B91581C11795}"/>
    <cellStyle name="Normal 86 10 2 3 3" xfId="21252" xr:uid="{62AFAC69-6022-42EF-94DD-B4356E65B938}"/>
    <cellStyle name="Normal 86 10 2 3 4" xfId="43940" xr:uid="{B4DA6D12-74F6-4777-8E2E-4ABF37340004}"/>
    <cellStyle name="Normal 86 10 2 4" xfId="6075" xr:uid="{00000000-0005-0000-0000-0000631B0000}"/>
    <cellStyle name="Normal 86 10 2 4 2" xfId="10907" xr:uid="{00000000-0005-0000-0000-0000641B0000}"/>
    <cellStyle name="Normal 86 10 2 4 2 2" xfId="27684" xr:uid="{8D6F5D40-C909-4E9D-9753-F0346A03438B}"/>
    <cellStyle name="Normal 86 10 2 4 2 3" xfId="50374" xr:uid="{025478D5-B953-44B0-A749-A763F9E54C6F}"/>
    <cellStyle name="Normal 86 10 2 4 3" xfId="22860" xr:uid="{4608B699-A933-4601-9BFD-0C3C99B44A89}"/>
    <cellStyle name="Normal 86 10 2 4 4" xfId="45548" xr:uid="{3215D30C-0CB8-462C-988A-0A524B3BC1A4}"/>
    <cellStyle name="Normal 86 10 2 5" xfId="6883" xr:uid="{00000000-0005-0000-0000-0000651B0000}"/>
    <cellStyle name="Normal 86 10 2 5 2" xfId="11711" xr:uid="{00000000-0005-0000-0000-0000661B0000}"/>
    <cellStyle name="Normal 86 10 2 5 2 2" xfId="28488" xr:uid="{740D0F9E-8E76-4EF7-9E4D-60603FADCB6C}"/>
    <cellStyle name="Normal 86 10 2 5 2 3" xfId="51178" xr:uid="{C4D7F91E-04C6-470B-862D-5791FABF2037}"/>
    <cellStyle name="Normal 86 10 2 5 3" xfId="23664" xr:uid="{75B508B0-2C0A-41F2-B895-0F3FA8485E28}"/>
    <cellStyle name="Normal 86 10 2 5 4" xfId="46353" xr:uid="{73DD23EF-2E80-480D-B956-40EC6130CCB7}"/>
    <cellStyle name="Normal 86 10 2 6" xfId="7691" xr:uid="{00000000-0005-0000-0000-0000671B0000}"/>
    <cellStyle name="Normal 86 10 2 6 2" xfId="24468" xr:uid="{5A7F666D-2CB6-4B28-8A32-6E57E77CAD36}"/>
    <cellStyle name="Normal 86 10 2 6 3" xfId="47158" xr:uid="{B271B034-4125-45A4-9FDF-DCA3DB45756A}"/>
    <cellStyle name="Normal 86 10 2 7" xfId="19628" xr:uid="{4E6516B9-4A38-4EB5-B96C-460587698B7E}"/>
    <cellStyle name="Normal 86 10 2 8" xfId="42277" xr:uid="{188985E5-400D-42A5-AC0B-134F64D8B7F6}"/>
    <cellStyle name="Normal 86 10 3" xfId="2780" xr:uid="{00000000-0005-0000-0000-0000681B0000}"/>
    <cellStyle name="Normal 86 10 3 2" xfId="3924" xr:uid="{00000000-0005-0000-0000-0000691B0000}"/>
    <cellStyle name="Normal 86 10 3 2 2" xfId="5535" xr:uid="{00000000-0005-0000-0000-00006A1B0000}"/>
    <cellStyle name="Normal 86 10 3 2 2 2" xfId="10371" xr:uid="{00000000-0005-0000-0000-00006B1B0000}"/>
    <cellStyle name="Normal 86 10 3 2 2 2 2" xfId="27148" xr:uid="{7B2200C6-55D5-4141-9A61-7FB70A9DAFD3}"/>
    <cellStyle name="Normal 86 10 3 2 2 2 3" xfId="49838" xr:uid="{BAA57D09-4BC0-4C97-9F3C-1C0DC19E30C5}"/>
    <cellStyle name="Normal 86 10 3 2 2 3" xfId="22324" xr:uid="{C2A637A9-792F-4EEE-8280-0BABFF073699}"/>
    <cellStyle name="Normal 86 10 3 2 2 4" xfId="45012" xr:uid="{14449F25-4A56-46E2-8892-29CD9E369871}"/>
    <cellStyle name="Normal 86 10 3 2 3" xfId="8763" xr:uid="{00000000-0005-0000-0000-00006C1B0000}"/>
    <cellStyle name="Normal 86 10 3 2 3 2" xfId="25540" xr:uid="{AA3C11AE-47C8-4C1D-93E4-E418DDBB544B}"/>
    <cellStyle name="Normal 86 10 3 2 3 3" xfId="48230" xr:uid="{D643FDB5-4AF9-4F84-A44A-4C445B2F4FFF}"/>
    <cellStyle name="Normal 86 10 3 2 4" xfId="20716" xr:uid="{E2F1E56A-5E86-4419-8777-9244D097DCAC}"/>
    <cellStyle name="Normal 86 10 3 2 5" xfId="43404" xr:uid="{6B041CED-3F6A-4009-8CC4-AB6D32BD1D79}"/>
    <cellStyle name="Normal 86 10 3 3" xfId="4731" xr:uid="{00000000-0005-0000-0000-00006D1B0000}"/>
    <cellStyle name="Normal 86 10 3 3 2" xfId="9567" xr:uid="{00000000-0005-0000-0000-00006E1B0000}"/>
    <cellStyle name="Normal 86 10 3 3 2 2" xfId="26344" xr:uid="{4AA10DDB-48CA-4A67-B88C-7644BC564CC4}"/>
    <cellStyle name="Normal 86 10 3 3 2 3" xfId="49034" xr:uid="{90A0B38C-901D-4B77-A6AD-566CDFC2ED86}"/>
    <cellStyle name="Normal 86 10 3 3 3" xfId="21520" xr:uid="{76E43D3F-CDFE-417C-9A44-2029FB0FB229}"/>
    <cellStyle name="Normal 86 10 3 3 4" xfId="44208" xr:uid="{F814A8C3-3D2D-4D0D-8F21-6367DD93C6FE}"/>
    <cellStyle name="Normal 86 10 3 4" xfId="6343" xr:uid="{00000000-0005-0000-0000-00006F1B0000}"/>
    <cellStyle name="Normal 86 10 3 4 2" xfId="11175" xr:uid="{00000000-0005-0000-0000-0000701B0000}"/>
    <cellStyle name="Normal 86 10 3 4 2 2" xfId="27952" xr:uid="{957BF3C1-8137-4EFC-BB83-6D926ADDE607}"/>
    <cellStyle name="Normal 86 10 3 4 2 3" xfId="50642" xr:uid="{E0F3E26D-C327-4087-BE77-3CE7C653E7B0}"/>
    <cellStyle name="Normal 86 10 3 4 3" xfId="23128" xr:uid="{0412B9BF-0038-4062-A626-F8199D776606}"/>
    <cellStyle name="Normal 86 10 3 4 4" xfId="45816" xr:uid="{0661EC2C-EF36-4817-AAA1-26D26DE287CC}"/>
    <cellStyle name="Normal 86 10 3 5" xfId="7151" xr:uid="{00000000-0005-0000-0000-0000711B0000}"/>
    <cellStyle name="Normal 86 10 3 5 2" xfId="11979" xr:uid="{00000000-0005-0000-0000-0000721B0000}"/>
    <cellStyle name="Normal 86 10 3 5 2 2" xfId="28756" xr:uid="{08E39A9E-52FD-44FE-9274-6C072DB3931B}"/>
    <cellStyle name="Normal 86 10 3 5 2 3" xfId="51446" xr:uid="{15A88981-D945-4DB2-AB29-50BF8FBE8373}"/>
    <cellStyle name="Normal 86 10 3 5 3" xfId="23932" xr:uid="{CCB5FD7D-A078-4D35-A782-36BABCBB0A32}"/>
    <cellStyle name="Normal 86 10 3 5 4" xfId="46621" xr:uid="{C3CA1A03-5457-4438-B71A-1152A8AAB6F3}"/>
    <cellStyle name="Normal 86 10 3 6" xfId="7959" xr:uid="{00000000-0005-0000-0000-0000731B0000}"/>
    <cellStyle name="Normal 86 10 3 6 2" xfId="24736" xr:uid="{EC427212-BA51-4AF3-8F82-70C0C1C9C7B1}"/>
    <cellStyle name="Normal 86 10 3 6 3" xfId="47426" xr:uid="{22D1A6AB-3052-4EF0-82FB-E52E6E26BA9D}"/>
    <cellStyle name="Normal 86 10 3 7" xfId="19897" xr:uid="{69F83B99-B827-4E7E-9F35-D1043EC31CBC}"/>
    <cellStyle name="Normal 86 10 3 8" xfId="42547" xr:uid="{701F3D50-9600-479C-B435-45A19B88F3F5}"/>
    <cellStyle name="Normal 86 10 4" xfId="3388" xr:uid="{00000000-0005-0000-0000-0000741B0000}"/>
    <cellStyle name="Normal 86 10 4 2" xfId="4999" xr:uid="{00000000-0005-0000-0000-0000751B0000}"/>
    <cellStyle name="Normal 86 10 4 2 2" xfId="9835" xr:uid="{00000000-0005-0000-0000-0000761B0000}"/>
    <cellStyle name="Normal 86 10 4 2 2 2" xfId="26612" xr:uid="{37860B2B-5DDC-4632-B4E1-EBA29FF9F714}"/>
    <cellStyle name="Normal 86 10 4 2 2 3" xfId="49302" xr:uid="{66E7D461-F462-4B8E-BF74-66F88D457C9F}"/>
    <cellStyle name="Normal 86 10 4 2 3" xfId="21788" xr:uid="{EBA642CC-F920-4BF5-9279-3C348BCFCCB1}"/>
    <cellStyle name="Normal 86 10 4 2 4" xfId="44476" xr:uid="{5D12B969-3709-4C91-8663-3F6BAB391146}"/>
    <cellStyle name="Normal 86 10 4 3" xfId="8227" xr:uid="{00000000-0005-0000-0000-0000771B0000}"/>
    <cellStyle name="Normal 86 10 4 3 2" xfId="25004" xr:uid="{19CB9C78-48CB-404B-9F09-14EEF47702D7}"/>
    <cellStyle name="Normal 86 10 4 3 3" xfId="47694" xr:uid="{F6A3031B-B429-451E-9DA1-534069EC2D11}"/>
    <cellStyle name="Normal 86 10 4 4" xfId="20180" xr:uid="{DB7F8C5A-2621-4B12-9867-4D73E5D32A3F}"/>
    <cellStyle name="Normal 86 10 4 5" xfId="42868" xr:uid="{4F5F4C3C-B58B-4E1C-B9D8-B632B37F1BB1}"/>
    <cellStyle name="Normal 86 10 5" xfId="4195" xr:uid="{00000000-0005-0000-0000-0000781B0000}"/>
    <cellStyle name="Normal 86 10 5 2" xfId="9031" xr:uid="{00000000-0005-0000-0000-0000791B0000}"/>
    <cellStyle name="Normal 86 10 5 2 2" xfId="25808" xr:uid="{A60D7077-933C-4D08-A74B-F2D80E95D6AC}"/>
    <cellStyle name="Normal 86 10 5 2 3" xfId="48498" xr:uid="{4AA5864B-34A8-48D8-8BEA-508CE0E8BF0C}"/>
    <cellStyle name="Normal 86 10 5 3" xfId="20984" xr:uid="{EE685C21-501F-4CCE-B112-90C65971BA23}"/>
    <cellStyle name="Normal 86 10 5 4" xfId="43672" xr:uid="{00F6B6A8-11E5-41DC-9761-CDBC441E76D3}"/>
    <cellStyle name="Normal 86 10 6" xfId="5807" xr:uid="{00000000-0005-0000-0000-00007A1B0000}"/>
    <cellStyle name="Normal 86 10 6 2" xfId="10639" xr:uid="{00000000-0005-0000-0000-00007B1B0000}"/>
    <cellStyle name="Normal 86 10 6 2 2" xfId="27416" xr:uid="{0EFF3258-784D-4021-9DBA-E64E16042C6D}"/>
    <cellStyle name="Normal 86 10 6 2 3" xfId="50106" xr:uid="{73549295-40BE-4B88-842E-2547DBCDB5EF}"/>
    <cellStyle name="Normal 86 10 6 3" xfId="22592" xr:uid="{D5DB490C-5481-4A0C-B55D-8A31424F76FE}"/>
    <cellStyle name="Normal 86 10 6 4" xfId="45280" xr:uid="{9C4F2BB3-BCFD-4E71-BA74-D5DA6A19BF5E}"/>
    <cellStyle name="Normal 86 10 7" xfId="6615" xr:uid="{00000000-0005-0000-0000-00007C1B0000}"/>
    <cellStyle name="Normal 86 10 7 2" xfId="11443" xr:uid="{00000000-0005-0000-0000-00007D1B0000}"/>
    <cellStyle name="Normal 86 10 7 2 2" xfId="28220" xr:uid="{2A171F9A-D4D2-4609-8028-D8036836112C}"/>
    <cellStyle name="Normal 86 10 7 2 3" xfId="50910" xr:uid="{0686C3EC-6C0D-4E8E-A370-ACF867F847DD}"/>
    <cellStyle name="Normal 86 10 7 3" xfId="23396" xr:uid="{6CEEEF2A-0FB0-4E1D-B1DB-AF530DC17099}"/>
    <cellStyle name="Normal 86 10 7 4" xfId="46085" xr:uid="{6B8344A3-880B-4A82-AB71-45074F0EAD96}"/>
    <cellStyle name="Normal 86 10 8" xfId="7423" xr:uid="{00000000-0005-0000-0000-00007E1B0000}"/>
    <cellStyle name="Normal 86 10 8 2" xfId="24200" xr:uid="{CCFF3EC1-2226-4C57-BEE4-7696DD5667B8}"/>
    <cellStyle name="Normal 86 10 8 3" xfId="46890" xr:uid="{41F3E8F9-C9EF-4DE7-9625-9D13F84EA0C6}"/>
    <cellStyle name="Normal 86 10 9" xfId="19359" xr:uid="{0A96688B-9CF8-41FC-AA6D-D4BE99BE365E}"/>
    <cellStyle name="Normal 86 11" xfId="2314" xr:uid="{00000000-0005-0000-0000-00007F1B0000}"/>
    <cellStyle name="Normal 86 11 2" xfId="2876" xr:uid="{00000000-0005-0000-0000-0000801B0000}"/>
    <cellStyle name="Normal 86 11 2 2" xfId="4020" xr:uid="{00000000-0005-0000-0000-0000811B0000}"/>
    <cellStyle name="Normal 86 11 2 2 2" xfId="5631" xr:uid="{00000000-0005-0000-0000-0000821B0000}"/>
    <cellStyle name="Normal 86 11 2 2 2 2" xfId="10467" xr:uid="{00000000-0005-0000-0000-0000831B0000}"/>
    <cellStyle name="Normal 86 11 2 2 2 2 2" xfId="27244" xr:uid="{6B3F33F3-9822-4566-850B-9B287924B1D0}"/>
    <cellStyle name="Normal 86 11 2 2 2 2 3" xfId="49934" xr:uid="{87142E7A-EA21-4946-9C45-0D92688C6CE8}"/>
    <cellStyle name="Normal 86 11 2 2 2 3" xfId="22420" xr:uid="{FEFAA758-C9B8-49B0-A5C4-DD055B4A5297}"/>
    <cellStyle name="Normal 86 11 2 2 2 4" xfId="45108" xr:uid="{9E5A7977-EE90-4C47-8728-28D8C4CAF9CA}"/>
    <cellStyle name="Normal 86 11 2 2 3" xfId="8859" xr:uid="{00000000-0005-0000-0000-0000841B0000}"/>
    <cellStyle name="Normal 86 11 2 2 3 2" xfId="25636" xr:uid="{F9EA11A7-28FF-4E04-BB6D-D7CE7EF1EB86}"/>
    <cellStyle name="Normal 86 11 2 2 3 3" xfId="48326" xr:uid="{8E052575-4558-4A8D-91B0-D0E30A392099}"/>
    <cellStyle name="Normal 86 11 2 2 4" xfId="20812" xr:uid="{ABABA499-0DA0-460A-9881-7CE26A435F02}"/>
    <cellStyle name="Normal 86 11 2 2 5" xfId="43500" xr:uid="{6E7EB3C8-DFAD-412E-BFD3-0E96D9BA83F7}"/>
    <cellStyle name="Normal 86 11 2 3" xfId="4827" xr:uid="{00000000-0005-0000-0000-0000851B0000}"/>
    <cellStyle name="Normal 86 11 2 3 2" xfId="9663" xr:uid="{00000000-0005-0000-0000-0000861B0000}"/>
    <cellStyle name="Normal 86 11 2 3 2 2" xfId="26440" xr:uid="{181FE94E-4850-4133-A045-9E427F855C17}"/>
    <cellStyle name="Normal 86 11 2 3 2 3" xfId="49130" xr:uid="{3C954F15-25AD-4B0B-8E4C-2DFD06CF33A2}"/>
    <cellStyle name="Normal 86 11 2 3 3" xfId="21616" xr:uid="{16AD2C7B-9F3E-4685-A3E3-E07C661451C6}"/>
    <cellStyle name="Normal 86 11 2 3 4" xfId="44304" xr:uid="{5793045F-42F1-4A7D-B252-096A9713ED3A}"/>
    <cellStyle name="Normal 86 11 2 4" xfId="6439" xr:uid="{00000000-0005-0000-0000-0000871B0000}"/>
    <cellStyle name="Normal 86 11 2 4 2" xfId="11271" xr:uid="{00000000-0005-0000-0000-0000881B0000}"/>
    <cellStyle name="Normal 86 11 2 4 2 2" xfId="28048" xr:uid="{AE1C1FF3-DD6B-4049-9CB7-B0A4268D134D}"/>
    <cellStyle name="Normal 86 11 2 4 2 3" xfId="50738" xr:uid="{199D1604-3024-4767-9B9D-6654D430809C}"/>
    <cellStyle name="Normal 86 11 2 4 3" xfId="23224" xr:uid="{C2F2BFF7-EE4B-4FE1-A3CF-24843E003F7D}"/>
    <cellStyle name="Normal 86 11 2 4 4" xfId="45912" xr:uid="{559C61B1-A962-454B-BFA4-A1A9FA3B375F}"/>
    <cellStyle name="Normal 86 11 2 5" xfId="7247" xr:uid="{00000000-0005-0000-0000-0000891B0000}"/>
    <cellStyle name="Normal 86 11 2 5 2" xfId="12075" xr:uid="{00000000-0005-0000-0000-00008A1B0000}"/>
    <cellStyle name="Normal 86 11 2 5 2 2" xfId="28852" xr:uid="{C129744E-1FB3-4933-833E-E1C1A4285976}"/>
    <cellStyle name="Normal 86 11 2 5 2 3" xfId="51542" xr:uid="{0B198C1E-8634-41B9-9C32-96BC72EED276}"/>
    <cellStyle name="Normal 86 11 2 5 3" xfId="24028" xr:uid="{1D986538-E93A-4DB7-B964-EC0C77C04B43}"/>
    <cellStyle name="Normal 86 11 2 5 4" xfId="46717" xr:uid="{255CD91F-D7D2-4E6C-BF73-B3B45E7384F8}"/>
    <cellStyle name="Normal 86 11 2 6" xfId="8055" xr:uid="{00000000-0005-0000-0000-00008B1B0000}"/>
    <cellStyle name="Normal 86 11 2 6 2" xfId="24832" xr:uid="{FE9D4782-96D8-4F98-9939-BE690840399E}"/>
    <cellStyle name="Normal 86 11 2 6 3" xfId="47522" xr:uid="{30EB2A5C-CE59-4EC1-958C-89806A587CFF}"/>
    <cellStyle name="Normal 86 11 2 7" xfId="19993" xr:uid="{6FBA8EAD-00C2-4ADB-A053-1FCE15AC7EF8}"/>
    <cellStyle name="Normal 86 11 2 8" xfId="42643" xr:uid="{30C9ACD4-F76D-4ECC-9A6E-4F1B9033DE86}"/>
    <cellStyle name="Normal 86 11 3" xfId="3484" xr:uid="{00000000-0005-0000-0000-00008C1B0000}"/>
    <cellStyle name="Normal 86 11 3 2" xfId="5095" xr:uid="{00000000-0005-0000-0000-00008D1B0000}"/>
    <cellStyle name="Normal 86 11 3 2 2" xfId="9931" xr:uid="{00000000-0005-0000-0000-00008E1B0000}"/>
    <cellStyle name="Normal 86 11 3 2 2 2" xfId="26708" xr:uid="{7D8978DA-AE22-487F-B85B-1A15295B3D61}"/>
    <cellStyle name="Normal 86 11 3 2 2 3" xfId="49398" xr:uid="{75C0141C-AEA4-4C51-8D79-2AEFAA5731D3}"/>
    <cellStyle name="Normal 86 11 3 2 3" xfId="21884" xr:uid="{9EC494F8-05C2-4D0A-9108-4B6018B997D8}"/>
    <cellStyle name="Normal 86 11 3 2 4" xfId="44572" xr:uid="{203A6B23-248A-4356-981E-4D62579A024E}"/>
    <cellStyle name="Normal 86 11 3 3" xfId="8323" xr:uid="{00000000-0005-0000-0000-00008F1B0000}"/>
    <cellStyle name="Normal 86 11 3 3 2" xfId="25100" xr:uid="{5FC89A12-4B83-4D87-8786-1E16288FF17D}"/>
    <cellStyle name="Normal 86 11 3 3 3" xfId="47790" xr:uid="{EC06FD06-2ED2-44F4-90AD-F986403AF644}"/>
    <cellStyle name="Normal 86 11 3 4" xfId="20276" xr:uid="{5715D250-DFFA-400E-A690-B6E64395A9BF}"/>
    <cellStyle name="Normal 86 11 3 5" xfId="42964" xr:uid="{7EA0DE54-AF27-4A3A-AF75-26C3AF98157D}"/>
    <cellStyle name="Normal 86 11 4" xfId="4291" xr:uid="{00000000-0005-0000-0000-0000901B0000}"/>
    <cellStyle name="Normal 86 11 4 2" xfId="9127" xr:uid="{00000000-0005-0000-0000-0000911B0000}"/>
    <cellStyle name="Normal 86 11 4 2 2" xfId="25904" xr:uid="{5487FB3B-0A63-4EEB-B93A-85D85FB25530}"/>
    <cellStyle name="Normal 86 11 4 2 3" xfId="48594" xr:uid="{A85D77FC-7A92-4D64-B74D-BF3B2FEE47EB}"/>
    <cellStyle name="Normal 86 11 4 3" xfId="21080" xr:uid="{93677747-83A4-4F7E-96F5-ECF8DA86EF1F}"/>
    <cellStyle name="Normal 86 11 4 4" xfId="43768" xr:uid="{009DC271-5572-4A34-A28E-31DE29B076EB}"/>
    <cellStyle name="Normal 86 11 5" xfId="5903" xr:uid="{00000000-0005-0000-0000-0000921B0000}"/>
    <cellStyle name="Normal 86 11 5 2" xfId="10735" xr:uid="{00000000-0005-0000-0000-0000931B0000}"/>
    <cellStyle name="Normal 86 11 5 2 2" xfId="27512" xr:uid="{042BB450-5B8D-4411-90FC-263E5A0CE3C5}"/>
    <cellStyle name="Normal 86 11 5 2 3" xfId="50202" xr:uid="{003BF3F6-0C03-4FC7-822F-EB15569C3C05}"/>
    <cellStyle name="Normal 86 11 5 3" xfId="22688" xr:uid="{9CD60551-8C99-4DED-B88A-210DE516D87B}"/>
    <cellStyle name="Normal 86 11 5 4" xfId="45376" xr:uid="{AD0EB5D3-C97F-40B6-8717-04CD3180BA62}"/>
    <cellStyle name="Normal 86 11 6" xfId="6711" xr:uid="{00000000-0005-0000-0000-0000941B0000}"/>
    <cellStyle name="Normal 86 11 6 2" xfId="11539" xr:uid="{00000000-0005-0000-0000-0000951B0000}"/>
    <cellStyle name="Normal 86 11 6 2 2" xfId="28316" xr:uid="{E307FF69-5D5B-47FB-864A-71B4ABDB692C}"/>
    <cellStyle name="Normal 86 11 6 2 3" xfId="51006" xr:uid="{EBCF7930-EEDB-48FE-9A86-190CE0DAE26C}"/>
    <cellStyle name="Normal 86 11 6 3" xfId="23492" xr:uid="{61102214-96AC-4E6E-A418-15A1E1D09CE9}"/>
    <cellStyle name="Normal 86 11 6 4" xfId="46181" xr:uid="{D8917A4E-F431-407E-961B-FCB067E71A10}"/>
    <cellStyle name="Normal 86 11 7" xfId="7519" xr:uid="{00000000-0005-0000-0000-0000961B0000}"/>
    <cellStyle name="Normal 86 11 7 2" xfId="24296" xr:uid="{34143824-14AF-4035-8ECD-3D81CB8A7A53}"/>
    <cellStyle name="Normal 86 11 7 3" xfId="46986" xr:uid="{61E47D4D-DFE9-4E0B-A2EE-C070F871CA4B}"/>
    <cellStyle name="Normal 86 11 8" xfId="19455" xr:uid="{29C09E8A-772E-4B88-A61A-B3E4373E8EA1}"/>
    <cellStyle name="Normal 86 11 9" xfId="42101" xr:uid="{52DE8135-A097-4EBC-83DF-CB56941A4AFD}"/>
    <cellStyle name="Normal 86 12" xfId="2427" xr:uid="{00000000-0005-0000-0000-0000971B0000}"/>
    <cellStyle name="Normal 86 12 2" xfId="2704" xr:uid="{00000000-0005-0000-0000-0000981B0000}"/>
    <cellStyle name="Normal 86 12 2 2" xfId="3848" xr:uid="{00000000-0005-0000-0000-0000991B0000}"/>
    <cellStyle name="Normal 86 12 2 2 2" xfId="5459" xr:uid="{00000000-0005-0000-0000-00009A1B0000}"/>
    <cellStyle name="Normal 86 12 2 2 2 2" xfId="10295" xr:uid="{00000000-0005-0000-0000-00009B1B0000}"/>
    <cellStyle name="Normal 86 12 2 2 2 2 2" xfId="27072" xr:uid="{EB3B5ED3-176C-4999-BDC9-8901F49570B3}"/>
    <cellStyle name="Normal 86 12 2 2 2 2 3" xfId="49762" xr:uid="{B9839428-4D33-4152-AD47-A59FF220AB03}"/>
    <cellStyle name="Normal 86 12 2 2 2 3" xfId="22248" xr:uid="{A4DA4AC1-B84C-46C1-AB68-795A89D08B73}"/>
    <cellStyle name="Normal 86 12 2 2 2 4" xfId="44936" xr:uid="{42062076-1407-40FE-86B7-9BF44E7FBFF7}"/>
    <cellStyle name="Normal 86 12 2 2 3" xfId="8687" xr:uid="{00000000-0005-0000-0000-00009C1B0000}"/>
    <cellStyle name="Normal 86 12 2 2 3 2" xfId="25464" xr:uid="{1B4666E7-416B-4A8F-8F45-59CF2D351B7F}"/>
    <cellStyle name="Normal 86 12 2 2 3 3" xfId="48154" xr:uid="{5919C644-9894-4DC0-9158-73A0058A669F}"/>
    <cellStyle name="Normal 86 12 2 2 4" xfId="20640" xr:uid="{BA0E782C-4496-4512-B2D1-070029AE87BF}"/>
    <cellStyle name="Normal 86 12 2 2 5" xfId="43328" xr:uid="{E5541CDC-7EE2-4BA0-AA61-2DD0313F6830}"/>
    <cellStyle name="Normal 86 12 2 3" xfId="4655" xr:uid="{00000000-0005-0000-0000-00009D1B0000}"/>
    <cellStyle name="Normal 86 12 2 3 2" xfId="9491" xr:uid="{00000000-0005-0000-0000-00009E1B0000}"/>
    <cellStyle name="Normal 86 12 2 3 2 2" xfId="26268" xr:uid="{36598F72-1D59-4601-A54F-147F0F27B2DB}"/>
    <cellStyle name="Normal 86 12 2 3 2 3" xfId="48958" xr:uid="{FB213447-18F7-4175-8BCD-906D2E6B063E}"/>
    <cellStyle name="Normal 86 12 2 3 3" xfId="21444" xr:uid="{BC4D112C-33AF-47F6-AEC8-818F3E2E6B0E}"/>
    <cellStyle name="Normal 86 12 2 3 4" xfId="44132" xr:uid="{57375918-34A5-4B4A-8264-4B1E03711851}"/>
    <cellStyle name="Normal 86 12 2 4" xfId="6267" xr:uid="{00000000-0005-0000-0000-00009F1B0000}"/>
    <cellStyle name="Normal 86 12 2 4 2" xfId="11099" xr:uid="{00000000-0005-0000-0000-0000A01B0000}"/>
    <cellStyle name="Normal 86 12 2 4 2 2" xfId="27876" xr:uid="{BDED5376-BC19-4A31-A561-15A8C999694E}"/>
    <cellStyle name="Normal 86 12 2 4 2 3" xfId="50566" xr:uid="{F7F11B5D-80EE-40C9-94CE-4222E7199BB2}"/>
    <cellStyle name="Normal 86 12 2 4 3" xfId="23052" xr:uid="{171786D3-604B-4D1A-9CC9-96F7EF62EB9D}"/>
    <cellStyle name="Normal 86 12 2 4 4" xfId="45740" xr:uid="{63372EC7-2E99-4479-A95D-537DC7527FB6}"/>
    <cellStyle name="Normal 86 12 2 5" xfId="7075" xr:uid="{00000000-0005-0000-0000-0000A11B0000}"/>
    <cellStyle name="Normal 86 12 2 5 2" xfId="11903" xr:uid="{00000000-0005-0000-0000-0000A21B0000}"/>
    <cellStyle name="Normal 86 12 2 5 2 2" xfId="28680" xr:uid="{6C322E93-9989-41BF-B080-C7F676A8DA33}"/>
    <cellStyle name="Normal 86 12 2 5 2 3" xfId="51370" xr:uid="{6A7744F8-450C-4C13-9D3E-2BC1EB2DBD56}"/>
    <cellStyle name="Normal 86 12 2 5 3" xfId="23856" xr:uid="{4180947B-BCA3-431E-930C-1AED02D9EE09}"/>
    <cellStyle name="Normal 86 12 2 5 4" xfId="46545" xr:uid="{BAAD41D2-59EC-49FD-964F-EDAEAC115634}"/>
    <cellStyle name="Normal 86 12 2 6" xfId="7883" xr:uid="{00000000-0005-0000-0000-0000A31B0000}"/>
    <cellStyle name="Normal 86 12 2 6 2" xfId="24660" xr:uid="{B56523C6-730F-4C54-8837-014F50D627F9}"/>
    <cellStyle name="Normal 86 12 2 6 3" xfId="47350" xr:uid="{3BBF4ED9-D25F-4123-B3ED-FAD320D9F188}"/>
    <cellStyle name="Normal 86 12 2 7" xfId="19821" xr:uid="{39EA10D7-4CF8-4420-9BCB-399CFBCD6F07}"/>
    <cellStyle name="Normal 86 12 2 8" xfId="42471" xr:uid="{05827C8E-9A92-47A5-95BB-8D367FA68563}"/>
    <cellStyle name="Normal 86 12 3" xfId="3580" xr:uid="{00000000-0005-0000-0000-0000A41B0000}"/>
    <cellStyle name="Normal 86 12 3 2" xfId="5191" xr:uid="{00000000-0005-0000-0000-0000A51B0000}"/>
    <cellStyle name="Normal 86 12 3 2 2" xfId="10027" xr:uid="{00000000-0005-0000-0000-0000A61B0000}"/>
    <cellStyle name="Normal 86 12 3 2 2 2" xfId="26804" xr:uid="{955E4410-2923-425A-923F-F6A72FDBCCAF}"/>
    <cellStyle name="Normal 86 12 3 2 2 3" xfId="49494" xr:uid="{CD3CCE63-69E3-4461-921C-DCC137E11556}"/>
    <cellStyle name="Normal 86 12 3 2 3" xfId="21980" xr:uid="{0F3B66A9-D94F-44F1-9A19-012AD1198144}"/>
    <cellStyle name="Normal 86 12 3 2 4" xfId="44668" xr:uid="{464CAE30-4B29-47F8-89D0-52A798BF1F0A}"/>
    <cellStyle name="Normal 86 12 3 3" xfId="8419" xr:uid="{00000000-0005-0000-0000-0000A71B0000}"/>
    <cellStyle name="Normal 86 12 3 3 2" xfId="25196" xr:uid="{4C86EA6B-9985-42BD-B677-6265A93A2D09}"/>
    <cellStyle name="Normal 86 12 3 3 3" xfId="47886" xr:uid="{070AF661-1ACD-4321-86F6-C5FC4FE2EE70}"/>
    <cellStyle name="Normal 86 12 3 4" xfId="20372" xr:uid="{1BB86064-DC7E-4CDD-B6AE-393E0134FE93}"/>
    <cellStyle name="Normal 86 12 3 5" xfId="43060" xr:uid="{4DC8545F-27FB-40D7-A424-CB66B9BBC579}"/>
    <cellStyle name="Normal 86 12 4" xfId="4387" xr:uid="{00000000-0005-0000-0000-0000A81B0000}"/>
    <cellStyle name="Normal 86 12 4 2" xfId="9223" xr:uid="{00000000-0005-0000-0000-0000A91B0000}"/>
    <cellStyle name="Normal 86 12 4 2 2" xfId="26000" xr:uid="{084F9425-0F23-47D1-A52D-592257497736}"/>
    <cellStyle name="Normal 86 12 4 2 3" xfId="48690" xr:uid="{AC598466-ECCA-49AA-8300-632582046BE5}"/>
    <cellStyle name="Normal 86 12 4 3" xfId="21176" xr:uid="{510A8CDD-79D4-4225-AEE7-17726E38533B}"/>
    <cellStyle name="Normal 86 12 4 4" xfId="43864" xr:uid="{B5DFC1B1-4E9B-49FA-966D-E704C2E10061}"/>
    <cellStyle name="Normal 86 12 5" xfId="5999" xr:uid="{00000000-0005-0000-0000-0000AA1B0000}"/>
    <cellStyle name="Normal 86 12 5 2" xfId="10831" xr:uid="{00000000-0005-0000-0000-0000AB1B0000}"/>
    <cellStyle name="Normal 86 12 5 2 2" xfId="27608" xr:uid="{95F37E95-63E0-49F9-BB59-438035F7CDE3}"/>
    <cellStyle name="Normal 86 12 5 2 3" xfId="50298" xr:uid="{00338C80-6E3F-4C75-BA4C-AC5DB0CC455F}"/>
    <cellStyle name="Normal 86 12 5 3" xfId="22784" xr:uid="{64BAAB3B-F773-4D6A-B46D-2CE134154B73}"/>
    <cellStyle name="Normal 86 12 5 4" xfId="45472" xr:uid="{97D48722-B75E-41D3-9321-7BE5C871F266}"/>
    <cellStyle name="Normal 86 12 6" xfId="6807" xr:uid="{00000000-0005-0000-0000-0000AC1B0000}"/>
    <cellStyle name="Normal 86 12 6 2" xfId="11635" xr:uid="{00000000-0005-0000-0000-0000AD1B0000}"/>
    <cellStyle name="Normal 86 12 6 2 2" xfId="28412" xr:uid="{E5F480AC-584B-435E-8EC7-F4CC029AC653}"/>
    <cellStyle name="Normal 86 12 6 2 3" xfId="51102" xr:uid="{1ADC15FC-A95D-49C7-9EB2-0AC684E802DB}"/>
    <cellStyle name="Normal 86 12 6 3" xfId="23588" xr:uid="{8C29009F-0EB5-4AE2-B5B5-8900729325A1}"/>
    <cellStyle name="Normal 86 12 6 4" xfId="46277" xr:uid="{D84E6113-8C3C-40D1-8AE8-857D5C425D71}"/>
    <cellStyle name="Normal 86 12 7" xfId="7615" xr:uid="{00000000-0005-0000-0000-0000AE1B0000}"/>
    <cellStyle name="Normal 86 12 7 2" xfId="24392" xr:uid="{7F1C5FCB-911F-4D97-A6B3-AC068D2BD9BD}"/>
    <cellStyle name="Normal 86 12 7 3" xfId="47082" xr:uid="{4D2096E5-D4ED-4243-BEDB-1183D1832365}"/>
    <cellStyle name="Normal 86 12 8" xfId="19552" xr:uid="{DF62B226-BC38-49F2-BA8C-C383272DE1C7}"/>
    <cellStyle name="Normal 86 12 9" xfId="42201" xr:uid="{D5A4E483-382E-43A9-B67D-E18EC9079B78}"/>
    <cellStyle name="Normal 86 13" xfId="2608" xr:uid="{00000000-0005-0000-0000-0000AF1B0000}"/>
    <cellStyle name="Normal 86 13 2" xfId="3752" xr:uid="{00000000-0005-0000-0000-0000B01B0000}"/>
    <cellStyle name="Normal 86 13 2 2" xfId="5363" xr:uid="{00000000-0005-0000-0000-0000B11B0000}"/>
    <cellStyle name="Normal 86 13 2 2 2" xfId="10199" xr:uid="{00000000-0005-0000-0000-0000B21B0000}"/>
    <cellStyle name="Normal 86 13 2 2 2 2" xfId="26976" xr:uid="{A6F81BD0-84A9-47A1-A615-B4AAB68ADA80}"/>
    <cellStyle name="Normal 86 13 2 2 2 3" xfId="49666" xr:uid="{8FBE1B5B-DF44-43A7-A61C-188BF11445BD}"/>
    <cellStyle name="Normal 86 13 2 2 3" xfId="22152" xr:uid="{3A3238C3-0582-40C1-A831-033D1A5F81B3}"/>
    <cellStyle name="Normal 86 13 2 2 4" xfId="44840" xr:uid="{715457C1-7A5C-4C97-A01A-33232FDA1F1A}"/>
    <cellStyle name="Normal 86 13 2 3" xfId="8591" xr:uid="{00000000-0005-0000-0000-0000B31B0000}"/>
    <cellStyle name="Normal 86 13 2 3 2" xfId="25368" xr:uid="{424FBEC4-71AC-4885-ACBE-6937EF94ABA4}"/>
    <cellStyle name="Normal 86 13 2 3 3" xfId="48058" xr:uid="{5C56D2F6-EF9E-4989-B4CF-1B551E03249A}"/>
    <cellStyle name="Normal 86 13 2 4" xfId="20544" xr:uid="{CA3771E8-0FAC-42C0-A6D2-43AECB4DEFF7}"/>
    <cellStyle name="Normal 86 13 2 5" xfId="43232" xr:uid="{C3198880-93E7-4A99-A311-AC407B14409E}"/>
    <cellStyle name="Normal 86 13 3" xfId="4559" xr:uid="{00000000-0005-0000-0000-0000B41B0000}"/>
    <cellStyle name="Normal 86 13 3 2" xfId="9395" xr:uid="{00000000-0005-0000-0000-0000B51B0000}"/>
    <cellStyle name="Normal 86 13 3 2 2" xfId="26172" xr:uid="{2BC8620B-EBAD-4E1A-BB9F-7B9BCA6861F3}"/>
    <cellStyle name="Normal 86 13 3 2 3" xfId="48862" xr:uid="{47851B12-6F51-4D31-9EB1-AD64FA6728B8}"/>
    <cellStyle name="Normal 86 13 3 3" xfId="21348" xr:uid="{BD7F340B-9FE5-4AEF-B0DC-E309A89DA850}"/>
    <cellStyle name="Normal 86 13 3 4" xfId="44036" xr:uid="{29E9B979-E14E-4AF3-9061-87954AFA1C9B}"/>
    <cellStyle name="Normal 86 13 4" xfId="6171" xr:uid="{00000000-0005-0000-0000-0000B61B0000}"/>
    <cellStyle name="Normal 86 13 4 2" xfId="11003" xr:uid="{00000000-0005-0000-0000-0000B71B0000}"/>
    <cellStyle name="Normal 86 13 4 2 2" xfId="27780" xr:uid="{5B12FEC6-3C0D-4A2A-B077-DD229B414153}"/>
    <cellStyle name="Normal 86 13 4 2 3" xfId="50470" xr:uid="{4711067D-8B40-4752-B79C-03B541652D05}"/>
    <cellStyle name="Normal 86 13 4 3" xfId="22956" xr:uid="{2F069CDC-8223-4916-A0C1-E92F0E762CB8}"/>
    <cellStyle name="Normal 86 13 4 4" xfId="45644" xr:uid="{B0B19034-E52C-4BD7-AFE4-E60510EF9371}"/>
    <cellStyle name="Normal 86 13 5" xfId="6979" xr:uid="{00000000-0005-0000-0000-0000B81B0000}"/>
    <cellStyle name="Normal 86 13 5 2" xfId="11807" xr:uid="{00000000-0005-0000-0000-0000B91B0000}"/>
    <cellStyle name="Normal 86 13 5 2 2" xfId="28584" xr:uid="{278B7A7F-0820-4DD4-ABC7-FC8BAD34E3AE}"/>
    <cellStyle name="Normal 86 13 5 2 3" xfId="51274" xr:uid="{47D8D4EF-D016-42B7-8A7C-EDBDEBC0F5B6}"/>
    <cellStyle name="Normal 86 13 5 3" xfId="23760" xr:uid="{BCD1EB28-B1C2-4647-8F78-DF3673104F60}"/>
    <cellStyle name="Normal 86 13 5 4" xfId="46449" xr:uid="{45AF1570-E888-4B42-92AF-85BF4AA53BB8}"/>
    <cellStyle name="Normal 86 13 6" xfId="7787" xr:uid="{00000000-0005-0000-0000-0000BA1B0000}"/>
    <cellStyle name="Normal 86 13 6 2" xfId="24564" xr:uid="{4B76B1E4-80FD-4A0B-8EB9-5BD5C8B964BF}"/>
    <cellStyle name="Normal 86 13 6 3" xfId="47254" xr:uid="{ACF16801-5267-47B9-AE6D-4DB15939E5D5}"/>
    <cellStyle name="Normal 86 13 7" xfId="19725" xr:uid="{2B99ED85-A82A-4726-A523-4DC482D86F2E}"/>
    <cellStyle name="Normal 86 13 8" xfId="42375" xr:uid="{22E11FF5-D419-4B78-8DCB-204E9EABFE8E}"/>
    <cellStyle name="Normal 86 14" xfId="3312" xr:uid="{00000000-0005-0000-0000-0000BB1B0000}"/>
    <cellStyle name="Normal 86 14 2" xfId="4923" xr:uid="{00000000-0005-0000-0000-0000BC1B0000}"/>
    <cellStyle name="Normal 86 14 2 2" xfId="9759" xr:uid="{00000000-0005-0000-0000-0000BD1B0000}"/>
    <cellStyle name="Normal 86 14 2 2 2" xfId="26536" xr:uid="{C5AEC526-DA35-4EB0-AFCB-B5D7C737BEAB}"/>
    <cellStyle name="Normal 86 14 2 2 3" xfId="49226" xr:uid="{BD70C160-0C4F-4DB1-8623-DE861C961DD6}"/>
    <cellStyle name="Normal 86 14 2 3" xfId="21712" xr:uid="{BCEB35F0-0428-4E5B-937D-672D120C7772}"/>
    <cellStyle name="Normal 86 14 2 4" xfId="44400" xr:uid="{FD4DFD36-7D43-40CF-B1B2-0CCAFA58AE87}"/>
    <cellStyle name="Normal 86 14 3" xfId="8151" xr:uid="{00000000-0005-0000-0000-0000BE1B0000}"/>
    <cellStyle name="Normal 86 14 3 2" xfId="24928" xr:uid="{AECF833C-0E54-4F5E-AF95-F7E6F754C421}"/>
    <cellStyle name="Normal 86 14 3 3" xfId="47618" xr:uid="{6863FC5C-F685-4564-8AF5-870990DF10BA}"/>
    <cellStyle name="Normal 86 14 4" xfId="20104" xr:uid="{9A53E172-A17B-4B03-9002-48F70DBEBB2B}"/>
    <cellStyle name="Normal 86 14 5" xfId="42792" xr:uid="{0B8220D2-790F-442D-A2FB-E58CCD1B520B}"/>
    <cellStyle name="Normal 86 15" xfId="4119" xr:uid="{00000000-0005-0000-0000-0000BF1B0000}"/>
    <cellStyle name="Normal 86 15 2" xfId="8955" xr:uid="{00000000-0005-0000-0000-0000C01B0000}"/>
    <cellStyle name="Normal 86 15 2 2" xfId="25732" xr:uid="{EE508F9A-ED13-4275-A47F-A15832FB22D9}"/>
    <cellStyle name="Normal 86 15 2 3" xfId="48422" xr:uid="{3C299C19-ACD0-4A2B-A0F4-813558F43647}"/>
    <cellStyle name="Normal 86 15 3" xfId="20908" xr:uid="{7B248BC0-09CA-46FC-8530-96A64C7837F0}"/>
    <cellStyle name="Normal 86 15 4" xfId="43596" xr:uid="{6C671283-4379-443D-8F83-6640198D291F}"/>
    <cellStyle name="Normal 86 16" xfId="5731" xr:uid="{00000000-0005-0000-0000-0000C11B0000}"/>
    <cellStyle name="Normal 86 16 2" xfId="10563" xr:uid="{00000000-0005-0000-0000-0000C21B0000}"/>
    <cellStyle name="Normal 86 16 2 2" xfId="27340" xr:uid="{F6C2BD98-39C5-4251-B054-DBB047B3AD3F}"/>
    <cellStyle name="Normal 86 16 2 3" xfId="50030" xr:uid="{ACE334E8-5340-4AD3-82E6-F8C1208FDFC3}"/>
    <cellStyle name="Normal 86 16 3" xfId="22516" xr:uid="{AB148FC9-4B8B-482C-938E-5E280ABB2274}"/>
    <cellStyle name="Normal 86 16 4" xfId="45204" xr:uid="{DC7A2325-39D4-4684-8D48-2FE3B7C0B3B1}"/>
    <cellStyle name="Normal 86 17" xfId="6539" xr:uid="{00000000-0005-0000-0000-0000C31B0000}"/>
    <cellStyle name="Normal 86 17 2" xfId="11367" xr:uid="{00000000-0005-0000-0000-0000C41B0000}"/>
    <cellStyle name="Normal 86 17 2 2" xfId="28144" xr:uid="{0092B5D2-D962-4AC9-ADE3-12C1F7B465F3}"/>
    <cellStyle name="Normal 86 17 2 3" xfId="50834" xr:uid="{94E73FFE-69BE-4E7B-BA30-9733202CEB3A}"/>
    <cellStyle name="Normal 86 17 3" xfId="23320" xr:uid="{FF966F67-CE64-4966-A280-E0FE6AB6E94E}"/>
    <cellStyle name="Normal 86 17 4" xfId="46009" xr:uid="{70C448F3-DD45-4CC6-888F-D9159A53961C}"/>
    <cellStyle name="Normal 86 18" xfId="7347" xr:uid="{00000000-0005-0000-0000-0000C51B0000}"/>
    <cellStyle name="Normal 86 18 2" xfId="24124" xr:uid="{44FEEBCC-CED9-4DA0-9AE1-513CBC1785B5}"/>
    <cellStyle name="Normal 86 18 3" xfId="46814" xr:uid="{07B9575D-97C5-4448-B285-BD24EA09C6BC}"/>
    <cellStyle name="Normal 86 19" xfId="13573" xr:uid="{F73E9263-CA6B-4BBD-9EEC-CF8EA262FDCA}"/>
    <cellStyle name="Normal 86 2" xfId="1943" xr:uid="{00000000-0005-0000-0000-0000C61B0000}"/>
    <cellStyle name="Normal 86 2 10" xfId="2432" xr:uid="{00000000-0005-0000-0000-0000C71B0000}"/>
    <cellStyle name="Normal 86 2 10 2" xfId="2708" xr:uid="{00000000-0005-0000-0000-0000C81B0000}"/>
    <cellStyle name="Normal 86 2 10 2 2" xfId="3852" xr:uid="{00000000-0005-0000-0000-0000C91B0000}"/>
    <cellStyle name="Normal 86 2 10 2 2 2" xfId="5463" xr:uid="{00000000-0005-0000-0000-0000CA1B0000}"/>
    <cellStyle name="Normal 86 2 10 2 2 2 2" xfId="10299" xr:uid="{00000000-0005-0000-0000-0000CB1B0000}"/>
    <cellStyle name="Normal 86 2 10 2 2 2 2 2" xfId="27076" xr:uid="{9E62B9A6-8A8B-4B39-BD42-4E1016B1147A}"/>
    <cellStyle name="Normal 86 2 10 2 2 2 2 3" xfId="49766" xr:uid="{93F4BF31-58F7-4792-AA06-CBE462544C3B}"/>
    <cellStyle name="Normal 86 2 10 2 2 2 3" xfId="22252" xr:uid="{86AB0AFA-611C-4CCC-8036-AF0AB803BF14}"/>
    <cellStyle name="Normal 86 2 10 2 2 2 4" xfId="44940" xr:uid="{C606CEE7-CC04-4E9E-AE53-74A90BB5B1F3}"/>
    <cellStyle name="Normal 86 2 10 2 2 3" xfId="8691" xr:uid="{00000000-0005-0000-0000-0000CC1B0000}"/>
    <cellStyle name="Normal 86 2 10 2 2 3 2" xfId="25468" xr:uid="{4F8D4B3B-F55E-4B7F-BCD3-58EE1106D4D4}"/>
    <cellStyle name="Normal 86 2 10 2 2 3 3" xfId="48158" xr:uid="{27B11301-4BF6-4D92-B93B-276658FBFBEC}"/>
    <cellStyle name="Normal 86 2 10 2 2 4" xfId="20644" xr:uid="{E8A0594D-9E0C-45E2-B155-42A3092C02AE}"/>
    <cellStyle name="Normal 86 2 10 2 2 5" xfId="43332" xr:uid="{A8677872-63D8-402F-A2B4-FD022F394162}"/>
    <cellStyle name="Normal 86 2 10 2 3" xfId="4659" xr:uid="{00000000-0005-0000-0000-0000CD1B0000}"/>
    <cellStyle name="Normal 86 2 10 2 3 2" xfId="9495" xr:uid="{00000000-0005-0000-0000-0000CE1B0000}"/>
    <cellStyle name="Normal 86 2 10 2 3 2 2" xfId="26272" xr:uid="{1F98AA96-5833-4F4B-A851-B14D7D98BE11}"/>
    <cellStyle name="Normal 86 2 10 2 3 2 3" xfId="48962" xr:uid="{D28E5635-9F1C-468E-B30D-01129D22795B}"/>
    <cellStyle name="Normal 86 2 10 2 3 3" xfId="21448" xr:uid="{7E5647FC-31E2-42A0-B72B-40F4C5594698}"/>
    <cellStyle name="Normal 86 2 10 2 3 4" xfId="44136" xr:uid="{655CBA41-F91F-4B54-922D-A6497067BA1D}"/>
    <cellStyle name="Normal 86 2 10 2 4" xfId="6271" xr:uid="{00000000-0005-0000-0000-0000CF1B0000}"/>
    <cellStyle name="Normal 86 2 10 2 4 2" xfId="11103" xr:uid="{00000000-0005-0000-0000-0000D01B0000}"/>
    <cellStyle name="Normal 86 2 10 2 4 2 2" xfId="27880" xr:uid="{72AB7D30-D7F5-4226-A7CE-6DCF39781A8E}"/>
    <cellStyle name="Normal 86 2 10 2 4 2 3" xfId="50570" xr:uid="{17E891F4-732D-4A71-BDF8-29C97CCF871E}"/>
    <cellStyle name="Normal 86 2 10 2 4 3" xfId="23056" xr:uid="{6055001A-AE69-4EFA-B5D2-B99059ACD541}"/>
    <cellStyle name="Normal 86 2 10 2 4 4" xfId="45744" xr:uid="{CEFFFC2D-B20E-4BE8-8D11-3C8ADA548235}"/>
    <cellStyle name="Normal 86 2 10 2 5" xfId="7079" xr:uid="{00000000-0005-0000-0000-0000D11B0000}"/>
    <cellStyle name="Normal 86 2 10 2 5 2" xfId="11907" xr:uid="{00000000-0005-0000-0000-0000D21B0000}"/>
    <cellStyle name="Normal 86 2 10 2 5 2 2" xfId="28684" xr:uid="{2DEE92A6-0A21-4551-9FB0-EBBCD7AC3F3D}"/>
    <cellStyle name="Normal 86 2 10 2 5 2 3" xfId="51374" xr:uid="{F369D0B5-B424-4BFA-B42B-923A0138730F}"/>
    <cellStyle name="Normal 86 2 10 2 5 3" xfId="23860" xr:uid="{93EBE463-B9E9-4418-899C-9185A3BBA68A}"/>
    <cellStyle name="Normal 86 2 10 2 5 4" xfId="46549" xr:uid="{1ACB8B5C-C3A5-44C9-9F8F-C00C30066011}"/>
    <cellStyle name="Normal 86 2 10 2 6" xfId="7887" xr:uid="{00000000-0005-0000-0000-0000D31B0000}"/>
    <cellStyle name="Normal 86 2 10 2 6 2" xfId="24664" xr:uid="{79B2A97B-593D-4525-8678-76B62A14C101}"/>
    <cellStyle name="Normal 86 2 10 2 6 3" xfId="47354" xr:uid="{62EC794E-0C4C-4403-BAF8-368712317849}"/>
    <cellStyle name="Normal 86 2 10 2 7" xfId="19825" xr:uid="{D43018A4-5213-4A5C-94FF-61D00C048270}"/>
    <cellStyle name="Normal 86 2 10 2 8" xfId="42475" xr:uid="{A8F6EF5D-F12B-4AAE-84AD-60200B321672}"/>
    <cellStyle name="Normal 86 2 10 3" xfId="3584" xr:uid="{00000000-0005-0000-0000-0000D41B0000}"/>
    <cellStyle name="Normal 86 2 10 3 2" xfId="5195" xr:uid="{00000000-0005-0000-0000-0000D51B0000}"/>
    <cellStyle name="Normal 86 2 10 3 2 2" xfId="10031" xr:uid="{00000000-0005-0000-0000-0000D61B0000}"/>
    <cellStyle name="Normal 86 2 10 3 2 2 2" xfId="26808" xr:uid="{1766C157-5763-4164-81E3-BC6E631E0482}"/>
    <cellStyle name="Normal 86 2 10 3 2 2 3" xfId="49498" xr:uid="{B03FFD40-13DE-4DA5-8C05-292C9688586E}"/>
    <cellStyle name="Normal 86 2 10 3 2 3" xfId="21984" xr:uid="{9776CFC6-C495-46D3-916E-098578D20DF8}"/>
    <cellStyle name="Normal 86 2 10 3 2 4" xfId="44672" xr:uid="{FDCAE72D-4606-4AF5-806B-C86A0FEF16CC}"/>
    <cellStyle name="Normal 86 2 10 3 3" xfId="8423" xr:uid="{00000000-0005-0000-0000-0000D71B0000}"/>
    <cellStyle name="Normal 86 2 10 3 3 2" xfId="25200" xr:uid="{E212EB9C-6419-4BE2-B64D-92E05A44597D}"/>
    <cellStyle name="Normal 86 2 10 3 3 3" xfId="47890" xr:uid="{7836DCEC-D4EB-427F-AFC4-243E603FB548}"/>
    <cellStyle name="Normal 86 2 10 3 4" xfId="20376" xr:uid="{54CFAA3F-186C-48AD-8CAE-9BDA3F24EB8F}"/>
    <cellStyle name="Normal 86 2 10 3 5" xfId="43064" xr:uid="{465BED37-3379-48C1-B13F-436FD68B4A11}"/>
    <cellStyle name="Normal 86 2 10 4" xfId="4391" xr:uid="{00000000-0005-0000-0000-0000D81B0000}"/>
    <cellStyle name="Normal 86 2 10 4 2" xfId="9227" xr:uid="{00000000-0005-0000-0000-0000D91B0000}"/>
    <cellStyle name="Normal 86 2 10 4 2 2" xfId="26004" xr:uid="{289C1349-564B-45EF-8A36-489A79C78BB3}"/>
    <cellStyle name="Normal 86 2 10 4 2 3" xfId="48694" xr:uid="{EE324C81-6CE0-4F98-9277-C8FD01588B70}"/>
    <cellStyle name="Normal 86 2 10 4 3" xfId="21180" xr:uid="{DA3FDA31-62FC-4A22-897D-CA23CA35E7C6}"/>
    <cellStyle name="Normal 86 2 10 4 4" xfId="43868" xr:uid="{ABEB9715-5A28-473B-86CB-617EC8C3A44A}"/>
    <cellStyle name="Normal 86 2 10 5" xfId="6003" xr:uid="{00000000-0005-0000-0000-0000DA1B0000}"/>
    <cellStyle name="Normal 86 2 10 5 2" xfId="10835" xr:uid="{00000000-0005-0000-0000-0000DB1B0000}"/>
    <cellStyle name="Normal 86 2 10 5 2 2" xfId="27612" xr:uid="{D4E787FC-3242-4707-91B2-2272C7FA5EE5}"/>
    <cellStyle name="Normal 86 2 10 5 2 3" xfId="50302" xr:uid="{39E98C09-71E0-42AA-AB79-82352BC6E930}"/>
    <cellStyle name="Normal 86 2 10 5 3" xfId="22788" xr:uid="{CEBB9BF9-EAE1-4EC8-BA28-B469E0CDC41A}"/>
    <cellStyle name="Normal 86 2 10 5 4" xfId="45476" xr:uid="{2627FDCE-1C60-4C32-ABB6-F38A610C4997}"/>
    <cellStyle name="Normal 86 2 10 6" xfId="6811" xr:uid="{00000000-0005-0000-0000-0000DC1B0000}"/>
    <cellStyle name="Normal 86 2 10 6 2" xfId="11639" xr:uid="{00000000-0005-0000-0000-0000DD1B0000}"/>
    <cellStyle name="Normal 86 2 10 6 2 2" xfId="28416" xr:uid="{721E5746-31D5-4B1E-96B6-9414E6408C0C}"/>
    <cellStyle name="Normal 86 2 10 6 2 3" xfId="51106" xr:uid="{FAD94E75-ADB3-4FDB-8294-F74760EDE8F0}"/>
    <cellStyle name="Normal 86 2 10 6 3" xfId="23592" xr:uid="{3938E835-669C-4684-9E16-94D27B89D470}"/>
    <cellStyle name="Normal 86 2 10 6 4" xfId="46281" xr:uid="{B5B994ED-8220-4E74-89E0-C07B5C432405}"/>
    <cellStyle name="Normal 86 2 10 7" xfId="7619" xr:uid="{00000000-0005-0000-0000-0000DE1B0000}"/>
    <cellStyle name="Normal 86 2 10 7 2" xfId="24396" xr:uid="{0CC1528B-B2A0-4E34-A35E-DF94496E9363}"/>
    <cellStyle name="Normal 86 2 10 7 3" xfId="47086" xr:uid="{F441109A-BDE1-49F0-AF9D-AC47ED37529D}"/>
    <cellStyle name="Normal 86 2 10 8" xfId="19556" xr:uid="{E5FADF92-49EE-4148-81BA-DA6DAD3D56C6}"/>
    <cellStyle name="Normal 86 2 10 9" xfId="42205" xr:uid="{343FCC93-580D-4723-B9A8-E48C9D9A4C7A}"/>
    <cellStyle name="Normal 86 2 11" xfId="2612" xr:uid="{00000000-0005-0000-0000-0000DF1B0000}"/>
    <cellStyle name="Normal 86 2 11 2" xfId="3756" xr:uid="{00000000-0005-0000-0000-0000E01B0000}"/>
    <cellStyle name="Normal 86 2 11 2 2" xfId="5367" xr:uid="{00000000-0005-0000-0000-0000E11B0000}"/>
    <cellStyle name="Normal 86 2 11 2 2 2" xfId="10203" xr:uid="{00000000-0005-0000-0000-0000E21B0000}"/>
    <cellStyle name="Normal 86 2 11 2 2 2 2" xfId="26980" xr:uid="{77FE2F23-FBBE-42D7-9144-EB9B5848E1C6}"/>
    <cellStyle name="Normal 86 2 11 2 2 2 3" xfId="49670" xr:uid="{890B14B4-D5ED-409E-9C66-2DA45D05F42E}"/>
    <cellStyle name="Normal 86 2 11 2 2 3" xfId="22156" xr:uid="{A8C65907-14B6-4837-B692-8D37230EDBAD}"/>
    <cellStyle name="Normal 86 2 11 2 2 4" xfId="44844" xr:uid="{B83896AA-18E9-402B-AAB6-2BF97E094E52}"/>
    <cellStyle name="Normal 86 2 11 2 3" xfId="8595" xr:uid="{00000000-0005-0000-0000-0000E31B0000}"/>
    <cellStyle name="Normal 86 2 11 2 3 2" xfId="25372" xr:uid="{63F00392-A27E-46E2-A1BA-022B0B7AEE99}"/>
    <cellStyle name="Normal 86 2 11 2 3 3" xfId="48062" xr:uid="{EF6D0C26-67FD-4E9D-9A6A-E7B7D59A6F8D}"/>
    <cellStyle name="Normal 86 2 11 2 4" xfId="20548" xr:uid="{AC2856B9-3D77-414F-8F0A-65D771EA3B04}"/>
    <cellStyle name="Normal 86 2 11 2 5" xfId="43236" xr:uid="{46133BE0-C099-4664-8B3F-0247B8E6AC2B}"/>
    <cellStyle name="Normal 86 2 11 3" xfId="4563" xr:uid="{00000000-0005-0000-0000-0000E41B0000}"/>
    <cellStyle name="Normal 86 2 11 3 2" xfId="9399" xr:uid="{00000000-0005-0000-0000-0000E51B0000}"/>
    <cellStyle name="Normal 86 2 11 3 2 2" xfId="26176" xr:uid="{4E246B33-A24E-4F00-8258-69A12B1F1362}"/>
    <cellStyle name="Normal 86 2 11 3 2 3" xfId="48866" xr:uid="{8C267F95-C539-4B87-A117-A5CEA2F15A51}"/>
    <cellStyle name="Normal 86 2 11 3 3" xfId="21352" xr:uid="{BB869459-3D9C-4EDD-A7BF-73825EF423EF}"/>
    <cellStyle name="Normal 86 2 11 3 4" xfId="44040" xr:uid="{D03DF055-6E89-48C6-8143-F4F322877AC6}"/>
    <cellStyle name="Normal 86 2 11 4" xfId="6175" xr:uid="{00000000-0005-0000-0000-0000E61B0000}"/>
    <cellStyle name="Normal 86 2 11 4 2" xfId="11007" xr:uid="{00000000-0005-0000-0000-0000E71B0000}"/>
    <cellStyle name="Normal 86 2 11 4 2 2" xfId="27784" xr:uid="{BF8B9CC9-4965-4BCA-B737-AB563536E114}"/>
    <cellStyle name="Normal 86 2 11 4 2 3" xfId="50474" xr:uid="{29470D3A-228F-4BDC-80E5-8958E6664CA0}"/>
    <cellStyle name="Normal 86 2 11 4 3" xfId="22960" xr:uid="{E058EB23-5AC0-4E7F-9EA9-8542C5130087}"/>
    <cellStyle name="Normal 86 2 11 4 4" xfId="45648" xr:uid="{71EBF589-1830-4F6E-8CDF-A55BFAEFF10A}"/>
    <cellStyle name="Normal 86 2 11 5" xfId="6983" xr:uid="{00000000-0005-0000-0000-0000E81B0000}"/>
    <cellStyle name="Normal 86 2 11 5 2" xfId="11811" xr:uid="{00000000-0005-0000-0000-0000E91B0000}"/>
    <cellStyle name="Normal 86 2 11 5 2 2" xfId="28588" xr:uid="{0648FECB-694D-497A-B957-5B3271DC18EE}"/>
    <cellStyle name="Normal 86 2 11 5 2 3" xfId="51278" xr:uid="{7C7EC9C1-B425-42F1-9708-4170974A587D}"/>
    <cellStyle name="Normal 86 2 11 5 3" xfId="23764" xr:uid="{F241EE3F-B96A-4C37-9D68-347D1AA7FBB4}"/>
    <cellStyle name="Normal 86 2 11 5 4" xfId="46453" xr:uid="{E1136D9A-3F96-4301-AB1E-E3C0B2571B70}"/>
    <cellStyle name="Normal 86 2 11 6" xfId="7791" xr:uid="{00000000-0005-0000-0000-0000EA1B0000}"/>
    <cellStyle name="Normal 86 2 11 6 2" xfId="24568" xr:uid="{EAD582D8-747D-471F-8C94-71D618601413}"/>
    <cellStyle name="Normal 86 2 11 6 3" xfId="47258" xr:uid="{312908B0-7BAC-4B7E-8A4C-ECB275BD5159}"/>
    <cellStyle name="Normal 86 2 11 7" xfId="19729" xr:uid="{934B8F31-85DA-417F-A170-07F38F856E0C}"/>
    <cellStyle name="Normal 86 2 11 8" xfId="42379" xr:uid="{6A6F352A-0DB8-4298-A1FC-C8237D836372}"/>
    <cellStyle name="Normal 86 2 12" xfId="3316" xr:uid="{00000000-0005-0000-0000-0000EB1B0000}"/>
    <cellStyle name="Normal 86 2 12 2" xfId="4927" xr:uid="{00000000-0005-0000-0000-0000EC1B0000}"/>
    <cellStyle name="Normal 86 2 12 2 2" xfId="9763" xr:uid="{00000000-0005-0000-0000-0000ED1B0000}"/>
    <cellStyle name="Normal 86 2 12 2 2 2" xfId="26540" xr:uid="{4A94E6C7-4187-4DE6-AF40-FBC26ED93782}"/>
    <cellStyle name="Normal 86 2 12 2 2 3" xfId="49230" xr:uid="{76466149-C5FC-43FB-B0BC-E0024842A7C1}"/>
    <cellStyle name="Normal 86 2 12 2 3" xfId="21716" xr:uid="{9083E897-ED16-4C62-9ECC-9B2EA90FEA48}"/>
    <cellStyle name="Normal 86 2 12 2 4" xfId="44404" xr:uid="{71D9F767-1F34-4F29-817F-3B2E6A9FD2A1}"/>
    <cellStyle name="Normal 86 2 12 3" xfId="8155" xr:uid="{00000000-0005-0000-0000-0000EE1B0000}"/>
    <cellStyle name="Normal 86 2 12 3 2" xfId="24932" xr:uid="{C7C56BB3-B524-43A6-82B4-B979AAF72FFB}"/>
    <cellStyle name="Normal 86 2 12 3 3" xfId="47622" xr:uid="{C1F4F92C-B0F4-495B-BE94-6C6B42C51C86}"/>
    <cellStyle name="Normal 86 2 12 4" xfId="20108" xr:uid="{00C565FE-5FE1-4198-BE39-308B23ED3001}"/>
    <cellStyle name="Normal 86 2 12 5" xfId="42796" xr:uid="{29022E32-CA8C-4345-9293-ABBEC33EC874}"/>
    <cellStyle name="Normal 86 2 13" xfId="4123" xr:uid="{00000000-0005-0000-0000-0000EF1B0000}"/>
    <cellStyle name="Normal 86 2 13 2" xfId="8959" xr:uid="{00000000-0005-0000-0000-0000F01B0000}"/>
    <cellStyle name="Normal 86 2 13 2 2" xfId="25736" xr:uid="{77CEEFD0-07C8-479E-9B80-784EC1250863}"/>
    <cellStyle name="Normal 86 2 13 2 3" xfId="48426" xr:uid="{8E492D08-7DA9-4AAC-B993-F41E041230BC}"/>
    <cellStyle name="Normal 86 2 13 3" xfId="20912" xr:uid="{270A1643-BA9A-4581-95A4-D7F59E64D6B8}"/>
    <cellStyle name="Normal 86 2 13 4" xfId="43600" xr:uid="{4BFB0E01-47D1-427C-AF11-46A063BFD99D}"/>
    <cellStyle name="Normal 86 2 14" xfId="5735" xr:uid="{00000000-0005-0000-0000-0000F11B0000}"/>
    <cellStyle name="Normal 86 2 14 2" xfId="10567" xr:uid="{00000000-0005-0000-0000-0000F21B0000}"/>
    <cellStyle name="Normal 86 2 14 2 2" xfId="27344" xr:uid="{6B9A1937-C109-4817-8372-4389743C25D1}"/>
    <cellStyle name="Normal 86 2 14 2 3" xfId="50034" xr:uid="{06820204-8F38-4441-B1AF-C545E7DD2E0E}"/>
    <cellStyle name="Normal 86 2 14 3" xfId="22520" xr:uid="{593A9561-1BFE-46E1-BEE6-4227654199FC}"/>
    <cellStyle name="Normal 86 2 14 4" xfId="45208" xr:uid="{840075C8-1D8C-42D1-B15B-3AB72189C799}"/>
    <cellStyle name="Normal 86 2 15" xfId="6543" xr:uid="{00000000-0005-0000-0000-0000F31B0000}"/>
    <cellStyle name="Normal 86 2 15 2" xfId="11371" xr:uid="{00000000-0005-0000-0000-0000F41B0000}"/>
    <cellStyle name="Normal 86 2 15 2 2" xfId="28148" xr:uid="{405A0A8B-69B2-4FAD-B4CF-F0D2A57002F5}"/>
    <cellStyle name="Normal 86 2 15 2 3" xfId="50838" xr:uid="{6999F0F5-A3E1-442F-8944-7CD7F6963402}"/>
    <cellStyle name="Normal 86 2 15 3" xfId="23324" xr:uid="{68B24F5A-D780-4A16-81C6-EE231FF1AE12}"/>
    <cellStyle name="Normal 86 2 15 4" xfId="46013" xr:uid="{869A5FEE-2494-4AFF-8E36-DE23F221DA2A}"/>
    <cellStyle name="Normal 86 2 16" xfId="7351" xr:uid="{00000000-0005-0000-0000-0000F51B0000}"/>
    <cellStyle name="Normal 86 2 16 2" xfId="24128" xr:uid="{AA1E8325-2133-4099-9921-41AEE6172762}"/>
    <cellStyle name="Normal 86 2 16 3" xfId="46818" xr:uid="{8B8A628F-FC89-4E9C-96B5-5A017BC40AD6}"/>
    <cellStyle name="Normal 86 2 17" xfId="19281" xr:uid="{884DDB37-125F-4439-A0F0-7D3E2899F5A5}"/>
    <cellStyle name="Normal 86 2 18" xfId="41908" xr:uid="{41BF6F7E-1121-4174-9428-CB1AA75345E7}"/>
    <cellStyle name="Normal 86 2 2" xfId="1952" xr:uid="{00000000-0005-0000-0000-0000F61B0000}"/>
    <cellStyle name="Normal 86 2 2 10" xfId="3320" xr:uid="{00000000-0005-0000-0000-0000F71B0000}"/>
    <cellStyle name="Normal 86 2 2 10 2" xfId="4931" xr:uid="{00000000-0005-0000-0000-0000F81B0000}"/>
    <cellStyle name="Normal 86 2 2 10 2 2" xfId="9767" xr:uid="{00000000-0005-0000-0000-0000F91B0000}"/>
    <cellStyle name="Normal 86 2 2 10 2 2 2" xfId="26544" xr:uid="{3493C0EE-5504-449A-8113-79B42C6873F5}"/>
    <cellStyle name="Normal 86 2 2 10 2 2 3" xfId="49234" xr:uid="{87BE608D-BF3F-4766-8647-4824CE36D883}"/>
    <cellStyle name="Normal 86 2 2 10 2 3" xfId="21720" xr:uid="{43AE375D-29CE-4273-A6A7-8C04F4EF4126}"/>
    <cellStyle name="Normal 86 2 2 10 2 4" xfId="44408" xr:uid="{165A14EF-1F3D-4FC5-9F7F-2F522A5CAEF2}"/>
    <cellStyle name="Normal 86 2 2 10 3" xfId="8159" xr:uid="{00000000-0005-0000-0000-0000FA1B0000}"/>
    <cellStyle name="Normal 86 2 2 10 3 2" xfId="24936" xr:uid="{A87940BA-AA94-4128-9B49-F0EAD287B435}"/>
    <cellStyle name="Normal 86 2 2 10 3 3" xfId="47626" xr:uid="{2DA588BB-BB7E-40DB-A84A-5D57397B7F9A}"/>
    <cellStyle name="Normal 86 2 2 10 4" xfId="20112" xr:uid="{DD1E55A5-A3A3-4853-9D94-26FCBAFBBA81}"/>
    <cellStyle name="Normal 86 2 2 10 5" xfId="42800" xr:uid="{B3965E15-1CEA-4E82-9CCC-42EB9C73574B}"/>
    <cellStyle name="Normal 86 2 2 11" xfId="4127" xr:uid="{00000000-0005-0000-0000-0000FB1B0000}"/>
    <cellStyle name="Normal 86 2 2 11 2" xfId="8963" xr:uid="{00000000-0005-0000-0000-0000FC1B0000}"/>
    <cellStyle name="Normal 86 2 2 11 2 2" xfId="25740" xr:uid="{9DBDCF23-27B1-4588-8B63-0980FBFD2CEA}"/>
    <cellStyle name="Normal 86 2 2 11 2 3" xfId="48430" xr:uid="{5ED364BD-B9B2-4B78-ABE8-AB16D901A780}"/>
    <cellStyle name="Normal 86 2 2 11 3" xfId="20916" xr:uid="{A34A6723-9E3B-468A-9743-04701D3CC09C}"/>
    <cellStyle name="Normal 86 2 2 11 4" xfId="43604" xr:uid="{F9E2BF5F-6690-427B-9E04-C1E13B52A16B}"/>
    <cellStyle name="Normal 86 2 2 12" xfId="5739" xr:uid="{00000000-0005-0000-0000-0000FD1B0000}"/>
    <cellStyle name="Normal 86 2 2 12 2" xfId="10571" xr:uid="{00000000-0005-0000-0000-0000FE1B0000}"/>
    <cellStyle name="Normal 86 2 2 12 2 2" xfId="27348" xr:uid="{507A5D5C-1652-4AB7-9D3F-A029A7FF8945}"/>
    <cellStyle name="Normal 86 2 2 12 2 3" xfId="50038" xr:uid="{147958FD-751B-42C7-8737-775132F4A34D}"/>
    <cellStyle name="Normal 86 2 2 12 3" xfId="22524" xr:uid="{97C249C0-BA47-472D-8B5A-7617CFC5DE36}"/>
    <cellStyle name="Normal 86 2 2 12 4" xfId="45212" xr:uid="{A65403D9-309C-4EA4-86AF-56D4A661DC92}"/>
    <cellStyle name="Normal 86 2 2 13" xfId="6547" xr:uid="{00000000-0005-0000-0000-0000FF1B0000}"/>
    <cellStyle name="Normal 86 2 2 13 2" xfId="11375" xr:uid="{00000000-0005-0000-0000-0000001C0000}"/>
    <cellStyle name="Normal 86 2 2 13 2 2" xfId="28152" xr:uid="{0017204B-9806-45B4-9B5B-E31150AA3CC9}"/>
    <cellStyle name="Normal 86 2 2 13 2 3" xfId="50842" xr:uid="{433DC047-D2A4-4CE5-944C-80DC72D78594}"/>
    <cellStyle name="Normal 86 2 2 13 3" xfId="23328" xr:uid="{CE2A68A9-D030-4D43-A482-47B37E9A9718}"/>
    <cellStyle name="Normal 86 2 2 13 4" xfId="46017" xr:uid="{E1E56776-8D80-4718-A2D1-CC8E6ACAC414}"/>
    <cellStyle name="Normal 86 2 2 14" xfId="7355" xr:uid="{00000000-0005-0000-0000-0000011C0000}"/>
    <cellStyle name="Normal 86 2 2 14 2" xfId="24132" xr:uid="{7A40B20A-9C5C-47E4-9951-169A77F3FDF8}"/>
    <cellStyle name="Normal 86 2 2 14 3" xfId="46822" xr:uid="{4F69A006-9DA9-48FC-A030-38715BA8C4C2}"/>
    <cellStyle name="Normal 86 2 2 15" xfId="19285" xr:uid="{22F8C27F-A20B-4111-B49F-D2CB4B598458}"/>
    <cellStyle name="Normal 86 2 2 16" xfId="41912" xr:uid="{9D6A2346-9904-4E5D-A802-A997086FE2EB}"/>
    <cellStyle name="Normal 86 2 2 2" xfId="2013" xr:uid="{00000000-0005-0000-0000-0000021C0000}"/>
    <cellStyle name="Normal 86 2 2 2 10" xfId="4137" xr:uid="{00000000-0005-0000-0000-0000031C0000}"/>
    <cellStyle name="Normal 86 2 2 2 10 2" xfId="8973" xr:uid="{00000000-0005-0000-0000-0000041C0000}"/>
    <cellStyle name="Normal 86 2 2 2 10 2 2" xfId="25750" xr:uid="{6E877188-EE52-49B2-AC3B-5F888565CB92}"/>
    <cellStyle name="Normal 86 2 2 2 10 2 3" xfId="48440" xr:uid="{C81BF47D-56BF-4E52-8A22-A79856432CFE}"/>
    <cellStyle name="Normal 86 2 2 2 10 3" xfId="20926" xr:uid="{7AAF4BBA-41D3-478B-836F-D76165E41BDA}"/>
    <cellStyle name="Normal 86 2 2 2 10 4" xfId="43614" xr:uid="{17B2BDC2-4C84-4AD3-B6F8-F5717B62CDD6}"/>
    <cellStyle name="Normal 86 2 2 2 11" xfId="5749" xr:uid="{00000000-0005-0000-0000-0000051C0000}"/>
    <cellStyle name="Normal 86 2 2 2 11 2" xfId="10581" xr:uid="{00000000-0005-0000-0000-0000061C0000}"/>
    <cellStyle name="Normal 86 2 2 2 11 2 2" xfId="27358" xr:uid="{ED2F17F6-8B4B-4145-A6D0-0F3D35FA4DCC}"/>
    <cellStyle name="Normal 86 2 2 2 11 2 3" xfId="50048" xr:uid="{CB849207-853E-4CA6-B7E4-4261C32FD94D}"/>
    <cellStyle name="Normal 86 2 2 2 11 3" xfId="22534" xr:uid="{03638AA2-F457-4D27-A65A-EE8A694D83C1}"/>
    <cellStyle name="Normal 86 2 2 2 11 4" xfId="45222" xr:uid="{7374DDFB-456E-413B-901E-4300860B402B}"/>
    <cellStyle name="Normal 86 2 2 2 12" xfId="6557" xr:uid="{00000000-0005-0000-0000-0000071C0000}"/>
    <cellStyle name="Normal 86 2 2 2 12 2" xfId="11385" xr:uid="{00000000-0005-0000-0000-0000081C0000}"/>
    <cellStyle name="Normal 86 2 2 2 12 2 2" xfId="28162" xr:uid="{1236CEAC-B5CA-4815-96E0-967F243BD6A3}"/>
    <cellStyle name="Normal 86 2 2 2 12 2 3" xfId="50852" xr:uid="{577A6A42-9D24-41F3-BDB7-9B0C11B6D56E}"/>
    <cellStyle name="Normal 86 2 2 2 12 3" xfId="23338" xr:uid="{187D646E-BCEF-42B3-812C-F598EE83D9E1}"/>
    <cellStyle name="Normal 86 2 2 2 12 4" xfId="46027" xr:uid="{1EB338F4-236E-4163-A269-F865D60EE386}"/>
    <cellStyle name="Normal 86 2 2 2 13" xfId="7365" xr:uid="{00000000-0005-0000-0000-0000091C0000}"/>
    <cellStyle name="Normal 86 2 2 2 13 2" xfId="24142" xr:uid="{0F971392-57F1-427D-AA98-4584AE1CA279}"/>
    <cellStyle name="Normal 86 2 2 2 13 3" xfId="46832" xr:uid="{096A6D00-75BE-4527-8547-5E2A73130653}"/>
    <cellStyle name="Normal 86 2 2 2 14" xfId="19296" xr:uid="{ECE69FC7-355A-410E-9B79-56AA4807EE92}"/>
    <cellStyle name="Normal 86 2 2 2 15" xfId="41925" xr:uid="{7BCBDD7B-628B-4496-AD9C-127257306381}"/>
    <cellStyle name="Normal 86 2 2 2 2" xfId="2123" xr:uid="{00000000-0005-0000-0000-00000A1C0000}"/>
    <cellStyle name="Normal 86 2 2 2 2 10" xfId="7389" xr:uid="{00000000-0005-0000-0000-00000B1C0000}"/>
    <cellStyle name="Normal 86 2 2 2 2 10 2" xfId="24166" xr:uid="{713FC9F4-B419-4BF6-BEEE-7469B7798895}"/>
    <cellStyle name="Normal 86 2 2 2 2 10 3" xfId="46856" xr:uid="{19578790-899B-491B-87F6-D3AE2DA1C58C}"/>
    <cellStyle name="Normal 86 2 2 2 2 11" xfId="19325" xr:uid="{229B7D95-5E7F-49F7-ADD3-7494D02E5CEF}"/>
    <cellStyle name="Normal 86 2 2 2 2 12" xfId="41968" xr:uid="{3041265A-4145-48C9-8623-066829C5B2B3}"/>
    <cellStyle name="Normal 86 2 2 2 2 2" xfId="2252" xr:uid="{00000000-0005-0000-0000-00000C1C0000}"/>
    <cellStyle name="Normal 86 2 2 2 2 2 10" xfId="42070" xr:uid="{18DAE4B1-8149-48CF-BF01-B714E7562A7B}"/>
    <cellStyle name="Normal 86 2 2 2 2 2 2" xfId="2570" xr:uid="{00000000-0005-0000-0000-00000D1C0000}"/>
    <cellStyle name="Normal 86 2 2 2 2 2 2 2" xfId="3722" xr:uid="{00000000-0005-0000-0000-00000E1C0000}"/>
    <cellStyle name="Normal 86 2 2 2 2 2 2 2 2" xfId="5333" xr:uid="{00000000-0005-0000-0000-00000F1C0000}"/>
    <cellStyle name="Normal 86 2 2 2 2 2 2 2 2 2" xfId="10169" xr:uid="{00000000-0005-0000-0000-0000101C0000}"/>
    <cellStyle name="Normal 86 2 2 2 2 2 2 2 2 2 2" xfId="26946" xr:uid="{614D5423-39C7-42CE-A11E-2548D3ED8DB7}"/>
    <cellStyle name="Normal 86 2 2 2 2 2 2 2 2 2 3" xfId="49636" xr:uid="{F27A4AF9-F73C-42C4-9B10-039B94152F5B}"/>
    <cellStyle name="Normal 86 2 2 2 2 2 2 2 2 3" xfId="22122" xr:uid="{B634599A-75ED-4097-9E6F-182F7A95D978}"/>
    <cellStyle name="Normal 86 2 2 2 2 2 2 2 2 4" xfId="44810" xr:uid="{8D58C860-1DED-4BF7-9948-2025A8188AB9}"/>
    <cellStyle name="Normal 86 2 2 2 2 2 2 2 3" xfId="8561" xr:uid="{00000000-0005-0000-0000-0000111C0000}"/>
    <cellStyle name="Normal 86 2 2 2 2 2 2 2 3 2" xfId="25338" xr:uid="{044B61F6-EB58-4E40-83C6-B0DB139AAF02}"/>
    <cellStyle name="Normal 86 2 2 2 2 2 2 2 3 3" xfId="48028" xr:uid="{3F9EE307-7212-4481-895D-09CC5FF3D21B}"/>
    <cellStyle name="Normal 86 2 2 2 2 2 2 2 4" xfId="20514" xr:uid="{430A7B61-997F-4265-8E46-6239CAD6D17A}"/>
    <cellStyle name="Normal 86 2 2 2 2 2 2 2 5" xfId="43202" xr:uid="{1D21DEB2-36ED-458E-BF68-068467117DB4}"/>
    <cellStyle name="Normal 86 2 2 2 2 2 2 3" xfId="4529" xr:uid="{00000000-0005-0000-0000-0000121C0000}"/>
    <cellStyle name="Normal 86 2 2 2 2 2 2 3 2" xfId="9365" xr:uid="{00000000-0005-0000-0000-0000131C0000}"/>
    <cellStyle name="Normal 86 2 2 2 2 2 2 3 2 2" xfId="26142" xr:uid="{6755946F-4E40-4BE3-BF65-4ABDCFCB1E34}"/>
    <cellStyle name="Normal 86 2 2 2 2 2 2 3 2 3" xfId="48832" xr:uid="{50E3DC48-7FC1-439F-A90F-86414A231B7A}"/>
    <cellStyle name="Normal 86 2 2 2 2 2 2 3 3" xfId="21318" xr:uid="{A6D7CEE2-1C7D-422A-BEE9-42DC4119F593}"/>
    <cellStyle name="Normal 86 2 2 2 2 2 2 3 4" xfId="44006" xr:uid="{BBB91F8C-2D91-436D-A065-98CB646A6570}"/>
    <cellStyle name="Normal 86 2 2 2 2 2 2 4" xfId="6141" xr:uid="{00000000-0005-0000-0000-0000141C0000}"/>
    <cellStyle name="Normal 86 2 2 2 2 2 2 4 2" xfId="10973" xr:uid="{00000000-0005-0000-0000-0000151C0000}"/>
    <cellStyle name="Normal 86 2 2 2 2 2 2 4 2 2" xfId="27750" xr:uid="{D979B4F8-600B-4BC6-B690-38E84990FB02}"/>
    <cellStyle name="Normal 86 2 2 2 2 2 2 4 2 3" xfId="50440" xr:uid="{EF5F907A-1CB0-49A4-A19E-4B7B5D3657F7}"/>
    <cellStyle name="Normal 86 2 2 2 2 2 2 4 3" xfId="22926" xr:uid="{E5066BA4-A945-4DA0-A190-321F81B334AC}"/>
    <cellStyle name="Normal 86 2 2 2 2 2 2 4 4" xfId="45614" xr:uid="{1A49FE02-828A-427C-A4B4-7B6A9ACD5BDF}"/>
    <cellStyle name="Normal 86 2 2 2 2 2 2 5" xfId="6949" xr:uid="{00000000-0005-0000-0000-0000161C0000}"/>
    <cellStyle name="Normal 86 2 2 2 2 2 2 5 2" xfId="11777" xr:uid="{00000000-0005-0000-0000-0000171C0000}"/>
    <cellStyle name="Normal 86 2 2 2 2 2 2 5 2 2" xfId="28554" xr:uid="{1CA88AE2-23FC-4A85-B4DA-8927ACE72B6E}"/>
    <cellStyle name="Normal 86 2 2 2 2 2 2 5 2 3" xfId="51244" xr:uid="{EEEFFE12-AAF6-4986-9B87-6FC9DEF2B55A}"/>
    <cellStyle name="Normal 86 2 2 2 2 2 2 5 3" xfId="23730" xr:uid="{A77FD780-10B5-4785-8391-9E1F101CBB8A}"/>
    <cellStyle name="Normal 86 2 2 2 2 2 2 5 4" xfId="46419" xr:uid="{2AEC2B3B-5620-4845-A9C8-22C9B3477646}"/>
    <cellStyle name="Normal 86 2 2 2 2 2 2 6" xfId="7757" xr:uid="{00000000-0005-0000-0000-0000181C0000}"/>
    <cellStyle name="Normal 86 2 2 2 2 2 2 6 2" xfId="24534" xr:uid="{EED98CC7-1D7A-46DC-8113-73B9051068AA}"/>
    <cellStyle name="Normal 86 2 2 2 2 2 2 6 3" xfId="47224" xr:uid="{DFF61D91-FD4E-4189-98EA-24F341987CC9}"/>
    <cellStyle name="Normal 86 2 2 2 2 2 2 7" xfId="19694" xr:uid="{5BE25960-8929-45F2-A423-944A993F75B9}"/>
    <cellStyle name="Normal 86 2 2 2 2 2 2 8" xfId="42343" xr:uid="{D6D6254A-DB43-4051-895C-9B662ED48328}"/>
    <cellStyle name="Normal 86 2 2 2 2 2 3" xfId="2846" xr:uid="{00000000-0005-0000-0000-0000191C0000}"/>
    <cellStyle name="Normal 86 2 2 2 2 2 3 2" xfId="3990" xr:uid="{00000000-0005-0000-0000-00001A1C0000}"/>
    <cellStyle name="Normal 86 2 2 2 2 2 3 2 2" xfId="5601" xr:uid="{00000000-0005-0000-0000-00001B1C0000}"/>
    <cellStyle name="Normal 86 2 2 2 2 2 3 2 2 2" xfId="10437" xr:uid="{00000000-0005-0000-0000-00001C1C0000}"/>
    <cellStyle name="Normal 86 2 2 2 2 2 3 2 2 2 2" xfId="27214" xr:uid="{3CCC1911-28D2-4D45-8EFB-3A1F1C95FC0D}"/>
    <cellStyle name="Normal 86 2 2 2 2 2 3 2 2 2 3" xfId="49904" xr:uid="{A97DFC82-8E98-4F7D-8960-E42B53008B43}"/>
    <cellStyle name="Normal 86 2 2 2 2 2 3 2 2 3" xfId="22390" xr:uid="{FB30BE01-7014-46F3-8CB1-CA2DC598C583}"/>
    <cellStyle name="Normal 86 2 2 2 2 2 3 2 2 4" xfId="45078" xr:uid="{F848F9E1-A284-47C2-8EF0-816021C6A517}"/>
    <cellStyle name="Normal 86 2 2 2 2 2 3 2 3" xfId="8829" xr:uid="{00000000-0005-0000-0000-00001D1C0000}"/>
    <cellStyle name="Normal 86 2 2 2 2 2 3 2 3 2" xfId="25606" xr:uid="{8A82A1B5-FB85-4D5F-BBF0-24D8D8786AAB}"/>
    <cellStyle name="Normal 86 2 2 2 2 2 3 2 3 3" xfId="48296" xr:uid="{781074E6-1235-435D-9658-0D6ADAE7FBDC}"/>
    <cellStyle name="Normal 86 2 2 2 2 2 3 2 4" xfId="20782" xr:uid="{3342B66F-EAF2-4377-B002-157662A155FA}"/>
    <cellStyle name="Normal 86 2 2 2 2 2 3 2 5" xfId="43470" xr:uid="{3D6F50D6-6E20-478C-BE72-7B784D4197FB}"/>
    <cellStyle name="Normal 86 2 2 2 2 2 3 3" xfId="4797" xr:uid="{00000000-0005-0000-0000-00001E1C0000}"/>
    <cellStyle name="Normal 86 2 2 2 2 2 3 3 2" xfId="9633" xr:uid="{00000000-0005-0000-0000-00001F1C0000}"/>
    <cellStyle name="Normal 86 2 2 2 2 2 3 3 2 2" xfId="26410" xr:uid="{3EB28AEB-846C-4614-92D7-83EF84619FA9}"/>
    <cellStyle name="Normal 86 2 2 2 2 2 3 3 2 3" xfId="49100" xr:uid="{04D60F37-90B6-4B30-86AF-CFC1F7B6EC60}"/>
    <cellStyle name="Normal 86 2 2 2 2 2 3 3 3" xfId="21586" xr:uid="{D0BF6F0D-D445-40A6-8F21-0CF212BB6D68}"/>
    <cellStyle name="Normal 86 2 2 2 2 2 3 3 4" xfId="44274" xr:uid="{1B05E44C-FBE1-42C8-840E-5157FF71BBB5}"/>
    <cellStyle name="Normal 86 2 2 2 2 2 3 4" xfId="6409" xr:uid="{00000000-0005-0000-0000-0000201C0000}"/>
    <cellStyle name="Normal 86 2 2 2 2 2 3 4 2" xfId="11241" xr:uid="{00000000-0005-0000-0000-0000211C0000}"/>
    <cellStyle name="Normal 86 2 2 2 2 2 3 4 2 2" xfId="28018" xr:uid="{35A41E3A-3D76-4E34-82C6-EBC4E6435F70}"/>
    <cellStyle name="Normal 86 2 2 2 2 2 3 4 2 3" xfId="50708" xr:uid="{B1DE9D67-51C5-4F48-B842-F2A3D567A1A0}"/>
    <cellStyle name="Normal 86 2 2 2 2 2 3 4 3" xfId="23194" xr:uid="{52D78A56-14A1-45A6-B212-392C67A00D70}"/>
    <cellStyle name="Normal 86 2 2 2 2 2 3 4 4" xfId="45882" xr:uid="{D32FE891-790A-4CFE-8BB5-ABC785F67A15}"/>
    <cellStyle name="Normal 86 2 2 2 2 2 3 5" xfId="7217" xr:uid="{00000000-0005-0000-0000-0000221C0000}"/>
    <cellStyle name="Normal 86 2 2 2 2 2 3 5 2" xfId="12045" xr:uid="{00000000-0005-0000-0000-0000231C0000}"/>
    <cellStyle name="Normal 86 2 2 2 2 2 3 5 2 2" xfId="28822" xr:uid="{3600732A-7EFA-4529-AAF1-CB02B06ADE54}"/>
    <cellStyle name="Normal 86 2 2 2 2 2 3 5 2 3" xfId="51512" xr:uid="{E5217FD4-9BB3-4588-AD6F-7945E48AC2D6}"/>
    <cellStyle name="Normal 86 2 2 2 2 2 3 5 3" xfId="23998" xr:uid="{FB68F658-C1C8-4806-A75C-D7EEE460B441}"/>
    <cellStyle name="Normal 86 2 2 2 2 2 3 5 4" xfId="46687" xr:uid="{0BC3791F-115C-4B23-89DC-9FDCDD8709D9}"/>
    <cellStyle name="Normal 86 2 2 2 2 2 3 6" xfId="8025" xr:uid="{00000000-0005-0000-0000-0000241C0000}"/>
    <cellStyle name="Normal 86 2 2 2 2 2 3 6 2" xfId="24802" xr:uid="{CF9F3D68-F850-476B-AF5A-A036DE71370A}"/>
    <cellStyle name="Normal 86 2 2 2 2 2 3 6 3" xfId="47492" xr:uid="{F0ECB527-5984-4EAA-A7EC-A49CDB781FAA}"/>
    <cellStyle name="Normal 86 2 2 2 2 2 3 7" xfId="19963" xr:uid="{6257D47B-5694-4A91-BAFA-3F31E4D94D9F}"/>
    <cellStyle name="Normal 86 2 2 2 2 2 3 8" xfId="42613" xr:uid="{B6FFEB2C-DDA8-4DAA-B8B6-A665E7033A25}"/>
    <cellStyle name="Normal 86 2 2 2 2 2 4" xfId="3454" xr:uid="{00000000-0005-0000-0000-0000251C0000}"/>
    <cellStyle name="Normal 86 2 2 2 2 2 4 2" xfId="5065" xr:uid="{00000000-0005-0000-0000-0000261C0000}"/>
    <cellStyle name="Normal 86 2 2 2 2 2 4 2 2" xfId="9901" xr:uid="{00000000-0005-0000-0000-0000271C0000}"/>
    <cellStyle name="Normal 86 2 2 2 2 2 4 2 2 2" xfId="26678" xr:uid="{40C4227C-0006-4574-8259-4047C8DBEA48}"/>
    <cellStyle name="Normal 86 2 2 2 2 2 4 2 2 3" xfId="49368" xr:uid="{0E6FECF4-F7C2-4105-9986-F4A2CDE652A1}"/>
    <cellStyle name="Normal 86 2 2 2 2 2 4 2 3" xfId="21854" xr:uid="{84941535-7848-47E3-B97E-1534AE748744}"/>
    <cellStyle name="Normal 86 2 2 2 2 2 4 2 4" xfId="44542" xr:uid="{7DB402A7-375F-4384-9F95-ACA022BDB5D2}"/>
    <cellStyle name="Normal 86 2 2 2 2 2 4 3" xfId="8293" xr:uid="{00000000-0005-0000-0000-0000281C0000}"/>
    <cellStyle name="Normal 86 2 2 2 2 2 4 3 2" xfId="25070" xr:uid="{51BD8A09-7E9A-4C30-A382-8F187BB16DD0}"/>
    <cellStyle name="Normal 86 2 2 2 2 2 4 3 3" xfId="47760" xr:uid="{F6DB8F15-6EBD-4088-BD71-AD9F682A876B}"/>
    <cellStyle name="Normal 86 2 2 2 2 2 4 4" xfId="20246" xr:uid="{84407E97-37CA-40AF-AED2-F0C1A6DC8EE2}"/>
    <cellStyle name="Normal 86 2 2 2 2 2 4 5" xfId="42934" xr:uid="{B68A098B-B155-4B40-BE67-62A2A2CA6574}"/>
    <cellStyle name="Normal 86 2 2 2 2 2 5" xfId="4261" xr:uid="{00000000-0005-0000-0000-0000291C0000}"/>
    <cellStyle name="Normal 86 2 2 2 2 2 5 2" xfId="9097" xr:uid="{00000000-0005-0000-0000-00002A1C0000}"/>
    <cellStyle name="Normal 86 2 2 2 2 2 5 2 2" xfId="25874" xr:uid="{7BA64F87-4B7A-4010-899B-D66147DFDD0F}"/>
    <cellStyle name="Normal 86 2 2 2 2 2 5 2 3" xfId="48564" xr:uid="{B29D979E-1D4F-491B-BDF7-501C3EFA66EB}"/>
    <cellStyle name="Normal 86 2 2 2 2 2 5 3" xfId="21050" xr:uid="{EF400831-3137-43CF-8C8D-BDA3130454DA}"/>
    <cellStyle name="Normal 86 2 2 2 2 2 5 4" xfId="43738" xr:uid="{0997EEF6-F103-4158-BFB8-06814DF9A179}"/>
    <cellStyle name="Normal 86 2 2 2 2 2 6" xfId="5873" xr:uid="{00000000-0005-0000-0000-00002B1C0000}"/>
    <cellStyle name="Normal 86 2 2 2 2 2 6 2" xfId="10705" xr:uid="{00000000-0005-0000-0000-00002C1C0000}"/>
    <cellStyle name="Normal 86 2 2 2 2 2 6 2 2" xfId="27482" xr:uid="{9F086FB4-B3D0-4906-A09E-6BDDBE61F4DB}"/>
    <cellStyle name="Normal 86 2 2 2 2 2 6 2 3" xfId="50172" xr:uid="{4C3C70D7-72DE-48EF-B456-B96E5D71D38F}"/>
    <cellStyle name="Normal 86 2 2 2 2 2 6 3" xfId="22658" xr:uid="{B2933354-2358-4057-B0A4-972C7BDD939D}"/>
    <cellStyle name="Normal 86 2 2 2 2 2 6 4" xfId="45346" xr:uid="{8EF7BC59-126F-40FA-BD2A-C8881ADC0C20}"/>
    <cellStyle name="Normal 86 2 2 2 2 2 7" xfId="6681" xr:uid="{00000000-0005-0000-0000-00002D1C0000}"/>
    <cellStyle name="Normal 86 2 2 2 2 2 7 2" xfId="11509" xr:uid="{00000000-0005-0000-0000-00002E1C0000}"/>
    <cellStyle name="Normal 86 2 2 2 2 2 7 2 2" xfId="28286" xr:uid="{680C3741-E19E-4013-A891-910EEAD2812C}"/>
    <cellStyle name="Normal 86 2 2 2 2 2 7 2 3" xfId="50976" xr:uid="{D7F8C9C7-9CCA-4F3F-8D73-13447C5AA8DC}"/>
    <cellStyle name="Normal 86 2 2 2 2 2 7 3" xfId="23462" xr:uid="{0A3F827B-EDF9-42D3-9447-69D88A6A6B35}"/>
    <cellStyle name="Normal 86 2 2 2 2 2 7 4" xfId="46151" xr:uid="{AEB5C683-994D-4869-98A2-83DB925CB9CA}"/>
    <cellStyle name="Normal 86 2 2 2 2 2 8" xfId="7489" xr:uid="{00000000-0005-0000-0000-00002F1C0000}"/>
    <cellStyle name="Normal 86 2 2 2 2 2 8 2" xfId="24266" xr:uid="{81FCD3BC-8E02-4037-A5E1-0BB4193396CF}"/>
    <cellStyle name="Normal 86 2 2 2 2 2 8 3" xfId="46956" xr:uid="{362BD6D4-D40C-40A5-A70B-97BF61DEEB53}"/>
    <cellStyle name="Normal 86 2 2 2 2 2 9" xfId="19425" xr:uid="{F8542908-D528-47E7-8D99-17D936CF5E35}"/>
    <cellStyle name="Normal 86 2 2 2 2 3" xfId="2381" xr:uid="{00000000-0005-0000-0000-0000301C0000}"/>
    <cellStyle name="Normal 86 2 2 2 2 3 2" xfId="2942" xr:uid="{00000000-0005-0000-0000-0000311C0000}"/>
    <cellStyle name="Normal 86 2 2 2 2 3 2 2" xfId="4086" xr:uid="{00000000-0005-0000-0000-0000321C0000}"/>
    <cellStyle name="Normal 86 2 2 2 2 3 2 2 2" xfId="5697" xr:uid="{00000000-0005-0000-0000-0000331C0000}"/>
    <cellStyle name="Normal 86 2 2 2 2 3 2 2 2 2" xfId="10533" xr:uid="{00000000-0005-0000-0000-0000341C0000}"/>
    <cellStyle name="Normal 86 2 2 2 2 3 2 2 2 2 2" xfId="27310" xr:uid="{875DA51A-655F-40BD-854A-A1BE60CE85B8}"/>
    <cellStyle name="Normal 86 2 2 2 2 3 2 2 2 2 3" xfId="50000" xr:uid="{5FD40A04-0D66-4CB2-A19D-7B473B03B781}"/>
    <cellStyle name="Normal 86 2 2 2 2 3 2 2 2 3" xfId="22486" xr:uid="{9C40DAE6-7408-4198-9E83-6938001DDD4E}"/>
    <cellStyle name="Normal 86 2 2 2 2 3 2 2 2 4" xfId="45174" xr:uid="{52D88CC7-EEA0-4DF0-AD94-D5BA4E8D6F02}"/>
    <cellStyle name="Normal 86 2 2 2 2 3 2 2 3" xfId="8925" xr:uid="{00000000-0005-0000-0000-0000351C0000}"/>
    <cellStyle name="Normal 86 2 2 2 2 3 2 2 3 2" xfId="25702" xr:uid="{721FB688-02E7-4253-9E56-EB372F9F8A12}"/>
    <cellStyle name="Normal 86 2 2 2 2 3 2 2 3 3" xfId="48392" xr:uid="{4D8B3E73-F109-4382-8CC8-BC546273F696}"/>
    <cellStyle name="Normal 86 2 2 2 2 3 2 2 4" xfId="20878" xr:uid="{3D84C6E9-1C1D-457A-A926-AEEB9746D0BF}"/>
    <cellStyle name="Normal 86 2 2 2 2 3 2 2 5" xfId="43566" xr:uid="{78B3D9BD-F5E0-4216-A50D-B93F27CE16FD}"/>
    <cellStyle name="Normal 86 2 2 2 2 3 2 3" xfId="4893" xr:uid="{00000000-0005-0000-0000-0000361C0000}"/>
    <cellStyle name="Normal 86 2 2 2 2 3 2 3 2" xfId="9729" xr:uid="{00000000-0005-0000-0000-0000371C0000}"/>
    <cellStyle name="Normal 86 2 2 2 2 3 2 3 2 2" xfId="26506" xr:uid="{E102C88D-631B-4EDE-8897-E0ED94CEBCB1}"/>
    <cellStyle name="Normal 86 2 2 2 2 3 2 3 2 3" xfId="49196" xr:uid="{91ED07A9-4F45-440B-A38B-CD8D403335CF}"/>
    <cellStyle name="Normal 86 2 2 2 2 3 2 3 3" xfId="21682" xr:uid="{4F34B82F-E159-49A9-A2C5-4581D0300736}"/>
    <cellStyle name="Normal 86 2 2 2 2 3 2 3 4" xfId="44370" xr:uid="{F0B8328D-DA66-4E37-AFC6-EACF812DD3FD}"/>
    <cellStyle name="Normal 86 2 2 2 2 3 2 4" xfId="6505" xr:uid="{00000000-0005-0000-0000-0000381C0000}"/>
    <cellStyle name="Normal 86 2 2 2 2 3 2 4 2" xfId="11337" xr:uid="{00000000-0005-0000-0000-0000391C0000}"/>
    <cellStyle name="Normal 86 2 2 2 2 3 2 4 2 2" xfId="28114" xr:uid="{C2E8A301-096A-4F6A-8B5A-044A069F4E91}"/>
    <cellStyle name="Normal 86 2 2 2 2 3 2 4 2 3" xfId="50804" xr:uid="{2C72C414-0BD4-4544-B7EC-234D9F957D89}"/>
    <cellStyle name="Normal 86 2 2 2 2 3 2 4 3" xfId="23290" xr:uid="{C19E76AB-7349-4191-BA80-1B8A97C658F6}"/>
    <cellStyle name="Normal 86 2 2 2 2 3 2 4 4" xfId="45978" xr:uid="{68E9B5FF-BBE6-4534-9FDF-6C977873CC04}"/>
    <cellStyle name="Normal 86 2 2 2 2 3 2 5" xfId="7313" xr:uid="{00000000-0005-0000-0000-00003A1C0000}"/>
    <cellStyle name="Normal 86 2 2 2 2 3 2 5 2" xfId="12141" xr:uid="{00000000-0005-0000-0000-00003B1C0000}"/>
    <cellStyle name="Normal 86 2 2 2 2 3 2 5 2 2" xfId="28918" xr:uid="{85061F91-1A40-4654-BC0C-256393BE5219}"/>
    <cellStyle name="Normal 86 2 2 2 2 3 2 5 2 3" xfId="51608" xr:uid="{F232BE2D-82CC-4EC7-BF8A-34B8C27D671E}"/>
    <cellStyle name="Normal 86 2 2 2 2 3 2 5 3" xfId="24094" xr:uid="{13903CF2-0D4B-43A9-84E8-2120E6D38A46}"/>
    <cellStyle name="Normal 86 2 2 2 2 3 2 5 4" xfId="46783" xr:uid="{5F224492-3FBE-40B2-902A-15441BF88301}"/>
    <cellStyle name="Normal 86 2 2 2 2 3 2 6" xfId="8121" xr:uid="{00000000-0005-0000-0000-00003C1C0000}"/>
    <cellStyle name="Normal 86 2 2 2 2 3 2 6 2" xfId="24898" xr:uid="{D2C56A0C-EC05-4F09-B82B-64316444AB29}"/>
    <cellStyle name="Normal 86 2 2 2 2 3 2 6 3" xfId="47588" xr:uid="{C30CF2C0-55DC-42FC-A4B5-58BD6286FCA3}"/>
    <cellStyle name="Normal 86 2 2 2 2 3 2 7" xfId="20059" xr:uid="{62FFAB5E-84BB-4D48-8448-B8F9931F2925}"/>
    <cellStyle name="Normal 86 2 2 2 2 3 2 8" xfId="42709" xr:uid="{BBFDD5AB-765F-4523-BB55-A45E71627D96}"/>
    <cellStyle name="Normal 86 2 2 2 2 3 3" xfId="3550" xr:uid="{00000000-0005-0000-0000-00003D1C0000}"/>
    <cellStyle name="Normal 86 2 2 2 2 3 3 2" xfId="5161" xr:uid="{00000000-0005-0000-0000-00003E1C0000}"/>
    <cellStyle name="Normal 86 2 2 2 2 3 3 2 2" xfId="9997" xr:uid="{00000000-0005-0000-0000-00003F1C0000}"/>
    <cellStyle name="Normal 86 2 2 2 2 3 3 2 2 2" xfId="26774" xr:uid="{96C17004-9C41-410E-B2E2-BEF0A6CB5D1D}"/>
    <cellStyle name="Normal 86 2 2 2 2 3 3 2 2 3" xfId="49464" xr:uid="{3E614B4B-A479-4005-B311-1E3691F2EBA2}"/>
    <cellStyle name="Normal 86 2 2 2 2 3 3 2 3" xfId="21950" xr:uid="{63191A49-2F1A-42AC-B852-B345AE169302}"/>
    <cellStyle name="Normal 86 2 2 2 2 3 3 2 4" xfId="44638" xr:uid="{333B6DCC-D4C9-4211-8984-D444BF1AF3CA}"/>
    <cellStyle name="Normal 86 2 2 2 2 3 3 3" xfId="8389" xr:uid="{00000000-0005-0000-0000-0000401C0000}"/>
    <cellStyle name="Normal 86 2 2 2 2 3 3 3 2" xfId="25166" xr:uid="{C2C6B868-21D3-458B-89DF-C1C438AFE023}"/>
    <cellStyle name="Normal 86 2 2 2 2 3 3 3 3" xfId="47856" xr:uid="{633208FA-25A3-4CC4-97E1-8D2AF50C790F}"/>
    <cellStyle name="Normal 86 2 2 2 2 3 3 4" xfId="20342" xr:uid="{3AF941E8-A348-4C30-A956-3DFCD10AC0D4}"/>
    <cellStyle name="Normal 86 2 2 2 2 3 3 5" xfId="43030" xr:uid="{091982FB-410A-4D95-B585-1C6C0ECD2943}"/>
    <cellStyle name="Normal 86 2 2 2 2 3 4" xfId="4357" xr:uid="{00000000-0005-0000-0000-0000411C0000}"/>
    <cellStyle name="Normal 86 2 2 2 2 3 4 2" xfId="9193" xr:uid="{00000000-0005-0000-0000-0000421C0000}"/>
    <cellStyle name="Normal 86 2 2 2 2 3 4 2 2" xfId="25970" xr:uid="{B351BCBC-3772-46D0-A780-DB45453A21DE}"/>
    <cellStyle name="Normal 86 2 2 2 2 3 4 2 3" xfId="48660" xr:uid="{9FD42695-1405-4E3C-BF69-1FA07E399A3D}"/>
    <cellStyle name="Normal 86 2 2 2 2 3 4 3" xfId="21146" xr:uid="{48A48CE4-BB1D-4CF0-80D5-B9ADEAEED8A9}"/>
    <cellStyle name="Normal 86 2 2 2 2 3 4 4" xfId="43834" xr:uid="{F2705745-6105-4BCA-A77C-455859B527A1}"/>
    <cellStyle name="Normal 86 2 2 2 2 3 5" xfId="5969" xr:uid="{00000000-0005-0000-0000-0000431C0000}"/>
    <cellStyle name="Normal 86 2 2 2 2 3 5 2" xfId="10801" xr:uid="{00000000-0005-0000-0000-0000441C0000}"/>
    <cellStyle name="Normal 86 2 2 2 2 3 5 2 2" xfId="27578" xr:uid="{83A0A27C-6BD6-426E-85EA-79E0DD68BD9F}"/>
    <cellStyle name="Normal 86 2 2 2 2 3 5 2 3" xfId="50268" xr:uid="{D7B58D9C-EC4E-4481-88EF-C7A70B64E91A}"/>
    <cellStyle name="Normal 86 2 2 2 2 3 5 3" xfId="22754" xr:uid="{7E3BE01E-E0A2-4454-A6F3-76139C974E08}"/>
    <cellStyle name="Normal 86 2 2 2 2 3 5 4" xfId="45442" xr:uid="{748F2739-9F33-4573-8303-94E9436FC592}"/>
    <cellStyle name="Normal 86 2 2 2 2 3 6" xfId="6777" xr:uid="{00000000-0005-0000-0000-0000451C0000}"/>
    <cellStyle name="Normal 86 2 2 2 2 3 6 2" xfId="11605" xr:uid="{00000000-0005-0000-0000-0000461C0000}"/>
    <cellStyle name="Normal 86 2 2 2 2 3 6 2 2" xfId="28382" xr:uid="{0206B452-FEC9-448A-91EE-4B1ED5DD1D17}"/>
    <cellStyle name="Normal 86 2 2 2 2 3 6 2 3" xfId="51072" xr:uid="{FDC7D799-125C-4321-A822-CD3B8752E367}"/>
    <cellStyle name="Normal 86 2 2 2 2 3 6 3" xfId="23558" xr:uid="{99F62236-61F0-4B17-9CCC-D2F46B2CFE16}"/>
    <cellStyle name="Normal 86 2 2 2 2 3 6 4" xfId="46247" xr:uid="{1285F4C7-318E-401E-B4D3-C4C0D92DF6C8}"/>
    <cellStyle name="Normal 86 2 2 2 2 3 7" xfId="7585" xr:uid="{00000000-0005-0000-0000-0000471C0000}"/>
    <cellStyle name="Normal 86 2 2 2 2 3 7 2" xfId="24362" xr:uid="{698DED7A-F70B-4523-9F61-E32079CC926A}"/>
    <cellStyle name="Normal 86 2 2 2 2 3 7 3" xfId="47052" xr:uid="{F2D2A224-0D5B-48CC-82C4-821DEC7AD517}"/>
    <cellStyle name="Normal 86 2 2 2 2 3 8" xfId="19521" xr:uid="{A3551597-6C0E-4F0B-A594-772D8AB93633}"/>
    <cellStyle name="Normal 86 2 2 2 2 3 9" xfId="42167" xr:uid="{C9FAE304-9988-40A7-9695-5516C7A05BF4}"/>
    <cellStyle name="Normal 86 2 2 2 2 4" xfId="2470" xr:uid="{00000000-0005-0000-0000-0000481C0000}"/>
    <cellStyle name="Normal 86 2 2 2 2 4 2" xfId="2746" xr:uid="{00000000-0005-0000-0000-0000491C0000}"/>
    <cellStyle name="Normal 86 2 2 2 2 4 2 2" xfId="3890" xr:uid="{00000000-0005-0000-0000-00004A1C0000}"/>
    <cellStyle name="Normal 86 2 2 2 2 4 2 2 2" xfId="5501" xr:uid="{00000000-0005-0000-0000-00004B1C0000}"/>
    <cellStyle name="Normal 86 2 2 2 2 4 2 2 2 2" xfId="10337" xr:uid="{00000000-0005-0000-0000-00004C1C0000}"/>
    <cellStyle name="Normal 86 2 2 2 2 4 2 2 2 2 2" xfId="27114" xr:uid="{F56444CA-91D5-47BA-BF4D-6DDCD3A85BC9}"/>
    <cellStyle name="Normal 86 2 2 2 2 4 2 2 2 2 3" xfId="49804" xr:uid="{8CD0469B-16F7-4402-BEEE-21683E86D04F}"/>
    <cellStyle name="Normal 86 2 2 2 2 4 2 2 2 3" xfId="22290" xr:uid="{37F57E28-C293-4924-906F-2B5814A57EC1}"/>
    <cellStyle name="Normal 86 2 2 2 2 4 2 2 2 4" xfId="44978" xr:uid="{5954304B-6324-4E89-AFF0-C8066ECACD8C}"/>
    <cellStyle name="Normal 86 2 2 2 2 4 2 2 3" xfId="8729" xr:uid="{00000000-0005-0000-0000-00004D1C0000}"/>
    <cellStyle name="Normal 86 2 2 2 2 4 2 2 3 2" xfId="25506" xr:uid="{D3EF43E3-0D3F-4C5F-A174-83904621A2FA}"/>
    <cellStyle name="Normal 86 2 2 2 2 4 2 2 3 3" xfId="48196" xr:uid="{603C6C5B-CEA6-4CEC-A256-0787ABBAF1DE}"/>
    <cellStyle name="Normal 86 2 2 2 2 4 2 2 4" xfId="20682" xr:uid="{EF2C7B00-3962-4F4E-A448-6F160124DE6F}"/>
    <cellStyle name="Normal 86 2 2 2 2 4 2 2 5" xfId="43370" xr:uid="{C3380472-08BF-4885-AC6F-78749D9F49F5}"/>
    <cellStyle name="Normal 86 2 2 2 2 4 2 3" xfId="4697" xr:uid="{00000000-0005-0000-0000-00004E1C0000}"/>
    <cellStyle name="Normal 86 2 2 2 2 4 2 3 2" xfId="9533" xr:uid="{00000000-0005-0000-0000-00004F1C0000}"/>
    <cellStyle name="Normal 86 2 2 2 2 4 2 3 2 2" xfId="26310" xr:uid="{EB82D738-BE56-42D3-802C-A504A21E06A0}"/>
    <cellStyle name="Normal 86 2 2 2 2 4 2 3 2 3" xfId="49000" xr:uid="{11F7030C-DAC9-4473-949B-070CBC20096B}"/>
    <cellStyle name="Normal 86 2 2 2 2 4 2 3 3" xfId="21486" xr:uid="{0A9082E8-E9AB-437D-9CDC-BE75981FEF4A}"/>
    <cellStyle name="Normal 86 2 2 2 2 4 2 3 4" xfId="44174" xr:uid="{29D5A9F3-E353-45E5-B25A-CFBCE89644F7}"/>
    <cellStyle name="Normal 86 2 2 2 2 4 2 4" xfId="6309" xr:uid="{00000000-0005-0000-0000-0000501C0000}"/>
    <cellStyle name="Normal 86 2 2 2 2 4 2 4 2" xfId="11141" xr:uid="{00000000-0005-0000-0000-0000511C0000}"/>
    <cellStyle name="Normal 86 2 2 2 2 4 2 4 2 2" xfId="27918" xr:uid="{1A3E4D7A-6431-4BD3-A6C1-17B79196D9F1}"/>
    <cellStyle name="Normal 86 2 2 2 2 4 2 4 2 3" xfId="50608" xr:uid="{09ED81C4-2B3A-4CFA-B411-0FDBDF72ECFB}"/>
    <cellStyle name="Normal 86 2 2 2 2 4 2 4 3" xfId="23094" xr:uid="{314E41AD-344C-4402-8F6F-5C75F2F3E00F}"/>
    <cellStyle name="Normal 86 2 2 2 2 4 2 4 4" xfId="45782" xr:uid="{B6C748C6-864C-4FA6-B43D-C3C75584A908}"/>
    <cellStyle name="Normal 86 2 2 2 2 4 2 5" xfId="7117" xr:uid="{00000000-0005-0000-0000-0000521C0000}"/>
    <cellStyle name="Normal 86 2 2 2 2 4 2 5 2" xfId="11945" xr:uid="{00000000-0005-0000-0000-0000531C0000}"/>
    <cellStyle name="Normal 86 2 2 2 2 4 2 5 2 2" xfId="28722" xr:uid="{E077BA2D-A14E-47AA-B399-E791E3C60C12}"/>
    <cellStyle name="Normal 86 2 2 2 2 4 2 5 2 3" xfId="51412" xr:uid="{13703707-9F22-4C24-BD9E-07D118AF34C2}"/>
    <cellStyle name="Normal 86 2 2 2 2 4 2 5 3" xfId="23898" xr:uid="{5AC644B8-DD18-4F7A-B163-BF1D614BCC54}"/>
    <cellStyle name="Normal 86 2 2 2 2 4 2 5 4" xfId="46587" xr:uid="{778AB7CE-840D-4CD4-893C-E4B1C45B70E3}"/>
    <cellStyle name="Normal 86 2 2 2 2 4 2 6" xfId="7925" xr:uid="{00000000-0005-0000-0000-0000541C0000}"/>
    <cellStyle name="Normal 86 2 2 2 2 4 2 6 2" xfId="24702" xr:uid="{D7D71665-8B80-45EA-8567-1693C14F1AEA}"/>
    <cellStyle name="Normal 86 2 2 2 2 4 2 6 3" xfId="47392" xr:uid="{C3F4EC64-8BA5-4B9E-8788-37AA4C797F60}"/>
    <cellStyle name="Normal 86 2 2 2 2 4 2 7" xfId="19863" xr:uid="{0CC0F6DE-C830-45C0-BE57-9FCA52DE38A3}"/>
    <cellStyle name="Normal 86 2 2 2 2 4 2 8" xfId="42513" xr:uid="{4735E772-16E6-4A43-8E4E-79B73A496071}"/>
    <cellStyle name="Normal 86 2 2 2 2 4 3" xfId="3622" xr:uid="{00000000-0005-0000-0000-0000551C0000}"/>
    <cellStyle name="Normal 86 2 2 2 2 4 3 2" xfId="5233" xr:uid="{00000000-0005-0000-0000-0000561C0000}"/>
    <cellStyle name="Normal 86 2 2 2 2 4 3 2 2" xfId="10069" xr:uid="{00000000-0005-0000-0000-0000571C0000}"/>
    <cellStyle name="Normal 86 2 2 2 2 4 3 2 2 2" xfId="26846" xr:uid="{9250C640-7A07-4BB8-B423-9A06751A1BBF}"/>
    <cellStyle name="Normal 86 2 2 2 2 4 3 2 2 3" xfId="49536" xr:uid="{F5314D34-5444-4594-8EEC-CE0272160D41}"/>
    <cellStyle name="Normal 86 2 2 2 2 4 3 2 3" xfId="22022" xr:uid="{C1B170E5-B5DF-488A-AEEE-83BEC871ED2F}"/>
    <cellStyle name="Normal 86 2 2 2 2 4 3 2 4" xfId="44710" xr:uid="{100E050A-39C9-4D61-954A-3FF8764CC047}"/>
    <cellStyle name="Normal 86 2 2 2 2 4 3 3" xfId="8461" xr:uid="{00000000-0005-0000-0000-0000581C0000}"/>
    <cellStyle name="Normal 86 2 2 2 2 4 3 3 2" xfId="25238" xr:uid="{D52F12D7-7F59-4301-9048-BD5D89A60EC1}"/>
    <cellStyle name="Normal 86 2 2 2 2 4 3 3 3" xfId="47928" xr:uid="{EA81E528-E0A4-4DDB-80A5-1AFCF37AC189}"/>
    <cellStyle name="Normal 86 2 2 2 2 4 3 4" xfId="20414" xr:uid="{CFF3D939-CA16-480A-B510-8674BF5CADA0}"/>
    <cellStyle name="Normal 86 2 2 2 2 4 3 5" xfId="43102" xr:uid="{F62E226F-D1E7-4E05-ACE7-325C0C4CE025}"/>
    <cellStyle name="Normal 86 2 2 2 2 4 4" xfId="4429" xr:uid="{00000000-0005-0000-0000-0000591C0000}"/>
    <cellStyle name="Normal 86 2 2 2 2 4 4 2" xfId="9265" xr:uid="{00000000-0005-0000-0000-00005A1C0000}"/>
    <cellStyle name="Normal 86 2 2 2 2 4 4 2 2" xfId="26042" xr:uid="{86B56A8F-3522-4A69-89BB-1BEE0BE630AF}"/>
    <cellStyle name="Normal 86 2 2 2 2 4 4 2 3" xfId="48732" xr:uid="{AF007261-8545-496F-85B6-35E17D9B5E10}"/>
    <cellStyle name="Normal 86 2 2 2 2 4 4 3" xfId="21218" xr:uid="{B834BF96-2921-4C24-87A8-130B748CEAC9}"/>
    <cellStyle name="Normal 86 2 2 2 2 4 4 4" xfId="43906" xr:uid="{06555C62-93B0-4FF2-BFAB-B28CB9773BE3}"/>
    <cellStyle name="Normal 86 2 2 2 2 4 5" xfId="6041" xr:uid="{00000000-0005-0000-0000-00005B1C0000}"/>
    <cellStyle name="Normal 86 2 2 2 2 4 5 2" xfId="10873" xr:uid="{00000000-0005-0000-0000-00005C1C0000}"/>
    <cellStyle name="Normal 86 2 2 2 2 4 5 2 2" xfId="27650" xr:uid="{B77DD3DA-9067-4B07-B6E2-E46B75AAD775}"/>
    <cellStyle name="Normal 86 2 2 2 2 4 5 2 3" xfId="50340" xr:uid="{3E562734-3F40-43E8-B93B-392E5929FD7F}"/>
    <cellStyle name="Normal 86 2 2 2 2 4 5 3" xfId="22826" xr:uid="{1CD81D3C-37E0-4A0A-888D-20BC444A647A}"/>
    <cellStyle name="Normal 86 2 2 2 2 4 5 4" xfId="45514" xr:uid="{E577FA3A-0A11-44B0-8604-3B88E410B84E}"/>
    <cellStyle name="Normal 86 2 2 2 2 4 6" xfId="6849" xr:uid="{00000000-0005-0000-0000-00005D1C0000}"/>
    <cellStyle name="Normal 86 2 2 2 2 4 6 2" xfId="11677" xr:uid="{00000000-0005-0000-0000-00005E1C0000}"/>
    <cellStyle name="Normal 86 2 2 2 2 4 6 2 2" xfId="28454" xr:uid="{0FE277F2-07A7-4069-90E3-66D0C7F199C4}"/>
    <cellStyle name="Normal 86 2 2 2 2 4 6 2 3" xfId="51144" xr:uid="{332B21FE-C617-469C-AA39-B44313080E04}"/>
    <cellStyle name="Normal 86 2 2 2 2 4 6 3" xfId="23630" xr:uid="{A444CE72-B1A3-4B82-8BB8-A16C685A3DBF}"/>
    <cellStyle name="Normal 86 2 2 2 2 4 6 4" xfId="46319" xr:uid="{B5D77F8B-7A79-429C-BB5F-4D9666076211}"/>
    <cellStyle name="Normal 86 2 2 2 2 4 7" xfId="7657" xr:uid="{00000000-0005-0000-0000-00005F1C0000}"/>
    <cellStyle name="Normal 86 2 2 2 2 4 7 2" xfId="24434" xr:uid="{E499ADC7-82FA-4424-8515-702E703ABBFD}"/>
    <cellStyle name="Normal 86 2 2 2 2 4 7 3" xfId="47124" xr:uid="{C74EF2F6-0782-443D-BF80-BFD3B7B8EA9D}"/>
    <cellStyle name="Normal 86 2 2 2 2 4 8" xfId="19594" xr:uid="{4A1C9F04-F30B-4A86-8B58-F09F4B376EFD}"/>
    <cellStyle name="Normal 86 2 2 2 2 4 9" xfId="42243" xr:uid="{258E9FA3-5300-49DA-BC58-F16A819FCB4C}"/>
    <cellStyle name="Normal 86 2 2 2 2 5" xfId="2674" xr:uid="{00000000-0005-0000-0000-0000601C0000}"/>
    <cellStyle name="Normal 86 2 2 2 2 5 2" xfId="3818" xr:uid="{00000000-0005-0000-0000-0000611C0000}"/>
    <cellStyle name="Normal 86 2 2 2 2 5 2 2" xfId="5429" xr:uid="{00000000-0005-0000-0000-0000621C0000}"/>
    <cellStyle name="Normal 86 2 2 2 2 5 2 2 2" xfId="10265" xr:uid="{00000000-0005-0000-0000-0000631C0000}"/>
    <cellStyle name="Normal 86 2 2 2 2 5 2 2 2 2" xfId="27042" xr:uid="{CA095D65-86B6-40C0-93EB-F46A20367887}"/>
    <cellStyle name="Normal 86 2 2 2 2 5 2 2 2 3" xfId="49732" xr:uid="{92A775CA-68A4-4B3B-9071-5C200E4C8DB9}"/>
    <cellStyle name="Normal 86 2 2 2 2 5 2 2 3" xfId="22218" xr:uid="{7DC46641-CB20-4EE0-B7FC-3F8C7224A6B8}"/>
    <cellStyle name="Normal 86 2 2 2 2 5 2 2 4" xfId="44906" xr:uid="{430C1A75-0D43-44E2-AB50-A94F3708A8C9}"/>
    <cellStyle name="Normal 86 2 2 2 2 5 2 3" xfId="8657" xr:uid="{00000000-0005-0000-0000-0000641C0000}"/>
    <cellStyle name="Normal 86 2 2 2 2 5 2 3 2" xfId="25434" xr:uid="{738C62F8-306C-450F-93DF-8303C9ACA284}"/>
    <cellStyle name="Normal 86 2 2 2 2 5 2 3 3" xfId="48124" xr:uid="{43A3C9DB-483D-40BF-829B-BB350BF7E98B}"/>
    <cellStyle name="Normal 86 2 2 2 2 5 2 4" xfId="20610" xr:uid="{CF6408E2-28D9-4ECE-BDF1-1BF123E53F1C}"/>
    <cellStyle name="Normal 86 2 2 2 2 5 2 5" xfId="43298" xr:uid="{E401EDDB-E3AD-41C1-A2FB-8CE23A1EA337}"/>
    <cellStyle name="Normal 86 2 2 2 2 5 3" xfId="4625" xr:uid="{00000000-0005-0000-0000-0000651C0000}"/>
    <cellStyle name="Normal 86 2 2 2 2 5 3 2" xfId="9461" xr:uid="{00000000-0005-0000-0000-0000661C0000}"/>
    <cellStyle name="Normal 86 2 2 2 2 5 3 2 2" xfId="26238" xr:uid="{89BCEF67-79C6-4490-AE00-04E65ABAB68A}"/>
    <cellStyle name="Normal 86 2 2 2 2 5 3 2 3" xfId="48928" xr:uid="{A5BBDD63-B47C-4BD2-81AE-EC2011D81FA5}"/>
    <cellStyle name="Normal 86 2 2 2 2 5 3 3" xfId="21414" xr:uid="{5EFD24B7-FC05-4862-87CF-1DC7366C44CC}"/>
    <cellStyle name="Normal 86 2 2 2 2 5 3 4" xfId="44102" xr:uid="{D03EF84C-12F3-4CEC-8156-45EBC61A2F90}"/>
    <cellStyle name="Normal 86 2 2 2 2 5 4" xfId="6237" xr:uid="{00000000-0005-0000-0000-0000671C0000}"/>
    <cellStyle name="Normal 86 2 2 2 2 5 4 2" xfId="11069" xr:uid="{00000000-0005-0000-0000-0000681C0000}"/>
    <cellStyle name="Normal 86 2 2 2 2 5 4 2 2" xfId="27846" xr:uid="{B28D1BFA-8454-48C6-B23B-9BBF9B79BD42}"/>
    <cellStyle name="Normal 86 2 2 2 2 5 4 2 3" xfId="50536" xr:uid="{F50D60CA-D5E4-4F69-B3CF-8AD2235772B8}"/>
    <cellStyle name="Normal 86 2 2 2 2 5 4 3" xfId="23022" xr:uid="{60BA77BB-4DD1-46AF-8205-F092ED08B6E2}"/>
    <cellStyle name="Normal 86 2 2 2 2 5 4 4" xfId="45710" xr:uid="{1E46BA19-A3D5-4824-97E3-1952FA01E08B}"/>
    <cellStyle name="Normal 86 2 2 2 2 5 5" xfId="7045" xr:uid="{00000000-0005-0000-0000-0000691C0000}"/>
    <cellStyle name="Normal 86 2 2 2 2 5 5 2" xfId="11873" xr:uid="{00000000-0005-0000-0000-00006A1C0000}"/>
    <cellStyle name="Normal 86 2 2 2 2 5 5 2 2" xfId="28650" xr:uid="{29F4858A-E587-46E9-AEFE-17013A8032E2}"/>
    <cellStyle name="Normal 86 2 2 2 2 5 5 2 3" xfId="51340" xr:uid="{09B08699-C3C5-4663-A750-88516A7A6DE6}"/>
    <cellStyle name="Normal 86 2 2 2 2 5 5 3" xfId="23826" xr:uid="{AA8D8FE4-7F54-4AE0-80BB-7F5ABDDA59CC}"/>
    <cellStyle name="Normal 86 2 2 2 2 5 5 4" xfId="46515" xr:uid="{AD330E0D-DE51-4C6F-AD7A-B31CF893C005}"/>
    <cellStyle name="Normal 86 2 2 2 2 5 6" xfId="7853" xr:uid="{00000000-0005-0000-0000-00006B1C0000}"/>
    <cellStyle name="Normal 86 2 2 2 2 5 6 2" xfId="24630" xr:uid="{19B4F569-1993-454A-A8CD-76EA669F64DA}"/>
    <cellStyle name="Normal 86 2 2 2 2 5 6 3" xfId="47320" xr:uid="{5F8A6BDD-D3B6-4279-B1CB-A7FC96BDC351}"/>
    <cellStyle name="Normal 86 2 2 2 2 5 7" xfId="19791" xr:uid="{26729CFE-9803-45E8-8477-0EEF85BE465D}"/>
    <cellStyle name="Normal 86 2 2 2 2 5 8" xfId="42441" xr:uid="{8E56D743-D045-4495-BBDF-BAA2B4A07037}"/>
    <cellStyle name="Normal 86 2 2 2 2 6" xfId="3354" xr:uid="{00000000-0005-0000-0000-00006C1C0000}"/>
    <cellStyle name="Normal 86 2 2 2 2 6 2" xfId="4965" xr:uid="{00000000-0005-0000-0000-00006D1C0000}"/>
    <cellStyle name="Normal 86 2 2 2 2 6 2 2" xfId="9801" xr:uid="{00000000-0005-0000-0000-00006E1C0000}"/>
    <cellStyle name="Normal 86 2 2 2 2 6 2 2 2" xfId="26578" xr:uid="{6C81461D-22B3-43B6-95BE-399AB218E53D}"/>
    <cellStyle name="Normal 86 2 2 2 2 6 2 2 3" xfId="49268" xr:uid="{F3ECF7DF-A9B7-4214-B6FC-35EBB5BBBD54}"/>
    <cellStyle name="Normal 86 2 2 2 2 6 2 3" xfId="21754" xr:uid="{5E6EA8AB-D6B8-433E-A6DE-D4009FA65B15}"/>
    <cellStyle name="Normal 86 2 2 2 2 6 2 4" xfId="44442" xr:uid="{F2B41E48-A63E-45AB-A4C5-0BAF507CC79F}"/>
    <cellStyle name="Normal 86 2 2 2 2 6 3" xfId="8193" xr:uid="{00000000-0005-0000-0000-00006F1C0000}"/>
    <cellStyle name="Normal 86 2 2 2 2 6 3 2" xfId="24970" xr:uid="{3DA76C67-EC7B-4EC2-94D8-6C9F4961C387}"/>
    <cellStyle name="Normal 86 2 2 2 2 6 3 3" xfId="47660" xr:uid="{3F8DA539-7340-4832-8ED1-209E7B04A355}"/>
    <cellStyle name="Normal 86 2 2 2 2 6 4" xfId="20146" xr:uid="{45E13D57-E1BA-496E-AEEA-F7ABDCC6ED31}"/>
    <cellStyle name="Normal 86 2 2 2 2 6 5" xfId="42834" xr:uid="{4E656A25-DAB9-4AD3-842D-582DE64F7058}"/>
    <cellStyle name="Normal 86 2 2 2 2 7" xfId="4161" xr:uid="{00000000-0005-0000-0000-0000701C0000}"/>
    <cellStyle name="Normal 86 2 2 2 2 7 2" xfId="8997" xr:uid="{00000000-0005-0000-0000-0000711C0000}"/>
    <cellStyle name="Normal 86 2 2 2 2 7 2 2" xfId="25774" xr:uid="{CD0131E8-0AD6-4D4E-98B0-51E6ABF2C7F9}"/>
    <cellStyle name="Normal 86 2 2 2 2 7 2 3" xfId="48464" xr:uid="{443A01F0-D25C-42B7-9A18-375E884B4F8E}"/>
    <cellStyle name="Normal 86 2 2 2 2 7 3" xfId="20950" xr:uid="{0578E1E1-46B1-46B9-85D5-7CFE8D19CC46}"/>
    <cellStyle name="Normal 86 2 2 2 2 7 4" xfId="43638" xr:uid="{788F4500-3CE9-45CB-9D29-0EF2DF98D3D1}"/>
    <cellStyle name="Normal 86 2 2 2 2 8" xfId="5773" xr:uid="{00000000-0005-0000-0000-0000721C0000}"/>
    <cellStyle name="Normal 86 2 2 2 2 8 2" xfId="10605" xr:uid="{00000000-0005-0000-0000-0000731C0000}"/>
    <cellStyle name="Normal 86 2 2 2 2 8 2 2" xfId="27382" xr:uid="{566772EC-1548-4050-8EAD-93BDF3802464}"/>
    <cellStyle name="Normal 86 2 2 2 2 8 2 3" xfId="50072" xr:uid="{CCCD9AA9-DF1E-4CEC-B2F8-DB530B8C8BB7}"/>
    <cellStyle name="Normal 86 2 2 2 2 8 3" xfId="22558" xr:uid="{8C46B8DD-A04E-44CE-B2C0-F1A4EBFC9401}"/>
    <cellStyle name="Normal 86 2 2 2 2 8 4" xfId="45246" xr:uid="{430442E1-E615-4715-A4FB-30BA98A8194E}"/>
    <cellStyle name="Normal 86 2 2 2 2 9" xfId="6581" xr:uid="{00000000-0005-0000-0000-0000741C0000}"/>
    <cellStyle name="Normal 86 2 2 2 2 9 2" xfId="11409" xr:uid="{00000000-0005-0000-0000-0000751C0000}"/>
    <cellStyle name="Normal 86 2 2 2 2 9 2 2" xfId="28186" xr:uid="{1BDE72FC-FD5B-4A8A-B543-99886E59CD5F}"/>
    <cellStyle name="Normal 86 2 2 2 2 9 2 3" xfId="50876" xr:uid="{12A72F88-FC68-448A-8740-98465B8DFDB9}"/>
    <cellStyle name="Normal 86 2 2 2 2 9 3" xfId="23362" xr:uid="{3F546CBD-D589-4858-B054-F816EADCF39D}"/>
    <cellStyle name="Normal 86 2 2 2 2 9 4" xfId="46051" xr:uid="{EE2C4500-1C67-4FC3-A7B2-B08FDEE8DB03}"/>
    <cellStyle name="Normal 86 2 2 2 3" xfId="2154" xr:uid="{00000000-0005-0000-0000-0000761C0000}"/>
    <cellStyle name="Normal 86 2 2 2 3 10" xfId="7413" xr:uid="{00000000-0005-0000-0000-0000771C0000}"/>
    <cellStyle name="Normal 86 2 2 2 3 10 2" xfId="24190" xr:uid="{C94E8E86-2BFF-4532-8791-3F9BBDE0BE4E}"/>
    <cellStyle name="Normal 86 2 2 2 3 10 3" xfId="46880" xr:uid="{4C71C304-D983-4813-94DA-1E0700B878F6}"/>
    <cellStyle name="Normal 86 2 2 2 3 11" xfId="19349" xr:uid="{E8956EAA-4C0B-451A-8B21-85BAC6192E59}"/>
    <cellStyle name="Normal 86 2 2 2 3 12" xfId="41993" xr:uid="{68397FA6-BE26-4E17-890D-FECB5D12212E}"/>
    <cellStyle name="Normal 86 2 2 2 3 2" xfId="2276" xr:uid="{00000000-0005-0000-0000-0000781C0000}"/>
    <cellStyle name="Normal 86 2 2 2 3 2 10" xfId="42094" xr:uid="{A2092F63-A565-4245-91B5-37BAE1CC8BE9}"/>
    <cellStyle name="Normal 86 2 2 2 3 2 2" xfId="2594" xr:uid="{00000000-0005-0000-0000-0000791C0000}"/>
    <cellStyle name="Normal 86 2 2 2 3 2 2 2" xfId="3746" xr:uid="{00000000-0005-0000-0000-00007A1C0000}"/>
    <cellStyle name="Normal 86 2 2 2 3 2 2 2 2" xfId="5357" xr:uid="{00000000-0005-0000-0000-00007B1C0000}"/>
    <cellStyle name="Normal 86 2 2 2 3 2 2 2 2 2" xfId="10193" xr:uid="{00000000-0005-0000-0000-00007C1C0000}"/>
    <cellStyle name="Normal 86 2 2 2 3 2 2 2 2 2 2" xfId="26970" xr:uid="{31665EF6-A36C-49E0-B362-57059DA99611}"/>
    <cellStyle name="Normal 86 2 2 2 3 2 2 2 2 2 3" xfId="49660" xr:uid="{10D369D7-24C4-478E-BCC7-5E8954A76E34}"/>
    <cellStyle name="Normal 86 2 2 2 3 2 2 2 2 3" xfId="22146" xr:uid="{A16D27FC-A6C7-4B16-9F8F-5B697DABBF8B}"/>
    <cellStyle name="Normal 86 2 2 2 3 2 2 2 2 4" xfId="44834" xr:uid="{0CC0EFC0-B025-4D9B-8016-0F16EC38BBB2}"/>
    <cellStyle name="Normal 86 2 2 2 3 2 2 2 3" xfId="8585" xr:uid="{00000000-0005-0000-0000-00007D1C0000}"/>
    <cellStyle name="Normal 86 2 2 2 3 2 2 2 3 2" xfId="25362" xr:uid="{4FA12475-6698-42BA-A5F4-9AE75E712183}"/>
    <cellStyle name="Normal 86 2 2 2 3 2 2 2 3 3" xfId="48052" xr:uid="{0A21F40B-4CA7-44B9-81B1-AF796C5172AB}"/>
    <cellStyle name="Normal 86 2 2 2 3 2 2 2 4" xfId="20538" xr:uid="{78F037AF-4FDE-4A62-8999-DEAD642583C4}"/>
    <cellStyle name="Normal 86 2 2 2 3 2 2 2 5" xfId="43226" xr:uid="{8849B845-EB76-4854-9FD5-0354CFDE442C}"/>
    <cellStyle name="Normal 86 2 2 2 3 2 2 3" xfId="4553" xr:uid="{00000000-0005-0000-0000-00007E1C0000}"/>
    <cellStyle name="Normal 86 2 2 2 3 2 2 3 2" xfId="9389" xr:uid="{00000000-0005-0000-0000-00007F1C0000}"/>
    <cellStyle name="Normal 86 2 2 2 3 2 2 3 2 2" xfId="26166" xr:uid="{3A92E155-2EBB-4423-BC17-84D900C92DE5}"/>
    <cellStyle name="Normal 86 2 2 2 3 2 2 3 2 3" xfId="48856" xr:uid="{28C522F6-B524-4063-A3AA-389EB0C758D3}"/>
    <cellStyle name="Normal 86 2 2 2 3 2 2 3 3" xfId="21342" xr:uid="{C5D95375-D342-47AE-A628-6AC770061C63}"/>
    <cellStyle name="Normal 86 2 2 2 3 2 2 3 4" xfId="44030" xr:uid="{044C8435-1122-4E77-8D84-B4DA88D38CD0}"/>
    <cellStyle name="Normal 86 2 2 2 3 2 2 4" xfId="6165" xr:uid="{00000000-0005-0000-0000-0000801C0000}"/>
    <cellStyle name="Normal 86 2 2 2 3 2 2 4 2" xfId="10997" xr:uid="{00000000-0005-0000-0000-0000811C0000}"/>
    <cellStyle name="Normal 86 2 2 2 3 2 2 4 2 2" xfId="27774" xr:uid="{54F2CBD2-4983-4475-B13E-A97A8E62BC79}"/>
    <cellStyle name="Normal 86 2 2 2 3 2 2 4 2 3" xfId="50464" xr:uid="{FD6A3368-BCD8-4838-9266-F4A27ACFF671}"/>
    <cellStyle name="Normal 86 2 2 2 3 2 2 4 3" xfId="22950" xr:uid="{34D1E037-1635-44B8-9E67-FBC4CFBDF6A9}"/>
    <cellStyle name="Normal 86 2 2 2 3 2 2 4 4" xfId="45638" xr:uid="{FC975087-A6F8-4019-B91F-60C59588D9E2}"/>
    <cellStyle name="Normal 86 2 2 2 3 2 2 5" xfId="6973" xr:uid="{00000000-0005-0000-0000-0000821C0000}"/>
    <cellStyle name="Normal 86 2 2 2 3 2 2 5 2" xfId="11801" xr:uid="{00000000-0005-0000-0000-0000831C0000}"/>
    <cellStyle name="Normal 86 2 2 2 3 2 2 5 2 2" xfId="28578" xr:uid="{E614A2FA-E8FB-40C9-BA07-7B9AE6A28F17}"/>
    <cellStyle name="Normal 86 2 2 2 3 2 2 5 2 3" xfId="51268" xr:uid="{56445A9E-C101-440F-BB0A-B95B9FD10C13}"/>
    <cellStyle name="Normal 86 2 2 2 3 2 2 5 3" xfId="23754" xr:uid="{0EB8E7A6-2958-49A2-A956-3F508BCD6A3C}"/>
    <cellStyle name="Normal 86 2 2 2 3 2 2 5 4" xfId="46443" xr:uid="{46D4F3EC-D57D-4DA4-922C-06270954609B}"/>
    <cellStyle name="Normal 86 2 2 2 3 2 2 6" xfId="7781" xr:uid="{00000000-0005-0000-0000-0000841C0000}"/>
    <cellStyle name="Normal 86 2 2 2 3 2 2 6 2" xfId="24558" xr:uid="{A4526931-1B18-4764-BA0A-69FA5147EC0E}"/>
    <cellStyle name="Normal 86 2 2 2 3 2 2 6 3" xfId="47248" xr:uid="{CB8572C4-5DE5-420F-894E-78A79D674311}"/>
    <cellStyle name="Normal 86 2 2 2 3 2 2 7" xfId="19718" xr:uid="{14D33EDD-09FC-4FCA-BBC4-ABACF092658F}"/>
    <cellStyle name="Normal 86 2 2 2 3 2 2 8" xfId="42367" xr:uid="{B3898E40-2242-4532-AD13-9A7CA6FE7C47}"/>
    <cellStyle name="Normal 86 2 2 2 3 2 3" xfId="2870" xr:uid="{00000000-0005-0000-0000-0000851C0000}"/>
    <cellStyle name="Normal 86 2 2 2 3 2 3 2" xfId="4014" xr:uid="{00000000-0005-0000-0000-0000861C0000}"/>
    <cellStyle name="Normal 86 2 2 2 3 2 3 2 2" xfId="5625" xr:uid="{00000000-0005-0000-0000-0000871C0000}"/>
    <cellStyle name="Normal 86 2 2 2 3 2 3 2 2 2" xfId="10461" xr:uid="{00000000-0005-0000-0000-0000881C0000}"/>
    <cellStyle name="Normal 86 2 2 2 3 2 3 2 2 2 2" xfId="27238" xr:uid="{505DD40B-E44D-4F1C-8C6E-F8B63B3C4D0A}"/>
    <cellStyle name="Normal 86 2 2 2 3 2 3 2 2 2 3" xfId="49928" xr:uid="{61E26C18-E6BE-42D5-A151-1CEB50FFC942}"/>
    <cellStyle name="Normal 86 2 2 2 3 2 3 2 2 3" xfId="22414" xr:uid="{8A564B1A-D725-4FB7-B0D9-939A4093D58C}"/>
    <cellStyle name="Normal 86 2 2 2 3 2 3 2 2 4" xfId="45102" xr:uid="{088CB4AD-A082-4920-97C2-4DFA70FEFBCE}"/>
    <cellStyle name="Normal 86 2 2 2 3 2 3 2 3" xfId="8853" xr:uid="{00000000-0005-0000-0000-0000891C0000}"/>
    <cellStyle name="Normal 86 2 2 2 3 2 3 2 3 2" xfId="25630" xr:uid="{CC8FB8A4-1BEA-4916-A41F-077AD82FC898}"/>
    <cellStyle name="Normal 86 2 2 2 3 2 3 2 3 3" xfId="48320" xr:uid="{0C0C3A83-7048-4419-B7A8-26FDBBE0A5AE}"/>
    <cellStyle name="Normal 86 2 2 2 3 2 3 2 4" xfId="20806" xr:uid="{8B24B335-198F-41F4-A190-5D169E8FFCDE}"/>
    <cellStyle name="Normal 86 2 2 2 3 2 3 2 5" xfId="43494" xr:uid="{09068188-54E7-4496-A332-60DEA2795634}"/>
    <cellStyle name="Normal 86 2 2 2 3 2 3 3" xfId="4821" xr:uid="{00000000-0005-0000-0000-00008A1C0000}"/>
    <cellStyle name="Normal 86 2 2 2 3 2 3 3 2" xfId="9657" xr:uid="{00000000-0005-0000-0000-00008B1C0000}"/>
    <cellStyle name="Normal 86 2 2 2 3 2 3 3 2 2" xfId="26434" xr:uid="{0A931C67-B037-48C5-A184-5B82207D60D7}"/>
    <cellStyle name="Normal 86 2 2 2 3 2 3 3 2 3" xfId="49124" xr:uid="{DFF508C3-4342-4E2B-B334-B33DA326843A}"/>
    <cellStyle name="Normal 86 2 2 2 3 2 3 3 3" xfId="21610" xr:uid="{2106DA0B-459A-4972-A8F5-F08450989319}"/>
    <cellStyle name="Normal 86 2 2 2 3 2 3 3 4" xfId="44298" xr:uid="{0625B913-1489-48AA-98C2-35BBDF2D0741}"/>
    <cellStyle name="Normal 86 2 2 2 3 2 3 4" xfId="6433" xr:uid="{00000000-0005-0000-0000-00008C1C0000}"/>
    <cellStyle name="Normal 86 2 2 2 3 2 3 4 2" xfId="11265" xr:uid="{00000000-0005-0000-0000-00008D1C0000}"/>
    <cellStyle name="Normal 86 2 2 2 3 2 3 4 2 2" xfId="28042" xr:uid="{46BFA155-D0D5-4AE1-A405-08D78223B783}"/>
    <cellStyle name="Normal 86 2 2 2 3 2 3 4 2 3" xfId="50732" xr:uid="{4DC79CAF-4195-45F5-8CCD-820733D801DC}"/>
    <cellStyle name="Normal 86 2 2 2 3 2 3 4 3" xfId="23218" xr:uid="{69BB777C-5A63-457A-87F7-5B5F87979708}"/>
    <cellStyle name="Normal 86 2 2 2 3 2 3 4 4" xfId="45906" xr:uid="{ADA943DE-403B-4830-9B7A-21032A28C062}"/>
    <cellStyle name="Normal 86 2 2 2 3 2 3 5" xfId="7241" xr:uid="{00000000-0005-0000-0000-00008E1C0000}"/>
    <cellStyle name="Normal 86 2 2 2 3 2 3 5 2" xfId="12069" xr:uid="{00000000-0005-0000-0000-00008F1C0000}"/>
    <cellStyle name="Normal 86 2 2 2 3 2 3 5 2 2" xfId="28846" xr:uid="{9183F26A-6A59-491D-BAAD-AD9275C05E9A}"/>
    <cellStyle name="Normal 86 2 2 2 3 2 3 5 2 3" xfId="51536" xr:uid="{DF5E9585-7BAF-44C0-866B-E45CEF4F627F}"/>
    <cellStyle name="Normal 86 2 2 2 3 2 3 5 3" xfId="24022" xr:uid="{2742AA4F-27D5-4FE9-80CC-2D1C7B6F8AE5}"/>
    <cellStyle name="Normal 86 2 2 2 3 2 3 5 4" xfId="46711" xr:uid="{98F9726B-5F98-464B-92E1-A7F96099081C}"/>
    <cellStyle name="Normal 86 2 2 2 3 2 3 6" xfId="8049" xr:uid="{00000000-0005-0000-0000-0000901C0000}"/>
    <cellStyle name="Normal 86 2 2 2 3 2 3 6 2" xfId="24826" xr:uid="{338D5B2F-9AD7-4EB0-A07D-3D382A7D3423}"/>
    <cellStyle name="Normal 86 2 2 2 3 2 3 6 3" xfId="47516" xr:uid="{69E97FE0-D95B-4F0C-A67E-E7548627DE98}"/>
    <cellStyle name="Normal 86 2 2 2 3 2 3 7" xfId="19987" xr:uid="{11A33327-44EF-4A51-A889-9759D56994EB}"/>
    <cellStyle name="Normal 86 2 2 2 3 2 3 8" xfId="42637" xr:uid="{5B7C7383-DDC5-434A-9248-964C66D93991}"/>
    <cellStyle name="Normal 86 2 2 2 3 2 4" xfId="3478" xr:uid="{00000000-0005-0000-0000-0000911C0000}"/>
    <cellStyle name="Normal 86 2 2 2 3 2 4 2" xfId="5089" xr:uid="{00000000-0005-0000-0000-0000921C0000}"/>
    <cellStyle name="Normal 86 2 2 2 3 2 4 2 2" xfId="9925" xr:uid="{00000000-0005-0000-0000-0000931C0000}"/>
    <cellStyle name="Normal 86 2 2 2 3 2 4 2 2 2" xfId="26702" xr:uid="{AC9DD46C-7EA4-4FBB-96EA-2708A78C93E7}"/>
    <cellStyle name="Normal 86 2 2 2 3 2 4 2 2 3" xfId="49392" xr:uid="{9ED15475-F8BC-4886-8095-BF339EBD1B24}"/>
    <cellStyle name="Normal 86 2 2 2 3 2 4 2 3" xfId="21878" xr:uid="{DA4A206A-97B2-4D63-AA81-BB0B582B529D}"/>
    <cellStyle name="Normal 86 2 2 2 3 2 4 2 4" xfId="44566" xr:uid="{48E5EBB3-09FC-48E6-B770-7ADB7E5B49E0}"/>
    <cellStyle name="Normal 86 2 2 2 3 2 4 3" xfId="8317" xr:uid="{00000000-0005-0000-0000-0000941C0000}"/>
    <cellStyle name="Normal 86 2 2 2 3 2 4 3 2" xfId="25094" xr:uid="{6603FF76-190C-46E4-8E8F-D611235DEA25}"/>
    <cellStyle name="Normal 86 2 2 2 3 2 4 3 3" xfId="47784" xr:uid="{9B623ECA-42D4-4937-B8FE-F715F65701CE}"/>
    <cellStyle name="Normal 86 2 2 2 3 2 4 4" xfId="20270" xr:uid="{9BDADA1D-6390-4715-8AE7-F4A549FC46FF}"/>
    <cellStyle name="Normal 86 2 2 2 3 2 4 5" xfId="42958" xr:uid="{005C044A-418A-4879-9DB1-B8164E30FDFE}"/>
    <cellStyle name="Normal 86 2 2 2 3 2 5" xfId="4285" xr:uid="{00000000-0005-0000-0000-0000951C0000}"/>
    <cellStyle name="Normal 86 2 2 2 3 2 5 2" xfId="9121" xr:uid="{00000000-0005-0000-0000-0000961C0000}"/>
    <cellStyle name="Normal 86 2 2 2 3 2 5 2 2" xfId="25898" xr:uid="{688B47E3-8F78-4B64-B648-51D4177F5035}"/>
    <cellStyle name="Normal 86 2 2 2 3 2 5 2 3" xfId="48588" xr:uid="{C34E2184-F8F5-4FD5-929C-749EC252F0EA}"/>
    <cellStyle name="Normal 86 2 2 2 3 2 5 3" xfId="21074" xr:uid="{DC748EEA-7061-4073-8239-ACDFE16C1A01}"/>
    <cellStyle name="Normal 86 2 2 2 3 2 5 4" xfId="43762" xr:uid="{28409B56-ED3D-4F74-8C75-605A33AC4E0A}"/>
    <cellStyle name="Normal 86 2 2 2 3 2 6" xfId="5897" xr:uid="{00000000-0005-0000-0000-0000971C0000}"/>
    <cellStyle name="Normal 86 2 2 2 3 2 6 2" xfId="10729" xr:uid="{00000000-0005-0000-0000-0000981C0000}"/>
    <cellStyle name="Normal 86 2 2 2 3 2 6 2 2" xfId="27506" xr:uid="{A8CE8BCA-96A5-4020-B145-EA69D2E17CF3}"/>
    <cellStyle name="Normal 86 2 2 2 3 2 6 2 3" xfId="50196" xr:uid="{5AE04C17-DE71-41D1-8311-D6B472F703B5}"/>
    <cellStyle name="Normal 86 2 2 2 3 2 6 3" xfId="22682" xr:uid="{90A90311-91A0-4607-9BF9-734B6F93F2C0}"/>
    <cellStyle name="Normal 86 2 2 2 3 2 6 4" xfId="45370" xr:uid="{B927BEC3-5951-4EDB-848D-D02B52CED226}"/>
    <cellStyle name="Normal 86 2 2 2 3 2 7" xfId="6705" xr:uid="{00000000-0005-0000-0000-0000991C0000}"/>
    <cellStyle name="Normal 86 2 2 2 3 2 7 2" xfId="11533" xr:uid="{00000000-0005-0000-0000-00009A1C0000}"/>
    <cellStyle name="Normal 86 2 2 2 3 2 7 2 2" xfId="28310" xr:uid="{D012BF01-2267-41A2-ACA4-54BD3A84519B}"/>
    <cellStyle name="Normal 86 2 2 2 3 2 7 2 3" xfId="51000" xr:uid="{9C54FDFD-DC9D-41B8-9AE4-E3D7AD14D798}"/>
    <cellStyle name="Normal 86 2 2 2 3 2 7 3" xfId="23486" xr:uid="{34D8B410-D8BB-44F0-96AC-B18153030AEB}"/>
    <cellStyle name="Normal 86 2 2 2 3 2 7 4" xfId="46175" xr:uid="{B4DF297F-E778-4C75-AB9E-B93D22E0D165}"/>
    <cellStyle name="Normal 86 2 2 2 3 2 8" xfId="7513" xr:uid="{00000000-0005-0000-0000-00009B1C0000}"/>
    <cellStyle name="Normal 86 2 2 2 3 2 8 2" xfId="24290" xr:uid="{A4FBFB34-5C13-47E4-9119-F7C95F10E0FE}"/>
    <cellStyle name="Normal 86 2 2 2 3 2 8 3" xfId="46980" xr:uid="{74E02771-99AA-4BA6-84D2-37CBC0A5BC07}"/>
    <cellStyle name="Normal 86 2 2 2 3 2 9" xfId="19449" xr:uid="{7E7D6F2C-1AB4-40EF-8B13-91E3B8B965AD}"/>
    <cellStyle name="Normal 86 2 2 2 3 3" xfId="2406" xr:uid="{00000000-0005-0000-0000-00009C1C0000}"/>
    <cellStyle name="Normal 86 2 2 2 3 3 2" xfId="2966" xr:uid="{00000000-0005-0000-0000-00009D1C0000}"/>
    <cellStyle name="Normal 86 2 2 2 3 3 2 2" xfId="4110" xr:uid="{00000000-0005-0000-0000-00009E1C0000}"/>
    <cellStyle name="Normal 86 2 2 2 3 3 2 2 2" xfId="5721" xr:uid="{00000000-0005-0000-0000-00009F1C0000}"/>
    <cellStyle name="Normal 86 2 2 2 3 3 2 2 2 2" xfId="10557" xr:uid="{00000000-0005-0000-0000-0000A01C0000}"/>
    <cellStyle name="Normal 86 2 2 2 3 3 2 2 2 2 2" xfId="27334" xr:uid="{90444D2C-9EC1-4618-A469-02AED51B0776}"/>
    <cellStyle name="Normal 86 2 2 2 3 3 2 2 2 2 3" xfId="50024" xr:uid="{99336C09-817E-4309-9CD9-7AE45D366A07}"/>
    <cellStyle name="Normal 86 2 2 2 3 3 2 2 2 3" xfId="22510" xr:uid="{BBC6CF9E-D5F8-4BFB-A51F-02886851C282}"/>
    <cellStyle name="Normal 86 2 2 2 3 3 2 2 2 4" xfId="45198" xr:uid="{AD5B6C16-95DE-4D8A-A13B-BA1BF9FFD5FD}"/>
    <cellStyle name="Normal 86 2 2 2 3 3 2 2 3" xfId="8949" xr:uid="{00000000-0005-0000-0000-0000A11C0000}"/>
    <cellStyle name="Normal 86 2 2 2 3 3 2 2 3 2" xfId="25726" xr:uid="{7B773581-4BC5-4693-B8C4-9AE7ED431E2B}"/>
    <cellStyle name="Normal 86 2 2 2 3 3 2 2 3 3" xfId="48416" xr:uid="{6252F02D-39DB-4FB2-8938-89CFBB5EA5CE}"/>
    <cellStyle name="Normal 86 2 2 2 3 3 2 2 4" xfId="20902" xr:uid="{6D57DE92-EDAE-4EA0-8A8F-1F1340867D0C}"/>
    <cellStyle name="Normal 86 2 2 2 3 3 2 2 5" xfId="43590" xr:uid="{23DFD693-DBFB-4D63-ABE5-2DC987EB2845}"/>
    <cellStyle name="Normal 86 2 2 2 3 3 2 3" xfId="4917" xr:uid="{00000000-0005-0000-0000-0000A21C0000}"/>
    <cellStyle name="Normal 86 2 2 2 3 3 2 3 2" xfId="9753" xr:uid="{00000000-0005-0000-0000-0000A31C0000}"/>
    <cellStyle name="Normal 86 2 2 2 3 3 2 3 2 2" xfId="26530" xr:uid="{24F89B87-7FF7-4BEF-8645-E0810795B6A8}"/>
    <cellStyle name="Normal 86 2 2 2 3 3 2 3 2 3" xfId="49220" xr:uid="{365670F7-0F82-42DB-9136-7315D23835BF}"/>
    <cellStyle name="Normal 86 2 2 2 3 3 2 3 3" xfId="21706" xr:uid="{2B2501D1-2D4B-49EC-AB1F-6AD19C06FF19}"/>
    <cellStyle name="Normal 86 2 2 2 3 3 2 3 4" xfId="44394" xr:uid="{ACEC27DD-BBE4-4E74-95DE-D69BEECC4536}"/>
    <cellStyle name="Normal 86 2 2 2 3 3 2 4" xfId="6529" xr:uid="{00000000-0005-0000-0000-0000A41C0000}"/>
    <cellStyle name="Normal 86 2 2 2 3 3 2 4 2" xfId="11361" xr:uid="{00000000-0005-0000-0000-0000A51C0000}"/>
    <cellStyle name="Normal 86 2 2 2 3 3 2 4 2 2" xfId="28138" xr:uid="{ACAF99E6-D241-44CC-88F5-6A19EB3A21BA}"/>
    <cellStyle name="Normal 86 2 2 2 3 3 2 4 2 3" xfId="50828" xr:uid="{9E9712B3-A896-43A5-A025-ACB9E30876BA}"/>
    <cellStyle name="Normal 86 2 2 2 3 3 2 4 3" xfId="23314" xr:uid="{6CEC7652-C1D2-4CB8-893F-B05887734A09}"/>
    <cellStyle name="Normal 86 2 2 2 3 3 2 4 4" xfId="46002" xr:uid="{92BB4E3E-C45B-4FCE-9A66-09B99A1FE498}"/>
    <cellStyle name="Normal 86 2 2 2 3 3 2 5" xfId="7337" xr:uid="{00000000-0005-0000-0000-0000A61C0000}"/>
    <cellStyle name="Normal 86 2 2 2 3 3 2 5 2" xfId="12165" xr:uid="{00000000-0005-0000-0000-0000A71C0000}"/>
    <cellStyle name="Normal 86 2 2 2 3 3 2 5 2 2" xfId="28942" xr:uid="{D4C6B840-21AC-48E5-8075-393F60D1DD93}"/>
    <cellStyle name="Normal 86 2 2 2 3 3 2 5 2 3" xfId="51632" xr:uid="{A7072A8E-1496-42F8-BCC0-D6863F4E04F6}"/>
    <cellStyle name="Normal 86 2 2 2 3 3 2 5 3" xfId="24118" xr:uid="{AD071D5D-59A4-4EC9-AE24-CE69DB41DED0}"/>
    <cellStyle name="Normal 86 2 2 2 3 3 2 5 4" xfId="46807" xr:uid="{315EFBF2-639D-488D-972F-3FE8CF438E07}"/>
    <cellStyle name="Normal 86 2 2 2 3 3 2 6" xfId="8145" xr:uid="{00000000-0005-0000-0000-0000A81C0000}"/>
    <cellStyle name="Normal 86 2 2 2 3 3 2 6 2" xfId="24922" xr:uid="{7531B35A-D853-47A8-A4E4-14C1E130A4E6}"/>
    <cellStyle name="Normal 86 2 2 2 3 3 2 6 3" xfId="47612" xr:uid="{5F339EF0-48E2-4769-B3C0-D14E4419FF15}"/>
    <cellStyle name="Normal 86 2 2 2 3 3 2 7" xfId="20083" xr:uid="{B2342161-0899-4556-919F-A9612106A3BD}"/>
    <cellStyle name="Normal 86 2 2 2 3 3 2 8" xfId="42733" xr:uid="{6270E902-DD6D-48DD-A95A-09F985A37E56}"/>
    <cellStyle name="Normal 86 2 2 2 3 3 3" xfId="3574" xr:uid="{00000000-0005-0000-0000-0000A91C0000}"/>
    <cellStyle name="Normal 86 2 2 2 3 3 3 2" xfId="5185" xr:uid="{00000000-0005-0000-0000-0000AA1C0000}"/>
    <cellStyle name="Normal 86 2 2 2 3 3 3 2 2" xfId="10021" xr:uid="{00000000-0005-0000-0000-0000AB1C0000}"/>
    <cellStyle name="Normal 86 2 2 2 3 3 3 2 2 2" xfId="26798" xr:uid="{865C8F34-E5C2-4733-94FD-54EF2884DD10}"/>
    <cellStyle name="Normal 86 2 2 2 3 3 3 2 2 3" xfId="49488" xr:uid="{EAE4776B-266A-43FF-930E-26153D5CA5E9}"/>
    <cellStyle name="Normal 86 2 2 2 3 3 3 2 3" xfId="21974" xr:uid="{82F982C1-7E54-4903-BE9F-89AD1D01EF8E}"/>
    <cellStyle name="Normal 86 2 2 2 3 3 3 2 4" xfId="44662" xr:uid="{0AF67ADF-47DF-424D-A35D-85FB2026E693}"/>
    <cellStyle name="Normal 86 2 2 2 3 3 3 3" xfId="8413" xr:uid="{00000000-0005-0000-0000-0000AC1C0000}"/>
    <cellStyle name="Normal 86 2 2 2 3 3 3 3 2" xfId="25190" xr:uid="{56E32A46-8F88-41E1-B460-828E8163200C}"/>
    <cellStyle name="Normal 86 2 2 2 3 3 3 3 3" xfId="47880" xr:uid="{627F737C-56FE-4BE3-8AA1-FC1A8181190D}"/>
    <cellStyle name="Normal 86 2 2 2 3 3 3 4" xfId="20366" xr:uid="{68002C4B-76ED-43E1-ACB7-5DE410567C4E}"/>
    <cellStyle name="Normal 86 2 2 2 3 3 3 5" xfId="43054" xr:uid="{2D25669B-6FCC-4E8D-BBDD-D0C7CC48995E}"/>
    <cellStyle name="Normal 86 2 2 2 3 3 4" xfId="4381" xr:uid="{00000000-0005-0000-0000-0000AD1C0000}"/>
    <cellStyle name="Normal 86 2 2 2 3 3 4 2" xfId="9217" xr:uid="{00000000-0005-0000-0000-0000AE1C0000}"/>
    <cellStyle name="Normal 86 2 2 2 3 3 4 2 2" xfId="25994" xr:uid="{858B5C75-7825-4203-B260-2CD248B68161}"/>
    <cellStyle name="Normal 86 2 2 2 3 3 4 2 3" xfId="48684" xr:uid="{1F046459-B472-44AB-8504-D031D82B05CC}"/>
    <cellStyle name="Normal 86 2 2 2 3 3 4 3" xfId="21170" xr:uid="{03F0D93D-C7FC-4830-B0C4-7B4468C594B4}"/>
    <cellStyle name="Normal 86 2 2 2 3 3 4 4" xfId="43858" xr:uid="{2F44568C-8118-4976-93B7-E119B6274A53}"/>
    <cellStyle name="Normal 86 2 2 2 3 3 5" xfId="5993" xr:uid="{00000000-0005-0000-0000-0000AF1C0000}"/>
    <cellStyle name="Normal 86 2 2 2 3 3 5 2" xfId="10825" xr:uid="{00000000-0005-0000-0000-0000B01C0000}"/>
    <cellStyle name="Normal 86 2 2 2 3 3 5 2 2" xfId="27602" xr:uid="{73FF096E-3089-4AD6-A586-056B6AB27716}"/>
    <cellStyle name="Normal 86 2 2 2 3 3 5 2 3" xfId="50292" xr:uid="{5BF6E410-DC6E-4663-8B86-9E88829BDD21}"/>
    <cellStyle name="Normal 86 2 2 2 3 3 5 3" xfId="22778" xr:uid="{6EC5AEB4-0875-4FB7-8214-AA3926F23638}"/>
    <cellStyle name="Normal 86 2 2 2 3 3 5 4" xfId="45466" xr:uid="{5B90E6CD-3D95-40FA-954E-178A98AC0C19}"/>
    <cellStyle name="Normal 86 2 2 2 3 3 6" xfId="6801" xr:uid="{00000000-0005-0000-0000-0000B11C0000}"/>
    <cellStyle name="Normal 86 2 2 2 3 3 6 2" xfId="11629" xr:uid="{00000000-0005-0000-0000-0000B21C0000}"/>
    <cellStyle name="Normal 86 2 2 2 3 3 6 2 2" xfId="28406" xr:uid="{44D44E52-AC54-475F-8005-F7C519AEC7EB}"/>
    <cellStyle name="Normal 86 2 2 2 3 3 6 2 3" xfId="51096" xr:uid="{C3D129EC-1008-45EC-B19F-FD06923D0A1C}"/>
    <cellStyle name="Normal 86 2 2 2 3 3 6 3" xfId="23582" xr:uid="{990A584F-A586-47F6-A53D-ED3E44170310}"/>
    <cellStyle name="Normal 86 2 2 2 3 3 6 4" xfId="46271" xr:uid="{5B594653-20E5-4621-BDB3-443CD62FF900}"/>
    <cellStyle name="Normal 86 2 2 2 3 3 7" xfId="7609" xr:uid="{00000000-0005-0000-0000-0000B31C0000}"/>
    <cellStyle name="Normal 86 2 2 2 3 3 7 2" xfId="24386" xr:uid="{0031DEB2-F94D-4731-BC36-7CA93C832575}"/>
    <cellStyle name="Normal 86 2 2 2 3 3 7 3" xfId="47076" xr:uid="{D15C9184-F1A3-4111-AF98-C320CC924BE1}"/>
    <cellStyle name="Normal 86 2 2 2 3 3 8" xfId="19545" xr:uid="{0D355044-0DA3-4DDE-B219-3380B22FF3DA}"/>
    <cellStyle name="Normal 86 2 2 2 3 3 9" xfId="42191" xr:uid="{7AC5C8F1-6D7E-4813-908C-5E5CA946C29C}"/>
    <cellStyle name="Normal 86 2 2 2 3 4" xfId="2494" xr:uid="{00000000-0005-0000-0000-0000B41C0000}"/>
    <cellStyle name="Normal 86 2 2 2 3 4 2" xfId="2770" xr:uid="{00000000-0005-0000-0000-0000B51C0000}"/>
    <cellStyle name="Normal 86 2 2 2 3 4 2 2" xfId="3914" xr:uid="{00000000-0005-0000-0000-0000B61C0000}"/>
    <cellStyle name="Normal 86 2 2 2 3 4 2 2 2" xfId="5525" xr:uid="{00000000-0005-0000-0000-0000B71C0000}"/>
    <cellStyle name="Normal 86 2 2 2 3 4 2 2 2 2" xfId="10361" xr:uid="{00000000-0005-0000-0000-0000B81C0000}"/>
    <cellStyle name="Normal 86 2 2 2 3 4 2 2 2 2 2" xfId="27138" xr:uid="{687C35E2-B03A-43E6-B321-DB93DB5A6651}"/>
    <cellStyle name="Normal 86 2 2 2 3 4 2 2 2 2 3" xfId="49828" xr:uid="{D28E8EB0-1000-444B-AC81-566301935A8E}"/>
    <cellStyle name="Normal 86 2 2 2 3 4 2 2 2 3" xfId="22314" xr:uid="{29F3CCE5-FBA6-4904-9DC1-3466580224E7}"/>
    <cellStyle name="Normal 86 2 2 2 3 4 2 2 2 4" xfId="45002" xr:uid="{D2136E49-DC18-43AD-A5BD-3B5B9986492B}"/>
    <cellStyle name="Normal 86 2 2 2 3 4 2 2 3" xfId="8753" xr:uid="{00000000-0005-0000-0000-0000B91C0000}"/>
    <cellStyle name="Normal 86 2 2 2 3 4 2 2 3 2" xfId="25530" xr:uid="{BD534A27-6877-4157-9940-B63D1F0EE731}"/>
    <cellStyle name="Normal 86 2 2 2 3 4 2 2 3 3" xfId="48220" xr:uid="{E4DD9A4B-C06A-461D-8787-8A30097A4323}"/>
    <cellStyle name="Normal 86 2 2 2 3 4 2 2 4" xfId="20706" xr:uid="{17F198A6-689C-41EC-960C-3CC81EC159F1}"/>
    <cellStyle name="Normal 86 2 2 2 3 4 2 2 5" xfId="43394" xr:uid="{C2255280-4DB7-4378-AD01-0288B90628F0}"/>
    <cellStyle name="Normal 86 2 2 2 3 4 2 3" xfId="4721" xr:uid="{00000000-0005-0000-0000-0000BA1C0000}"/>
    <cellStyle name="Normal 86 2 2 2 3 4 2 3 2" xfId="9557" xr:uid="{00000000-0005-0000-0000-0000BB1C0000}"/>
    <cellStyle name="Normal 86 2 2 2 3 4 2 3 2 2" xfId="26334" xr:uid="{CBC1ABFB-67D3-440E-AEDA-67D264A3E7A4}"/>
    <cellStyle name="Normal 86 2 2 2 3 4 2 3 2 3" xfId="49024" xr:uid="{6B458849-9D4C-4B65-B5E6-3CF495971967}"/>
    <cellStyle name="Normal 86 2 2 2 3 4 2 3 3" xfId="21510" xr:uid="{8A47E465-A54F-4086-B226-6844D70C3BF2}"/>
    <cellStyle name="Normal 86 2 2 2 3 4 2 3 4" xfId="44198" xr:uid="{94CFD46A-EFC9-4E33-9E2A-88D8315FD1ED}"/>
    <cellStyle name="Normal 86 2 2 2 3 4 2 4" xfId="6333" xr:uid="{00000000-0005-0000-0000-0000BC1C0000}"/>
    <cellStyle name="Normal 86 2 2 2 3 4 2 4 2" xfId="11165" xr:uid="{00000000-0005-0000-0000-0000BD1C0000}"/>
    <cellStyle name="Normal 86 2 2 2 3 4 2 4 2 2" xfId="27942" xr:uid="{EB872A78-6503-4CC9-9A11-A6AF9C6F4132}"/>
    <cellStyle name="Normal 86 2 2 2 3 4 2 4 2 3" xfId="50632" xr:uid="{E2FDFF25-CA0C-44D9-BF44-C32250210D65}"/>
    <cellStyle name="Normal 86 2 2 2 3 4 2 4 3" xfId="23118" xr:uid="{ED433AD6-5779-4359-95E4-4A3C38E53493}"/>
    <cellStyle name="Normal 86 2 2 2 3 4 2 4 4" xfId="45806" xr:uid="{D7291294-AF7A-4845-99C8-14F24AFA7A2B}"/>
    <cellStyle name="Normal 86 2 2 2 3 4 2 5" xfId="7141" xr:uid="{00000000-0005-0000-0000-0000BE1C0000}"/>
    <cellStyle name="Normal 86 2 2 2 3 4 2 5 2" xfId="11969" xr:uid="{00000000-0005-0000-0000-0000BF1C0000}"/>
    <cellStyle name="Normal 86 2 2 2 3 4 2 5 2 2" xfId="28746" xr:uid="{88D1E10B-2B38-40F8-81F0-9A65EB084C7B}"/>
    <cellStyle name="Normal 86 2 2 2 3 4 2 5 2 3" xfId="51436" xr:uid="{BE08714A-E4E8-4DEF-8FFA-6380740AEB3A}"/>
    <cellStyle name="Normal 86 2 2 2 3 4 2 5 3" xfId="23922" xr:uid="{7AE216EB-387F-436E-915B-E3AA1BB107E8}"/>
    <cellStyle name="Normal 86 2 2 2 3 4 2 5 4" xfId="46611" xr:uid="{08952F12-864C-4538-BE51-95E1A4A0ECE7}"/>
    <cellStyle name="Normal 86 2 2 2 3 4 2 6" xfId="7949" xr:uid="{00000000-0005-0000-0000-0000C01C0000}"/>
    <cellStyle name="Normal 86 2 2 2 3 4 2 6 2" xfId="24726" xr:uid="{D68EA905-9A0A-413A-A9B0-45EE3DC03179}"/>
    <cellStyle name="Normal 86 2 2 2 3 4 2 6 3" xfId="47416" xr:uid="{89E8FE32-6DC7-4E14-9659-7453CA3254B6}"/>
    <cellStyle name="Normal 86 2 2 2 3 4 2 7" xfId="19887" xr:uid="{BDC124BC-6F49-4EB3-B0A3-59011560A0CC}"/>
    <cellStyle name="Normal 86 2 2 2 3 4 2 8" xfId="42537" xr:uid="{4D445936-8225-45CF-A78A-490472ACB0D6}"/>
    <cellStyle name="Normal 86 2 2 2 3 4 3" xfId="3646" xr:uid="{00000000-0005-0000-0000-0000C11C0000}"/>
    <cellStyle name="Normal 86 2 2 2 3 4 3 2" xfId="5257" xr:uid="{00000000-0005-0000-0000-0000C21C0000}"/>
    <cellStyle name="Normal 86 2 2 2 3 4 3 2 2" xfId="10093" xr:uid="{00000000-0005-0000-0000-0000C31C0000}"/>
    <cellStyle name="Normal 86 2 2 2 3 4 3 2 2 2" xfId="26870" xr:uid="{493C78E4-8515-4A6F-9C6F-015E1DD63892}"/>
    <cellStyle name="Normal 86 2 2 2 3 4 3 2 2 3" xfId="49560" xr:uid="{F5D9E2B9-C31C-43EB-A3A8-D3E91236810D}"/>
    <cellStyle name="Normal 86 2 2 2 3 4 3 2 3" xfId="22046" xr:uid="{868E816C-ABDA-41A5-A9AD-96C8DF957830}"/>
    <cellStyle name="Normal 86 2 2 2 3 4 3 2 4" xfId="44734" xr:uid="{AF8E4221-3391-4E51-A656-06E17E6AAA7C}"/>
    <cellStyle name="Normal 86 2 2 2 3 4 3 3" xfId="8485" xr:uid="{00000000-0005-0000-0000-0000C41C0000}"/>
    <cellStyle name="Normal 86 2 2 2 3 4 3 3 2" xfId="25262" xr:uid="{65164D88-B00A-4150-8137-137566F2CA94}"/>
    <cellStyle name="Normal 86 2 2 2 3 4 3 3 3" xfId="47952" xr:uid="{231F83D8-8689-4249-845B-384CA7C1BBC6}"/>
    <cellStyle name="Normal 86 2 2 2 3 4 3 4" xfId="20438" xr:uid="{D6DA555E-5AE9-4521-810B-ADADA30FF0D5}"/>
    <cellStyle name="Normal 86 2 2 2 3 4 3 5" xfId="43126" xr:uid="{54153137-0211-4ADA-B1FC-EF1FB830BD91}"/>
    <cellStyle name="Normal 86 2 2 2 3 4 4" xfId="4453" xr:uid="{00000000-0005-0000-0000-0000C51C0000}"/>
    <cellStyle name="Normal 86 2 2 2 3 4 4 2" xfId="9289" xr:uid="{00000000-0005-0000-0000-0000C61C0000}"/>
    <cellStyle name="Normal 86 2 2 2 3 4 4 2 2" xfId="26066" xr:uid="{523EF9EC-E4CB-4351-A89A-2017BC975A29}"/>
    <cellStyle name="Normal 86 2 2 2 3 4 4 2 3" xfId="48756" xr:uid="{845F1C91-A153-422F-8973-5829858FDB9D}"/>
    <cellStyle name="Normal 86 2 2 2 3 4 4 3" xfId="21242" xr:uid="{FEBA2C21-8CAB-464E-9835-92FAEDBCBC77}"/>
    <cellStyle name="Normal 86 2 2 2 3 4 4 4" xfId="43930" xr:uid="{84DDECF4-29FE-4214-BFBC-84D11E679409}"/>
    <cellStyle name="Normal 86 2 2 2 3 4 5" xfId="6065" xr:uid="{00000000-0005-0000-0000-0000C71C0000}"/>
    <cellStyle name="Normal 86 2 2 2 3 4 5 2" xfId="10897" xr:uid="{00000000-0005-0000-0000-0000C81C0000}"/>
    <cellStyle name="Normal 86 2 2 2 3 4 5 2 2" xfId="27674" xr:uid="{0ADC39EA-B2A5-479A-8C09-F7C79148AD86}"/>
    <cellStyle name="Normal 86 2 2 2 3 4 5 2 3" xfId="50364" xr:uid="{C3AC7223-BFF9-473D-B3EA-0C6EE89EC895}"/>
    <cellStyle name="Normal 86 2 2 2 3 4 5 3" xfId="22850" xr:uid="{634B6A76-37E1-4497-B02F-88A49E70B3CB}"/>
    <cellStyle name="Normal 86 2 2 2 3 4 5 4" xfId="45538" xr:uid="{626BE676-8833-406F-A030-8C85C4718448}"/>
    <cellStyle name="Normal 86 2 2 2 3 4 6" xfId="6873" xr:uid="{00000000-0005-0000-0000-0000C91C0000}"/>
    <cellStyle name="Normal 86 2 2 2 3 4 6 2" xfId="11701" xr:uid="{00000000-0005-0000-0000-0000CA1C0000}"/>
    <cellStyle name="Normal 86 2 2 2 3 4 6 2 2" xfId="28478" xr:uid="{2C11112A-124C-4303-AEF2-8D69D1C76E14}"/>
    <cellStyle name="Normal 86 2 2 2 3 4 6 2 3" xfId="51168" xr:uid="{77AE9A84-8597-4A33-910E-BE56A91680B2}"/>
    <cellStyle name="Normal 86 2 2 2 3 4 6 3" xfId="23654" xr:uid="{5533B6FF-0462-48FA-9D52-78040865ED1C}"/>
    <cellStyle name="Normal 86 2 2 2 3 4 6 4" xfId="46343" xr:uid="{670C0287-631A-402F-926D-33C114387FB9}"/>
    <cellStyle name="Normal 86 2 2 2 3 4 7" xfId="7681" xr:uid="{00000000-0005-0000-0000-0000CB1C0000}"/>
    <cellStyle name="Normal 86 2 2 2 3 4 7 2" xfId="24458" xr:uid="{6C6AFDB0-C942-4B48-868F-3B4F8AAA5AFA}"/>
    <cellStyle name="Normal 86 2 2 2 3 4 7 3" xfId="47148" xr:uid="{1658E493-7129-4DDE-B75D-EE6BBBC90533}"/>
    <cellStyle name="Normal 86 2 2 2 3 4 8" xfId="19618" xr:uid="{1E1D2F8E-33E5-409B-914B-31B2C20C9F5C}"/>
    <cellStyle name="Normal 86 2 2 2 3 4 9" xfId="42267" xr:uid="{F8730BFB-539C-494B-BF6A-01AAB3746BD0}"/>
    <cellStyle name="Normal 86 2 2 2 3 5" xfId="2698" xr:uid="{00000000-0005-0000-0000-0000CC1C0000}"/>
    <cellStyle name="Normal 86 2 2 2 3 5 2" xfId="3842" xr:uid="{00000000-0005-0000-0000-0000CD1C0000}"/>
    <cellStyle name="Normal 86 2 2 2 3 5 2 2" xfId="5453" xr:uid="{00000000-0005-0000-0000-0000CE1C0000}"/>
    <cellStyle name="Normal 86 2 2 2 3 5 2 2 2" xfId="10289" xr:uid="{00000000-0005-0000-0000-0000CF1C0000}"/>
    <cellStyle name="Normal 86 2 2 2 3 5 2 2 2 2" xfId="27066" xr:uid="{6691BCB1-39AE-4901-B0FE-B3A54C1E2F1D}"/>
    <cellStyle name="Normal 86 2 2 2 3 5 2 2 2 3" xfId="49756" xr:uid="{6D61AF3D-38C2-4D54-944F-D100A0E035DC}"/>
    <cellStyle name="Normal 86 2 2 2 3 5 2 2 3" xfId="22242" xr:uid="{6034EED5-FAF3-4F73-93BE-150D58032E79}"/>
    <cellStyle name="Normal 86 2 2 2 3 5 2 2 4" xfId="44930" xr:uid="{1A88262A-A539-4443-892A-AAD9985BFBF7}"/>
    <cellStyle name="Normal 86 2 2 2 3 5 2 3" xfId="8681" xr:uid="{00000000-0005-0000-0000-0000D01C0000}"/>
    <cellStyle name="Normal 86 2 2 2 3 5 2 3 2" xfId="25458" xr:uid="{C26903D5-AA5C-4BB5-893E-BED5AE2E5D4F}"/>
    <cellStyle name="Normal 86 2 2 2 3 5 2 3 3" xfId="48148" xr:uid="{3C889D27-BB06-4800-BD9F-B20325A0D58C}"/>
    <cellStyle name="Normal 86 2 2 2 3 5 2 4" xfId="20634" xr:uid="{C7575803-9735-49D9-8E29-12D50BA12A5B}"/>
    <cellStyle name="Normal 86 2 2 2 3 5 2 5" xfId="43322" xr:uid="{B515CBE6-4719-4517-96A2-EEC0C68EBEA9}"/>
    <cellStyle name="Normal 86 2 2 2 3 5 3" xfId="4649" xr:uid="{00000000-0005-0000-0000-0000D11C0000}"/>
    <cellStyle name="Normal 86 2 2 2 3 5 3 2" xfId="9485" xr:uid="{00000000-0005-0000-0000-0000D21C0000}"/>
    <cellStyle name="Normal 86 2 2 2 3 5 3 2 2" xfId="26262" xr:uid="{3901480C-4967-4A08-82FA-F24E35DCEEC7}"/>
    <cellStyle name="Normal 86 2 2 2 3 5 3 2 3" xfId="48952" xr:uid="{F1343C7E-14D0-4A33-A414-402417AF7CE3}"/>
    <cellStyle name="Normal 86 2 2 2 3 5 3 3" xfId="21438" xr:uid="{2923EA0B-83FB-40FE-90A5-71370D3196E2}"/>
    <cellStyle name="Normal 86 2 2 2 3 5 3 4" xfId="44126" xr:uid="{C6DAADAC-4F8A-47C2-B1B7-6338ED25DD85}"/>
    <cellStyle name="Normal 86 2 2 2 3 5 4" xfId="6261" xr:uid="{00000000-0005-0000-0000-0000D31C0000}"/>
    <cellStyle name="Normal 86 2 2 2 3 5 4 2" xfId="11093" xr:uid="{00000000-0005-0000-0000-0000D41C0000}"/>
    <cellStyle name="Normal 86 2 2 2 3 5 4 2 2" xfId="27870" xr:uid="{99008EA5-3406-44D2-B21B-BFC857B0194C}"/>
    <cellStyle name="Normal 86 2 2 2 3 5 4 2 3" xfId="50560" xr:uid="{DBD146DC-E4CA-4BCA-BE98-11EA0700F4D8}"/>
    <cellStyle name="Normal 86 2 2 2 3 5 4 3" xfId="23046" xr:uid="{1A2E6DE2-F5AD-478A-8204-40B88EC1C838}"/>
    <cellStyle name="Normal 86 2 2 2 3 5 4 4" xfId="45734" xr:uid="{83F6DC1D-C476-441E-9D8E-0DC26F771969}"/>
    <cellStyle name="Normal 86 2 2 2 3 5 5" xfId="7069" xr:uid="{00000000-0005-0000-0000-0000D51C0000}"/>
    <cellStyle name="Normal 86 2 2 2 3 5 5 2" xfId="11897" xr:uid="{00000000-0005-0000-0000-0000D61C0000}"/>
    <cellStyle name="Normal 86 2 2 2 3 5 5 2 2" xfId="28674" xr:uid="{0E7CBF86-EE2F-4C3A-AEE3-955460290295}"/>
    <cellStyle name="Normal 86 2 2 2 3 5 5 2 3" xfId="51364" xr:uid="{B577225F-8E52-41EE-9D34-9A7FF4F6E89F}"/>
    <cellStyle name="Normal 86 2 2 2 3 5 5 3" xfId="23850" xr:uid="{C1736C8F-6215-4F26-B682-C9DD6E20E839}"/>
    <cellStyle name="Normal 86 2 2 2 3 5 5 4" xfId="46539" xr:uid="{F912FFA7-AEDC-4518-BB97-24847E94E923}"/>
    <cellStyle name="Normal 86 2 2 2 3 5 6" xfId="7877" xr:uid="{00000000-0005-0000-0000-0000D71C0000}"/>
    <cellStyle name="Normal 86 2 2 2 3 5 6 2" xfId="24654" xr:uid="{73806D91-0074-4CF4-B57F-E4287273A2E9}"/>
    <cellStyle name="Normal 86 2 2 2 3 5 6 3" xfId="47344" xr:uid="{506B4534-2682-4DA2-9B97-BF877DFAD229}"/>
    <cellStyle name="Normal 86 2 2 2 3 5 7" xfId="19815" xr:uid="{C861C099-D9D4-462C-86D6-3CAE7E22BA14}"/>
    <cellStyle name="Normal 86 2 2 2 3 5 8" xfId="42465" xr:uid="{C38283C3-9587-476D-8410-52B033EC9F44}"/>
    <cellStyle name="Normal 86 2 2 2 3 6" xfId="3378" xr:uid="{00000000-0005-0000-0000-0000D81C0000}"/>
    <cellStyle name="Normal 86 2 2 2 3 6 2" xfId="4989" xr:uid="{00000000-0005-0000-0000-0000D91C0000}"/>
    <cellStyle name="Normal 86 2 2 2 3 6 2 2" xfId="9825" xr:uid="{00000000-0005-0000-0000-0000DA1C0000}"/>
    <cellStyle name="Normal 86 2 2 2 3 6 2 2 2" xfId="26602" xr:uid="{88683369-2640-4CE9-B9CB-B948707577F6}"/>
    <cellStyle name="Normal 86 2 2 2 3 6 2 2 3" xfId="49292" xr:uid="{88C7680D-4547-40B8-8C7E-52D0D8BCE557}"/>
    <cellStyle name="Normal 86 2 2 2 3 6 2 3" xfId="21778" xr:uid="{BD259100-7FAE-4B68-9480-498E2DE74F3D}"/>
    <cellStyle name="Normal 86 2 2 2 3 6 2 4" xfId="44466" xr:uid="{CC60C0CD-6BDA-4EE1-AA9D-EFF3C0D4D822}"/>
    <cellStyle name="Normal 86 2 2 2 3 6 3" xfId="8217" xr:uid="{00000000-0005-0000-0000-0000DB1C0000}"/>
    <cellStyle name="Normal 86 2 2 2 3 6 3 2" xfId="24994" xr:uid="{4D341563-F07C-4D2D-AB51-7211F9938C9C}"/>
    <cellStyle name="Normal 86 2 2 2 3 6 3 3" xfId="47684" xr:uid="{70D30B68-865F-459A-9F33-F1BE154CA150}"/>
    <cellStyle name="Normal 86 2 2 2 3 6 4" xfId="20170" xr:uid="{35616E9D-515E-4402-B6E9-A1D754DFA1CD}"/>
    <cellStyle name="Normal 86 2 2 2 3 6 5" xfId="42858" xr:uid="{77B01DA8-ABF8-4457-9096-C84BD7FB5C58}"/>
    <cellStyle name="Normal 86 2 2 2 3 7" xfId="4185" xr:uid="{00000000-0005-0000-0000-0000DC1C0000}"/>
    <cellStyle name="Normal 86 2 2 2 3 7 2" xfId="9021" xr:uid="{00000000-0005-0000-0000-0000DD1C0000}"/>
    <cellStyle name="Normal 86 2 2 2 3 7 2 2" xfId="25798" xr:uid="{AD434D5E-56D4-40FB-BF37-1F4B20409494}"/>
    <cellStyle name="Normal 86 2 2 2 3 7 2 3" xfId="48488" xr:uid="{9F18447A-1C87-44FD-987A-878C064BB981}"/>
    <cellStyle name="Normal 86 2 2 2 3 7 3" xfId="20974" xr:uid="{27654C88-9846-48A4-BF7D-1BDE669A8FB1}"/>
    <cellStyle name="Normal 86 2 2 2 3 7 4" xfId="43662" xr:uid="{B4378E91-24B8-4A7C-980E-30D333DE903E}"/>
    <cellStyle name="Normal 86 2 2 2 3 8" xfId="5797" xr:uid="{00000000-0005-0000-0000-0000DE1C0000}"/>
    <cellStyle name="Normal 86 2 2 2 3 8 2" xfId="10629" xr:uid="{00000000-0005-0000-0000-0000DF1C0000}"/>
    <cellStyle name="Normal 86 2 2 2 3 8 2 2" xfId="27406" xr:uid="{3BB46077-CD9C-4BB2-B620-D22FB206326A}"/>
    <cellStyle name="Normal 86 2 2 2 3 8 2 3" xfId="50096" xr:uid="{B749867C-83F7-4DB6-9DD3-004780E3082C}"/>
    <cellStyle name="Normal 86 2 2 2 3 8 3" xfId="22582" xr:uid="{16F3BEE0-DED2-426B-9556-D0A49E08B46D}"/>
    <cellStyle name="Normal 86 2 2 2 3 8 4" xfId="45270" xr:uid="{19261155-4E35-4C42-A866-5BFFE0B93A12}"/>
    <cellStyle name="Normal 86 2 2 2 3 9" xfId="6605" xr:uid="{00000000-0005-0000-0000-0000E01C0000}"/>
    <cellStyle name="Normal 86 2 2 2 3 9 2" xfId="11433" xr:uid="{00000000-0005-0000-0000-0000E11C0000}"/>
    <cellStyle name="Normal 86 2 2 2 3 9 2 2" xfId="28210" xr:uid="{422D24D7-3BA3-4980-9F02-AAB2984639ED}"/>
    <cellStyle name="Normal 86 2 2 2 3 9 2 3" xfId="50900" xr:uid="{07946363-4E98-482D-BF0B-BDBFB57F92EA}"/>
    <cellStyle name="Normal 86 2 2 2 3 9 3" xfId="23386" xr:uid="{A4143C9A-5A7A-4840-8DF4-1E6B2B9749BB}"/>
    <cellStyle name="Normal 86 2 2 2 3 9 4" xfId="46075" xr:uid="{E0DF0251-2A58-40D0-B77D-7F1C756AE031}"/>
    <cellStyle name="Normal 86 2 2 2 4" xfId="2227" xr:uid="{00000000-0005-0000-0000-0000E21C0000}"/>
    <cellStyle name="Normal 86 2 2 2 4 10" xfId="19401" xr:uid="{FE03C12A-09FC-41EF-AC55-FFA120B8C73D}"/>
    <cellStyle name="Normal 86 2 2 2 4 11" xfId="42046" xr:uid="{FC2F253A-D495-48E8-A08D-939DB69D8061}"/>
    <cellStyle name="Normal 86 2 2 2 4 2" xfId="2357" xr:uid="{00000000-0005-0000-0000-0000E31C0000}"/>
    <cellStyle name="Normal 86 2 2 2 4 2 2" xfId="2918" xr:uid="{00000000-0005-0000-0000-0000E41C0000}"/>
    <cellStyle name="Normal 86 2 2 2 4 2 2 2" xfId="4062" xr:uid="{00000000-0005-0000-0000-0000E51C0000}"/>
    <cellStyle name="Normal 86 2 2 2 4 2 2 2 2" xfId="5673" xr:uid="{00000000-0005-0000-0000-0000E61C0000}"/>
    <cellStyle name="Normal 86 2 2 2 4 2 2 2 2 2" xfId="10509" xr:uid="{00000000-0005-0000-0000-0000E71C0000}"/>
    <cellStyle name="Normal 86 2 2 2 4 2 2 2 2 2 2" xfId="27286" xr:uid="{41AAEC9C-1008-456C-81A1-9E0F481CFF8D}"/>
    <cellStyle name="Normal 86 2 2 2 4 2 2 2 2 2 3" xfId="49976" xr:uid="{737539E2-BD79-4F1C-A10F-131AD58E2F7C}"/>
    <cellStyle name="Normal 86 2 2 2 4 2 2 2 2 3" xfId="22462" xr:uid="{1B2E4A03-B295-4EFA-B542-F47523B7A9D4}"/>
    <cellStyle name="Normal 86 2 2 2 4 2 2 2 2 4" xfId="45150" xr:uid="{8F16A7A0-DC63-4F27-B7E0-B7947B40F8FD}"/>
    <cellStyle name="Normal 86 2 2 2 4 2 2 2 3" xfId="8901" xr:uid="{00000000-0005-0000-0000-0000E81C0000}"/>
    <cellStyle name="Normal 86 2 2 2 4 2 2 2 3 2" xfId="25678" xr:uid="{A2FD02A4-8448-4761-8C6F-43BDFA36899A}"/>
    <cellStyle name="Normal 86 2 2 2 4 2 2 2 3 3" xfId="48368" xr:uid="{BF4F6097-0D2A-42B7-B6C4-9B4F3CD16409}"/>
    <cellStyle name="Normal 86 2 2 2 4 2 2 2 4" xfId="20854" xr:uid="{7F29B7F2-5B9D-4660-A322-DD7B72A9284A}"/>
    <cellStyle name="Normal 86 2 2 2 4 2 2 2 5" xfId="43542" xr:uid="{CD34688D-0404-412E-9B2E-321D04FABEC5}"/>
    <cellStyle name="Normal 86 2 2 2 4 2 2 3" xfId="4869" xr:uid="{00000000-0005-0000-0000-0000E91C0000}"/>
    <cellStyle name="Normal 86 2 2 2 4 2 2 3 2" xfId="9705" xr:uid="{00000000-0005-0000-0000-0000EA1C0000}"/>
    <cellStyle name="Normal 86 2 2 2 4 2 2 3 2 2" xfId="26482" xr:uid="{F66B753A-19C6-49E7-A09D-137B92AD3670}"/>
    <cellStyle name="Normal 86 2 2 2 4 2 2 3 2 3" xfId="49172" xr:uid="{B7ED03CD-5C04-4736-AA54-E482E23EA65F}"/>
    <cellStyle name="Normal 86 2 2 2 4 2 2 3 3" xfId="21658" xr:uid="{D7174C5D-9417-4E9A-A998-25609F62E7DA}"/>
    <cellStyle name="Normal 86 2 2 2 4 2 2 3 4" xfId="44346" xr:uid="{CFBF5E6B-456B-4388-BFB7-188657A65D78}"/>
    <cellStyle name="Normal 86 2 2 2 4 2 2 4" xfId="6481" xr:uid="{00000000-0005-0000-0000-0000EB1C0000}"/>
    <cellStyle name="Normal 86 2 2 2 4 2 2 4 2" xfId="11313" xr:uid="{00000000-0005-0000-0000-0000EC1C0000}"/>
    <cellStyle name="Normal 86 2 2 2 4 2 2 4 2 2" xfId="28090" xr:uid="{F065928B-114B-46A0-8490-51D87B8E0557}"/>
    <cellStyle name="Normal 86 2 2 2 4 2 2 4 2 3" xfId="50780" xr:uid="{542F71E5-F4C2-4F2F-9C5D-E6A370F3258C}"/>
    <cellStyle name="Normal 86 2 2 2 4 2 2 4 3" xfId="23266" xr:uid="{1C2F25B6-DEF2-46E3-8D3E-71C02DB0938A}"/>
    <cellStyle name="Normal 86 2 2 2 4 2 2 4 4" xfId="45954" xr:uid="{DAE3814C-DB86-4445-949F-E8624CEB0C8A}"/>
    <cellStyle name="Normal 86 2 2 2 4 2 2 5" xfId="7289" xr:uid="{00000000-0005-0000-0000-0000ED1C0000}"/>
    <cellStyle name="Normal 86 2 2 2 4 2 2 5 2" xfId="12117" xr:uid="{00000000-0005-0000-0000-0000EE1C0000}"/>
    <cellStyle name="Normal 86 2 2 2 4 2 2 5 2 2" xfId="28894" xr:uid="{B89D43A7-C63E-475F-8390-CDE878CF3092}"/>
    <cellStyle name="Normal 86 2 2 2 4 2 2 5 2 3" xfId="51584" xr:uid="{0E62BE2A-A3BF-4298-B618-C066F9CFCA7C}"/>
    <cellStyle name="Normal 86 2 2 2 4 2 2 5 3" xfId="24070" xr:uid="{075AD93C-EC2D-4606-8978-32557657786B}"/>
    <cellStyle name="Normal 86 2 2 2 4 2 2 5 4" xfId="46759" xr:uid="{DE9D0176-0AAE-4EA7-B9EF-4C9B768F0C19}"/>
    <cellStyle name="Normal 86 2 2 2 4 2 2 6" xfId="8097" xr:uid="{00000000-0005-0000-0000-0000EF1C0000}"/>
    <cellStyle name="Normal 86 2 2 2 4 2 2 6 2" xfId="24874" xr:uid="{493C8E34-B7D2-4266-9330-B9BB2810ACB1}"/>
    <cellStyle name="Normal 86 2 2 2 4 2 2 6 3" xfId="47564" xr:uid="{E05396F6-74D2-447E-ADE5-1829F6839BCF}"/>
    <cellStyle name="Normal 86 2 2 2 4 2 2 7" xfId="20035" xr:uid="{6C432E1E-337C-4A75-9FEE-3CC946EFDDB4}"/>
    <cellStyle name="Normal 86 2 2 2 4 2 2 8" xfId="42685" xr:uid="{0E91F3A6-42A3-4531-9276-7BC257E7E275}"/>
    <cellStyle name="Normal 86 2 2 2 4 2 3" xfId="3526" xr:uid="{00000000-0005-0000-0000-0000F01C0000}"/>
    <cellStyle name="Normal 86 2 2 2 4 2 3 2" xfId="5137" xr:uid="{00000000-0005-0000-0000-0000F11C0000}"/>
    <cellStyle name="Normal 86 2 2 2 4 2 3 2 2" xfId="9973" xr:uid="{00000000-0005-0000-0000-0000F21C0000}"/>
    <cellStyle name="Normal 86 2 2 2 4 2 3 2 2 2" xfId="26750" xr:uid="{D32F621C-16B2-48D8-ACE4-30988418F173}"/>
    <cellStyle name="Normal 86 2 2 2 4 2 3 2 2 3" xfId="49440" xr:uid="{DEEA5AE3-9D1C-42ED-B00E-A0D46D585145}"/>
    <cellStyle name="Normal 86 2 2 2 4 2 3 2 3" xfId="21926" xr:uid="{A5E66856-1101-4A95-81CE-D935E5529DA2}"/>
    <cellStyle name="Normal 86 2 2 2 4 2 3 2 4" xfId="44614" xr:uid="{50C468E6-1867-4AC8-A6C1-73593AF30A0D}"/>
    <cellStyle name="Normal 86 2 2 2 4 2 3 3" xfId="8365" xr:uid="{00000000-0005-0000-0000-0000F31C0000}"/>
    <cellStyle name="Normal 86 2 2 2 4 2 3 3 2" xfId="25142" xr:uid="{2130F1FC-0C12-4431-ACFC-1B5E1E2A6D74}"/>
    <cellStyle name="Normal 86 2 2 2 4 2 3 3 3" xfId="47832" xr:uid="{D77D904D-8642-4093-9823-AD48C34B57AA}"/>
    <cellStyle name="Normal 86 2 2 2 4 2 3 4" xfId="20318" xr:uid="{A993DB66-48A0-48AF-BB05-7285917F1ABC}"/>
    <cellStyle name="Normal 86 2 2 2 4 2 3 5" xfId="43006" xr:uid="{50644B4D-23C0-4FEE-B453-C1A0C56A1544}"/>
    <cellStyle name="Normal 86 2 2 2 4 2 4" xfId="4333" xr:uid="{00000000-0005-0000-0000-0000F41C0000}"/>
    <cellStyle name="Normal 86 2 2 2 4 2 4 2" xfId="9169" xr:uid="{00000000-0005-0000-0000-0000F51C0000}"/>
    <cellStyle name="Normal 86 2 2 2 4 2 4 2 2" xfId="25946" xr:uid="{958018F6-F467-4651-9171-2F3EE2528D3A}"/>
    <cellStyle name="Normal 86 2 2 2 4 2 4 2 3" xfId="48636" xr:uid="{937F9ADE-5925-4B1C-AA70-BD5DD3CE60AC}"/>
    <cellStyle name="Normal 86 2 2 2 4 2 4 3" xfId="21122" xr:uid="{9DBAE59D-3395-4E73-978F-F5660DF40C55}"/>
    <cellStyle name="Normal 86 2 2 2 4 2 4 4" xfId="43810" xr:uid="{8308DDCD-5E8E-4B84-AC28-AB6ACF14A4F1}"/>
    <cellStyle name="Normal 86 2 2 2 4 2 5" xfId="5945" xr:uid="{00000000-0005-0000-0000-0000F61C0000}"/>
    <cellStyle name="Normal 86 2 2 2 4 2 5 2" xfId="10777" xr:uid="{00000000-0005-0000-0000-0000F71C0000}"/>
    <cellStyle name="Normal 86 2 2 2 4 2 5 2 2" xfId="27554" xr:uid="{FD514B1E-B7B5-4518-B22B-13EE534F8E55}"/>
    <cellStyle name="Normal 86 2 2 2 4 2 5 2 3" xfId="50244" xr:uid="{7239A206-BC64-4325-BEF2-A9B02F88ACF3}"/>
    <cellStyle name="Normal 86 2 2 2 4 2 5 3" xfId="22730" xr:uid="{8E0F21E9-2FDF-4984-B312-9C2276CA0FB7}"/>
    <cellStyle name="Normal 86 2 2 2 4 2 5 4" xfId="45418" xr:uid="{03DABF5C-B8A7-48C6-8E8E-1DB822377E30}"/>
    <cellStyle name="Normal 86 2 2 2 4 2 6" xfId="6753" xr:uid="{00000000-0005-0000-0000-0000F81C0000}"/>
    <cellStyle name="Normal 86 2 2 2 4 2 6 2" xfId="11581" xr:uid="{00000000-0005-0000-0000-0000F91C0000}"/>
    <cellStyle name="Normal 86 2 2 2 4 2 6 2 2" xfId="28358" xr:uid="{EFA6C2C4-431A-49A7-9EA5-222F46B15B16}"/>
    <cellStyle name="Normal 86 2 2 2 4 2 6 2 3" xfId="51048" xr:uid="{5BA27B73-1C85-4776-84C5-BA07D7599DB3}"/>
    <cellStyle name="Normal 86 2 2 2 4 2 6 3" xfId="23534" xr:uid="{C18923EB-E48E-4C31-BE37-F6576E674039}"/>
    <cellStyle name="Normal 86 2 2 2 4 2 6 4" xfId="46223" xr:uid="{CB11681A-979C-4B5F-9BD0-E478ECE73A4D}"/>
    <cellStyle name="Normal 86 2 2 2 4 2 7" xfId="7561" xr:uid="{00000000-0005-0000-0000-0000FA1C0000}"/>
    <cellStyle name="Normal 86 2 2 2 4 2 7 2" xfId="24338" xr:uid="{20061FE9-F89A-4550-AC2E-19D601A91A9A}"/>
    <cellStyle name="Normal 86 2 2 2 4 2 7 3" xfId="47028" xr:uid="{2BCE0BF8-D141-4029-9B9C-DBAD6EFBCCA6}"/>
    <cellStyle name="Normal 86 2 2 2 4 2 8" xfId="19497" xr:uid="{735223D1-C762-427E-A19E-DADA96D51A37}"/>
    <cellStyle name="Normal 86 2 2 2 4 2 9" xfId="42143" xr:uid="{228AFD23-1DE6-4EB5-B559-94FD6909CF82}"/>
    <cellStyle name="Normal 86 2 2 2 4 3" xfId="2546" xr:uid="{00000000-0005-0000-0000-0000FB1C0000}"/>
    <cellStyle name="Normal 86 2 2 2 4 3 2" xfId="2822" xr:uid="{00000000-0005-0000-0000-0000FC1C0000}"/>
    <cellStyle name="Normal 86 2 2 2 4 3 2 2" xfId="3966" xr:uid="{00000000-0005-0000-0000-0000FD1C0000}"/>
    <cellStyle name="Normal 86 2 2 2 4 3 2 2 2" xfId="5577" xr:uid="{00000000-0005-0000-0000-0000FE1C0000}"/>
    <cellStyle name="Normal 86 2 2 2 4 3 2 2 2 2" xfId="10413" xr:uid="{00000000-0005-0000-0000-0000FF1C0000}"/>
    <cellStyle name="Normal 86 2 2 2 4 3 2 2 2 2 2" xfId="27190" xr:uid="{34611E00-70F2-4700-AF81-5BB4A665F7D5}"/>
    <cellStyle name="Normal 86 2 2 2 4 3 2 2 2 2 3" xfId="49880" xr:uid="{D8CCFF24-31B3-4896-A414-1BA005863C11}"/>
    <cellStyle name="Normal 86 2 2 2 4 3 2 2 2 3" xfId="22366" xr:uid="{51E8DA5E-D913-4A57-A01A-24341A53A4D9}"/>
    <cellStyle name="Normal 86 2 2 2 4 3 2 2 2 4" xfId="45054" xr:uid="{AE7BD0BC-27E4-4B3A-A586-39540DAC8DA2}"/>
    <cellStyle name="Normal 86 2 2 2 4 3 2 2 3" xfId="8805" xr:uid="{00000000-0005-0000-0000-0000001D0000}"/>
    <cellStyle name="Normal 86 2 2 2 4 3 2 2 3 2" xfId="25582" xr:uid="{D4D1436D-3BD6-4B82-9A5A-92674EF765F3}"/>
    <cellStyle name="Normal 86 2 2 2 4 3 2 2 3 3" xfId="48272" xr:uid="{BDF280CF-2580-4F16-8112-F4F41F9FAC2B}"/>
    <cellStyle name="Normal 86 2 2 2 4 3 2 2 4" xfId="20758" xr:uid="{0DD2AA13-D869-47F3-879D-55A5762C48BC}"/>
    <cellStyle name="Normal 86 2 2 2 4 3 2 2 5" xfId="43446" xr:uid="{D2B591E4-8BFA-4491-ACBD-51A435739911}"/>
    <cellStyle name="Normal 86 2 2 2 4 3 2 3" xfId="4773" xr:uid="{00000000-0005-0000-0000-0000011D0000}"/>
    <cellStyle name="Normal 86 2 2 2 4 3 2 3 2" xfId="9609" xr:uid="{00000000-0005-0000-0000-0000021D0000}"/>
    <cellStyle name="Normal 86 2 2 2 4 3 2 3 2 2" xfId="26386" xr:uid="{9DB47D7A-45A5-4CAE-87C8-710BA95D0ED7}"/>
    <cellStyle name="Normal 86 2 2 2 4 3 2 3 2 3" xfId="49076" xr:uid="{659681C8-E3E4-4343-9A21-AD4421C5DA4B}"/>
    <cellStyle name="Normal 86 2 2 2 4 3 2 3 3" xfId="21562" xr:uid="{4A41574A-29BE-4E4D-A627-A2C7E87EEA0A}"/>
    <cellStyle name="Normal 86 2 2 2 4 3 2 3 4" xfId="44250" xr:uid="{F8D3B63D-8319-4866-B6E9-D8465F6601BE}"/>
    <cellStyle name="Normal 86 2 2 2 4 3 2 4" xfId="6385" xr:uid="{00000000-0005-0000-0000-0000031D0000}"/>
    <cellStyle name="Normal 86 2 2 2 4 3 2 4 2" xfId="11217" xr:uid="{00000000-0005-0000-0000-0000041D0000}"/>
    <cellStyle name="Normal 86 2 2 2 4 3 2 4 2 2" xfId="27994" xr:uid="{5FF2F844-A5F0-4BFE-BEF4-EB25F2D9239E}"/>
    <cellStyle name="Normal 86 2 2 2 4 3 2 4 2 3" xfId="50684" xr:uid="{5B7EFE1B-73B7-44E3-BD74-C4415AFA2102}"/>
    <cellStyle name="Normal 86 2 2 2 4 3 2 4 3" xfId="23170" xr:uid="{59344AFD-6981-4801-9AB2-7F8C9F456D67}"/>
    <cellStyle name="Normal 86 2 2 2 4 3 2 4 4" xfId="45858" xr:uid="{3DC073F8-1BFF-430C-964F-F8A7BC00E834}"/>
    <cellStyle name="Normal 86 2 2 2 4 3 2 5" xfId="7193" xr:uid="{00000000-0005-0000-0000-0000051D0000}"/>
    <cellStyle name="Normal 86 2 2 2 4 3 2 5 2" xfId="12021" xr:uid="{00000000-0005-0000-0000-0000061D0000}"/>
    <cellStyle name="Normal 86 2 2 2 4 3 2 5 2 2" xfId="28798" xr:uid="{9D0B947C-E4AE-47DA-A009-CAF2AE7E4C1F}"/>
    <cellStyle name="Normal 86 2 2 2 4 3 2 5 2 3" xfId="51488" xr:uid="{07984420-30B6-4806-86CF-FC9686EA07B0}"/>
    <cellStyle name="Normal 86 2 2 2 4 3 2 5 3" xfId="23974" xr:uid="{CCD9EBDB-B001-426D-A9F6-A549618E02A9}"/>
    <cellStyle name="Normal 86 2 2 2 4 3 2 5 4" xfId="46663" xr:uid="{1FFE6C88-8C5F-46D0-ACC9-B11AE40FAF18}"/>
    <cellStyle name="Normal 86 2 2 2 4 3 2 6" xfId="8001" xr:uid="{00000000-0005-0000-0000-0000071D0000}"/>
    <cellStyle name="Normal 86 2 2 2 4 3 2 6 2" xfId="24778" xr:uid="{0DBB7F71-D1DF-4C4C-A6DA-0F6F004DF4C3}"/>
    <cellStyle name="Normal 86 2 2 2 4 3 2 6 3" xfId="47468" xr:uid="{BC5A6FB4-72E7-4204-98A8-B1570F4525E0}"/>
    <cellStyle name="Normal 86 2 2 2 4 3 2 7" xfId="19939" xr:uid="{65571848-DAE3-4F2B-8A40-9591BA312E16}"/>
    <cellStyle name="Normal 86 2 2 2 4 3 2 8" xfId="42589" xr:uid="{E65CC6A4-60A3-44A1-A1C5-91F2AACF49CD}"/>
    <cellStyle name="Normal 86 2 2 2 4 3 3" xfId="3698" xr:uid="{00000000-0005-0000-0000-0000081D0000}"/>
    <cellStyle name="Normal 86 2 2 2 4 3 3 2" xfId="5309" xr:uid="{00000000-0005-0000-0000-0000091D0000}"/>
    <cellStyle name="Normal 86 2 2 2 4 3 3 2 2" xfId="10145" xr:uid="{00000000-0005-0000-0000-00000A1D0000}"/>
    <cellStyle name="Normal 86 2 2 2 4 3 3 2 2 2" xfId="26922" xr:uid="{3D1D1D99-4E80-4BA4-BC3D-2D850E1D8324}"/>
    <cellStyle name="Normal 86 2 2 2 4 3 3 2 2 3" xfId="49612" xr:uid="{83920140-804C-43E4-88DC-0CDE3E8CC76E}"/>
    <cellStyle name="Normal 86 2 2 2 4 3 3 2 3" xfId="22098" xr:uid="{BAF63699-FABE-4DFF-B93D-2FCBCFC2B0DB}"/>
    <cellStyle name="Normal 86 2 2 2 4 3 3 2 4" xfId="44786" xr:uid="{CA8ADC18-DCE9-4E93-BE58-21CDCFFC5447}"/>
    <cellStyle name="Normal 86 2 2 2 4 3 3 3" xfId="8537" xr:uid="{00000000-0005-0000-0000-00000B1D0000}"/>
    <cellStyle name="Normal 86 2 2 2 4 3 3 3 2" xfId="25314" xr:uid="{62BA9029-E016-4280-8E4B-644D37E1DEEF}"/>
    <cellStyle name="Normal 86 2 2 2 4 3 3 3 3" xfId="48004" xr:uid="{A1EAE64D-ECA8-4B3E-9536-57B408FCE97A}"/>
    <cellStyle name="Normal 86 2 2 2 4 3 3 4" xfId="20490" xr:uid="{7F954444-473C-47CF-B594-A5EEEAF49434}"/>
    <cellStyle name="Normal 86 2 2 2 4 3 3 5" xfId="43178" xr:uid="{185098E2-D4E4-4AF7-AEC4-BA743BFA3E9B}"/>
    <cellStyle name="Normal 86 2 2 2 4 3 4" xfId="4505" xr:uid="{00000000-0005-0000-0000-00000C1D0000}"/>
    <cellStyle name="Normal 86 2 2 2 4 3 4 2" xfId="9341" xr:uid="{00000000-0005-0000-0000-00000D1D0000}"/>
    <cellStyle name="Normal 86 2 2 2 4 3 4 2 2" xfId="26118" xr:uid="{9F349217-5F66-47A3-B367-65C9CF50CF9C}"/>
    <cellStyle name="Normal 86 2 2 2 4 3 4 2 3" xfId="48808" xr:uid="{EC2E8F15-7B2B-4172-93AA-F03C5C1A8ACA}"/>
    <cellStyle name="Normal 86 2 2 2 4 3 4 3" xfId="21294" xr:uid="{2654C131-D8E2-489A-9BB3-55AB8812DF63}"/>
    <cellStyle name="Normal 86 2 2 2 4 3 4 4" xfId="43982" xr:uid="{F04140C7-F6D9-4936-AD1E-21F5CF3FA8D5}"/>
    <cellStyle name="Normal 86 2 2 2 4 3 5" xfId="6117" xr:uid="{00000000-0005-0000-0000-00000E1D0000}"/>
    <cellStyle name="Normal 86 2 2 2 4 3 5 2" xfId="10949" xr:uid="{00000000-0005-0000-0000-00000F1D0000}"/>
    <cellStyle name="Normal 86 2 2 2 4 3 5 2 2" xfId="27726" xr:uid="{DF6F8538-F421-425A-989F-430F7394296B}"/>
    <cellStyle name="Normal 86 2 2 2 4 3 5 2 3" xfId="50416" xr:uid="{AEA95D86-3E2B-41E1-8595-3C8D1F9DC281}"/>
    <cellStyle name="Normal 86 2 2 2 4 3 5 3" xfId="22902" xr:uid="{014B11AA-4AEA-48AC-9DEA-01FDB941918D}"/>
    <cellStyle name="Normal 86 2 2 2 4 3 5 4" xfId="45590" xr:uid="{67250063-1054-4F17-9BF8-2961712DCFF6}"/>
    <cellStyle name="Normal 86 2 2 2 4 3 6" xfId="6925" xr:uid="{00000000-0005-0000-0000-0000101D0000}"/>
    <cellStyle name="Normal 86 2 2 2 4 3 6 2" xfId="11753" xr:uid="{00000000-0005-0000-0000-0000111D0000}"/>
    <cellStyle name="Normal 86 2 2 2 4 3 6 2 2" xfId="28530" xr:uid="{1AD5F856-1BED-4F37-9E25-CC6ABE1A735F}"/>
    <cellStyle name="Normal 86 2 2 2 4 3 6 2 3" xfId="51220" xr:uid="{F902B6E8-A3AD-418A-8ED7-703B844DE0A5}"/>
    <cellStyle name="Normal 86 2 2 2 4 3 6 3" xfId="23706" xr:uid="{6CA80A6F-6936-41D6-B194-B08FBBCF2B62}"/>
    <cellStyle name="Normal 86 2 2 2 4 3 6 4" xfId="46395" xr:uid="{6BE5E0A4-0FAA-46F2-A4F9-7EB0169C690C}"/>
    <cellStyle name="Normal 86 2 2 2 4 3 7" xfId="7733" xr:uid="{00000000-0005-0000-0000-0000121D0000}"/>
    <cellStyle name="Normal 86 2 2 2 4 3 7 2" xfId="24510" xr:uid="{C863D03B-E473-419B-84EE-C0793D25F6B4}"/>
    <cellStyle name="Normal 86 2 2 2 4 3 7 3" xfId="47200" xr:uid="{42E0530B-9770-4EF3-B959-49896A9776EC}"/>
    <cellStyle name="Normal 86 2 2 2 4 3 8" xfId="19670" xr:uid="{6AC53B60-0614-4C57-A96A-E9D24176A65E}"/>
    <cellStyle name="Normal 86 2 2 2 4 3 9" xfId="42319" xr:uid="{09584E6F-0DB4-4C5F-9969-6F8BE7B68DB3}"/>
    <cellStyle name="Normal 86 2 2 2 4 4" xfId="2650" xr:uid="{00000000-0005-0000-0000-0000131D0000}"/>
    <cellStyle name="Normal 86 2 2 2 4 4 2" xfId="3794" xr:uid="{00000000-0005-0000-0000-0000141D0000}"/>
    <cellStyle name="Normal 86 2 2 2 4 4 2 2" xfId="5405" xr:uid="{00000000-0005-0000-0000-0000151D0000}"/>
    <cellStyle name="Normal 86 2 2 2 4 4 2 2 2" xfId="10241" xr:uid="{00000000-0005-0000-0000-0000161D0000}"/>
    <cellStyle name="Normal 86 2 2 2 4 4 2 2 2 2" xfId="27018" xr:uid="{0E0B9E2B-F058-4808-A85E-2D0B61B3C8D4}"/>
    <cellStyle name="Normal 86 2 2 2 4 4 2 2 2 3" xfId="49708" xr:uid="{94946991-93D3-40E6-BD83-4206BB5BD3EF}"/>
    <cellStyle name="Normal 86 2 2 2 4 4 2 2 3" xfId="22194" xr:uid="{DEC237EC-4D39-4466-9FED-7F76AED5A005}"/>
    <cellStyle name="Normal 86 2 2 2 4 4 2 2 4" xfId="44882" xr:uid="{9EDF171C-82BF-47FB-AC79-F28FE0AA682C}"/>
    <cellStyle name="Normal 86 2 2 2 4 4 2 3" xfId="8633" xr:uid="{00000000-0005-0000-0000-0000171D0000}"/>
    <cellStyle name="Normal 86 2 2 2 4 4 2 3 2" xfId="25410" xr:uid="{4C3A5AF5-B706-4046-BDFC-74A1B6443C8B}"/>
    <cellStyle name="Normal 86 2 2 2 4 4 2 3 3" xfId="48100" xr:uid="{5094229B-3A25-4877-96A1-296377817077}"/>
    <cellStyle name="Normal 86 2 2 2 4 4 2 4" xfId="20586" xr:uid="{495A1526-838E-4BFC-B039-8C6BA3C6C727}"/>
    <cellStyle name="Normal 86 2 2 2 4 4 2 5" xfId="43274" xr:uid="{BFF16B69-8E91-49E1-A829-3744908ABE4A}"/>
    <cellStyle name="Normal 86 2 2 2 4 4 3" xfId="4601" xr:uid="{00000000-0005-0000-0000-0000181D0000}"/>
    <cellStyle name="Normal 86 2 2 2 4 4 3 2" xfId="9437" xr:uid="{00000000-0005-0000-0000-0000191D0000}"/>
    <cellStyle name="Normal 86 2 2 2 4 4 3 2 2" xfId="26214" xr:uid="{1395A779-6F82-4B1A-B1DE-E2E618C6022A}"/>
    <cellStyle name="Normal 86 2 2 2 4 4 3 2 3" xfId="48904" xr:uid="{599DB204-BE61-4DA7-9161-395DD69EFBAB}"/>
    <cellStyle name="Normal 86 2 2 2 4 4 3 3" xfId="21390" xr:uid="{48414970-A547-412E-BE2C-AA55671B3AE0}"/>
    <cellStyle name="Normal 86 2 2 2 4 4 3 4" xfId="44078" xr:uid="{20149967-D128-415B-A63B-BFD4BE276E07}"/>
    <cellStyle name="Normal 86 2 2 2 4 4 4" xfId="6213" xr:uid="{00000000-0005-0000-0000-00001A1D0000}"/>
    <cellStyle name="Normal 86 2 2 2 4 4 4 2" xfId="11045" xr:uid="{00000000-0005-0000-0000-00001B1D0000}"/>
    <cellStyle name="Normal 86 2 2 2 4 4 4 2 2" xfId="27822" xr:uid="{5C451464-2B64-4B12-9C5E-FA47AD81880C}"/>
    <cellStyle name="Normal 86 2 2 2 4 4 4 2 3" xfId="50512" xr:uid="{C545FB64-3418-438C-A4A0-7E26B8A5DE30}"/>
    <cellStyle name="Normal 86 2 2 2 4 4 4 3" xfId="22998" xr:uid="{B31FA6EF-AC95-480A-AF0A-B45DBA1783E3}"/>
    <cellStyle name="Normal 86 2 2 2 4 4 4 4" xfId="45686" xr:uid="{06152776-AD75-4360-8E9D-B37CD78C30D1}"/>
    <cellStyle name="Normal 86 2 2 2 4 4 5" xfId="7021" xr:uid="{00000000-0005-0000-0000-00001C1D0000}"/>
    <cellStyle name="Normal 86 2 2 2 4 4 5 2" xfId="11849" xr:uid="{00000000-0005-0000-0000-00001D1D0000}"/>
    <cellStyle name="Normal 86 2 2 2 4 4 5 2 2" xfId="28626" xr:uid="{8063129D-677C-47A1-BF0A-1735F8C2A912}"/>
    <cellStyle name="Normal 86 2 2 2 4 4 5 2 3" xfId="51316" xr:uid="{101A23BA-9B3A-4ADF-9512-01840ED87AE1}"/>
    <cellStyle name="Normal 86 2 2 2 4 4 5 3" xfId="23802" xr:uid="{6D7740A1-8373-416E-A588-2382524B2C04}"/>
    <cellStyle name="Normal 86 2 2 2 4 4 5 4" xfId="46491" xr:uid="{66AA08EE-0ECD-4ABB-9B01-DE5CC6EE6F59}"/>
    <cellStyle name="Normal 86 2 2 2 4 4 6" xfId="7829" xr:uid="{00000000-0005-0000-0000-00001E1D0000}"/>
    <cellStyle name="Normal 86 2 2 2 4 4 6 2" xfId="24606" xr:uid="{9307A8D3-C4DD-44C3-82C0-4E846769157F}"/>
    <cellStyle name="Normal 86 2 2 2 4 4 6 3" xfId="47296" xr:uid="{D6B727C9-CED7-4A1D-9E0D-12FC462BC409}"/>
    <cellStyle name="Normal 86 2 2 2 4 4 7" xfId="19767" xr:uid="{F7FDA0AC-DE6D-46C3-8BEB-255DA63FFBB1}"/>
    <cellStyle name="Normal 86 2 2 2 4 4 8" xfId="42417" xr:uid="{AB98FA88-6B15-4581-B08C-F4F5454B5DDB}"/>
    <cellStyle name="Normal 86 2 2 2 4 5" xfId="3430" xr:uid="{00000000-0005-0000-0000-00001F1D0000}"/>
    <cellStyle name="Normal 86 2 2 2 4 5 2" xfId="5041" xr:uid="{00000000-0005-0000-0000-0000201D0000}"/>
    <cellStyle name="Normal 86 2 2 2 4 5 2 2" xfId="9877" xr:uid="{00000000-0005-0000-0000-0000211D0000}"/>
    <cellStyle name="Normal 86 2 2 2 4 5 2 2 2" xfId="26654" xr:uid="{2390ABDD-60CA-44A4-88BD-CDD3C99FC428}"/>
    <cellStyle name="Normal 86 2 2 2 4 5 2 2 3" xfId="49344" xr:uid="{D0E75322-5A3C-4525-AEA3-65DF0B4256DE}"/>
    <cellStyle name="Normal 86 2 2 2 4 5 2 3" xfId="21830" xr:uid="{7EFCDE36-F6D8-4265-9662-68AA9A6C190B}"/>
    <cellStyle name="Normal 86 2 2 2 4 5 2 4" xfId="44518" xr:uid="{07765A02-7BAC-4126-852A-6B6CC9AD487B}"/>
    <cellStyle name="Normal 86 2 2 2 4 5 3" xfId="8269" xr:uid="{00000000-0005-0000-0000-0000221D0000}"/>
    <cellStyle name="Normal 86 2 2 2 4 5 3 2" xfId="25046" xr:uid="{0C1E28A3-7885-4297-9A1D-978A1EC57F32}"/>
    <cellStyle name="Normal 86 2 2 2 4 5 3 3" xfId="47736" xr:uid="{2E7599BE-B726-4C7C-9F9F-ACAD1BFCAE02}"/>
    <cellStyle name="Normal 86 2 2 2 4 5 4" xfId="20222" xr:uid="{ABC59E1B-2A96-4CB4-A518-4F733DE7D7AD}"/>
    <cellStyle name="Normal 86 2 2 2 4 5 5" xfId="42910" xr:uid="{F35DAACE-07ED-4596-9719-1F89AEC77128}"/>
    <cellStyle name="Normal 86 2 2 2 4 6" xfId="4237" xr:uid="{00000000-0005-0000-0000-0000231D0000}"/>
    <cellStyle name="Normal 86 2 2 2 4 6 2" xfId="9073" xr:uid="{00000000-0005-0000-0000-0000241D0000}"/>
    <cellStyle name="Normal 86 2 2 2 4 6 2 2" xfId="25850" xr:uid="{BD6F6E6A-F599-4F42-86D7-0C19A50B5CD1}"/>
    <cellStyle name="Normal 86 2 2 2 4 6 2 3" xfId="48540" xr:uid="{18DC6096-0B4C-4C3C-85F9-BF5DD9F1DCE4}"/>
    <cellStyle name="Normal 86 2 2 2 4 6 3" xfId="21026" xr:uid="{E2EAC5FE-6A36-4AF1-AC83-A7DF478BF7B9}"/>
    <cellStyle name="Normal 86 2 2 2 4 6 4" xfId="43714" xr:uid="{C0C79A78-F1B6-4286-9433-6AAEFC8126AC}"/>
    <cellStyle name="Normal 86 2 2 2 4 7" xfId="5849" xr:uid="{00000000-0005-0000-0000-0000251D0000}"/>
    <cellStyle name="Normal 86 2 2 2 4 7 2" xfId="10681" xr:uid="{00000000-0005-0000-0000-0000261D0000}"/>
    <cellStyle name="Normal 86 2 2 2 4 7 2 2" xfId="27458" xr:uid="{4BDB7F5E-4655-4A3B-ACFE-EBBA8EA412B2}"/>
    <cellStyle name="Normal 86 2 2 2 4 7 2 3" xfId="50148" xr:uid="{77E4AC96-2E58-4BE8-9A07-64222BB2AB6F}"/>
    <cellStyle name="Normal 86 2 2 2 4 7 3" xfId="22634" xr:uid="{B4FF75E3-F0C8-4CBD-A783-EF629663C279}"/>
    <cellStyle name="Normal 86 2 2 2 4 7 4" xfId="45322" xr:uid="{8FAD9057-AB26-4A89-8A48-C82BD15FD87F}"/>
    <cellStyle name="Normal 86 2 2 2 4 8" xfId="6657" xr:uid="{00000000-0005-0000-0000-0000271D0000}"/>
    <cellStyle name="Normal 86 2 2 2 4 8 2" xfId="11485" xr:uid="{00000000-0005-0000-0000-0000281D0000}"/>
    <cellStyle name="Normal 86 2 2 2 4 8 2 2" xfId="28262" xr:uid="{A0D21D3F-D66F-4578-B8D6-4D0022E87183}"/>
    <cellStyle name="Normal 86 2 2 2 4 8 2 3" xfId="50952" xr:uid="{70CA7B2B-74A9-445F-B8CA-5618BE69BD32}"/>
    <cellStyle name="Normal 86 2 2 2 4 8 3" xfId="23438" xr:uid="{1EA6E60B-8B08-4AC6-93C2-5C16535148E3}"/>
    <cellStyle name="Normal 86 2 2 2 4 8 4" xfId="46127" xr:uid="{06E9A45E-B579-4BAD-8048-C2DE33895D8C}"/>
    <cellStyle name="Normal 86 2 2 2 4 9" xfId="7465" xr:uid="{00000000-0005-0000-0000-0000291D0000}"/>
    <cellStyle name="Normal 86 2 2 2 4 9 2" xfId="24242" xr:uid="{F7B34A5D-0919-475B-AAE0-9F9EB933091B}"/>
    <cellStyle name="Normal 86 2 2 2 4 9 3" xfId="46932" xr:uid="{75A94D44-54AC-4E80-B4F9-E5805B79167D}"/>
    <cellStyle name="Normal 86 2 2 2 5" xfId="2202" xr:uid="{00000000-0005-0000-0000-00002A1D0000}"/>
    <cellStyle name="Normal 86 2 2 2 5 10" xfId="42021" xr:uid="{F383D688-0072-493D-8762-CE8B18FB1547}"/>
    <cellStyle name="Normal 86 2 2 2 5 2" xfId="2522" xr:uid="{00000000-0005-0000-0000-00002B1D0000}"/>
    <cellStyle name="Normal 86 2 2 2 5 2 2" xfId="3674" xr:uid="{00000000-0005-0000-0000-00002C1D0000}"/>
    <cellStyle name="Normal 86 2 2 2 5 2 2 2" xfId="5285" xr:uid="{00000000-0005-0000-0000-00002D1D0000}"/>
    <cellStyle name="Normal 86 2 2 2 5 2 2 2 2" xfId="10121" xr:uid="{00000000-0005-0000-0000-00002E1D0000}"/>
    <cellStyle name="Normal 86 2 2 2 5 2 2 2 2 2" xfId="26898" xr:uid="{15F9CE37-A3B0-46BA-AE1C-FE9CBDB3E8BB}"/>
    <cellStyle name="Normal 86 2 2 2 5 2 2 2 2 3" xfId="49588" xr:uid="{E8AC032A-DAFA-434A-A4FB-61A72E5D8E11}"/>
    <cellStyle name="Normal 86 2 2 2 5 2 2 2 3" xfId="22074" xr:uid="{260A4199-296A-452C-A953-6CA593335A6A}"/>
    <cellStyle name="Normal 86 2 2 2 5 2 2 2 4" xfId="44762" xr:uid="{C2D2C2F8-4B76-49F4-BA5F-F8DB57B0032D}"/>
    <cellStyle name="Normal 86 2 2 2 5 2 2 3" xfId="8513" xr:uid="{00000000-0005-0000-0000-00002F1D0000}"/>
    <cellStyle name="Normal 86 2 2 2 5 2 2 3 2" xfId="25290" xr:uid="{461144B5-99E3-46E4-B540-DD7C42B0E35F}"/>
    <cellStyle name="Normal 86 2 2 2 5 2 2 3 3" xfId="47980" xr:uid="{854B8F36-D433-4A04-A1FF-B2BFBCAF1B61}"/>
    <cellStyle name="Normal 86 2 2 2 5 2 2 4" xfId="20466" xr:uid="{75BCE86A-62AA-4C72-BC99-96BC40E893DE}"/>
    <cellStyle name="Normal 86 2 2 2 5 2 2 5" xfId="43154" xr:uid="{A38EDFDF-2F96-429D-B218-9824292B19C7}"/>
    <cellStyle name="Normal 86 2 2 2 5 2 3" xfId="4481" xr:uid="{00000000-0005-0000-0000-0000301D0000}"/>
    <cellStyle name="Normal 86 2 2 2 5 2 3 2" xfId="9317" xr:uid="{00000000-0005-0000-0000-0000311D0000}"/>
    <cellStyle name="Normal 86 2 2 2 5 2 3 2 2" xfId="26094" xr:uid="{2CD02B7B-0459-4330-8BF4-8DC82640741A}"/>
    <cellStyle name="Normal 86 2 2 2 5 2 3 2 3" xfId="48784" xr:uid="{BD2A39F9-4064-4B34-B2D4-718A1E1C7B50}"/>
    <cellStyle name="Normal 86 2 2 2 5 2 3 3" xfId="21270" xr:uid="{0DC66476-7BFE-441C-B801-3C56A8F156A8}"/>
    <cellStyle name="Normal 86 2 2 2 5 2 3 4" xfId="43958" xr:uid="{A298850A-437A-4B87-9BE7-45EE27D20491}"/>
    <cellStyle name="Normal 86 2 2 2 5 2 4" xfId="6093" xr:uid="{00000000-0005-0000-0000-0000321D0000}"/>
    <cellStyle name="Normal 86 2 2 2 5 2 4 2" xfId="10925" xr:uid="{00000000-0005-0000-0000-0000331D0000}"/>
    <cellStyle name="Normal 86 2 2 2 5 2 4 2 2" xfId="27702" xr:uid="{6142027D-839E-482D-9A51-630B932370EC}"/>
    <cellStyle name="Normal 86 2 2 2 5 2 4 2 3" xfId="50392" xr:uid="{9D9D631B-8842-49ED-A843-E7266B864276}"/>
    <cellStyle name="Normal 86 2 2 2 5 2 4 3" xfId="22878" xr:uid="{6DDBAA25-77A3-4192-88F1-5B88280E3577}"/>
    <cellStyle name="Normal 86 2 2 2 5 2 4 4" xfId="45566" xr:uid="{315D70C9-A1E7-4183-B0AF-45E660FEDDB7}"/>
    <cellStyle name="Normal 86 2 2 2 5 2 5" xfId="6901" xr:uid="{00000000-0005-0000-0000-0000341D0000}"/>
    <cellStyle name="Normal 86 2 2 2 5 2 5 2" xfId="11729" xr:uid="{00000000-0005-0000-0000-0000351D0000}"/>
    <cellStyle name="Normal 86 2 2 2 5 2 5 2 2" xfId="28506" xr:uid="{E7AFE73F-1D68-4699-8A36-1E6F0DA2E233}"/>
    <cellStyle name="Normal 86 2 2 2 5 2 5 2 3" xfId="51196" xr:uid="{9AD8E1AA-AD96-4BC2-9E9D-6CDA829A4C28}"/>
    <cellStyle name="Normal 86 2 2 2 5 2 5 3" xfId="23682" xr:uid="{577DF0DB-85BA-4CC1-A746-2F9FE94A7EF8}"/>
    <cellStyle name="Normal 86 2 2 2 5 2 5 4" xfId="46371" xr:uid="{B8D6305A-A882-4045-B5D6-276E5C5DA544}"/>
    <cellStyle name="Normal 86 2 2 2 5 2 6" xfId="7709" xr:uid="{00000000-0005-0000-0000-0000361D0000}"/>
    <cellStyle name="Normal 86 2 2 2 5 2 6 2" xfId="24486" xr:uid="{2B2C2BCF-5F13-4386-96FB-9023AD55ADFC}"/>
    <cellStyle name="Normal 86 2 2 2 5 2 6 3" xfId="47176" xr:uid="{D859CFD9-14AC-436D-A293-EDE75719E639}"/>
    <cellStyle name="Normal 86 2 2 2 5 2 7" xfId="19646" xr:uid="{AEA2A1B0-8250-4C2A-8B87-9816FD46A098}"/>
    <cellStyle name="Normal 86 2 2 2 5 2 8" xfId="42295" xr:uid="{1F166BF4-4E46-476A-89A3-7326C4B1BE29}"/>
    <cellStyle name="Normal 86 2 2 2 5 3" xfId="2798" xr:uid="{00000000-0005-0000-0000-0000371D0000}"/>
    <cellStyle name="Normal 86 2 2 2 5 3 2" xfId="3942" xr:uid="{00000000-0005-0000-0000-0000381D0000}"/>
    <cellStyle name="Normal 86 2 2 2 5 3 2 2" xfId="5553" xr:uid="{00000000-0005-0000-0000-0000391D0000}"/>
    <cellStyle name="Normal 86 2 2 2 5 3 2 2 2" xfId="10389" xr:uid="{00000000-0005-0000-0000-00003A1D0000}"/>
    <cellStyle name="Normal 86 2 2 2 5 3 2 2 2 2" xfId="27166" xr:uid="{14F8A32C-4F2E-42D6-9464-3F7077658801}"/>
    <cellStyle name="Normal 86 2 2 2 5 3 2 2 2 3" xfId="49856" xr:uid="{1A3BA7CA-D4CF-4105-8BBC-D4EBE09CDEC8}"/>
    <cellStyle name="Normal 86 2 2 2 5 3 2 2 3" xfId="22342" xr:uid="{D77EDB69-97AD-4AD2-87CC-597F1E94D55E}"/>
    <cellStyle name="Normal 86 2 2 2 5 3 2 2 4" xfId="45030" xr:uid="{DCB5D100-BDC2-4DAF-808D-3EF0326BA372}"/>
    <cellStyle name="Normal 86 2 2 2 5 3 2 3" xfId="8781" xr:uid="{00000000-0005-0000-0000-00003B1D0000}"/>
    <cellStyle name="Normal 86 2 2 2 5 3 2 3 2" xfId="25558" xr:uid="{1285063F-2B61-45A7-ADBE-E64A2E09E471}"/>
    <cellStyle name="Normal 86 2 2 2 5 3 2 3 3" xfId="48248" xr:uid="{927415E5-AE58-4F7B-8233-C4596CB80524}"/>
    <cellStyle name="Normal 86 2 2 2 5 3 2 4" xfId="20734" xr:uid="{73E73E21-CEB9-44BD-9F8C-7FE6F7540BE5}"/>
    <cellStyle name="Normal 86 2 2 2 5 3 2 5" xfId="43422" xr:uid="{4D93FCC4-370B-421F-A743-8451272B85FE}"/>
    <cellStyle name="Normal 86 2 2 2 5 3 3" xfId="4749" xr:uid="{00000000-0005-0000-0000-00003C1D0000}"/>
    <cellStyle name="Normal 86 2 2 2 5 3 3 2" xfId="9585" xr:uid="{00000000-0005-0000-0000-00003D1D0000}"/>
    <cellStyle name="Normal 86 2 2 2 5 3 3 2 2" xfId="26362" xr:uid="{B4D14857-D406-4DAF-8C75-3DF0963B956E}"/>
    <cellStyle name="Normal 86 2 2 2 5 3 3 2 3" xfId="49052" xr:uid="{7A34838E-86E6-4110-BF75-90B06D3261CB}"/>
    <cellStyle name="Normal 86 2 2 2 5 3 3 3" xfId="21538" xr:uid="{483F4424-1B49-4C09-9008-F1222C0CFB7E}"/>
    <cellStyle name="Normal 86 2 2 2 5 3 3 4" xfId="44226" xr:uid="{FA10B987-4A0D-419F-81BC-16CA4D6A68DD}"/>
    <cellStyle name="Normal 86 2 2 2 5 3 4" xfId="6361" xr:uid="{00000000-0005-0000-0000-00003E1D0000}"/>
    <cellStyle name="Normal 86 2 2 2 5 3 4 2" xfId="11193" xr:uid="{00000000-0005-0000-0000-00003F1D0000}"/>
    <cellStyle name="Normal 86 2 2 2 5 3 4 2 2" xfId="27970" xr:uid="{5DE4D70F-0530-407E-8554-70D74C021499}"/>
    <cellStyle name="Normal 86 2 2 2 5 3 4 2 3" xfId="50660" xr:uid="{EFB8011E-49DD-4C3E-B714-4B9655F4D410}"/>
    <cellStyle name="Normal 86 2 2 2 5 3 4 3" xfId="23146" xr:uid="{B692BF33-BA34-4961-8D64-2FD86AAA3A72}"/>
    <cellStyle name="Normal 86 2 2 2 5 3 4 4" xfId="45834" xr:uid="{9B2D221B-2135-4FCD-A282-E7085F76C8DB}"/>
    <cellStyle name="Normal 86 2 2 2 5 3 5" xfId="7169" xr:uid="{00000000-0005-0000-0000-0000401D0000}"/>
    <cellStyle name="Normal 86 2 2 2 5 3 5 2" xfId="11997" xr:uid="{00000000-0005-0000-0000-0000411D0000}"/>
    <cellStyle name="Normal 86 2 2 2 5 3 5 2 2" xfId="28774" xr:uid="{C1641122-E977-4B47-8424-670CFCBD98C8}"/>
    <cellStyle name="Normal 86 2 2 2 5 3 5 2 3" xfId="51464" xr:uid="{325D3174-6C3D-4115-BA66-80B93B3D1FC8}"/>
    <cellStyle name="Normal 86 2 2 2 5 3 5 3" xfId="23950" xr:uid="{5ADCAECD-49EA-4460-B688-B4F3690A6CD8}"/>
    <cellStyle name="Normal 86 2 2 2 5 3 5 4" xfId="46639" xr:uid="{0418CDDA-BFD4-45EF-89A6-150C7B9822A1}"/>
    <cellStyle name="Normal 86 2 2 2 5 3 6" xfId="7977" xr:uid="{00000000-0005-0000-0000-0000421D0000}"/>
    <cellStyle name="Normal 86 2 2 2 5 3 6 2" xfId="24754" xr:uid="{9B964DF0-8F33-4C31-BC2E-80077E960664}"/>
    <cellStyle name="Normal 86 2 2 2 5 3 6 3" xfId="47444" xr:uid="{D4C2A020-4788-46A3-96F5-CAD5B78EB741}"/>
    <cellStyle name="Normal 86 2 2 2 5 3 7" xfId="19915" xr:uid="{B2EAB08F-C2C8-4124-AF5B-6FF4F3E242EC}"/>
    <cellStyle name="Normal 86 2 2 2 5 3 8" xfId="42565" xr:uid="{C515205A-C96C-48C3-B5C9-9F68645CF58F}"/>
    <cellStyle name="Normal 86 2 2 2 5 4" xfId="3406" xr:uid="{00000000-0005-0000-0000-0000431D0000}"/>
    <cellStyle name="Normal 86 2 2 2 5 4 2" xfId="5017" xr:uid="{00000000-0005-0000-0000-0000441D0000}"/>
    <cellStyle name="Normal 86 2 2 2 5 4 2 2" xfId="9853" xr:uid="{00000000-0005-0000-0000-0000451D0000}"/>
    <cellStyle name="Normal 86 2 2 2 5 4 2 2 2" xfId="26630" xr:uid="{47EB75C9-D50F-4631-9171-E6F9599DDEF9}"/>
    <cellStyle name="Normal 86 2 2 2 5 4 2 2 3" xfId="49320" xr:uid="{77D42954-0C70-4291-ADC6-56DFF8ADC17C}"/>
    <cellStyle name="Normal 86 2 2 2 5 4 2 3" xfId="21806" xr:uid="{D1737A71-40D8-478E-A05F-054A716401E3}"/>
    <cellStyle name="Normal 86 2 2 2 5 4 2 4" xfId="44494" xr:uid="{FABCC9E7-0467-4F12-9C55-F36E8E8E6F71}"/>
    <cellStyle name="Normal 86 2 2 2 5 4 3" xfId="8245" xr:uid="{00000000-0005-0000-0000-0000461D0000}"/>
    <cellStyle name="Normal 86 2 2 2 5 4 3 2" xfId="25022" xr:uid="{83E7E8A8-686B-4B7F-9D5A-5EF08089AAFA}"/>
    <cellStyle name="Normal 86 2 2 2 5 4 3 3" xfId="47712" xr:uid="{6643E735-2A93-4114-911B-1659B888CDE9}"/>
    <cellStyle name="Normal 86 2 2 2 5 4 4" xfId="20198" xr:uid="{DF86A20F-464A-4439-A286-E65DAED5D1E3}"/>
    <cellStyle name="Normal 86 2 2 2 5 4 5" xfId="42886" xr:uid="{9E3F2B7F-9B1D-482F-AA28-BC35176E059F}"/>
    <cellStyle name="Normal 86 2 2 2 5 5" xfId="4213" xr:uid="{00000000-0005-0000-0000-0000471D0000}"/>
    <cellStyle name="Normal 86 2 2 2 5 5 2" xfId="9049" xr:uid="{00000000-0005-0000-0000-0000481D0000}"/>
    <cellStyle name="Normal 86 2 2 2 5 5 2 2" xfId="25826" xr:uid="{0E40CAB5-9AA8-47B7-AD2A-1D2B44E2E8DD}"/>
    <cellStyle name="Normal 86 2 2 2 5 5 2 3" xfId="48516" xr:uid="{FFB25D27-9530-447F-81DA-423ABB6D9686}"/>
    <cellStyle name="Normal 86 2 2 2 5 5 3" xfId="21002" xr:uid="{67FAE4DF-5B55-4B56-8F9F-3B0240A9632C}"/>
    <cellStyle name="Normal 86 2 2 2 5 5 4" xfId="43690" xr:uid="{159764D6-9EBB-44E7-A954-C19563A9126D}"/>
    <cellStyle name="Normal 86 2 2 2 5 6" xfId="5825" xr:uid="{00000000-0005-0000-0000-0000491D0000}"/>
    <cellStyle name="Normal 86 2 2 2 5 6 2" xfId="10657" xr:uid="{00000000-0005-0000-0000-00004A1D0000}"/>
    <cellStyle name="Normal 86 2 2 2 5 6 2 2" xfId="27434" xr:uid="{A4E20C72-8FDE-41C8-AF21-DE5D7E917435}"/>
    <cellStyle name="Normal 86 2 2 2 5 6 2 3" xfId="50124" xr:uid="{F455EBFA-FCBF-4B44-B967-87DAB0D46F69}"/>
    <cellStyle name="Normal 86 2 2 2 5 6 3" xfId="22610" xr:uid="{941B2089-2883-49A0-8B65-60FCC46ADDD6}"/>
    <cellStyle name="Normal 86 2 2 2 5 6 4" xfId="45298" xr:uid="{3A3DA7A9-8A62-4C39-9911-F152F921BDEC}"/>
    <cellStyle name="Normal 86 2 2 2 5 7" xfId="6633" xr:uid="{00000000-0005-0000-0000-00004B1D0000}"/>
    <cellStyle name="Normal 86 2 2 2 5 7 2" xfId="11461" xr:uid="{00000000-0005-0000-0000-00004C1D0000}"/>
    <cellStyle name="Normal 86 2 2 2 5 7 2 2" xfId="28238" xr:uid="{CD658814-0E72-4FA3-AB20-3B1629E7EA88}"/>
    <cellStyle name="Normal 86 2 2 2 5 7 2 3" xfId="50928" xr:uid="{FFF1EEE6-9711-49C8-A1CA-9241BC7AABE4}"/>
    <cellStyle name="Normal 86 2 2 2 5 7 3" xfId="23414" xr:uid="{0655EEFC-BF23-4097-A3C0-D559C549FBB8}"/>
    <cellStyle name="Normal 86 2 2 2 5 7 4" xfId="46103" xr:uid="{77DD6AD3-31F8-4337-847C-4F4E5EC3EDBC}"/>
    <cellStyle name="Normal 86 2 2 2 5 8" xfId="7441" xr:uid="{00000000-0005-0000-0000-00004D1D0000}"/>
    <cellStyle name="Normal 86 2 2 2 5 8 2" xfId="24218" xr:uid="{32D5F84B-45BF-4F85-A68D-D8B1E9E8D613}"/>
    <cellStyle name="Normal 86 2 2 2 5 8 3" xfId="46908" xr:uid="{175DEEF9-D6CF-4EC3-8CF2-B13636699A31}"/>
    <cellStyle name="Normal 86 2 2 2 5 9" xfId="19377" xr:uid="{AADFFBE5-3A27-4F7B-96FA-786F8582C7E0}"/>
    <cellStyle name="Normal 86 2 2 2 6" xfId="2332" xr:uid="{00000000-0005-0000-0000-00004E1D0000}"/>
    <cellStyle name="Normal 86 2 2 2 6 2" xfId="2894" xr:uid="{00000000-0005-0000-0000-00004F1D0000}"/>
    <cellStyle name="Normal 86 2 2 2 6 2 2" xfId="4038" xr:uid="{00000000-0005-0000-0000-0000501D0000}"/>
    <cellStyle name="Normal 86 2 2 2 6 2 2 2" xfId="5649" xr:uid="{00000000-0005-0000-0000-0000511D0000}"/>
    <cellStyle name="Normal 86 2 2 2 6 2 2 2 2" xfId="10485" xr:uid="{00000000-0005-0000-0000-0000521D0000}"/>
    <cellStyle name="Normal 86 2 2 2 6 2 2 2 2 2" xfId="27262" xr:uid="{75E45437-31CA-4E0E-B47D-13D95AA6B114}"/>
    <cellStyle name="Normal 86 2 2 2 6 2 2 2 2 3" xfId="49952" xr:uid="{2318F5A7-9433-4C3E-836D-E08BBAD29BCF}"/>
    <cellStyle name="Normal 86 2 2 2 6 2 2 2 3" xfId="22438" xr:uid="{5379BD1E-5EBF-4AD3-AFE5-CD6721979E7F}"/>
    <cellStyle name="Normal 86 2 2 2 6 2 2 2 4" xfId="45126" xr:uid="{B60D5891-53ED-4842-9EAA-18A6A5EE7D20}"/>
    <cellStyle name="Normal 86 2 2 2 6 2 2 3" xfId="8877" xr:uid="{00000000-0005-0000-0000-0000531D0000}"/>
    <cellStyle name="Normal 86 2 2 2 6 2 2 3 2" xfId="25654" xr:uid="{EA8A6FDC-5646-49F7-A5E5-5E398D2B6220}"/>
    <cellStyle name="Normal 86 2 2 2 6 2 2 3 3" xfId="48344" xr:uid="{97048CBB-EA24-4CA9-BA42-826FA5AF6BF3}"/>
    <cellStyle name="Normal 86 2 2 2 6 2 2 4" xfId="20830" xr:uid="{46CB98BE-0AEF-46EC-96EC-3D642D087AC0}"/>
    <cellStyle name="Normal 86 2 2 2 6 2 2 5" xfId="43518" xr:uid="{DD33987C-2B9A-48D6-BF9C-F3592445CE3F}"/>
    <cellStyle name="Normal 86 2 2 2 6 2 3" xfId="4845" xr:uid="{00000000-0005-0000-0000-0000541D0000}"/>
    <cellStyle name="Normal 86 2 2 2 6 2 3 2" xfId="9681" xr:uid="{00000000-0005-0000-0000-0000551D0000}"/>
    <cellStyle name="Normal 86 2 2 2 6 2 3 2 2" xfId="26458" xr:uid="{BAA6A275-00D5-477C-A016-51B9A37784E2}"/>
    <cellStyle name="Normal 86 2 2 2 6 2 3 2 3" xfId="49148" xr:uid="{F6894AA3-B580-4738-88D1-28E7E2A9EF43}"/>
    <cellStyle name="Normal 86 2 2 2 6 2 3 3" xfId="21634" xr:uid="{45289C4D-A1CF-4D22-B439-5D85C0E7D090}"/>
    <cellStyle name="Normal 86 2 2 2 6 2 3 4" xfId="44322" xr:uid="{D4509BE4-0BCD-4CEA-B167-D610C7A71D19}"/>
    <cellStyle name="Normal 86 2 2 2 6 2 4" xfId="6457" xr:uid="{00000000-0005-0000-0000-0000561D0000}"/>
    <cellStyle name="Normal 86 2 2 2 6 2 4 2" xfId="11289" xr:uid="{00000000-0005-0000-0000-0000571D0000}"/>
    <cellStyle name="Normal 86 2 2 2 6 2 4 2 2" xfId="28066" xr:uid="{738B8821-20B2-4A31-8200-3C47E266A618}"/>
    <cellStyle name="Normal 86 2 2 2 6 2 4 2 3" xfId="50756" xr:uid="{EA278FEC-1D34-4171-B97F-45016759BC45}"/>
    <cellStyle name="Normal 86 2 2 2 6 2 4 3" xfId="23242" xr:uid="{294BDFCD-47F1-4AE3-A81B-0D9C60B816D8}"/>
    <cellStyle name="Normal 86 2 2 2 6 2 4 4" xfId="45930" xr:uid="{62CE6A52-CF7C-4448-931B-0A19A11FD03F}"/>
    <cellStyle name="Normal 86 2 2 2 6 2 5" xfId="7265" xr:uid="{00000000-0005-0000-0000-0000581D0000}"/>
    <cellStyle name="Normal 86 2 2 2 6 2 5 2" xfId="12093" xr:uid="{00000000-0005-0000-0000-0000591D0000}"/>
    <cellStyle name="Normal 86 2 2 2 6 2 5 2 2" xfId="28870" xr:uid="{2574F713-AAB7-42D4-A32F-C7F4D9C93018}"/>
    <cellStyle name="Normal 86 2 2 2 6 2 5 2 3" xfId="51560" xr:uid="{79E9502A-243F-4A82-822D-9CC8467550F0}"/>
    <cellStyle name="Normal 86 2 2 2 6 2 5 3" xfId="24046" xr:uid="{779181D1-69C8-4D42-A22D-A209A909A1FE}"/>
    <cellStyle name="Normal 86 2 2 2 6 2 5 4" xfId="46735" xr:uid="{8D6E508D-E8B6-41AA-ACC7-10329E58BB01}"/>
    <cellStyle name="Normal 86 2 2 2 6 2 6" xfId="8073" xr:uid="{00000000-0005-0000-0000-00005A1D0000}"/>
    <cellStyle name="Normal 86 2 2 2 6 2 6 2" xfId="24850" xr:uid="{B94B3D7A-1058-421D-BFDB-A7F15F2AF2AE}"/>
    <cellStyle name="Normal 86 2 2 2 6 2 6 3" xfId="47540" xr:uid="{0CC37778-A938-4C1E-A06F-C535B8E7599D}"/>
    <cellStyle name="Normal 86 2 2 2 6 2 7" xfId="20011" xr:uid="{2BB9AF30-F1AB-417B-8BA4-9D7372D03EAD}"/>
    <cellStyle name="Normal 86 2 2 2 6 2 8" xfId="42661" xr:uid="{2D60D140-B675-4D27-812A-AA0425A4D269}"/>
    <cellStyle name="Normal 86 2 2 2 6 3" xfId="3502" xr:uid="{00000000-0005-0000-0000-00005B1D0000}"/>
    <cellStyle name="Normal 86 2 2 2 6 3 2" xfId="5113" xr:uid="{00000000-0005-0000-0000-00005C1D0000}"/>
    <cellStyle name="Normal 86 2 2 2 6 3 2 2" xfId="9949" xr:uid="{00000000-0005-0000-0000-00005D1D0000}"/>
    <cellStyle name="Normal 86 2 2 2 6 3 2 2 2" xfId="26726" xr:uid="{78DC12B7-E6FD-4D08-92D0-98BA0399601C}"/>
    <cellStyle name="Normal 86 2 2 2 6 3 2 2 3" xfId="49416" xr:uid="{4BD4F0B8-DB5D-4EF9-8B57-315E1E189FD3}"/>
    <cellStyle name="Normal 86 2 2 2 6 3 2 3" xfId="21902" xr:uid="{9D1853D9-9F11-41F6-B1B9-B03864AD7822}"/>
    <cellStyle name="Normal 86 2 2 2 6 3 2 4" xfId="44590" xr:uid="{CB031FE9-51D8-49F3-BC4D-D69FE797542A}"/>
    <cellStyle name="Normal 86 2 2 2 6 3 3" xfId="8341" xr:uid="{00000000-0005-0000-0000-00005E1D0000}"/>
    <cellStyle name="Normal 86 2 2 2 6 3 3 2" xfId="25118" xr:uid="{4AE2A3F2-A4F4-47C8-BF2A-53F4C59A2657}"/>
    <cellStyle name="Normal 86 2 2 2 6 3 3 3" xfId="47808" xr:uid="{D5957D65-EAFA-41C0-854F-925F44322578}"/>
    <cellStyle name="Normal 86 2 2 2 6 3 4" xfId="20294" xr:uid="{2BE40CD1-53BB-4C64-A350-5EC6E8DD97DA}"/>
    <cellStyle name="Normal 86 2 2 2 6 3 5" xfId="42982" xr:uid="{309F7609-2BD5-4684-AC41-E866AC70BEB4}"/>
    <cellStyle name="Normal 86 2 2 2 6 4" xfId="4309" xr:uid="{00000000-0005-0000-0000-00005F1D0000}"/>
    <cellStyle name="Normal 86 2 2 2 6 4 2" xfId="9145" xr:uid="{00000000-0005-0000-0000-0000601D0000}"/>
    <cellStyle name="Normal 86 2 2 2 6 4 2 2" xfId="25922" xr:uid="{3CA64F0C-2FC0-4830-9F09-5FF620436B5A}"/>
    <cellStyle name="Normal 86 2 2 2 6 4 2 3" xfId="48612" xr:uid="{0058F8C9-800F-49CF-A900-6A99124CE53B}"/>
    <cellStyle name="Normal 86 2 2 2 6 4 3" xfId="21098" xr:uid="{00E8902D-44EF-4A8D-AE78-2C2838BC3797}"/>
    <cellStyle name="Normal 86 2 2 2 6 4 4" xfId="43786" xr:uid="{5D227D6F-84C7-4A13-98EE-54E9E88F948F}"/>
    <cellStyle name="Normal 86 2 2 2 6 5" xfId="5921" xr:uid="{00000000-0005-0000-0000-0000611D0000}"/>
    <cellStyle name="Normal 86 2 2 2 6 5 2" xfId="10753" xr:uid="{00000000-0005-0000-0000-0000621D0000}"/>
    <cellStyle name="Normal 86 2 2 2 6 5 2 2" xfId="27530" xr:uid="{A5F0A47D-9A78-409E-8344-7991D0655B81}"/>
    <cellStyle name="Normal 86 2 2 2 6 5 2 3" xfId="50220" xr:uid="{413005BA-9CFD-4868-9145-61B57342C947}"/>
    <cellStyle name="Normal 86 2 2 2 6 5 3" xfId="22706" xr:uid="{EADD0C1C-D14E-47C2-AA8F-86C0A1921EC7}"/>
    <cellStyle name="Normal 86 2 2 2 6 5 4" xfId="45394" xr:uid="{A04EDE12-377D-43BE-89EE-0AFC2E0BDC01}"/>
    <cellStyle name="Normal 86 2 2 2 6 6" xfId="6729" xr:uid="{00000000-0005-0000-0000-0000631D0000}"/>
    <cellStyle name="Normal 86 2 2 2 6 6 2" xfId="11557" xr:uid="{00000000-0005-0000-0000-0000641D0000}"/>
    <cellStyle name="Normal 86 2 2 2 6 6 2 2" xfId="28334" xr:uid="{9EC33786-9A17-4965-8139-9A28167106BE}"/>
    <cellStyle name="Normal 86 2 2 2 6 6 2 3" xfId="51024" xr:uid="{09B50280-93CE-4EF9-99B0-6C31292339C2}"/>
    <cellStyle name="Normal 86 2 2 2 6 6 3" xfId="23510" xr:uid="{43BC35F2-4A45-4772-84AF-6C441C3B25A0}"/>
    <cellStyle name="Normal 86 2 2 2 6 6 4" xfId="46199" xr:uid="{53873A2A-E7F6-4F28-8B20-5DE4B9A1EA25}"/>
    <cellStyle name="Normal 86 2 2 2 6 7" xfId="7537" xr:uid="{00000000-0005-0000-0000-0000651D0000}"/>
    <cellStyle name="Normal 86 2 2 2 6 7 2" xfId="24314" xr:uid="{9D13A4C9-A3A7-4091-A12F-C9CAC020F3DC}"/>
    <cellStyle name="Normal 86 2 2 2 6 7 3" xfId="47004" xr:uid="{5A7683B9-698F-4D05-A4DD-63B4C46A45AA}"/>
    <cellStyle name="Normal 86 2 2 2 6 8" xfId="19473" xr:uid="{852C1940-8BD1-4F37-BADA-A0270319D677}"/>
    <cellStyle name="Normal 86 2 2 2 6 9" xfId="42119" xr:uid="{DDF29073-35AD-462C-81B5-6B58BF407D74}"/>
    <cellStyle name="Normal 86 2 2 2 7" xfId="2446" xr:uid="{00000000-0005-0000-0000-0000661D0000}"/>
    <cellStyle name="Normal 86 2 2 2 7 2" xfId="2722" xr:uid="{00000000-0005-0000-0000-0000671D0000}"/>
    <cellStyle name="Normal 86 2 2 2 7 2 2" xfId="3866" xr:uid="{00000000-0005-0000-0000-0000681D0000}"/>
    <cellStyle name="Normal 86 2 2 2 7 2 2 2" xfId="5477" xr:uid="{00000000-0005-0000-0000-0000691D0000}"/>
    <cellStyle name="Normal 86 2 2 2 7 2 2 2 2" xfId="10313" xr:uid="{00000000-0005-0000-0000-00006A1D0000}"/>
    <cellStyle name="Normal 86 2 2 2 7 2 2 2 2 2" xfId="27090" xr:uid="{458E33A2-CAB8-4319-AA42-703002438CBA}"/>
    <cellStyle name="Normal 86 2 2 2 7 2 2 2 2 3" xfId="49780" xr:uid="{A489DEF1-F956-42D9-9A96-B0B61469E1C0}"/>
    <cellStyle name="Normal 86 2 2 2 7 2 2 2 3" xfId="22266" xr:uid="{0C9DBA0F-F5D8-4336-B13D-D2196A142A93}"/>
    <cellStyle name="Normal 86 2 2 2 7 2 2 2 4" xfId="44954" xr:uid="{1A5B91AC-0AE8-461E-839F-66ABD0E18DED}"/>
    <cellStyle name="Normal 86 2 2 2 7 2 2 3" xfId="8705" xr:uid="{00000000-0005-0000-0000-00006B1D0000}"/>
    <cellStyle name="Normal 86 2 2 2 7 2 2 3 2" xfId="25482" xr:uid="{BC474302-9D62-4C47-B6C3-1D813DEA4112}"/>
    <cellStyle name="Normal 86 2 2 2 7 2 2 3 3" xfId="48172" xr:uid="{1793FBCC-FD97-40BA-9FAF-421491554008}"/>
    <cellStyle name="Normal 86 2 2 2 7 2 2 4" xfId="20658" xr:uid="{A51E7BD2-98AF-4F45-86C4-8C9EEA3B943E}"/>
    <cellStyle name="Normal 86 2 2 2 7 2 2 5" xfId="43346" xr:uid="{7CAEFEDD-CB4C-44E8-8A67-5345AB223373}"/>
    <cellStyle name="Normal 86 2 2 2 7 2 3" xfId="4673" xr:uid="{00000000-0005-0000-0000-00006C1D0000}"/>
    <cellStyle name="Normal 86 2 2 2 7 2 3 2" xfId="9509" xr:uid="{00000000-0005-0000-0000-00006D1D0000}"/>
    <cellStyle name="Normal 86 2 2 2 7 2 3 2 2" xfId="26286" xr:uid="{8B348821-8B47-48BF-967C-57C71E984331}"/>
    <cellStyle name="Normal 86 2 2 2 7 2 3 2 3" xfId="48976" xr:uid="{600CCBAC-2FFE-494E-B80C-0D01FF5B0DD0}"/>
    <cellStyle name="Normal 86 2 2 2 7 2 3 3" xfId="21462" xr:uid="{222C607B-0F3B-4B6F-A202-3968C834C4B9}"/>
    <cellStyle name="Normal 86 2 2 2 7 2 3 4" xfId="44150" xr:uid="{E65F46A4-D035-4C08-AB95-416A2581F3D7}"/>
    <cellStyle name="Normal 86 2 2 2 7 2 4" xfId="6285" xr:uid="{00000000-0005-0000-0000-00006E1D0000}"/>
    <cellStyle name="Normal 86 2 2 2 7 2 4 2" xfId="11117" xr:uid="{00000000-0005-0000-0000-00006F1D0000}"/>
    <cellStyle name="Normal 86 2 2 2 7 2 4 2 2" xfId="27894" xr:uid="{CB813624-1A9D-43DA-8853-21313A4FCD36}"/>
    <cellStyle name="Normal 86 2 2 2 7 2 4 2 3" xfId="50584" xr:uid="{CEDDEBEF-85EA-43C2-B690-731CC5717DDC}"/>
    <cellStyle name="Normal 86 2 2 2 7 2 4 3" xfId="23070" xr:uid="{C4635B55-907D-4504-B9DC-E7FD9951BAC5}"/>
    <cellStyle name="Normal 86 2 2 2 7 2 4 4" xfId="45758" xr:uid="{7693216B-0EA5-4562-B371-F6F20C5FD8D7}"/>
    <cellStyle name="Normal 86 2 2 2 7 2 5" xfId="7093" xr:uid="{00000000-0005-0000-0000-0000701D0000}"/>
    <cellStyle name="Normal 86 2 2 2 7 2 5 2" xfId="11921" xr:uid="{00000000-0005-0000-0000-0000711D0000}"/>
    <cellStyle name="Normal 86 2 2 2 7 2 5 2 2" xfId="28698" xr:uid="{4F47C468-F60A-4517-AC5E-6F360589D648}"/>
    <cellStyle name="Normal 86 2 2 2 7 2 5 2 3" xfId="51388" xr:uid="{AA2E6F50-5A74-498D-A81B-4F58A09B0421}"/>
    <cellStyle name="Normal 86 2 2 2 7 2 5 3" xfId="23874" xr:uid="{C277A533-5CDD-4996-A275-F1D303C8865A}"/>
    <cellStyle name="Normal 86 2 2 2 7 2 5 4" xfId="46563" xr:uid="{5068A692-2A0D-42B7-A1ED-EBC0F4C73CC0}"/>
    <cellStyle name="Normal 86 2 2 2 7 2 6" xfId="7901" xr:uid="{00000000-0005-0000-0000-0000721D0000}"/>
    <cellStyle name="Normal 86 2 2 2 7 2 6 2" xfId="24678" xr:uid="{8D98C04D-4426-40E4-97DF-3DE081508502}"/>
    <cellStyle name="Normal 86 2 2 2 7 2 6 3" xfId="47368" xr:uid="{4F8CF2AD-1D53-414A-94B7-F8A92E06A3EB}"/>
    <cellStyle name="Normal 86 2 2 2 7 2 7" xfId="19839" xr:uid="{48B2353A-61C8-4E30-A857-4B7D1B6D7020}"/>
    <cellStyle name="Normal 86 2 2 2 7 2 8" xfId="42489" xr:uid="{B3559C6E-EEAF-4EFB-9AF3-48248345A5B3}"/>
    <cellStyle name="Normal 86 2 2 2 7 3" xfId="3598" xr:uid="{00000000-0005-0000-0000-0000731D0000}"/>
    <cellStyle name="Normal 86 2 2 2 7 3 2" xfId="5209" xr:uid="{00000000-0005-0000-0000-0000741D0000}"/>
    <cellStyle name="Normal 86 2 2 2 7 3 2 2" xfId="10045" xr:uid="{00000000-0005-0000-0000-0000751D0000}"/>
    <cellStyle name="Normal 86 2 2 2 7 3 2 2 2" xfId="26822" xr:uid="{BCE96F8A-4412-4537-9555-18DF438C11C3}"/>
    <cellStyle name="Normal 86 2 2 2 7 3 2 2 3" xfId="49512" xr:uid="{78502C83-C882-4626-A77D-7D4BC8237647}"/>
    <cellStyle name="Normal 86 2 2 2 7 3 2 3" xfId="21998" xr:uid="{7A69F9F4-E813-40A9-B74E-DEC1E7D4460B}"/>
    <cellStyle name="Normal 86 2 2 2 7 3 2 4" xfId="44686" xr:uid="{46414D1A-FAB0-4324-B103-0BAE10CEB978}"/>
    <cellStyle name="Normal 86 2 2 2 7 3 3" xfId="8437" xr:uid="{00000000-0005-0000-0000-0000761D0000}"/>
    <cellStyle name="Normal 86 2 2 2 7 3 3 2" xfId="25214" xr:uid="{D3247152-67DE-4BDC-8D7A-A5A4DECD0B8C}"/>
    <cellStyle name="Normal 86 2 2 2 7 3 3 3" xfId="47904" xr:uid="{96C0F81F-8323-4777-97B4-DF7280467B74}"/>
    <cellStyle name="Normal 86 2 2 2 7 3 4" xfId="20390" xr:uid="{4302634E-5BCE-476A-8214-57B425C66A83}"/>
    <cellStyle name="Normal 86 2 2 2 7 3 5" xfId="43078" xr:uid="{F1E9DC48-2CB2-482F-88B5-84BF43704164}"/>
    <cellStyle name="Normal 86 2 2 2 7 4" xfId="4405" xr:uid="{00000000-0005-0000-0000-0000771D0000}"/>
    <cellStyle name="Normal 86 2 2 2 7 4 2" xfId="9241" xr:uid="{00000000-0005-0000-0000-0000781D0000}"/>
    <cellStyle name="Normal 86 2 2 2 7 4 2 2" xfId="26018" xr:uid="{B45EA6F7-F700-4871-B7C6-2EA13C45F2FD}"/>
    <cellStyle name="Normal 86 2 2 2 7 4 2 3" xfId="48708" xr:uid="{6049F64F-3D31-4EBE-80F4-7D791234830F}"/>
    <cellStyle name="Normal 86 2 2 2 7 4 3" xfId="21194" xr:uid="{D253F972-C915-4630-8E49-F1ED53BA0E2B}"/>
    <cellStyle name="Normal 86 2 2 2 7 4 4" xfId="43882" xr:uid="{67AFEE91-1792-485E-863D-7725B54FA3E4}"/>
    <cellStyle name="Normal 86 2 2 2 7 5" xfId="6017" xr:uid="{00000000-0005-0000-0000-0000791D0000}"/>
    <cellStyle name="Normal 86 2 2 2 7 5 2" xfId="10849" xr:uid="{00000000-0005-0000-0000-00007A1D0000}"/>
    <cellStyle name="Normal 86 2 2 2 7 5 2 2" xfId="27626" xr:uid="{3F0F911B-3EDA-438F-BE1B-50151BB63416}"/>
    <cellStyle name="Normal 86 2 2 2 7 5 2 3" xfId="50316" xr:uid="{F6808717-54F6-49DB-B83A-0A77EAB66133}"/>
    <cellStyle name="Normal 86 2 2 2 7 5 3" xfId="22802" xr:uid="{07D27FB0-F365-4F73-8E36-61DE8F28E060}"/>
    <cellStyle name="Normal 86 2 2 2 7 5 4" xfId="45490" xr:uid="{FF113000-C1E6-4CD3-9853-721F7D0C9A3A}"/>
    <cellStyle name="Normal 86 2 2 2 7 6" xfId="6825" xr:uid="{00000000-0005-0000-0000-00007B1D0000}"/>
    <cellStyle name="Normal 86 2 2 2 7 6 2" xfId="11653" xr:uid="{00000000-0005-0000-0000-00007C1D0000}"/>
    <cellStyle name="Normal 86 2 2 2 7 6 2 2" xfId="28430" xr:uid="{D7CA69A0-8C13-4CAC-B126-C0CFF23E09BD}"/>
    <cellStyle name="Normal 86 2 2 2 7 6 2 3" xfId="51120" xr:uid="{769FC0BF-EFE2-4084-B7AF-A7B9BADB3876}"/>
    <cellStyle name="Normal 86 2 2 2 7 6 3" xfId="23606" xr:uid="{DA961575-ACEF-4DD2-A00F-4D1A3B1D5F75}"/>
    <cellStyle name="Normal 86 2 2 2 7 6 4" xfId="46295" xr:uid="{7159E64D-37AA-416F-A4AD-EC657D88424B}"/>
    <cellStyle name="Normal 86 2 2 2 7 7" xfId="7633" xr:uid="{00000000-0005-0000-0000-00007D1D0000}"/>
    <cellStyle name="Normal 86 2 2 2 7 7 2" xfId="24410" xr:uid="{6C927E0F-4285-40A4-844C-327BE5BE2B15}"/>
    <cellStyle name="Normal 86 2 2 2 7 7 3" xfId="47100" xr:uid="{E7CF9CE9-742F-4735-BBAE-3A8477BE0F79}"/>
    <cellStyle name="Normal 86 2 2 2 7 8" xfId="19570" xr:uid="{6478E468-0148-4995-BD8F-FB4F9D37D4D7}"/>
    <cellStyle name="Normal 86 2 2 2 7 9" xfId="42219" xr:uid="{06665ECB-8721-45ED-A410-CA9F56F111DE}"/>
    <cellStyle name="Normal 86 2 2 2 8" xfId="2626" xr:uid="{00000000-0005-0000-0000-00007E1D0000}"/>
    <cellStyle name="Normal 86 2 2 2 8 2" xfId="3770" xr:uid="{00000000-0005-0000-0000-00007F1D0000}"/>
    <cellStyle name="Normal 86 2 2 2 8 2 2" xfId="5381" xr:uid="{00000000-0005-0000-0000-0000801D0000}"/>
    <cellStyle name="Normal 86 2 2 2 8 2 2 2" xfId="10217" xr:uid="{00000000-0005-0000-0000-0000811D0000}"/>
    <cellStyle name="Normal 86 2 2 2 8 2 2 2 2" xfId="26994" xr:uid="{D26490E9-8350-41C0-B836-ABA9C70F6E37}"/>
    <cellStyle name="Normal 86 2 2 2 8 2 2 2 3" xfId="49684" xr:uid="{8BA6A4E2-829A-4D7D-8CE4-BD3E9FC53D72}"/>
    <cellStyle name="Normal 86 2 2 2 8 2 2 3" xfId="22170" xr:uid="{B712AE55-F147-4688-930E-5E25F4B47F65}"/>
    <cellStyle name="Normal 86 2 2 2 8 2 2 4" xfId="44858" xr:uid="{103070C8-BD06-462B-88B3-41B442A3E8A0}"/>
    <cellStyle name="Normal 86 2 2 2 8 2 3" xfId="8609" xr:uid="{00000000-0005-0000-0000-0000821D0000}"/>
    <cellStyle name="Normal 86 2 2 2 8 2 3 2" xfId="25386" xr:uid="{B0E4AE89-BF5E-42A3-A2FF-823278D676E4}"/>
    <cellStyle name="Normal 86 2 2 2 8 2 3 3" xfId="48076" xr:uid="{17D10E6C-8480-40D2-9EB4-0AC769BB8C79}"/>
    <cellStyle name="Normal 86 2 2 2 8 2 4" xfId="20562" xr:uid="{57D39FEE-F7FF-4690-A227-0ECD6A0EC09E}"/>
    <cellStyle name="Normal 86 2 2 2 8 2 5" xfId="43250" xr:uid="{8019F364-A5B2-437B-A645-BE5E1E8E35EF}"/>
    <cellStyle name="Normal 86 2 2 2 8 3" xfId="4577" xr:uid="{00000000-0005-0000-0000-0000831D0000}"/>
    <cellStyle name="Normal 86 2 2 2 8 3 2" xfId="9413" xr:uid="{00000000-0005-0000-0000-0000841D0000}"/>
    <cellStyle name="Normal 86 2 2 2 8 3 2 2" xfId="26190" xr:uid="{B9AF7E58-9D90-4566-9015-7DE3E9829906}"/>
    <cellStyle name="Normal 86 2 2 2 8 3 2 3" xfId="48880" xr:uid="{9529267B-F250-4D63-AA4A-ECFC13DD07B9}"/>
    <cellStyle name="Normal 86 2 2 2 8 3 3" xfId="21366" xr:uid="{963C278D-70DD-4D34-97F4-51F8958F81CF}"/>
    <cellStyle name="Normal 86 2 2 2 8 3 4" xfId="44054" xr:uid="{E12E3679-CA2A-492C-ABED-D1356D4D3A96}"/>
    <cellStyle name="Normal 86 2 2 2 8 4" xfId="6189" xr:uid="{00000000-0005-0000-0000-0000851D0000}"/>
    <cellStyle name="Normal 86 2 2 2 8 4 2" xfId="11021" xr:uid="{00000000-0005-0000-0000-0000861D0000}"/>
    <cellStyle name="Normal 86 2 2 2 8 4 2 2" xfId="27798" xr:uid="{5D0317A3-03C0-43C0-B2A4-3AE66898CC8D}"/>
    <cellStyle name="Normal 86 2 2 2 8 4 2 3" xfId="50488" xr:uid="{34499AA5-13ED-4C21-AB28-21A3CEED8390}"/>
    <cellStyle name="Normal 86 2 2 2 8 4 3" xfId="22974" xr:uid="{DC03A54D-0EF2-4D06-A2BA-7D28C09077EE}"/>
    <cellStyle name="Normal 86 2 2 2 8 4 4" xfId="45662" xr:uid="{AC8394C8-026B-441D-AE0B-B95B77F5DBA0}"/>
    <cellStyle name="Normal 86 2 2 2 8 5" xfId="6997" xr:uid="{00000000-0005-0000-0000-0000871D0000}"/>
    <cellStyle name="Normal 86 2 2 2 8 5 2" xfId="11825" xr:uid="{00000000-0005-0000-0000-0000881D0000}"/>
    <cellStyle name="Normal 86 2 2 2 8 5 2 2" xfId="28602" xr:uid="{EA7DA96F-F956-4E30-9E72-62256FAEAD43}"/>
    <cellStyle name="Normal 86 2 2 2 8 5 2 3" xfId="51292" xr:uid="{BBBBC0CD-B360-4005-B2DC-B32F453E81D7}"/>
    <cellStyle name="Normal 86 2 2 2 8 5 3" xfId="23778" xr:uid="{8AA0EE81-999D-4B6B-B171-59E168371665}"/>
    <cellStyle name="Normal 86 2 2 2 8 5 4" xfId="46467" xr:uid="{F0F4493F-43DF-47DF-92E4-22BECA085BB8}"/>
    <cellStyle name="Normal 86 2 2 2 8 6" xfId="7805" xr:uid="{00000000-0005-0000-0000-0000891D0000}"/>
    <cellStyle name="Normal 86 2 2 2 8 6 2" xfId="24582" xr:uid="{382E37BA-22A0-4B8A-B788-44B8067E671A}"/>
    <cellStyle name="Normal 86 2 2 2 8 6 3" xfId="47272" xr:uid="{9B1EEB87-2B71-4B64-96F2-76F756DE5E5C}"/>
    <cellStyle name="Normal 86 2 2 2 8 7" xfId="19743" xr:uid="{FCAB5AB3-4D66-4A01-A7BE-7DA251408B26}"/>
    <cellStyle name="Normal 86 2 2 2 8 8" xfId="42393" xr:uid="{F1046BE4-984D-4168-9AA5-9A32B351253C}"/>
    <cellStyle name="Normal 86 2 2 2 9" xfId="3330" xr:uid="{00000000-0005-0000-0000-00008A1D0000}"/>
    <cellStyle name="Normal 86 2 2 2 9 2" xfId="4941" xr:uid="{00000000-0005-0000-0000-00008B1D0000}"/>
    <cellStyle name="Normal 86 2 2 2 9 2 2" xfId="9777" xr:uid="{00000000-0005-0000-0000-00008C1D0000}"/>
    <cellStyle name="Normal 86 2 2 2 9 2 2 2" xfId="26554" xr:uid="{E6ECFF98-31BE-4175-807D-63E855DEB6E2}"/>
    <cellStyle name="Normal 86 2 2 2 9 2 2 3" xfId="49244" xr:uid="{EA4C6A8C-C2D1-4FCF-A74C-5D7D9B069F73}"/>
    <cellStyle name="Normal 86 2 2 2 9 2 3" xfId="21730" xr:uid="{5E9BCF4B-7526-4433-A75A-2A4373BDFE14}"/>
    <cellStyle name="Normal 86 2 2 2 9 2 4" xfId="44418" xr:uid="{026A6D94-1CE0-48D4-84CF-2630B6051FE2}"/>
    <cellStyle name="Normal 86 2 2 2 9 3" xfId="8169" xr:uid="{00000000-0005-0000-0000-00008D1D0000}"/>
    <cellStyle name="Normal 86 2 2 2 9 3 2" xfId="24946" xr:uid="{892E1BE7-B745-44DE-B4AE-4DCA3B0198D8}"/>
    <cellStyle name="Normal 86 2 2 2 9 3 3" xfId="47636" xr:uid="{18892AE2-5203-4128-8893-11394F14F42A}"/>
    <cellStyle name="Normal 86 2 2 2 9 4" xfId="20122" xr:uid="{262735FF-1BF5-4B3C-91C8-6CA894395B72}"/>
    <cellStyle name="Normal 86 2 2 2 9 5" xfId="42810" xr:uid="{29807027-9DF6-4A3F-8E40-59C0B634C13D}"/>
    <cellStyle name="Normal 86 2 2 3" xfId="2113" xr:uid="{00000000-0005-0000-0000-00008E1D0000}"/>
    <cellStyle name="Normal 86 2 2 3 10" xfId="7379" xr:uid="{00000000-0005-0000-0000-00008F1D0000}"/>
    <cellStyle name="Normal 86 2 2 3 10 2" xfId="24156" xr:uid="{98737C2E-8591-490A-B64C-01790810FF28}"/>
    <cellStyle name="Normal 86 2 2 3 10 3" xfId="46846" xr:uid="{5E14C0EB-6CD9-4778-B855-798B32E3B24C}"/>
    <cellStyle name="Normal 86 2 2 3 11" xfId="19315" xr:uid="{44DB898A-DC95-46F5-AD33-D5800ED2F4C4}"/>
    <cellStyle name="Normal 86 2 2 3 12" xfId="41958" xr:uid="{89D7DBC2-879C-465C-942A-0C8692EA6ADE}"/>
    <cellStyle name="Normal 86 2 2 3 2" xfId="2242" xr:uid="{00000000-0005-0000-0000-0000901D0000}"/>
    <cellStyle name="Normal 86 2 2 3 2 10" xfId="42060" xr:uid="{24CD3A35-1717-4651-866D-B0A45B9F8410}"/>
    <cellStyle name="Normal 86 2 2 3 2 2" xfId="2560" xr:uid="{00000000-0005-0000-0000-0000911D0000}"/>
    <cellStyle name="Normal 86 2 2 3 2 2 2" xfId="3712" xr:uid="{00000000-0005-0000-0000-0000921D0000}"/>
    <cellStyle name="Normal 86 2 2 3 2 2 2 2" xfId="5323" xr:uid="{00000000-0005-0000-0000-0000931D0000}"/>
    <cellStyle name="Normal 86 2 2 3 2 2 2 2 2" xfId="10159" xr:uid="{00000000-0005-0000-0000-0000941D0000}"/>
    <cellStyle name="Normal 86 2 2 3 2 2 2 2 2 2" xfId="26936" xr:uid="{E7AF2366-F8FA-4A9B-9956-0756AC2F77B7}"/>
    <cellStyle name="Normal 86 2 2 3 2 2 2 2 2 3" xfId="49626" xr:uid="{48B18128-7097-4BB2-8C0E-E0316BB1A6BA}"/>
    <cellStyle name="Normal 86 2 2 3 2 2 2 2 3" xfId="22112" xr:uid="{8082D61E-E3E1-4995-866B-858D61949327}"/>
    <cellStyle name="Normal 86 2 2 3 2 2 2 2 4" xfId="44800" xr:uid="{4C3A1204-F934-4754-B7A6-1D229A0C7CFC}"/>
    <cellStyle name="Normal 86 2 2 3 2 2 2 3" xfId="8551" xr:uid="{00000000-0005-0000-0000-0000951D0000}"/>
    <cellStyle name="Normal 86 2 2 3 2 2 2 3 2" xfId="25328" xr:uid="{5A6935B1-3866-402C-85FE-37914F91CAAC}"/>
    <cellStyle name="Normal 86 2 2 3 2 2 2 3 3" xfId="48018" xr:uid="{F0299575-335E-486F-B13C-5E2BEDB9BC40}"/>
    <cellStyle name="Normal 86 2 2 3 2 2 2 4" xfId="20504" xr:uid="{FC20E175-B0E4-4018-8655-684EC21D370E}"/>
    <cellStyle name="Normal 86 2 2 3 2 2 2 5" xfId="43192" xr:uid="{F39F67C7-F9AA-4E83-BF2D-E4C7FAFB6AF9}"/>
    <cellStyle name="Normal 86 2 2 3 2 2 3" xfId="4519" xr:uid="{00000000-0005-0000-0000-0000961D0000}"/>
    <cellStyle name="Normal 86 2 2 3 2 2 3 2" xfId="9355" xr:uid="{00000000-0005-0000-0000-0000971D0000}"/>
    <cellStyle name="Normal 86 2 2 3 2 2 3 2 2" xfId="26132" xr:uid="{B6D704B9-ADE8-4E9C-A78B-8DA37AD741DA}"/>
    <cellStyle name="Normal 86 2 2 3 2 2 3 2 3" xfId="48822" xr:uid="{8FF01B1D-8147-490C-BA0C-A5E3D89DB17E}"/>
    <cellStyle name="Normal 86 2 2 3 2 2 3 3" xfId="21308" xr:uid="{29351930-0FD3-4642-90D7-BE2CCFEAD599}"/>
    <cellStyle name="Normal 86 2 2 3 2 2 3 4" xfId="43996" xr:uid="{40EA3CC9-EA1C-4415-8739-D9A139CED5BC}"/>
    <cellStyle name="Normal 86 2 2 3 2 2 4" xfId="6131" xr:uid="{00000000-0005-0000-0000-0000981D0000}"/>
    <cellStyle name="Normal 86 2 2 3 2 2 4 2" xfId="10963" xr:uid="{00000000-0005-0000-0000-0000991D0000}"/>
    <cellStyle name="Normal 86 2 2 3 2 2 4 2 2" xfId="27740" xr:uid="{E74FF23F-2BAC-49F6-B7C6-042EBA023861}"/>
    <cellStyle name="Normal 86 2 2 3 2 2 4 2 3" xfId="50430" xr:uid="{EB93277A-7C00-43BE-810A-86C6297068F5}"/>
    <cellStyle name="Normal 86 2 2 3 2 2 4 3" xfId="22916" xr:uid="{3C1E42B7-4D5B-4487-BF2C-9EE077F5DAD3}"/>
    <cellStyle name="Normal 86 2 2 3 2 2 4 4" xfId="45604" xr:uid="{06C90E72-75E0-438D-B9F3-DD19B0DF650F}"/>
    <cellStyle name="Normal 86 2 2 3 2 2 5" xfId="6939" xr:uid="{00000000-0005-0000-0000-00009A1D0000}"/>
    <cellStyle name="Normal 86 2 2 3 2 2 5 2" xfId="11767" xr:uid="{00000000-0005-0000-0000-00009B1D0000}"/>
    <cellStyle name="Normal 86 2 2 3 2 2 5 2 2" xfId="28544" xr:uid="{541A1985-0650-4162-B2CA-7E04470F739A}"/>
    <cellStyle name="Normal 86 2 2 3 2 2 5 2 3" xfId="51234" xr:uid="{3A5C1ADB-0799-41EA-9C11-68E9D41AABCD}"/>
    <cellStyle name="Normal 86 2 2 3 2 2 5 3" xfId="23720" xr:uid="{766838D6-3E93-4592-9A84-E3B2FA33E083}"/>
    <cellStyle name="Normal 86 2 2 3 2 2 5 4" xfId="46409" xr:uid="{9F5679D9-94F2-41CE-B4B9-BF54A01190E3}"/>
    <cellStyle name="Normal 86 2 2 3 2 2 6" xfId="7747" xr:uid="{00000000-0005-0000-0000-00009C1D0000}"/>
    <cellStyle name="Normal 86 2 2 3 2 2 6 2" xfId="24524" xr:uid="{5D086220-549E-48D6-AA1D-961B22A4425D}"/>
    <cellStyle name="Normal 86 2 2 3 2 2 6 3" xfId="47214" xr:uid="{345C32E9-139D-466C-A6B1-5D5DED2FB5CF}"/>
    <cellStyle name="Normal 86 2 2 3 2 2 7" xfId="19684" xr:uid="{C285F22B-F741-4C9B-8E5D-029518EF34E5}"/>
    <cellStyle name="Normal 86 2 2 3 2 2 8" xfId="42333" xr:uid="{79EBD684-959B-4EB4-8ACA-11CE3BFD7C55}"/>
    <cellStyle name="Normal 86 2 2 3 2 3" xfId="2836" xr:uid="{00000000-0005-0000-0000-00009D1D0000}"/>
    <cellStyle name="Normal 86 2 2 3 2 3 2" xfId="3980" xr:uid="{00000000-0005-0000-0000-00009E1D0000}"/>
    <cellStyle name="Normal 86 2 2 3 2 3 2 2" xfId="5591" xr:uid="{00000000-0005-0000-0000-00009F1D0000}"/>
    <cellStyle name="Normal 86 2 2 3 2 3 2 2 2" xfId="10427" xr:uid="{00000000-0005-0000-0000-0000A01D0000}"/>
    <cellStyle name="Normal 86 2 2 3 2 3 2 2 2 2" xfId="27204" xr:uid="{204F036D-29EF-48AA-8799-CEFA1EB6E92B}"/>
    <cellStyle name="Normal 86 2 2 3 2 3 2 2 2 3" xfId="49894" xr:uid="{111E0071-D51B-4891-8212-0AF771CFF123}"/>
    <cellStyle name="Normal 86 2 2 3 2 3 2 2 3" xfId="22380" xr:uid="{9F36927E-3044-4162-8265-D70AC1BB5A3F}"/>
    <cellStyle name="Normal 86 2 2 3 2 3 2 2 4" xfId="45068" xr:uid="{2A54BA4E-73FF-4CF6-9476-00A42131C24A}"/>
    <cellStyle name="Normal 86 2 2 3 2 3 2 3" xfId="8819" xr:uid="{00000000-0005-0000-0000-0000A11D0000}"/>
    <cellStyle name="Normal 86 2 2 3 2 3 2 3 2" xfId="25596" xr:uid="{10FAFCA8-3472-4258-AF4C-913FAD4C29A1}"/>
    <cellStyle name="Normal 86 2 2 3 2 3 2 3 3" xfId="48286" xr:uid="{E0896B82-C457-4C1D-807C-A8C512679C5C}"/>
    <cellStyle name="Normal 86 2 2 3 2 3 2 4" xfId="20772" xr:uid="{BFF04546-9AC6-4B1D-BA55-D3E56B988B0B}"/>
    <cellStyle name="Normal 86 2 2 3 2 3 2 5" xfId="43460" xr:uid="{0EB76C99-55D6-4137-849B-DC91155DB2D9}"/>
    <cellStyle name="Normal 86 2 2 3 2 3 3" xfId="4787" xr:uid="{00000000-0005-0000-0000-0000A21D0000}"/>
    <cellStyle name="Normal 86 2 2 3 2 3 3 2" xfId="9623" xr:uid="{00000000-0005-0000-0000-0000A31D0000}"/>
    <cellStyle name="Normal 86 2 2 3 2 3 3 2 2" xfId="26400" xr:uid="{5AD474D1-5579-46E0-9FA7-1F972855008F}"/>
    <cellStyle name="Normal 86 2 2 3 2 3 3 2 3" xfId="49090" xr:uid="{3D4F8BB8-82E0-4560-83E3-C10F53D51EA6}"/>
    <cellStyle name="Normal 86 2 2 3 2 3 3 3" xfId="21576" xr:uid="{9F9972C3-BAD9-42C6-BDEA-A3A09C0A238F}"/>
    <cellStyle name="Normal 86 2 2 3 2 3 3 4" xfId="44264" xr:uid="{B61A4145-653B-4766-8098-9FC52FB4B715}"/>
    <cellStyle name="Normal 86 2 2 3 2 3 4" xfId="6399" xr:uid="{00000000-0005-0000-0000-0000A41D0000}"/>
    <cellStyle name="Normal 86 2 2 3 2 3 4 2" xfId="11231" xr:uid="{00000000-0005-0000-0000-0000A51D0000}"/>
    <cellStyle name="Normal 86 2 2 3 2 3 4 2 2" xfId="28008" xr:uid="{A51DA880-260C-40EE-A3B2-85B33AADCAAF}"/>
    <cellStyle name="Normal 86 2 2 3 2 3 4 2 3" xfId="50698" xr:uid="{4AB54BA7-B633-448C-8331-EE7CD2006D1C}"/>
    <cellStyle name="Normal 86 2 2 3 2 3 4 3" xfId="23184" xr:uid="{EC92A135-5E4E-44FE-B8E9-A573FDA91D44}"/>
    <cellStyle name="Normal 86 2 2 3 2 3 4 4" xfId="45872" xr:uid="{34C398F0-9BF7-4C2C-9E49-EFAB796A4EDC}"/>
    <cellStyle name="Normal 86 2 2 3 2 3 5" xfId="7207" xr:uid="{00000000-0005-0000-0000-0000A61D0000}"/>
    <cellStyle name="Normal 86 2 2 3 2 3 5 2" xfId="12035" xr:uid="{00000000-0005-0000-0000-0000A71D0000}"/>
    <cellStyle name="Normal 86 2 2 3 2 3 5 2 2" xfId="28812" xr:uid="{0814BF45-5E83-4C8E-8592-B5F0DA9A3868}"/>
    <cellStyle name="Normal 86 2 2 3 2 3 5 2 3" xfId="51502" xr:uid="{435CD6D8-4402-4FD4-A6B1-52B0E803E046}"/>
    <cellStyle name="Normal 86 2 2 3 2 3 5 3" xfId="23988" xr:uid="{25F59990-8B2D-4F97-AEDA-9FFB454CFF22}"/>
    <cellStyle name="Normal 86 2 2 3 2 3 5 4" xfId="46677" xr:uid="{2C2EB415-6DFB-4F99-A67A-C28472A78F4F}"/>
    <cellStyle name="Normal 86 2 2 3 2 3 6" xfId="8015" xr:uid="{00000000-0005-0000-0000-0000A81D0000}"/>
    <cellStyle name="Normal 86 2 2 3 2 3 6 2" xfId="24792" xr:uid="{67C17902-2B13-4F01-A05F-E79ECC2A6670}"/>
    <cellStyle name="Normal 86 2 2 3 2 3 6 3" xfId="47482" xr:uid="{8A13924F-1410-4C6A-92D0-9C6C71766C04}"/>
    <cellStyle name="Normal 86 2 2 3 2 3 7" xfId="19953" xr:uid="{32ED4E6B-ED0D-49FE-AED9-BF327455D0C6}"/>
    <cellStyle name="Normal 86 2 2 3 2 3 8" xfId="42603" xr:uid="{B1AB7E1A-E3BD-4C45-8B37-B843EF7DA9C8}"/>
    <cellStyle name="Normal 86 2 2 3 2 4" xfId="3444" xr:uid="{00000000-0005-0000-0000-0000A91D0000}"/>
    <cellStyle name="Normal 86 2 2 3 2 4 2" xfId="5055" xr:uid="{00000000-0005-0000-0000-0000AA1D0000}"/>
    <cellStyle name="Normal 86 2 2 3 2 4 2 2" xfId="9891" xr:uid="{00000000-0005-0000-0000-0000AB1D0000}"/>
    <cellStyle name="Normal 86 2 2 3 2 4 2 2 2" xfId="26668" xr:uid="{9E69E6A6-C2EB-484C-A774-3E45DB04F1E6}"/>
    <cellStyle name="Normal 86 2 2 3 2 4 2 2 3" xfId="49358" xr:uid="{CE52E996-80D2-4C22-A081-2784EB5EB41A}"/>
    <cellStyle name="Normal 86 2 2 3 2 4 2 3" xfId="21844" xr:uid="{6481157B-EC13-4AD6-B2BC-CF64D94F03AB}"/>
    <cellStyle name="Normal 86 2 2 3 2 4 2 4" xfId="44532" xr:uid="{6F6FCE11-DCA5-4F34-BA22-F6497FEF7314}"/>
    <cellStyle name="Normal 86 2 2 3 2 4 3" xfId="8283" xr:uid="{00000000-0005-0000-0000-0000AC1D0000}"/>
    <cellStyle name="Normal 86 2 2 3 2 4 3 2" xfId="25060" xr:uid="{5AB8FAEE-A034-4A7E-A25A-84E3BB132C6F}"/>
    <cellStyle name="Normal 86 2 2 3 2 4 3 3" xfId="47750" xr:uid="{81756F4D-DEDC-4C72-BF89-9C5C186D0442}"/>
    <cellStyle name="Normal 86 2 2 3 2 4 4" xfId="20236" xr:uid="{E4FA15A0-A452-4816-B764-0435F5568B8A}"/>
    <cellStyle name="Normal 86 2 2 3 2 4 5" xfId="42924" xr:uid="{A4FA1AF2-934F-449F-91BE-5DA5E9283285}"/>
    <cellStyle name="Normal 86 2 2 3 2 5" xfId="4251" xr:uid="{00000000-0005-0000-0000-0000AD1D0000}"/>
    <cellStyle name="Normal 86 2 2 3 2 5 2" xfId="9087" xr:uid="{00000000-0005-0000-0000-0000AE1D0000}"/>
    <cellStyle name="Normal 86 2 2 3 2 5 2 2" xfId="25864" xr:uid="{3F078F42-38F5-4DFA-BAB2-02E0EF065B2A}"/>
    <cellStyle name="Normal 86 2 2 3 2 5 2 3" xfId="48554" xr:uid="{EA6EB2A0-1971-4428-9A94-32169360533C}"/>
    <cellStyle name="Normal 86 2 2 3 2 5 3" xfId="21040" xr:uid="{D57D4A77-8E6B-4023-82CA-B59269F0E449}"/>
    <cellStyle name="Normal 86 2 2 3 2 5 4" xfId="43728" xr:uid="{A615E8D4-BFFC-4FC5-8164-9517B0E333D2}"/>
    <cellStyle name="Normal 86 2 2 3 2 6" xfId="5863" xr:uid="{00000000-0005-0000-0000-0000AF1D0000}"/>
    <cellStyle name="Normal 86 2 2 3 2 6 2" xfId="10695" xr:uid="{00000000-0005-0000-0000-0000B01D0000}"/>
    <cellStyle name="Normal 86 2 2 3 2 6 2 2" xfId="27472" xr:uid="{C177886C-499F-4053-84F7-1DB5C24177DB}"/>
    <cellStyle name="Normal 86 2 2 3 2 6 2 3" xfId="50162" xr:uid="{EADB48D5-F6CE-438C-B8E4-34D3C2B4B154}"/>
    <cellStyle name="Normal 86 2 2 3 2 6 3" xfId="22648" xr:uid="{A49154FE-05DD-412C-A77F-E6C074A4A1F6}"/>
    <cellStyle name="Normal 86 2 2 3 2 6 4" xfId="45336" xr:uid="{022B19D0-D72D-48EC-AD70-0433EE704F54}"/>
    <cellStyle name="Normal 86 2 2 3 2 7" xfId="6671" xr:uid="{00000000-0005-0000-0000-0000B11D0000}"/>
    <cellStyle name="Normal 86 2 2 3 2 7 2" xfId="11499" xr:uid="{00000000-0005-0000-0000-0000B21D0000}"/>
    <cellStyle name="Normal 86 2 2 3 2 7 2 2" xfId="28276" xr:uid="{F17966ED-8347-476B-AA69-166E6FB2395C}"/>
    <cellStyle name="Normal 86 2 2 3 2 7 2 3" xfId="50966" xr:uid="{B191285C-81FD-47E4-874D-727B589D778F}"/>
    <cellStyle name="Normal 86 2 2 3 2 7 3" xfId="23452" xr:uid="{303EA854-3884-416B-B908-E587E8695475}"/>
    <cellStyle name="Normal 86 2 2 3 2 7 4" xfId="46141" xr:uid="{DC608683-8724-46A4-AB11-92453FF7D802}"/>
    <cellStyle name="Normal 86 2 2 3 2 8" xfId="7479" xr:uid="{00000000-0005-0000-0000-0000B31D0000}"/>
    <cellStyle name="Normal 86 2 2 3 2 8 2" xfId="24256" xr:uid="{B0154686-CDE0-4FC7-8D9C-BE4EC490AAB8}"/>
    <cellStyle name="Normal 86 2 2 3 2 8 3" xfId="46946" xr:uid="{0D9E35B7-5BDE-4191-848F-DE11A168D5FC}"/>
    <cellStyle name="Normal 86 2 2 3 2 9" xfId="19415" xr:uid="{54D1AEAE-45AE-4632-AC7A-D277F6F76563}"/>
    <cellStyle name="Normal 86 2 2 3 3" xfId="2371" xr:uid="{00000000-0005-0000-0000-0000B41D0000}"/>
    <cellStyle name="Normal 86 2 2 3 3 2" xfId="2932" xr:uid="{00000000-0005-0000-0000-0000B51D0000}"/>
    <cellStyle name="Normal 86 2 2 3 3 2 2" xfId="4076" xr:uid="{00000000-0005-0000-0000-0000B61D0000}"/>
    <cellStyle name="Normal 86 2 2 3 3 2 2 2" xfId="5687" xr:uid="{00000000-0005-0000-0000-0000B71D0000}"/>
    <cellStyle name="Normal 86 2 2 3 3 2 2 2 2" xfId="10523" xr:uid="{00000000-0005-0000-0000-0000B81D0000}"/>
    <cellStyle name="Normal 86 2 2 3 3 2 2 2 2 2" xfId="27300" xr:uid="{567D1246-3811-4701-9FFE-54F23C2FFE2F}"/>
    <cellStyle name="Normal 86 2 2 3 3 2 2 2 2 3" xfId="49990" xr:uid="{A0A0B663-311C-4C9A-91BD-A56BE9E8AD30}"/>
    <cellStyle name="Normal 86 2 2 3 3 2 2 2 3" xfId="22476" xr:uid="{6C9227EF-00D9-4119-AB98-B61B4650DF7D}"/>
    <cellStyle name="Normal 86 2 2 3 3 2 2 2 4" xfId="45164" xr:uid="{931C8412-2C0F-4374-B399-67581AB0E3C5}"/>
    <cellStyle name="Normal 86 2 2 3 3 2 2 3" xfId="8915" xr:uid="{00000000-0005-0000-0000-0000B91D0000}"/>
    <cellStyle name="Normal 86 2 2 3 3 2 2 3 2" xfId="25692" xr:uid="{8BDB7007-339A-4F9D-9F9F-DE36A3DF0D3E}"/>
    <cellStyle name="Normal 86 2 2 3 3 2 2 3 3" xfId="48382" xr:uid="{C19C1B0C-96B3-4ABE-B998-52DF0D70768E}"/>
    <cellStyle name="Normal 86 2 2 3 3 2 2 4" xfId="20868" xr:uid="{658B71BE-9A04-4239-A750-4784AE4695FA}"/>
    <cellStyle name="Normal 86 2 2 3 3 2 2 5" xfId="43556" xr:uid="{3EFFE1C2-7AEB-4AFA-ADA8-CC8D1331B92D}"/>
    <cellStyle name="Normal 86 2 2 3 3 2 3" xfId="4883" xr:uid="{00000000-0005-0000-0000-0000BA1D0000}"/>
    <cellStyle name="Normal 86 2 2 3 3 2 3 2" xfId="9719" xr:uid="{00000000-0005-0000-0000-0000BB1D0000}"/>
    <cellStyle name="Normal 86 2 2 3 3 2 3 2 2" xfId="26496" xr:uid="{EEBB2D47-70F7-42CC-8371-FE0D6A6720D9}"/>
    <cellStyle name="Normal 86 2 2 3 3 2 3 2 3" xfId="49186" xr:uid="{BCFB1D87-B57C-4743-9DC5-716C3E0BECF4}"/>
    <cellStyle name="Normal 86 2 2 3 3 2 3 3" xfId="21672" xr:uid="{FC82DD44-54CC-4C49-9AD0-3C18DC18CD9C}"/>
    <cellStyle name="Normal 86 2 2 3 3 2 3 4" xfId="44360" xr:uid="{40B67908-5FD4-40D6-B567-CE62B715680F}"/>
    <cellStyle name="Normal 86 2 2 3 3 2 4" xfId="6495" xr:uid="{00000000-0005-0000-0000-0000BC1D0000}"/>
    <cellStyle name="Normal 86 2 2 3 3 2 4 2" xfId="11327" xr:uid="{00000000-0005-0000-0000-0000BD1D0000}"/>
    <cellStyle name="Normal 86 2 2 3 3 2 4 2 2" xfId="28104" xr:uid="{5BE91310-5A4B-4A79-8CEE-7FFA1CBE0895}"/>
    <cellStyle name="Normal 86 2 2 3 3 2 4 2 3" xfId="50794" xr:uid="{014615B8-E678-40E9-9FED-BFA4764C53D7}"/>
    <cellStyle name="Normal 86 2 2 3 3 2 4 3" xfId="23280" xr:uid="{572673BC-0209-4F3B-AA2D-1E8BE9306F78}"/>
    <cellStyle name="Normal 86 2 2 3 3 2 4 4" xfId="45968" xr:uid="{ECC28E42-2847-4C38-9A1D-0D01F7DE98E6}"/>
    <cellStyle name="Normal 86 2 2 3 3 2 5" xfId="7303" xr:uid="{00000000-0005-0000-0000-0000BE1D0000}"/>
    <cellStyle name="Normal 86 2 2 3 3 2 5 2" xfId="12131" xr:uid="{00000000-0005-0000-0000-0000BF1D0000}"/>
    <cellStyle name="Normal 86 2 2 3 3 2 5 2 2" xfId="28908" xr:uid="{619927BA-5378-47B9-A492-01104921B6F6}"/>
    <cellStyle name="Normal 86 2 2 3 3 2 5 2 3" xfId="51598" xr:uid="{9D62687B-E67F-41B4-B0FC-B6824ED3C779}"/>
    <cellStyle name="Normal 86 2 2 3 3 2 5 3" xfId="24084" xr:uid="{CAD4A49F-2257-4BEF-BBFF-66C4F0C5DD33}"/>
    <cellStyle name="Normal 86 2 2 3 3 2 5 4" xfId="46773" xr:uid="{3A1B0802-AC7F-4615-A95A-9E0F780B9B91}"/>
    <cellStyle name="Normal 86 2 2 3 3 2 6" xfId="8111" xr:uid="{00000000-0005-0000-0000-0000C01D0000}"/>
    <cellStyle name="Normal 86 2 2 3 3 2 6 2" xfId="24888" xr:uid="{0FA5ADED-2395-4395-A31E-524C0B128DBF}"/>
    <cellStyle name="Normal 86 2 2 3 3 2 6 3" xfId="47578" xr:uid="{8E220EF5-6514-4A38-A81D-0C890A3602F1}"/>
    <cellStyle name="Normal 86 2 2 3 3 2 7" xfId="20049" xr:uid="{F6A0E520-DD67-408E-A904-E3EC6A2AE774}"/>
    <cellStyle name="Normal 86 2 2 3 3 2 8" xfId="42699" xr:uid="{6B3A81F2-7DBE-4DF1-B421-235352A87E0C}"/>
    <cellStyle name="Normal 86 2 2 3 3 3" xfId="3540" xr:uid="{00000000-0005-0000-0000-0000C11D0000}"/>
    <cellStyle name="Normal 86 2 2 3 3 3 2" xfId="5151" xr:uid="{00000000-0005-0000-0000-0000C21D0000}"/>
    <cellStyle name="Normal 86 2 2 3 3 3 2 2" xfId="9987" xr:uid="{00000000-0005-0000-0000-0000C31D0000}"/>
    <cellStyle name="Normal 86 2 2 3 3 3 2 2 2" xfId="26764" xr:uid="{689B0A9E-1B21-411E-8E0F-3AB5F4BCBC58}"/>
    <cellStyle name="Normal 86 2 2 3 3 3 2 2 3" xfId="49454" xr:uid="{10BE1B16-7ACA-4404-B233-1CF5A4F83690}"/>
    <cellStyle name="Normal 86 2 2 3 3 3 2 3" xfId="21940" xr:uid="{C4AFD3C0-5DA5-4642-8CE9-241FA50EE3AE}"/>
    <cellStyle name="Normal 86 2 2 3 3 3 2 4" xfId="44628" xr:uid="{49E7ECEE-813A-492B-8A51-F5AAB326FF9E}"/>
    <cellStyle name="Normal 86 2 2 3 3 3 3" xfId="8379" xr:uid="{00000000-0005-0000-0000-0000C41D0000}"/>
    <cellStyle name="Normal 86 2 2 3 3 3 3 2" xfId="25156" xr:uid="{9A7F2E86-B4D9-4C0C-973D-BE8FAB14EE10}"/>
    <cellStyle name="Normal 86 2 2 3 3 3 3 3" xfId="47846" xr:uid="{4160356D-749F-4CE4-8288-05413949FF65}"/>
    <cellStyle name="Normal 86 2 2 3 3 3 4" xfId="20332" xr:uid="{CF340A5C-4565-4D87-9120-136A0A1EA39B}"/>
    <cellStyle name="Normal 86 2 2 3 3 3 5" xfId="43020" xr:uid="{93951141-BCAE-451E-873A-F75143DE6D9A}"/>
    <cellStyle name="Normal 86 2 2 3 3 4" xfId="4347" xr:uid="{00000000-0005-0000-0000-0000C51D0000}"/>
    <cellStyle name="Normal 86 2 2 3 3 4 2" xfId="9183" xr:uid="{00000000-0005-0000-0000-0000C61D0000}"/>
    <cellStyle name="Normal 86 2 2 3 3 4 2 2" xfId="25960" xr:uid="{0ADFB652-565D-4893-8C52-D2E61B58B2AF}"/>
    <cellStyle name="Normal 86 2 2 3 3 4 2 3" xfId="48650" xr:uid="{696EB94E-9F1F-4A5E-A92D-1F9B984EF705}"/>
    <cellStyle name="Normal 86 2 2 3 3 4 3" xfId="21136" xr:uid="{C7D27978-C274-4B5D-86F5-AD231E8D28EC}"/>
    <cellStyle name="Normal 86 2 2 3 3 4 4" xfId="43824" xr:uid="{B5F5CD40-31C0-4CD6-8880-3B592136DF7C}"/>
    <cellStyle name="Normal 86 2 2 3 3 5" xfId="5959" xr:uid="{00000000-0005-0000-0000-0000C71D0000}"/>
    <cellStyle name="Normal 86 2 2 3 3 5 2" xfId="10791" xr:uid="{00000000-0005-0000-0000-0000C81D0000}"/>
    <cellStyle name="Normal 86 2 2 3 3 5 2 2" xfId="27568" xr:uid="{3FBFF391-53E2-499F-BD1E-2DC2F77171EC}"/>
    <cellStyle name="Normal 86 2 2 3 3 5 2 3" xfId="50258" xr:uid="{A818BDA9-2689-40E6-B3C8-EEF7859460CF}"/>
    <cellStyle name="Normal 86 2 2 3 3 5 3" xfId="22744" xr:uid="{131F330F-7FE7-4B99-83DB-C1143FB3A94D}"/>
    <cellStyle name="Normal 86 2 2 3 3 5 4" xfId="45432" xr:uid="{1230EEC6-5A51-48A0-B283-9AD49331B9C2}"/>
    <cellStyle name="Normal 86 2 2 3 3 6" xfId="6767" xr:uid="{00000000-0005-0000-0000-0000C91D0000}"/>
    <cellStyle name="Normal 86 2 2 3 3 6 2" xfId="11595" xr:uid="{00000000-0005-0000-0000-0000CA1D0000}"/>
    <cellStyle name="Normal 86 2 2 3 3 6 2 2" xfId="28372" xr:uid="{E7898FAF-3664-4883-A722-A6DDB364C5D9}"/>
    <cellStyle name="Normal 86 2 2 3 3 6 2 3" xfId="51062" xr:uid="{CBCF7D1C-9E88-48FB-B37C-090A571DFD6A}"/>
    <cellStyle name="Normal 86 2 2 3 3 6 3" xfId="23548" xr:uid="{42E1D60D-572F-480B-AA99-BC03809ADED4}"/>
    <cellStyle name="Normal 86 2 2 3 3 6 4" xfId="46237" xr:uid="{33BF4C82-A1C6-418F-91BF-0084B4B8D5F0}"/>
    <cellStyle name="Normal 86 2 2 3 3 7" xfId="7575" xr:uid="{00000000-0005-0000-0000-0000CB1D0000}"/>
    <cellStyle name="Normal 86 2 2 3 3 7 2" xfId="24352" xr:uid="{534101C2-5EC0-407D-A535-B8868CF1DAA0}"/>
    <cellStyle name="Normal 86 2 2 3 3 7 3" xfId="47042" xr:uid="{C3419214-7A38-4855-89A3-23F20089020F}"/>
    <cellStyle name="Normal 86 2 2 3 3 8" xfId="19511" xr:uid="{3FDF71C2-9F4C-4641-BF3C-1E211274B4A5}"/>
    <cellStyle name="Normal 86 2 2 3 3 9" xfId="42157" xr:uid="{A3E37284-A27F-466C-B3E4-7B78A3CE9DAA}"/>
    <cellStyle name="Normal 86 2 2 3 4" xfId="2460" xr:uid="{00000000-0005-0000-0000-0000CC1D0000}"/>
    <cellStyle name="Normal 86 2 2 3 4 2" xfId="2736" xr:uid="{00000000-0005-0000-0000-0000CD1D0000}"/>
    <cellStyle name="Normal 86 2 2 3 4 2 2" xfId="3880" xr:uid="{00000000-0005-0000-0000-0000CE1D0000}"/>
    <cellStyle name="Normal 86 2 2 3 4 2 2 2" xfId="5491" xr:uid="{00000000-0005-0000-0000-0000CF1D0000}"/>
    <cellStyle name="Normal 86 2 2 3 4 2 2 2 2" xfId="10327" xr:uid="{00000000-0005-0000-0000-0000D01D0000}"/>
    <cellStyle name="Normal 86 2 2 3 4 2 2 2 2 2" xfId="27104" xr:uid="{2F4B2245-4CD7-4786-BFE0-16E661497002}"/>
    <cellStyle name="Normal 86 2 2 3 4 2 2 2 2 3" xfId="49794" xr:uid="{B21606DC-5D81-45F5-A1BC-7734B5CF932C}"/>
    <cellStyle name="Normal 86 2 2 3 4 2 2 2 3" xfId="22280" xr:uid="{3B09BDAB-1FA0-4313-8B8F-6DF6742FC68B}"/>
    <cellStyle name="Normal 86 2 2 3 4 2 2 2 4" xfId="44968" xr:uid="{2268DA55-BB4D-4408-B0A6-9899BEB1AF5E}"/>
    <cellStyle name="Normal 86 2 2 3 4 2 2 3" xfId="8719" xr:uid="{00000000-0005-0000-0000-0000D11D0000}"/>
    <cellStyle name="Normal 86 2 2 3 4 2 2 3 2" xfId="25496" xr:uid="{8A065DF3-6123-418E-A53E-80912207081F}"/>
    <cellStyle name="Normal 86 2 2 3 4 2 2 3 3" xfId="48186" xr:uid="{414E9F34-E9EC-4EB5-9A6F-1BE888819C6D}"/>
    <cellStyle name="Normal 86 2 2 3 4 2 2 4" xfId="20672" xr:uid="{D2C37AD4-4D57-4F15-8CFB-46B4638C3DA7}"/>
    <cellStyle name="Normal 86 2 2 3 4 2 2 5" xfId="43360" xr:uid="{4195CA88-751A-4F72-A848-B6F21B8A03C3}"/>
    <cellStyle name="Normal 86 2 2 3 4 2 3" xfId="4687" xr:uid="{00000000-0005-0000-0000-0000D21D0000}"/>
    <cellStyle name="Normal 86 2 2 3 4 2 3 2" xfId="9523" xr:uid="{00000000-0005-0000-0000-0000D31D0000}"/>
    <cellStyle name="Normal 86 2 2 3 4 2 3 2 2" xfId="26300" xr:uid="{0C0E186B-7E96-4587-B8A7-AC9B93563940}"/>
    <cellStyle name="Normal 86 2 2 3 4 2 3 2 3" xfId="48990" xr:uid="{2404EAD9-5F6F-4928-A04D-8180F69F9461}"/>
    <cellStyle name="Normal 86 2 2 3 4 2 3 3" xfId="21476" xr:uid="{08E736D9-2346-4059-BBD2-C7E87206326E}"/>
    <cellStyle name="Normal 86 2 2 3 4 2 3 4" xfId="44164" xr:uid="{CC571CBE-FA29-4FA2-8459-0799608FDDC9}"/>
    <cellStyle name="Normal 86 2 2 3 4 2 4" xfId="6299" xr:uid="{00000000-0005-0000-0000-0000D41D0000}"/>
    <cellStyle name="Normal 86 2 2 3 4 2 4 2" xfId="11131" xr:uid="{00000000-0005-0000-0000-0000D51D0000}"/>
    <cellStyle name="Normal 86 2 2 3 4 2 4 2 2" xfId="27908" xr:uid="{9D7A227A-52F1-4765-A8FF-71771707F76A}"/>
    <cellStyle name="Normal 86 2 2 3 4 2 4 2 3" xfId="50598" xr:uid="{F02730E9-3889-4083-A643-B1BB21F044B8}"/>
    <cellStyle name="Normal 86 2 2 3 4 2 4 3" xfId="23084" xr:uid="{597F4537-672F-48F8-BA26-187B764F287A}"/>
    <cellStyle name="Normal 86 2 2 3 4 2 4 4" xfId="45772" xr:uid="{2BEADB65-F5CC-4DD8-8AE7-CE870E5B7DE2}"/>
    <cellStyle name="Normal 86 2 2 3 4 2 5" xfId="7107" xr:uid="{00000000-0005-0000-0000-0000D61D0000}"/>
    <cellStyle name="Normal 86 2 2 3 4 2 5 2" xfId="11935" xr:uid="{00000000-0005-0000-0000-0000D71D0000}"/>
    <cellStyle name="Normal 86 2 2 3 4 2 5 2 2" xfId="28712" xr:uid="{5B317B27-BEBB-4471-B562-37B08E300319}"/>
    <cellStyle name="Normal 86 2 2 3 4 2 5 2 3" xfId="51402" xr:uid="{D4BE45D0-4FF0-45AA-9FA2-757BA304DCD1}"/>
    <cellStyle name="Normal 86 2 2 3 4 2 5 3" xfId="23888" xr:uid="{59E9D6BE-75E2-4975-9F74-C14A40784B63}"/>
    <cellStyle name="Normal 86 2 2 3 4 2 5 4" xfId="46577" xr:uid="{EA13ED75-D605-4BBB-841D-5A7588FA4EA1}"/>
    <cellStyle name="Normal 86 2 2 3 4 2 6" xfId="7915" xr:uid="{00000000-0005-0000-0000-0000D81D0000}"/>
    <cellStyle name="Normal 86 2 2 3 4 2 6 2" xfId="24692" xr:uid="{74215B10-A774-4CBF-9E0E-E96B241406C3}"/>
    <cellStyle name="Normal 86 2 2 3 4 2 6 3" xfId="47382" xr:uid="{6C635C72-87EA-4C84-AFBA-5FB89897430D}"/>
    <cellStyle name="Normal 86 2 2 3 4 2 7" xfId="19853" xr:uid="{AEDB4BAB-3F32-4E4C-8912-A1CF730C5500}"/>
    <cellStyle name="Normal 86 2 2 3 4 2 8" xfId="42503" xr:uid="{1A947298-F83A-4855-9B4F-FEBE3F6746D2}"/>
    <cellStyle name="Normal 86 2 2 3 4 3" xfId="3612" xr:uid="{00000000-0005-0000-0000-0000D91D0000}"/>
    <cellStyle name="Normal 86 2 2 3 4 3 2" xfId="5223" xr:uid="{00000000-0005-0000-0000-0000DA1D0000}"/>
    <cellStyle name="Normal 86 2 2 3 4 3 2 2" xfId="10059" xr:uid="{00000000-0005-0000-0000-0000DB1D0000}"/>
    <cellStyle name="Normal 86 2 2 3 4 3 2 2 2" xfId="26836" xr:uid="{4481917F-FA88-4D58-82BC-BC15C6CA9138}"/>
    <cellStyle name="Normal 86 2 2 3 4 3 2 2 3" xfId="49526" xr:uid="{DFDC8446-6707-4A53-8C57-57CFD9DA025A}"/>
    <cellStyle name="Normal 86 2 2 3 4 3 2 3" xfId="22012" xr:uid="{B9993ACF-4C9A-4BF9-BBB6-0D6F91217449}"/>
    <cellStyle name="Normal 86 2 2 3 4 3 2 4" xfId="44700" xr:uid="{E16DFD89-6A39-41D2-9E26-E53D2032B79F}"/>
    <cellStyle name="Normal 86 2 2 3 4 3 3" xfId="8451" xr:uid="{00000000-0005-0000-0000-0000DC1D0000}"/>
    <cellStyle name="Normal 86 2 2 3 4 3 3 2" xfId="25228" xr:uid="{6049E525-AA38-40A7-8D19-85CC326716E6}"/>
    <cellStyle name="Normal 86 2 2 3 4 3 3 3" xfId="47918" xr:uid="{BAAF5D16-1010-49A5-AC44-A8B4BA6B9D95}"/>
    <cellStyle name="Normal 86 2 2 3 4 3 4" xfId="20404" xr:uid="{05F3BF8F-1035-4BA6-B300-0CDD2701F2F0}"/>
    <cellStyle name="Normal 86 2 2 3 4 3 5" xfId="43092" xr:uid="{AD136708-B1C9-4686-AB7F-9450538B5041}"/>
    <cellStyle name="Normal 86 2 2 3 4 4" xfId="4419" xr:uid="{00000000-0005-0000-0000-0000DD1D0000}"/>
    <cellStyle name="Normal 86 2 2 3 4 4 2" xfId="9255" xr:uid="{00000000-0005-0000-0000-0000DE1D0000}"/>
    <cellStyle name="Normal 86 2 2 3 4 4 2 2" xfId="26032" xr:uid="{AD9106F0-D658-4566-AA85-7BE185A451F9}"/>
    <cellStyle name="Normal 86 2 2 3 4 4 2 3" xfId="48722" xr:uid="{53613C83-5C01-4D30-9BE6-34D3EA4AC16B}"/>
    <cellStyle name="Normal 86 2 2 3 4 4 3" xfId="21208" xr:uid="{AA83A66E-4BA7-4BF8-BFA0-5AB20CED07C0}"/>
    <cellStyle name="Normal 86 2 2 3 4 4 4" xfId="43896" xr:uid="{E5A3F2AC-33F5-465E-B5B3-272C49583453}"/>
    <cellStyle name="Normal 86 2 2 3 4 5" xfId="6031" xr:uid="{00000000-0005-0000-0000-0000DF1D0000}"/>
    <cellStyle name="Normal 86 2 2 3 4 5 2" xfId="10863" xr:uid="{00000000-0005-0000-0000-0000E01D0000}"/>
    <cellStyle name="Normal 86 2 2 3 4 5 2 2" xfId="27640" xr:uid="{296735FA-9AD0-47BB-88EA-B5F5F61F1BF5}"/>
    <cellStyle name="Normal 86 2 2 3 4 5 2 3" xfId="50330" xr:uid="{92098D79-9023-41AC-B9EF-040FD8C99154}"/>
    <cellStyle name="Normal 86 2 2 3 4 5 3" xfId="22816" xr:uid="{A6E2F5F0-C549-4B10-ABAB-33E83EFDA184}"/>
    <cellStyle name="Normal 86 2 2 3 4 5 4" xfId="45504" xr:uid="{260E9359-FF23-48CA-A845-F15597C479B0}"/>
    <cellStyle name="Normal 86 2 2 3 4 6" xfId="6839" xr:uid="{00000000-0005-0000-0000-0000E11D0000}"/>
    <cellStyle name="Normal 86 2 2 3 4 6 2" xfId="11667" xr:uid="{00000000-0005-0000-0000-0000E21D0000}"/>
    <cellStyle name="Normal 86 2 2 3 4 6 2 2" xfId="28444" xr:uid="{F6D68DE6-25DF-4768-9BDE-690B4818602C}"/>
    <cellStyle name="Normal 86 2 2 3 4 6 2 3" xfId="51134" xr:uid="{EED62CE2-388F-4998-B225-64FB35D0F3ED}"/>
    <cellStyle name="Normal 86 2 2 3 4 6 3" xfId="23620" xr:uid="{61464073-1428-4BB8-8E50-BB84A3766B02}"/>
    <cellStyle name="Normal 86 2 2 3 4 6 4" xfId="46309" xr:uid="{28854EA4-6D04-420E-B931-9BECB4C4402E}"/>
    <cellStyle name="Normal 86 2 2 3 4 7" xfId="7647" xr:uid="{00000000-0005-0000-0000-0000E31D0000}"/>
    <cellStyle name="Normal 86 2 2 3 4 7 2" xfId="24424" xr:uid="{3FC1F4A9-C35D-40D2-ABE0-479714D71AC8}"/>
    <cellStyle name="Normal 86 2 2 3 4 7 3" xfId="47114" xr:uid="{10F8E147-F924-48DD-8556-5337A418CD65}"/>
    <cellStyle name="Normal 86 2 2 3 4 8" xfId="19584" xr:uid="{9218D0BA-0A75-409F-8373-CE3740ADE0FA}"/>
    <cellStyle name="Normal 86 2 2 3 4 9" xfId="42233" xr:uid="{3BA21214-EA89-441C-A875-07F4A5D81CC7}"/>
    <cellStyle name="Normal 86 2 2 3 5" xfId="2664" xr:uid="{00000000-0005-0000-0000-0000E41D0000}"/>
    <cellStyle name="Normal 86 2 2 3 5 2" xfId="3808" xr:uid="{00000000-0005-0000-0000-0000E51D0000}"/>
    <cellStyle name="Normal 86 2 2 3 5 2 2" xfId="5419" xr:uid="{00000000-0005-0000-0000-0000E61D0000}"/>
    <cellStyle name="Normal 86 2 2 3 5 2 2 2" xfId="10255" xr:uid="{00000000-0005-0000-0000-0000E71D0000}"/>
    <cellStyle name="Normal 86 2 2 3 5 2 2 2 2" xfId="27032" xr:uid="{E7DF25ED-2052-4288-A902-EA05E8341CE2}"/>
    <cellStyle name="Normal 86 2 2 3 5 2 2 2 3" xfId="49722" xr:uid="{7D1E6963-1D24-45D1-8548-877C2C62FF9C}"/>
    <cellStyle name="Normal 86 2 2 3 5 2 2 3" xfId="22208" xr:uid="{98AE47E6-9C52-44DC-98E5-9EBE64084448}"/>
    <cellStyle name="Normal 86 2 2 3 5 2 2 4" xfId="44896" xr:uid="{9EA99EBF-F520-41E4-A4CC-A8886ECF24EA}"/>
    <cellStyle name="Normal 86 2 2 3 5 2 3" xfId="8647" xr:uid="{00000000-0005-0000-0000-0000E81D0000}"/>
    <cellStyle name="Normal 86 2 2 3 5 2 3 2" xfId="25424" xr:uid="{5AD50E6C-F2DC-46B1-B6C9-7989B38C0E93}"/>
    <cellStyle name="Normal 86 2 2 3 5 2 3 3" xfId="48114" xr:uid="{7BAF1F14-FD94-488B-AA03-9D7F13CE914C}"/>
    <cellStyle name="Normal 86 2 2 3 5 2 4" xfId="20600" xr:uid="{343BE4CC-8734-4742-98B1-3C21397C1C5B}"/>
    <cellStyle name="Normal 86 2 2 3 5 2 5" xfId="43288" xr:uid="{D3F90590-6DAE-40A5-9D4D-53F58C96EE9D}"/>
    <cellStyle name="Normal 86 2 2 3 5 3" xfId="4615" xr:uid="{00000000-0005-0000-0000-0000E91D0000}"/>
    <cellStyle name="Normal 86 2 2 3 5 3 2" xfId="9451" xr:uid="{00000000-0005-0000-0000-0000EA1D0000}"/>
    <cellStyle name="Normal 86 2 2 3 5 3 2 2" xfId="26228" xr:uid="{A10D18ED-B457-4E3F-ABF5-4CE7F9264967}"/>
    <cellStyle name="Normal 86 2 2 3 5 3 2 3" xfId="48918" xr:uid="{C1135516-9393-4FC6-8284-DDA1E41B6163}"/>
    <cellStyle name="Normal 86 2 2 3 5 3 3" xfId="21404" xr:uid="{E7F11DB6-0D2E-41C3-9808-1DEBAD72D403}"/>
    <cellStyle name="Normal 86 2 2 3 5 3 4" xfId="44092" xr:uid="{109B47C6-130D-4964-8F06-B164439A0029}"/>
    <cellStyle name="Normal 86 2 2 3 5 4" xfId="6227" xr:uid="{00000000-0005-0000-0000-0000EB1D0000}"/>
    <cellStyle name="Normal 86 2 2 3 5 4 2" xfId="11059" xr:uid="{00000000-0005-0000-0000-0000EC1D0000}"/>
    <cellStyle name="Normal 86 2 2 3 5 4 2 2" xfId="27836" xr:uid="{C5797299-1DD4-488A-9D00-12EC9725A609}"/>
    <cellStyle name="Normal 86 2 2 3 5 4 2 3" xfId="50526" xr:uid="{3005BA5C-6148-4E0D-9C7F-10B7FC545F0D}"/>
    <cellStyle name="Normal 86 2 2 3 5 4 3" xfId="23012" xr:uid="{2162AEB1-05DE-47F9-9173-D01A04F7A774}"/>
    <cellStyle name="Normal 86 2 2 3 5 4 4" xfId="45700" xr:uid="{76156D49-A6DD-4493-92F8-30E8656CF3D7}"/>
    <cellStyle name="Normal 86 2 2 3 5 5" xfId="7035" xr:uid="{00000000-0005-0000-0000-0000ED1D0000}"/>
    <cellStyle name="Normal 86 2 2 3 5 5 2" xfId="11863" xr:uid="{00000000-0005-0000-0000-0000EE1D0000}"/>
    <cellStyle name="Normal 86 2 2 3 5 5 2 2" xfId="28640" xr:uid="{2C6965F0-4F9E-4068-9799-2078B48A2052}"/>
    <cellStyle name="Normal 86 2 2 3 5 5 2 3" xfId="51330" xr:uid="{449123E5-B470-414C-9170-DFF5C53C5530}"/>
    <cellStyle name="Normal 86 2 2 3 5 5 3" xfId="23816" xr:uid="{6F93B8C8-01E4-4316-8F3E-5C263CCC7B22}"/>
    <cellStyle name="Normal 86 2 2 3 5 5 4" xfId="46505" xr:uid="{48C51FE2-39C6-4564-92C2-73498F05862C}"/>
    <cellStyle name="Normal 86 2 2 3 5 6" xfId="7843" xr:uid="{00000000-0005-0000-0000-0000EF1D0000}"/>
    <cellStyle name="Normal 86 2 2 3 5 6 2" xfId="24620" xr:uid="{D256380A-0680-49A4-9C6B-03A21FA89275}"/>
    <cellStyle name="Normal 86 2 2 3 5 6 3" xfId="47310" xr:uid="{9B243CF4-BF89-443E-A5BE-DEA3A1B77D0C}"/>
    <cellStyle name="Normal 86 2 2 3 5 7" xfId="19781" xr:uid="{DB8883DA-4C5E-4ABA-A524-A08687D75908}"/>
    <cellStyle name="Normal 86 2 2 3 5 8" xfId="42431" xr:uid="{C787E802-3C3D-4E45-8F33-339DB5AC19BD}"/>
    <cellStyle name="Normal 86 2 2 3 6" xfId="3344" xr:uid="{00000000-0005-0000-0000-0000F01D0000}"/>
    <cellStyle name="Normal 86 2 2 3 6 2" xfId="4955" xr:uid="{00000000-0005-0000-0000-0000F11D0000}"/>
    <cellStyle name="Normal 86 2 2 3 6 2 2" xfId="9791" xr:uid="{00000000-0005-0000-0000-0000F21D0000}"/>
    <cellStyle name="Normal 86 2 2 3 6 2 2 2" xfId="26568" xr:uid="{45E8F532-97CF-4218-A116-BBC0692DA6B6}"/>
    <cellStyle name="Normal 86 2 2 3 6 2 2 3" xfId="49258" xr:uid="{73B5BAEB-4B3C-4891-8156-E953B351873B}"/>
    <cellStyle name="Normal 86 2 2 3 6 2 3" xfId="21744" xr:uid="{F3D1EB31-58EE-4FFF-8B1B-9F60ACA6B853}"/>
    <cellStyle name="Normal 86 2 2 3 6 2 4" xfId="44432" xr:uid="{6E4DFB80-C9AA-449B-8C4D-A84660B949A6}"/>
    <cellStyle name="Normal 86 2 2 3 6 3" xfId="8183" xr:uid="{00000000-0005-0000-0000-0000F31D0000}"/>
    <cellStyle name="Normal 86 2 2 3 6 3 2" xfId="24960" xr:uid="{4D123738-D0CC-46A4-88E7-469573D3A990}"/>
    <cellStyle name="Normal 86 2 2 3 6 3 3" xfId="47650" xr:uid="{FEC88208-D199-4907-B7F4-443065455B70}"/>
    <cellStyle name="Normal 86 2 2 3 6 4" xfId="20136" xr:uid="{A6F6B1AE-18D2-4F85-9A36-8BDB13B3C2C6}"/>
    <cellStyle name="Normal 86 2 2 3 6 5" xfId="42824" xr:uid="{19E86C68-9101-41EF-A25C-8F8BCA6E7A19}"/>
    <cellStyle name="Normal 86 2 2 3 7" xfId="4151" xr:uid="{00000000-0005-0000-0000-0000F41D0000}"/>
    <cellStyle name="Normal 86 2 2 3 7 2" xfId="8987" xr:uid="{00000000-0005-0000-0000-0000F51D0000}"/>
    <cellStyle name="Normal 86 2 2 3 7 2 2" xfId="25764" xr:uid="{E89737AC-E949-4E36-9939-334414B146EF}"/>
    <cellStyle name="Normal 86 2 2 3 7 2 3" xfId="48454" xr:uid="{53967652-7F5D-4D7E-A7BA-B9D958A6D9CA}"/>
    <cellStyle name="Normal 86 2 2 3 7 3" xfId="20940" xr:uid="{F1CBB842-345D-4250-A8E4-2919B7F8E912}"/>
    <cellStyle name="Normal 86 2 2 3 7 4" xfId="43628" xr:uid="{DCD53B37-1F44-486C-9F46-04EFC796D10A}"/>
    <cellStyle name="Normal 86 2 2 3 8" xfId="5763" xr:uid="{00000000-0005-0000-0000-0000F61D0000}"/>
    <cellStyle name="Normal 86 2 2 3 8 2" xfId="10595" xr:uid="{00000000-0005-0000-0000-0000F71D0000}"/>
    <cellStyle name="Normal 86 2 2 3 8 2 2" xfId="27372" xr:uid="{B8B471B8-38A2-425F-AB99-88FF90EE01EE}"/>
    <cellStyle name="Normal 86 2 2 3 8 2 3" xfId="50062" xr:uid="{CC99735B-DE33-4232-9C2C-927CF3ECA37A}"/>
    <cellStyle name="Normal 86 2 2 3 8 3" xfId="22548" xr:uid="{0BA0EB0A-0C98-47EE-8B3F-ED2A4BB8B8BE}"/>
    <cellStyle name="Normal 86 2 2 3 8 4" xfId="45236" xr:uid="{87084A91-B797-4495-BA9A-BEAD42E8F570}"/>
    <cellStyle name="Normal 86 2 2 3 9" xfId="6571" xr:uid="{00000000-0005-0000-0000-0000F81D0000}"/>
    <cellStyle name="Normal 86 2 2 3 9 2" xfId="11399" xr:uid="{00000000-0005-0000-0000-0000F91D0000}"/>
    <cellStyle name="Normal 86 2 2 3 9 2 2" xfId="28176" xr:uid="{1A7E1263-6274-44D0-A43C-223172E2852A}"/>
    <cellStyle name="Normal 86 2 2 3 9 2 3" xfId="50866" xr:uid="{546CE346-41FC-4CB4-82F6-DF327523C566}"/>
    <cellStyle name="Normal 86 2 2 3 9 3" xfId="23352" xr:uid="{25B7A0EC-775D-4053-9803-8AC5976B1D1D}"/>
    <cellStyle name="Normal 86 2 2 3 9 4" xfId="46041" xr:uid="{4569FDB7-6F2B-4BE8-8527-3EB8086FB7CE}"/>
    <cellStyle name="Normal 86 2 2 4" xfId="2144" xr:uid="{00000000-0005-0000-0000-0000FA1D0000}"/>
    <cellStyle name="Normal 86 2 2 4 10" xfId="7403" xr:uid="{00000000-0005-0000-0000-0000FB1D0000}"/>
    <cellStyle name="Normal 86 2 2 4 10 2" xfId="24180" xr:uid="{2C62CFF6-44D4-4500-A8CE-2CDA11F8ADC6}"/>
    <cellStyle name="Normal 86 2 2 4 10 3" xfId="46870" xr:uid="{5505F477-DF63-44BD-9923-4FF86FECF2B9}"/>
    <cellStyle name="Normal 86 2 2 4 11" xfId="19339" xr:uid="{3F0D2985-526E-4265-B033-FA1A2B5895E8}"/>
    <cellStyle name="Normal 86 2 2 4 12" xfId="41983" xr:uid="{CA9BE96C-0377-49B9-A2BF-57AB8B81612A}"/>
    <cellStyle name="Normal 86 2 2 4 2" xfId="2266" xr:uid="{00000000-0005-0000-0000-0000FC1D0000}"/>
    <cellStyle name="Normal 86 2 2 4 2 10" xfId="42084" xr:uid="{777591C7-246A-421A-AD53-4577CE605CFA}"/>
    <cellStyle name="Normal 86 2 2 4 2 2" xfId="2584" xr:uid="{00000000-0005-0000-0000-0000FD1D0000}"/>
    <cellStyle name="Normal 86 2 2 4 2 2 2" xfId="3736" xr:uid="{00000000-0005-0000-0000-0000FE1D0000}"/>
    <cellStyle name="Normal 86 2 2 4 2 2 2 2" xfId="5347" xr:uid="{00000000-0005-0000-0000-0000FF1D0000}"/>
    <cellStyle name="Normal 86 2 2 4 2 2 2 2 2" xfId="10183" xr:uid="{00000000-0005-0000-0000-0000001E0000}"/>
    <cellStyle name="Normal 86 2 2 4 2 2 2 2 2 2" xfId="26960" xr:uid="{8FF6F8A1-FEE8-4BA6-B5C0-60B4A90E9297}"/>
    <cellStyle name="Normal 86 2 2 4 2 2 2 2 2 3" xfId="49650" xr:uid="{AA9D08CD-BD8D-4A7D-9F0C-0B0AEB5A7E7F}"/>
    <cellStyle name="Normal 86 2 2 4 2 2 2 2 3" xfId="22136" xr:uid="{782E10BE-E67B-45D9-BDAC-0296B57A5527}"/>
    <cellStyle name="Normal 86 2 2 4 2 2 2 2 4" xfId="44824" xr:uid="{504C9D0C-7AEA-41F2-BBFE-64682659F50F}"/>
    <cellStyle name="Normal 86 2 2 4 2 2 2 3" xfId="8575" xr:uid="{00000000-0005-0000-0000-0000011E0000}"/>
    <cellStyle name="Normal 86 2 2 4 2 2 2 3 2" xfId="25352" xr:uid="{5602EAC8-C7BE-4385-91B3-CAF310D8E4B2}"/>
    <cellStyle name="Normal 86 2 2 4 2 2 2 3 3" xfId="48042" xr:uid="{7921150C-3512-4067-A397-8F6B0129DCEF}"/>
    <cellStyle name="Normal 86 2 2 4 2 2 2 4" xfId="20528" xr:uid="{AFE4DFC7-9079-44AD-9F28-B4E700B68A09}"/>
    <cellStyle name="Normal 86 2 2 4 2 2 2 5" xfId="43216" xr:uid="{24DB7557-43E3-4D3E-9962-A3BA9AABC3A1}"/>
    <cellStyle name="Normal 86 2 2 4 2 2 3" xfId="4543" xr:uid="{00000000-0005-0000-0000-0000021E0000}"/>
    <cellStyle name="Normal 86 2 2 4 2 2 3 2" xfId="9379" xr:uid="{00000000-0005-0000-0000-0000031E0000}"/>
    <cellStyle name="Normal 86 2 2 4 2 2 3 2 2" xfId="26156" xr:uid="{A5A879D6-3847-4974-A827-F0F1AAFB3F02}"/>
    <cellStyle name="Normal 86 2 2 4 2 2 3 2 3" xfId="48846" xr:uid="{21559C30-1064-4E2F-879C-F0633D22C9DB}"/>
    <cellStyle name="Normal 86 2 2 4 2 2 3 3" xfId="21332" xr:uid="{699DEC55-CB6A-429F-BAB9-B23C07C4E7ED}"/>
    <cellStyle name="Normal 86 2 2 4 2 2 3 4" xfId="44020" xr:uid="{B08CAAA7-9F8E-433F-A9EE-D57B3AAE2D51}"/>
    <cellStyle name="Normal 86 2 2 4 2 2 4" xfId="6155" xr:uid="{00000000-0005-0000-0000-0000041E0000}"/>
    <cellStyle name="Normal 86 2 2 4 2 2 4 2" xfId="10987" xr:uid="{00000000-0005-0000-0000-0000051E0000}"/>
    <cellStyle name="Normal 86 2 2 4 2 2 4 2 2" xfId="27764" xr:uid="{877CD136-08E7-40DD-89DD-4A11FBF2A963}"/>
    <cellStyle name="Normal 86 2 2 4 2 2 4 2 3" xfId="50454" xr:uid="{29B4BB3A-A8B9-463B-A7BD-A29CBBABE5EA}"/>
    <cellStyle name="Normal 86 2 2 4 2 2 4 3" xfId="22940" xr:uid="{318C7E28-C35A-4E3B-9CCD-4289481BE90F}"/>
    <cellStyle name="Normal 86 2 2 4 2 2 4 4" xfId="45628" xr:uid="{207CE3C7-A0F4-40DA-9CDE-6990A2A68375}"/>
    <cellStyle name="Normal 86 2 2 4 2 2 5" xfId="6963" xr:uid="{00000000-0005-0000-0000-0000061E0000}"/>
    <cellStyle name="Normal 86 2 2 4 2 2 5 2" xfId="11791" xr:uid="{00000000-0005-0000-0000-0000071E0000}"/>
    <cellStyle name="Normal 86 2 2 4 2 2 5 2 2" xfId="28568" xr:uid="{ABEAC859-00E8-4923-96A1-919648014201}"/>
    <cellStyle name="Normal 86 2 2 4 2 2 5 2 3" xfId="51258" xr:uid="{54C26AE2-34E0-4D2E-9E8E-3D0A7FE4FCD8}"/>
    <cellStyle name="Normal 86 2 2 4 2 2 5 3" xfId="23744" xr:uid="{B143D7A3-6C78-4C2D-B010-D350F7D4C668}"/>
    <cellStyle name="Normal 86 2 2 4 2 2 5 4" xfId="46433" xr:uid="{68C679CC-B525-4880-B2BE-AFB36D687F01}"/>
    <cellStyle name="Normal 86 2 2 4 2 2 6" xfId="7771" xr:uid="{00000000-0005-0000-0000-0000081E0000}"/>
    <cellStyle name="Normal 86 2 2 4 2 2 6 2" xfId="24548" xr:uid="{B3DBFF2F-86AA-4147-8AE3-0790E828AA0F}"/>
    <cellStyle name="Normal 86 2 2 4 2 2 6 3" xfId="47238" xr:uid="{1DBB06F3-1173-45CE-BD37-3EC2517D55E9}"/>
    <cellStyle name="Normal 86 2 2 4 2 2 7" xfId="19708" xr:uid="{C6DA1ABB-2DF3-405D-8F80-D01EE1BCA49B}"/>
    <cellStyle name="Normal 86 2 2 4 2 2 8" xfId="42357" xr:uid="{C32C524E-E281-445F-B12E-BA7FA7797913}"/>
    <cellStyle name="Normal 86 2 2 4 2 3" xfId="2860" xr:uid="{00000000-0005-0000-0000-0000091E0000}"/>
    <cellStyle name="Normal 86 2 2 4 2 3 2" xfId="4004" xr:uid="{00000000-0005-0000-0000-00000A1E0000}"/>
    <cellStyle name="Normal 86 2 2 4 2 3 2 2" xfId="5615" xr:uid="{00000000-0005-0000-0000-00000B1E0000}"/>
    <cellStyle name="Normal 86 2 2 4 2 3 2 2 2" xfId="10451" xr:uid="{00000000-0005-0000-0000-00000C1E0000}"/>
    <cellStyle name="Normal 86 2 2 4 2 3 2 2 2 2" xfId="27228" xr:uid="{CB2D80E9-DEA6-47EA-AD8E-F6D9A6C6E9DB}"/>
    <cellStyle name="Normal 86 2 2 4 2 3 2 2 2 3" xfId="49918" xr:uid="{E03285A6-D289-48F3-AD9A-57915F74249D}"/>
    <cellStyle name="Normal 86 2 2 4 2 3 2 2 3" xfId="22404" xr:uid="{808D3DAD-7D92-42BB-9B26-D7E8E434188A}"/>
    <cellStyle name="Normal 86 2 2 4 2 3 2 2 4" xfId="45092" xr:uid="{17716AF2-0220-4E7F-B2C9-C19E54523C4F}"/>
    <cellStyle name="Normal 86 2 2 4 2 3 2 3" xfId="8843" xr:uid="{00000000-0005-0000-0000-00000D1E0000}"/>
    <cellStyle name="Normal 86 2 2 4 2 3 2 3 2" xfId="25620" xr:uid="{6E3E0347-1A67-4F9B-9274-3BC44C39BD1D}"/>
    <cellStyle name="Normal 86 2 2 4 2 3 2 3 3" xfId="48310" xr:uid="{1F28EB98-8285-4024-8CF7-A9A78A147358}"/>
    <cellStyle name="Normal 86 2 2 4 2 3 2 4" xfId="20796" xr:uid="{8A9A73E2-3188-4CB8-8A6E-134254B84753}"/>
    <cellStyle name="Normal 86 2 2 4 2 3 2 5" xfId="43484" xr:uid="{9B5AD184-D580-4A83-903F-BEDE2BA54535}"/>
    <cellStyle name="Normal 86 2 2 4 2 3 3" xfId="4811" xr:uid="{00000000-0005-0000-0000-00000E1E0000}"/>
    <cellStyle name="Normal 86 2 2 4 2 3 3 2" xfId="9647" xr:uid="{00000000-0005-0000-0000-00000F1E0000}"/>
    <cellStyle name="Normal 86 2 2 4 2 3 3 2 2" xfId="26424" xr:uid="{DFD82E4D-D812-4043-98A1-424C3D5D5C78}"/>
    <cellStyle name="Normal 86 2 2 4 2 3 3 2 3" xfId="49114" xr:uid="{38D241E5-4615-4B3C-9AE9-7D51B1C74B6B}"/>
    <cellStyle name="Normal 86 2 2 4 2 3 3 3" xfId="21600" xr:uid="{7676CF3E-1729-43D9-9106-03080E517B84}"/>
    <cellStyle name="Normal 86 2 2 4 2 3 3 4" xfId="44288" xr:uid="{B5566EBE-18FE-443A-8E39-E4FFB6E77459}"/>
    <cellStyle name="Normal 86 2 2 4 2 3 4" xfId="6423" xr:uid="{00000000-0005-0000-0000-0000101E0000}"/>
    <cellStyle name="Normal 86 2 2 4 2 3 4 2" xfId="11255" xr:uid="{00000000-0005-0000-0000-0000111E0000}"/>
    <cellStyle name="Normal 86 2 2 4 2 3 4 2 2" xfId="28032" xr:uid="{E4FDC573-FF57-4D3F-86ED-DD7E09526150}"/>
    <cellStyle name="Normal 86 2 2 4 2 3 4 2 3" xfId="50722" xr:uid="{8354D49F-74DA-4DBC-A258-8DAAD49BD047}"/>
    <cellStyle name="Normal 86 2 2 4 2 3 4 3" xfId="23208" xr:uid="{259B7AC4-67D6-4EB0-A006-E15E89F3A36F}"/>
    <cellStyle name="Normal 86 2 2 4 2 3 4 4" xfId="45896" xr:uid="{0694138F-AAAC-401B-B6C4-FB86BFD3DBCC}"/>
    <cellStyle name="Normal 86 2 2 4 2 3 5" xfId="7231" xr:uid="{00000000-0005-0000-0000-0000121E0000}"/>
    <cellStyle name="Normal 86 2 2 4 2 3 5 2" xfId="12059" xr:uid="{00000000-0005-0000-0000-0000131E0000}"/>
    <cellStyle name="Normal 86 2 2 4 2 3 5 2 2" xfId="28836" xr:uid="{C7F6110A-6390-4B50-816F-408BD1581CEB}"/>
    <cellStyle name="Normal 86 2 2 4 2 3 5 2 3" xfId="51526" xr:uid="{1D0F7E17-86AA-479A-B250-7688D5C77424}"/>
    <cellStyle name="Normal 86 2 2 4 2 3 5 3" xfId="24012" xr:uid="{FC5A1939-0CE2-4D60-86BB-EB2777AA2C24}"/>
    <cellStyle name="Normal 86 2 2 4 2 3 5 4" xfId="46701" xr:uid="{43F7AB85-06D0-420A-AE49-811F4BCD93D6}"/>
    <cellStyle name="Normal 86 2 2 4 2 3 6" xfId="8039" xr:uid="{00000000-0005-0000-0000-0000141E0000}"/>
    <cellStyle name="Normal 86 2 2 4 2 3 6 2" xfId="24816" xr:uid="{7164FC53-E572-4A83-A78E-BB97AED6C3FD}"/>
    <cellStyle name="Normal 86 2 2 4 2 3 6 3" xfId="47506" xr:uid="{A9838010-9D5F-446C-AE92-83D8B7E7F60F}"/>
    <cellStyle name="Normal 86 2 2 4 2 3 7" xfId="19977" xr:uid="{3D414A4B-47D7-415A-8952-7F61630CD0BD}"/>
    <cellStyle name="Normal 86 2 2 4 2 3 8" xfId="42627" xr:uid="{9950FCDD-CE95-4492-B3A0-61DBDEAED2B9}"/>
    <cellStyle name="Normal 86 2 2 4 2 4" xfId="3468" xr:uid="{00000000-0005-0000-0000-0000151E0000}"/>
    <cellStyle name="Normal 86 2 2 4 2 4 2" xfId="5079" xr:uid="{00000000-0005-0000-0000-0000161E0000}"/>
    <cellStyle name="Normal 86 2 2 4 2 4 2 2" xfId="9915" xr:uid="{00000000-0005-0000-0000-0000171E0000}"/>
    <cellStyle name="Normal 86 2 2 4 2 4 2 2 2" xfId="26692" xr:uid="{71A8F844-1E35-48DD-A756-5CA588D6D7E7}"/>
    <cellStyle name="Normal 86 2 2 4 2 4 2 2 3" xfId="49382" xr:uid="{F925A991-F48B-4590-9180-1C0253DFB164}"/>
    <cellStyle name="Normal 86 2 2 4 2 4 2 3" xfId="21868" xr:uid="{4807A300-13F9-4F05-A846-AB57BD487DA7}"/>
    <cellStyle name="Normal 86 2 2 4 2 4 2 4" xfId="44556" xr:uid="{9D1DEF4D-363F-456A-A663-A09897A9A1AC}"/>
    <cellStyle name="Normal 86 2 2 4 2 4 3" xfId="8307" xr:uid="{00000000-0005-0000-0000-0000181E0000}"/>
    <cellStyle name="Normal 86 2 2 4 2 4 3 2" xfId="25084" xr:uid="{C2975AE6-D975-4C08-A8F0-9E94D1E62CA2}"/>
    <cellStyle name="Normal 86 2 2 4 2 4 3 3" xfId="47774" xr:uid="{31DA3F2F-4D7B-4332-A1E0-4ECE65D9E44A}"/>
    <cellStyle name="Normal 86 2 2 4 2 4 4" xfId="20260" xr:uid="{76AB2236-8BAB-4275-B47E-8A006F905618}"/>
    <cellStyle name="Normal 86 2 2 4 2 4 5" xfId="42948" xr:uid="{17909FAE-FB4C-4AEC-84FF-EE286EB9D65C}"/>
    <cellStyle name="Normal 86 2 2 4 2 5" xfId="4275" xr:uid="{00000000-0005-0000-0000-0000191E0000}"/>
    <cellStyle name="Normal 86 2 2 4 2 5 2" xfId="9111" xr:uid="{00000000-0005-0000-0000-00001A1E0000}"/>
    <cellStyle name="Normal 86 2 2 4 2 5 2 2" xfId="25888" xr:uid="{51FEA9BE-DEBD-433B-809B-4AE1B495DD75}"/>
    <cellStyle name="Normal 86 2 2 4 2 5 2 3" xfId="48578" xr:uid="{E934BA03-932B-46D1-BB29-A8DE8456493D}"/>
    <cellStyle name="Normal 86 2 2 4 2 5 3" xfId="21064" xr:uid="{CF1E5383-68CF-411A-8E23-EDF27839BD42}"/>
    <cellStyle name="Normal 86 2 2 4 2 5 4" xfId="43752" xr:uid="{695EAF61-1256-4820-AF99-15523D6876CB}"/>
    <cellStyle name="Normal 86 2 2 4 2 6" xfId="5887" xr:uid="{00000000-0005-0000-0000-00001B1E0000}"/>
    <cellStyle name="Normal 86 2 2 4 2 6 2" xfId="10719" xr:uid="{00000000-0005-0000-0000-00001C1E0000}"/>
    <cellStyle name="Normal 86 2 2 4 2 6 2 2" xfId="27496" xr:uid="{663D5B8E-F3F0-46F6-889C-41B37A32F2DD}"/>
    <cellStyle name="Normal 86 2 2 4 2 6 2 3" xfId="50186" xr:uid="{91D962EB-EBCE-4D8E-9637-D33FDDF2CD96}"/>
    <cellStyle name="Normal 86 2 2 4 2 6 3" xfId="22672" xr:uid="{C2335B98-497A-43EC-A090-CB71B8FD7D8E}"/>
    <cellStyle name="Normal 86 2 2 4 2 6 4" xfId="45360" xr:uid="{C74FB57C-F653-451E-9221-B1D46AC9B8BF}"/>
    <cellStyle name="Normal 86 2 2 4 2 7" xfId="6695" xr:uid="{00000000-0005-0000-0000-00001D1E0000}"/>
    <cellStyle name="Normal 86 2 2 4 2 7 2" xfId="11523" xr:uid="{00000000-0005-0000-0000-00001E1E0000}"/>
    <cellStyle name="Normal 86 2 2 4 2 7 2 2" xfId="28300" xr:uid="{11BF161F-2E1F-4962-9CDF-4627E1E3B545}"/>
    <cellStyle name="Normal 86 2 2 4 2 7 2 3" xfId="50990" xr:uid="{E3141B71-9B21-4C75-9219-6066D62E6A4A}"/>
    <cellStyle name="Normal 86 2 2 4 2 7 3" xfId="23476" xr:uid="{99B52F24-70CF-4355-B09B-6BA42374EC2B}"/>
    <cellStyle name="Normal 86 2 2 4 2 7 4" xfId="46165" xr:uid="{DA8A31B0-B231-4B08-805D-1637629AFC47}"/>
    <cellStyle name="Normal 86 2 2 4 2 8" xfId="7503" xr:uid="{00000000-0005-0000-0000-00001F1E0000}"/>
    <cellStyle name="Normal 86 2 2 4 2 8 2" xfId="24280" xr:uid="{B58BF766-5F53-48C4-8CFD-157F0AE696EB}"/>
    <cellStyle name="Normal 86 2 2 4 2 8 3" xfId="46970" xr:uid="{62492F64-1490-4C9B-98E5-2DC6B6E18EFB}"/>
    <cellStyle name="Normal 86 2 2 4 2 9" xfId="19439" xr:uid="{99E7CA91-2123-4068-AB75-1EB895764156}"/>
    <cellStyle name="Normal 86 2 2 4 3" xfId="2396" xr:uid="{00000000-0005-0000-0000-0000201E0000}"/>
    <cellStyle name="Normal 86 2 2 4 3 2" xfId="2956" xr:uid="{00000000-0005-0000-0000-0000211E0000}"/>
    <cellStyle name="Normal 86 2 2 4 3 2 2" xfId="4100" xr:uid="{00000000-0005-0000-0000-0000221E0000}"/>
    <cellStyle name="Normal 86 2 2 4 3 2 2 2" xfId="5711" xr:uid="{00000000-0005-0000-0000-0000231E0000}"/>
    <cellStyle name="Normal 86 2 2 4 3 2 2 2 2" xfId="10547" xr:uid="{00000000-0005-0000-0000-0000241E0000}"/>
    <cellStyle name="Normal 86 2 2 4 3 2 2 2 2 2" xfId="27324" xr:uid="{24EBAEB4-A421-4185-BC69-252284E54B64}"/>
    <cellStyle name="Normal 86 2 2 4 3 2 2 2 2 3" xfId="50014" xr:uid="{13B675F9-E35B-4014-ADDC-A3729608CF6D}"/>
    <cellStyle name="Normal 86 2 2 4 3 2 2 2 3" xfId="22500" xr:uid="{DC29DFE2-5D52-4846-A9CA-90A5A22C3AE2}"/>
    <cellStyle name="Normal 86 2 2 4 3 2 2 2 4" xfId="45188" xr:uid="{854A98DF-FC68-4C4B-811F-E8703ECE70DA}"/>
    <cellStyle name="Normal 86 2 2 4 3 2 2 3" xfId="8939" xr:uid="{00000000-0005-0000-0000-0000251E0000}"/>
    <cellStyle name="Normal 86 2 2 4 3 2 2 3 2" xfId="25716" xr:uid="{959E9B04-D11E-4B5C-A17D-79C471A712C8}"/>
    <cellStyle name="Normal 86 2 2 4 3 2 2 3 3" xfId="48406" xr:uid="{160D020A-BEE4-4D72-9F76-84EB76D4089A}"/>
    <cellStyle name="Normal 86 2 2 4 3 2 2 4" xfId="20892" xr:uid="{731AE793-E307-4C0A-8558-C839847BAA10}"/>
    <cellStyle name="Normal 86 2 2 4 3 2 2 5" xfId="43580" xr:uid="{986F012C-6AAA-407D-A78C-D4393950CE25}"/>
    <cellStyle name="Normal 86 2 2 4 3 2 3" xfId="4907" xr:uid="{00000000-0005-0000-0000-0000261E0000}"/>
    <cellStyle name="Normal 86 2 2 4 3 2 3 2" xfId="9743" xr:uid="{00000000-0005-0000-0000-0000271E0000}"/>
    <cellStyle name="Normal 86 2 2 4 3 2 3 2 2" xfId="26520" xr:uid="{89D2E745-5F63-4A47-AAB0-512A7880269B}"/>
    <cellStyle name="Normal 86 2 2 4 3 2 3 2 3" xfId="49210" xr:uid="{DEF9A208-A140-41BC-A493-C8105ADE799A}"/>
    <cellStyle name="Normal 86 2 2 4 3 2 3 3" xfId="21696" xr:uid="{48E6B1D5-5062-4F9D-8401-DA8833BFE025}"/>
    <cellStyle name="Normal 86 2 2 4 3 2 3 4" xfId="44384" xr:uid="{92E94A02-B09D-4E74-B32E-04771981BF18}"/>
    <cellStyle name="Normal 86 2 2 4 3 2 4" xfId="6519" xr:uid="{00000000-0005-0000-0000-0000281E0000}"/>
    <cellStyle name="Normal 86 2 2 4 3 2 4 2" xfId="11351" xr:uid="{00000000-0005-0000-0000-0000291E0000}"/>
    <cellStyle name="Normal 86 2 2 4 3 2 4 2 2" xfId="28128" xr:uid="{CCAEEDD3-BD9E-405C-AA17-686EB4B9494B}"/>
    <cellStyle name="Normal 86 2 2 4 3 2 4 2 3" xfId="50818" xr:uid="{41A4733F-1FD8-4D46-BB0E-CD665E6AE68C}"/>
    <cellStyle name="Normal 86 2 2 4 3 2 4 3" xfId="23304" xr:uid="{91383E6F-1158-4D90-A045-0AC1E8519D3C}"/>
    <cellStyle name="Normal 86 2 2 4 3 2 4 4" xfId="45992" xr:uid="{56A11873-69CC-4082-B5AE-843BCA14513E}"/>
    <cellStyle name="Normal 86 2 2 4 3 2 5" xfId="7327" xr:uid="{00000000-0005-0000-0000-00002A1E0000}"/>
    <cellStyle name="Normal 86 2 2 4 3 2 5 2" xfId="12155" xr:uid="{00000000-0005-0000-0000-00002B1E0000}"/>
    <cellStyle name="Normal 86 2 2 4 3 2 5 2 2" xfId="28932" xr:uid="{7917C90B-1A2C-49C3-A719-700FA955E13F}"/>
    <cellStyle name="Normal 86 2 2 4 3 2 5 2 3" xfId="51622" xr:uid="{AEE790D8-0434-4350-B177-11BA6C9B52D6}"/>
    <cellStyle name="Normal 86 2 2 4 3 2 5 3" xfId="24108" xr:uid="{F1CCFF46-02F8-464C-9D87-3BDFEFE6D286}"/>
    <cellStyle name="Normal 86 2 2 4 3 2 5 4" xfId="46797" xr:uid="{C0F6B362-7324-43AD-A764-471EBE8380E7}"/>
    <cellStyle name="Normal 86 2 2 4 3 2 6" xfId="8135" xr:uid="{00000000-0005-0000-0000-00002C1E0000}"/>
    <cellStyle name="Normal 86 2 2 4 3 2 6 2" xfId="24912" xr:uid="{B703AB5B-0D3D-4940-A1F7-32C4810810F7}"/>
    <cellStyle name="Normal 86 2 2 4 3 2 6 3" xfId="47602" xr:uid="{FA2D6CD2-7485-4AFD-B560-32DD1DDB00ED}"/>
    <cellStyle name="Normal 86 2 2 4 3 2 7" xfId="20073" xr:uid="{E33E8C5F-46BF-4D45-9C21-185AD65F5696}"/>
    <cellStyle name="Normal 86 2 2 4 3 2 8" xfId="42723" xr:uid="{A8FB6BD3-E462-424C-8928-FB41A7A78474}"/>
    <cellStyle name="Normal 86 2 2 4 3 3" xfId="3564" xr:uid="{00000000-0005-0000-0000-00002D1E0000}"/>
    <cellStyle name="Normal 86 2 2 4 3 3 2" xfId="5175" xr:uid="{00000000-0005-0000-0000-00002E1E0000}"/>
    <cellStyle name="Normal 86 2 2 4 3 3 2 2" xfId="10011" xr:uid="{00000000-0005-0000-0000-00002F1E0000}"/>
    <cellStyle name="Normal 86 2 2 4 3 3 2 2 2" xfId="26788" xr:uid="{A4AE6DC9-4006-4AFC-A8C7-F609934027EB}"/>
    <cellStyle name="Normal 86 2 2 4 3 3 2 2 3" xfId="49478" xr:uid="{E58D89B4-9813-4438-813E-9C47BE779333}"/>
    <cellStyle name="Normal 86 2 2 4 3 3 2 3" xfId="21964" xr:uid="{DFDEF311-C933-4E12-9F4E-E8D8D5454489}"/>
    <cellStyle name="Normal 86 2 2 4 3 3 2 4" xfId="44652" xr:uid="{19E9216F-6E8F-4ACA-BFB0-8B13395CAADE}"/>
    <cellStyle name="Normal 86 2 2 4 3 3 3" xfId="8403" xr:uid="{00000000-0005-0000-0000-0000301E0000}"/>
    <cellStyle name="Normal 86 2 2 4 3 3 3 2" xfId="25180" xr:uid="{90C55A4D-7D6C-4A82-88A0-ABA33A10F978}"/>
    <cellStyle name="Normal 86 2 2 4 3 3 3 3" xfId="47870" xr:uid="{A9360706-F1C8-4288-800D-62C4B4E29D0E}"/>
    <cellStyle name="Normal 86 2 2 4 3 3 4" xfId="20356" xr:uid="{3A697D51-2813-46B9-91E4-476EA8A4D4E8}"/>
    <cellStyle name="Normal 86 2 2 4 3 3 5" xfId="43044" xr:uid="{2B1843E9-C4FC-4C44-9D1B-23EACBE9D252}"/>
    <cellStyle name="Normal 86 2 2 4 3 4" xfId="4371" xr:uid="{00000000-0005-0000-0000-0000311E0000}"/>
    <cellStyle name="Normal 86 2 2 4 3 4 2" xfId="9207" xr:uid="{00000000-0005-0000-0000-0000321E0000}"/>
    <cellStyle name="Normal 86 2 2 4 3 4 2 2" xfId="25984" xr:uid="{A3808FC3-F06A-41F7-9119-96E4E43A2027}"/>
    <cellStyle name="Normal 86 2 2 4 3 4 2 3" xfId="48674" xr:uid="{5351AED3-62E2-4A07-B760-36CF4AF3EEB5}"/>
    <cellStyle name="Normal 86 2 2 4 3 4 3" xfId="21160" xr:uid="{52543311-FD5D-4918-99DD-227ABB970433}"/>
    <cellStyle name="Normal 86 2 2 4 3 4 4" xfId="43848" xr:uid="{2079DBDF-41BC-4B34-B268-F90ABF0783A0}"/>
    <cellStyle name="Normal 86 2 2 4 3 5" xfId="5983" xr:uid="{00000000-0005-0000-0000-0000331E0000}"/>
    <cellStyle name="Normal 86 2 2 4 3 5 2" xfId="10815" xr:uid="{00000000-0005-0000-0000-0000341E0000}"/>
    <cellStyle name="Normal 86 2 2 4 3 5 2 2" xfId="27592" xr:uid="{27819481-F6BF-4FA2-91E2-013A3B1BDEA2}"/>
    <cellStyle name="Normal 86 2 2 4 3 5 2 3" xfId="50282" xr:uid="{8C16C4DD-B14F-4964-BFFC-CFFF99370C32}"/>
    <cellStyle name="Normal 86 2 2 4 3 5 3" xfId="22768" xr:uid="{E9576E21-CF05-472F-B936-E9AF735BDF64}"/>
    <cellStyle name="Normal 86 2 2 4 3 5 4" xfId="45456" xr:uid="{DEADEEA9-5177-42E1-80FD-6164CFDFB2FC}"/>
    <cellStyle name="Normal 86 2 2 4 3 6" xfId="6791" xr:uid="{00000000-0005-0000-0000-0000351E0000}"/>
    <cellStyle name="Normal 86 2 2 4 3 6 2" xfId="11619" xr:uid="{00000000-0005-0000-0000-0000361E0000}"/>
    <cellStyle name="Normal 86 2 2 4 3 6 2 2" xfId="28396" xr:uid="{DD4499B1-9886-439E-A835-53634A8511F6}"/>
    <cellStyle name="Normal 86 2 2 4 3 6 2 3" xfId="51086" xr:uid="{55A1F7D1-66E1-42A2-9EC5-A427770A410F}"/>
    <cellStyle name="Normal 86 2 2 4 3 6 3" xfId="23572" xr:uid="{DE0D3E4E-8C37-4E80-AC97-A55DB43C653F}"/>
    <cellStyle name="Normal 86 2 2 4 3 6 4" xfId="46261" xr:uid="{7E8EAB1D-43FF-4088-B159-1F23B20F9088}"/>
    <cellStyle name="Normal 86 2 2 4 3 7" xfId="7599" xr:uid="{00000000-0005-0000-0000-0000371E0000}"/>
    <cellStyle name="Normal 86 2 2 4 3 7 2" xfId="24376" xr:uid="{0DCDDA9F-2608-4A4E-B0C3-0A023E948F3D}"/>
    <cellStyle name="Normal 86 2 2 4 3 7 3" xfId="47066" xr:uid="{76D6FAF2-375E-4CBE-9F70-6713CF1E930E}"/>
    <cellStyle name="Normal 86 2 2 4 3 8" xfId="19535" xr:uid="{AFC747FB-F9F4-4CED-B0A9-8438C4381D69}"/>
    <cellStyle name="Normal 86 2 2 4 3 9" xfId="42181" xr:uid="{D95BD463-BAB8-4563-B01D-21C3F4F9AFC3}"/>
    <cellStyle name="Normal 86 2 2 4 4" xfId="2484" xr:uid="{00000000-0005-0000-0000-0000381E0000}"/>
    <cellStyle name="Normal 86 2 2 4 4 2" xfId="2760" xr:uid="{00000000-0005-0000-0000-0000391E0000}"/>
    <cellStyle name="Normal 86 2 2 4 4 2 2" xfId="3904" xr:uid="{00000000-0005-0000-0000-00003A1E0000}"/>
    <cellStyle name="Normal 86 2 2 4 4 2 2 2" xfId="5515" xr:uid="{00000000-0005-0000-0000-00003B1E0000}"/>
    <cellStyle name="Normal 86 2 2 4 4 2 2 2 2" xfId="10351" xr:uid="{00000000-0005-0000-0000-00003C1E0000}"/>
    <cellStyle name="Normal 86 2 2 4 4 2 2 2 2 2" xfId="27128" xr:uid="{F36CD62F-8A5D-4FAA-9C8A-618BC18ED6CC}"/>
    <cellStyle name="Normal 86 2 2 4 4 2 2 2 2 3" xfId="49818" xr:uid="{5DD1165E-8D85-4957-AEFF-96BCFE6DC7F0}"/>
    <cellStyle name="Normal 86 2 2 4 4 2 2 2 3" xfId="22304" xr:uid="{4FA18655-C2F7-4F63-8733-0E1F7083F9A1}"/>
    <cellStyle name="Normal 86 2 2 4 4 2 2 2 4" xfId="44992" xr:uid="{6E62E8E9-2BD8-4650-BC45-5833605309B3}"/>
    <cellStyle name="Normal 86 2 2 4 4 2 2 3" xfId="8743" xr:uid="{00000000-0005-0000-0000-00003D1E0000}"/>
    <cellStyle name="Normal 86 2 2 4 4 2 2 3 2" xfId="25520" xr:uid="{BE2E5CA7-F902-4400-BE0A-E34831A48E27}"/>
    <cellStyle name="Normal 86 2 2 4 4 2 2 3 3" xfId="48210" xr:uid="{AAD7B44E-5017-465B-8A9E-BC6784009127}"/>
    <cellStyle name="Normal 86 2 2 4 4 2 2 4" xfId="20696" xr:uid="{7DDAC7C1-6B33-423A-9569-CBF97E3A3B2C}"/>
    <cellStyle name="Normal 86 2 2 4 4 2 2 5" xfId="43384" xr:uid="{0F34ED68-0D81-461D-B92D-EBCAAD4EEA26}"/>
    <cellStyle name="Normal 86 2 2 4 4 2 3" xfId="4711" xr:uid="{00000000-0005-0000-0000-00003E1E0000}"/>
    <cellStyle name="Normal 86 2 2 4 4 2 3 2" xfId="9547" xr:uid="{00000000-0005-0000-0000-00003F1E0000}"/>
    <cellStyle name="Normal 86 2 2 4 4 2 3 2 2" xfId="26324" xr:uid="{0303C086-1BF5-4E94-A102-1892F7C97C13}"/>
    <cellStyle name="Normal 86 2 2 4 4 2 3 2 3" xfId="49014" xr:uid="{B89F41A0-8179-46CC-BB6B-151A7246BB07}"/>
    <cellStyle name="Normal 86 2 2 4 4 2 3 3" xfId="21500" xr:uid="{3521F730-9584-4F3B-B7BF-3585EE84D2AA}"/>
    <cellStyle name="Normal 86 2 2 4 4 2 3 4" xfId="44188" xr:uid="{02B3EEFF-D7D7-43A4-88F9-55536A6E0290}"/>
    <cellStyle name="Normal 86 2 2 4 4 2 4" xfId="6323" xr:uid="{00000000-0005-0000-0000-0000401E0000}"/>
    <cellStyle name="Normal 86 2 2 4 4 2 4 2" xfId="11155" xr:uid="{00000000-0005-0000-0000-0000411E0000}"/>
    <cellStyle name="Normal 86 2 2 4 4 2 4 2 2" xfId="27932" xr:uid="{ACCFE0C9-C3DF-4C5F-9C1C-8ED65A4AA977}"/>
    <cellStyle name="Normal 86 2 2 4 4 2 4 2 3" xfId="50622" xr:uid="{8E54A6D6-4A7A-455A-93D5-1542109461B9}"/>
    <cellStyle name="Normal 86 2 2 4 4 2 4 3" xfId="23108" xr:uid="{3CBA6EB7-CC02-4F1C-966A-6FAEFB447955}"/>
    <cellStyle name="Normal 86 2 2 4 4 2 4 4" xfId="45796" xr:uid="{0C3FF643-0055-4575-A258-C82B5BBB22D0}"/>
    <cellStyle name="Normal 86 2 2 4 4 2 5" xfId="7131" xr:uid="{00000000-0005-0000-0000-0000421E0000}"/>
    <cellStyle name="Normal 86 2 2 4 4 2 5 2" xfId="11959" xr:uid="{00000000-0005-0000-0000-0000431E0000}"/>
    <cellStyle name="Normal 86 2 2 4 4 2 5 2 2" xfId="28736" xr:uid="{BDEAA9DC-60B2-4EA9-9DC5-CAD09EEB9080}"/>
    <cellStyle name="Normal 86 2 2 4 4 2 5 2 3" xfId="51426" xr:uid="{D5143EDF-AA22-460F-B21F-23BB8D7898E1}"/>
    <cellStyle name="Normal 86 2 2 4 4 2 5 3" xfId="23912" xr:uid="{ADD7C368-7FBB-418E-B4CA-312600514334}"/>
    <cellStyle name="Normal 86 2 2 4 4 2 5 4" xfId="46601" xr:uid="{A381DBE5-01D4-49C5-AEC0-EF40A9ED0E37}"/>
    <cellStyle name="Normal 86 2 2 4 4 2 6" xfId="7939" xr:uid="{00000000-0005-0000-0000-0000441E0000}"/>
    <cellStyle name="Normal 86 2 2 4 4 2 6 2" xfId="24716" xr:uid="{BDD7A3DE-552E-43B6-9707-167C18042E96}"/>
    <cellStyle name="Normal 86 2 2 4 4 2 6 3" xfId="47406" xr:uid="{0145398C-6314-4331-9138-D340E1B65ADE}"/>
    <cellStyle name="Normal 86 2 2 4 4 2 7" xfId="19877" xr:uid="{9FC80F53-4229-465F-A853-8BC852A4D4C2}"/>
    <cellStyle name="Normal 86 2 2 4 4 2 8" xfId="42527" xr:uid="{643119F3-CF44-4106-8C01-9933F4AF5D56}"/>
    <cellStyle name="Normal 86 2 2 4 4 3" xfId="3636" xr:uid="{00000000-0005-0000-0000-0000451E0000}"/>
    <cellStyle name="Normal 86 2 2 4 4 3 2" xfId="5247" xr:uid="{00000000-0005-0000-0000-0000461E0000}"/>
    <cellStyle name="Normal 86 2 2 4 4 3 2 2" xfId="10083" xr:uid="{00000000-0005-0000-0000-0000471E0000}"/>
    <cellStyle name="Normal 86 2 2 4 4 3 2 2 2" xfId="26860" xr:uid="{F6D83822-5728-4228-BFF8-12CCFD279ACD}"/>
    <cellStyle name="Normal 86 2 2 4 4 3 2 2 3" xfId="49550" xr:uid="{267C50A8-8EC5-4F64-BCCB-03B6F9784C94}"/>
    <cellStyle name="Normal 86 2 2 4 4 3 2 3" xfId="22036" xr:uid="{02602917-F850-408F-8728-B67C3E07A944}"/>
    <cellStyle name="Normal 86 2 2 4 4 3 2 4" xfId="44724" xr:uid="{6EC2A7B4-9991-4C23-9211-A23C9B4F75B3}"/>
    <cellStyle name="Normal 86 2 2 4 4 3 3" xfId="8475" xr:uid="{00000000-0005-0000-0000-0000481E0000}"/>
    <cellStyle name="Normal 86 2 2 4 4 3 3 2" xfId="25252" xr:uid="{86F38E39-3BD1-4032-8D2E-E3D674772B10}"/>
    <cellStyle name="Normal 86 2 2 4 4 3 3 3" xfId="47942" xr:uid="{D8257383-AE7C-4F93-8242-874D0F781084}"/>
    <cellStyle name="Normal 86 2 2 4 4 3 4" xfId="20428" xr:uid="{17BEFE4B-A223-4899-8529-F792E3F8A506}"/>
    <cellStyle name="Normal 86 2 2 4 4 3 5" xfId="43116" xr:uid="{2221BDCB-D4FE-4A4C-A6BD-6C351EBEAA1C}"/>
    <cellStyle name="Normal 86 2 2 4 4 4" xfId="4443" xr:uid="{00000000-0005-0000-0000-0000491E0000}"/>
    <cellStyle name="Normal 86 2 2 4 4 4 2" xfId="9279" xr:uid="{00000000-0005-0000-0000-00004A1E0000}"/>
    <cellStyle name="Normal 86 2 2 4 4 4 2 2" xfId="26056" xr:uid="{78746863-C2CA-4812-93E3-5583372C6B76}"/>
    <cellStyle name="Normal 86 2 2 4 4 4 2 3" xfId="48746" xr:uid="{39EC7364-74AD-4FC2-B7BF-F46572DFE0E2}"/>
    <cellStyle name="Normal 86 2 2 4 4 4 3" xfId="21232" xr:uid="{080D86FC-16E9-4FD0-9CF1-A551C2A33F67}"/>
    <cellStyle name="Normal 86 2 2 4 4 4 4" xfId="43920" xr:uid="{811DA4DA-99F8-4961-A5D0-5DBB7A0FDBBA}"/>
    <cellStyle name="Normal 86 2 2 4 4 5" xfId="6055" xr:uid="{00000000-0005-0000-0000-00004B1E0000}"/>
    <cellStyle name="Normal 86 2 2 4 4 5 2" xfId="10887" xr:uid="{00000000-0005-0000-0000-00004C1E0000}"/>
    <cellStyle name="Normal 86 2 2 4 4 5 2 2" xfId="27664" xr:uid="{5281B9B8-F056-42D3-A5E9-6AA05E6B600C}"/>
    <cellStyle name="Normal 86 2 2 4 4 5 2 3" xfId="50354" xr:uid="{BD1DF053-14A4-43C0-B8CC-9E92334E5D2B}"/>
    <cellStyle name="Normal 86 2 2 4 4 5 3" xfId="22840" xr:uid="{F91339C7-71DB-4440-95A8-F54C331C1DF3}"/>
    <cellStyle name="Normal 86 2 2 4 4 5 4" xfId="45528" xr:uid="{C8F73E72-CAD9-4280-84EA-8BFBD92A6D1B}"/>
    <cellStyle name="Normal 86 2 2 4 4 6" xfId="6863" xr:uid="{00000000-0005-0000-0000-00004D1E0000}"/>
    <cellStyle name="Normal 86 2 2 4 4 6 2" xfId="11691" xr:uid="{00000000-0005-0000-0000-00004E1E0000}"/>
    <cellStyle name="Normal 86 2 2 4 4 6 2 2" xfId="28468" xr:uid="{6F79F45A-BD50-43B1-9DF7-C770C0755C2C}"/>
    <cellStyle name="Normal 86 2 2 4 4 6 2 3" xfId="51158" xr:uid="{21E073F2-BA6B-44FE-AE1E-FC878B11D3CB}"/>
    <cellStyle name="Normal 86 2 2 4 4 6 3" xfId="23644" xr:uid="{D1AA49BC-9988-4C4D-929D-3A72D5289037}"/>
    <cellStyle name="Normal 86 2 2 4 4 6 4" xfId="46333" xr:uid="{2B5CCA27-F537-4D46-9E1A-E7E2DD2B08C5}"/>
    <cellStyle name="Normal 86 2 2 4 4 7" xfId="7671" xr:uid="{00000000-0005-0000-0000-00004F1E0000}"/>
    <cellStyle name="Normal 86 2 2 4 4 7 2" xfId="24448" xr:uid="{C908DC1B-0B83-49EF-8921-BF958B66E7B1}"/>
    <cellStyle name="Normal 86 2 2 4 4 7 3" xfId="47138" xr:uid="{AB0D443E-BC14-46DE-9FDF-1E0870FD12F5}"/>
    <cellStyle name="Normal 86 2 2 4 4 8" xfId="19608" xr:uid="{FED857D9-6C24-4A5A-926D-68355348BABB}"/>
    <cellStyle name="Normal 86 2 2 4 4 9" xfId="42257" xr:uid="{1069C87C-9453-4A61-889E-294BAF588289}"/>
    <cellStyle name="Normal 86 2 2 4 5" xfId="2688" xr:uid="{00000000-0005-0000-0000-0000501E0000}"/>
    <cellStyle name="Normal 86 2 2 4 5 2" xfId="3832" xr:uid="{00000000-0005-0000-0000-0000511E0000}"/>
    <cellStyle name="Normal 86 2 2 4 5 2 2" xfId="5443" xr:uid="{00000000-0005-0000-0000-0000521E0000}"/>
    <cellStyle name="Normal 86 2 2 4 5 2 2 2" xfId="10279" xr:uid="{00000000-0005-0000-0000-0000531E0000}"/>
    <cellStyle name="Normal 86 2 2 4 5 2 2 2 2" xfId="27056" xr:uid="{70CA24BD-48C2-4ADB-9D76-FD2B2C54C8DA}"/>
    <cellStyle name="Normal 86 2 2 4 5 2 2 2 3" xfId="49746" xr:uid="{3D96AF9F-7D2C-4500-A40C-E0063F82169E}"/>
    <cellStyle name="Normal 86 2 2 4 5 2 2 3" xfId="22232" xr:uid="{30641AF1-F03C-46E1-B7CA-2EDB3BA2AD2E}"/>
    <cellStyle name="Normal 86 2 2 4 5 2 2 4" xfId="44920" xr:uid="{BEB21E48-70A4-4BA8-8168-A49BB5F60508}"/>
    <cellStyle name="Normal 86 2 2 4 5 2 3" xfId="8671" xr:uid="{00000000-0005-0000-0000-0000541E0000}"/>
    <cellStyle name="Normal 86 2 2 4 5 2 3 2" xfId="25448" xr:uid="{6E4E58A2-943C-4C54-8446-4DAC6D8AFF6A}"/>
    <cellStyle name="Normal 86 2 2 4 5 2 3 3" xfId="48138" xr:uid="{E7C4B47C-498D-40D2-8776-EA131A13E2D1}"/>
    <cellStyle name="Normal 86 2 2 4 5 2 4" xfId="20624" xr:uid="{9A20BFF5-9B65-4A67-9956-0E8242836874}"/>
    <cellStyle name="Normal 86 2 2 4 5 2 5" xfId="43312" xr:uid="{455C6591-BA38-474A-A1EA-AB41C33678FB}"/>
    <cellStyle name="Normal 86 2 2 4 5 3" xfId="4639" xr:uid="{00000000-0005-0000-0000-0000551E0000}"/>
    <cellStyle name="Normal 86 2 2 4 5 3 2" xfId="9475" xr:uid="{00000000-0005-0000-0000-0000561E0000}"/>
    <cellStyle name="Normal 86 2 2 4 5 3 2 2" xfId="26252" xr:uid="{36D13FD2-512D-4967-89F2-913900CF2B76}"/>
    <cellStyle name="Normal 86 2 2 4 5 3 2 3" xfId="48942" xr:uid="{694439B8-9F5B-4DCD-9DE4-C9EAE96BDB49}"/>
    <cellStyle name="Normal 86 2 2 4 5 3 3" xfId="21428" xr:uid="{9DC61336-BCCC-456F-BD17-3BD9FF10DECB}"/>
    <cellStyle name="Normal 86 2 2 4 5 3 4" xfId="44116" xr:uid="{D3340AF2-1349-4F54-BC4B-481CC4E51DDF}"/>
    <cellStyle name="Normal 86 2 2 4 5 4" xfId="6251" xr:uid="{00000000-0005-0000-0000-0000571E0000}"/>
    <cellStyle name="Normal 86 2 2 4 5 4 2" xfId="11083" xr:uid="{00000000-0005-0000-0000-0000581E0000}"/>
    <cellStyle name="Normal 86 2 2 4 5 4 2 2" xfId="27860" xr:uid="{BE5812CE-0231-48B5-9259-D861CFCC570B}"/>
    <cellStyle name="Normal 86 2 2 4 5 4 2 3" xfId="50550" xr:uid="{BA255372-6E44-410C-84E6-E0344268E432}"/>
    <cellStyle name="Normal 86 2 2 4 5 4 3" xfId="23036" xr:uid="{63B9EC04-D10D-4478-ABD4-749138835C0F}"/>
    <cellStyle name="Normal 86 2 2 4 5 4 4" xfId="45724" xr:uid="{74DD4871-D243-4D9C-884B-065387175DCE}"/>
    <cellStyle name="Normal 86 2 2 4 5 5" xfId="7059" xr:uid="{00000000-0005-0000-0000-0000591E0000}"/>
    <cellStyle name="Normal 86 2 2 4 5 5 2" xfId="11887" xr:uid="{00000000-0005-0000-0000-00005A1E0000}"/>
    <cellStyle name="Normal 86 2 2 4 5 5 2 2" xfId="28664" xr:uid="{B39CFB1E-C9FD-49A7-88AD-8765990A5BC3}"/>
    <cellStyle name="Normal 86 2 2 4 5 5 2 3" xfId="51354" xr:uid="{E664C78B-67D8-4590-9A94-5FAA81E8FD24}"/>
    <cellStyle name="Normal 86 2 2 4 5 5 3" xfId="23840" xr:uid="{A8F1BDDB-1F28-4B1E-9AC8-26AB1CCF14D4}"/>
    <cellStyle name="Normal 86 2 2 4 5 5 4" xfId="46529" xr:uid="{0CBF56C6-4185-45C5-B993-BA0748A56A59}"/>
    <cellStyle name="Normal 86 2 2 4 5 6" xfId="7867" xr:uid="{00000000-0005-0000-0000-00005B1E0000}"/>
    <cellStyle name="Normal 86 2 2 4 5 6 2" xfId="24644" xr:uid="{4439F201-DCAC-43B7-B5B1-EEA166F11C17}"/>
    <cellStyle name="Normal 86 2 2 4 5 6 3" xfId="47334" xr:uid="{B52FFF48-AE3C-4D9C-A527-909959B504C9}"/>
    <cellStyle name="Normal 86 2 2 4 5 7" xfId="19805" xr:uid="{B29CE93D-BED7-4639-A34D-08DB3FB0E303}"/>
    <cellStyle name="Normal 86 2 2 4 5 8" xfId="42455" xr:uid="{6E47FE08-BEA5-4689-BCBF-35C5B841629C}"/>
    <cellStyle name="Normal 86 2 2 4 6" xfId="3368" xr:uid="{00000000-0005-0000-0000-00005C1E0000}"/>
    <cellStyle name="Normal 86 2 2 4 6 2" xfId="4979" xr:uid="{00000000-0005-0000-0000-00005D1E0000}"/>
    <cellStyle name="Normal 86 2 2 4 6 2 2" xfId="9815" xr:uid="{00000000-0005-0000-0000-00005E1E0000}"/>
    <cellStyle name="Normal 86 2 2 4 6 2 2 2" xfId="26592" xr:uid="{B32FF85B-757D-4440-B905-B25E63EC0F81}"/>
    <cellStyle name="Normal 86 2 2 4 6 2 2 3" xfId="49282" xr:uid="{D774AB45-B7CE-4F67-B312-9DE21F087198}"/>
    <cellStyle name="Normal 86 2 2 4 6 2 3" xfId="21768" xr:uid="{FAEB9924-2AEF-4A6B-A1C0-983C68900422}"/>
    <cellStyle name="Normal 86 2 2 4 6 2 4" xfId="44456" xr:uid="{0DEA9C1A-1466-49FD-AEC6-72992BB1FDD9}"/>
    <cellStyle name="Normal 86 2 2 4 6 3" xfId="8207" xr:uid="{00000000-0005-0000-0000-00005F1E0000}"/>
    <cellStyle name="Normal 86 2 2 4 6 3 2" xfId="24984" xr:uid="{4D1B62D9-BAE0-43F5-B49A-184068036BF4}"/>
    <cellStyle name="Normal 86 2 2 4 6 3 3" xfId="47674" xr:uid="{699DD45A-B159-4021-AB98-7F8065888D6D}"/>
    <cellStyle name="Normal 86 2 2 4 6 4" xfId="20160" xr:uid="{ABF2750B-352E-40CB-9D45-A7B39488C648}"/>
    <cellStyle name="Normal 86 2 2 4 6 5" xfId="42848" xr:uid="{0A7B54CF-325C-46BF-954E-D7AA32463C3C}"/>
    <cellStyle name="Normal 86 2 2 4 7" xfId="4175" xr:uid="{00000000-0005-0000-0000-0000601E0000}"/>
    <cellStyle name="Normal 86 2 2 4 7 2" xfId="9011" xr:uid="{00000000-0005-0000-0000-0000611E0000}"/>
    <cellStyle name="Normal 86 2 2 4 7 2 2" xfId="25788" xr:uid="{49384125-DD19-48AB-B4C4-E7E101197B83}"/>
    <cellStyle name="Normal 86 2 2 4 7 2 3" xfId="48478" xr:uid="{DFF5DF2D-A15D-4132-848F-A031F1D84C9C}"/>
    <cellStyle name="Normal 86 2 2 4 7 3" xfId="20964" xr:uid="{E960BCBB-C6A1-49C6-B5AB-0DA3F6D2E2CD}"/>
    <cellStyle name="Normal 86 2 2 4 7 4" xfId="43652" xr:uid="{FD60DA80-16B7-4214-8DE0-01C475D103E6}"/>
    <cellStyle name="Normal 86 2 2 4 8" xfId="5787" xr:uid="{00000000-0005-0000-0000-0000621E0000}"/>
    <cellStyle name="Normal 86 2 2 4 8 2" xfId="10619" xr:uid="{00000000-0005-0000-0000-0000631E0000}"/>
    <cellStyle name="Normal 86 2 2 4 8 2 2" xfId="27396" xr:uid="{463367A9-1D29-466B-B841-92CA791311F1}"/>
    <cellStyle name="Normal 86 2 2 4 8 2 3" xfId="50086" xr:uid="{26C32832-DE71-48C1-A177-D9ADED8BA27C}"/>
    <cellStyle name="Normal 86 2 2 4 8 3" xfId="22572" xr:uid="{132C9016-58AC-4C0F-AA92-1AE7858758B7}"/>
    <cellStyle name="Normal 86 2 2 4 8 4" xfId="45260" xr:uid="{46CC550D-5D3A-4199-BB36-2413A2EAB9BC}"/>
    <cellStyle name="Normal 86 2 2 4 9" xfId="6595" xr:uid="{00000000-0005-0000-0000-0000641E0000}"/>
    <cellStyle name="Normal 86 2 2 4 9 2" xfId="11423" xr:uid="{00000000-0005-0000-0000-0000651E0000}"/>
    <cellStyle name="Normal 86 2 2 4 9 2 2" xfId="28200" xr:uid="{FDF64D1E-E8FD-4F10-B855-355E3B681D52}"/>
    <cellStyle name="Normal 86 2 2 4 9 2 3" xfId="50890" xr:uid="{78F55334-098A-4B28-A935-98456BF406E7}"/>
    <cellStyle name="Normal 86 2 2 4 9 3" xfId="23376" xr:uid="{1294B735-BB0B-4ABE-BEAA-524050AA2B95}"/>
    <cellStyle name="Normal 86 2 2 4 9 4" xfId="46065" xr:uid="{083493B0-0EF0-4F81-8FAF-DBF235CA1303}"/>
    <cellStyle name="Normal 86 2 2 5" xfId="2217" xr:uid="{00000000-0005-0000-0000-0000661E0000}"/>
    <cellStyle name="Normal 86 2 2 5 10" xfId="19391" xr:uid="{608C3888-572A-480D-9C8E-AC8C5117ECA5}"/>
    <cellStyle name="Normal 86 2 2 5 11" xfId="42036" xr:uid="{A5260579-C9F0-4A17-9972-DC760E734480}"/>
    <cellStyle name="Normal 86 2 2 5 2" xfId="2347" xr:uid="{00000000-0005-0000-0000-0000671E0000}"/>
    <cellStyle name="Normal 86 2 2 5 2 2" xfId="2908" xr:uid="{00000000-0005-0000-0000-0000681E0000}"/>
    <cellStyle name="Normal 86 2 2 5 2 2 2" xfId="4052" xr:uid="{00000000-0005-0000-0000-0000691E0000}"/>
    <cellStyle name="Normal 86 2 2 5 2 2 2 2" xfId="5663" xr:uid="{00000000-0005-0000-0000-00006A1E0000}"/>
    <cellStyle name="Normal 86 2 2 5 2 2 2 2 2" xfId="10499" xr:uid="{00000000-0005-0000-0000-00006B1E0000}"/>
    <cellStyle name="Normal 86 2 2 5 2 2 2 2 2 2" xfId="27276" xr:uid="{2B0E6C2D-41C8-4377-B30E-E3E4FFEF02E8}"/>
    <cellStyle name="Normal 86 2 2 5 2 2 2 2 2 3" xfId="49966" xr:uid="{115E606C-F037-4BBC-B8B9-A404AD91C740}"/>
    <cellStyle name="Normal 86 2 2 5 2 2 2 2 3" xfId="22452" xr:uid="{6A508187-E718-4EC9-8053-D32384A67056}"/>
    <cellStyle name="Normal 86 2 2 5 2 2 2 2 4" xfId="45140" xr:uid="{CF9D030C-5375-4193-A3BE-DA8EFCAD0E21}"/>
    <cellStyle name="Normal 86 2 2 5 2 2 2 3" xfId="8891" xr:uid="{00000000-0005-0000-0000-00006C1E0000}"/>
    <cellStyle name="Normal 86 2 2 5 2 2 2 3 2" xfId="25668" xr:uid="{D751DB7B-E36F-4A13-85D9-418A2EDB74F2}"/>
    <cellStyle name="Normal 86 2 2 5 2 2 2 3 3" xfId="48358" xr:uid="{E750787E-5686-4190-981B-DC5A2DF94C12}"/>
    <cellStyle name="Normal 86 2 2 5 2 2 2 4" xfId="20844" xr:uid="{0DC754F4-37B6-4770-8DE4-75F80B26363B}"/>
    <cellStyle name="Normal 86 2 2 5 2 2 2 5" xfId="43532" xr:uid="{8DA3EDF1-7D6D-44AC-8BC5-FA004A700FE7}"/>
    <cellStyle name="Normal 86 2 2 5 2 2 3" xfId="4859" xr:uid="{00000000-0005-0000-0000-00006D1E0000}"/>
    <cellStyle name="Normal 86 2 2 5 2 2 3 2" xfId="9695" xr:uid="{00000000-0005-0000-0000-00006E1E0000}"/>
    <cellStyle name="Normal 86 2 2 5 2 2 3 2 2" xfId="26472" xr:uid="{E6418ABB-FB10-4B6A-8358-C8C72823D56B}"/>
    <cellStyle name="Normal 86 2 2 5 2 2 3 2 3" xfId="49162" xr:uid="{80CCA00F-08FC-4AB6-B2D9-CA0FA3612948}"/>
    <cellStyle name="Normal 86 2 2 5 2 2 3 3" xfId="21648" xr:uid="{7859C848-A399-499A-A2A5-06AF61BF081A}"/>
    <cellStyle name="Normal 86 2 2 5 2 2 3 4" xfId="44336" xr:uid="{D4E3ED65-BA01-403E-8540-DF354FE6C4AA}"/>
    <cellStyle name="Normal 86 2 2 5 2 2 4" xfId="6471" xr:uid="{00000000-0005-0000-0000-00006F1E0000}"/>
    <cellStyle name="Normal 86 2 2 5 2 2 4 2" xfId="11303" xr:uid="{00000000-0005-0000-0000-0000701E0000}"/>
    <cellStyle name="Normal 86 2 2 5 2 2 4 2 2" xfId="28080" xr:uid="{3F8D7DB8-3395-49B9-954B-F376E3864FBA}"/>
    <cellStyle name="Normal 86 2 2 5 2 2 4 2 3" xfId="50770" xr:uid="{0069C86C-AC04-4FD4-97E8-CDD379750905}"/>
    <cellStyle name="Normal 86 2 2 5 2 2 4 3" xfId="23256" xr:uid="{14172050-4499-42B6-A0B2-E94A4EE7F4FE}"/>
    <cellStyle name="Normal 86 2 2 5 2 2 4 4" xfId="45944" xr:uid="{6173B625-D211-412A-AAC0-E4DC664105F5}"/>
    <cellStyle name="Normal 86 2 2 5 2 2 5" xfId="7279" xr:uid="{00000000-0005-0000-0000-0000711E0000}"/>
    <cellStyle name="Normal 86 2 2 5 2 2 5 2" xfId="12107" xr:uid="{00000000-0005-0000-0000-0000721E0000}"/>
    <cellStyle name="Normal 86 2 2 5 2 2 5 2 2" xfId="28884" xr:uid="{17945911-33BD-4476-BDFE-7BB2CBD432EB}"/>
    <cellStyle name="Normal 86 2 2 5 2 2 5 2 3" xfId="51574" xr:uid="{FD54C352-87A9-4747-8FAE-DABFB7543805}"/>
    <cellStyle name="Normal 86 2 2 5 2 2 5 3" xfId="24060" xr:uid="{A9C51A4C-62FF-413E-B6D0-FE459AC285F1}"/>
    <cellStyle name="Normal 86 2 2 5 2 2 5 4" xfId="46749" xr:uid="{3C8BC2B8-502A-4DCB-B7C3-A51E9C7A1AD1}"/>
    <cellStyle name="Normal 86 2 2 5 2 2 6" xfId="8087" xr:uid="{00000000-0005-0000-0000-0000731E0000}"/>
    <cellStyle name="Normal 86 2 2 5 2 2 6 2" xfId="24864" xr:uid="{8D8931D1-9346-4227-9C3C-A9D669C99343}"/>
    <cellStyle name="Normal 86 2 2 5 2 2 6 3" xfId="47554" xr:uid="{284B3DE6-6ED3-4057-9D68-928BCFFBF0AD}"/>
    <cellStyle name="Normal 86 2 2 5 2 2 7" xfId="20025" xr:uid="{696F6C21-BF37-4F06-8AED-1D4394C68155}"/>
    <cellStyle name="Normal 86 2 2 5 2 2 8" xfId="42675" xr:uid="{876614BD-F3A6-4332-A95F-60C75914EC48}"/>
    <cellStyle name="Normal 86 2 2 5 2 3" xfId="3516" xr:uid="{00000000-0005-0000-0000-0000741E0000}"/>
    <cellStyle name="Normal 86 2 2 5 2 3 2" xfId="5127" xr:uid="{00000000-0005-0000-0000-0000751E0000}"/>
    <cellStyle name="Normal 86 2 2 5 2 3 2 2" xfId="9963" xr:uid="{00000000-0005-0000-0000-0000761E0000}"/>
    <cellStyle name="Normal 86 2 2 5 2 3 2 2 2" xfId="26740" xr:uid="{CD5A4BF2-30CF-4BA7-A61A-6C336B5F6516}"/>
    <cellStyle name="Normal 86 2 2 5 2 3 2 2 3" xfId="49430" xr:uid="{BA4280D0-37F2-4310-A836-57B9D556902D}"/>
    <cellStyle name="Normal 86 2 2 5 2 3 2 3" xfId="21916" xr:uid="{66AB1BEE-66DA-4F52-BE70-5B7F11059698}"/>
    <cellStyle name="Normal 86 2 2 5 2 3 2 4" xfId="44604" xr:uid="{3D3EE1C6-F462-41FD-AF0A-BAB9C7F48A4E}"/>
    <cellStyle name="Normal 86 2 2 5 2 3 3" xfId="8355" xr:uid="{00000000-0005-0000-0000-0000771E0000}"/>
    <cellStyle name="Normal 86 2 2 5 2 3 3 2" xfId="25132" xr:uid="{076C8541-FD5C-4724-B8FC-5AC649A93813}"/>
    <cellStyle name="Normal 86 2 2 5 2 3 3 3" xfId="47822" xr:uid="{D0438006-B037-4262-BAAF-76310C4AD2B0}"/>
    <cellStyle name="Normal 86 2 2 5 2 3 4" xfId="20308" xr:uid="{F3741294-3BBF-4426-984B-887E40B705AC}"/>
    <cellStyle name="Normal 86 2 2 5 2 3 5" xfId="42996" xr:uid="{0C1EE8BB-4A20-49DA-863D-BEB4373666BB}"/>
    <cellStyle name="Normal 86 2 2 5 2 4" xfId="4323" xr:uid="{00000000-0005-0000-0000-0000781E0000}"/>
    <cellStyle name="Normal 86 2 2 5 2 4 2" xfId="9159" xr:uid="{00000000-0005-0000-0000-0000791E0000}"/>
    <cellStyle name="Normal 86 2 2 5 2 4 2 2" xfId="25936" xr:uid="{0E8D7A10-ACD0-4BF2-9083-B0F155FA43C8}"/>
    <cellStyle name="Normal 86 2 2 5 2 4 2 3" xfId="48626" xr:uid="{BF4BED71-4631-4C86-837B-E6E6446B02C7}"/>
    <cellStyle name="Normal 86 2 2 5 2 4 3" xfId="21112" xr:uid="{C1B0FDB1-8520-4568-9C66-E186C9561D5E}"/>
    <cellStyle name="Normal 86 2 2 5 2 4 4" xfId="43800" xr:uid="{43AE6689-0E1A-4F90-933E-1FFBA7F37A51}"/>
    <cellStyle name="Normal 86 2 2 5 2 5" xfId="5935" xr:uid="{00000000-0005-0000-0000-00007A1E0000}"/>
    <cellStyle name="Normal 86 2 2 5 2 5 2" xfId="10767" xr:uid="{00000000-0005-0000-0000-00007B1E0000}"/>
    <cellStyle name="Normal 86 2 2 5 2 5 2 2" xfId="27544" xr:uid="{63A1F693-AEFB-4F82-A2D2-B977E5EC9A07}"/>
    <cellStyle name="Normal 86 2 2 5 2 5 2 3" xfId="50234" xr:uid="{598CBF5C-D28B-40DB-AD52-EE394CA92DED}"/>
    <cellStyle name="Normal 86 2 2 5 2 5 3" xfId="22720" xr:uid="{F1042D86-BE9C-4084-98A0-FEA7F1EA43D3}"/>
    <cellStyle name="Normal 86 2 2 5 2 5 4" xfId="45408" xr:uid="{5DF581CD-62DE-4C26-B1E7-B9DB0A1E5A37}"/>
    <cellStyle name="Normal 86 2 2 5 2 6" xfId="6743" xr:uid="{00000000-0005-0000-0000-00007C1E0000}"/>
    <cellStyle name="Normal 86 2 2 5 2 6 2" xfId="11571" xr:uid="{00000000-0005-0000-0000-00007D1E0000}"/>
    <cellStyle name="Normal 86 2 2 5 2 6 2 2" xfId="28348" xr:uid="{341EC12F-7A5F-4154-B3E1-A75F63D40329}"/>
    <cellStyle name="Normal 86 2 2 5 2 6 2 3" xfId="51038" xr:uid="{28D7FA8C-AAE0-4991-A3C8-8794032024F9}"/>
    <cellStyle name="Normal 86 2 2 5 2 6 3" xfId="23524" xr:uid="{D099BF0F-0C1E-4069-AF48-6420AD0BFC5E}"/>
    <cellStyle name="Normal 86 2 2 5 2 6 4" xfId="46213" xr:uid="{320E79BD-2109-47E7-B2BC-E6D71387DEAB}"/>
    <cellStyle name="Normal 86 2 2 5 2 7" xfId="7551" xr:uid="{00000000-0005-0000-0000-00007E1E0000}"/>
    <cellStyle name="Normal 86 2 2 5 2 7 2" xfId="24328" xr:uid="{3D6CA7BA-F47D-4FF6-9006-4BA5809702C9}"/>
    <cellStyle name="Normal 86 2 2 5 2 7 3" xfId="47018" xr:uid="{0C7B8657-D1E3-41B6-A3FC-F9BB7362A4DD}"/>
    <cellStyle name="Normal 86 2 2 5 2 8" xfId="19487" xr:uid="{3926D4E8-1B06-4DEB-936E-97D2D9BAE93D}"/>
    <cellStyle name="Normal 86 2 2 5 2 9" xfId="42133" xr:uid="{75640195-4552-4CD7-BD81-5DC094DA0810}"/>
    <cellStyle name="Normal 86 2 2 5 3" xfId="2536" xr:uid="{00000000-0005-0000-0000-00007F1E0000}"/>
    <cellStyle name="Normal 86 2 2 5 3 2" xfId="2812" xr:uid="{00000000-0005-0000-0000-0000801E0000}"/>
    <cellStyle name="Normal 86 2 2 5 3 2 2" xfId="3956" xr:uid="{00000000-0005-0000-0000-0000811E0000}"/>
    <cellStyle name="Normal 86 2 2 5 3 2 2 2" xfId="5567" xr:uid="{00000000-0005-0000-0000-0000821E0000}"/>
    <cellStyle name="Normal 86 2 2 5 3 2 2 2 2" xfId="10403" xr:uid="{00000000-0005-0000-0000-0000831E0000}"/>
    <cellStyle name="Normal 86 2 2 5 3 2 2 2 2 2" xfId="27180" xr:uid="{3847DDC3-9C42-4691-9C71-C220265E8DE0}"/>
    <cellStyle name="Normal 86 2 2 5 3 2 2 2 2 3" xfId="49870" xr:uid="{B0A89B2B-4F65-48DB-A90C-A6987BD10A98}"/>
    <cellStyle name="Normal 86 2 2 5 3 2 2 2 3" xfId="22356" xr:uid="{748627DD-3C21-419E-AFB0-FC814DDDD900}"/>
    <cellStyle name="Normal 86 2 2 5 3 2 2 2 4" xfId="45044" xr:uid="{01CFD4DA-D92F-49DB-96DF-75D16F8A5100}"/>
    <cellStyle name="Normal 86 2 2 5 3 2 2 3" xfId="8795" xr:uid="{00000000-0005-0000-0000-0000841E0000}"/>
    <cellStyle name="Normal 86 2 2 5 3 2 2 3 2" xfId="25572" xr:uid="{99E93022-D121-4262-8E5A-E0ACB5AB0E73}"/>
    <cellStyle name="Normal 86 2 2 5 3 2 2 3 3" xfId="48262" xr:uid="{F0273762-2F1A-4845-A277-C0DE733A0663}"/>
    <cellStyle name="Normal 86 2 2 5 3 2 2 4" xfId="20748" xr:uid="{67F0C1FC-532B-4A00-A989-C059DFA1C4F8}"/>
    <cellStyle name="Normal 86 2 2 5 3 2 2 5" xfId="43436" xr:uid="{38CF885A-91A5-4EA6-BA91-0C3AF5B79060}"/>
    <cellStyle name="Normal 86 2 2 5 3 2 3" xfId="4763" xr:uid="{00000000-0005-0000-0000-0000851E0000}"/>
    <cellStyle name="Normal 86 2 2 5 3 2 3 2" xfId="9599" xr:uid="{00000000-0005-0000-0000-0000861E0000}"/>
    <cellStyle name="Normal 86 2 2 5 3 2 3 2 2" xfId="26376" xr:uid="{A6B6E886-D723-4A72-BCCF-CD489FE62592}"/>
    <cellStyle name="Normal 86 2 2 5 3 2 3 2 3" xfId="49066" xr:uid="{5744CEEC-CC0E-4756-8A0F-8422DD597247}"/>
    <cellStyle name="Normal 86 2 2 5 3 2 3 3" xfId="21552" xr:uid="{5AEB74EB-0D7C-413E-ACAE-BC3319972A44}"/>
    <cellStyle name="Normal 86 2 2 5 3 2 3 4" xfId="44240" xr:uid="{E205AD8F-89A5-4706-951F-291EC7595AD2}"/>
    <cellStyle name="Normal 86 2 2 5 3 2 4" xfId="6375" xr:uid="{00000000-0005-0000-0000-0000871E0000}"/>
    <cellStyle name="Normal 86 2 2 5 3 2 4 2" xfId="11207" xr:uid="{00000000-0005-0000-0000-0000881E0000}"/>
    <cellStyle name="Normal 86 2 2 5 3 2 4 2 2" xfId="27984" xr:uid="{DDCB1B16-4A81-4A4D-A358-817DEDE841F3}"/>
    <cellStyle name="Normal 86 2 2 5 3 2 4 2 3" xfId="50674" xr:uid="{63DF2328-11D7-4B76-9D5C-6A178A98E9DB}"/>
    <cellStyle name="Normal 86 2 2 5 3 2 4 3" xfId="23160" xr:uid="{19EEB126-0ED6-48FA-9630-D7686389E833}"/>
    <cellStyle name="Normal 86 2 2 5 3 2 4 4" xfId="45848" xr:uid="{75D791CF-C901-4AAB-B9E4-EAE8178E5361}"/>
    <cellStyle name="Normal 86 2 2 5 3 2 5" xfId="7183" xr:uid="{00000000-0005-0000-0000-0000891E0000}"/>
    <cellStyle name="Normal 86 2 2 5 3 2 5 2" xfId="12011" xr:uid="{00000000-0005-0000-0000-00008A1E0000}"/>
    <cellStyle name="Normal 86 2 2 5 3 2 5 2 2" xfId="28788" xr:uid="{B2AE8FDC-535C-4D97-B5F2-D10F220CDB72}"/>
    <cellStyle name="Normal 86 2 2 5 3 2 5 2 3" xfId="51478" xr:uid="{3AE4F542-250B-408F-92B8-E2A539FAD9B0}"/>
    <cellStyle name="Normal 86 2 2 5 3 2 5 3" xfId="23964" xr:uid="{24C1AF5F-E263-49ED-9F2A-DCF7EBAE37EA}"/>
    <cellStyle name="Normal 86 2 2 5 3 2 5 4" xfId="46653" xr:uid="{5B80141C-8D6F-430C-BBA5-650224F3F49A}"/>
    <cellStyle name="Normal 86 2 2 5 3 2 6" xfId="7991" xr:uid="{00000000-0005-0000-0000-00008B1E0000}"/>
    <cellStyle name="Normal 86 2 2 5 3 2 6 2" xfId="24768" xr:uid="{DE1EBBFF-EE5E-4E17-97B5-CABC43238596}"/>
    <cellStyle name="Normal 86 2 2 5 3 2 6 3" xfId="47458" xr:uid="{BC9948FE-A16B-43A3-970C-733CFEADA19E}"/>
    <cellStyle name="Normal 86 2 2 5 3 2 7" xfId="19929" xr:uid="{CBC39B55-815D-41B2-9A85-9F768121CB90}"/>
    <cellStyle name="Normal 86 2 2 5 3 2 8" xfId="42579" xr:uid="{D02D2728-8D8E-4FD1-82F5-F3BDED21986A}"/>
    <cellStyle name="Normal 86 2 2 5 3 3" xfId="3688" xr:uid="{00000000-0005-0000-0000-00008C1E0000}"/>
    <cellStyle name="Normal 86 2 2 5 3 3 2" xfId="5299" xr:uid="{00000000-0005-0000-0000-00008D1E0000}"/>
    <cellStyle name="Normal 86 2 2 5 3 3 2 2" xfId="10135" xr:uid="{00000000-0005-0000-0000-00008E1E0000}"/>
    <cellStyle name="Normal 86 2 2 5 3 3 2 2 2" xfId="26912" xr:uid="{385E0E56-E678-424D-8C22-23FC90116017}"/>
    <cellStyle name="Normal 86 2 2 5 3 3 2 2 3" xfId="49602" xr:uid="{10ED815D-86F2-4666-AA56-AEFCF48EF905}"/>
    <cellStyle name="Normal 86 2 2 5 3 3 2 3" xfId="22088" xr:uid="{45339725-38CC-4F0F-9776-4127FBDDF482}"/>
    <cellStyle name="Normal 86 2 2 5 3 3 2 4" xfId="44776" xr:uid="{BDA40895-985E-4F6A-90C2-39711112C06F}"/>
    <cellStyle name="Normal 86 2 2 5 3 3 3" xfId="8527" xr:uid="{00000000-0005-0000-0000-00008F1E0000}"/>
    <cellStyle name="Normal 86 2 2 5 3 3 3 2" xfId="25304" xr:uid="{DDCAF7B7-F32A-4438-80C3-5CFBFED4879C}"/>
    <cellStyle name="Normal 86 2 2 5 3 3 3 3" xfId="47994" xr:uid="{7DA3C517-F730-4B8E-8280-5EAB33E08255}"/>
    <cellStyle name="Normal 86 2 2 5 3 3 4" xfId="20480" xr:uid="{2C3D7DD5-3308-474E-BD0F-07DC352CDCD8}"/>
    <cellStyle name="Normal 86 2 2 5 3 3 5" xfId="43168" xr:uid="{892C31CE-C046-4D44-8929-216ECFDE913C}"/>
    <cellStyle name="Normal 86 2 2 5 3 4" xfId="4495" xr:uid="{00000000-0005-0000-0000-0000901E0000}"/>
    <cellStyle name="Normal 86 2 2 5 3 4 2" xfId="9331" xr:uid="{00000000-0005-0000-0000-0000911E0000}"/>
    <cellStyle name="Normal 86 2 2 5 3 4 2 2" xfId="26108" xr:uid="{5E817C68-E3A6-499F-9F0E-14CF1582EB40}"/>
    <cellStyle name="Normal 86 2 2 5 3 4 2 3" xfId="48798" xr:uid="{32A83987-AA66-4F68-866E-21F6AD8A2614}"/>
    <cellStyle name="Normal 86 2 2 5 3 4 3" xfId="21284" xr:uid="{0F959C34-1F5A-4592-AEB7-BC15FB5901DF}"/>
    <cellStyle name="Normal 86 2 2 5 3 4 4" xfId="43972" xr:uid="{BB55D9C6-7AB8-48E9-B77F-DA0EEF6398C4}"/>
    <cellStyle name="Normal 86 2 2 5 3 5" xfId="6107" xr:uid="{00000000-0005-0000-0000-0000921E0000}"/>
    <cellStyle name="Normal 86 2 2 5 3 5 2" xfId="10939" xr:uid="{00000000-0005-0000-0000-0000931E0000}"/>
    <cellStyle name="Normal 86 2 2 5 3 5 2 2" xfId="27716" xr:uid="{64A86C38-E68E-4A50-AEDD-2D1C5738942C}"/>
    <cellStyle name="Normal 86 2 2 5 3 5 2 3" xfId="50406" xr:uid="{B533C1DA-62BA-44A7-BF58-BC6CBDBFE9CF}"/>
    <cellStyle name="Normal 86 2 2 5 3 5 3" xfId="22892" xr:uid="{821C3097-A406-440C-91C9-532C7A3B57FD}"/>
    <cellStyle name="Normal 86 2 2 5 3 5 4" xfId="45580" xr:uid="{B24666F4-11EC-43D0-B2D3-868D889CBF89}"/>
    <cellStyle name="Normal 86 2 2 5 3 6" xfId="6915" xr:uid="{00000000-0005-0000-0000-0000941E0000}"/>
    <cellStyle name="Normal 86 2 2 5 3 6 2" xfId="11743" xr:uid="{00000000-0005-0000-0000-0000951E0000}"/>
    <cellStyle name="Normal 86 2 2 5 3 6 2 2" xfId="28520" xr:uid="{0B8D5619-7E05-4111-AFAB-EA6270278919}"/>
    <cellStyle name="Normal 86 2 2 5 3 6 2 3" xfId="51210" xr:uid="{AAB52422-064E-40C2-9D6D-29AA8AE1C0E0}"/>
    <cellStyle name="Normal 86 2 2 5 3 6 3" xfId="23696" xr:uid="{5FDF9E31-BC20-4253-86B2-00DE396D9E49}"/>
    <cellStyle name="Normal 86 2 2 5 3 6 4" xfId="46385" xr:uid="{88C7231F-EDF8-4571-A575-032FFA27B6DC}"/>
    <cellStyle name="Normal 86 2 2 5 3 7" xfId="7723" xr:uid="{00000000-0005-0000-0000-0000961E0000}"/>
    <cellStyle name="Normal 86 2 2 5 3 7 2" xfId="24500" xr:uid="{D5EFA3BF-B5C3-4C13-A031-EDEFBAA741C8}"/>
    <cellStyle name="Normal 86 2 2 5 3 7 3" xfId="47190" xr:uid="{DA8C6C3D-7965-41DA-8560-6600AE0D5FFC}"/>
    <cellStyle name="Normal 86 2 2 5 3 8" xfId="19660" xr:uid="{46622111-2E28-44B3-9735-9525CFB7B0D9}"/>
    <cellStyle name="Normal 86 2 2 5 3 9" xfId="42309" xr:uid="{6F69664C-7247-45B2-BD96-A5D99BB05C10}"/>
    <cellStyle name="Normal 86 2 2 5 4" xfId="2640" xr:uid="{00000000-0005-0000-0000-0000971E0000}"/>
    <cellStyle name="Normal 86 2 2 5 4 2" xfId="3784" xr:uid="{00000000-0005-0000-0000-0000981E0000}"/>
    <cellStyle name="Normal 86 2 2 5 4 2 2" xfId="5395" xr:uid="{00000000-0005-0000-0000-0000991E0000}"/>
    <cellStyle name="Normal 86 2 2 5 4 2 2 2" xfId="10231" xr:uid="{00000000-0005-0000-0000-00009A1E0000}"/>
    <cellStyle name="Normal 86 2 2 5 4 2 2 2 2" xfId="27008" xr:uid="{A931ABFF-D458-41B4-ADF2-4D4DB1FB3818}"/>
    <cellStyle name="Normal 86 2 2 5 4 2 2 2 3" xfId="49698" xr:uid="{6596A8EA-CEE9-4BEA-B8E7-46539DF73285}"/>
    <cellStyle name="Normal 86 2 2 5 4 2 2 3" xfId="22184" xr:uid="{170A548D-F949-4760-B4DE-07487D704D96}"/>
    <cellStyle name="Normal 86 2 2 5 4 2 2 4" xfId="44872" xr:uid="{041538C7-015A-47DC-ACD4-95A73169B4EB}"/>
    <cellStyle name="Normal 86 2 2 5 4 2 3" xfId="8623" xr:uid="{00000000-0005-0000-0000-00009B1E0000}"/>
    <cellStyle name="Normal 86 2 2 5 4 2 3 2" xfId="25400" xr:uid="{DD684A4C-F97E-47AF-A1CE-8104FA54A729}"/>
    <cellStyle name="Normal 86 2 2 5 4 2 3 3" xfId="48090" xr:uid="{E9042BC5-793E-412B-A8F8-FFC721FF1E69}"/>
    <cellStyle name="Normal 86 2 2 5 4 2 4" xfId="20576" xr:uid="{06C09FDA-3B13-4719-9722-86A3B2C2F427}"/>
    <cellStyle name="Normal 86 2 2 5 4 2 5" xfId="43264" xr:uid="{FFA85807-1D56-4569-BF8F-BF98338999A0}"/>
    <cellStyle name="Normal 86 2 2 5 4 3" xfId="4591" xr:uid="{00000000-0005-0000-0000-00009C1E0000}"/>
    <cellStyle name="Normal 86 2 2 5 4 3 2" xfId="9427" xr:uid="{00000000-0005-0000-0000-00009D1E0000}"/>
    <cellStyle name="Normal 86 2 2 5 4 3 2 2" xfId="26204" xr:uid="{5ACDAEB3-3F15-4214-ACB3-A076DDE1D1E5}"/>
    <cellStyle name="Normal 86 2 2 5 4 3 2 3" xfId="48894" xr:uid="{77BDB0CF-6BA6-463C-8966-EFEDFA388765}"/>
    <cellStyle name="Normal 86 2 2 5 4 3 3" xfId="21380" xr:uid="{66D57F98-8349-4EB3-8A8D-72F9261F85E0}"/>
    <cellStyle name="Normal 86 2 2 5 4 3 4" xfId="44068" xr:uid="{2BDE853C-4F7A-4ADC-85B2-1FE92B92F9C5}"/>
    <cellStyle name="Normal 86 2 2 5 4 4" xfId="6203" xr:uid="{00000000-0005-0000-0000-00009E1E0000}"/>
    <cellStyle name="Normal 86 2 2 5 4 4 2" xfId="11035" xr:uid="{00000000-0005-0000-0000-00009F1E0000}"/>
    <cellStyle name="Normal 86 2 2 5 4 4 2 2" xfId="27812" xr:uid="{CF824E9F-CF3B-4253-9530-DC857286B7DF}"/>
    <cellStyle name="Normal 86 2 2 5 4 4 2 3" xfId="50502" xr:uid="{484C87CF-96A5-476B-8297-A49E9CF4626E}"/>
    <cellStyle name="Normal 86 2 2 5 4 4 3" xfId="22988" xr:uid="{F30AF138-559B-4BB2-B08C-A9113F3B6B22}"/>
    <cellStyle name="Normal 86 2 2 5 4 4 4" xfId="45676" xr:uid="{ABE98CEC-6CBF-490D-B172-78AE5DA73463}"/>
    <cellStyle name="Normal 86 2 2 5 4 5" xfId="7011" xr:uid="{00000000-0005-0000-0000-0000A01E0000}"/>
    <cellStyle name="Normal 86 2 2 5 4 5 2" xfId="11839" xr:uid="{00000000-0005-0000-0000-0000A11E0000}"/>
    <cellStyle name="Normal 86 2 2 5 4 5 2 2" xfId="28616" xr:uid="{C855703E-3E3E-4B8E-B369-8DB5E8699861}"/>
    <cellStyle name="Normal 86 2 2 5 4 5 2 3" xfId="51306" xr:uid="{5DE27DBD-D058-4A62-8049-B7D6C4C78F65}"/>
    <cellStyle name="Normal 86 2 2 5 4 5 3" xfId="23792" xr:uid="{751E30CA-7822-4F4E-92AA-CD74602391EF}"/>
    <cellStyle name="Normal 86 2 2 5 4 5 4" xfId="46481" xr:uid="{E5CD341F-B414-4A03-8A30-583CAB211CEB}"/>
    <cellStyle name="Normal 86 2 2 5 4 6" xfId="7819" xr:uid="{00000000-0005-0000-0000-0000A21E0000}"/>
    <cellStyle name="Normal 86 2 2 5 4 6 2" xfId="24596" xr:uid="{5596DDC2-DA10-4795-B7AC-879E7B9DD0D0}"/>
    <cellStyle name="Normal 86 2 2 5 4 6 3" xfId="47286" xr:uid="{2C6ACD16-4487-452F-B1A1-733A68E827C2}"/>
    <cellStyle name="Normal 86 2 2 5 4 7" xfId="19757" xr:uid="{7781F7F7-155F-40E6-93D1-D2D4A146B105}"/>
    <cellStyle name="Normal 86 2 2 5 4 8" xfId="42407" xr:uid="{D0101F8C-25E7-408C-A46B-304CBF8C54B3}"/>
    <cellStyle name="Normal 86 2 2 5 5" xfId="3420" xr:uid="{00000000-0005-0000-0000-0000A31E0000}"/>
    <cellStyle name="Normal 86 2 2 5 5 2" xfId="5031" xr:uid="{00000000-0005-0000-0000-0000A41E0000}"/>
    <cellStyle name="Normal 86 2 2 5 5 2 2" xfId="9867" xr:uid="{00000000-0005-0000-0000-0000A51E0000}"/>
    <cellStyle name="Normal 86 2 2 5 5 2 2 2" xfId="26644" xr:uid="{CE5E9CBB-1CA3-43F2-B3D2-95D16B460DEF}"/>
    <cellStyle name="Normal 86 2 2 5 5 2 2 3" xfId="49334" xr:uid="{7CB1C12D-5992-4562-B0C7-61D3FD918CD7}"/>
    <cellStyle name="Normal 86 2 2 5 5 2 3" xfId="21820" xr:uid="{4D8DB58B-9463-45AF-8DD0-088AD295CFB3}"/>
    <cellStyle name="Normal 86 2 2 5 5 2 4" xfId="44508" xr:uid="{FB967BAC-E445-4598-9C04-C3D786CC83C4}"/>
    <cellStyle name="Normal 86 2 2 5 5 3" xfId="8259" xr:uid="{00000000-0005-0000-0000-0000A61E0000}"/>
    <cellStyle name="Normal 86 2 2 5 5 3 2" xfId="25036" xr:uid="{7910D90A-474B-4B51-BB71-E841B5325646}"/>
    <cellStyle name="Normal 86 2 2 5 5 3 3" xfId="47726" xr:uid="{3463B754-0EB3-4149-AA00-2C654C93DEE9}"/>
    <cellStyle name="Normal 86 2 2 5 5 4" xfId="20212" xr:uid="{DE01EB34-6DF1-434B-B89F-CAC6DE0D7F25}"/>
    <cellStyle name="Normal 86 2 2 5 5 5" xfId="42900" xr:uid="{0964DA7C-4A5E-493E-BEB5-A460F4F6CD27}"/>
    <cellStyle name="Normal 86 2 2 5 6" xfId="4227" xr:uid="{00000000-0005-0000-0000-0000A71E0000}"/>
    <cellStyle name="Normal 86 2 2 5 6 2" xfId="9063" xr:uid="{00000000-0005-0000-0000-0000A81E0000}"/>
    <cellStyle name="Normal 86 2 2 5 6 2 2" xfId="25840" xr:uid="{757294E0-6959-4EBC-8F57-C2A3B8E1D89A}"/>
    <cellStyle name="Normal 86 2 2 5 6 2 3" xfId="48530" xr:uid="{8976A2D5-E730-4E85-B93B-EFFE4E6D7590}"/>
    <cellStyle name="Normal 86 2 2 5 6 3" xfId="21016" xr:uid="{546BF876-12B8-4FCE-8175-714ADA3E511B}"/>
    <cellStyle name="Normal 86 2 2 5 6 4" xfId="43704" xr:uid="{E371FDC2-CF2F-4AD1-B56E-C360B73ADEBA}"/>
    <cellStyle name="Normal 86 2 2 5 7" xfId="5839" xr:uid="{00000000-0005-0000-0000-0000A91E0000}"/>
    <cellStyle name="Normal 86 2 2 5 7 2" xfId="10671" xr:uid="{00000000-0005-0000-0000-0000AA1E0000}"/>
    <cellStyle name="Normal 86 2 2 5 7 2 2" xfId="27448" xr:uid="{5DFBB903-624A-4D4D-AA10-86734BE0FBE4}"/>
    <cellStyle name="Normal 86 2 2 5 7 2 3" xfId="50138" xr:uid="{CF68C096-5B6D-4F14-A3E5-7CD39924112D}"/>
    <cellStyle name="Normal 86 2 2 5 7 3" xfId="22624" xr:uid="{E36A23AD-0B29-421B-8BB5-4505E6884A9E}"/>
    <cellStyle name="Normal 86 2 2 5 7 4" xfId="45312" xr:uid="{76AE6B23-88BB-41CD-99A0-901D175F3954}"/>
    <cellStyle name="Normal 86 2 2 5 8" xfId="6647" xr:uid="{00000000-0005-0000-0000-0000AB1E0000}"/>
    <cellStyle name="Normal 86 2 2 5 8 2" xfId="11475" xr:uid="{00000000-0005-0000-0000-0000AC1E0000}"/>
    <cellStyle name="Normal 86 2 2 5 8 2 2" xfId="28252" xr:uid="{6271BD39-A6AB-4FB3-B6B1-D6983D290A64}"/>
    <cellStyle name="Normal 86 2 2 5 8 2 3" xfId="50942" xr:uid="{7D023559-1182-4C06-8297-FB79591C5E7E}"/>
    <cellStyle name="Normal 86 2 2 5 8 3" xfId="23428" xr:uid="{A275C234-5A00-43AB-88A0-43F3C58824B2}"/>
    <cellStyle name="Normal 86 2 2 5 8 4" xfId="46117" xr:uid="{17CAAE89-894D-4141-9938-73C2EBC0FFC8}"/>
    <cellStyle name="Normal 86 2 2 5 9" xfId="7455" xr:uid="{00000000-0005-0000-0000-0000AD1E0000}"/>
    <cellStyle name="Normal 86 2 2 5 9 2" xfId="24232" xr:uid="{2A5C8A4E-F3F6-4C4C-8E32-34E64325CAD4}"/>
    <cellStyle name="Normal 86 2 2 5 9 3" xfId="46922" xr:uid="{36830011-C7CB-4CDD-B4D1-2FD78A1CAF71}"/>
    <cellStyle name="Normal 86 2 2 6" xfId="2192" xr:uid="{00000000-0005-0000-0000-0000AE1E0000}"/>
    <cellStyle name="Normal 86 2 2 6 10" xfId="42011" xr:uid="{7B145F93-D044-4C9D-AB22-1838CACB90EB}"/>
    <cellStyle name="Normal 86 2 2 6 2" xfId="2512" xr:uid="{00000000-0005-0000-0000-0000AF1E0000}"/>
    <cellStyle name="Normal 86 2 2 6 2 2" xfId="3664" xr:uid="{00000000-0005-0000-0000-0000B01E0000}"/>
    <cellStyle name="Normal 86 2 2 6 2 2 2" xfId="5275" xr:uid="{00000000-0005-0000-0000-0000B11E0000}"/>
    <cellStyle name="Normal 86 2 2 6 2 2 2 2" xfId="10111" xr:uid="{00000000-0005-0000-0000-0000B21E0000}"/>
    <cellStyle name="Normal 86 2 2 6 2 2 2 2 2" xfId="26888" xr:uid="{DEB30F50-D0A9-4CC3-9B6B-B37BEBDF09A2}"/>
    <cellStyle name="Normal 86 2 2 6 2 2 2 2 3" xfId="49578" xr:uid="{1E1D29E2-A28F-4D7E-B201-0B3108C81FBE}"/>
    <cellStyle name="Normal 86 2 2 6 2 2 2 3" xfId="22064" xr:uid="{705D2AA0-6B59-409D-B0BF-7AFAEBC4E5DF}"/>
    <cellStyle name="Normal 86 2 2 6 2 2 2 4" xfId="44752" xr:uid="{FA7C3CCB-1B38-48B5-A571-F890F6BE39D1}"/>
    <cellStyle name="Normal 86 2 2 6 2 2 3" xfId="8503" xr:uid="{00000000-0005-0000-0000-0000B31E0000}"/>
    <cellStyle name="Normal 86 2 2 6 2 2 3 2" xfId="25280" xr:uid="{CD46852C-ECCF-4F37-BC0F-D3C8F2CC6CAB}"/>
    <cellStyle name="Normal 86 2 2 6 2 2 3 3" xfId="47970" xr:uid="{D677F805-6D42-4046-9444-E1B139B2DB8C}"/>
    <cellStyle name="Normal 86 2 2 6 2 2 4" xfId="20456" xr:uid="{C2A6E002-0C0E-4D9F-89C2-FA4CB4B82938}"/>
    <cellStyle name="Normal 86 2 2 6 2 2 5" xfId="43144" xr:uid="{4EFA0272-3702-433A-A442-FB1A70624255}"/>
    <cellStyle name="Normal 86 2 2 6 2 3" xfId="4471" xr:uid="{00000000-0005-0000-0000-0000B41E0000}"/>
    <cellStyle name="Normal 86 2 2 6 2 3 2" xfId="9307" xr:uid="{00000000-0005-0000-0000-0000B51E0000}"/>
    <cellStyle name="Normal 86 2 2 6 2 3 2 2" xfId="26084" xr:uid="{DAAA37FE-A5E2-44E9-BE7F-D083F4039D5E}"/>
    <cellStyle name="Normal 86 2 2 6 2 3 2 3" xfId="48774" xr:uid="{720CFAE1-BADD-4341-A93A-E0DEC41E7C8F}"/>
    <cellStyle name="Normal 86 2 2 6 2 3 3" xfId="21260" xr:uid="{F8D8B129-66F0-460E-A8E8-2F1F519F45F0}"/>
    <cellStyle name="Normal 86 2 2 6 2 3 4" xfId="43948" xr:uid="{4F148CF0-1300-41CA-AF5D-DB934BEE442C}"/>
    <cellStyle name="Normal 86 2 2 6 2 4" xfId="6083" xr:uid="{00000000-0005-0000-0000-0000B61E0000}"/>
    <cellStyle name="Normal 86 2 2 6 2 4 2" xfId="10915" xr:uid="{00000000-0005-0000-0000-0000B71E0000}"/>
    <cellStyle name="Normal 86 2 2 6 2 4 2 2" xfId="27692" xr:uid="{C4CD5B41-7416-434F-9C46-BED479904806}"/>
    <cellStyle name="Normal 86 2 2 6 2 4 2 3" xfId="50382" xr:uid="{806923EA-238D-438F-BC6D-CEEF4C93C034}"/>
    <cellStyle name="Normal 86 2 2 6 2 4 3" xfId="22868" xr:uid="{276A7E68-4490-4D37-935C-BDA7818B575E}"/>
    <cellStyle name="Normal 86 2 2 6 2 4 4" xfId="45556" xr:uid="{766FF9F9-8948-4131-943D-5C1112E325DD}"/>
    <cellStyle name="Normal 86 2 2 6 2 5" xfId="6891" xr:uid="{00000000-0005-0000-0000-0000B81E0000}"/>
    <cellStyle name="Normal 86 2 2 6 2 5 2" xfId="11719" xr:uid="{00000000-0005-0000-0000-0000B91E0000}"/>
    <cellStyle name="Normal 86 2 2 6 2 5 2 2" xfId="28496" xr:uid="{352C833D-B2BC-4CA3-B686-1005B13E9C9F}"/>
    <cellStyle name="Normal 86 2 2 6 2 5 2 3" xfId="51186" xr:uid="{6E43C3A9-733C-4438-96E5-139FFCFA0678}"/>
    <cellStyle name="Normal 86 2 2 6 2 5 3" xfId="23672" xr:uid="{E9DE818B-684B-4BA3-8135-3C8192C053FB}"/>
    <cellStyle name="Normal 86 2 2 6 2 5 4" xfId="46361" xr:uid="{93AD442D-C5BA-4146-84D2-0C8EC5E9B78C}"/>
    <cellStyle name="Normal 86 2 2 6 2 6" xfId="7699" xr:uid="{00000000-0005-0000-0000-0000BA1E0000}"/>
    <cellStyle name="Normal 86 2 2 6 2 6 2" xfId="24476" xr:uid="{671D85C3-1631-4747-98D2-A4DC237CDBA9}"/>
    <cellStyle name="Normal 86 2 2 6 2 6 3" xfId="47166" xr:uid="{D007C1B7-1F6D-4681-A065-A609388B8BDC}"/>
    <cellStyle name="Normal 86 2 2 6 2 7" xfId="19636" xr:uid="{BEB1D426-29D5-4213-9CDE-852986A57009}"/>
    <cellStyle name="Normal 86 2 2 6 2 8" xfId="42285" xr:uid="{164BB135-BA5B-4EFE-833A-3818572E3030}"/>
    <cellStyle name="Normal 86 2 2 6 3" xfId="2788" xr:uid="{00000000-0005-0000-0000-0000BB1E0000}"/>
    <cellStyle name="Normal 86 2 2 6 3 2" xfId="3932" xr:uid="{00000000-0005-0000-0000-0000BC1E0000}"/>
    <cellStyle name="Normal 86 2 2 6 3 2 2" xfId="5543" xr:uid="{00000000-0005-0000-0000-0000BD1E0000}"/>
    <cellStyle name="Normal 86 2 2 6 3 2 2 2" xfId="10379" xr:uid="{00000000-0005-0000-0000-0000BE1E0000}"/>
    <cellStyle name="Normal 86 2 2 6 3 2 2 2 2" xfId="27156" xr:uid="{FF179FDE-42EC-4317-B0D8-29345B439C0E}"/>
    <cellStyle name="Normal 86 2 2 6 3 2 2 2 3" xfId="49846" xr:uid="{02B89050-F9CB-4A09-855E-659C6E64F47F}"/>
    <cellStyle name="Normal 86 2 2 6 3 2 2 3" xfId="22332" xr:uid="{CD1CCD79-1319-4743-BEFC-EB64198E2DB3}"/>
    <cellStyle name="Normal 86 2 2 6 3 2 2 4" xfId="45020" xr:uid="{B0E7A2E1-21E5-4DFB-9A2E-1CACFDAE09D1}"/>
    <cellStyle name="Normal 86 2 2 6 3 2 3" xfId="8771" xr:uid="{00000000-0005-0000-0000-0000BF1E0000}"/>
    <cellStyle name="Normal 86 2 2 6 3 2 3 2" xfId="25548" xr:uid="{14C1A979-2A98-4C9F-8DC4-D4191CF372F9}"/>
    <cellStyle name="Normal 86 2 2 6 3 2 3 3" xfId="48238" xr:uid="{550A3DA0-8B23-4EE7-B390-F17E24D22A42}"/>
    <cellStyle name="Normal 86 2 2 6 3 2 4" xfId="20724" xr:uid="{A86DE706-5E6E-40C8-8AFA-05AE92D5F3D3}"/>
    <cellStyle name="Normal 86 2 2 6 3 2 5" xfId="43412" xr:uid="{A3470AC2-B29C-4C52-8AC0-45EB2D43828C}"/>
    <cellStyle name="Normal 86 2 2 6 3 3" xfId="4739" xr:uid="{00000000-0005-0000-0000-0000C01E0000}"/>
    <cellStyle name="Normal 86 2 2 6 3 3 2" xfId="9575" xr:uid="{00000000-0005-0000-0000-0000C11E0000}"/>
    <cellStyle name="Normal 86 2 2 6 3 3 2 2" xfId="26352" xr:uid="{C35627D5-4038-4288-985E-86FD9831F9C1}"/>
    <cellStyle name="Normal 86 2 2 6 3 3 2 3" xfId="49042" xr:uid="{2C7267B7-9BE1-4989-8968-40405C130AE1}"/>
    <cellStyle name="Normal 86 2 2 6 3 3 3" xfId="21528" xr:uid="{F318009E-84BA-4964-B358-C195DE1E0011}"/>
    <cellStyle name="Normal 86 2 2 6 3 3 4" xfId="44216" xr:uid="{27B777BE-5335-45EE-8E78-A869A2682A1E}"/>
    <cellStyle name="Normal 86 2 2 6 3 4" xfId="6351" xr:uid="{00000000-0005-0000-0000-0000C21E0000}"/>
    <cellStyle name="Normal 86 2 2 6 3 4 2" xfId="11183" xr:uid="{00000000-0005-0000-0000-0000C31E0000}"/>
    <cellStyle name="Normal 86 2 2 6 3 4 2 2" xfId="27960" xr:uid="{4736C67C-4DCB-4381-82B0-721E0BEBAD31}"/>
    <cellStyle name="Normal 86 2 2 6 3 4 2 3" xfId="50650" xr:uid="{A175A8FB-19E8-495E-A411-6CD3BD934881}"/>
    <cellStyle name="Normal 86 2 2 6 3 4 3" xfId="23136" xr:uid="{E34BA716-CC17-4347-94AE-8214C5B92C2D}"/>
    <cellStyle name="Normal 86 2 2 6 3 4 4" xfId="45824" xr:uid="{799A60FC-C41B-438F-BA74-908D5B845AFC}"/>
    <cellStyle name="Normal 86 2 2 6 3 5" xfId="7159" xr:uid="{00000000-0005-0000-0000-0000C41E0000}"/>
    <cellStyle name="Normal 86 2 2 6 3 5 2" xfId="11987" xr:uid="{00000000-0005-0000-0000-0000C51E0000}"/>
    <cellStyle name="Normal 86 2 2 6 3 5 2 2" xfId="28764" xr:uid="{4488B5B9-93A1-495D-AACB-2520DDFEA99D}"/>
    <cellStyle name="Normal 86 2 2 6 3 5 2 3" xfId="51454" xr:uid="{7DFE6D3C-C045-4570-9271-AB6F1D91AB0F}"/>
    <cellStyle name="Normal 86 2 2 6 3 5 3" xfId="23940" xr:uid="{F40D209F-1B6F-4F00-8D28-AC8410B618DB}"/>
    <cellStyle name="Normal 86 2 2 6 3 5 4" xfId="46629" xr:uid="{83167B27-541E-4878-94A3-7972933FBEBD}"/>
    <cellStyle name="Normal 86 2 2 6 3 6" xfId="7967" xr:uid="{00000000-0005-0000-0000-0000C61E0000}"/>
    <cellStyle name="Normal 86 2 2 6 3 6 2" xfId="24744" xr:uid="{8F82ACEE-3B23-4FD7-9FB1-67E3E43FFE39}"/>
    <cellStyle name="Normal 86 2 2 6 3 6 3" xfId="47434" xr:uid="{3A04E624-73C5-4B57-9BF5-4BDDD1296E6E}"/>
    <cellStyle name="Normal 86 2 2 6 3 7" xfId="19905" xr:uid="{35126184-25B2-4441-84BB-160E73F346EA}"/>
    <cellStyle name="Normal 86 2 2 6 3 8" xfId="42555" xr:uid="{F2571912-E520-46EB-8268-36DC842ABFF2}"/>
    <cellStyle name="Normal 86 2 2 6 4" xfId="3396" xr:uid="{00000000-0005-0000-0000-0000C71E0000}"/>
    <cellStyle name="Normal 86 2 2 6 4 2" xfId="5007" xr:uid="{00000000-0005-0000-0000-0000C81E0000}"/>
    <cellStyle name="Normal 86 2 2 6 4 2 2" xfId="9843" xr:uid="{00000000-0005-0000-0000-0000C91E0000}"/>
    <cellStyle name="Normal 86 2 2 6 4 2 2 2" xfId="26620" xr:uid="{B2ECFDA0-9FAF-4AE2-9D08-F665F60760B9}"/>
    <cellStyle name="Normal 86 2 2 6 4 2 2 3" xfId="49310" xr:uid="{2441BAEB-7CCC-4A66-84E9-630A19E3CD9A}"/>
    <cellStyle name="Normal 86 2 2 6 4 2 3" xfId="21796" xr:uid="{E50AD036-3750-43BA-8886-C3C015EC1DA7}"/>
    <cellStyle name="Normal 86 2 2 6 4 2 4" xfId="44484" xr:uid="{2CC361C7-6BE3-4481-96FF-6B6C7054BE38}"/>
    <cellStyle name="Normal 86 2 2 6 4 3" xfId="8235" xr:uid="{00000000-0005-0000-0000-0000CA1E0000}"/>
    <cellStyle name="Normal 86 2 2 6 4 3 2" xfId="25012" xr:uid="{8412C573-A30A-4D99-A9D4-CC5CFE03ED61}"/>
    <cellStyle name="Normal 86 2 2 6 4 3 3" xfId="47702" xr:uid="{7FF023D3-A632-4853-A389-520FB58A7F4C}"/>
    <cellStyle name="Normal 86 2 2 6 4 4" xfId="20188" xr:uid="{13F92944-F368-469D-B918-59F081141CC6}"/>
    <cellStyle name="Normal 86 2 2 6 4 5" xfId="42876" xr:uid="{2A4CAE75-E668-4422-9084-2CA4C2D3DD3B}"/>
    <cellStyle name="Normal 86 2 2 6 5" xfId="4203" xr:uid="{00000000-0005-0000-0000-0000CB1E0000}"/>
    <cellStyle name="Normal 86 2 2 6 5 2" xfId="9039" xr:uid="{00000000-0005-0000-0000-0000CC1E0000}"/>
    <cellStyle name="Normal 86 2 2 6 5 2 2" xfId="25816" xr:uid="{C08ECADB-47A1-401B-911A-602AF9B79332}"/>
    <cellStyle name="Normal 86 2 2 6 5 2 3" xfId="48506" xr:uid="{793ED23A-5DBD-4232-9723-4721248216C3}"/>
    <cellStyle name="Normal 86 2 2 6 5 3" xfId="20992" xr:uid="{B491BCB4-B47A-4B4B-B37C-CC726D94BA11}"/>
    <cellStyle name="Normal 86 2 2 6 5 4" xfId="43680" xr:uid="{2995FCBA-1454-4E6D-B888-C23DB07F2E1C}"/>
    <cellStyle name="Normal 86 2 2 6 6" xfId="5815" xr:uid="{00000000-0005-0000-0000-0000CD1E0000}"/>
    <cellStyle name="Normal 86 2 2 6 6 2" xfId="10647" xr:uid="{00000000-0005-0000-0000-0000CE1E0000}"/>
    <cellStyle name="Normal 86 2 2 6 6 2 2" xfId="27424" xr:uid="{E53FCD5C-A707-4133-9CEC-CC2B0CB4A5C6}"/>
    <cellStyle name="Normal 86 2 2 6 6 2 3" xfId="50114" xr:uid="{9537DDFE-A402-460D-9950-124148DCBB4D}"/>
    <cellStyle name="Normal 86 2 2 6 6 3" xfId="22600" xr:uid="{37E315AC-8A70-414A-9C92-33B878E3263F}"/>
    <cellStyle name="Normal 86 2 2 6 6 4" xfId="45288" xr:uid="{0614595A-FA6B-4A60-B66E-D5F8ECB9A656}"/>
    <cellStyle name="Normal 86 2 2 6 7" xfId="6623" xr:uid="{00000000-0005-0000-0000-0000CF1E0000}"/>
    <cellStyle name="Normal 86 2 2 6 7 2" xfId="11451" xr:uid="{00000000-0005-0000-0000-0000D01E0000}"/>
    <cellStyle name="Normal 86 2 2 6 7 2 2" xfId="28228" xr:uid="{6209FB2A-7169-4DF0-B626-AA34F3301388}"/>
    <cellStyle name="Normal 86 2 2 6 7 2 3" xfId="50918" xr:uid="{0BFB2924-AAB8-4EFF-AD59-77E8F9B8A826}"/>
    <cellStyle name="Normal 86 2 2 6 7 3" xfId="23404" xr:uid="{DF73072A-6A94-4AB9-815F-276FCA53BD85}"/>
    <cellStyle name="Normal 86 2 2 6 7 4" xfId="46093" xr:uid="{1188CFD5-5B27-467F-8DC2-B6221A878404}"/>
    <cellStyle name="Normal 86 2 2 6 8" xfId="7431" xr:uid="{00000000-0005-0000-0000-0000D11E0000}"/>
    <cellStyle name="Normal 86 2 2 6 8 2" xfId="24208" xr:uid="{4C06467A-FE7D-41C9-9114-180B0B50EC46}"/>
    <cellStyle name="Normal 86 2 2 6 8 3" xfId="46898" xr:uid="{F786574A-925B-4C99-A2F2-A53AA1F311D3}"/>
    <cellStyle name="Normal 86 2 2 6 9" xfId="19367" xr:uid="{FB38443C-02F7-4132-BAD7-748E971A0649}"/>
    <cellStyle name="Normal 86 2 2 7" xfId="2322" xr:uid="{00000000-0005-0000-0000-0000D21E0000}"/>
    <cellStyle name="Normal 86 2 2 7 2" xfId="2884" xr:uid="{00000000-0005-0000-0000-0000D31E0000}"/>
    <cellStyle name="Normal 86 2 2 7 2 2" xfId="4028" xr:uid="{00000000-0005-0000-0000-0000D41E0000}"/>
    <cellStyle name="Normal 86 2 2 7 2 2 2" xfId="5639" xr:uid="{00000000-0005-0000-0000-0000D51E0000}"/>
    <cellStyle name="Normal 86 2 2 7 2 2 2 2" xfId="10475" xr:uid="{00000000-0005-0000-0000-0000D61E0000}"/>
    <cellStyle name="Normal 86 2 2 7 2 2 2 2 2" xfId="27252" xr:uid="{EBC0C9B2-72DA-4B2A-94F0-A0E81D5CAF04}"/>
    <cellStyle name="Normal 86 2 2 7 2 2 2 2 3" xfId="49942" xr:uid="{549C5C91-C044-4F6A-90C9-BF604AF245DF}"/>
    <cellStyle name="Normal 86 2 2 7 2 2 2 3" xfId="22428" xr:uid="{24B7C7EC-C6A4-4419-A6C2-4A17C760C4D0}"/>
    <cellStyle name="Normal 86 2 2 7 2 2 2 4" xfId="45116" xr:uid="{7D0730AE-4642-435F-8EEA-602BBF9D3E0A}"/>
    <cellStyle name="Normal 86 2 2 7 2 2 3" xfId="8867" xr:uid="{00000000-0005-0000-0000-0000D71E0000}"/>
    <cellStyle name="Normal 86 2 2 7 2 2 3 2" xfId="25644" xr:uid="{A782C6C8-18C4-4A3B-92F6-E10901888D69}"/>
    <cellStyle name="Normal 86 2 2 7 2 2 3 3" xfId="48334" xr:uid="{5300A61B-48DF-4FB1-A28E-E57F8D55BBE0}"/>
    <cellStyle name="Normal 86 2 2 7 2 2 4" xfId="20820" xr:uid="{8F300291-2918-4908-B06A-F681F586FCA8}"/>
    <cellStyle name="Normal 86 2 2 7 2 2 5" xfId="43508" xr:uid="{8DAD6B06-D42C-45AF-B055-3B337B9893A0}"/>
    <cellStyle name="Normal 86 2 2 7 2 3" xfId="4835" xr:uid="{00000000-0005-0000-0000-0000D81E0000}"/>
    <cellStyle name="Normal 86 2 2 7 2 3 2" xfId="9671" xr:uid="{00000000-0005-0000-0000-0000D91E0000}"/>
    <cellStyle name="Normal 86 2 2 7 2 3 2 2" xfId="26448" xr:uid="{47F72DB7-477C-4066-B875-BB6410641548}"/>
    <cellStyle name="Normal 86 2 2 7 2 3 2 3" xfId="49138" xr:uid="{476BBAA7-CA86-4FC4-A030-8C5336EA6AEE}"/>
    <cellStyle name="Normal 86 2 2 7 2 3 3" xfId="21624" xr:uid="{1C031238-1BF4-45AB-BFAC-A99BC1C0C778}"/>
    <cellStyle name="Normal 86 2 2 7 2 3 4" xfId="44312" xr:uid="{385816E4-A928-4620-9610-4C68F5AF3207}"/>
    <cellStyle name="Normal 86 2 2 7 2 4" xfId="6447" xr:uid="{00000000-0005-0000-0000-0000DA1E0000}"/>
    <cellStyle name="Normal 86 2 2 7 2 4 2" xfId="11279" xr:uid="{00000000-0005-0000-0000-0000DB1E0000}"/>
    <cellStyle name="Normal 86 2 2 7 2 4 2 2" xfId="28056" xr:uid="{BD7FB6A0-63E2-4A30-AD32-B89E717A5335}"/>
    <cellStyle name="Normal 86 2 2 7 2 4 2 3" xfId="50746" xr:uid="{29FC2598-A68E-4514-A715-EB8E46E86FC5}"/>
    <cellStyle name="Normal 86 2 2 7 2 4 3" xfId="23232" xr:uid="{7288F167-7E76-4E9E-9A87-D1124D1FB83D}"/>
    <cellStyle name="Normal 86 2 2 7 2 4 4" xfId="45920" xr:uid="{33B3AB79-696D-4C21-9EF9-1218EB1DE5BD}"/>
    <cellStyle name="Normal 86 2 2 7 2 5" xfId="7255" xr:uid="{00000000-0005-0000-0000-0000DC1E0000}"/>
    <cellStyle name="Normal 86 2 2 7 2 5 2" xfId="12083" xr:uid="{00000000-0005-0000-0000-0000DD1E0000}"/>
    <cellStyle name="Normal 86 2 2 7 2 5 2 2" xfId="28860" xr:uid="{18F623E3-FFF8-4349-B490-F04FBAE6D8B6}"/>
    <cellStyle name="Normal 86 2 2 7 2 5 2 3" xfId="51550" xr:uid="{7BA2FCA9-3690-483D-9198-0098EB1AE2FA}"/>
    <cellStyle name="Normal 86 2 2 7 2 5 3" xfId="24036" xr:uid="{D1D7D2F2-FB71-4054-91C4-EB6B31CEEEA0}"/>
    <cellStyle name="Normal 86 2 2 7 2 5 4" xfId="46725" xr:uid="{9F8EDD46-3304-4F1A-AB69-BFBAC6A5A5B6}"/>
    <cellStyle name="Normal 86 2 2 7 2 6" xfId="8063" xr:uid="{00000000-0005-0000-0000-0000DE1E0000}"/>
    <cellStyle name="Normal 86 2 2 7 2 6 2" xfId="24840" xr:uid="{579AE6E9-5778-4AE7-BBAF-25A457CA05DA}"/>
    <cellStyle name="Normal 86 2 2 7 2 6 3" xfId="47530" xr:uid="{336BCE32-A873-4CF6-83D0-2A98668F8358}"/>
    <cellStyle name="Normal 86 2 2 7 2 7" xfId="20001" xr:uid="{FBC82FF9-C58F-4287-B9B4-84071A45D102}"/>
    <cellStyle name="Normal 86 2 2 7 2 8" xfId="42651" xr:uid="{698D49C7-3610-4A51-9C76-1BE915F57E5F}"/>
    <cellStyle name="Normal 86 2 2 7 3" xfId="3492" xr:uid="{00000000-0005-0000-0000-0000DF1E0000}"/>
    <cellStyle name="Normal 86 2 2 7 3 2" xfId="5103" xr:uid="{00000000-0005-0000-0000-0000E01E0000}"/>
    <cellStyle name="Normal 86 2 2 7 3 2 2" xfId="9939" xr:uid="{00000000-0005-0000-0000-0000E11E0000}"/>
    <cellStyle name="Normal 86 2 2 7 3 2 2 2" xfId="26716" xr:uid="{7AE67E68-9EC6-4C1A-AEEC-1A4D218452B4}"/>
    <cellStyle name="Normal 86 2 2 7 3 2 2 3" xfId="49406" xr:uid="{AB7B604F-AF18-4312-B276-B8DA7021A46D}"/>
    <cellStyle name="Normal 86 2 2 7 3 2 3" xfId="21892" xr:uid="{B5B5B883-5FA1-48FE-A9FD-8AE596AD189B}"/>
    <cellStyle name="Normal 86 2 2 7 3 2 4" xfId="44580" xr:uid="{C778A5F9-EFB2-4A2F-806F-24A3EA758793}"/>
    <cellStyle name="Normal 86 2 2 7 3 3" xfId="8331" xr:uid="{00000000-0005-0000-0000-0000E21E0000}"/>
    <cellStyle name="Normal 86 2 2 7 3 3 2" xfId="25108" xr:uid="{FC11ADF6-71FD-4B10-9B80-03F264DC7939}"/>
    <cellStyle name="Normal 86 2 2 7 3 3 3" xfId="47798" xr:uid="{D290D4DB-CFB4-4803-8DEC-ED61EE246A6A}"/>
    <cellStyle name="Normal 86 2 2 7 3 4" xfId="20284" xr:uid="{41377A58-8820-4089-B7D7-9AB61446809C}"/>
    <cellStyle name="Normal 86 2 2 7 3 5" xfId="42972" xr:uid="{37FF042A-598E-4AAC-97E9-8C87E66D45B0}"/>
    <cellStyle name="Normal 86 2 2 7 4" xfId="4299" xr:uid="{00000000-0005-0000-0000-0000E31E0000}"/>
    <cellStyle name="Normal 86 2 2 7 4 2" xfId="9135" xr:uid="{00000000-0005-0000-0000-0000E41E0000}"/>
    <cellStyle name="Normal 86 2 2 7 4 2 2" xfId="25912" xr:uid="{6F56CA74-A315-46E5-A4C9-861B53BA2140}"/>
    <cellStyle name="Normal 86 2 2 7 4 2 3" xfId="48602" xr:uid="{A12E2F84-350C-4F94-89A8-9E0E91D53AE7}"/>
    <cellStyle name="Normal 86 2 2 7 4 3" xfId="21088" xr:uid="{C77DED0C-B2D7-4FA6-8639-0616E69C18C4}"/>
    <cellStyle name="Normal 86 2 2 7 4 4" xfId="43776" xr:uid="{E0AE11A0-7ED1-414D-8AB2-D4C064AA9BB8}"/>
    <cellStyle name="Normal 86 2 2 7 5" xfId="5911" xr:uid="{00000000-0005-0000-0000-0000E51E0000}"/>
    <cellStyle name="Normal 86 2 2 7 5 2" xfId="10743" xr:uid="{00000000-0005-0000-0000-0000E61E0000}"/>
    <cellStyle name="Normal 86 2 2 7 5 2 2" xfId="27520" xr:uid="{04D7BB83-5E97-471C-92BF-B34A6D6348A2}"/>
    <cellStyle name="Normal 86 2 2 7 5 2 3" xfId="50210" xr:uid="{285A98BC-A754-4F14-BA55-1FB677C8BED9}"/>
    <cellStyle name="Normal 86 2 2 7 5 3" xfId="22696" xr:uid="{8EAF2AA9-CF85-4228-B216-28BABC2C9994}"/>
    <cellStyle name="Normal 86 2 2 7 5 4" xfId="45384" xr:uid="{D1A71A39-4070-4A14-B3D1-C999005993C8}"/>
    <cellStyle name="Normal 86 2 2 7 6" xfId="6719" xr:uid="{00000000-0005-0000-0000-0000E71E0000}"/>
    <cellStyle name="Normal 86 2 2 7 6 2" xfId="11547" xr:uid="{00000000-0005-0000-0000-0000E81E0000}"/>
    <cellStyle name="Normal 86 2 2 7 6 2 2" xfId="28324" xr:uid="{EC24C278-C30B-43A0-82AB-C876AC7F4EB4}"/>
    <cellStyle name="Normal 86 2 2 7 6 2 3" xfId="51014" xr:uid="{5E6479E6-D899-4779-B85A-28272635A156}"/>
    <cellStyle name="Normal 86 2 2 7 6 3" xfId="23500" xr:uid="{147E4F87-7E61-4E5A-AB0B-C8218E1520B6}"/>
    <cellStyle name="Normal 86 2 2 7 6 4" xfId="46189" xr:uid="{91648B0E-591B-4834-B24D-AAAFC0E79D6F}"/>
    <cellStyle name="Normal 86 2 2 7 7" xfId="7527" xr:uid="{00000000-0005-0000-0000-0000E91E0000}"/>
    <cellStyle name="Normal 86 2 2 7 7 2" xfId="24304" xr:uid="{135FD43A-C496-4D66-96B9-09DAB22A0774}"/>
    <cellStyle name="Normal 86 2 2 7 7 3" xfId="46994" xr:uid="{00863B28-53FD-4CFC-ABD5-595C928B60F1}"/>
    <cellStyle name="Normal 86 2 2 7 8" xfId="19463" xr:uid="{BA688018-776C-4E87-BB73-0BADEF230DC0}"/>
    <cellStyle name="Normal 86 2 2 7 9" xfId="42109" xr:uid="{D1896187-D3FA-455A-943E-E23D8FC488EC}"/>
    <cellStyle name="Normal 86 2 2 8" xfId="2436" xr:uid="{00000000-0005-0000-0000-0000EA1E0000}"/>
    <cellStyle name="Normal 86 2 2 8 2" xfId="2712" xr:uid="{00000000-0005-0000-0000-0000EB1E0000}"/>
    <cellStyle name="Normal 86 2 2 8 2 2" xfId="3856" xr:uid="{00000000-0005-0000-0000-0000EC1E0000}"/>
    <cellStyle name="Normal 86 2 2 8 2 2 2" xfId="5467" xr:uid="{00000000-0005-0000-0000-0000ED1E0000}"/>
    <cellStyle name="Normal 86 2 2 8 2 2 2 2" xfId="10303" xr:uid="{00000000-0005-0000-0000-0000EE1E0000}"/>
    <cellStyle name="Normal 86 2 2 8 2 2 2 2 2" xfId="27080" xr:uid="{BCADA002-8D04-48FC-90EF-C6BAF8DBBD13}"/>
    <cellStyle name="Normal 86 2 2 8 2 2 2 2 3" xfId="49770" xr:uid="{79BE17FF-FB6C-46E0-94B1-73364F13D39E}"/>
    <cellStyle name="Normal 86 2 2 8 2 2 2 3" xfId="22256" xr:uid="{B08E3748-E135-4936-84FC-B929225E9EEF}"/>
    <cellStyle name="Normal 86 2 2 8 2 2 2 4" xfId="44944" xr:uid="{033E8556-0E33-4872-A1F3-91F6F073ACE7}"/>
    <cellStyle name="Normal 86 2 2 8 2 2 3" xfId="8695" xr:uid="{00000000-0005-0000-0000-0000EF1E0000}"/>
    <cellStyle name="Normal 86 2 2 8 2 2 3 2" xfId="25472" xr:uid="{7883A353-1EA2-4194-A606-F11700B83E17}"/>
    <cellStyle name="Normal 86 2 2 8 2 2 3 3" xfId="48162" xr:uid="{E5854D96-15F4-45B7-B4DF-891E0468D858}"/>
    <cellStyle name="Normal 86 2 2 8 2 2 4" xfId="20648" xr:uid="{0FAF755B-B2A6-41CC-AA52-697FFF929150}"/>
    <cellStyle name="Normal 86 2 2 8 2 2 5" xfId="43336" xr:uid="{DB278033-EB47-49C3-B8E9-76E7CB37AD35}"/>
    <cellStyle name="Normal 86 2 2 8 2 3" xfId="4663" xr:uid="{00000000-0005-0000-0000-0000F01E0000}"/>
    <cellStyle name="Normal 86 2 2 8 2 3 2" xfId="9499" xr:uid="{00000000-0005-0000-0000-0000F11E0000}"/>
    <cellStyle name="Normal 86 2 2 8 2 3 2 2" xfId="26276" xr:uid="{8A427DB3-0F43-4C9E-A750-D0062EB39F93}"/>
    <cellStyle name="Normal 86 2 2 8 2 3 2 3" xfId="48966" xr:uid="{81C44503-A6D2-4B36-BC83-A1B1199165CD}"/>
    <cellStyle name="Normal 86 2 2 8 2 3 3" xfId="21452" xr:uid="{07A8DB72-B7EA-4C5E-8673-31762D56F749}"/>
    <cellStyle name="Normal 86 2 2 8 2 3 4" xfId="44140" xr:uid="{6218E733-7DF3-4B6B-9E5B-9CBC7CE2F13A}"/>
    <cellStyle name="Normal 86 2 2 8 2 4" xfId="6275" xr:uid="{00000000-0005-0000-0000-0000F21E0000}"/>
    <cellStyle name="Normal 86 2 2 8 2 4 2" xfId="11107" xr:uid="{00000000-0005-0000-0000-0000F31E0000}"/>
    <cellStyle name="Normal 86 2 2 8 2 4 2 2" xfId="27884" xr:uid="{95D5E510-E048-4D38-A549-9774FCB79FD7}"/>
    <cellStyle name="Normal 86 2 2 8 2 4 2 3" xfId="50574" xr:uid="{A03890E1-F3EE-46BB-916A-DDD8337ECC21}"/>
    <cellStyle name="Normal 86 2 2 8 2 4 3" xfId="23060" xr:uid="{F732833D-BB58-4275-B216-0AE8A862D17E}"/>
    <cellStyle name="Normal 86 2 2 8 2 4 4" xfId="45748" xr:uid="{C9224F2B-AA8F-4CD1-85C1-50A37116E72D}"/>
    <cellStyle name="Normal 86 2 2 8 2 5" xfId="7083" xr:uid="{00000000-0005-0000-0000-0000F41E0000}"/>
    <cellStyle name="Normal 86 2 2 8 2 5 2" xfId="11911" xr:uid="{00000000-0005-0000-0000-0000F51E0000}"/>
    <cellStyle name="Normal 86 2 2 8 2 5 2 2" xfId="28688" xr:uid="{FCB31CFB-CC38-4F36-8D7D-CED502B818FF}"/>
    <cellStyle name="Normal 86 2 2 8 2 5 2 3" xfId="51378" xr:uid="{6A14EE98-23EE-42F1-B0FC-9FB2C42C135F}"/>
    <cellStyle name="Normal 86 2 2 8 2 5 3" xfId="23864" xr:uid="{E769EAD3-CB0F-4032-A4BC-79156E4F5DA3}"/>
    <cellStyle name="Normal 86 2 2 8 2 5 4" xfId="46553" xr:uid="{7C29F9E6-B27E-4AD7-85B9-B65949089107}"/>
    <cellStyle name="Normal 86 2 2 8 2 6" xfId="7891" xr:uid="{00000000-0005-0000-0000-0000F61E0000}"/>
    <cellStyle name="Normal 86 2 2 8 2 6 2" xfId="24668" xr:uid="{A700403F-D85A-4FB1-864E-2F296923E5D8}"/>
    <cellStyle name="Normal 86 2 2 8 2 6 3" xfId="47358" xr:uid="{3161D330-DFC5-4134-96CA-AEF3C75BA603}"/>
    <cellStyle name="Normal 86 2 2 8 2 7" xfId="19829" xr:uid="{4D117C45-01F2-4FB7-94AE-ED82AA9DAF17}"/>
    <cellStyle name="Normal 86 2 2 8 2 8" xfId="42479" xr:uid="{6B5DCC18-02CD-4A39-92E0-4A8EFF1257B3}"/>
    <cellStyle name="Normal 86 2 2 8 3" xfId="3588" xr:uid="{00000000-0005-0000-0000-0000F71E0000}"/>
    <cellStyle name="Normal 86 2 2 8 3 2" xfId="5199" xr:uid="{00000000-0005-0000-0000-0000F81E0000}"/>
    <cellStyle name="Normal 86 2 2 8 3 2 2" xfId="10035" xr:uid="{00000000-0005-0000-0000-0000F91E0000}"/>
    <cellStyle name="Normal 86 2 2 8 3 2 2 2" xfId="26812" xr:uid="{6A04F3C5-594E-4475-9EC1-96EBDDB48BED}"/>
    <cellStyle name="Normal 86 2 2 8 3 2 2 3" xfId="49502" xr:uid="{6DA34415-9271-4F89-803F-428639AF95CD}"/>
    <cellStyle name="Normal 86 2 2 8 3 2 3" xfId="21988" xr:uid="{C6D562E1-B4C1-455B-984C-DA36A33B4356}"/>
    <cellStyle name="Normal 86 2 2 8 3 2 4" xfId="44676" xr:uid="{62B05A48-ABE8-4414-8D78-DF83D35A3419}"/>
    <cellStyle name="Normal 86 2 2 8 3 3" xfId="8427" xr:uid="{00000000-0005-0000-0000-0000FA1E0000}"/>
    <cellStyle name="Normal 86 2 2 8 3 3 2" xfId="25204" xr:uid="{744848DA-9E27-40E2-AED8-80E3CE8DA0C9}"/>
    <cellStyle name="Normal 86 2 2 8 3 3 3" xfId="47894" xr:uid="{49F772C7-2F84-4774-87C9-229B93A900F8}"/>
    <cellStyle name="Normal 86 2 2 8 3 4" xfId="20380" xr:uid="{CD4E8F4E-7BB8-4549-A552-801ED84E636B}"/>
    <cellStyle name="Normal 86 2 2 8 3 5" xfId="43068" xr:uid="{35974908-13A1-42BF-A772-4D79001972E9}"/>
    <cellStyle name="Normal 86 2 2 8 4" xfId="4395" xr:uid="{00000000-0005-0000-0000-0000FB1E0000}"/>
    <cellStyle name="Normal 86 2 2 8 4 2" xfId="9231" xr:uid="{00000000-0005-0000-0000-0000FC1E0000}"/>
    <cellStyle name="Normal 86 2 2 8 4 2 2" xfId="26008" xr:uid="{064BEF53-BEC9-47FA-B8DF-1E59484AE37F}"/>
    <cellStyle name="Normal 86 2 2 8 4 2 3" xfId="48698" xr:uid="{80856358-38D0-468B-92D0-3BB6462584A1}"/>
    <cellStyle name="Normal 86 2 2 8 4 3" xfId="21184" xr:uid="{9E05BCE4-6FB6-4541-8B62-A8973E4BE1AA}"/>
    <cellStyle name="Normal 86 2 2 8 4 4" xfId="43872" xr:uid="{0FE3452A-AB6B-44C9-BECD-308784C0E2ED}"/>
    <cellStyle name="Normal 86 2 2 8 5" xfId="6007" xr:uid="{00000000-0005-0000-0000-0000FD1E0000}"/>
    <cellStyle name="Normal 86 2 2 8 5 2" xfId="10839" xr:uid="{00000000-0005-0000-0000-0000FE1E0000}"/>
    <cellStyle name="Normal 86 2 2 8 5 2 2" xfId="27616" xr:uid="{7151ED68-95AC-41E5-9EA9-BADB18077F33}"/>
    <cellStyle name="Normal 86 2 2 8 5 2 3" xfId="50306" xr:uid="{192AFF28-0220-4912-80A0-C76E5EFCC3E4}"/>
    <cellStyle name="Normal 86 2 2 8 5 3" xfId="22792" xr:uid="{2712B67B-426A-4434-B280-F86B852E977A}"/>
    <cellStyle name="Normal 86 2 2 8 5 4" xfId="45480" xr:uid="{50CA12F8-12BF-45EF-ADEE-7C780CE7601B}"/>
    <cellStyle name="Normal 86 2 2 8 6" xfId="6815" xr:uid="{00000000-0005-0000-0000-0000FF1E0000}"/>
    <cellStyle name="Normal 86 2 2 8 6 2" xfId="11643" xr:uid="{00000000-0005-0000-0000-0000001F0000}"/>
    <cellStyle name="Normal 86 2 2 8 6 2 2" xfId="28420" xr:uid="{E9EBE618-A7F4-40D8-A448-48E00D8B3CC1}"/>
    <cellStyle name="Normal 86 2 2 8 6 2 3" xfId="51110" xr:uid="{A8478CFC-44FD-4674-987A-D5495DE32A9D}"/>
    <cellStyle name="Normal 86 2 2 8 6 3" xfId="23596" xr:uid="{8C1C3096-1441-4C8E-A395-4293415FBCB6}"/>
    <cellStyle name="Normal 86 2 2 8 6 4" xfId="46285" xr:uid="{506AC1DF-F62B-409D-AC21-95A0836FBA18}"/>
    <cellStyle name="Normal 86 2 2 8 7" xfId="7623" xr:uid="{00000000-0005-0000-0000-0000011F0000}"/>
    <cellStyle name="Normal 86 2 2 8 7 2" xfId="24400" xr:uid="{77943A76-DAE3-40A2-8589-BAC65645B1D7}"/>
    <cellStyle name="Normal 86 2 2 8 7 3" xfId="47090" xr:uid="{98A2A102-F7D4-4190-A03A-CA4A7EA9943D}"/>
    <cellStyle name="Normal 86 2 2 8 8" xfId="19560" xr:uid="{BF13F553-50A8-4E2D-9C72-44EB598E185E}"/>
    <cellStyle name="Normal 86 2 2 8 9" xfId="42209" xr:uid="{3DEB9B4D-12DF-4B35-892D-9A20C67C2415}"/>
    <cellStyle name="Normal 86 2 2 9" xfId="2616" xr:uid="{00000000-0005-0000-0000-0000021F0000}"/>
    <cellStyle name="Normal 86 2 2 9 2" xfId="3760" xr:uid="{00000000-0005-0000-0000-0000031F0000}"/>
    <cellStyle name="Normal 86 2 2 9 2 2" xfId="5371" xr:uid="{00000000-0005-0000-0000-0000041F0000}"/>
    <cellStyle name="Normal 86 2 2 9 2 2 2" xfId="10207" xr:uid="{00000000-0005-0000-0000-0000051F0000}"/>
    <cellStyle name="Normal 86 2 2 9 2 2 2 2" xfId="26984" xr:uid="{91D7F854-A7D9-4E1F-9EBA-3AF6A405F0C9}"/>
    <cellStyle name="Normal 86 2 2 9 2 2 2 3" xfId="49674" xr:uid="{4C4EFF65-C629-4346-87D3-FD319942F9E2}"/>
    <cellStyle name="Normal 86 2 2 9 2 2 3" xfId="22160" xr:uid="{7EB6FAA9-107C-47AA-B074-9C67BDB3BE94}"/>
    <cellStyle name="Normal 86 2 2 9 2 2 4" xfId="44848" xr:uid="{55D09680-60CA-437B-9575-4847F88B10F6}"/>
    <cellStyle name="Normal 86 2 2 9 2 3" xfId="8599" xr:uid="{00000000-0005-0000-0000-0000061F0000}"/>
    <cellStyle name="Normal 86 2 2 9 2 3 2" xfId="25376" xr:uid="{19AFCEB3-E847-473A-A78E-48040CC31A2F}"/>
    <cellStyle name="Normal 86 2 2 9 2 3 3" xfId="48066" xr:uid="{0A1D4CF2-709C-4A96-AD6A-5AB0CEE6EACB}"/>
    <cellStyle name="Normal 86 2 2 9 2 4" xfId="20552" xr:uid="{55C2247B-8B45-4D5A-874D-7BC8EE1FED00}"/>
    <cellStyle name="Normal 86 2 2 9 2 5" xfId="43240" xr:uid="{4550BDA5-1AFF-4D2C-9E0A-CBEBE45C39C2}"/>
    <cellStyle name="Normal 86 2 2 9 3" xfId="4567" xr:uid="{00000000-0005-0000-0000-0000071F0000}"/>
    <cellStyle name="Normal 86 2 2 9 3 2" xfId="9403" xr:uid="{00000000-0005-0000-0000-0000081F0000}"/>
    <cellStyle name="Normal 86 2 2 9 3 2 2" xfId="26180" xr:uid="{978ACC21-A17F-4365-A99B-F43DB1A0421F}"/>
    <cellStyle name="Normal 86 2 2 9 3 2 3" xfId="48870" xr:uid="{42F7718E-B339-497E-84D3-DEF020B76FF8}"/>
    <cellStyle name="Normal 86 2 2 9 3 3" xfId="21356" xr:uid="{00538E55-E71F-479F-94BB-3ED4CC7BECBA}"/>
    <cellStyle name="Normal 86 2 2 9 3 4" xfId="44044" xr:uid="{3C3CC417-2DA8-470C-9D51-5B7D4C68B733}"/>
    <cellStyle name="Normal 86 2 2 9 4" xfId="6179" xr:uid="{00000000-0005-0000-0000-0000091F0000}"/>
    <cellStyle name="Normal 86 2 2 9 4 2" xfId="11011" xr:uid="{00000000-0005-0000-0000-00000A1F0000}"/>
    <cellStyle name="Normal 86 2 2 9 4 2 2" xfId="27788" xr:uid="{904D9BC4-67BD-4130-952D-1952BA133D8F}"/>
    <cellStyle name="Normal 86 2 2 9 4 2 3" xfId="50478" xr:uid="{E37DA3C9-BC14-410E-9015-FF9BCF3BB7EC}"/>
    <cellStyle name="Normal 86 2 2 9 4 3" xfId="22964" xr:uid="{2150F20D-04E4-42AE-9E22-66A7274F96C4}"/>
    <cellStyle name="Normal 86 2 2 9 4 4" xfId="45652" xr:uid="{FD9B3324-8C16-464C-844C-59DCBD3E9595}"/>
    <cellStyle name="Normal 86 2 2 9 5" xfId="6987" xr:uid="{00000000-0005-0000-0000-00000B1F0000}"/>
    <cellStyle name="Normal 86 2 2 9 5 2" xfId="11815" xr:uid="{00000000-0005-0000-0000-00000C1F0000}"/>
    <cellStyle name="Normal 86 2 2 9 5 2 2" xfId="28592" xr:uid="{0FC441B5-362D-4574-8A01-08257371A17D}"/>
    <cellStyle name="Normal 86 2 2 9 5 2 3" xfId="51282" xr:uid="{D1A01201-C778-40F9-93CC-AEB138C36968}"/>
    <cellStyle name="Normal 86 2 2 9 5 3" xfId="23768" xr:uid="{EE6CA5D4-2F95-45FD-820C-FE29EA4F1319}"/>
    <cellStyle name="Normal 86 2 2 9 5 4" xfId="46457" xr:uid="{9648CE39-2C58-45C5-8503-24E21F173106}"/>
    <cellStyle name="Normal 86 2 2 9 6" xfId="7795" xr:uid="{00000000-0005-0000-0000-00000D1F0000}"/>
    <cellStyle name="Normal 86 2 2 9 6 2" xfId="24572" xr:uid="{67D43F4A-0A2D-4DB6-AEAD-238AABCFA430}"/>
    <cellStyle name="Normal 86 2 2 9 6 3" xfId="47262" xr:uid="{C2B42890-93ED-4130-903E-9B6EC0B669D6}"/>
    <cellStyle name="Normal 86 2 2 9 7" xfId="19733" xr:uid="{843B85A4-1AEE-4E86-8FE7-F564B033B776}"/>
    <cellStyle name="Normal 86 2 2 9 8" xfId="42383" xr:uid="{E16699CD-9027-4809-A12A-C59CA3DE05CE}"/>
    <cellStyle name="Normal 86 2 3" xfId="2009" xr:uid="{00000000-0005-0000-0000-00000E1F0000}"/>
    <cellStyle name="Normal 86 2 3 10" xfId="4133" xr:uid="{00000000-0005-0000-0000-00000F1F0000}"/>
    <cellStyle name="Normal 86 2 3 10 2" xfId="8969" xr:uid="{00000000-0005-0000-0000-0000101F0000}"/>
    <cellStyle name="Normal 86 2 3 10 2 2" xfId="25746" xr:uid="{E3435641-1775-47B2-882D-CE264BFBE42D}"/>
    <cellStyle name="Normal 86 2 3 10 2 3" xfId="48436" xr:uid="{6881C557-D4E1-43EB-A5FC-2D8D3A73038B}"/>
    <cellStyle name="Normal 86 2 3 10 3" xfId="20922" xr:uid="{05848EAB-63F9-4558-B752-3A8A16542E3E}"/>
    <cellStyle name="Normal 86 2 3 10 4" xfId="43610" xr:uid="{4A94580B-561C-4682-B7B8-DEE75BA50D7B}"/>
    <cellStyle name="Normal 86 2 3 11" xfId="5745" xr:uid="{00000000-0005-0000-0000-0000111F0000}"/>
    <cellStyle name="Normal 86 2 3 11 2" xfId="10577" xr:uid="{00000000-0005-0000-0000-0000121F0000}"/>
    <cellStyle name="Normal 86 2 3 11 2 2" xfId="27354" xr:uid="{0D3E040B-7125-4D6F-951F-7E4D8D8DDD43}"/>
    <cellStyle name="Normal 86 2 3 11 2 3" xfId="50044" xr:uid="{17CB49D6-0BC2-4822-9CF0-C8118F8D2411}"/>
    <cellStyle name="Normal 86 2 3 11 3" xfId="22530" xr:uid="{87C1169E-937F-4C05-90D1-D2771EA1F22D}"/>
    <cellStyle name="Normal 86 2 3 11 4" xfId="45218" xr:uid="{3D7DADEB-21AD-4595-A533-23A7429919C5}"/>
    <cellStyle name="Normal 86 2 3 12" xfId="6553" xr:uid="{00000000-0005-0000-0000-0000131F0000}"/>
    <cellStyle name="Normal 86 2 3 12 2" xfId="11381" xr:uid="{00000000-0005-0000-0000-0000141F0000}"/>
    <cellStyle name="Normal 86 2 3 12 2 2" xfId="28158" xr:uid="{E754D706-4A9D-494D-8877-DD434F46C326}"/>
    <cellStyle name="Normal 86 2 3 12 2 3" xfId="50848" xr:uid="{C85EB028-7FD0-4F0E-AD66-317B79571358}"/>
    <cellStyle name="Normal 86 2 3 12 3" xfId="23334" xr:uid="{EA3E705B-E1EB-4FF1-A7D4-BAB1331F2A31}"/>
    <cellStyle name="Normal 86 2 3 12 4" xfId="46023" xr:uid="{2AB6797B-4307-481A-98FD-95F7ED8907A6}"/>
    <cellStyle name="Normal 86 2 3 13" xfId="7361" xr:uid="{00000000-0005-0000-0000-0000151F0000}"/>
    <cellStyle name="Normal 86 2 3 13 2" xfId="24138" xr:uid="{EC1EDDF0-F639-4189-8933-82FB11E7132F}"/>
    <cellStyle name="Normal 86 2 3 13 3" xfId="46828" xr:uid="{77679EAD-8F6E-4D35-8361-144B049A75FB}"/>
    <cellStyle name="Normal 86 2 3 14" xfId="19292" xr:uid="{7B5F6AF8-0812-4E04-8AD3-B4444E84E892}"/>
    <cellStyle name="Normal 86 2 3 15" xfId="41921" xr:uid="{10045509-A74B-4B36-AED9-C781807959C1}"/>
    <cellStyle name="Normal 86 2 3 2" xfId="2119" xr:uid="{00000000-0005-0000-0000-0000161F0000}"/>
    <cellStyle name="Normal 86 2 3 2 10" xfId="7385" xr:uid="{00000000-0005-0000-0000-0000171F0000}"/>
    <cellStyle name="Normal 86 2 3 2 10 2" xfId="24162" xr:uid="{C65EDDA6-827B-424C-B992-B943AA3890A0}"/>
    <cellStyle name="Normal 86 2 3 2 10 3" xfId="46852" xr:uid="{9862917A-626E-4714-8F4A-C6E951034393}"/>
    <cellStyle name="Normal 86 2 3 2 11" xfId="19321" xr:uid="{71D9F30B-B5C8-4E7D-B2F9-EAA0E7E1351A}"/>
    <cellStyle name="Normal 86 2 3 2 12" xfId="41964" xr:uid="{8D6B4C75-6957-4914-85F3-27ED7EE1B820}"/>
    <cellStyle name="Normal 86 2 3 2 2" xfId="2248" xr:uid="{00000000-0005-0000-0000-0000181F0000}"/>
    <cellStyle name="Normal 86 2 3 2 2 10" xfId="42066" xr:uid="{4DFCB9D8-C3F6-41F7-85A3-6EC0143DF803}"/>
    <cellStyle name="Normal 86 2 3 2 2 2" xfId="2566" xr:uid="{00000000-0005-0000-0000-0000191F0000}"/>
    <cellStyle name="Normal 86 2 3 2 2 2 2" xfId="3718" xr:uid="{00000000-0005-0000-0000-00001A1F0000}"/>
    <cellStyle name="Normal 86 2 3 2 2 2 2 2" xfId="5329" xr:uid="{00000000-0005-0000-0000-00001B1F0000}"/>
    <cellStyle name="Normal 86 2 3 2 2 2 2 2 2" xfId="10165" xr:uid="{00000000-0005-0000-0000-00001C1F0000}"/>
    <cellStyle name="Normal 86 2 3 2 2 2 2 2 2 2" xfId="26942" xr:uid="{5A55F8F5-0399-4D1F-B225-36A5E5DC8D86}"/>
    <cellStyle name="Normal 86 2 3 2 2 2 2 2 2 3" xfId="49632" xr:uid="{E35B0214-9540-4869-9ABC-1F9C4AB21EE5}"/>
    <cellStyle name="Normal 86 2 3 2 2 2 2 2 3" xfId="22118" xr:uid="{69F55A65-67A0-4767-BB1B-36FDAF15C2C6}"/>
    <cellStyle name="Normal 86 2 3 2 2 2 2 2 4" xfId="44806" xr:uid="{FF03D03C-F265-456B-9653-07C879BA09B6}"/>
    <cellStyle name="Normal 86 2 3 2 2 2 2 3" xfId="8557" xr:uid="{00000000-0005-0000-0000-00001D1F0000}"/>
    <cellStyle name="Normal 86 2 3 2 2 2 2 3 2" xfId="25334" xr:uid="{B8CCF65A-8F03-4E3D-92CD-37B9CD4859A8}"/>
    <cellStyle name="Normal 86 2 3 2 2 2 2 3 3" xfId="48024" xr:uid="{90D8FE84-9C47-436C-BE96-C3043B277B9D}"/>
    <cellStyle name="Normal 86 2 3 2 2 2 2 4" xfId="20510" xr:uid="{1C79085A-C911-4904-9675-2733CFBD5EE6}"/>
    <cellStyle name="Normal 86 2 3 2 2 2 2 5" xfId="43198" xr:uid="{6109C816-AF98-4197-A72B-6A315FCFC7DB}"/>
    <cellStyle name="Normal 86 2 3 2 2 2 3" xfId="4525" xr:uid="{00000000-0005-0000-0000-00001E1F0000}"/>
    <cellStyle name="Normal 86 2 3 2 2 2 3 2" xfId="9361" xr:uid="{00000000-0005-0000-0000-00001F1F0000}"/>
    <cellStyle name="Normal 86 2 3 2 2 2 3 2 2" xfId="26138" xr:uid="{06E0CA16-3551-40A9-B7E7-E6CDBC2B91C8}"/>
    <cellStyle name="Normal 86 2 3 2 2 2 3 2 3" xfId="48828" xr:uid="{F03F9D1B-BB6E-4B4F-BC58-74D4786D8134}"/>
    <cellStyle name="Normal 86 2 3 2 2 2 3 3" xfId="21314" xr:uid="{CB298944-726B-413D-A956-1D5BE4421DCD}"/>
    <cellStyle name="Normal 86 2 3 2 2 2 3 4" xfId="44002" xr:uid="{14A81753-EF14-43BB-B9C6-19B03D955796}"/>
    <cellStyle name="Normal 86 2 3 2 2 2 4" xfId="6137" xr:uid="{00000000-0005-0000-0000-0000201F0000}"/>
    <cellStyle name="Normal 86 2 3 2 2 2 4 2" xfId="10969" xr:uid="{00000000-0005-0000-0000-0000211F0000}"/>
    <cellStyle name="Normal 86 2 3 2 2 2 4 2 2" xfId="27746" xr:uid="{6F4E2EF5-FC6E-48BD-B853-CA1919735E74}"/>
    <cellStyle name="Normal 86 2 3 2 2 2 4 2 3" xfId="50436" xr:uid="{44F57F1A-A9BB-4B7E-BD2B-53773E8D878E}"/>
    <cellStyle name="Normal 86 2 3 2 2 2 4 3" xfId="22922" xr:uid="{D3A19488-A7D5-47C9-B58A-48C5D6265C07}"/>
    <cellStyle name="Normal 86 2 3 2 2 2 4 4" xfId="45610" xr:uid="{779FBA66-07C6-4FA7-BF4C-2F42A430F7BF}"/>
    <cellStyle name="Normal 86 2 3 2 2 2 5" xfId="6945" xr:uid="{00000000-0005-0000-0000-0000221F0000}"/>
    <cellStyle name="Normal 86 2 3 2 2 2 5 2" xfId="11773" xr:uid="{00000000-0005-0000-0000-0000231F0000}"/>
    <cellStyle name="Normal 86 2 3 2 2 2 5 2 2" xfId="28550" xr:uid="{90B1042B-6A06-4A1D-BA03-FB585B54FB10}"/>
    <cellStyle name="Normal 86 2 3 2 2 2 5 2 3" xfId="51240" xr:uid="{6A20CAFD-F050-450C-BF0E-2CAAA339F887}"/>
    <cellStyle name="Normal 86 2 3 2 2 2 5 3" xfId="23726" xr:uid="{9C7DE706-C342-4932-A390-C5A2BFB37383}"/>
    <cellStyle name="Normal 86 2 3 2 2 2 5 4" xfId="46415" xr:uid="{7C0F938F-2C94-4786-83DB-F33BE4810879}"/>
    <cellStyle name="Normal 86 2 3 2 2 2 6" xfId="7753" xr:uid="{00000000-0005-0000-0000-0000241F0000}"/>
    <cellStyle name="Normal 86 2 3 2 2 2 6 2" xfId="24530" xr:uid="{90F53FAB-24A8-4248-A672-20FBA234BFB0}"/>
    <cellStyle name="Normal 86 2 3 2 2 2 6 3" xfId="47220" xr:uid="{BD8E16B9-0A3B-4717-B4DF-4B363BC7B8E5}"/>
    <cellStyle name="Normal 86 2 3 2 2 2 7" xfId="19690" xr:uid="{2ECB9A3C-8C2E-42C2-B9B7-607D8C2363E0}"/>
    <cellStyle name="Normal 86 2 3 2 2 2 8" xfId="42339" xr:uid="{905818B1-766B-42CC-B12F-D1E011BBCD30}"/>
    <cellStyle name="Normal 86 2 3 2 2 3" xfId="2842" xr:uid="{00000000-0005-0000-0000-0000251F0000}"/>
    <cellStyle name="Normal 86 2 3 2 2 3 2" xfId="3986" xr:uid="{00000000-0005-0000-0000-0000261F0000}"/>
    <cellStyle name="Normal 86 2 3 2 2 3 2 2" xfId="5597" xr:uid="{00000000-0005-0000-0000-0000271F0000}"/>
    <cellStyle name="Normal 86 2 3 2 2 3 2 2 2" xfId="10433" xr:uid="{00000000-0005-0000-0000-0000281F0000}"/>
    <cellStyle name="Normal 86 2 3 2 2 3 2 2 2 2" xfId="27210" xr:uid="{D66B2A19-D4A4-49AF-8D5E-CD9965656B94}"/>
    <cellStyle name="Normal 86 2 3 2 2 3 2 2 2 3" xfId="49900" xr:uid="{DED2C0B2-AB27-454E-9843-A072476AB9B2}"/>
    <cellStyle name="Normal 86 2 3 2 2 3 2 2 3" xfId="22386" xr:uid="{9192F3E7-A1D3-4EB7-B117-01ED36266740}"/>
    <cellStyle name="Normal 86 2 3 2 2 3 2 2 4" xfId="45074" xr:uid="{18AB36A4-5892-4885-9B71-9DAF623EE823}"/>
    <cellStyle name="Normal 86 2 3 2 2 3 2 3" xfId="8825" xr:uid="{00000000-0005-0000-0000-0000291F0000}"/>
    <cellStyle name="Normal 86 2 3 2 2 3 2 3 2" xfId="25602" xr:uid="{3D6E6C16-3FFD-4337-8977-F305D435577A}"/>
    <cellStyle name="Normal 86 2 3 2 2 3 2 3 3" xfId="48292" xr:uid="{263E398D-249C-4CAC-92B3-A3627B038B9D}"/>
    <cellStyle name="Normal 86 2 3 2 2 3 2 4" xfId="20778" xr:uid="{C70C9197-A11C-403B-8A34-DA47D33E08E5}"/>
    <cellStyle name="Normal 86 2 3 2 2 3 2 5" xfId="43466" xr:uid="{4F45DB42-B1DA-459E-B90C-C043BF093CB1}"/>
    <cellStyle name="Normal 86 2 3 2 2 3 3" xfId="4793" xr:uid="{00000000-0005-0000-0000-00002A1F0000}"/>
    <cellStyle name="Normal 86 2 3 2 2 3 3 2" xfId="9629" xr:uid="{00000000-0005-0000-0000-00002B1F0000}"/>
    <cellStyle name="Normal 86 2 3 2 2 3 3 2 2" xfId="26406" xr:uid="{41BF6631-19CB-4BC0-9D90-9473FD1597A3}"/>
    <cellStyle name="Normal 86 2 3 2 2 3 3 2 3" xfId="49096" xr:uid="{70FECFD4-8632-4E64-B9A4-A0323ACF7A28}"/>
    <cellStyle name="Normal 86 2 3 2 2 3 3 3" xfId="21582" xr:uid="{CCBFFC35-7A7C-4D63-AAAF-C2D772179402}"/>
    <cellStyle name="Normal 86 2 3 2 2 3 3 4" xfId="44270" xr:uid="{D3ED7E08-861B-44C0-8541-87903F43AA37}"/>
    <cellStyle name="Normal 86 2 3 2 2 3 4" xfId="6405" xr:uid="{00000000-0005-0000-0000-00002C1F0000}"/>
    <cellStyle name="Normal 86 2 3 2 2 3 4 2" xfId="11237" xr:uid="{00000000-0005-0000-0000-00002D1F0000}"/>
    <cellStyle name="Normal 86 2 3 2 2 3 4 2 2" xfId="28014" xr:uid="{8C5FEBAE-5251-4C6B-8D8F-863491EF9996}"/>
    <cellStyle name="Normal 86 2 3 2 2 3 4 2 3" xfId="50704" xr:uid="{DA10B224-D803-42B9-9EB4-CAB464E889C0}"/>
    <cellStyle name="Normal 86 2 3 2 2 3 4 3" xfId="23190" xr:uid="{6DE748AA-E41B-4C6A-B7B2-0EFE3477AE5D}"/>
    <cellStyle name="Normal 86 2 3 2 2 3 4 4" xfId="45878" xr:uid="{7A8F1C62-A85A-40F9-97A5-3F4EC1D104AB}"/>
    <cellStyle name="Normal 86 2 3 2 2 3 5" xfId="7213" xr:uid="{00000000-0005-0000-0000-00002E1F0000}"/>
    <cellStyle name="Normal 86 2 3 2 2 3 5 2" xfId="12041" xr:uid="{00000000-0005-0000-0000-00002F1F0000}"/>
    <cellStyle name="Normal 86 2 3 2 2 3 5 2 2" xfId="28818" xr:uid="{2720C8BF-5EFF-43F4-A8D1-09ECF3F4AB1C}"/>
    <cellStyle name="Normal 86 2 3 2 2 3 5 2 3" xfId="51508" xr:uid="{AEFE5FC8-04ED-42A3-83B8-3D981D0ADC75}"/>
    <cellStyle name="Normal 86 2 3 2 2 3 5 3" xfId="23994" xr:uid="{F508CE3D-8956-494D-A01E-986DA64D1240}"/>
    <cellStyle name="Normal 86 2 3 2 2 3 5 4" xfId="46683" xr:uid="{157C96AA-1CC1-4B65-8391-75D9B9CBD617}"/>
    <cellStyle name="Normal 86 2 3 2 2 3 6" xfId="8021" xr:uid="{00000000-0005-0000-0000-0000301F0000}"/>
    <cellStyle name="Normal 86 2 3 2 2 3 6 2" xfId="24798" xr:uid="{19566555-AD9E-4823-AFBE-59DC7A020F56}"/>
    <cellStyle name="Normal 86 2 3 2 2 3 6 3" xfId="47488" xr:uid="{84DF86D9-EEB5-44EB-B1C1-30F4ABFE2189}"/>
    <cellStyle name="Normal 86 2 3 2 2 3 7" xfId="19959" xr:uid="{5D8CDAC8-DE4E-40C8-B3F1-45FA1BF91921}"/>
    <cellStyle name="Normal 86 2 3 2 2 3 8" xfId="42609" xr:uid="{47791D08-DA47-45C6-BB93-57E0D67A58C9}"/>
    <cellStyle name="Normal 86 2 3 2 2 4" xfId="3450" xr:uid="{00000000-0005-0000-0000-0000311F0000}"/>
    <cellStyle name="Normal 86 2 3 2 2 4 2" xfId="5061" xr:uid="{00000000-0005-0000-0000-0000321F0000}"/>
    <cellStyle name="Normal 86 2 3 2 2 4 2 2" xfId="9897" xr:uid="{00000000-0005-0000-0000-0000331F0000}"/>
    <cellStyle name="Normal 86 2 3 2 2 4 2 2 2" xfId="26674" xr:uid="{CCCF6706-31A0-425E-9933-72C1C38566CE}"/>
    <cellStyle name="Normal 86 2 3 2 2 4 2 2 3" xfId="49364" xr:uid="{0FFC8BAD-4B09-468E-BAA7-C3486B7CBC9D}"/>
    <cellStyle name="Normal 86 2 3 2 2 4 2 3" xfId="21850" xr:uid="{52C6D6D5-8375-441C-85E7-DC1DE297570D}"/>
    <cellStyle name="Normal 86 2 3 2 2 4 2 4" xfId="44538" xr:uid="{0F7FA75E-9854-433D-89CD-E8BDED733684}"/>
    <cellStyle name="Normal 86 2 3 2 2 4 3" xfId="8289" xr:uid="{00000000-0005-0000-0000-0000341F0000}"/>
    <cellStyle name="Normal 86 2 3 2 2 4 3 2" xfId="25066" xr:uid="{3C4BD324-6419-4EDD-A8F3-F81403A6C4FE}"/>
    <cellStyle name="Normal 86 2 3 2 2 4 3 3" xfId="47756" xr:uid="{5BD850BA-CBE8-4CDB-9B50-DB22A3B194F9}"/>
    <cellStyle name="Normal 86 2 3 2 2 4 4" xfId="20242" xr:uid="{23BE31AE-47FC-470C-B8D1-5D4DF3BCDE0C}"/>
    <cellStyle name="Normal 86 2 3 2 2 4 5" xfId="42930" xr:uid="{7AB1FB3A-A234-41C1-BEF8-AD272B4D6659}"/>
    <cellStyle name="Normal 86 2 3 2 2 5" xfId="4257" xr:uid="{00000000-0005-0000-0000-0000351F0000}"/>
    <cellStyle name="Normal 86 2 3 2 2 5 2" xfId="9093" xr:uid="{00000000-0005-0000-0000-0000361F0000}"/>
    <cellStyle name="Normal 86 2 3 2 2 5 2 2" xfId="25870" xr:uid="{B1D3CDF9-1C58-423B-8A9E-DAD7A2C6B96D}"/>
    <cellStyle name="Normal 86 2 3 2 2 5 2 3" xfId="48560" xr:uid="{CEE9BE28-E7AA-4BE0-9B0A-8675CD7853E5}"/>
    <cellStyle name="Normal 86 2 3 2 2 5 3" xfId="21046" xr:uid="{F13820F2-BDCF-405B-BACC-CF90570106A0}"/>
    <cellStyle name="Normal 86 2 3 2 2 5 4" xfId="43734" xr:uid="{CACD7A79-A68E-4E56-95AD-F47773B4CFFF}"/>
    <cellStyle name="Normal 86 2 3 2 2 6" xfId="5869" xr:uid="{00000000-0005-0000-0000-0000371F0000}"/>
    <cellStyle name="Normal 86 2 3 2 2 6 2" xfId="10701" xr:uid="{00000000-0005-0000-0000-0000381F0000}"/>
    <cellStyle name="Normal 86 2 3 2 2 6 2 2" xfId="27478" xr:uid="{79162548-DC6E-49CF-8542-889FEC53F61A}"/>
    <cellStyle name="Normal 86 2 3 2 2 6 2 3" xfId="50168" xr:uid="{FAD5D61A-4E94-456A-B10D-9FB7EAB6F46C}"/>
    <cellStyle name="Normal 86 2 3 2 2 6 3" xfId="22654" xr:uid="{715B51DC-29A6-4CEC-8532-0D8CE84205EB}"/>
    <cellStyle name="Normal 86 2 3 2 2 6 4" xfId="45342" xr:uid="{A8B44DE8-B250-4E2F-B96A-A8AE37D92D97}"/>
    <cellStyle name="Normal 86 2 3 2 2 7" xfId="6677" xr:uid="{00000000-0005-0000-0000-0000391F0000}"/>
    <cellStyle name="Normal 86 2 3 2 2 7 2" xfId="11505" xr:uid="{00000000-0005-0000-0000-00003A1F0000}"/>
    <cellStyle name="Normal 86 2 3 2 2 7 2 2" xfId="28282" xr:uid="{F1670690-0A02-4E64-9487-680D474DA178}"/>
    <cellStyle name="Normal 86 2 3 2 2 7 2 3" xfId="50972" xr:uid="{62D4E378-60CB-4607-A72B-15DFC5210297}"/>
    <cellStyle name="Normal 86 2 3 2 2 7 3" xfId="23458" xr:uid="{B9259C0B-D623-448A-9F31-8F5FB2B6B5BD}"/>
    <cellStyle name="Normal 86 2 3 2 2 7 4" xfId="46147" xr:uid="{72054304-CC4A-4145-AD41-B9E57392AB1C}"/>
    <cellStyle name="Normal 86 2 3 2 2 8" xfId="7485" xr:uid="{00000000-0005-0000-0000-00003B1F0000}"/>
    <cellStyle name="Normal 86 2 3 2 2 8 2" xfId="24262" xr:uid="{7B0572C8-F481-4D77-BE12-F3B1ED3F3DF9}"/>
    <cellStyle name="Normal 86 2 3 2 2 8 3" xfId="46952" xr:uid="{026CC3A5-D041-49BC-8F69-62C4CCC13E21}"/>
    <cellStyle name="Normal 86 2 3 2 2 9" xfId="19421" xr:uid="{6F9CCD5A-AFD0-4B04-BF8C-C666152AF104}"/>
    <cellStyle name="Normal 86 2 3 2 3" xfId="2377" xr:uid="{00000000-0005-0000-0000-00003C1F0000}"/>
    <cellStyle name="Normal 86 2 3 2 3 2" xfId="2938" xr:uid="{00000000-0005-0000-0000-00003D1F0000}"/>
    <cellStyle name="Normal 86 2 3 2 3 2 2" xfId="4082" xr:uid="{00000000-0005-0000-0000-00003E1F0000}"/>
    <cellStyle name="Normal 86 2 3 2 3 2 2 2" xfId="5693" xr:uid="{00000000-0005-0000-0000-00003F1F0000}"/>
    <cellStyle name="Normal 86 2 3 2 3 2 2 2 2" xfId="10529" xr:uid="{00000000-0005-0000-0000-0000401F0000}"/>
    <cellStyle name="Normal 86 2 3 2 3 2 2 2 2 2" xfId="27306" xr:uid="{209B155C-C432-48A9-962D-8488D59B0C03}"/>
    <cellStyle name="Normal 86 2 3 2 3 2 2 2 2 3" xfId="49996" xr:uid="{4802FF5C-B8AF-4BF2-9CD4-4F0D65E5D51F}"/>
    <cellStyle name="Normal 86 2 3 2 3 2 2 2 3" xfId="22482" xr:uid="{FC7CAEA6-EE27-4275-8591-17ED1E1BBA37}"/>
    <cellStyle name="Normal 86 2 3 2 3 2 2 2 4" xfId="45170" xr:uid="{E08FF49C-0A8D-45B0-B1BF-61335A95B859}"/>
    <cellStyle name="Normal 86 2 3 2 3 2 2 3" xfId="8921" xr:uid="{00000000-0005-0000-0000-0000411F0000}"/>
    <cellStyle name="Normal 86 2 3 2 3 2 2 3 2" xfId="25698" xr:uid="{699B290E-8AF9-448F-BB78-62D543FFE858}"/>
    <cellStyle name="Normal 86 2 3 2 3 2 2 3 3" xfId="48388" xr:uid="{320DFD19-F2A5-4791-A3B7-516E5F48FFA4}"/>
    <cellStyle name="Normal 86 2 3 2 3 2 2 4" xfId="20874" xr:uid="{30385354-2A3B-4EBB-8025-DADA93FD4176}"/>
    <cellStyle name="Normal 86 2 3 2 3 2 2 5" xfId="43562" xr:uid="{53760DDE-266B-486C-AB42-EA34D21E84FF}"/>
    <cellStyle name="Normal 86 2 3 2 3 2 3" xfId="4889" xr:uid="{00000000-0005-0000-0000-0000421F0000}"/>
    <cellStyle name="Normal 86 2 3 2 3 2 3 2" xfId="9725" xr:uid="{00000000-0005-0000-0000-0000431F0000}"/>
    <cellStyle name="Normal 86 2 3 2 3 2 3 2 2" xfId="26502" xr:uid="{2A88BCD9-D9E5-497A-83D3-01D69F98D8C6}"/>
    <cellStyle name="Normal 86 2 3 2 3 2 3 2 3" xfId="49192" xr:uid="{E8583673-EE49-47B3-AEBB-A4DF57E37AA1}"/>
    <cellStyle name="Normal 86 2 3 2 3 2 3 3" xfId="21678" xr:uid="{3DBA4DA3-7197-4EDA-B580-37087DE1DB51}"/>
    <cellStyle name="Normal 86 2 3 2 3 2 3 4" xfId="44366" xr:uid="{F0D86070-8C6C-49C2-9347-2F5E6BB293ED}"/>
    <cellStyle name="Normal 86 2 3 2 3 2 4" xfId="6501" xr:uid="{00000000-0005-0000-0000-0000441F0000}"/>
    <cellStyle name="Normal 86 2 3 2 3 2 4 2" xfId="11333" xr:uid="{00000000-0005-0000-0000-0000451F0000}"/>
    <cellStyle name="Normal 86 2 3 2 3 2 4 2 2" xfId="28110" xr:uid="{6F490868-83FC-42FD-BBB8-F85C805E7A93}"/>
    <cellStyle name="Normal 86 2 3 2 3 2 4 2 3" xfId="50800" xr:uid="{BA11A12A-6ACA-442D-923E-08C9B9026A6A}"/>
    <cellStyle name="Normal 86 2 3 2 3 2 4 3" xfId="23286" xr:uid="{FAC5B306-2895-44DB-A781-74090795A0BE}"/>
    <cellStyle name="Normal 86 2 3 2 3 2 4 4" xfId="45974" xr:uid="{0AED5888-2E97-4AE2-9EEB-0231E0F7E919}"/>
    <cellStyle name="Normal 86 2 3 2 3 2 5" xfId="7309" xr:uid="{00000000-0005-0000-0000-0000461F0000}"/>
    <cellStyle name="Normal 86 2 3 2 3 2 5 2" xfId="12137" xr:uid="{00000000-0005-0000-0000-0000471F0000}"/>
    <cellStyle name="Normal 86 2 3 2 3 2 5 2 2" xfId="28914" xr:uid="{EC28C1F7-7D27-4188-905E-19CE23DC0456}"/>
    <cellStyle name="Normal 86 2 3 2 3 2 5 2 3" xfId="51604" xr:uid="{2B08F6B2-8792-4031-A877-B2470D11F8B4}"/>
    <cellStyle name="Normal 86 2 3 2 3 2 5 3" xfId="24090" xr:uid="{827819FE-305D-41DF-9713-CAF425E9F896}"/>
    <cellStyle name="Normal 86 2 3 2 3 2 5 4" xfId="46779" xr:uid="{E4BB023E-4C39-438E-9DDB-DFB0D4C43952}"/>
    <cellStyle name="Normal 86 2 3 2 3 2 6" xfId="8117" xr:uid="{00000000-0005-0000-0000-0000481F0000}"/>
    <cellStyle name="Normal 86 2 3 2 3 2 6 2" xfId="24894" xr:uid="{3DF6E8D9-A206-46B2-8E54-A4130077E759}"/>
    <cellStyle name="Normal 86 2 3 2 3 2 6 3" xfId="47584" xr:uid="{D863F1F6-6001-4FF6-B161-0BD45B5F9DD8}"/>
    <cellStyle name="Normal 86 2 3 2 3 2 7" xfId="20055" xr:uid="{799EEDE5-F26A-44F3-B805-943E47FA9C17}"/>
    <cellStyle name="Normal 86 2 3 2 3 2 8" xfId="42705" xr:uid="{696069E5-732B-4596-8E4E-E39001272F8A}"/>
    <cellStyle name="Normal 86 2 3 2 3 3" xfId="3546" xr:uid="{00000000-0005-0000-0000-0000491F0000}"/>
    <cellStyle name="Normal 86 2 3 2 3 3 2" xfId="5157" xr:uid="{00000000-0005-0000-0000-00004A1F0000}"/>
    <cellStyle name="Normal 86 2 3 2 3 3 2 2" xfId="9993" xr:uid="{00000000-0005-0000-0000-00004B1F0000}"/>
    <cellStyle name="Normal 86 2 3 2 3 3 2 2 2" xfId="26770" xr:uid="{31E5DCF2-1217-4C52-9DFC-EB47DD97E36A}"/>
    <cellStyle name="Normal 86 2 3 2 3 3 2 2 3" xfId="49460" xr:uid="{D705E700-EE50-4643-B04F-E8C8CC6993F0}"/>
    <cellStyle name="Normal 86 2 3 2 3 3 2 3" xfId="21946" xr:uid="{A0896D5E-FB63-439C-9925-523E1426C310}"/>
    <cellStyle name="Normal 86 2 3 2 3 3 2 4" xfId="44634" xr:uid="{DEFBFD96-356B-4456-AB19-17EE46D91217}"/>
    <cellStyle name="Normal 86 2 3 2 3 3 3" xfId="8385" xr:uid="{00000000-0005-0000-0000-00004C1F0000}"/>
    <cellStyle name="Normal 86 2 3 2 3 3 3 2" xfId="25162" xr:uid="{74E47CCC-C1CD-47EC-843A-66830D226A88}"/>
    <cellStyle name="Normal 86 2 3 2 3 3 3 3" xfId="47852" xr:uid="{73FBD4D0-C4AE-4708-A1FC-2687E1442B9C}"/>
    <cellStyle name="Normal 86 2 3 2 3 3 4" xfId="20338" xr:uid="{9A0E5E7E-EB12-4486-9897-8874BD0D1826}"/>
    <cellStyle name="Normal 86 2 3 2 3 3 5" xfId="43026" xr:uid="{42E76C90-FD48-409A-8640-206B15D2CBE6}"/>
    <cellStyle name="Normal 86 2 3 2 3 4" xfId="4353" xr:uid="{00000000-0005-0000-0000-00004D1F0000}"/>
    <cellStyle name="Normal 86 2 3 2 3 4 2" xfId="9189" xr:uid="{00000000-0005-0000-0000-00004E1F0000}"/>
    <cellStyle name="Normal 86 2 3 2 3 4 2 2" xfId="25966" xr:uid="{5D1F9229-D415-4E8A-9488-B1B22026206A}"/>
    <cellStyle name="Normal 86 2 3 2 3 4 2 3" xfId="48656" xr:uid="{FC577199-9C68-4795-872C-60AA26F1CE7C}"/>
    <cellStyle name="Normal 86 2 3 2 3 4 3" xfId="21142" xr:uid="{C97C5CF4-5044-49E0-8D1A-6C865653288D}"/>
    <cellStyle name="Normal 86 2 3 2 3 4 4" xfId="43830" xr:uid="{961A4A91-FA8A-4204-9C1D-CF72AC2D25EB}"/>
    <cellStyle name="Normal 86 2 3 2 3 5" xfId="5965" xr:uid="{00000000-0005-0000-0000-00004F1F0000}"/>
    <cellStyle name="Normal 86 2 3 2 3 5 2" xfId="10797" xr:uid="{00000000-0005-0000-0000-0000501F0000}"/>
    <cellStyle name="Normal 86 2 3 2 3 5 2 2" xfId="27574" xr:uid="{94D3EDD6-305E-4DAB-AA27-410F93A5C76B}"/>
    <cellStyle name="Normal 86 2 3 2 3 5 2 3" xfId="50264" xr:uid="{42A7EE2F-86ED-4FDC-B261-5DF7D49E8D51}"/>
    <cellStyle name="Normal 86 2 3 2 3 5 3" xfId="22750" xr:uid="{A9806ED1-0C64-49BD-B233-13E1262CE934}"/>
    <cellStyle name="Normal 86 2 3 2 3 5 4" xfId="45438" xr:uid="{15AB1064-9107-42FA-9523-4795B692A965}"/>
    <cellStyle name="Normal 86 2 3 2 3 6" xfId="6773" xr:uid="{00000000-0005-0000-0000-0000511F0000}"/>
    <cellStyle name="Normal 86 2 3 2 3 6 2" xfId="11601" xr:uid="{00000000-0005-0000-0000-0000521F0000}"/>
    <cellStyle name="Normal 86 2 3 2 3 6 2 2" xfId="28378" xr:uid="{6AFD0561-8C1C-486C-8432-5BEF227AC607}"/>
    <cellStyle name="Normal 86 2 3 2 3 6 2 3" xfId="51068" xr:uid="{42C7B68D-3C01-4CCC-9246-B053BDACBBB7}"/>
    <cellStyle name="Normal 86 2 3 2 3 6 3" xfId="23554" xr:uid="{F26591BA-A676-48F7-BB7A-E667E68EC679}"/>
    <cellStyle name="Normal 86 2 3 2 3 6 4" xfId="46243" xr:uid="{A1846D74-1DAB-4D90-AE95-0E85288D1083}"/>
    <cellStyle name="Normal 86 2 3 2 3 7" xfId="7581" xr:uid="{00000000-0005-0000-0000-0000531F0000}"/>
    <cellStyle name="Normal 86 2 3 2 3 7 2" xfId="24358" xr:uid="{62ABE479-6B46-468A-A251-CA5C19965C9C}"/>
    <cellStyle name="Normal 86 2 3 2 3 7 3" xfId="47048" xr:uid="{DE035912-D156-47D1-9F83-C1E4435931D5}"/>
    <cellStyle name="Normal 86 2 3 2 3 8" xfId="19517" xr:uid="{D21790B0-3EFD-474E-8183-560C9751F02D}"/>
    <cellStyle name="Normal 86 2 3 2 3 9" xfId="42163" xr:uid="{485BF871-DA0C-4DEC-86C6-4CE8203A3319}"/>
    <cellStyle name="Normal 86 2 3 2 4" xfId="2466" xr:uid="{00000000-0005-0000-0000-0000541F0000}"/>
    <cellStyle name="Normal 86 2 3 2 4 2" xfId="2742" xr:uid="{00000000-0005-0000-0000-0000551F0000}"/>
    <cellStyle name="Normal 86 2 3 2 4 2 2" xfId="3886" xr:uid="{00000000-0005-0000-0000-0000561F0000}"/>
    <cellStyle name="Normal 86 2 3 2 4 2 2 2" xfId="5497" xr:uid="{00000000-0005-0000-0000-0000571F0000}"/>
    <cellStyle name="Normal 86 2 3 2 4 2 2 2 2" xfId="10333" xr:uid="{00000000-0005-0000-0000-0000581F0000}"/>
    <cellStyle name="Normal 86 2 3 2 4 2 2 2 2 2" xfId="27110" xr:uid="{50C56815-16FE-45DE-B5E6-9FA8EFA8FA84}"/>
    <cellStyle name="Normal 86 2 3 2 4 2 2 2 2 3" xfId="49800" xr:uid="{85C2169C-F9C7-4164-9F6A-29062665828C}"/>
    <cellStyle name="Normal 86 2 3 2 4 2 2 2 3" xfId="22286" xr:uid="{0D38FA21-DCAB-427C-AEE6-0E3A1EB66103}"/>
    <cellStyle name="Normal 86 2 3 2 4 2 2 2 4" xfId="44974" xr:uid="{C1D7F6A4-883F-4345-B757-DC2ED28460FE}"/>
    <cellStyle name="Normal 86 2 3 2 4 2 2 3" xfId="8725" xr:uid="{00000000-0005-0000-0000-0000591F0000}"/>
    <cellStyle name="Normal 86 2 3 2 4 2 2 3 2" xfId="25502" xr:uid="{DD0307F5-FBA6-4EA6-9E2B-D8581BB4E2E0}"/>
    <cellStyle name="Normal 86 2 3 2 4 2 2 3 3" xfId="48192" xr:uid="{A25ABCF3-D2B4-42E6-BFCC-02472DD73D55}"/>
    <cellStyle name="Normal 86 2 3 2 4 2 2 4" xfId="20678" xr:uid="{CAFFF5EE-62B6-4837-9E94-04DAADEB1BB7}"/>
    <cellStyle name="Normal 86 2 3 2 4 2 2 5" xfId="43366" xr:uid="{63E322EB-4C7F-4356-8161-49D93FB595FC}"/>
    <cellStyle name="Normal 86 2 3 2 4 2 3" xfId="4693" xr:uid="{00000000-0005-0000-0000-00005A1F0000}"/>
    <cellStyle name="Normal 86 2 3 2 4 2 3 2" xfId="9529" xr:uid="{00000000-0005-0000-0000-00005B1F0000}"/>
    <cellStyle name="Normal 86 2 3 2 4 2 3 2 2" xfId="26306" xr:uid="{E4ED536A-AF21-4716-93B7-A3C57136354F}"/>
    <cellStyle name="Normal 86 2 3 2 4 2 3 2 3" xfId="48996" xr:uid="{07DD0B77-546D-48AF-A1FF-65085E0AF144}"/>
    <cellStyle name="Normal 86 2 3 2 4 2 3 3" xfId="21482" xr:uid="{A0A7A3AC-86CF-48C4-9541-A141024CCE6F}"/>
    <cellStyle name="Normal 86 2 3 2 4 2 3 4" xfId="44170" xr:uid="{053580F8-6E19-4C4D-81A2-DC24A4598D91}"/>
    <cellStyle name="Normal 86 2 3 2 4 2 4" xfId="6305" xr:uid="{00000000-0005-0000-0000-00005C1F0000}"/>
    <cellStyle name="Normal 86 2 3 2 4 2 4 2" xfId="11137" xr:uid="{00000000-0005-0000-0000-00005D1F0000}"/>
    <cellStyle name="Normal 86 2 3 2 4 2 4 2 2" xfId="27914" xr:uid="{26282154-11BC-4EBF-9C18-7A55F7B7C37A}"/>
    <cellStyle name="Normal 86 2 3 2 4 2 4 2 3" xfId="50604" xr:uid="{F768D511-30C2-4137-A904-8607C16A006B}"/>
    <cellStyle name="Normal 86 2 3 2 4 2 4 3" xfId="23090" xr:uid="{5C3E9FE1-4CE5-47B8-BD44-7F98E0092A15}"/>
    <cellStyle name="Normal 86 2 3 2 4 2 4 4" xfId="45778" xr:uid="{CB6BDA78-CACA-439D-9934-14B9BC22B518}"/>
    <cellStyle name="Normal 86 2 3 2 4 2 5" xfId="7113" xr:uid="{00000000-0005-0000-0000-00005E1F0000}"/>
    <cellStyle name="Normal 86 2 3 2 4 2 5 2" xfId="11941" xr:uid="{00000000-0005-0000-0000-00005F1F0000}"/>
    <cellStyle name="Normal 86 2 3 2 4 2 5 2 2" xfId="28718" xr:uid="{A89132C2-DBDF-4209-893F-D097A9E2FFA3}"/>
    <cellStyle name="Normal 86 2 3 2 4 2 5 2 3" xfId="51408" xr:uid="{5EC79445-837B-4C56-B18C-565437AEBEE5}"/>
    <cellStyle name="Normal 86 2 3 2 4 2 5 3" xfId="23894" xr:uid="{7E8CC9FB-2602-4F09-8180-8946120651F1}"/>
    <cellStyle name="Normal 86 2 3 2 4 2 5 4" xfId="46583" xr:uid="{B1F8CE18-8DC2-47DE-8A3B-011726A66F62}"/>
    <cellStyle name="Normal 86 2 3 2 4 2 6" xfId="7921" xr:uid="{00000000-0005-0000-0000-0000601F0000}"/>
    <cellStyle name="Normal 86 2 3 2 4 2 6 2" xfId="24698" xr:uid="{E2E04ED4-939F-474A-9A5C-D6C077090C04}"/>
    <cellStyle name="Normal 86 2 3 2 4 2 6 3" xfId="47388" xr:uid="{A07DDDA5-8E92-4AB4-A87D-ADBE8BF3E406}"/>
    <cellStyle name="Normal 86 2 3 2 4 2 7" xfId="19859" xr:uid="{10FBA0DB-2ECF-453F-BF47-2C3487DDD03C}"/>
    <cellStyle name="Normal 86 2 3 2 4 2 8" xfId="42509" xr:uid="{A710F62B-E2AF-4DB1-8C43-ACFF4676B224}"/>
    <cellStyle name="Normal 86 2 3 2 4 3" xfId="3618" xr:uid="{00000000-0005-0000-0000-0000611F0000}"/>
    <cellStyle name="Normal 86 2 3 2 4 3 2" xfId="5229" xr:uid="{00000000-0005-0000-0000-0000621F0000}"/>
    <cellStyle name="Normal 86 2 3 2 4 3 2 2" xfId="10065" xr:uid="{00000000-0005-0000-0000-0000631F0000}"/>
    <cellStyle name="Normal 86 2 3 2 4 3 2 2 2" xfId="26842" xr:uid="{7ACF4E64-24C0-437D-A80D-575FE2BC8CD9}"/>
    <cellStyle name="Normal 86 2 3 2 4 3 2 2 3" xfId="49532" xr:uid="{A48ED515-2923-4B30-AFC8-02964CD38173}"/>
    <cellStyle name="Normal 86 2 3 2 4 3 2 3" xfId="22018" xr:uid="{12801675-D55C-498A-8CD3-A16A501B30DC}"/>
    <cellStyle name="Normal 86 2 3 2 4 3 2 4" xfId="44706" xr:uid="{7F69CFD2-D77C-4A63-BEF5-7ED78CB937F5}"/>
    <cellStyle name="Normal 86 2 3 2 4 3 3" xfId="8457" xr:uid="{00000000-0005-0000-0000-0000641F0000}"/>
    <cellStyle name="Normal 86 2 3 2 4 3 3 2" xfId="25234" xr:uid="{9821CBB5-1057-4EDF-93C3-26E4FC99D7E4}"/>
    <cellStyle name="Normal 86 2 3 2 4 3 3 3" xfId="47924" xr:uid="{5B4932C3-3F60-4559-BA93-93227F708E19}"/>
    <cellStyle name="Normal 86 2 3 2 4 3 4" xfId="20410" xr:uid="{702605A2-F7E3-4356-8D91-7FE00342D4B8}"/>
    <cellStyle name="Normal 86 2 3 2 4 3 5" xfId="43098" xr:uid="{EFE390B6-0314-4436-B64D-197518D1CF5D}"/>
    <cellStyle name="Normal 86 2 3 2 4 4" xfId="4425" xr:uid="{00000000-0005-0000-0000-0000651F0000}"/>
    <cellStyle name="Normal 86 2 3 2 4 4 2" xfId="9261" xr:uid="{00000000-0005-0000-0000-0000661F0000}"/>
    <cellStyle name="Normal 86 2 3 2 4 4 2 2" xfId="26038" xr:uid="{21E6793D-FF35-4B3A-AD46-90834AFF0372}"/>
    <cellStyle name="Normal 86 2 3 2 4 4 2 3" xfId="48728" xr:uid="{B13FE863-F70C-435C-98AC-9E3BF1D03381}"/>
    <cellStyle name="Normal 86 2 3 2 4 4 3" xfId="21214" xr:uid="{5A8DAE84-6B0E-4782-A7BB-10A4AE9F61BD}"/>
    <cellStyle name="Normal 86 2 3 2 4 4 4" xfId="43902" xr:uid="{E01C1E47-26AA-4A6B-9DBD-DC3DC31E6830}"/>
    <cellStyle name="Normal 86 2 3 2 4 5" xfId="6037" xr:uid="{00000000-0005-0000-0000-0000671F0000}"/>
    <cellStyle name="Normal 86 2 3 2 4 5 2" xfId="10869" xr:uid="{00000000-0005-0000-0000-0000681F0000}"/>
    <cellStyle name="Normal 86 2 3 2 4 5 2 2" xfId="27646" xr:uid="{0F3699F9-B7B6-48EA-A2A0-AF6251951B93}"/>
    <cellStyle name="Normal 86 2 3 2 4 5 2 3" xfId="50336" xr:uid="{A531F8FD-1828-4236-998D-09475DE401E4}"/>
    <cellStyle name="Normal 86 2 3 2 4 5 3" xfId="22822" xr:uid="{371C5AF4-97FB-48B7-B10A-231A326BA868}"/>
    <cellStyle name="Normal 86 2 3 2 4 5 4" xfId="45510" xr:uid="{EBF63D99-6B27-45E6-9DA9-1CF647E811E4}"/>
    <cellStyle name="Normal 86 2 3 2 4 6" xfId="6845" xr:uid="{00000000-0005-0000-0000-0000691F0000}"/>
    <cellStyle name="Normal 86 2 3 2 4 6 2" xfId="11673" xr:uid="{00000000-0005-0000-0000-00006A1F0000}"/>
    <cellStyle name="Normal 86 2 3 2 4 6 2 2" xfId="28450" xr:uid="{D2184942-1E76-4A68-856F-0AE4099941A7}"/>
    <cellStyle name="Normal 86 2 3 2 4 6 2 3" xfId="51140" xr:uid="{2168E8E9-84D4-4C9A-A8A4-C0DF77322BBB}"/>
    <cellStyle name="Normal 86 2 3 2 4 6 3" xfId="23626" xr:uid="{861BCEC6-6368-403D-9B6F-527C8DB09877}"/>
    <cellStyle name="Normal 86 2 3 2 4 6 4" xfId="46315" xr:uid="{085B05BA-522C-4384-8237-EE729809F1FA}"/>
    <cellStyle name="Normal 86 2 3 2 4 7" xfId="7653" xr:uid="{00000000-0005-0000-0000-00006B1F0000}"/>
    <cellStyle name="Normal 86 2 3 2 4 7 2" xfId="24430" xr:uid="{E468470E-598A-4635-80C2-F30B9DA0E290}"/>
    <cellStyle name="Normal 86 2 3 2 4 7 3" xfId="47120" xr:uid="{171513C5-B08E-4DDA-A98E-ABA27C93261A}"/>
    <cellStyle name="Normal 86 2 3 2 4 8" xfId="19590" xr:uid="{42082C53-473D-487D-BA24-9964A7B74E0D}"/>
    <cellStyle name="Normal 86 2 3 2 4 9" xfId="42239" xr:uid="{1499D9B6-8D23-42DA-BA32-388246FA1866}"/>
    <cellStyle name="Normal 86 2 3 2 5" xfId="2670" xr:uid="{00000000-0005-0000-0000-00006C1F0000}"/>
    <cellStyle name="Normal 86 2 3 2 5 2" xfId="3814" xr:uid="{00000000-0005-0000-0000-00006D1F0000}"/>
    <cellStyle name="Normal 86 2 3 2 5 2 2" xfId="5425" xr:uid="{00000000-0005-0000-0000-00006E1F0000}"/>
    <cellStyle name="Normal 86 2 3 2 5 2 2 2" xfId="10261" xr:uid="{00000000-0005-0000-0000-00006F1F0000}"/>
    <cellStyle name="Normal 86 2 3 2 5 2 2 2 2" xfId="27038" xr:uid="{F1AF3C43-9B7A-4CE0-AF8D-95FBC4A30AF4}"/>
    <cellStyle name="Normal 86 2 3 2 5 2 2 2 3" xfId="49728" xr:uid="{9D24E796-7F34-4876-A753-BCA16A461D36}"/>
    <cellStyle name="Normal 86 2 3 2 5 2 2 3" xfId="22214" xr:uid="{A2F3B319-0617-49CA-A5EA-E4ED96F016C8}"/>
    <cellStyle name="Normal 86 2 3 2 5 2 2 4" xfId="44902" xr:uid="{CE166D59-60D3-471D-BF7E-D00B172728D6}"/>
    <cellStyle name="Normal 86 2 3 2 5 2 3" xfId="8653" xr:uid="{00000000-0005-0000-0000-0000701F0000}"/>
    <cellStyle name="Normal 86 2 3 2 5 2 3 2" xfId="25430" xr:uid="{42D60F90-D03F-47E6-B444-31CB19727F1A}"/>
    <cellStyle name="Normal 86 2 3 2 5 2 3 3" xfId="48120" xr:uid="{B5DF31DE-5E90-4BF5-B4DB-B0E7B802E4CF}"/>
    <cellStyle name="Normal 86 2 3 2 5 2 4" xfId="20606" xr:uid="{831964B3-57BF-4279-A02B-5F62E7A42B2C}"/>
    <cellStyle name="Normal 86 2 3 2 5 2 5" xfId="43294" xr:uid="{DB3F57E6-F651-4BFD-ABD1-F37DEC574A2A}"/>
    <cellStyle name="Normal 86 2 3 2 5 3" xfId="4621" xr:uid="{00000000-0005-0000-0000-0000711F0000}"/>
    <cellStyle name="Normal 86 2 3 2 5 3 2" xfId="9457" xr:uid="{00000000-0005-0000-0000-0000721F0000}"/>
    <cellStyle name="Normal 86 2 3 2 5 3 2 2" xfId="26234" xr:uid="{A58B9EF9-22A0-4563-B4C7-D1FDB7127D94}"/>
    <cellStyle name="Normal 86 2 3 2 5 3 2 3" xfId="48924" xr:uid="{808384AA-327B-4E6A-AA8D-8D19064C2A52}"/>
    <cellStyle name="Normal 86 2 3 2 5 3 3" xfId="21410" xr:uid="{CF9CE912-11B2-4525-B5B4-6B9F490FB843}"/>
    <cellStyle name="Normal 86 2 3 2 5 3 4" xfId="44098" xr:uid="{CADA2AA9-021C-44C6-AC0E-EE0E69C98F3F}"/>
    <cellStyle name="Normal 86 2 3 2 5 4" xfId="6233" xr:uid="{00000000-0005-0000-0000-0000731F0000}"/>
    <cellStyle name="Normal 86 2 3 2 5 4 2" xfId="11065" xr:uid="{00000000-0005-0000-0000-0000741F0000}"/>
    <cellStyle name="Normal 86 2 3 2 5 4 2 2" xfId="27842" xr:uid="{2B754CE6-7520-4919-972A-F3F1F6496171}"/>
    <cellStyle name="Normal 86 2 3 2 5 4 2 3" xfId="50532" xr:uid="{91F1B074-B3ED-4E5C-9806-806ACA001A1E}"/>
    <cellStyle name="Normal 86 2 3 2 5 4 3" xfId="23018" xr:uid="{3BC83464-1E58-4654-8481-2735F6BDE25A}"/>
    <cellStyle name="Normal 86 2 3 2 5 4 4" xfId="45706" xr:uid="{96C78EDA-5D98-4BFF-9B87-1B4F43B697E7}"/>
    <cellStyle name="Normal 86 2 3 2 5 5" xfId="7041" xr:uid="{00000000-0005-0000-0000-0000751F0000}"/>
    <cellStyle name="Normal 86 2 3 2 5 5 2" xfId="11869" xr:uid="{00000000-0005-0000-0000-0000761F0000}"/>
    <cellStyle name="Normal 86 2 3 2 5 5 2 2" xfId="28646" xr:uid="{0002189A-F0EF-4F8F-8E2D-1F0307D49633}"/>
    <cellStyle name="Normal 86 2 3 2 5 5 2 3" xfId="51336" xr:uid="{868DCC65-F893-41C9-A9D1-894BFABFB65C}"/>
    <cellStyle name="Normal 86 2 3 2 5 5 3" xfId="23822" xr:uid="{84882FDE-F703-4893-AB76-613DB3CFB591}"/>
    <cellStyle name="Normal 86 2 3 2 5 5 4" xfId="46511" xr:uid="{5E296634-6847-43EB-A94F-9558C76C865B}"/>
    <cellStyle name="Normal 86 2 3 2 5 6" xfId="7849" xr:uid="{00000000-0005-0000-0000-0000771F0000}"/>
    <cellStyle name="Normal 86 2 3 2 5 6 2" xfId="24626" xr:uid="{0186F1A8-E19A-4C21-BB3D-2570E60C8E76}"/>
    <cellStyle name="Normal 86 2 3 2 5 6 3" xfId="47316" xr:uid="{A643CB48-3533-4173-A09C-23C8750F8E2D}"/>
    <cellStyle name="Normal 86 2 3 2 5 7" xfId="19787" xr:uid="{793117C7-8C03-412A-8111-800BE5E5C725}"/>
    <cellStyle name="Normal 86 2 3 2 5 8" xfId="42437" xr:uid="{ECDEB637-27E3-4DC6-ABAF-D41B9543EB47}"/>
    <cellStyle name="Normal 86 2 3 2 6" xfId="3350" xr:uid="{00000000-0005-0000-0000-0000781F0000}"/>
    <cellStyle name="Normal 86 2 3 2 6 2" xfId="4961" xr:uid="{00000000-0005-0000-0000-0000791F0000}"/>
    <cellStyle name="Normal 86 2 3 2 6 2 2" xfId="9797" xr:uid="{00000000-0005-0000-0000-00007A1F0000}"/>
    <cellStyle name="Normal 86 2 3 2 6 2 2 2" xfId="26574" xr:uid="{1FFCE2FA-5ECC-4CA1-8380-0B0BA9D31BBA}"/>
    <cellStyle name="Normal 86 2 3 2 6 2 2 3" xfId="49264" xr:uid="{41B404EB-38D6-41A9-BA68-FF0D6673E284}"/>
    <cellStyle name="Normal 86 2 3 2 6 2 3" xfId="21750" xr:uid="{F8ABFC7E-7796-4A56-8C5B-7B6747496E5B}"/>
    <cellStyle name="Normal 86 2 3 2 6 2 4" xfId="44438" xr:uid="{778B0AAE-647D-4436-871D-831F4489FCB5}"/>
    <cellStyle name="Normal 86 2 3 2 6 3" xfId="8189" xr:uid="{00000000-0005-0000-0000-00007B1F0000}"/>
    <cellStyle name="Normal 86 2 3 2 6 3 2" xfId="24966" xr:uid="{A9B6A27D-DE0A-471E-AAC6-6D085EF00CC4}"/>
    <cellStyle name="Normal 86 2 3 2 6 3 3" xfId="47656" xr:uid="{CF4A40ED-9351-4A94-8E40-800C6B43486E}"/>
    <cellStyle name="Normal 86 2 3 2 6 4" xfId="20142" xr:uid="{B94F0707-4118-4B9B-B829-616669F0D15B}"/>
    <cellStyle name="Normal 86 2 3 2 6 5" xfId="42830" xr:uid="{88B3A23A-A67F-4D0E-B19E-197EC8D184ED}"/>
    <cellStyle name="Normal 86 2 3 2 7" xfId="4157" xr:uid="{00000000-0005-0000-0000-00007C1F0000}"/>
    <cellStyle name="Normal 86 2 3 2 7 2" xfId="8993" xr:uid="{00000000-0005-0000-0000-00007D1F0000}"/>
    <cellStyle name="Normal 86 2 3 2 7 2 2" xfId="25770" xr:uid="{DFE07BF6-8D39-45C4-B35B-9C584CEE4F5F}"/>
    <cellStyle name="Normal 86 2 3 2 7 2 3" xfId="48460" xr:uid="{29052697-4A4B-48A0-909D-96CD568B5C6A}"/>
    <cellStyle name="Normal 86 2 3 2 7 3" xfId="20946" xr:uid="{01ECA36C-5544-4224-BB7B-9360D5935B46}"/>
    <cellStyle name="Normal 86 2 3 2 7 4" xfId="43634" xr:uid="{F923A620-A5A5-4A56-B462-9DC085E75E97}"/>
    <cellStyle name="Normal 86 2 3 2 8" xfId="5769" xr:uid="{00000000-0005-0000-0000-00007E1F0000}"/>
    <cellStyle name="Normal 86 2 3 2 8 2" xfId="10601" xr:uid="{00000000-0005-0000-0000-00007F1F0000}"/>
    <cellStyle name="Normal 86 2 3 2 8 2 2" xfId="27378" xr:uid="{F38A0773-9208-4215-A204-DFF7136A04E6}"/>
    <cellStyle name="Normal 86 2 3 2 8 2 3" xfId="50068" xr:uid="{3ED16EFD-603D-4991-83BB-4428CA182A5B}"/>
    <cellStyle name="Normal 86 2 3 2 8 3" xfId="22554" xr:uid="{7064B9F7-696B-42E5-B6D1-563864B81137}"/>
    <cellStyle name="Normal 86 2 3 2 8 4" xfId="45242" xr:uid="{12301403-8A8B-483B-AE84-FADB71C376B5}"/>
    <cellStyle name="Normal 86 2 3 2 9" xfId="6577" xr:uid="{00000000-0005-0000-0000-0000801F0000}"/>
    <cellStyle name="Normal 86 2 3 2 9 2" xfId="11405" xr:uid="{00000000-0005-0000-0000-0000811F0000}"/>
    <cellStyle name="Normal 86 2 3 2 9 2 2" xfId="28182" xr:uid="{F4A19DF9-F04B-426F-AE9B-4AC32C6A1C23}"/>
    <cellStyle name="Normal 86 2 3 2 9 2 3" xfId="50872" xr:uid="{EDADD6F1-2FE0-426F-88A8-3631101BC178}"/>
    <cellStyle name="Normal 86 2 3 2 9 3" xfId="23358" xr:uid="{F359159C-AEF1-4DEF-BA0C-743517354BC0}"/>
    <cellStyle name="Normal 86 2 3 2 9 4" xfId="46047" xr:uid="{54D4EF94-F322-48CE-94D3-D339DE1939E1}"/>
    <cellStyle name="Normal 86 2 3 3" xfId="2150" xr:uid="{00000000-0005-0000-0000-0000821F0000}"/>
    <cellStyle name="Normal 86 2 3 3 10" xfId="7409" xr:uid="{00000000-0005-0000-0000-0000831F0000}"/>
    <cellStyle name="Normal 86 2 3 3 10 2" xfId="24186" xr:uid="{09433A36-9494-4282-BD17-58274EC9F1F4}"/>
    <cellStyle name="Normal 86 2 3 3 10 3" xfId="46876" xr:uid="{D66A28EF-B02E-4A08-95F3-A32675770BEF}"/>
    <cellStyle name="Normal 86 2 3 3 11" xfId="19345" xr:uid="{1DCECED4-5056-4BD0-B343-87E8549E6A51}"/>
    <cellStyle name="Normal 86 2 3 3 12" xfId="41989" xr:uid="{B47549EF-AFC0-4AB0-A8DF-46A75098725F}"/>
    <cellStyle name="Normal 86 2 3 3 2" xfId="2272" xr:uid="{00000000-0005-0000-0000-0000841F0000}"/>
    <cellStyle name="Normal 86 2 3 3 2 10" xfId="42090" xr:uid="{BFA7CBB5-48C6-4012-9F4D-4C5CA982CD37}"/>
    <cellStyle name="Normal 86 2 3 3 2 2" xfId="2590" xr:uid="{00000000-0005-0000-0000-0000851F0000}"/>
    <cellStyle name="Normal 86 2 3 3 2 2 2" xfId="3742" xr:uid="{00000000-0005-0000-0000-0000861F0000}"/>
    <cellStyle name="Normal 86 2 3 3 2 2 2 2" xfId="5353" xr:uid="{00000000-0005-0000-0000-0000871F0000}"/>
    <cellStyle name="Normal 86 2 3 3 2 2 2 2 2" xfId="10189" xr:uid="{00000000-0005-0000-0000-0000881F0000}"/>
    <cellStyle name="Normal 86 2 3 3 2 2 2 2 2 2" xfId="26966" xr:uid="{CB64E868-D08F-446F-BB94-30584247AF6C}"/>
    <cellStyle name="Normal 86 2 3 3 2 2 2 2 2 3" xfId="49656" xr:uid="{9A9820EA-B168-44E0-8637-85CCCBA1ABDD}"/>
    <cellStyle name="Normal 86 2 3 3 2 2 2 2 3" xfId="22142" xr:uid="{4EA11674-434D-48DC-9EE1-444DE92C3E66}"/>
    <cellStyle name="Normal 86 2 3 3 2 2 2 2 4" xfId="44830" xr:uid="{8DC63DB7-080B-4633-89E9-9428F3373D7A}"/>
    <cellStyle name="Normal 86 2 3 3 2 2 2 3" xfId="8581" xr:uid="{00000000-0005-0000-0000-0000891F0000}"/>
    <cellStyle name="Normal 86 2 3 3 2 2 2 3 2" xfId="25358" xr:uid="{3CA1575B-79F7-4C3F-AB5E-A01BF76FD81B}"/>
    <cellStyle name="Normal 86 2 3 3 2 2 2 3 3" xfId="48048" xr:uid="{C442DCCB-BA50-4C8F-AA9F-2922DAEF3188}"/>
    <cellStyle name="Normal 86 2 3 3 2 2 2 4" xfId="20534" xr:uid="{0A1867F4-AC2A-40A1-BEF2-82804A4BCCE2}"/>
    <cellStyle name="Normal 86 2 3 3 2 2 2 5" xfId="43222" xr:uid="{4702D727-C230-4976-B9F8-1150BFA11C57}"/>
    <cellStyle name="Normal 86 2 3 3 2 2 3" xfId="4549" xr:uid="{00000000-0005-0000-0000-00008A1F0000}"/>
    <cellStyle name="Normal 86 2 3 3 2 2 3 2" xfId="9385" xr:uid="{00000000-0005-0000-0000-00008B1F0000}"/>
    <cellStyle name="Normal 86 2 3 3 2 2 3 2 2" xfId="26162" xr:uid="{507E050A-1283-4426-BF25-C0F53306E2A2}"/>
    <cellStyle name="Normal 86 2 3 3 2 2 3 2 3" xfId="48852" xr:uid="{6573B1AA-C537-4A6A-8067-FAF06E70BA30}"/>
    <cellStyle name="Normal 86 2 3 3 2 2 3 3" xfId="21338" xr:uid="{58260268-592C-4522-BF8D-85710A8BA857}"/>
    <cellStyle name="Normal 86 2 3 3 2 2 3 4" xfId="44026" xr:uid="{8A94C79B-FB74-4849-8562-74EABFB26F08}"/>
    <cellStyle name="Normal 86 2 3 3 2 2 4" xfId="6161" xr:uid="{00000000-0005-0000-0000-00008C1F0000}"/>
    <cellStyle name="Normal 86 2 3 3 2 2 4 2" xfId="10993" xr:uid="{00000000-0005-0000-0000-00008D1F0000}"/>
    <cellStyle name="Normal 86 2 3 3 2 2 4 2 2" xfId="27770" xr:uid="{B5CB0125-890F-4064-9589-3598501BBCFF}"/>
    <cellStyle name="Normal 86 2 3 3 2 2 4 2 3" xfId="50460" xr:uid="{EC185856-4630-408C-8FED-8220C808D8FB}"/>
    <cellStyle name="Normal 86 2 3 3 2 2 4 3" xfId="22946" xr:uid="{B38AF4C7-1190-4930-B2E3-285E5ED3117D}"/>
    <cellStyle name="Normal 86 2 3 3 2 2 4 4" xfId="45634" xr:uid="{D35679F8-42F1-48C8-A15D-9EDA6757D5BA}"/>
    <cellStyle name="Normal 86 2 3 3 2 2 5" xfId="6969" xr:uid="{00000000-0005-0000-0000-00008E1F0000}"/>
    <cellStyle name="Normal 86 2 3 3 2 2 5 2" xfId="11797" xr:uid="{00000000-0005-0000-0000-00008F1F0000}"/>
    <cellStyle name="Normal 86 2 3 3 2 2 5 2 2" xfId="28574" xr:uid="{CDC6F32A-48F6-4350-9D3D-731E3B914C82}"/>
    <cellStyle name="Normal 86 2 3 3 2 2 5 2 3" xfId="51264" xr:uid="{342F2359-1405-4501-BB03-929A64FC37CC}"/>
    <cellStyle name="Normal 86 2 3 3 2 2 5 3" xfId="23750" xr:uid="{FB90DD58-9C56-4E4F-8497-1F30D1281246}"/>
    <cellStyle name="Normal 86 2 3 3 2 2 5 4" xfId="46439" xr:uid="{C22BB04F-F218-406F-9236-BC08A4DA0144}"/>
    <cellStyle name="Normal 86 2 3 3 2 2 6" xfId="7777" xr:uid="{00000000-0005-0000-0000-0000901F0000}"/>
    <cellStyle name="Normal 86 2 3 3 2 2 6 2" xfId="24554" xr:uid="{06635D6C-EA8D-4138-9B02-131C03B88ABD}"/>
    <cellStyle name="Normal 86 2 3 3 2 2 6 3" xfId="47244" xr:uid="{06F6912C-2B48-4B64-9080-2E754CF2B032}"/>
    <cellStyle name="Normal 86 2 3 3 2 2 7" xfId="19714" xr:uid="{9E7EE365-F528-4B4B-94C1-76B1A4AC1E0A}"/>
    <cellStyle name="Normal 86 2 3 3 2 2 8" xfId="42363" xr:uid="{08897EB1-3590-492B-AEBB-34ACACDCB7AB}"/>
    <cellStyle name="Normal 86 2 3 3 2 3" xfId="2866" xr:uid="{00000000-0005-0000-0000-0000911F0000}"/>
    <cellStyle name="Normal 86 2 3 3 2 3 2" xfId="4010" xr:uid="{00000000-0005-0000-0000-0000921F0000}"/>
    <cellStyle name="Normal 86 2 3 3 2 3 2 2" xfId="5621" xr:uid="{00000000-0005-0000-0000-0000931F0000}"/>
    <cellStyle name="Normal 86 2 3 3 2 3 2 2 2" xfId="10457" xr:uid="{00000000-0005-0000-0000-0000941F0000}"/>
    <cellStyle name="Normal 86 2 3 3 2 3 2 2 2 2" xfId="27234" xr:uid="{182F5A2A-94AF-46C7-9FE4-83E1D9F45A3E}"/>
    <cellStyle name="Normal 86 2 3 3 2 3 2 2 2 3" xfId="49924" xr:uid="{B6348259-8B97-4B9B-A564-44F6C939DFDE}"/>
    <cellStyle name="Normal 86 2 3 3 2 3 2 2 3" xfId="22410" xr:uid="{6A15933A-17DC-4CA9-AC05-7BB690AA71D1}"/>
    <cellStyle name="Normal 86 2 3 3 2 3 2 2 4" xfId="45098" xr:uid="{951E7155-1620-4981-9308-9976DF3CF1EC}"/>
    <cellStyle name="Normal 86 2 3 3 2 3 2 3" xfId="8849" xr:uid="{00000000-0005-0000-0000-0000951F0000}"/>
    <cellStyle name="Normal 86 2 3 3 2 3 2 3 2" xfId="25626" xr:uid="{DF345408-9700-47BA-862F-6426FDBA6962}"/>
    <cellStyle name="Normal 86 2 3 3 2 3 2 3 3" xfId="48316" xr:uid="{5AEB021C-5734-415A-B5B2-193A7622DE1D}"/>
    <cellStyle name="Normal 86 2 3 3 2 3 2 4" xfId="20802" xr:uid="{A786AD97-ADC8-4C86-8C21-131E6C571981}"/>
    <cellStyle name="Normal 86 2 3 3 2 3 2 5" xfId="43490" xr:uid="{66ECEEAB-2F96-4383-ADA8-273695D9CAA7}"/>
    <cellStyle name="Normal 86 2 3 3 2 3 3" xfId="4817" xr:uid="{00000000-0005-0000-0000-0000961F0000}"/>
    <cellStyle name="Normal 86 2 3 3 2 3 3 2" xfId="9653" xr:uid="{00000000-0005-0000-0000-0000971F0000}"/>
    <cellStyle name="Normal 86 2 3 3 2 3 3 2 2" xfId="26430" xr:uid="{55F80307-932E-4F2E-95CD-08B3FB7FFBF6}"/>
    <cellStyle name="Normal 86 2 3 3 2 3 3 2 3" xfId="49120" xr:uid="{F682E65D-EB72-4103-97E0-129FD5B99243}"/>
    <cellStyle name="Normal 86 2 3 3 2 3 3 3" xfId="21606" xr:uid="{443E9482-E443-4C18-BABD-50E6514BC5DD}"/>
    <cellStyle name="Normal 86 2 3 3 2 3 3 4" xfId="44294" xr:uid="{F0533886-50CB-4AC8-8871-C618E0F23023}"/>
    <cellStyle name="Normal 86 2 3 3 2 3 4" xfId="6429" xr:uid="{00000000-0005-0000-0000-0000981F0000}"/>
    <cellStyle name="Normal 86 2 3 3 2 3 4 2" xfId="11261" xr:uid="{00000000-0005-0000-0000-0000991F0000}"/>
    <cellStyle name="Normal 86 2 3 3 2 3 4 2 2" xfId="28038" xr:uid="{A198EB94-2067-4D1D-A753-8D30265627B5}"/>
    <cellStyle name="Normal 86 2 3 3 2 3 4 2 3" xfId="50728" xr:uid="{01ECAA1A-BB4D-4649-8686-2FC2F76DAACC}"/>
    <cellStyle name="Normal 86 2 3 3 2 3 4 3" xfId="23214" xr:uid="{9F920985-DBCC-4372-8A13-FC3C388DD853}"/>
    <cellStyle name="Normal 86 2 3 3 2 3 4 4" xfId="45902" xr:uid="{A8C3D15F-8C75-4D89-B9B4-DD50D29E3E08}"/>
    <cellStyle name="Normal 86 2 3 3 2 3 5" xfId="7237" xr:uid="{00000000-0005-0000-0000-00009A1F0000}"/>
    <cellStyle name="Normal 86 2 3 3 2 3 5 2" xfId="12065" xr:uid="{00000000-0005-0000-0000-00009B1F0000}"/>
    <cellStyle name="Normal 86 2 3 3 2 3 5 2 2" xfId="28842" xr:uid="{DB0E8C1B-FBC7-4DF1-B6B9-D1358280353D}"/>
    <cellStyle name="Normal 86 2 3 3 2 3 5 2 3" xfId="51532" xr:uid="{0DFEB328-5F6F-4689-A103-DEAE696707D6}"/>
    <cellStyle name="Normal 86 2 3 3 2 3 5 3" xfId="24018" xr:uid="{C5E5EB50-DD49-4030-B77D-924F19BBC32C}"/>
    <cellStyle name="Normal 86 2 3 3 2 3 5 4" xfId="46707" xr:uid="{4243F0EE-A481-4B0C-B3D8-25B2D26D4569}"/>
    <cellStyle name="Normal 86 2 3 3 2 3 6" xfId="8045" xr:uid="{00000000-0005-0000-0000-00009C1F0000}"/>
    <cellStyle name="Normal 86 2 3 3 2 3 6 2" xfId="24822" xr:uid="{E04C7E18-CC95-4587-87B6-D2B50D13FD49}"/>
    <cellStyle name="Normal 86 2 3 3 2 3 6 3" xfId="47512" xr:uid="{60E53B90-D985-4175-9B6E-325A3E4C6FD7}"/>
    <cellStyle name="Normal 86 2 3 3 2 3 7" xfId="19983" xr:uid="{EC737B67-BDDA-404A-B72B-2BC525623357}"/>
    <cellStyle name="Normal 86 2 3 3 2 3 8" xfId="42633" xr:uid="{B76A57C5-B95B-4FCC-9BF7-F9420C45F167}"/>
    <cellStyle name="Normal 86 2 3 3 2 4" xfId="3474" xr:uid="{00000000-0005-0000-0000-00009D1F0000}"/>
    <cellStyle name="Normal 86 2 3 3 2 4 2" xfId="5085" xr:uid="{00000000-0005-0000-0000-00009E1F0000}"/>
    <cellStyle name="Normal 86 2 3 3 2 4 2 2" xfId="9921" xr:uid="{00000000-0005-0000-0000-00009F1F0000}"/>
    <cellStyle name="Normal 86 2 3 3 2 4 2 2 2" xfId="26698" xr:uid="{0C33AA1D-21A9-4AA0-99E9-C849F2050BAB}"/>
    <cellStyle name="Normal 86 2 3 3 2 4 2 2 3" xfId="49388" xr:uid="{F055329C-C3BA-4733-86D1-2A1A31B2CB77}"/>
    <cellStyle name="Normal 86 2 3 3 2 4 2 3" xfId="21874" xr:uid="{6C81D742-2A34-4C96-8C14-C2CEC205C6D6}"/>
    <cellStyle name="Normal 86 2 3 3 2 4 2 4" xfId="44562" xr:uid="{17FAD289-A8F2-4155-AC8A-553BE6684577}"/>
    <cellStyle name="Normal 86 2 3 3 2 4 3" xfId="8313" xr:uid="{00000000-0005-0000-0000-0000A01F0000}"/>
    <cellStyle name="Normal 86 2 3 3 2 4 3 2" xfId="25090" xr:uid="{190302D8-9E71-4CC2-B416-8DC4D6C6C581}"/>
    <cellStyle name="Normal 86 2 3 3 2 4 3 3" xfId="47780" xr:uid="{D1125499-836E-4407-839D-CB92F7E3B69A}"/>
    <cellStyle name="Normal 86 2 3 3 2 4 4" xfId="20266" xr:uid="{70FC09D7-70D4-4C9D-B144-5606E078525C}"/>
    <cellStyle name="Normal 86 2 3 3 2 4 5" xfId="42954" xr:uid="{AD6F8276-F672-4813-B484-6B50D060EE4F}"/>
    <cellStyle name="Normal 86 2 3 3 2 5" xfId="4281" xr:uid="{00000000-0005-0000-0000-0000A11F0000}"/>
    <cellStyle name="Normal 86 2 3 3 2 5 2" xfId="9117" xr:uid="{00000000-0005-0000-0000-0000A21F0000}"/>
    <cellStyle name="Normal 86 2 3 3 2 5 2 2" xfId="25894" xr:uid="{C99B0553-DD43-4130-A9EE-4F561CBBD81D}"/>
    <cellStyle name="Normal 86 2 3 3 2 5 2 3" xfId="48584" xr:uid="{189FAFDA-8536-4948-AA30-ECFA4E35D88C}"/>
    <cellStyle name="Normal 86 2 3 3 2 5 3" xfId="21070" xr:uid="{9E992273-01AC-48BB-89C9-526F57065FBB}"/>
    <cellStyle name="Normal 86 2 3 3 2 5 4" xfId="43758" xr:uid="{C6E1DBB8-35C9-41BD-BD4A-AC157072E99A}"/>
    <cellStyle name="Normal 86 2 3 3 2 6" xfId="5893" xr:uid="{00000000-0005-0000-0000-0000A31F0000}"/>
    <cellStyle name="Normal 86 2 3 3 2 6 2" xfId="10725" xr:uid="{00000000-0005-0000-0000-0000A41F0000}"/>
    <cellStyle name="Normal 86 2 3 3 2 6 2 2" xfId="27502" xr:uid="{08B75F2F-F309-421F-ABB9-7FE1FCD271D5}"/>
    <cellStyle name="Normal 86 2 3 3 2 6 2 3" xfId="50192" xr:uid="{0966AA3E-A668-4710-9C18-78ACC9AEFB49}"/>
    <cellStyle name="Normal 86 2 3 3 2 6 3" xfId="22678" xr:uid="{8E5AED04-3F1F-4E31-89F5-DEFFBBF1B71F}"/>
    <cellStyle name="Normal 86 2 3 3 2 6 4" xfId="45366" xr:uid="{BEA6C955-1F80-4B2E-8952-7AD59000B989}"/>
    <cellStyle name="Normal 86 2 3 3 2 7" xfId="6701" xr:uid="{00000000-0005-0000-0000-0000A51F0000}"/>
    <cellStyle name="Normal 86 2 3 3 2 7 2" xfId="11529" xr:uid="{00000000-0005-0000-0000-0000A61F0000}"/>
    <cellStyle name="Normal 86 2 3 3 2 7 2 2" xfId="28306" xr:uid="{F7DCD86B-D277-4558-8CD2-7EFB8303AB4C}"/>
    <cellStyle name="Normal 86 2 3 3 2 7 2 3" xfId="50996" xr:uid="{3F853F79-5BB5-472E-B9D7-71A5F0E47FB4}"/>
    <cellStyle name="Normal 86 2 3 3 2 7 3" xfId="23482" xr:uid="{90E0D59E-D3F0-4AEC-AE05-B9DC56CBDE68}"/>
    <cellStyle name="Normal 86 2 3 3 2 7 4" xfId="46171" xr:uid="{0DADB7C6-E97E-4392-97FC-4EF05E182B61}"/>
    <cellStyle name="Normal 86 2 3 3 2 8" xfId="7509" xr:uid="{00000000-0005-0000-0000-0000A71F0000}"/>
    <cellStyle name="Normal 86 2 3 3 2 8 2" xfId="24286" xr:uid="{038FF704-D783-422C-8ECF-F622068DA441}"/>
    <cellStyle name="Normal 86 2 3 3 2 8 3" xfId="46976" xr:uid="{B855CD15-A4CE-4436-90B4-62B38F7B8886}"/>
    <cellStyle name="Normal 86 2 3 3 2 9" xfId="19445" xr:uid="{098E9629-442B-4446-8F26-0C0FF1562D6A}"/>
    <cellStyle name="Normal 86 2 3 3 3" xfId="2402" xr:uid="{00000000-0005-0000-0000-0000A81F0000}"/>
    <cellStyle name="Normal 86 2 3 3 3 2" xfId="2962" xr:uid="{00000000-0005-0000-0000-0000A91F0000}"/>
    <cellStyle name="Normal 86 2 3 3 3 2 2" xfId="4106" xr:uid="{00000000-0005-0000-0000-0000AA1F0000}"/>
    <cellStyle name="Normal 86 2 3 3 3 2 2 2" xfId="5717" xr:uid="{00000000-0005-0000-0000-0000AB1F0000}"/>
    <cellStyle name="Normal 86 2 3 3 3 2 2 2 2" xfId="10553" xr:uid="{00000000-0005-0000-0000-0000AC1F0000}"/>
    <cellStyle name="Normal 86 2 3 3 3 2 2 2 2 2" xfId="27330" xr:uid="{45F087A5-7A86-4C63-BCE6-4F588A793207}"/>
    <cellStyle name="Normal 86 2 3 3 3 2 2 2 2 3" xfId="50020" xr:uid="{E0EB98BE-DE81-4B9D-80B7-97268701A780}"/>
    <cellStyle name="Normal 86 2 3 3 3 2 2 2 3" xfId="22506" xr:uid="{62F2922C-6B66-4592-BF2B-AB45D96761EF}"/>
    <cellStyle name="Normal 86 2 3 3 3 2 2 2 4" xfId="45194" xr:uid="{49D4D58F-281A-4BCF-AD44-8CB6F0F010A7}"/>
    <cellStyle name="Normal 86 2 3 3 3 2 2 3" xfId="8945" xr:uid="{00000000-0005-0000-0000-0000AD1F0000}"/>
    <cellStyle name="Normal 86 2 3 3 3 2 2 3 2" xfId="25722" xr:uid="{464986EF-D5BC-486C-BA40-15ADD84EA89A}"/>
    <cellStyle name="Normal 86 2 3 3 3 2 2 3 3" xfId="48412" xr:uid="{5545B8B8-1A66-4587-8B0D-3491FE317590}"/>
    <cellStyle name="Normal 86 2 3 3 3 2 2 4" xfId="20898" xr:uid="{E7AE3C55-1396-4F79-B5D4-00BA46E46AF3}"/>
    <cellStyle name="Normal 86 2 3 3 3 2 2 5" xfId="43586" xr:uid="{A1CD6B71-D88E-4BAA-8139-1F077B1EB75B}"/>
    <cellStyle name="Normal 86 2 3 3 3 2 3" xfId="4913" xr:uid="{00000000-0005-0000-0000-0000AE1F0000}"/>
    <cellStyle name="Normal 86 2 3 3 3 2 3 2" xfId="9749" xr:uid="{00000000-0005-0000-0000-0000AF1F0000}"/>
    <cellStyle name="Normal 86 2 3 3 3 2 3 2 2" xfId="26526" xr:uid="{93F0DE91-CFBA-4BBA-B6F3-EB08397D62B3}"/>
    <cellStyle name="Normal 86 2 3 3 3 2 3 2 3" xfId="49216" xr:uid="{97FFB162-3606-458F-8741-75CB27325173}"/>
    <cellStyle name="Normal 86 2 3 3 3 2 3 3" xfId="21702" xr:uid="{22004A9E-E321-4CE1-AF90-29279345F388}"/>
    <cellStyle name="Normal 86 2 3 3 3 2 3 4" xfId="44390" xr:uid="{3D4B3ADC-D4E3-42DF-A2F2-4E25EAFBD5C1}"/>
    <cellStyle name="Normal 86 2 3 3 3 2 4" xfId="6525" xr:uid="{00000000-0005-0000-0000-0000B01F0000}"/>
    <cellStyle name="Normal 86 2 3 3 3 2 4 2" xfId="11357" xr:uid="{00000000-0005-0000-0000-0000B11F0000}"/>
    <cellStyle name="Normal 86 2 3 3 3 2 4 2 2" xfId="28134" xr:uid="{A586C7EC-DDEB-4ED2-AEDA-CF1C980B5E58}"/>
    <cellStyle name="Normal 86 2 3 3 3 2 4 2 3" xfId="50824" xr:uid="{13E9B175-F807-4C94-85E6-D3618956884E}"/>
    <cellStyle name="Normal 86 2 3 3 3 2 4 3" xfId="23310" xr:uid="{B4C1B1AB-45E2-4C12-9059-18F374CFC11F}"/>
    <cellStyle name="Normal 86 2 3 3 3 2 4 4" xfId="45998" xr:uid="{E6B7DA1A-5A58-43E4-847F-C0C392A4B7CC}"/>
    <cellStyle name="Normal 86 2 3 3 3 2 5" xfId="7333" xr:uid="{00000000-0005-0000-0000-0000B21F0000}"/>
    <cellStyle name="Normal 86 2 3 3 3 2 5 2" xfId="12161" xr:uid="{00000000-0005-0000-0000-0000B31F0000}"/>
    <cellStyle name="Normal 86 2 3 3 3 2 5 2 2" xfId="28938" xr:uid="{9D414340-23F0-46C2-8D83-F5B12F51B413}"/>
    <cellStyle name="Normal 86 2 3 3 3 2 5 2 3" xfId="51628" xr:uid="{FA2CEEE5-C590-4422-9C0B-BE33F21F6274}"/>
    <cellStyle name="Normal 86 2 3 3 3 2 5 3" xfId="24114" xr:uid="{8B4D2473-C4D0-41BB-B144-BFAF47FB0017}"/>
    <cellStyle name="Normal 86 2 3 3 3 2 5 4" xfId="46803" xr:uid="{EA4F1A4B-F64D-4968-BEAF-177E92F43F33}"/>
    <cellStyle name="Normal 86 2 3 3 3 2 6" xfId="8141" xr:uid="{00000000-0005-0000-0000-0000B41F0000}"/>
    <cellStyle name="Normal 86 2 3 3 3 2 6 2" xfId="24918" xr:uid="{99D23CD4-6D1D-4227-926B-4F7D57560F04}"/>
    <cellStyle name="Normal 86 2 3 3 3 2 6 3" xfId="47608" xr:uid="{E95F9581-ED81-4142-8CD4-E0712C813C46}"/>
    <cellStyle name="Normal 86 2 3 3 3 2 7" xfId="20079" xr:uid="{E86ACB05-F6AE-4EE5-9362-477DA99B7A1B}"/>
    <cellStyle name="Normal 86 2 3 3 3 2 8" xfId="42729" xr:uid="{20C747A6-49FF-4BB3-99E0-1920B559FC5B}"/>
    <cellStyle name="Normal 86 2 3 3 3 3" xfId="3570" xr:uid="{00000000-0005-0000-0000-0000B51F0000}"/>
    <cellStyle name="Normal 86 2 3 3 3 3 2" xfId="5181" xr:uid="{00000000-0005-0000-0000-0000B61F0000}"/>
    <cellStyle name="Normal 86 2 3 3 3 3 2 2" xfId="10017" xr:uid="{00000000-0005-0000-0000-0000B71F0000}"/>
    <cellStyle name="Normal 86 2 3 3 3 3 2 2 2" xfId="26794" xr:uid="{74764454-1AF9-49B8-AF0E-8CC1D11D0F61}"/>
    <cellStyle name="Normal 86 2 3 3 3 3 2 2 3" xfId="49484" xr:uid="{E567A66D-0B4C-4656-B104-43FF019E7A32}"/>
    <cellStyle name="Normal 86 2 3 3 3 3 2 3" xfId="21970" xr:uid="{3C6484FC-B317-4702-A1FE-ED06EA77120B}"/>
    <cellStyle name="Normal 86 2 3 3 3 3 2 4" xfId="44658" xr:uid="{BB106217-2C4F-40B0-9A73-C7C3226F2AC9}"/>
    <cellStyle name="Normal 86 2 3 3 3 3 3" xfId="8409" xr:uid="{00000000-0005-0000-0000-0000B81F0000}"/>
    <cellStyle name="Normal 86 2 3 3 3 3 3 2" xfId="25186" xr:uid="{FBC6B435-66DB-4FF1-A26F-597E66881F6F}"/>
    <cellStyle name="Normal 86 2 3 3 3 3 3 3" xfId="47876" xr:uid="{A214AFEE-2204-4EB2-8EF6-FAF2EC31470F}"/>
    <cellStyle name="Normal 86 2 3 3 3 3 4" xfId="20362" xr:uid="{AE964C30-486D-4D44-9744-484A589E5578}"/>
    <cellStyle name="Normal 86 2 3 3 3 3 5" xfId="43050" xr:uid="{0FC8BFA7-E7E9-4ED1-B930-FA6C1FDB8477}"/>
    <cellStyle name="Normal 86 2 3 3 3 4" xfId="4377" xr:uid="{00000000-0005-0000-0000-0000B91F0000}"/>
    <cellStyle name="Normal 86 2 3 3 3 4 2" xfId="9213" xr:uid="{00000000-0005-0000-0000-0000BA1F0000}"/>
    <cellStyle name="Normal 86 2 3 3 3 4 2 2" xfId="25990" xr:uid="{6C7CAFF2-B900-4FE7-A632-2132DE63453B}"/>
    <cellStyle name="Normal 86 2 3 3 3 4 2 3" xfId="48680" xr:uid="{EBB27953-7646-49A9-A082-FE9788B34B6C}"/>
    <cellStyle name="Normal 86 2 3 3 3 4 3" xfId="21166" xr:uid="{DC60A8EE-46B9-40E3-98B1-1B998CAFD308}"/>
    <cellStyle name="Normal 86 2 3 3 3 4 4" xfId="43854" xr:uid="{BE7C4CC8-1B35-4E1A-857E-52C78B52684F}"/>
    <cellStyle name="Normal 86 2 3 3 3 5" xfId="5989" xr:uid="{00000000-0005-0000-0000-0000BB1F0000}"/>
    <cellStyle name="Normal 86 2 3 3 3 5 2" xfId="10821" xr:uid="{00000000-0005-0000-0000-0000BC1F0000}"/>
    <cellStyle name="Normal 86 2 3 3 3 5 2 2" xfId="27598" xr:uid="{1FA62A3B-7E2A-416E-8689-75976B05633F}"/>
    <cellStyle name="Normal 86 2 3 3 3 5 2 3" xfId="50288" xr:uid="{87C2823F-7A6D-4FF9-A2CA-FA1A86E9D33E}"/>
    <cellStyle name="Normal 86 2 3 3 3 5 3" xfId="22774" xr:uid="{67CBAC1F-24E2-4D7A-868C-DA74F542D52B}"/>
    <cellStyle name="Normal 86 2 3 3 3 5 4" xfId="45462" xr:uid="{3A024EB2-CDA7-46AB-8063-DD30CCF3CC23}"/>
    <cellStyle name="Normal 86 2 3 3 3 6" xfId="6797" xr:uid="{00000000-0005-0000-0000-0000BD1F0000}"/>
    <cellStyle name="Normal 86 2 3 3 3 6 2" xfId="11625" xr:uid="{00000000-0005-0000-0000-0000BE1F0000}"/>
    <cellStyle name="Normal 86 2 3 3 3 6 2 2" xfId="28402" xr:uid="{6F80FE38-1CB4-421F-AEC2-0471AB6C896A}"/>
    <cellStyle name="Normal 86 2 3 3 3 6 2 3" xfId="51092" xr:uid="{5B3577F0-B383-4C76-84D8-FB5B6C5B0BF9}"/>
    <cellStyle name="Normal 86 2 3 3 3 6 3" xfId="23578" xr:uid="{051D02A4-5D98-4E3D-84A9-85144D15A943}"/>
    <cellStyle name="Normal 86 2 3 3 3 6 4" xfId="46267" xr:uid="{53821BE6-2DC8-4FCB-BD16-946E46991047}"/>
    <cellStyle name="Normal 86 2 3 3 3 7" xfId="7605" xr:uid="{00000000-0005-0000-0000-0000BF1F0000}"/>
    <cellStyle name="Normal 86 2 3 3 3 7 2" xfId="24382" xr:uid="{588719B8-6704-45B5-B121-B6ED0598914B}"/>
    <cellStyle name="Normal 86 2 3 3 3 7 3" xfId="47072" xr:uid="{3B1E00A9-E3BF-4C81-9285-5EE3FA2EF9D0}"/>
    <cellStyle name="Normal 86 2 3 3 3 8" xfId="19541" xr:uid="{46B4DCD2-794A-429B-AF40-5B7BDC088B9C}"/>
    <cellStyle name="Normal 86 2 3 3 3 9" xfId="42187" xr:uid="{ADFEF355-2106-457D-B94E-21FC00336702}"/>
    <cellStyle name="Normal 86 2 3 3 4" xfId="2490" xr:uid="{00000000-0005-0000-0000-0000C01F0000}"/>
    <cellStyle name="Normal 86 2 3 3 4 2" xfId="2766" xr:uid="{00000000-0005-0000-0000-0000C11F0000}"/>
    <cellStyle name="Normal 86 2 3 3 4 2 2" xfId="3910" xr:uid="{00000000-0005-0000-0000-0000C21F0000}"/>
    <cellStyle name="Normal 86 2 3 3 4 2 2 2" xfId="5521" xr:uid="{00000000-0005-0000-0000-0000C31F0000}"/>
    <cellStyle name="Normal 86 2 3 3 4 2 2 2 2" xfId="10357" xr:uid="{00000000-0005-0000-0000-0000C41F0000}"/>
    <cellStyle name="Normal 86 2 3 3 4 2 2 2 2 2" xfId="27134" xr:uid="{34526746-18D6-4191-AE58-F4220201CC2C}"/>
    <cellStyle name="Normal 86 2 3 3 4 2 2 2 2 3" xfId="49824" xr:uid="{AA42F159-AE5E-47DD-9BFD-63441BAEF1FC}"/>
    <cellStyle name="Normal 86 2 3 3 4 2 2 2 3" xfId="22310" xr:uid="{4D9DE679-6691-40DE-A190-91EFB8B8BB46}"/>
    <cellStyle name="Normal 86 2 3 3 4 2 2 2 4" xfId="44998" xr:uid="{9F9D6C04-1E26-4D84-BD33-91EFC915EECA}"/>
    <cellStyle name="Normal 86 2 3 3 4 2 2 3" xfId="8749" xr:uid="{00000000-0005-0000-0000-0000C51F0000}"/>
    <cellStyle name="Normal 86 2 3 3 4 2 2 3 2" xfId="25526" xr:uid="{62AA97DA-1F15-4EEC-8F5F-741469D86401}"/>
    <cellStyle name="Normal 86 2 3 3 4 2 2 3 3" xfId="48216" xr:uid="{4C2BFA7C-F5D1-44DF-9874-368A0299F453}"/>
    <cellStyle name="Normal 86 2 3 3 4 2 2 4" xfId="20702" xr:uid="{5D6D6593-E523-439A-8CCE-FC04D3AE3787}"/>
    <cellStyle name="Normal 86 2 3 3 4 2 2 5" xfId="43390" xr:uid="{244B21C7-392B-45C4-87E7-BB46F434A714}"/>
    <cellStyle name="Normal 86 2 3 3 4 2 3" xfId="4717" xr:uid="{00000000-0005-0000-0000-0000C61F0000}"/>
    <cellStyle name="Normal 86 2 3 3 4 2 3 2" xfId="9553" xr:uid="{00000000-0005-0000-0000-0000C71F0000}"/>
    <cellStyle name="Normal 86 2 3 3 4 2 3 2 2" xfId="26330" xr:uid="{A6B9C501-A84F-4C7C-8C76-180F1D2D50AB}"/>
    <cellStyle name="Normal 86 2 3 3 4 2 3 2 3" xfId="49020" xr:uid="{CF57C3F3-FFA3-4C95-8F32-4B834B537334}"/>
    <cellStyle name="Normal 86 2 3 3 4 2 3 3" xfId="21506" xr:uid="{A499C8D4-3F64-4343-9516-C0774B3AF098}"/>
    <cellStyle name="Normal 86 2 3 3 4 2 3 4" xfId="44194" xr:uid="{48086AE6-55C6-4705-90C7-5762465190AD}"/>
    <cellStyle name="Normal 86 2 3 3 4 2 4" xfId="6329" xr:uid="{00000000-0005-0000-0000-0000C81F0000}"/>
    <cellStyle name="Normal 86 2 3 3 4 2 4 2" xfId="11161" xr:uid="{00000000-0005-0000-0000-0000C91F0000}"/>
    <cellStyle name="Normal 86 2 3 3 4 2 4 2 2" xfId="27938" xr:uid="{4ABE8C12-2E56-4657-961D-5C121B6E6A26}"/>
    <cellStyle name="Normal 86 2 3 3 4 2 4 2 3" xfId="50628" xr:uid="{6A24E850-026B-47D0-BA50-209D50D37CCB}"/>
    <cellStyle name="Normal 86 2 3 3 4 2 4 3" xfId="23114" xr:uid="{AF829483-F15D-441F-8CF0-5FB94803D1EA}"/>
    <cellStyle name="Normal 86 2 3 3 4 2 4 4" xfId="45802" xr:uid="{4888C88A-AEFC-4AF5-9275-84A090C25E0C}"/>
    <cellStyle name="Normal 86 2 3 3 4 2 5" xfId="7137" xr:uid="{00000000-0005-0000-0000-0000CA1F0000}"/>
    <cellStyle name="Normal 86 2 3 3 4 2 5 2" xfId="11965" xr:uid="{00000000-0005-0000-0000-0000CB1F0000}"/>
    <cellStyle name="Normal 86 2 3 3 4 2 5 2 2" xfId="28742" xr:uid="{AA234569-75B0-46B3-8A11-1BFEF9884D22}"/>
    <cellStyle name="Normal 86 2 3 3 4 2 5 2 3" xfId="51432" xr:uid="{3DBC602D-7BE7-4B41-8343-429267C47109}"/>
    <cellStyle name="Normal 86 2 3 3 4 2 5 3" xfId="23918" xr:uid="{0E9710B3-383C-42B4-8912-250EA85455CE}"/>
    <cellStyle name="Normal 86 2 3 3 4 2 5 4" xfId="46607" xr:uid="{647F1AFA-3FB2-4F7F-ACC3-CB6974F285DA}"/>
    <cellStyle name="Normal 86 2 3 3 4 2 6" xfId="7945" xr:uid="{00000000-0005-0000-0000-0000CC1F0000}"/>
    <cellStyle name="Normal 86 2 3 3 4 2 6 2" xfId="24722" xr:uid="{BAEC0E7F-97AA-48EF-BF1F-722E2381E2B0}"/>
    <cellStyle name="Normal 86 2 3 3 4 2 6 3" xfId="47412" xr:uid="{7BC30A87-223E-4514-96EF-4A72D867A91A}"/>
    <cellStyle name="Normal 86 2 3 3 4 2 7" xfId="19883" xr:uid="{93571A58-AF42-42A5-94D3-0065D755DD33}"/>
    <cellStyle name="Normal 86 2 3 3 4 2 8" xfId="42533" xr:uid="{260BE8C3-D81E-47C9-8EED-1AB965FC9F5E}"/>
    <cellStyle name="Normal 86 2 3 3 4 3" xfId="3642" xr:uid="{00000000-0005-0000-0000-0000CD1F0000}"/>
    <cellStyle name="Normal 86 2 3 3 4 3 2" xfId="5253" xr:uid="{00000000-0005-0000-0000-0000CE1F0000}"/>
    <cellStyle name="Normal 86 2 3 3 4 3 2 2" xfId="10089" xr:uid="{00000000-0005-0000-0000-0000CF1F0000}"/>
    <cellStyle name="Normal 86 2 3 3 4 3 2 2 2" xfId="26866" xr:uid="{2ECD0CB1-21FD-42A9-B747-6091DF96F3CB}"/>
    <cellStyle name="Normal 86 2 3 3 4 3 2 2 3" xfId="49556" xr:uid="{BB6DB532-4DCA-4AB0-8382-0DDF8CBA5031}"/>
    <cellStyle name="Normal 86 2 3 3 4 3 2 3" xfId="22042" xr:uid="{2A5DD57A-9BB5-4077-B8B6-73E291EF0C33}"/>
    <cellStyle name="Normal 86 2 3 3 4 3 2 4" xfId="44730" xr:uid="{5E54CEA9-75D6-473E-8B53-97FABAEFC5F3}"/>
    <cellStyle name="Normal 86 2 3 3 4 3 3" xfId="8481" xr:uid="{00000000-0005-0000-0000-0000D01F0000}"/>
    <cellStyle name="Normal 86 2 3 3 4 3 3 2" xfId="25258" xr:uid="{25BDB5C9-6B8A-4E87-B200-B654DFC8225A}"/>
    <cellStyle name="Normal 86 2 3 3 4 3 3 3" xfId="47948" xr:uid="{EF978D0C-26B0-4933-9CA9-36DFB6FACC41}"/>
    <cellStyle name="Normal 86 2 3 3 4 3 4" xfId="20434" xr:uid="{7F57CED6-F9AC-4E80-94B2-D3EE9D9DD9E5}"/>
    <cellStyle name="Normal 86 2 3 3 4 3 5" xfId="43122" xr:uid="{C078BD34-E19E-4433-A2B7-2185A7B0E4D2}"/>
    <cellStyle name="Normal 86 2 3 3 4 4" xfId="4449" xr:uid="{00000000-0005-0000-0000-0000D11F0000}"/>
    <cellStyle name="Normal 86 2 3 3 4 4 2" xfId="9285" xr:uid="{00000000-0005-0000-0000-0000D21F0000}"/>
    <cellStyle name="Normal 86 2 3 3 4 4 2 2" xfId="26062" xr:uid="{5D244F5A-8296-4CEC-BAF0-5BD827D30BF6}"/>
    <cellStyle name="Normal 86 2 3 3 4 4 2 3" xfId="48752" xr:uid="{58FB44B1-BA61-4416-B7FF-48090908ECA2}"/>
    <cellStyle name="Normal 86 2 3 3 4 4 3" xfId="21238" xr:uid="{4CB30B47-FA6A-4A20-BBF8-CD28A3E4D4B8}"/>
    <cellStyle name="Normal 86 2 3 3 4 4 4" xfId="43926" xr:uid="{CC2F07D5-6637-437E-A841-338C481DEA56}"/>
    <cellStyle name="Normal 86 2 3 3 4 5" xfId="6061" xr:uid="{00000000-0005-0000-0000-0000D31F0000}"/>
    <cellStyle name="Normal 86 2 3 3 4 5 2" xfId="10893" xr:uid="{00000000-0005-0000-0000-0000D41F0000}"/>
    <cellStyle name="Normal 86 2 3 3 4 5 2 2" xfId="27670" xr:uid="{4D97765F-68F8-4250-B4D1-3A672A15EC93}"/>
    <cellStyle name="Normal 86 2 3 3 4 5 2 3" xfId="50360" xr:uid="{B1FCB85C-608C-4B6D-8696-CCF5423AEBA9}"/>
    <cellStyle name="Normal 86 2 3 3 4 5 3" xfId="22846" xr:uid="{EFEF8355-5516-45F1-998B-6465B775F587}"/>
    <cellStyle name="Normal 86 2 3 3 4 5 4" xfId="45534" xr:uid="{EB9FFCE8-CCBA-4979-9897-60A0C44EA9F8}"/>
    <cellStyle name="Normal 86 2 3 3 4 6" xfId="6869" xr:uid="{00000000-0005-0000-0000-0000D51F0000}"/>
    <cellStyle name="Normal 86 2 3 3 4 6 2" xfId="11697" xr:uid="{00000000-0005-0000-0000-0000D61F0000}"/>
    <cellStyle name="Normal 86 2 3 3 4 6 2 2" xfId="28474" xr:uid="{965D1C19-0BA5-423C-8757-0982A2807CAF}"/>
    <cellStyle name="Normal 86 2 3 3 4 6 2 3" xfId="51164" xr:uid="{A6A2CD33-2DF6-4C9D-A3B6-A7DAC4C5A7FC}"/>
    <cellStyle name="Normal 86 2 3 3 4 6 3" xfId="23650" xr:uid="{37373539-CE64-4EF0-B8F6-081575D2F2C1}"/>
    <cellStyle name="Normal 86 2 3 3 4 6 4" xfId="46339" xr:uid="{C4546BF3-B381-410D-B27F-75E0033806FB}"/>
    <cellStyle name="Normal 86 2 3 3 4 7" xfId="7677" xr:uid="{00000000-0005-0000-0000-0000D71F0000}"/>
    <cellStyle name="Normal 86 2 3 3 4 7 2" xfId="24454" xr:uid="{3AAA67DC-D397-4A90-ACE9-8865BA412C4F}"/>
    <cellStyle name="Normal 86 2 3 3 4 7 3" xfId="47144" xr:uid="{90418E63-DD47-4925-AFD6-71E0B7B098EE}"/>
    <cellStyle name="Normal 86 2 3 3 4 8" xfId="19614" xr:uid="{64309D67-6308-4638-9648-1B07D8047A1C}"/>
    <cellStyle name="Normal 86 2 3 3 4 9" xfId="42263" xr:uid="{B0E8A29D-C41A-4708-8CF9-C93C5076D853}"/>
    <cellStyle name="Normal 86 2 3 3 5" xfId="2694" xr:uid="{00000000-0005-0000-0000-0000D81F0000}"/>
    <cellStyle name="Normal 86 2 3 3 5 2" xfId="3838" xr:uid="{00000000-0005-0000-0000-0000D91F0000}"/>
    <cellStyle name="Normal 86 2 3 3 5 2 2" xfId="5449" xr:uid="{00000000-0005-0000-0000-0000DA1F0000}"/>
    <cellStyle name="Normal 86 2 3 3 5 2 2 2" xfId="10285" xr:uid="{00000000-0005-0000-0000-0000DB1F0000}"/>
    <cellStyle name="Normal 86 2 3 3 5 2 2 2 2" xfId="27062" xr:uid="{16520966-867D-4532-BE57-53E7B2727E7D}"/>
    <cellStyle name="Normal 86 2 3 3 5 2 2 2 3" xfId="49752" xr:uid="{4A53DBA4-49FC-4BDC-9C7B-B35E15B09417}"/>
    <cellStyle name="Normal 86 2 3 3 5 2 2 3" xfId="22238" xr:uid="{D16EAED4-B072-48E5-9553-0E4B2F83983E}"/>
    <cellStyle name="Normal 86 2 3 3 5 2 2 4" xfId="44926" xr:uid="{69269DB3-16FC-4F08-8C1F-C7705C6C93AC}"/>
    <cellStyle name="Normal 86 2 3 3 5 2 3" xfId="8677" xr:uid="{00000000-0005-0000-0000-0000DC1F0000}"/>
    <cellStyle name="Normal 86 2 3 3 5 2 3 2" xfId="25454" xr:uid="{04CDD599-9B42-4858-9692-D71606FC6A13}"/>
    <cellStyle name="Normal 86 2 3 3 5 2 3 3" xfId="48144" xr:uid="{9A5CF92B-5AAE-4BFE-BFA4-17D8D439B615}"/>
    <cellStyle name="Normal 86 2 3 3 5 2 4" xfId="20630" xr:uid="{668545DE-AB53-4DFD-9CA4-8129CF59D8F5}"/>
    <cellStyle name="Normal 86 2 3 3 5 2 5" xfId="43318" xr:uid="{15F28A90-1461-4E21-ACE9-B3D2BB954546}"/>
    <cellStyle name="Normal 86 2 3 3 5 3" xfId="4645" xr:uid="{00000000-0005-0000-0000-0000DD1F0000}"/>
    <cellStyle name="Normal 86 2 3 3 5 3 2" xfId="9481" xr:uid="{00000000-0005-0000-0000-0000DE1F0000}"/>
    <cellStyle name="Normal 86 2 3 3 5 3 2 2" xfId="26258" xr:uid="{19CEC751-2769-4B60-9CCB-FCB20146612D}"/>
    <cellStyle name="Normal 86 2 3 3 5 3 2 3" xfId="48948" xr:uid="{3B99CF1C-0246-451F-925E-E7DDA46A6954}"/>
    <cellStyle name="Normal 86 2 3 3 5 3 3" xfId="21434" xr:uid="{F617FE50-933F-4C59-84C3-888E87C1E429}"/>
    <cellStyle name="Normal 86 2 3 3 5 3 4" xfId="44122" xr:uid="{D7841A51-541E-47F7-95C8-4B2FA94076B7}"/>
    <cellStyle name="Normal 86 2 3 3 5 4" xfId="6257" xr:uid="{00000000-0005-0000-0000-0000DF1F0000}"/>
    <cellStyle name="Normal 86 2 3 3 5 4 2" xfId="11089" xr:uid="{00000000-0005-0000-0000-0000E01F0000}"/>
    <cellStyle name="Normal 86 2 3 3 5 4 2 2" xfId="27866" xr:uid="{DA1F5D4D-5B66-48A4-AF9C-808664E06AE3}"/>
    <cellStyle name="Normal 86 2 3 3 5 4 2 3" xfId="50556" xr:uid="{F363241A-57C0-4A8B-BD67-FD8F35A76A57}"/>
    <cellStyle name="Normal 86 2 3 3 5 4 3" xfId="23042" xr:uid="{73ABE0EF-18BD-4751-AE4E-D2BCA2A99EF2}"/>
    <cellStyle name="Normal 86 2 3 3 5 4 4" xfId="45730" xr:uid="{4C145401-5D52-4A26-90C2-233054E54E56}"/>
    <cellStyle name="Normal 86 2 3 3 5 5" xfId="7065" xr:uid="{00000000-0005-0000-0000-0000E11F0000}"/>
    <cellStyle name="Normal 86 2 3 3 5 5 2" xfId="11893" xr:uid="{00000000-0005-0000-0000-0000E21F0000}"/>
    <cellStyle name="Normal 86 2 3 3 5 5 2 2" xfId="28670" xr:uid="{4E87AA04-4AB2-40D7-999F-306856E9E457}"/>
    <cellStyle name="Normal 86 2 3 3 5 5 2 3" xfId="51360" xr:uid="{DF5C4EB8-D724-45B4-98E4-01B617544FCD}"/>
    <cellStyle name="Normal 86 2 3 3 5 5 3" xfId="23846" xr:uid="{1124034F-7EE6-45AB-834A-B72951AB6756}"/>
    <cellStyle name="Normal 86 2 3 3 5 5 4" xfId="46535" xr:uid="{3D8E7F04-23BF-49FE-81AD-6BF9CE250641}"/>
    <cellStyle name="Normal 86 2 3 3 5 6" xfId="7873" xr:uid="{00000000-0005-0000-0000-0000E31F0000}"/>
    <cellStyle name="Normal 86 2 3 3 5 6 2" xfId="24650" xr:uid="{C1D2C397-D832-41A8-A6E8-4A2A41440486}"/>
    <cellStyle name="Normal 86 2 3 3 5 6 3" xfId="47340" xr:uid="{4F6BF9FC-AF9F-4A7D-9D56-8AE08AB789AB}"/>
    <cellStyle name="Normal 86 2 3 3 5 7" xfId="19811" xr:uid="{139B7C7C-C46C-40E6-A47C-6E0E18666416}"/>
    <cellStyle name="Normal 86 2 3 3 5 8" xfId="42461" xr:uid="{BB160C2D-3A73-42B3-9EEA-B30401B14526}"/>
    <cellStyle name="Normal 86 2 3 3 6" xfId="3374" xr:uid="{00000000-0005-0000-0000-0000E41F0000}"/>
    <cellStyle name="Normal 86 2 3 3 6 2" xfId="4985" xr:uid="{00000000-0005-0000-0000-0000E51F0000}"/>
    <cellStyle name="Normal 86 2 3 3 6 2 2" xfId="9821" xr:uid="{00000000-0005-0000-0000-0000E61F0000}"/>
    <cellStyle name="Normal 86 2 3 3 6 2 2 2" xfId="26598" xr:uid="{ABA826FE-E818-4B83-A2D1-FB99AC816AC9}"/>
    <cellStyle name="Normal 86 2 3 3 6 2 2 3" xfId="49288" xr:uid="{7B1DAEFA-D8AD-4914-8DF2-7AF1238D4AAB}"/>
    <cellStyle name="Normal 86 2 3 3 6 2 3" xfId="21774" xr:uid="{DFE2630B-5667-48EA-938F-A638AE6DDB1C}"/>
    <cellStyle name="Normal 86 2 3 3 6 2 4" xfId="44462" xr:uid="{75E4E296-0B3C-4E59-94AE-6B1D376D9870}"/>
    <cellStyle name="Normal 86 2 3 3 6 3" xfId="8213" xr:uid="{00000000-0005-0000-0000-0000E71F0000}"/>
    <cellStyle name="Normal 86 2 3 3 6 3 2" xfId="24990" xr:uid="{BBBEC7A5-0BA9-4242-977F-FEFC704F8ED2}"/>
    <cellStyle name="Normal 86 2 3 3 6 3 3" xfId="47680" xr:uid="{9307AE32-DD9C-428E-BDD7-FD7349D06F2B}"/>
    <cellStyle name="Normal 86 2 3 3 6 4" xfId="20166" xr:uid="{868A8185-1275-44B9-99F7-4DAD858F9048}"/>
    <cellStyle name="Normal 86 2 3 3 6 5" xfId="42854" xr:uid="{C5731A77-475C-4FBE-9071-46EBA7A6AB4B}"/>
    <cellStyle name="Normal 86 2 3 3 7" xfId="4181" xr:uid="{00000000-0005-0000-0000-0000E81F0000}"/>
    <cellStyle name="Normal 86 2 3 3 7 2" xfId="9017" xr:uid="{00000000-0005-0000-0000-0000E91F0000}"/>
    <cellStyle name="Normal 86 2 3 3 7 2 2" xfId="25794" xr:uid="{69D152D5-9292-45E6-9E07-10C91CB8A259}"/>
    <cellStyle name="Normal 86 2 3 3 7 2 3" xfId="48484" xr:uid="{A4BC9E15-240B-4CF9-80AC-7B4D2925286E}"/>
    <cellStyle name="Normal 86 2 3 3 7 3" xfId="20970" xr:uid="{F5C5B9BE-F527-4FAF-B646-B5B07EB3E5BD}"/>
    <cellStyle name="Normal 86 2 3 3 7 4" xfId="43658" xr:uid="{E53347E8-0C4D-4414-82F7-3C274FE94A5C}"/>
    <cellStyle name="Normal 86 2 3 3 8" xfId="5793" xr:uid="{00000000-0005-0000-0000-0000EA1F0000}"/>
    <cellStyle name="Normal 86 2 3 3 8 2" xfId="10625" xr:uid="{00000000-0005-0000-0000-0000EB1F0000}"/>
    <cellStyle name="Normal 86 2 3 3 8 2 2" xfId="27402" xr:uid="{E427A7B2-2912-42C7-BA0B-75C7AEFE0343}"/>
    <cellStyle name="Normal 86 2 3 3 8 2 3" xfId="50092" xr:uid="{A39617D3-DE2A-42F1-8C5E-FC5692BCE90E}"/>
    <cellStyle name="Normal 86 2 3 3 8 3" xfId="22578" xr:uid="{D5A3EA4B-38A3-4872-B199-CA37BA7D0952}"/>
    <cellStyle name="Normal 86 2 3 3 8 4" xfId="45266" xr:uid="{FC393406-A117-4BFD-9FB6-564C727CE4CC}"/>
    <cellStyle name="Normal 86 2 3 3 9" xfId="6601" xr:uid="{00000000-0005-0000-0000-0000EC1F0000}"/>
    <cellStyle name="Normal 86 2 3 3 9 2" xfId="11429" xr:uid="{00000000-0005-0000-0000-0000ED1F0000}"/>
    <cellStyle name="Normal 86 2 3 3 9 2 2" xfId="28206" xr:uid="{5B1F2B9C-3E79-4874-8A77-BE43048C216E}"/>
    <cellStyle name="Normal 86 2 3 3 9 2 3" xfId="50896" xr:uid="{5FAD2C4A-A3CB-4209-BB21-77241305A9D5}"/>
    <cellStyle name="Normal 86 2 3 3 9 3" xfId="23382" xr:uid="{8DF53164-33C2-4275-B3C3-79CBEA7F4955}"/>
    <cellStyle name="Normal 86 2 3 3 9 4" xfId="46071" xr:uid="{FAAD0C43-06A8-47D4-91ED-13A4CD6C7177}"/>
    <cellStyle name="Normal 86 2 3 4" xfId="2223" xr:uid="{00000000-0005-0000-0000-0000EE1F0000}"/>
    <cellStyle name="Normal 86 2 3 4 10" xfId="19397" xr:uid="{9ABD3AA0-D1B9-4E02-8D44-1E22EDB597E4}"/>
    <cellStyle name="Normal 86 2 3 4 11" xfId="42042" xr:uid="{7910A364-A629-4BD5-882C-E132681F9DBB}"/>
    <cellStyle name="Normal 86 2 3 4 2" xfId="2353" xr:uid="{00000000-0005-0000-0000-0000EF1F0000}"/>
    <cellStyle name="Normal 86 2 3 4 2 2" xfId="2914" xr:uid="{00000000-0005-0000-0000-0000F01F0000}"/>
    <cellStyle name="Normal 86 2 3 4 2 2 2" xfId="4058" xr:uid="{00000000-0005-0000-0000-0000F11F0000}"/>
    <cellStyle name="Normal 86 2 3 4 2 2 2 2" xfId="5669" xr:uid="{00000000-0005-0000-0000-0000F21F0000}"/>
    <cellStyle name="Normal 86 2 3 4 2 2 2 2 2" xfId="10505" xr:uid="{00000000-0005-0000-0000-0000F31F0000}"/>
    <cellStyle name="Normal 86 2 3 4 2 2 2 2 2 2" xfId="27282" xr:uid="{21E92134-ADEF-4E8F-835F-39CE03A98EA0}"/>
    <cellStyle name="Normal 86 2 3 4 2 2 2 2 2 3" xfId="49972" xr:uid="{A2D21E6D-E121-4988-BF59-19302574FF04}"/>
    <cellStyle name="Normal 86 2 3 4 2 2 2 2 3" xfId="22458" xr:uid="{9D3FE25D-A875-4A69-B731-466F262E7F0F}"/>
    <cellStyle name="Normal 86 2 3 4 2 2 2 2 4" xfId="45146" xr:uid="{DB508A43-074D-4352-8D00-E84629BB94F2}"/>
    <cellStyle name="Normal 86 2 3 4 2 2 2 3" xfId="8897" xr:uid="{00000000-0005-0000-0000-0000F41F0000}"/>
    <cellStyle name="Normal 86 2 3 4 2 2 2 3 2" xfId="25674" xr:uid="{66A6DC29-44F8-4627-B062-58A6609409C5}"/>
    <cellStyle name="Normal 86 2 3 4 2 2 2 3 3" xfId="48364" xr:uid="{7ACDD746-D23C-4955-9B61-225159CB5E43}"/>
    <cellStyle name="Normal 86 2 3 4 2 2 2 4" xfId="20850" xr:uid="{285F3080-D843-4778-95A8-56DCFFE84B4A}"/>
    <cellStyle name="Normal 86 2 3 4 2 2 2 5" xfId="43538" xr:uid="{451EC3FB-378D-4C11-8C52-43670DBC5559}"/>
    <cellStyle name="Normal 86 2 3 4 2 2 3" xfId="4865" xr:uid="{00000000-0005-0000-0000-0000F51F0000}"/>
    <cellStyle name="Normal 86 2 3 4 2 2 3 2" xfId="9701" xr:uid="{00000000-0005-0000-0000-0000F61F0000}"/>
    <cellStyle name="Normal 86 2 3 4 2 2 3 2 2" xfId="26478" xr:uid="{BBF19164-D3D9-40D4-88F6-D5AB2E65C6E9}"/>
    <cellStyle name="Normal 86 2 3 4 2 2 3 2 3" xfId="49168" xr:uid="{1DE98792-7C1E-4AF9-8334-D0B81B8D47DF}"/>
    <cellStyle name="Normal 86 2 3 4 2 2 3 3" xfId="21654" xr:uid="{7A763956-230C-4749-8074-362A0D7C1FE3}"/>
    <cellStyle name="Normal 86 2 3 4 2 2 3 4" xfId="44342" xr:uid="{6E47F2C7-7448-4416-9D90-91583197E7B9}"/>
    <cellStyle name="Normal 86 2 3 4 2 2 4" xfId="6477" xr:uid="{00000000-0005-0000-0000-0000F71F0000}"/>
    <cellStyle name="Normal 86 2 3 4 2 2 4 2" xfId="11309" xr:uid="{00000000-0005-0000-0000-0000F81F0000}"/>
    <cellStyle name="Normal 86 2 3 4 2 2 4 2 2" xfId="28086" xr:uid="{5C1D40AA-DA0B-4406-BA83-77A698B73292}"/>
    <cellStyle name="Normal 86 2 3 4 2 2 4 2 3" xfId="50776" xr:uid="{EF0DCB3E-7E91-408B-9361-884A4084B869}"/>
    <cellStyle name="Normal 86 2 3 4 2 2 4 3" xfId="23262" xr:uid="{E519D7F0-D6B4-494E-9BFE-C9982D01B321}"/>
    <cellStyle name="Normal 86 2 3 4 2 2 4 4" xfId="45950" xr:uid="{BB2F2164-5940-48FA-AF2B-53C2504339A1}"/>
    <cellStyle name="Normal 86 2 3 4 2 2 5" xfId="7285" xr:uid="{00000000-0005-0000-0000-0000F91F0000}"/>
    <cellStyle name="Normal 86 2 3 4 2 2 5 2" xfId="12113" xr:uid="{00000000-0005-0000-0000-0000FA1F0000}"/>
    <cellStyle name="Normal 86 2 3 4 2 2 5 2 2" xfId="28890" xr:uid="{F0558E19-8FEF-4C4B-AD95-5BCC8B38D31C}"/>
    <cellStyle name="Normal 86 2 3 4 2 2 5 2 3" xfId="51580" xr:uid="{8546338D-B0CE-4B2F-8989-8665E83C3A36}"/>
    <cellStyle name="Normal 86 2 3 4 2 2 5 3" xfId="24066" xr:uid="{FED79267-8F15-4814-9F56-437C1770BFD0}"/>
    <cellStyle name="Normal 86 2 3 4 2 2 5 4" xfId="46755" xr:uid="{D0F34026-CBD7-410D-BE03-56A33882F6A8}"/>
    <cellStyle name="Normal 86 2 3 4 2 2 6" xfId="8093" xr:uid="{00000000-0005-0000-0000-0000FB1F0000}"/>
    <cellStyle name="Normal 86 2 3 4 2 2 6 2" xfId="24870" xr:uid="{B8116E04-D6D1-42AE-8216-768CF478636B}"/>
    <cellStyle name="Normal 86 2 3 4 2 2 6 3" xfId="47560" xr:uid="{199503EE-8A0B-46F5-A73E-8AA2E5422A31}"/>
    <cellStyle name="Normal 86 2 3 4 2 2 7" xfId="20031" xr:uid="{37018744-A73F-4EA0-A98A-3C660F46CE7A}"/>
    <cellStyle name="Normal 86 2 3 4 2 2 8" xfId="42681" xr:uid="{1233E358-C36D-4A47-92FC-3D76F7D98A33}"/>
    <cellStyle name="Normal 86 2 3 4 2 3" xfId="3522" xr:uid="{00000000-0005-0000-0000-0000FC1F0000}"/>
    <cellStyle name="Normal 86 2 3 4 2 3 2" xfId="5133" xr:uid="{00000000-0005-0000-0000-0000FD1F0000}"/>
    <cellStyle name="Normal 86 2 3 4 2 3 2 2" xfId="9969" xr:uid="{00000000-0005-0000-0000-0000FE1F0000}"/>
    <cellStyle name="Normal 86 2 3 4 2 3 2 2 2" xfId="26746" xr:uid="{D5ED6426-6498-447A-95A2-1B1BE531DE2B}"/>
    <cellStyle name="Normal 86 2 3 4 2 3 2 2 3" xfId="49436" xr:uid="{BD217D09-F94F-47C1-B2F0-C3F178216F66}"/>
    <cellStyle name="Normal 86 2 3 4 2 3 2 3" xfId="21922" xr:uid="{DE45D8AD-9975-4796-962B-C8094CD2F207}"/>
    <cellStyle name="Normal 86 2 3 4 2 3 2 4" xfId="44610" xr:uid="{1E33C051-FC49-4302-BDAA-F1C3E9D8D297}"/>
    <cellStyle name="Normal 86 2 3 4 2 3 3" xfId="8361" xr:uid="{00000000-0005-0000-0000-0000FF1F0000}"/>
    <cellStyle name="Normal 86 2 3 4 2 3 3 2" xfId="25138" xr:uid="{399BFD70-7148-4B12-B4D1-8E6EA8521753}"/>
    <cellStyle name="Normal 86 2 3 4 2 3 3 3" xfId="47828" xr:uid="{0121A496-4D20-4DFC-8498-AAF8A8B7353C}"/>
    <cellStyle name="Normal 86 2 3 4 2 3 4" xfId="20314" xr:uid="{9A4D1986-0C81-4583-B5F5-74E1239D2CD7}"/>
    <cellStyle name="Normal 86 2 3 4 2 3 5" xfId="43002" xr:uid="{6081A657-D683-411C-8C33-C9A35E2EA643}"/>
    <cellStyle name="Normal 86 2 3 4 2 4" xfId="4329" xr:uid="{00000000-0005-0000-0000-000000200000}"/>
    <cellStyle name="Normal 86 2 3 4 2 4 2" xfId="9165" xr:uid="{00000000-0005-0000-0000-000001200000}"/>
    <cellStyle name="Normal 86 2 3 4 2 4 2 2" xfId="25942" xr:uid="{BF26D1EA-9090-48A4-8212-970F508F114D}"/>
    <cellStyle name="Normal 86 2 3 4 2 4 2 3" xfId="48632" xr:uid="{8CDFF000-A41B-488B-9BA7-60E130A20A04}"/>
    <cellStyle name="Normal 86 2 3 4 2 4 3" xfId="21118" xr:uid="{25A21086-1CC2-4846-A177-AA7FF2C668F8}"/>
    <cellStyle name="Normal 86 2 3 4 2 4 4" xfId="43806" xr:uid="{3DC2F453-01BA-41A6-89D4-4030642BBC1B}"/>
    <cellStyle name="Normal 86 2 3 4 2 5" xfId="5941" xr:uid="{00000000-0005-0000-0000-000002200000}"/>
    <cellStyle name="Normal 86 2 3 4 2 5 2" xfId="10773" xr:uid="{00000000-0005-0000-0000-000003200000}"/>
    <cellStyle name="Normal 86 2 3 4 2 5 2 2" xfId="27550" xr:uid="{ADA69F05-4048-434D-A21C-B8B488AC9995}"/>
    <cellStyle name="Normal 86 2 3 4 2 5 2 3" xfId="50240" xr:uid="{F1E005FE-803B-433F-8FDA-D7F1D0DAAB3E}"/>
    <cellStyle name="Normal 86 2 3 4 2 5 3" xfId="22726" xr:uid="{A04F091D-2354-4A99-A793-F19839541216}"/>
    <cellStyle name="Normal 86 2 3 4 2 5 4" xfId="45414" xr:uid="{064F3DE2-9EEF-4DE9-80C5-2B5E1E3215F4}"/>
    <cellStyle name="Normal 86 2 3 4 2 6" xfId="6749" xr:uid="{00000000-0005-0000-0000-000004200000}"/>
    <cellStyle name="Normal 86 2 3 4 2 6 2" xfId="11577" xr:uid="{00000000-0005-0000-0000-000005200000}"/>
    <cellStyle name="Normal 86 2 3 4 2 6 2 2" xfId="28354" xr:uid="{759BB15F-97A7-4146-BFA4-41E0A423A634}"/>
    <cellStyle name="Normal 86 2 3 4 2 6 2 3" xfId="51044" xr:uid="{3F64CC70-2002-461C-9BD2-3B36ADD88629}"/>
    <cellStyle name="Normal 86 2 3 4 2 6 3" xfId="23530" xr:uid="{A6DEF089-1F98-4AA0-A710-BEF3C9D6348F}"/>
    <cellStyle name="Normal 86 2 3 4 2 6 4" xfId="46219" xr:uid="{85060AA2-E816-4775-A3F4-04828DE64610}"/>
    <cellStyle name="Normal 86 2 3 4 2 7" xfId="7557" xr:uid="{00000000-0005-0000-0000-000006200000}"/>
    <cellStyle name="Normal 86 2 3 4 2 7 2" xfId="24334" xr:uid="{59EF409F-66D8-4DE2-9F11-7E828D0D6E1C}"/>
    <cellStyle name="Normal 86 2 3 4 2 7 3" xfId="47024" xr:uid="{83B4532D-BA89-4739-A476-64E84C8C49D8}"/>
    <cellStyle name="Normal 86 2 3 4 2 8" xfId="19493" xr:uid="{9F527FFD-DF38-4AA9-B003-28C1834B2AD7}"/>
    <cellStyle name="Normal 86 2 3 4 2 9" xfId="42139" xr:uid="{AAA52DFF-4B71-4F3E-A949-9FD6512F64C9}"/>
    <cellStyle name="Normal 86 2 3 4 3" xfId="2542" xr:uid="{00000000-0005-0000-0000-000007200000}"/>
    <cellStyle name="Normal 86 2 3 4 3 2" xfId="2818" xr:uid="{00000000-0005-0000-0000-000008200000}"/>
    <cellStyle name="Normal 86 2 3 4 3 2 2" xfId="3962" xr:uid="{00000000-0005-0000-0000-000009200000}"/>
    <cellStyle name="Normal 86 2 3 4 3 2 2 2" xfId="5573" xr:uid="{00000000-0005-0000-0000-00000A200000}"/>
    <cellStyle name="Normal 86 2 3 4 3 2 2 2 2" xfId="10409" xr:uid="{00000000-0005-0000-0000-00000B200000}"/>
    <cellStyle name="Normal 86 2 3 4 3 2 2 2 2 2" xfId="27186" xr:uid="{4B8187C3-FCA0-4F47-9F98-BC1D3BFEACAD}"/>
    <cellStyle name="Normal 86 2 3 4 3 2 2 2 2 3" xfId="49876" xr:uid="{0FC9E8EF-0519-402B-A1FB-C70C85DD7266}"/>
    <cellStyle name="Normal 86 2 3 4 3 2 2 2 3" xfId="22362" xr:uid="{349EF2FD-66DF-4C06-9BED-E05540685484}"/>
    <cellStyle name="Normal 86 2 3 4 3 2 2 2 4" xfId="45050" xr:uid="{B199F9D1-6DD1-4479-A310-936E7D590CBD}"/>
    <cellStyle name="Normal 86 2 3 4 3 2 2 3" xfId="8801" xr:uid="{00000000-0005-0000-0000-00000C200000}"/>
    <cellStyle name="Normal 86 2 3 4 3 2 2 3 2" xfId="25578" xr:uid="{F7F2402F-1DC5-4978-9C11-8EE6FA2C8A3C}"/>
    <cellStyle name="Normal 86 2 3 4 3 2 2 3 3" xfId="48268" xr:uid="{55106E64-4EB2-484E-B45B-557BD276EA64}"/>
    <cellStyle name="Normal 86 2 3 4 3 2 2 4" xfId="20754" xr:uid="{08CE21AB-60F7-4ABE-993F-9EC50EEEF6A6}"/>
    <cellStyle name="Normal 86 2 3 4 3 2 2 5" xfId="43442" xr:uid="{EC6D3DF5-B996-443B-9FC9-B9A05C3DA41E}"/>
    <cellStyle name="Normal 86 2 3 4 3 2 3" xfId="4769" xr:uid="{00000000-0005-0000-0000-00000D200000}"/>
    <cellStyle name="Normal 86 2 3 4 3 2 3 2" xfId="9605" xr:uid="{00000000-0005-0000-0000-00000E200000}"/>
    <cellStyle name="Normal 86 2 3 4 3 2 3 2 2" xfId="26382" xr:uid="{EFEEE2C4-954B-4DDF-8784-712DD097D646}"/>
    <cellStyle name="Normal 86 2 3 4 3 2 3 2 3" xfId="49072" xr:uid="{AC38FFF1-F28D-4D05-8CC7-7F4EF48EE442}"/>
    <cellStyle name="Normal 86 2 3 4 3 2 3 3" xfId="21558" xr:uid="{91029957-35FC-45FF-B72B-2DF7CF135457}"/>
    <cellStyle name="Normal 86 2 3 4 3 2 3 4" xfId="44246" xr:uid="{FCDFF714-86C7-4337-A3B5-26EE7BAB86EB}"/>
    <cellStyle name="Normal 86 2 3 4 3 2 4" xfId="6381" xr:uid="{00000000-0005-0000-0000-00000F200000}"/>
    <cellStyle name="Normal 86 2 3 4 3 2 4 2" xfId="11213" xr:uid="{00000000-0005-0000-0000-000010200000}"/>
    <cellStyle name="Normal 86 2 3 4 3 2 4 2 2" xfId="27990" xr:uid="{822ED9B2-8E4B-42FB-A664-0C3AF1015ADD}"/>
    <cellStyle name="Normal 86 2 3 4 3 2 4 2 3" xfId="50680" xr:uid="{339F1B46-39F7-47E3-B967-571E9191B5D5}"/>
    <cellStyle name="Normal 86 2 3 4 3 2 4 3" xfId="23166" xr:uid="{86E9B428-E0DA-4FAA-8857-4A19B1D28E42}"/>
    <cellStyle name="Normal 86 2 3 4 3 2 4 4" xfId="45854" xr:uid="{3B68BDA8-BDC7-4664-B976-F249DB6FE14C}"/>
    <cellStyle name="Normal 86 2 3 4 3 2 5" xfId="7189" xr:uid="{00000000-0005-0000-0000-000011200000}"/>
    <cellStyle name="Normal 86 2 3 4 3 2 5 2" xfId="12017" xr:uid="{00000000-0005-0000-0000-000012200000}"/>
    <cellStyle name="Normal 86 2 3 4 3 2 5 2 2" xfId="28794" xr:uid="{602E3171-978F-49B9-B380-F540F05911EB}"/>
    <cellStyle name="Normal 86 2 3 4 3 2 5 2 3" xfId="51484" xr:uid="{4ABC01CC-BE08-4370-8936-3459A68FE19B}"/>
    <cellStyle name="Normal 86 2 3 4 3 2 5 3" xfId="23970" xr:uid="{885C4CDA-89DE-474A-A748-B0FC5CBA11DB}"/>
    <cellStyle name="Normal 86 2 3 4 3 2 5 4" xfId="46659" xr:uid="{71898775-461A-4A1D-8008-EAA8A984680A}"/>
    <cellStyle name="Normal 86 2 3 4 3 2 6" xfId="7997" xr:uid="{00000000-0005-0000-0000-000013200000}"/>
    <cellStyle name="Normal 86 2 3 4 3 2 6 2" xfId="24774" xr:uid="{33E4EF1A-29CC-45F3-A2F3-CFEED369892D}"/>
    <cellStyle name="Normal 86 2 3 4 3 2 6 3" xfId="47464" xr:uid="{E2A48AF4-3EC0-4F68-9CC2-4C1BB126EFB7}"/>
    <cellStyle name="Normal 86 2 3 4 3 2 7" xfId="19935" xr:uid="{6D8080EE-C54F-4C93-BEC9-716BF30DB1EB}"/>
    <cellStyle name="Normal 86 2 3 4 3 2 8" xfId="42585" xr:uid="{BF9E1C18-06E7-4CB9-B29C-8BC5ED4C1AE1}"/>
    <cellStyle name="Normal 86 2 3 4 3 3" xfId="3694" xr:uid="{00000000-0005-0000-0000-000014200000}"/>
    <cellStyle name="Normal 86 2 3 4 3 3 2" xfId="5305" xr:uid="{00000000-0005-0000-0000-000015200000}"/>
    <cellStyle name="Normal 86 2 3 4 3 3 2 2" xfId="10141" xr:uid="{00000000-0005-0000-0000-000016200000}"/>
    <cellStyle name="Normal 86 2 3 4 3 3 2 2 2" xfId="26918" xr:uid="{6C44B9B8-A472-4BD5-94C0-F11FEFBDCE47}"/>
    <cellStyle name="Normal 86 2 3 4 3 3 2 2 3" xfId="49608" xr:uid="{559BF8F6-A459-478E-800D-B69CE520022E}"/>
    <cellStyle name="Normal 86 2 3 4 3 3 2 3" xfId="22094" xr:uid="{4792277C-9FC9-4B2D-ABC5-9D8F0FF618A0}"/>
    <cellStyle name="Normal 86 2 3 4 3 3 2 4" xfId="44782" xr:uid="{2C90FDFF-6837-427D-83ED-296D14226C78}"/>
    <cellStyle name="Normal 86 2 3 4 3 3 3" xfId="8533" xr:uid="{00000000-0005-0000-0000-000017200000}"/>
    <cellStyle name="Normal 86 2 3 4 3 3 3 2" xfId="25310" xr:uid="{14E8F12E-ED53-4E51-AB5D-DD2C6EBB1408}"/>
    <cellStyle name="Normal 86 2 3 4 3 3 3 3" xfId="48000" xr:uid="{334EE241-4A61-4005-ADD4-88C84A3044BC}"/>
    <cellStyle name="Normal 86 2 3 4 3 3 4" xfId="20486" xr:uid="{9A089BF1-0B5F-4C5D-91D8-CBE9902CF032}"/>
    <cellStyle name="Normal 86 2 3 4 3 3 5" xfId="43174" xr:uid="{EFE00B4D-B78E-4750-A945-157C8B66E5E7}"/>
    <cellStyle name="Normal 86 2 3 4 3 4" xfId="4501" xr:uid="{00000000-0005-0000-0000-000018200000}"/>
    <cellStyle name="Normal 86 2 3 4 3 4 2" xfId="9337" xr:uid="{00000000-0005-0000-0000-000019200000}"/>
    <cellStyle name="Normal 86 2 3 4 3 4 2 2" xfId="26114" xr:uid="{8703066D-B0D7-4FCD-A5DC-9E6BE5148C23}"/>
    <cellStyle name="Normal 86 2 3 4 3 4 2 3" xfId="48804" xr:uid="{6C05D057-08B2-4C80-8132-A40C3FDDAE65}"/>
    <cellStyle name="Normal 86 2 3 4 3 4 3" xfId="21290" xr:uid="{F9661494-9B03-4189-8A23-91528261972E}"/>
    <cellStyle name="Normal 86 2 3 4 3 4 4" xfId="43978" xr:uid="{6BD9907D-AE02-422F-898F-B8309F3FF813}"/>
    <cellStyle name="Normal 86 2 3 4 3 5" xfId="6113" xr:uid="{00000000-0005-0000-0000-00001A200000}"/>
    <cellStyle name="Normal 86 2 3 4 3 5 2" xfId="10945" xr:uid="{00000000-0005-0000-0000-00001B200000}"/>
    <cellStyle name="Normal 86 2 3 4 3 5 2 2" xfId="27722" xr:uid="{F563BA86-729E-4710-9356-028574A18DE5}"/>
    <cellStyle name="Normal 86 2 3 4 3 5 2 3" xfId="50412" xr:uid="{33AF7E99-3386-4F74-98BF-CA3813113454}"/>
    <cellStyle name="Normal 86 2 3 4 3 5 3" xfId="22898" xr:uid="{CDB5CB87-9AB3-4454-A75C-EC41C45BF059}"/>
    <cellStyle name="Normal 86 2 3 4 3 5 4" xfId="45586" xr:uid="{429FB0A1-BB0D-4B03-AF77-904B14DC68B7}"/>
    <cellStyle name="Normal 86 2 3 4 3 6" xfId="6921" xr:uid="{00000000-0005-0000-0000-00001C200000}"/>
    <cellStyle name="Normal 86 2 3 4 3 6 2" xfId="11749" xr:uid="{00000000-0005-0000-0000-00001D200000}"/>
    <cellStyle name="Normal 86 2 3 4 3 6 2 2" xfId="28526" xr:uid="{B82417E2-0018-4847-B2B9-43E080AC2111}"/>
    <cellStyle name="Normal 86 2 3 4 3 6 2 3" xfId="51216" xr:uid="{1BCF7BCA-9C08-4683-BB2A-6B8F3B80A3E7}"/>
    <cellStyle name="Normal 86 2 3 4 3 6 3" xfId="23702" xr:uid="{CFE34ADE-F45E-4CBF-8966-3AA6C186D6D7}"/>
    <cellStyle name="Normal 86 2 3 4 3 6 4" xfId="46391" xr:uid="{60DD2AF0-E048-413B-9D1A-7218925A55CE}"/>
    <cellStyle name="Normal 86 2 3 4 3 7" xfId="7729" xr:uid="{00000000-0005-0000-0000-00001E200000}"/>
    <cellStyle name="Normal 86 2 3 4 3 7 2" xfId="24506" xr:uid="{FF21242E-E03C-482F-89E4-3D161CC997EB}"/>
    <cellStyle name="Normal 86 2 3 4 3 7 3" xfId="47196" xr:uid="{D6CAA2C6-D5CE-4E19-8942-CAAEC39FCE5E}"/>
    <cellStyle name="Normal 86 2 3 4 3 8" xfId="19666" xr:uid="{2557B7AD-A5D5-4D4C-AA5D-03871EAB1EC9}"/>
    <cellStyle name="Normal 86 2 3 4 3 9" xfId="42315" xr:uid="{3A83259B-D041-425E-936B-D376C2E6851C}"/>
    <cellStyle name="Normal 86 2 3 4 4" xfId="2646" xr:uid="{00000000-0005-0000-0000-00001F200000}"/>
    <cellStyle name="Normal 86 2 3 4 4 2" xfId="3790" xr:uid="{00000000-0005-0000-0000-000020200000}"/>
    <cellStyle name="Normal 86 2 3 4 4 2 2" xfId="5401" xr:uid="{00000000-0005-0000-0000-000021200000}"/>
    <cellStyle name="Normal 86 2 3 4 4 2 2 2" xfId="10237" xr:uid="{00000000-0005-0000-0000-000022200000}"/>
    <cellStyle name="Normal 86 2 3 4 4 2 2 2 2" xfId="27014" xr:uid="{7C1F326E-093C-47F8-8B07-BC04C241F565}"/>
    <cellStyle name="Normal 86 2 3 4 4 2 2 2 3" xfId="49704" xr:uid="{18DC330A-BE12-45BE-BB51-34AE2714A044}"/>
    <cellStyle name="Normal 86 2 3 4 4 2 2 3" xfId="22190" xr:uid="{C3A85311-F3AC-4EE1-86DB-D6ED80534D8A}"/>
    <cellStyle name="Normal 86 2 3 4 4 2 2 4" xfId="44878" xr:uid="{F9989AE3-230C-4561-AF0D-790713EEB58D}"/>
    <cellStyle name="Normal 86 2 3 4 4 2 3" xfId="8629" xr:uid="{00000000-0005-0000-0000-000023200000}"/>
    <cellStyle name="Normal 86 2 3 4 4 2 3 2" xfId="25406" xr:uid="{81DBDE5D-4CC5-4740-8E76-23E827AB72F0}"/>
    <cellStyle name="Normal 86 2 3 4 4 2 3 3" xfId="48096" xr:uid="{55B5F806-677B-4418-9EDB-475D83F5FF09}"/>
    <cellStyle name="Normal 86 2 3 4 4 2 4" xfId="20582" xr:uid="{1056FE6B-CFC6-4414-80C6-A716634C60BC}"/>
    <cellStyle name="Normal 86 2 3 4 4 2 5" xfId="43270" xr:uid="{C4FE41E6-CDEF-4C7C-96C8-8B265B746FAB}"/>
    <cellStyle name="Normal 86 2 3 4 4 3" xfId="4597" xr:uid="{00000000-0005-0000-0000-000024200000}"/>
    <cellStyle name="Normal 86 2 3 4 4 3 2" xfId="9433" xr:uid="{00000000-0005-0000-0000-000025200000}"/>
    <cellStyle name="Normal 86 2 3 4 4 3 2 2" xfId="26210" xr:uid="{0E12B337-AB63-4912-9D70-14F35A43A637}"/>
    <cellStyle name="Normal 86 2 3 4 4 3 2 3" xfId="48900" xr:uid="{C962A494-C132-45C4-9873-E5DDA069BCC3}"/>
    <cellStyle name="Normal 86 2 3 4 4 3 3" xfId="21386" xr:uid="{ECB785E6-ED5E-4419-8F7B-9A978CBB448C}"/>
    <cellStyle name="Normal 86 2 3 4 4 3 4" xfId="44074" xr:uid="{494F57EF-7BC7-4D0B-ABC4-252592BD2E18}"/>
    <cellStyle name="Normal 86 2 3 4 4 4" xfId="6209" xr:uid="{00000000-0005-0000-0000-000026200000}"/>
    <cellStyle name="Normal 86 2 3 4 4 4 2" xfId="11041" xr:uid="{00000000-0005-0000-0000-000027200000}"/>
    <cellStyle name="Normal 86 2 3 4 4 4 2 2" xfId="27818" xr:uid="{131467AB-2125-45C3-96B6-69DC50423701}"/>
    <cellStyle name="Normal 86 2 3 4 4 4 2 3" xfId="50508" xr:uid="{C052BA42-E6E7-4109-8DEA-A239FFF50391}"/>
    <cellStyle name="Normal 86 2 3 4 4 4 3" xfId="22994" xr:uid="{05557575-0761-4AFF-861E-43E1C9805AB5}"/>
    <cellStyle name="Normal 86 2 3 4 4 4 4" xfId="45682" xr:uid="{50000DC8-AE92-4F61-9A2E-1C155524EB9D}"/>
    <cellStyle name="Normal 86 2 3 4 4 5" xfId="7017" xr:uid="{00000000-0005-0000-0000-000028200000}"/>
    <cellStyle name="Normal 86 2 3 4 4 5 2" xfId="11845" xr:uid="{00000000-0005-0000-0000-000029200000}"/>
    <cellStyle name="Normal 86 2 3 4 4 5 2 2" xfId="28622" xr:uid="{D9C1188E-F7B5-4DEF-9E4F-6B9B46AD8FAD}"/>
    <cellStyle name="Normal 86 2 3 4 4 5 2 3" xfId="51312" xr:uid="{6C766E1D-17F6-4F5A-B2FD-1F28CC0E9767}"/>
    <cellStyle name="Normal 86 2 3 4 4 5 3" xfId="23798" xr:uid="{B504AA4D-2880-4E17-9831-FFFC9C8A9917}"/>
    <cellStyle name="Normal 86 2 3 4 4 5 4" xfId="46487" xr:uid="{27724576-8AD9-4D0B-90D2-F12B83CE8562}"/>
    <cellStyle name="Normal 86 2 3 4 4 6" xfId="7825" xr:uid="{00000000-0005-0000-0000-00002A200000}"/>
    <cellStyle name="Normal 86 2 3 4 4 6 2" xfId="24602" xr:uid="{4D858ADA-1A8E-434F-9E21-800222318DCE}"/>
    <cellStyle name="Normal 86 2 3 4 4 6 3" xfId="47292" xr:uid="{019F7042-EABA-4991-9714-C97B065D583D}"/>
    <cellStyle name="Normal 86 2 3 4 4 7" xfId="19763" xr:uid="{7AD06F35-BD40-48DC-B3B9-C517B574EC35}"/>
    <cellStyle name="Normal 86 2 3 4 4 8" xfId="42413" xr:uid="{78144FD5-56A2-4036-9532-25631C65682A}"/>
    <cellStyle name="Normal 86 2 3 4 5" xfId="3426" xr:uid="{00000000-0005-0000-0000-00002B200000}"/>
    <cellStyle name="Normal 86 2 3 4 5 2" xfId="5037" xr:uid="{00000000-0005-0000-0000-00002C200000}"/>
    <cellStyle name="Normal 86 2 3 4 5 2 2" xfId="9873" xr:uid="{00000000-0005-0000-0000-00002D200000}"/>
    <cellStyle name="Normal 86 2 3 4 5 2 2 2" xfId="26650" xr:uid="{01223728-405C-4DBC-A7AE-BF433BD28745}"/>
    <cellStyle name="Normal 86 2 3 4 5 2 2 3" xfId="49340" xr:uid="{0EA3BFCA-939C-463D-A9DB-FF75E9B84D2C}"/>
    <cellStyle name="Normal 86 2 3 4 5 2 3" xfId="21826" xr:uid="{AA1AC831-9205-4C64-859F-7D109B89B686}"/>
    <cellStyle name="Normal 86 2 3 4 5 2 4" xfId="44514" xr:uid="{1AF63C6E-C54E-4DE4-90D3-0BBE0130D3E7}"/>
    <cellStyle name="Normal 86 2 3 4 5 3" xfId="8265" xr:uid="{00000000-0005-0000-0000-00002E200000}"/>
    <cellStyle name="Normal 86 2 3 4 5 3 2" xfId="25042" xr:uid="{F1B78C27-F69E-45B4-AA95-14D590B29C0A}"/>
    <cellStyle name="Normal 86 2 3 4 5 3 3" xfId="47732" xr:uid="{4D001327-54E8-45EF-8826-4A99E12672DE}"/>
    <cellStyle name="Normal 86 2 3 4 5 4" xfId="20218" xr:uid="{CA5FBA2C-CB9C-4AB7-AEA6-B8E82A441B34}"/>
    <cellStyle name="Normal 86 2 3 4 5 5" xfId="42906" xr:uid="{6B3186BD-57A3-4E00-A98C-D90808973DA7}"/>
    <cellStyle name="Normal 86 2 3 4 6" xfId="4233" xr:uid="{00000000-0005-0000-0000-00002F200000}"/>
    <cellStyle name="Normal 86 2 3 4 6 2" xfId="9069" xr:uid="{00000000-0005-0000-0000-000030200000}"/>
    <cellStyle name="Normal 86 2 3 4 6 2 2" xfId="25846" xr:uid="{F5C7D611-32E1-423B-95D3-7580A629B9CC}"/>
    <cellStyle name="Normal 86 2 3 4 6 2 3" xfId="48536" xr:uid="{33CD7EB7-C9D3-4D1D-87EE-46C83B5E017C}"/>
    <cellStyle name="Normal 86 2 3 4 6 3" xfId="21022" xr:uid="{FA4C10F8-DF86-4B1A-A19C-D5F04C982691}"/>
    <cellStyle name="Normal 86 2 3 4 6 4" xfId="43710" xr:uid="{D322443D-22BE-4AA5-B674-EDA455409A48}"/>
    <cellStyle name="Normal 86 2 3 4 7" xfId="5845" xr:uid="{00000000-0005-0000-0000-000031200000}"/>
    <cellStyle name="Normal 86 2 3 4 7 2" xfId="10677" xr:uid="{00000000-0005-0000-0000-000032200000}"/>
    <cellStyle name="Normal 86 2 3 4 7 2 2" xfId="27454" xr:uid="{09FDBADC-E25C-4B2E-BA7A-0DE0A297954B}"/>
    <cellStyle name="Normal 86 2 3 4 7 2 3" xfId="50144" xr:uid="{C8FE4C59-A8F0-4D02-B7BD-B0C9375A2099}"/>
    <cellStyle name="Normal 86 2 3 4 7 3" xfId="22630" xr:uid="{C620FD3D-6FE3-4B0D-9CB8-073FE6602D8B}"/>
    <cellStyle name="Normal 86 2 3 4 7 4" xfId="45318" xr:uid="{723B5716-436C-43C7-A061-9CA2AACF88B7}"/>
    <cellStyle name="Normal 86 2 3 4 8" xfId="6653" xr:uid="{00000000-0005-0000-0000-000033200000}"/>
    <cellStyle name="Normal 86 2 3 4 8 2" xfId="11481" xr:uid="{00000000-0005-0000-0000-000034200000}"/>
    <cellStyle name="Normal 86 2 3 4 8 2 2" xfId="28258" xr:uid="{57C1BD58-A021-4186-BFDC-37C6EBAE1D4D}"/>
    <cellStyle name="Normal 86 2 3 4 8 2 3" xfId="50948" xr:uid="{33D9800B-AEFD-42F4-9513-87691CFF51DB}"/>
    <cellStyle name="Normal 86 2 3 4 8 3" xfId="23434" xr:uid="{11B152AB-4955-4AEE-BCC6-92E709E5187A}"/>
    <cellStyle name="Normal 86 2 3 4 8 4" xfId="46123" xr:uid="{361F583E-E6B1-46E2-972E-1E386C882F11}"/>
    <cellStyle name="Normal 86 2 3 4 9" xfId="7461" xr:uid="{00000000-0005-0000-0000-000035200000}"/>
    <cellStyle name="Normal 86 2 3 4 9 2" xfId="24238" xr:uid="{614F462F-E2A6-4DAF-9763-F1371D7050CA}"/>
    <cellStyle name="Normal 86 2 3 4 9 3" xfId="46928" xr:uid="{D7375D52-AD25-44AB-AAE8-8E7CF0E6244A}"/>
    <cellStyle name="Normal 86 2 3 5" xfId="2198" xr:uid="{00000000-0005-0000-0000-000036200000}"/>
    <cellStyle name="Normal 86 2 3 5 10" xfId="42017" xr:uid="{9915A44D-93CB-4AE7-88F1-9A1EAD08FDA1}"/>
    <cellStyle name="Normal 86 2 3 5 2" xfId="2518" xr:uid="{00000000-0005-0000-0000-000037200000}"/>
    <cellStyle name="Normal 86 2 3 5 2 2" xfId="3670" xr:uid="{00000000-0005-0000-0000-000038200000}"/>
    <cellStyle name="Normal 86 2 3 5 2 2 2" xfId="5281" xr:uid="{00000000-0005-0000-0000-000039200000}"/>
    <cellStyle name="Normal 86 2 3 5 2 2 2 2" xfId="10117" xr:uid="{00000000-0005-0000-0000-00003A200000}"/>
    <cellStyle name="Normal 86 2 3 5 2 2 2 2 2" xfId="26894" xr:uid="{827FD536-A220-4B9B-B280-19DC7E074BD6}"/>
    <cellStyle name="Normal 86 2 3 5 2 2 2 2 3" xfId="49584" xr:uid="{7246F6F4-2B47-4AF4-8979-B533394D3FAD}"/>
    <cellStyle name="Normal 86 2 3 5 2 2 2 3" xfId="22070" xr:uid="{C3E86254-4897-4966-89F8-685CEB9601F0}"/>
    <cellStyle name="Normal 86 2 3 5 2 2 2 4" xfId="44758" xr:uid="{95177941-61DC-4318-B8BE-76DA4E23E8A0}"/>
    <cellStyle name="Normal 86 2 3 5 2 2 3" xfId="8509" xr:uid="{00000000-0005-0000-0000-00003B200000}"/>
    <cellStyle name="Normal 86 2 3 5 2 2 3 2" xfId="25286" xr:uid="{9D339770-D4FE-4A77-A855-22D197A3E4FA}"/>
    <cellStyle name="Normal 86 2 3 5 2 2 3 3" xfId="47976" xr:uid="{0A967480-D949-4484-A96E-01A36CAB922F}"/>
    <cellStyle name="Normal 86 2 3 5 2 2 4" xfId="20462" xr:uid="{8B19F81B-67B0-4955-AE7D-A9576D9E1D89}"/>
    <cellStyle name="Normal 86 2 3 5 2 2 5" xfId="43150" xr:uid="{04C57F41-5C4D-4DDE-A3A1-B3282443E010}"/>
    <cellStyle name="Normal 86 2 3 5 2 3" xfId="4477" xr:uid="{00000000-0005-0000-0000-00003C200000}"/>
    <cellStyle name="Normal 86 2 3 5 2 3 2" xfId="9313" xr:uid="{00000000-0005-0000-0000-00003D200000}"/>
    <cellStyle name="Normal 86 2 3 5 2 3 2 2" xfId="26090" xr:uid="{D6E99A51-5428-4A0A-897D-67640939360A}"/>
    <cellStyle name="Normal 86 2 3 5 2 3 2 3" xfId="48780" xr:uid="{972C4E26-0D7A-4E58-B2F8-C5106530A646}"/>
    <cellStyle name="Normal 86 2 3 5 2 3 3" xfId="21266" xr:uid="{E3F0BE73-E222-4A63-92CF-9361804441CC}"/>
    <cellStyle name="Normal 86 2 3 5 2 3 4" xfId="43954" xr:uid="{1740071D-C716-4D30-9843-0DDB8D1176E8}"/>
    <cellStyle name="Normal 86 2 3 5 2 4" xfId="6089" xr:uid="{00000000-0005-0000-0000-00003E200000}"/>
    <cellStyle name="Normal 86 2 3 5 2 4 2" xfId="10921" xr:uid="{00000000-0005-0000-0000-00003F200000}"/>
    <cellStyle name="Normal 86 2 3 5 2 4 2 2" xfId="27698" xr:uid="{074F8373-AC78-426E-A6A8-8958BE88E28D}"/>
    <cellStyle name="Normal 86 2 3 5 2 4 2 3" xfId="50388" xr:uid="{DDADF239-6043-41EE-A1D5-0E2E4EC0C2BE}"/>
    <cellStyle name="Normal 86 2 3 5 2 4 3" xfId="22874" xr:uid="{891413BC-94F7-4130-934F-8F34ADA8F16E}"/>
    <cellStyle name="Normal 86 2 3 5 2 4 4" xfId="45562" xr:uid="{DA1323FF-ADA3-46C9-842B-0DFAC841B5BC}"/>
    <cellStyle name="Normal 86 2 3 5 2 5" xfId="6897" xr:uid="{00000000-0005-0000-0000-000040200000}"/>
    <cellStyle name="Normal 86 2 3 5 2 5 2" xfId="11725" xr:uid="{00000000-0005-0000-0000-000041200000}"/>
    <cellStyle name="Normal 86 2 3 5 2 5 2 2" xfId="28502" xr:uid="{ED2C3D1F-EA0A-456F-854F-8ED2958B5512}"/>
    <cellStyle name="Normal 86 2 3 5 2 5 2 3" xfId="51192" xr:uid="{652EF734-6AF3-4577-87F2-909AA53E1C32}"/>
    <cellStyle name="Normal 86 2 3 5 2 5 3" xfId="23678" xr:uid="{1C252D3D-4EC2-4C95-94B1-23433288FAA5}"/>
    <cellStyle name="Normal 86 2 3 5 2 5 4" xfId="46367" xr:uid="{CB2EAEEF-2CE1-4006-B443-DF65DB419183}"/>
    <cellStyle name="Normal 86 2 3 5 2 6" xfId="7705" xr:uid="{00000000-0005-0000-0000-000042200000}"/>
    <cellStyle name="Normal 86 2 3 5 2 6 2" xfId="24482" xr:uid="{AF8E890A-0227-4B94-8B00-CA510CFF4287}"/>
    <cellStyle name="Normal 86 2 3 5 2 6 3" xfId="47172" xr:uid="{7A300DEF-406B-4E2F-B773-099DD295C5D7}"/>
    <cellStyle name="Normal 86 2 3 5 2 7" xfId="19642" xr:uid="{6D145095-DF8A-460A-BE8D-64A3818425C4}"/>
    <cellStyle name="Normal 86 2 3 5 2 8" xfId="42291" xr:uid="{6B2E910A-BD39-4A8B-B20E-C387D657A469}"/>
    <cellStyle name="Normal 86 2 3 5 3" xfId="2794" xr:uid="{00000000-0005-0000-0000-000043200000}"/>
    <cellStyle name="Normal 86 2 3 5 3 2" xfId="3938" xr:uid="{00000000-0005-0000-0000-000044200000}"/>
    <cellStyle name="Normal 86 2 3 5 3 2 2" xfId="5549" xr:uid="{00000000-0005-0000-0000-000045200000}"/>
    <cellStyle name="Normal 86 2 3 5 3 2 2 2" xfId="10385" xr:uid="{00000000-0005-0000-0000-000046200000}"/>
    <cellStyle name="Normal 86 2 3 5 3 2 2 2 2" xfId="27162" xr:uid="{BFBE8066-2C0A-442D-9394-4E7B4AEA86BE}"/>
    <cellStyle name="Normal 86 2 3 5 3 2 2 2 3" xfId="49852" xr:uid="{C3276E83-8FC0-43DB-A3DA-66489DAC59C7}"/>
    <cellStyle name="Normal 86 2 3 5 3 2 2 3" xfId="22338" xr:uid="{66ABB72F-B054-41E7-9299-0E9ADCF2E8CD}"/>
    <cellStyle name="Normal 86 2 3 5 3 2 2 4" xfId="45026" xr:uid="{DB39E907-C671-41F1-9527-4AECA45693F3}"/>
    <cellStyle name="Normal 86 2 3 5 3 2 3" xfId="8777" xr:uid="{00000000-0005-0000-0000-000047200000}"/>
    <cellStyle name="Normal 86 2 3 5 3 2 3 2" xfId="25554" xr:uid="{81C56C05-7C35-459D-958A-F7CDE77AA4B6}"/>
    <cellStyle name="Normal 86 2 3 5 3 2 3 3" xfId="48244" xr:uid="{7EA97ED6-3E2E-40BF-B8B9-1CDA98C3BAC8}"/>
    <cellStyle name="Normal 86 2 3 5 3 2 4" xfId="20730" xr:uid="{8BB1D42D-9FB8-4F34-9D6B-3DEFE91091FE}"/>
    <cellStyle name="Normal 86 2 3 5 3 2 5" xfId="43418" xr:uid="{A2B1B609-46E8-47DE-8822-B917C28889FF}"/>
    <cellStyle name="Normal 86 2 3 5 3 3" xfId="4745" xr:uid="{00000000-0005-0000-0000-000048200000}"/>
    <cellStyle name="Normal 86 2 3 5 3 3 2" xfId="9581" xr:uid="{00000000-0005-0000-0000-000049200000}"/>
    <cellStyle name="Normal 86 2 3 5 3 3 2 2" xfId="26358" xr:uid="{A450217F-E4FC-4144-9B0F-5EF797791271}"/>
    <cellStyle name="Normal 86 2 3 5 3 3 2 3" xfId="49048" xr:uid="{2B852094-6193-46DB-9956-96EF6534E95F}"/>
    <cellStyle name="Normal 86 2 3 5 3 3 3" xfId="21534" xr:uid="{0F5BEBE6-78B4-4D7B-AF39-7BE3C434785A}"/>
    <cellStyle name="Normal 86 2 3 5 3 3 4" xfId="44222" xr:uid="{A58FE8C9-6F36-4991-8961-6FFFF4A36C8B}"/>
    <cellStyle name="Normal 86 2 3 5 3 4" xfId="6357" xr:uid="{00000000-0005-0000-0000-00004A200000}"/>
    <cellStyle name="Normal 86 2 3 5 3 4 2" xfId="11189" xr:uid="{00000000-0005-0000-0000-00004B200000}"/>
    <cellStyle name="Normal 86 2 3 5 3 4 2 2" xfId="27966" xr:uid="{0CA35BA9-1359-493C-8907-12E1F89C1150}"/>
    <cellStyle name="Normal 86 2 3 5 3 4 2 3" xfId="50656" xr:uid="{34BBBF3A-D72C-4918-AE5F-9098E8B12BD4}"/>
    <cellStyle name="Normal 86 2 3 5 3 4 3" xfId="23142" xr:uid="{79B8E7B9-8E08-450A-9D2F-6FE800E9E465}"/>
    <cellStyle name="Normal 86 2 3 5 3 4 4" xfId="45830" xr:uid="{7B422552-20EC-42C9-99CC-16FAD749DA72}"/>
    <cellStyle name="Normal 86 2 3 5 3 5" xfId="7165" xr:uid="{00000000-0005-0000-0000-00004C200000}"/>
    <cellStyle name="Normal 86 2 3 5 3 5 2" xfId="11993" xr:uid="{00000000-0005-0000-0000-00004D200000}"/>
    <cellStyle name="Normal 86 2 3 5 3 5 2 2" xfId="28770" xr:uid="{60C6193A-0F37-485E-93DF-ECF27FCC8FB8}"/>
    <cellStyle name="Normal 86 2 3 5 3 5 2 3" xfId="51460" xr:uid="{C694ED5D-ED50-4498-90C1-A485AD7FC4E3}"/>
    <cellStyle name="Normal 86 2 3 5 3 5 3" xfId="23946" xr:uid="{4280A119-F104-4193-AB40-3B928EB58016}"/>
    <cellStyle name="Normal 86 2 3 5 3 5 4" xfId="46635" xr:uid="{96CF936A-ECA5-4B28-B33A-50A8E55D84E9}"/>
    <cellStyle name="Normal 86 2 3 5 3 6" xfId="7973" xr:uid="{00000000-0005-0000-0000-00004E200000}"/>
    <cellStyle name="Normal 86 2 3 5 3 6 2" xfId="24750" xr:uid="{0C74E0BC-FB11-4292-BD5E-1F0236C8BA1E}"/>
    <cellStyle name="Normal 86 2 3 5 3 6 3" xfId="47440" xr:uid="{2851FF0B-FB00-4C8D-A785-9D566E472FE3}"/>
    <cellStyle name="Normal 86 2 3 5 3 7" xfId="19911" xr:uid="{458AE6CA-A1E7-4314-A886-496A51ADBE32}"/>
    <cellStyle name="Normal 86 2 3 5 3 8" xfId="42561" xr:uid="{1D055841-1FC9-47D9-B13B-0792986A8800}"/>
    <cellStyle name="Normal 86 2 3 5 4" xfId="3402" xr:uid="{00000000-0005-0000-0000-00004F200000}"/>
    <cellStyle name="Normal 86 2 3 5 4 2" xfId="5013" xr:uid="{00000000-0005-0000-0000-000050200000}"/>
    <cellStyle name="Normal 86 2 3 5 4 2 2" xfId="9849" xr:uid="{00000000-0005-0000-0000-000051200000}"/>
    <cellStyle name="Normal 86 2 3 5 4 2 2 2" xfId="26626" xr:uid="{9E83B560-3BEC-43DE-9152-7520053EE244}"/>
    <cellStyle name="Normal 86 2 3 5 4 2 2 3" xfId="49316" xr:uid="{96ADAC24-D512-4D7F-A8A1-7BF3F45E4E95}"/>
    <cellStyle name="Normal 86 2 3 5 4 2 3" xfId="21802" xr:uid="{16D95125-2CCA-4148-80D6-155CCE816DEB}"/>
    <cellStyle name="Normal 86 2 3 5 4 2 4" xfId="44490" xr:uid="{4F098D4F-0984-4487-9A0C-37FB948806AE}"/>
    <cellStyle name="Normal 86 2 3 5 4 3" xfId="8241" xr:uid="{00000000-0005-0000-0000-000052200000}"/>
    <cellStyle name="Normal 86 2 3 5 4 3 2" xfId="25018" xr:uid="{15DE52C5-1297-43EE-B4B4-5B85BC990DA0}"/>
    <cellStyle name="Normal 86 2 3 5 4 3 3" xfId="47708" xr:uid="{661187CB-CFEA-40AE-8725-7520E0BB427B}"/>
    <cellStyle name="Normal 86 2 3 5 4 4" xfId="20194" xr:uid="{0442DC61-B21D-4561-8F13-BE7B50F20E3F}"/>
    <cellStyle name="Normal 86 2 3 5 4 5" xfId="42882" xr:uid="{0A8FC3BF-1F8D-44CC-B0BA-203B863C8FD0}"/>
    <cellStyle name="Normal 86 2 3 5 5" xfId="4209" xr:uid="{00000000-0005-0000-0000-000053200000}"/>
    <cellStyle name="Normal 86 2 3 5 5 2" xfId="9045" xr:uid="{00000000-0005-0000-0000-000054200000}"/>
    <cellStyle name="Normal 86 2 3 5 5 2 2" xfId="25822" xr:uid="{D76DD992-5F7B-442A-8A18-C1805F08B46A}"/>
    <cellStyle name="Normal 86 2 3 5 5 2 3" xfId="48512" xr:uid="{45E84B9D-F8C8-436B-9C86-DBED5C7A75F5}"/>
    <cellStyle name="Normal 86 2 3 5 5 3" xfId="20998" xr:uid="{DAD3F7E3-8166-4366-9956-89D5BD289B31}"/>
    <cellStyle name="Normal 86 2 3 5 5 4" xfId="43686" xr:uid="{33C201AE-422F-4D72-B941-7A8399E42C5F}"/>
    <cellStyle name="Normal 86 2 3 5 6" xfId="5821" xr:uid="{00000000-0005-0000-0000-000055200000}"/>
    <cellStyle name="Normal 86 2 3 5 6 2" xfId="10653" xr:uid="{00000000-0005-0000-0000-000056200000}"/>
    <cellStyle name="Normal 86 2 3 5 6 2 2" xfId="27430" xr:uid="{C799D653-42F6-4482-9DCD-0915E42F65DC}"/>
    <cellStyle name="Normal 86 2 3 5 6 2 3" xfId="50120" xr:uid="{5A794453-4C1E-47AF-A1D7-8022C4A61CCD}"/>
    <cellStyle name="Normal 86 2 3 5 6 3" xfId="22606" xr:uid="{BD89D759-93E7-444B-8F49-8DD89F474976}"/>
    <cellStyle name="Normal 86 2 3 5 6 4" xfId="45294" xr:uid="{197B163F-94BC-4600-B2E8-E727377B5F14}"/>
    <cellStyle name="Normal 86 2 3 5 7" xfId="6629" xr:uid="{00000000-0005-0000-0000-000057200000}"/>
    <cellStyle name="Normal 86 2 3 5 7 2" xfId="11457" xr:uid="{00000000-0005-0000-0000-000058200000}"/>
    <cellStyle name="Normal 86 2 3 5 7 2 2" xfId="28234" xr:uid="{811F6719-D23C-41D7-9FF8-1CDC603F220D}"/>
    <cellStyle name="Normal 86 2 3 5 7 2 3" xfId="50924" xr:uid="{6BBACEB7-82B2-42CF-B886-E20AD959F693}"/>
    <cellStyle name="Normal 86 2 3 5 7 3" xfId="23410" xr:uid="{39A81A80-D97C-4BD5-B4B7-0E14B89B893B}"/>
    <cellStyle name="Normal 86 2 3 5 7 4" xfId="46099" xr:uid="{EA24AB0D-F4B9-4E32-A368-46003CA9AFA7}"/>
    <cellStyle name="Normal 86 2 3 5 8" xfId="7437" xr:uid="{00000000-0005-0000-0000-000059200000}"/>
    <cellStyle name="Normal 86 2 3 5 8 2" xfId="24214" xr:uid="{190BF631-8A5C-4DA0-A4DD-BCC46CD2FF7E}"/>
    <cellStyle name="Normal 86 2 3 5 8 3" xfId="46904" xr:uid="{41942FBA-0123-47AA-91D4-A4D6B6C2FD35}"/>
    <cellStyle name="Normal 86 2 3 5 9" xfId="19373" xr:uid="{93CC85B8-234C-4798-90DA-D95ACB4D7B96}"/>
    <cellStyle name="Normal 86 2 3 6" xfId="2328" xr:uid="{00000000-0005-0000-0000-00005A200000}"/>
    <cellStyle name="Normal 86 2 3 6 2" xfId="2890" xr:uid="{00000000-0005-0000-0000-00005B200000}"/>
    <cellStyle name="Normal 86 2 3 6 2 2" xfId="4034" xr:uid="{00000000-0005-0000-0000-00005C200000}"/>
    <cellStyle name="Normal 86 2 3 6 2 2 2" xfId="5645" xr:uid="{00000000-0005-0000-0000-00005D200000}"/>
    <cellStyle name="Normal 86 2 3 6 2 2 2 2" xfId="10481" xr:uid="{00000000-0005-0000-0000-00005E200000}"/>
    <cellStyle name="Normal 86 2 3 6 2 2 2 2 2" xfId="27258" xr:uid="{F3DF610C-45CD-497E-86A2-77834199772A}"/>
    <cellStyle name="Normal 86 2 3 6 2 2 2 2 3" xfId="49948" xr:uid="{331259C9-44B4-49A0-9B4C-64570A44984F}"/>
    <cellStyle name="Normal 86 2 3 6 2 2 2 3" xfId="22434" xr:uid="{170BEFC8-996C-4D8C-A83E-B10A2BF8024C}"/>
    <cellStyle name="Normal 86 2 3 6 2 2 2 4" xfId="45122" xr:uid="{3803F1D5-CF70-4B41-9907-9F47BA004F77}"/>
    <cellStyle name="Normal 86 2 3 6 2 2 3" xfId="8873" xr:uid="{00000000-0005-0000-0000-00005F200000}"/>
    <cellStyle name="Normal 86 2 3 6 2 2 3 2" xfId="25650" xr:uid="{903D73A4-FCB6-48D8-96B0-0D6F1B9CAAE9}"/>
    <cellStyle name="Normal 86 2 3 6 2 2 3 3" xfId="48340" xr:uid="{A6B707E8-3CBD-43DB-A868-B944053921EE}"/>
    <cellStyle name="Normal 86 2 3 6 2 2 4" xfId="20826" xr:uid="{33407140-7FA0-4522-8E7C-365ECB74258A}"/>
    <cellStyle name="Normal 86 2 3 6 2 2 5" xfId="43514" xr:uid="{E79481A0-5DA9-4046-9EF1-5C17CC29C2F0}"/>
    <cellStyle name="Normal 86 2 3 6 2 3" xfId="4841" xr:uid="{00000000-0005-0000-0000-000060200000}"/>
    <cellStyle name="Normal 86 2 3 6 2 3 2" xfId="9677" xr:uid="{00000000-0005-0000-0000-000061200000}"/>
    <cellStyle name="Normal 86 2 3 6 2 3 2 2" xfId="26454" xr:uid="{709576E0-DEA1-4FC9-A343-9293B6D8D3EC}"/>
    <cellStyle name="Normal 86 2 3 6 2 3 2 3" xfId="49144" xr:uid="{AE2D0243-8ACF-4F0A-81A8-FD743C95474E}"/>
    <cellStyle name="Normal 86 2 3 6 2 3 3" xfId="21630" xr:uid="{2BB254C4-CAB6-48B1-A9EB-B511CEF42668}"/>
    <cellStyle name="Normal 86 2 3 6 2 3 4" xfId="44318" xr:uid="{9B5CE48B-FF14-4036-9837-1D47799FEE08}"/>
    <cellStyle name="Normal 86 2 3 6 2 4" xfId="6453" xr:uid="{00000000-0005-0000-0000-000062200000}"/>
    <cellStyle name="Normal 86 2 3 6 2 4 2" xfId="11285" xr:uid="{00000000-0005-0000-0000-000063200000}"/>
    <cellStyle name="Normal 86 2 3 6 2 4 2 2" xfId="28062" xr:uid="{2280047C-F518-4DBA-B39E-BBF1BE95AA40}"/>
    <cellStyle name="Normal 86 2 3 6 2 4 2 3" xfId="50752" xr:uid="{7AE61F6A-F100-4816-8EAC-76FCBCE6FE27}"/>
    <cellStyle name="Normal 86 2 3 6 2 4 3" xfId="23238" xr:uid="{1DC80C7A-0453-422D-8A81-9F02D9221053}"/>
    <cellStyle name="Normal 86 2 3 6 2 4 4" xfId="45926" xr:uid="{C3F3CB8E-2C7B-43B0-A67B-992074918001}"/>
    <cellStyle name="Normal 86 2 3 6 2 5" xfId="7261" xr:uid="{00000000-0005-0000-0000-000064200000}"/>
    <cellStyle name="Normal 86 2 3 6 2 5 2" xfId="12089" xr:uid="{00000000-0005-0000-0000-000065200000}"/>
    <cellStyle name="Normal 86 2 3 6 2 5 2 2" xfId="28866" xr:uid="{33F41A2B-6B59-4EA2-B58B-F2E305AC3507}"/>
    <cellStyle name="Normal 86 2 3 6 2 5 2 3" xfId="51556" xr:uid="{BD9835FC-62E0-4E37-80BF-6D505E03C070}"/>
    <cellStyle name="Normal 86 2 3 6 2 5 3" xfId="24042" xr:uid="{C1D6E754-DC0A-4B80-AB92-8F2814DC69A5}"/>
    <cellStyle name="Normal 86 2 3 6 2 5 4" xfId="46731" xr:uid="{929A996C-AAB3-4F2B-8874-BC2F6A6AE005}"/>
    <cellStyle name="Normal 86 2 3 6 2 6" xfId="8069" xr:uid="{00000000-0005-0000-0000-000066200000}"/>
    <cellStyle name="Normal 86 2 3 6 2 6 2" xfId="24846" xr:uid="{4173320B-05EC-4CC3-9554-C2E30AD0EFD6}"/>
    <cellStyle name="Normal 86 2 3 6 2 6 3" xfId="47536" xr:uid="{558842ED-4DB2-4726-B354-BD330C4B72AD}"/>
    <cellStyle name="Normal 86 2 3 6 2 7" xfId="20007" xr:uid="{D286E356-CA46-4B8B-94AC-8F242BFAA617}"/>
    <cellStyle name="Normal 86 2 3 6 2 8" xfId="42657" xr:uid="{18D09080-E878-473F-9C96-CA5D6D127667}"/>
    <cellStyle name="Normal 86 2 3 6 3" xfId="3498" xr:uid="{00000000-0005-0000-0000-000067200000}"/>
    <cellStyle name="Normal 86 2 3 6 3 2" xfId="5109" xr:uid="{00000000-0005-0000-0000-000068200000}"/>
    <cellStyle name="Normal 86 2 3 6 3 2 2" xfId="9945" xr:uid="{00000000-0005-0000-0000-000069200000}"/>
    <cellStyle name="Normal 86 2 3 6 3 2 2 2" xfId="26722" xr:uid="{5D41241C-83F9-441B-9296-A1E822F73E51}"/>
    <cellStyle name="Normal 86 2 3 6 3 2 2 3" xfId="49412" xr:uid="{635F5DAF-C201-43AA-92C5-CE30EB872128}"/>
    <cellStyle name="Normal 86 2 3 6 3 2 3" xfId="21898" xr:uid="{BF13376B-02F9-4E28-9E7C-FEAC2ABE4817}"/>
    <cellStyle name="Normal 86 2 3 6 3 2 4" xfId="44586" xr:uid="{684EEE3D-8178-45E4-8358-B5497EF342B2}"/>
    <cellStyle name="Normal 86 2 3 6 3 3" xfId="8337" xr:uid="{00000000-0005-0000-0000-00006A200000}"/>
    <cellStyle name="Normal 86 2 3 6 3 3 2" xfId="25114" xr:uid="{A2CB21DB-86B6-4529-A61E-C98E7F014E23}"/>
    <cellStyle name="Normal 86 2 3 6 3 3 3" xfId="47804" xr:uid="{4E8DFBE9-743B-4F69-AA2A-FF2F717B0D5D}"/>
    <cellStyle name="Normal 86 2 3 6 3 4" xfId="20290" xr:uid="{E55B5CE8-9156-4A06-9313-48EF67C2EB79}"/>
    <cellStyle name="Normal 86 2 3 6 3 5" xfId="42978" xr:uid="{505DDF77-F958-4EA3-8BEA-F4118035279E}"/>
    <cellStyle name="Normal 86 2 3 6 4" xfId="4305" xr:uid="{00000000-0005-0000-0000-00006B200000}"/>
    <cellStyle name="Normal 86 2 3 6 4 2" xfId="9141" xr:uid="{00000000-0005-0000-0000-00006C200000}"/>
    <cellStyle name="Normal 86 2 3 6 4 2 2" xfId="25918" xr:uid="{DDBE4A8F-F83D-4DF6-8003-FD8D8369B3C7}"/>
    <cellStyle name="Normal 86 2 3 6 4 2 3" xfId="48608" xr:uid="{ED252E54-5802-484B-AA63-E8DDE82E159C}"/>
    <cellStyle name="Normal 86 2 3 6 4 3" xfId="21094" xr:uid="{905D5CB3-AFB8-4E30-8700-E56ED2ED25E0}"/>
    <cellStyle name="Normal 86 2 3 6 4 4" xfId="43782" xr:uid="{7EF84574-A8AD-4175-B9AC-00BEFDF8C5FE}"/>
    <cellStyle name="Normal 86 2 3 6 5" xfId="5917" xr:uid="{00000000-0005-0000-0000-00006D200000}"/>
    <cellStyle name="Normal 86 2 3 6 5 2" xfId="10749" xr:uid="{00000000-0005-0000-0000-00006E200000}"/>
    <cellStyle name="Normal 86 2 3 6 5 2 2" xfId="27526" xr:uid="{C35474BE-6F03-4B6A-931E-A13CA37B528A}"/>
    <cellStyle name="Normal 86 2 3 6 5 2 3" xfId="50216" xr:uid="{96E6F327-F2E0-4D81-A9E7-C1C124DE2532}"/>
    <cellStyle name="Normal 86 2 3 6 5 3" xfId="22702" xr:uid="{C0F6BE33-2E09-4E58-9D1C-859FB216D7EA}"/>
    <cellStyle name="Normal 86 2 3 6 5 4" xfId="45390" xr:uid="{C019E0AC-12F1-4FF8-8404-63F9B99997A0}"/>
    <cellStyle name="Normal 86 2 3 6 6" xfId="6725" xr:uid="{00000000-0005-0000-0000-00006F200000}"/>
    <cellStyle name="Normal 86 2 3 6 6 2" xfId="11553" xr:uid="{00000000-0005-0000-0000-000070200000}"/>
    <cellStyle name="Normal 86 2 3 6 6 2 2" xfId="28330" xr:uid="{606CFFCF-9EA7-4679-BA2B-0AB53A7A9EC3}"/>
    <cellStyle name="Normal 86 2 3 6 6 2 3" xfId="51020" xr:uid="{FE579747-44D3-4946-A4C4-221F3542235B}"/>
    <cellStyle name="Normal 86 2 3 6 6 3" xfId="23506" xr:uid="{9B64F2FF-327E-413C-AFFF-DF41284B0DE8}"/>
    <cellStyle name="Normal 86 2 3 6 6 4" xfId="46195" xr:uid="{8938E0F0-B180-4131-B1FF-7446EB3AC5E2}"/>
    <cellStyle name="Normal 86 2 3 6 7" xfId="7533" xr:uid="{00000000-0005-0000-0000-000071200000}"/>
    <cellStyle name="Normal 86 2 3 6 7 2" xfId="24310" xr:uid="{49B4408C-57A1-485D-85C8-CFBDD6DC5FD2}"/>
    <cellStyle name="Normal 86 2 3 6 7 3" xfId="47000" xr:uid="{3308EC00-2CAA-4DF7-A45F-1113D9428AA1}"/>
    <cellStyle name="Normal 86 2 3 6 8" xfId="19469" xr:uid="{CA01C6CC-E97D-4C91-8F61-00BC236FE58F}"/>
    <cellStyle name="Normal 86 2 3 6 9" xfId="42115" xr:uid="{DFEE21AD-74CF-4C15-B07C-83E938F62897}"/>
    <cellStyle name="Normal 86 2 3 7" xfId="2442" xr:uid="{00000000-0005-0000-0000-000072200000}"/>
    <cellStyle name="Normal 86 2 3 7 2" xfId="2718" xr:uid="{00000000-0005-0000-0000-000073200000}"/>
    <cellStyle name="Normal 86 2 3 7 2 2" xfId="3862" xr:uid="{00000000-0005-0000-0000-000074200000}"/>
    <cellStyle name="Normal 86 2 3 7 2 2 2" xfId="5473" xr:uid="{00000000-0005-0000-0000-000075200000}"/>
    <cellStyle name="Normal 86 2 3 7 2 2 2 2" xfId="10309" xr:uid="{00000000-0005-0000-0000-000076200000}"/>
    <cellStyle name="Normal 86 2 3 7 2 2 2 2 2" xfId="27086" xr:uid="{75DF0C70-B2EA-4238-AB4C-511B53D51A18}"/>
    <cellStyle name="Normal 86 2 3 7 2 2 2 2 3" xfId="49776" xr:uid="{C9C3AE18-B3D7-4AEA-8512-309205EF4CB6}"/>
    <cellStyle name="Normal 86 2 3 7 2 2 2 3" xfId="22262" xr:uid="{FC11AC3D-AA0F-486F-83C4-8A439225CFD5}"/>
    <cellStyle name="Normal 86 2 3 7 2 2 2 4" xfId="44950" xr:uid="{0F808DA4-9FB6-4F1F-ADB2-EF3FFE0FBC4C}"/>
    <cellStyle name="Normal 86 2 3 7 2 2 3" xfId="8701" xr:uid="{00000000-0005-0000-0000-000077200000}"/>
    <cellStyle name="Normal 86 2 3 7 2 2 3 2" xfId="25478" xr:uid="{916CF74A-21F8-4F0A-8E54-763B62F98E05}"/>
    <cellStyle name="Normal 86 2 3 7 2 2 3 3" xfId="48168" xr:uid="{A1D240FD-61F7-4B63-8992-448CF8B3BFB6}"/>
    <cellStyle name="Normal 86 2 3 7 2 2 4" xfId="20654" xr:uid="{9CE6661B-44F5-4699-AB53-09294FBFFB88}"/>
    <cellStyle name="Normal 86 2 3 7 2 2 5" xfId="43342" xr:uid="{59C5487E-1DAA-43A0-B700-D815AD1B18D6}"/>
    <cellStyle name="Normal 86 2 3 7 2 3" xfId="4669" xr:uid="{00000000-0005-0000-0000-000078200000}"/>
    <cellStyle name="Normal 86 2 3 7 2 3 2" xfId="9505" xr:uid="{00000000-0005-0000-0000-000079200000}"/>
    <cellStyle name="Normal 86 2 3 7 2 3 2 2" xfId="26282" xr:uid="{B774F282-B273-4F80-852F-73531EF8FB86}"/>
    <cellStyle name="Normal 86 2 3 7 2 3 2 3" xfId="48972" xr:uid="{D2073BFF-B29E-44E8-A376-C17BAECE2D43}"/>
    <cellStyle name="Normal 86 2 3 7 2 3 3" xfId="21458" xr:uid="{15048F7D-6E7D-419F-993E-173E00AA935C}"/>
    <cellStyle name="Normal 86 2 3 7 2 3 4" xfId="44146" xr:uid="{640F4AC5-5C85-4986-B78D-2FBB1E747A69}"/>
    <cellStyle name="Normal 86 2 3 7 2 4" xfId="6281" xr:uid="{00000000-0005-0000-0000-00007A200000}"/>
    <cellStyle name="Normal 86 2 3 7 2 4 2" xfId="11113" xr:uid="{00000000-0005-0000-0000-00007B200000}"/>
    <cellStyle name="Normal 86 2 3 7 2 4 2 2" xfId="27890" xr:uid="{28748498-A063-46FE-94BB-AC81B1CD5667}"/>
    <cellStyle name="Normal 86 2 3 7 2 4 2 3" xfId="50580" xr:uid="{B286B068-8251-4E0B-B5BB-FBA0489D3013}"/>
    <cellStyle name="Normal 86 2 3 7 2 4 3" xfId="23066" xr:uid="{C0672794-E9D1-4A16-BBF3-A0C3B083B866}"/>
    <cellStyle name="Normal 86 2 3 7 2 4 4" xfId="45754" xr:uid="{D6954C1C-3936-46F5-A60B-6BE8FC617F4B}"/>
    <cellStyle name="Normal 86 2 3 7 2 5" xfId="7089" xr:uid="{00000000-0005-0000-0000-00007C200000}"/>
    <cellStyle name="Normal 86 2 3 7 2 5 2" xfId="11917" xr:uid="{00000000-0005-0000-0000-00007D200000}"/>
    <cellStyle name="Normal 86 2 3 7 2 5 2 2" xfId="28694" xr:uid="{E1C0372C-CC6D-4605-968A-FC31378D2C9E}"/>
    <cellStyle name="Normal 86 2 3 7 2 5 2 3" xfId="51384" xr:uid="{41D99765-50C8-412D-AF5E-BEA012D11428}"/>
    <cellStyle name="Normal 86 2 3 7 2 5 3" xfId="23870" xr:uid="{0F4C373A-E168-4D5B-AEAD-D931F0231D6B}"/>
    <cellStyle name="Normal 86 2 3 7 2 5 4" xfId="46559" xr:uid="{B09B377F-8DFE-425F-9FBF-9ACCA6A1F9F8}"/>
    <cellStyle name="Normal 86 2 3 7 2 6" xfId="7897" xr:uid="{00000000-0005-0000-0000-00007E200000}"/>
    <cellStyle name="Normal 86 2 3 7 2 6 2" xfId="24674" xr:uid="{B3DC6146-7E4B-4AEB-9E42-8D223BD95137}"/>
    <cellStyle name="Normal 86 2 3 7 2 6 3" xfId="47364" xr:uid="{E63634AB-D172-4724-8769-2FCFFB87B464}"/>
    <cellStyle name="Normal 86 2 3 7 2 7" xfId="19835" xr:uid="{24528CB2-E5EC-4695-8C25-FE54C8D1E7FE}"/>
    <cellStyle name="Normal 86 2 3 7 2 8" xfId="42485" xr:uid="{2C7BDC55-57D5-419F-A275-417745BFA6F1}"/>
    <cellStyle name="Normal 86 2 3 7 3" xfId="3594" xr:uid="{00000000-0005-0000-0000-00007F200000}"/>
    <cellStyle name="Normal 86 2 3 7 3 2" xfId="5205" xr:uid="{00000000-0005-0000-0000-000080200000}"/>
    <cellStyle name="Normal 86 2 3 7 3 2 2" xfId="10041" xr:uid="{00000000-0005-0000-0000-000081200000}"/>
    <cellStyle name="Normal 86 2 3 7 3 2 2 2" xfId="26818" xr:uid="{8E04F090-D93A-4380-B013-E12BA4EC6564}"/>
    <cellStyle name="Normal 86 2 3 7 3 2 2 3" xfId="49508" xr:uid="{6666F438-56BF-4C09-A779-26717D6A79EC}"/>
    <cellStyle name="Normal 86 2 3 7 3 2 3" xfId="21994" xr:uid="{2B157AFE-7ADD-48F9-98D3-409FD7EC2BE5}"/>
    <cellStyle name="Normal 86 2 3 7 3 2 4" xfId="44682" xr:uid="{28358632-0DF6-4679-A0E0-5219A904ADE7}"/>
    <cellStyle name="Normal 86 2 3 7 3 3" xfId="8433" xr:uid="{00000000-0005-0000-0000-000082200000}"/>
    <cellStyle name="Normal 86 2 3 7 3 3 2" xfId="25210" xr:uid="{41046325-0703-45E5-BFB3-711AF4E9AF12}"/>
    <cellStyle name="Normal 86 2 3 7 3 3 3" xfId="47900" xr:uid="{7F9FCBBC-5487-45AB-B6FE-09EA2CCD5A40}"/>
    <cellStyle name="Normal 86 2 3 7 3 4" xfId="20386" xr:uid="{0F875DB8-54E2-47D2-B081-F650EBAC9C23}"/>
    <cellStyle name="Normal 86 2 3 7 3 5" xfId="43074" xr:uid="{C8D1D26D-A5D2-491E-AFAF-5830E312BA73}"/>
    <cellStyle name="Normal 86 2 3 7 4" xfId="4401" xr:uid="{00000000-0005-0000-0000-000083200000}"/>
    <cellStyle name="Normal 86 2 3 7 4 2" xfId="9237" xr:uid="{00000000-0005-0000-0000-000084200000}"/>
    <cellStyle name="Normal 86 2 3 7 4 2 2" xfId="26014" xr:uid="{80458F5E-9E1C-4234-961B-F6C500AF1D66}"/>
    <cellStyle name="Normal 86 2 3 7 4 2 3" xfId="48704" xr:uid="{10C96D00-B730-4514-99E3-6BBAF20EA33F}"/>
    <cellStyle name="Normal 86 2 3 7 4 3" xfId="21190" xr:uid="{B1276BDA-F6DA-4430-BC07-FE33654E3930}"/>
    <cellStyle name="Normal 86 2 3 7 4 4" xfId="43878" xr:uid="{DF9E553A-3BF0-44A7-B9CC-5741B1E2F7E9}"/>
    <cellStyle name="Normal 86 2 3 7 5" xfId="6013" xr:uid="{00000000-0005-0000-0000-000085200000}"/>
    <cellStyle name="Normal 86 2 3 7 5 2" xfId="10845" xr:uid="{00000000-0005-0000-0000-000086200000}"/>
    <cellStyle name="Normal 86 2 3 7 5 2 2" xfId="27622" xr:uid="{FF8036E1-0396-403F-83F2-C05ED994F260}"/>
    <cellStyle name="Normal 86 2 3 7 5 2 3" xfId="50312" xr:uid="{5E853A61-9C97-409C-A7D6-E1A804FB1D9A}"/>
    <cellStyle name="Normal 86 2 3 7 5 3" xfId="22798" xr:uid="{1915DA3C-1777-485E-BDB6-7BC5CB26197A}"/>
    <cellStyle name="Normal 86 2 3 7 5 4" xfId="45486" xr:uid="{0449940C-AD1C-42B4-BFCB-4B04A2385141}"/>
    <cellStyle name="Normal 86 2 3 7 6" xfId="6821" xr:uid="{00000000-0005-0000-0000-000087200000}"/>
    <cellStyle name="Normal 86 2 3 7 6 2" xfId="11649" xr:uid="{00000000-0005-0000-0000-000088200000}"/>
    <cellStyle name="Normal 86 2 3 7 6 2 2" xfId="28426" xr:uid="{B9B3546E-7E7B-4311-97C7-82EFBB05E2D8}"/>
    <cellStyle name="Normal 86 2 3 7 6 2 3" xfId="51116" xr:uid="{8454F858-C00A-4909-9CE0-93F5973864F8}"/>
    <cellStyle name="Normal 86 2 3 7 6 3" xfId="23602" xr:uid="{43496277-388B-4BCB-AAC0-E533812D553E}"/>
    <cellStyle name="Normal 86 2 3 7 6 4" xfId="46291" xr:uid="{01C5C11F-0DD5-448C-952B-D02E40B4C406}"/>
    <cellStyle name="Normal 86 2 3 7 7" xfId="7629" xr:uid="{00000000-0005-0000-0000-000089200000}"/>
    <cellStyle name="Normal 86 2 3 7 7 2" xfId="24406" xr:uid="{81118B3D-5C3B-435B-86B4-A216CD162754}"/>
    <cellStyle name="Normal 86 2 3 7 7 3" xfId="47096" xr:uid="{9107A282-C94C-4342-B637-B9E4ABD1C761}"/>
    <cellStyle name="Normal 86 2 3 7 8" xfId="19566" xr:uid="{E9713B59-1DAC-41B6-B9A5-FB5359E4BC04}"/>
    <cellStyle name="Normal 86 2 3 7 9" xfId="42215" xr:uid="{E76BAF5A-302C-425A-A8C7-ADDBD1347002}"/>
    <cellStyle name="Normal 86 2 3 8" xfId="2622" xr:uid="{00000000-0005-0000-0000-00008A200000}"/>
    <cellStyle name="Normal 86 2 3 8 2" xfId="3766" xr:uid="{00000000-0005-0000-0000-00008B200000}"/>
    <cellStyle name="Normal 86 2 3 8 2 2" xfId="5377" xr:uid="{00000000-0005-0000-0000-00008C200000}"/>
    <cellStyle name="Normal 86 2 3 8 2 2 2" xfId="10213" xr:uid="{00000000-0005-0000-0000-00008D200000}"/>
    <cellStyle name="Normal 86 2 3 8 2 2 2 2" xfId="26990" xr:uid="{E76937E2-0308-4FFD-9288-67B88AA81629}"/>
    <cellStyle name="Normal 86 2 3 8 2 2 2 3" xfId="49680" xr:uid="{4FD4CA42-97A0-4880-90D7-E2BD37B7B65D}"/>
    <cellStyle name="Normal 86 2 3 8 2 2 3" xfId="22166" xr:uid="{846728F1-D049-4904-AA66-E2B537BC352E}"/>
    <cellStyle name="Normal 86 2 3 8 2 2 4" xfId="44854" xr:uid="{5F1B96A8-BDA4-4710-B331-ED806A849FC2}"/>
    <cellStyle name="Normal 86 2 3 8 2 3" xfId="8605" xr:uid="{00000000-0005-0000-0000-00008E200000}"/>
    <cellStyle name="Normal 86 2 3 8 2 3 2" xfId="25382" xr:uid="{DCA7F849-03CD-4918-9B50-7B9C04CD5875}"/>
    <cellStyle name="Normal 86 2 3 8 2 3 3" xfId="48072" xr:uid="{F36EE256-D841-4B31-BEFD-1C013F82A291}"/>
    <cellStyle name="Normal 86 2 3 8 2 4" xfId="20558" xr:uid="{2A78B409-7139-4E28-A783-7809243964BC}"/>
    <cellStyle name="Normal 86 2 3 8 2 5" xfId="43246" xr:uid="{4F4D4980-5594-49E7-BBE7-E464DBE4E2FF}"/>
    <cellStyle name="Normal 86 2 3 8 3" xfId="4573" xr:uid="{00000000-0005-0000-0000-00008F200000}"/>
    <cellStyle name="Normal 86 2 3 8 3 2" xfId="9409" xr:uid="{00000000-0005-0000-0000-000090200000}"/>
    <cellStyle name="Normal 86 2 3 8 3 2 2" xfId="26186" xr:uid="{9680FA14-6612-44C5-B06B-F29504291CEA}"/>
    <cellStyle name="Normal 86 2 3 8 3 2 3" xfId="48876" xr:uid="{DF2CE3E5-858F-44E4-AD71-CFBAD0AC45B2}"/>
    <cellStyle name="Normal 86 2 3 8 3 3" xfId="21362" xr:uid="{6F15CFD7-E518-4A83-A255-0942BDEF80BD}"/>
    <cellStyle name="Normal 86 2 3 8 3 4" xfId="44050" xr:uid="{1E2F67B6-9D9E-43F8-B2DE-66655570295F}"/>
    <cellStyle name="Normal 86 2 3 8 4" xfId="6185" xr:uid="{00000000-0005-0000-0000-000091200000}"/>
    <cellStyle name="Normal 86 2 3 8 4 2" xfId="11017" xr:uid="{00000000-0005-0000-0000-000092200000}"/>
    <cellStyle name="Normal 86 2 3 8 4 2 2" xfId="27794" xr:uid="{33BB792B-7206-4168-9C4A-AC3173CF8976}"/>
    <cellStyle name="Normal 86 2 3 8 4 2 3" xfId="50484" xr:uid="{B87367F2-8A02-4091-87FE-DD3D06867305}"/>
    <cellStyle name="Normal 86 2 3 8 4 3" xfId="22970" xr:uid="{CB386CC6-65D3-45C9-8D99-33E27198DE2D}"/>
    <cellStyle name="Normal 86 2 3 8 4 4" xfId="45658" xr:uid="{2146153E-4B3F-41AC-8130-D95D2F82D7B3}"/>
    <cellStyle name="Normal 86 2 3 8 5" xfId="6993" xr:uid="{00000000-0005-0000-0000-000093200000}"/>
    <cellStyle name="Normal 86 2 3 8 5 2" xfId="11821" xr:uid="{00000000-0005-0000-0000-000094200000}"/>
    <cellStyle name="Normal 86 2 3 8 5 2 2" xfId="28598" xr:uid="{753E7B17-79C3-46CB-BBDF-BA41ABF19450}"/>
    <cellStyle name="Normal 86 2 3 8 5 2 3" xfId="51288" xr:uid="{026E7A28-F073-49C3-9579-0734F28F7391}"/>
    <cellStyle name="Normal 86 2 3 8 5 3" xfId="23774" xr:uid="{8C32B1BE-DA8F-4970-B835-D790F0A64EB8}"/>
    <cellStyle name="Normal 86 2 3 8 5 4" xfId="46463" xr:uid="{856C76E1-A0DD-4624-974B-54ED6AFE0E2D}"/>
    <cellStyle name="Normal 86 2 3 8 6" xfId="7801" xr:uid="{00000000-0005-0000-0000-000095200000}"/>
    <cellStyle name="Normal 86 2 3 8 6 2" xfId="24578" xr:uid="{DFFC0B04-942A-474A-AEFA-1423D1A1950E}"/>
    <cellStyle name="Normal 86 2 3 8 6 3" xfId="47268" xr:uid="{8ECDA3C7-4FE3-42B2-B2D6-CE2FA207C291}"/>
    <cellStyle name="Normal 86 2 3 8 7" xfId="19739" xr:uid="{3BC03070-AFC8-476E-A983-19DC722D487F}"/>
    <cellStyle name="Normal 86 2 3 8 8" xfId="42389" xr:uid="{B328B1F7-B30E-4F0C-AA47-4C20AC7099FD}"/>
    <cellStyle name="Normal 86 2 3 9" xfId="3326" xr:uid="{00000000-0005-0000-0000-000096200000}"/>
    <cellStyle name="Normal 86 2 3 9 2" xfId="4937" xr:uid="{00000000-0005-0000-0000-000097200000}"/>
    <cellStyle name="Normal 86 2 3 9 2 2" xfId="9773" xr:uid="{00000000-0005-0000-0000-000098200000}"/>
    <cellStyle name="Normal 86 2 3 9 2 2 2" xfId="26550" xr:uid="{209B04C6-4F26-47B2-8EAC-14FCF1F1067D}"/>
    <cellStyle name="Normal 86 2 3 9 2 2 3" xfId="49240" xr:uid="{AAFAF8ED-BE59-4D68-9AA1-EEE707B63911}"/>
    <cellStyle name="Normal 86 2 3 9 2 3" xfId="21726" xr:uid="{05F0D97F-BFF4-40EC-BCB5-905C819B9D05}"/>
    <cellStyle name="Normal 86 2 3 9 2 4" xfId="44414" xr:uid="{CAF7CCA1-A41A-4110-88F3-ED1ADD4568CE}"/>
    <cellStyle name="Normal 86 2 3 9 3" xfId="8165" xr:uid="{00000000-0005-0000-0000-000099200000}"/>
    <cellStyle name="Normal 86 2 3 9 3 2" xfId="24942" xr:uid="{ED7DDCC5-6B66-4300-9F74-46BC4CAA9ACB}"/>
    <cellStyle name="Normal 86 2 3 9 3 3" xfId="47632" xr:uid="{41CEFE35-9BEF-4057-A687-0B364FEE690A}"/>
    <cellStyle name="Normal 86 2 3 9 4" xfId="20118" xr:uid="{A967EE2E-3245-4945-8D49-AB1C70303A5E}"/>
    <cellStyle name="Normal 86 2 3 9 5" xfId="42806" xr:uid="{B8D66E70-15AC-40FB-9D54-400C73DEFC43}"/>
    <cellStyle name="Normal 86 2 4" xfId="2040" xr:uid="{00000000-0005-0000-0000-00009A200000}"/>
    <cellStyle name="Normal 86 2 4 10" xfId="4141" xr:uid="{00000000-0005-0000-0000-00009B200000}"/>
    <cellStyle name="Normal 86 2 4 10 2" xfId="8977" xr:uid="{00000000-0005-0000-0000-00009C200000}"/>
    <cellStyle name="Normal 86 2 4 10 2 2" xfId="25754" xr:uid="{25451084-F104-4F20-A334-0DD30216341C}"/>
    <cellStyle name="Normal 86 2 4 10 2 3" xfId="48444" xr:uid="{63B63755-252D-4188-9CE3-67C25611F594}"/>
    <cellStyle name="Normal 86 2 4 10 3" xfId="20930" xr:uid="{C4A04548-AC71-4FE2-9E87-A48B59EE0B52}"/>
    <cellStyle name="Normal 86 2 4 10 4" xfId="43618" xr:uid="{C85DB5DF-6A16-41CB-8AEA-FD66D77F95A0}"/>
    <cellStyle name="Normal 86 2 4 11" xfId="5753" xr:uid="{00000000-0005-0000-0000-00009D200000}"/>
    <cellStyle name="Normal 86 2 4 11 2" xfId="10585" xr:uid="{00000000-0005-0000-0000-00009E200000}"/>
    <cellStyle name="Normal 86 2 4 11 2 2" xfId="27362" xr:uid="{F8D81FBB-68D4-4C15-B54D-F06FDC3EAA23}"/>
    <cellStyle name="Normal 86 2 4 11 2 3" xfId="50052" xr:uid="{A6B3A55F-D44A-4DDE-A908-3F55934C0B52}"/>
    <cellStyle name="Normal 86 2 4 11 3" xfId="22538" xr:uid="{A38547AA-7710-42C3-B8C1-8FE3B293C87A}"/>
    <cellStyle name="Normal 86 2 4 11 4" xfId="45226" xr:uid="{9792AB3F-5C47-49D8-B313-7A83CB036C24}"/>
    <cellStyle name="Normal 86 2 4 12" xfId="6561" xr:uid="{00000000-0005-0000-0000-00009F200000}"/>
    <cellStyle name="Normal 86 2 4 12 2" xfId="11389" xr:uid="{00000000-0005-0000-0000-0000A0200000}"/>
    <cellStyle name="Normal 86 2 4 12 2 2" xfId="28166" xr:uid="{DC472F18-5D50-450B-ABFB-3DFC87E2810C}"/>
    <cellStyle name="Normal 86 2 4 12 2 3" xfId="50856" xr:uid="{2F90DECE-C9F4-4977-9B4E-ECA351EE1EAB}"/>
    <cellStyle name="Normal 86 2 4 12 3" xfId="23342" xr:uid="{1120DA0B-5B23-40C2-B134-030870CB1456}"/>
    <cellStyle name="Normal 86 2 4 12 4" xfId="46031" xr:uid="{2933ADEE-453A-4B74-BC34-B266C96F3757}"/>
    <cellStyle name="Normal 86 2 4 13" xfId="7369" xr:uid="{00000000-0005-0000-0000-0000A1200000}"/>
    <cellStyle name="Normal 86 2 4 13 2" xfId="24146" xr:uid="{097C3320-C421-4F65-AA30-C76A4970F8F0}"/>
    <cellStyle name="Normal 86 2 4 13 3" xfId="46836" xr:uid="{AB955F2D-4351-40C9-A1DD-0F57148166E0}"/>
    <cellStyle name="Normal 86 2 4 14" xfId="19301" xr:uid="{3B7BAC5B-D42F-44D8-B16A-AF9CD78FBF52}"/>
    <cellStyle name="Normal 86 2 4 15" xfId="41931" xr:uid="{297ABABD-92CF-4BB8-B9A1-124B092A34D7}"/>
    <cellStyle name="Normal 86 2 4 2" xfId="2127" xr:uid="{00000000-0005-0000-0000-0000A2200000}"/>
    <cellStyle name="Normal 86 2 4 2 10" xfId="7393" xr:uid="{00000000-0005-0000-0000-0000A3200000}"/>
    <cellStyle name="Normal 86 2 4 2 10 2" xfId="24170" xr:uid="{4E334ADC-FB09-4A64-ACD0-6C69E679B73B}"/>
    <cellStyle name="Normal 86 2 4 2 10 3" xfId="46860" xr:uid="{55BB5CC5-9710-4661-91B1-65BE17F95622}"/>
    <cellStyle name="Normal 86 2 4 2 11" xfId="19329" xr:uid="{26AA75C5-D955-4A5D-B8E9-39453CC31919}"/>
    <cellStyle name="Normal 86 2 4 2 12" xfId="41972" xr:uid="{C0072923-EE3B-488E-B588-26F38991B18A}"/>
    <cellStyle name="Normal 86 2 4 2 2" xfId="2256" xr:uid="{00000000-0005-0000-0000-0000A4200000}"/>
    <cellStyle name="Normal 86 2 4 2 2 10" xfId="42074" xr:uid="{21AD5D8F-34E1-4E52-9927-69255009DD4D}"/>
    <cellStyle name="Normal 86 2 4 2 2 2" xfId="2574" xr:uid="{00000000-0005-0000-0000-0000A5200000}"/>
    <cellStyle name="Normal 86 2 4 2 2 2 2" xfId="3726" xr:uid="{00000000-0005-0000-0000-0000A6200000}"/>
    <cellStyle name="Normal 86 2 4 2 2 2 2 2" xfId="5337" xr:uid="{00000000-0005-0000-0000-0000A7200000}"/>
    <cellStyle name="Normal 86 2 4 2 2 2 2 2 2" xfId="10173" xr:uid="{00000000-0005-0000-0000-0000A8200000}"/>
    <cellStyle name="Normal 86 2 4 2 2 2 2 2 2 2" xfId="26950" xr:uid="{BD60E41F-6621-4DAA-8352-077E7B014802}"/>
    <cellStyle name="Normal 86 2 4 2 2 2 2 2 2 3" xfId="49640" xr:uid="{D2B57B44-925C-4CD5-951C-06B21EFE19F0}"/>
    <cellStyle name="Normal 86 2 4 2 2 2 2 2 3" xfId="22126" xr:uid="{371CDE12-6CC5-4B5F-8B84-3B0D5FA30881}"/>
    <cellStyle name="Normal 86 2 4 2 2 2 2 2 4" xfId="44814" xr:uid="{4366FCF9-D3DC-4C5B-90B7-C3591606145A}"/>
    <cellStyle name="Normal 86 2 4 2 2 2 2 3" xfId="8565" xr:uid="{00000000-0005-0000-0000-0000A9200000}"/>
    <cellStyle name="Normal 86 2 4 2 2 2 2 3 2" xfId="25342" xr:uid="{8A9370E8-3FF1-431F-9445-A42285E50633}"/>
    <cellStyle name="Normal 86 2 4 2 2 2 2 3 3" xfId="48032" xr:uid="{FEA648FB-DDA4-4961-8320-78D98D93360C}"/>
    <cellStyle name="Normal 86 2 4 2 2 2 2 4" xfId="20518" xr:uid="{D6A1431A-C0D0-4DF0-8943-C7AB9AE2AD8A}"/>
    <cellStyle name="Normal 86 2 4 2 2 2 2 5" xfId="43206" xr:uid="{0FB5AD1F-FD3A-4EBE-99BE-B43075FBE578}"/>
    <cellStyle name="Normal 86 2 4 2 2 2 3" xfId="4533" xr:uid="{00000000-0005-0000-0000-0000AA200000}"/>
    <cellStyle name="Normal 86 2 4 2 2 2 3 2" xfId="9369" xr:uid="{00000000-0005-0000-0000-0000AB200000}"/>
    <cellStyle name="Normal 86 2 4 2 2 2 3 2 2" xfId="26146" xr:uid="{B18D73C5-FB83-44BD-8B02-559E02060977}"/>
    <cellStyle name="Normal 86 2 4 2 2 2 3 2 3" xfId="48836" xr:uid="{F8E2DDD6-92DB-4EAA-B92D-13CD5B1ADC75}"/>
    <cellStyle name="Normal 86 2 4 2 2 2 3 3" xfId="21322" xr:uid="{348D640C-D608-4B7A-9DFC-475BC9934CD1}"/>
    <cellStyle name="Normal 86 2 4 2 2 2 3 4" xfId="44010" xr:uid="{83503A77-036E-49D3-988E-95FA5D31EF6E}"/>
    <cellStyle name="Normal 86 2 4 2 2 2 4" xfId="6145" xr:uid="{00000000-0005-0000-0000-0000AC200000}"/>
    <cellStyle name="Normal 86 2 4 2 2 2 4 2" xfId="10977" xr:uid="{00000000-0005-0000-0000-0000AD200000}"/>
    <cellStyle name="Normal 86 2 4 2 2 2 4 2 2" xfId="27754" xr:uid="{F84C284A-B688-4CF6-8874-C8280A655413}"/>
    <cellStyle name="Normal 86 2 4 2 2 2 4 2 3" xfId="50444" xr:uid="{23B398F9-05AC-4BC5-893F-ED008B718FA3}"/>
    <cellStyle name="Normal 86 2 4 2 2 2 4 3" xfId="22930" xr:uid="{5D1D830F-AC26-429F-9747-856ECD463A38}"/>
    <cellStyle name="Normal 86 2 4 2 2 2 4 4" xfId="45618" xr:uid="{97A1F36F-1C97-4329-B28B-E95F20124448}"/>
    <cellStyle name="Normal 86 2 4 2 2 2 5" xfId="6953" xr:uid="{00000000-0005-0000-0000-0000AE200000}"/>
    <cellStyle name="Normal 86 2 4 2 2 2 5 2" xfId="11781" xr:uid="{00000000-0005-0000-0000-0000AF200000}"/>
    <cellStyle name="Normal 86 2 4 2 2 2 5 2 2" xfId="28558" xr:uid="{58E9D1B8-A984-4DAC-9175-83416349070F}"/>
    <cellStyle name="Normal 86 2 4 2 2 2 5 2 3" xfId="51248" xr:uid="{4079C644-CD8A-483C-AD40-83590980F264}"/>
    <cellStyle name="Normal 86 2 4 2 2 2 5 3" xfId="23734" xr:uid="{EFF5DDE4-8457-443D-9524-74E996F5977E}"/>
    <cellStyle name="Normal 86 2 4 2 2 2 5 4" xfId="46423" xr:uid="{7508F582-239F-4278-BC6A-EC94132D289E}"/>
    <cellStyle name="Normal 86 2 4 2 2 2 6" xfId="7761" xr:uid="{00000000-0005-0000-0000-0000B0200000}"/>
    <cellStyle name="Normal 86 2 4 2 2 2 6 2" xfId="24538" xr:uid="{D87FF329-252C-4FA1-AA79-955432CB391A}"/>
    <cellStyle name="Normal 86 2 4 2 2 2 6 3" xfId="47228" xr:uid="{76934119-A4EE-4E51-93D3-9C3BCCAA7FB0}"/>
    <cellStyle name="Normal 86 2 4 2 2 2 7" xfId="19698" xr:uid="{BF79A004-8C6F-4DB1-9FD2-B786AF67EC0A}"/>
    <cellStyle name="Normal 86 2 4 2 2 2 8" xfId="42347" xr:uid="{DB5967BC-A391-46D9-B9F0-6B9897DA4B93}"/>
    <cellStyle name="Normal 86 2 4 2 2 3" xfId="2850" xr:uid="{00000000-0005-0000-0000-0000B1200000}"/>
    <cellStyle name="Normal 86 2 4 2 2 3 2" xfId="3994" xr:uid="{00000000-0005-0000-0000-0000B2200000}"/>
    <cellStyle name="Normal 86 2 4 2 2 3 2 2" xfId="5605" xr:uid="{00000000-0005-0000-0000-0000B3200000}"/>
    <cellStyle name="Normal 86 2 4 2 2 3 2 2 2" xfId="10441" xr:uid="{00000000-0005-0000-0000-0000B4200000}"/>
    <cellStyle name="Normal 86 2 4 2 2 3 2 2 2 2" xfId="27218" xr:uid="{7DBDD347-1A72-4951-BBB6-044456F09EF9}"/>
    <cellStyle name="Normal 86 2 4 2 2 3 2 2 2 3" xfId="49908" xr:uid="{5F887023-4D10-498A-98E6-F8FD83C5103B}"/>
    <cellStyle name="Normal 86 2 4 2 2 3 2 2 3" xfId="22394" xr:uid="{09F50764-A00E-4559-85A2-B194BC4D9AC6}"/>
    <cellStyle name="Normal 86 2 4 2 2 3 2 2 4" xfId="45082" xr:uid="{1378C1AE-0B1A-45BB-B80A-C7B5923B8FB0}"/>
    <cellStyle name="Normal 86 2 4 2 2 3 2 3" xfId="8833" xr:uid="{00000000-0005-0000-0000-0000B5200000}"/>
    <cellStyle name="Normal 86 2 4 2 2 3 2 3 2" xfId="25610" xr:uid="{CB76576C-BCEE-4B5C-9F12-51283EE1F444}"/>
    <cellStyle name="Normal 86 2 4 2 2 3 2 3 3" xfId="48300" xr:uid="{F4ED6D9C-C755-4A2D-9AFE-5DBE1CC3A4BB}"/>
    <cellStyle name="Normal 86 2 4 2 2 3 2 4" xfId="20786" xr:uid="{1C086A58-2C11-4E03-9010-00A8EFEEE96B}"/>
    <cellStyle name="Normal 86 2 4 2 2 3 2 5" xfId="43474" xr:uid="{9630B249-2BE3-476B-93F8-B09E409B3FCD}"/>
    <cellStyle name="Normal 86 2 4 2 2 3 3" xfId="4801" xr:uid="{00000000-0005-0000-0000-0000B6200000}"/>
    <cellStyle name="Normal 86 2 4 2 2 3 3 2" xfId="9637" xr:uid="{00000000-0005-0000-0000-0000B7200000}"/>
    <cellStyle name="Normal 86 2 4 2 2 3 3 2 2" xfId="26414" xr:uid="{A1877D16-72BE-4F55-AF6F-5F8B77F14985}"/>
    <cellStyle name="Normal 86 2 4 2 2 3 3 2 3" xfId="49104" xr:uid="{8CFD89A5-508A-4F38-87EF-8C5E9E11CAD6}"/>
    <cellStyle name="Normal 86 2 4 2 2 3 3 3" xfId="21590" xr:uid="{EDC02661-BC5B-4FB4-A556-8ED6A592EA71}"/>
    <cellStyle name="Normal 86 2 4 2 2 3 3 4" xfId="44278" xr:uid="{85CC7242-7557-4BBF-8E08-652D1AA9584D}"/>
    <cellStyle name="Normal 86 2 4 2 2 3 4" xfId="6413" xr:uid="{00000000-0005-0000-0000-0000B8200000}"/>
    <cellStyle name="Normal 86 2 4 2 2 3 4 2" xfId="11245" xr:uid="{00000000-0005-0000-0000-0000B9200000}"/>
    <cellStyle name="Normal 86 2 4 2 2 3 4 2 2" xfId="28022" xr:uid="{7860B3E3-8CD8-4A28-B8B6-D53855D9CE58}"/>
    <cellStyle name="Normal 86 2 4 2 2 3 4 2 3" xfId="50712" xr:uid="{74836768-3B2F-40E8-AD5C-27470BF33C8A}"/>
    <cellStyle name="Normal 86 2 4 2 2 3 4 3" xfId="23198" xr:uid="{EFD4AE0A-3E45-43DF-82CE-C2F87EFDE436}"/>
    <cellStyle name="Normal 86 2 4 2 2 3 4 4" xfId="45886" xr:uid="{FB39E01A-C65A-406C-A310-0595C1CA1548}"/>
    <cellStyle name="Normal 86 2 4 2 2 3 5" xfId="7221" xr:uid="{00000000-0005-0000-0000-0000BA200000}"/>
    <cellStyle name="Normal 86 2 4 2 2 3 5 2" xfId="12049" xr:uid="{00000000-0005-0000-0000-0000BB200000}"/>
    <cellStyle name="Normal 86 2 4 2 2 3 5 2 2" xfId="28826" xr:uid="{459FCC17-2FF2-440C-BBD9-FFA1F0183928}"/>
    <cellStyle name="Normal 86 2 4 2 2 3 5 2 3" xfId="51516" xr:uid="{9D12B8C9-9129-4E24-A65F-00CE1BE780FC}"/>
    <cellStyle name="Normal 86 2 4 2 2 3 5 3" xfId="24002" xr:uid="{2E5E2C0B-846A-4FD6-8C90-6218BE825B08}"/>
    <cellStyle name="Normal 86 2 4 2 2 3 5 4" xfId="46691" xr:uid="{C24A60E5-E4AA-4EDE-88D2-F983DF57EDD2}"/>
    <cellStyle name="Normal 86 2 4 2 2 3 6" xfId="8029" xr:uid="{00000000-0005-0000-0000-0000BC200000}"/>
    <cellStyle name="Normal 86 2 4 2 2 3 6 2" xfId="24806" xr:uid="{A6F93A44-785D-488F-8DD3-3BD93B7C776A}"/>
    <cellStyle name="Normal 86 2 4 2 2 3 6 3" xfId="47496" xr:uid="{F107DD19-1AB1-4EFC-AE97-6F09539B1DCA}"/>
    <cellStyle name="Normal 86 2 4 2 2 3 7" xfId="19967" xr:uid="{2EC43397-9A39-4AE7-94AC-DA84764428CC}"/>
    <cellStyle name="Normal 86 2 4 2 2 3 8" xfId="42617" xr:uid="{51E9E420-CEEE-444E-8D9D-94BB7DE41483}"/>
    <cellStyle name="Normal 86 2 4 2 2 4" xfId="3458" xr:uid="{00000000-0005-0000-0000-0000BD200000}"/>
    <cellStyle name="Normal 86 2 4 2 2 4 2" xfId="5069" xr:uid="{00000000-0005-0000-0000-0000BE200000}"/>
    <cellStyle name="Normal 86 2 4 2 2 4 2 2" xfId="9905" xr:uid="{00000000-0005-0000-0000-0000BF200000}"/>
    <cellStyle name="Normal 86 2 4 2 2 4 2 2 2" xfId="26682" xr:uid="{4F3637ED-26A8-4152-BC01-2B27DDB13CCA}"/>
    <cellStyle name="Normal 86 2 4 2 2 4 2 2 3" xfId="49372" xr:uid="{F4F89F5E-CA27-4850-94D3-4BAD3180B7DC}"/>
    <cellStyle name="Normal 86 2 4 2 2 4 2 3" xfId="21858" xr:uid="{11F1F882-0320-40C8-AB85-B13642C3EF4A}"/>
    <cellStyle name="Normal 86 2 4 2 2 4 2 4" xfId="44546" xr:uid="{B63E59B7-943F-4F45-A3F1-C6C6C669099E}"/>
    <cellStyle name="Normal 86 2 4 2 2 4 3" xfId="8297" xr:uid="{00000000-0005-0000-0000-0000C0200000}"/>
    <cellStyle name="Normal 86 2 4 2 2 4 3 2" xfId="25074" xr:uid="{5F91E1E9-5CD3-442C-AD7D-BE9BCDD1EC85}"/>
    <cellStyle name="Normal 86 2 4 2 2 4 3 3" xfId="47764" xr:uid="{E3CAF054-F9E1-478E-8D44-9EFDF9DC10A3}"/>
    <cellStyle name="Normal 86 2 4 2 2 4 4" xfId="20250" xr:uid="{8DE0A6F0-FEA0-4849-A03B-429D22289D3D}"/>
    <cellStyle name="Normal 86 2 4 2 2 4 5" xfId="42938" xr:uid="{EFC108F1-F471-4DFC-9F2F-4A2A11092D4F}"/>
    <cellStyle name="Normal 86 2 4 2 2 5" xfId="4265" xr:uid="{00000000-0005-0000-0000-0000C1200000}"/>
    <cellStyle name="Normal 86 2 4 2 2 5 2" xfId="9101" xr:uid="{00000000-0005-0000-0000-0000C2200000}"/>
    <cellStyle name="Normal 86 2 4 2 2 5 2 2" xfId="25878" xr:uid="{3B0E7D7A-20A9-4718-84DC-37181C981F80}"/>
    <cellStyle name="Normal 86 2 4 2 2 5 2 3" xfId="48568" xr:uid="{84CE8DD4-BE6E-4162-B591-A9CD86B8360F}"/>
    <cellStyle name="Normal 86 2 4 2 2 5 3" xfId="21054" xr:uid="{E13FE503-2AB7-4AF3-9F2B-E823C5DB4139}"/>
    <cellStyle name="Normal 86 2 4 2 2 5 4" xfId="43742" xr:uid="{003C4B33-7876-49E4-B0AD-CE5DF84AAC7B}"/>
    <cellStyle name="Normal 86 2 4 2 2 6" xfId="5877" xr:uid="{00000000-0005-0000-0000-0000C3200000}"/>
    <cellStyle name="Normal 86 2 4 2 2 6 2" xfId="10709" xr:uid="{00000000-0005-0000-0000-0000C4200000}"/>
    <cellStyle name="Normal 86 2 4 2 2 6 2 2" xfId="27486" xr:uid="{E056FDC8-6AE7-497B-BDE1-AB3EEEA23C11}"/>
    <cellStyle name="Normal 86 2 4 2 2 6 2 3" xfId="50176" xr:uid="{1281AEB9-ACC4-42E3-BBEB-6495F4589BBC}"/>
    <cellStyle name="Normal 86 2 4 2 2 6 3" xfId="22662" xr:uid="{4DC2A48E-B740-497A-8A89-DDB078737781}"/>
    <cellStyle name="Normal 86 2 4 2 2 6 4" xfId="45350" xr:uid="{833E0839-3346-4B4A-A27C-A0F749DB1E58}"/>
    <cellStyle name="Normal 86 2 4 2 2 7" xfId="6685" xr:uid="{00000000-0005-0000-0000-0000C5200000}"/>
    <cellStyle name="Normal 86 2 4 2 2 7 2" xfId="11513" xr:uid="{00000000-0005-0000-0000-0000C6200000}"/>
    <cellStyle name="Normal 86 2 4 2 2 7 2 2" xfId="28290" xr:uid="{218C3453-E1CF-409B-BE74-D04B08850AD9}"/>
    <cellStyle name="Normal 86 2 4 2 2 7 2 3" xfId="50980" xr:uid="{D6EC3951-E025-49B7-AAA1-52A788B8D956}"/>
    <cellStyle name="Normal 86 2 4 2 2 7 3" xfId="23466" xr:uid="{C29DADF8-3BBB-4EFA-AB05-9E0F5EAC0DAF}"/>
    <cellStyle name="Normal 86 2 4 2 2 7 4" xfId="46155" xr:uid="{4DA5DE60-E7E7-4179-BE7A-59B9C6219B46}"/>
    <cellStyle name="Normal 86 2 4 2 2 8" xfId="7493" xr:uid="{00000000-0005-0000-0000-0000C7200000}"/>
    <cellStyle name="Normal 86 2 4 2 2 8 2" xfId="24270" xr:uid="{D5454D6D-CDA5-422F-B2E0-E0D55E7F5DFC}"/>
    <cellStyle name="Normal 86 2 4 2 2 8 3" xfId="46960" xr:uid="{94D0A7B7-5EAF-4126-8DC9-221187C3DB47}"/>
    <cellStyle name="Normal 86 2 4 2 2 9" xfId="19429" xr:uid="{E4DABF35-2CD6-4FC9-92DA-0E0CED82CDDD}"/>
    <cellStyle name="Normal 86 2 4 2 3" xfId="2385" xr:uid="{00000000-0005-0000-0000-0000C8200000}"/>
    <cellStyle name="Normal 86 2 4 2 3 2" xfId="2946" xr:uid="{00000000-0005-0000-0000-0000C9200000}"/>
    <cellStyle name="Normal 86 2 4 2 3 2 2" xfId="4090" xr:uid="{00000000-0005-0000-0000-0000CA200000}"/>
    <cellStyle name="Normal 86 2 4 2 3 2 2 2" xfId="5701" xr:uid="{00000000-0005-0000-0000-0000CB200000}"/>
    <cellStyle name="Normal 86 2 4 2 3 2 2 2 2" xfId="10537" xr:uid="{00000000-0005-0000-0000-0000CC200000}"/>
    <cellStyle name="Normal 86 2 4 2 3 2 2 2 2 2" xfId="27314" xr:uid="{609D8246-13DB-428C-8D36-E9BD6688FE5A}"/>
    <cellStyle name="Normal 86 2 4 2 3 2 2 2 2 3" xfId="50004" xr:uid="{366C7728-1595-4E43-8DE0-4F625E51BBE4}"/>
    <cellStyle name="Normal 86 2 4 2 3 2 2 2 3" xfId="22490" xr:uid="{6DE286BA-0E57-4405-937C-65A5341C0326}"/>
    <cellStyle name="Normal 86 2 4 2 3 2 2 2 4" xfId="45178" xr:uid="{9A4870C3-28E2-4E23-9269-F7EE5D1D9EB9}"/>
    <cellStyle name="Normal 86 2 4 2 3 2 2 3" xfId="8929" xr:uid="{00000000-0005-0000-0000-0000CD200000}"/>
    <cellStyle name="Normal 86 2 4 2 3 2 2 3 2" xfId="25706" xr:uid="{34587746-930C-4B1B-8A94-459BC681EBDA}"/>
    <cellStyle name="Normal 86 2 4 2 3 2 2 3 3" xfId="48396" xr:uid="{3C135B8A-F3FB-4E9D-9F5D-50E425FD1D0A}"/>
    <cellStyle name="Normal 86 2 4 2 3 2 2 4" xfId="20882" xr:uid="{AE9D62FA-82A0-4968-9F20-AB3539416665}"/>
    <cellStyle name="Normal 86 2 4 2 3 2 2 5" xfId="43570" xr:uid="{873E67FC-1E9F-462A-8B44-1E316C4EDABD}"/>
    <cellStyle name="Normal 86 2 4 2 3 2 3" xfId="4897" xr:uid="{00000000-0005-0000-0000-0000CE200000}"/>
    <cellStyle name="Normal 86 2 4 2 3 2 3 2" xfId="9733" xr:uid="{00000000-0005-0000-0000-0000CF200000}"/>
    <cellStyle name="Normal 86 2 4 2 3 2 3 2 2" xfId="26510" xr:uid="{5A0F6440-4F65-4F49-B7F8-B3BFD96BC1D8}"/>
    <cellStyle name="Normal 86 2 4 2 3 2 3 2 3" xfId="49200" xr:uid="{423279B4-8AF5-4F40-B3B2-9A577DDEB29E}"/>
    <cellStyle name="Normal 86 2 4 2 3 2 3 3" xfId="21686" xr:uid="{695C03FB-F1E7-477F-B2AC-BA6E2B09F85B}"/>
    <cellStyle name="Normal 86 2 4 2 3 2 3 4" xfId="44374" xr:uid="{DCB82B86-ED5F-4DBC-A33B-19E990DB36E1}"/>
    <cellStyle name="Normal 86 2 4 2 3 2 4" xfId="6509" xr:uid="{00000000-0005-0000-0000-0000D0200000}"/>
    <cellStyle name="Normal 86 2 4 2 3 2 4 2" xfId="11341" xr:uid="{00000000-0005-0000-0000-0000D1200000}"/>
    <cellStyle name="Normal 86 2 4 2 3 2 4 2 2" xfId="28118" xr:uid="{81D9A98B-2262-4025-A46E-A65AE1FE1B99}"/>
    <cellStyle name="Normal 86 2 4 2 3 2 4 2 3" xfId="50808" xr:uid="{7FC12B0F-B6F9-421A-931F-D16832D3848C}"/>
    <cellStyle name="Normal 86 2 4 2 3 2 4 3" xfId="23294" xr:uid="{961277FC-56F0-4199-9573-55C42462C8F3}"/>
    <cellStyle name="Normal 86 2 4 2 3 2 4 4" xfId="45982" xr:uid="{BBCF1C9C-BA52-4CEF-9D94-16CD8EE06647}"/>
    <cellStyle name="Normal 86 2 4 2 3 2 5" xfId="7317" xr:uid="{00000000-0005-0000-0000-0000D2200000}"/>
    <cellStyle name="Normal 86 2 4 2 3 2 5 2" xfId="12145" xr:uid="{00000000-0005-0000-0000-0000D3200000}"/>
    <cellStyle name="Normal 86 2 4 2 3 2 5 2 2" xfId="28922" xr:uid="{6AF2665E-C317-4EDC-9A05-06FF511DF3B2}"/>
    <cellStyle name="Normal 86 2 4 2 3 2 5 2 3" xfId="51612" xr:uid="{280539BF-C9DA-418E-9214-22A5443C6BEC}"/>
    <cellStyle name="Normal 86 2 4 2 3 2 5 3" xfId="24098" xr:uid="{720FEF79-76AE-4869-BCF5-C94A94D64657}"/>
    <cellStyle name="Normal 86 2 4 2 3 2 5 4" xfId="46787" xr:uid="{9681DA74-290F-499F-B958-2C596D6559AB}"/>
    <cellStyle name="Normal 86 2 4 2 3 2 6" xfId="8125" xr:uid="{00000000-0005-0000-0000-0000D4200000}"/>
    <cellStyle name="Normal 86 2 4 2 3 2 6 2" xfId="24902" xr:uid="{44AFEA6C-0982-44CA-9118-38CE2B49B8EC}"/>
    <cellStyle name="Normal 86 2 4 2 3 2 6 3" xfId="47592" xr:uid="{AA9B60B9-863B-4568-9F6B-25E516B54C54}"/>
    <cellStyle name="Normal 86 2 4 2 3 2 7" xfId="20063" xr:uid="{67DBB2D7-F2F7-42FB-8B3A-99C47643EAFA}"/>
    <cellStyle name="Normal 86 2 4 2 3 2 8" xfId="42713" xr:uid="{41642400-3472-4589-87EF-261CED364C6F}"/>
    <cellStyle name="Normal 86 2 4 2 3 3" xfId="3554" xr:uid="{00000000-0005-0000-0000-0000D5200000}"/>
    <cellStyle name="Normal 86 2 4 2 3 3 2" xfId="5165" xr:uid="{00000000-0005-0000-0000-0000D6200000}"/>
    <cellStyle name="Normal 86 2 4 2 3 3 2 2" xfId="10001" xr:uid="{00000000-0005-0000-0000-0000D7200000}"/>
    <cellStyle name="Normal 86 2 4 2 3 3 2 2 2" xfId="26778" xr:uid="{5A890D71-6FF1-4D97-91E1-5C82B293CA3B}"/>
    <cellStyle name="Normal 86 2 4 2 3 3 2 2 3" xfId="49468" xr:uid="{8A325278-FE33-47AB-B41B-352A6175ED6A}"/>
    <cellStyle name="Normal 86 2 4 2 3 3 2 3" xfId="21954" xr:uid="{D4E76E2D-F0E2-4483-B934-3EF58E49BD9F}"/>
    <cellStyle name="Normal 86 2 4 2 3 3 2 4" xfId="44642" xr:uid="{254A77B0-9E03-4723-92C8-91A34784F95F}"/>
    <cellStyle name="Normal 86 2 4 2 3 3 3" xfId="8393" xr:uid="{00000000-0005-0000-0000-0000D8200000}"/>
    <cellStyle name="Normal 86 2 4 2 3 3 3 2" xfId="25170" xr:uid="{A9B2DAEF-BA72-4EE0-9E05-05F8E8A9C5CA}"/>
    <cellStyle name="Normal 86 2 4 2 3 3 3 3" xfId="47860" xr:uid="{1D05D7E8-0982-4BDB-B74C-2337D7366B2F}"/>
    <cellStyle name="Normal 86 2 4 2 3 3 4" xfId="20346" xr:uid="{A09C9C81-6B45-44E0-AC55-D42EBA4E3177}"/>
    <cellStyle name="Normal 86 2 4 2 3 3 5" xfId="43034" xr:uid="{E070D275-5AA4-41A9-8327-BFB764706EC8}"/>
    <cellStyle name="Normal 86 2 4 2 3 4" xfId="4361" xr:uid="{00000000-0005-0000-0000-0000D9200000}"/>
    <cellStyle name="Normal 86 2 4 2 3 4 2" xfId="9197" xr:uid="{00000000-0005-0000-0000-0000DA200000}"/>
    <cellStyle name="Normal 86 2 4 2 3 4 2 2" xfId="25974" xr:uid="{BA404240-825E-4950-9EC8-2133DB991227}"/>
    <cellStyle name="Normal 86 2 4 2 3 4 2 3" xfId="48664" xr:uid="{167D02A2-DFD2-4C04-8965-1D0ED6FE62F4}"/>
    <cellStyle name="Normal 86 2 4 2 3 4 3" xfId="21150" xr:uid="{3FCD8C6A-7108-4C18-B545-C9CFF412FFB9}"/>
    <cellStyle name="Normal 86 2 4 2 3 4 4" xfId="43838" xr:uid="{CD5407CC-3053-4247-AFB1-28697945B253}"/>
    <cellStyle name="Normal 86 2 4 2 3 5" xfId="5973" xr:uid="{00000000-0005-0000-0000-0000DB200000}"/>
    <cellStyle name="Normal 86 2 4 2 3 5 2" xfId="10805" xr:uid="{00000000-0005-0000-0000-0000DC200000}"/>
    <cellStyle name="Normal 86 2 4 2 3 5 2 2" xfId="27582" xr:uid="{D8562DF0-EB03-4427-8766-13C280141CAE}"/>
    <cellStyle name="Normal 86 2 4 2 3 5 2 3" xfId="50272" xr:uid="{28315DFD-0E14-4C4E-9075-DA3595BF9E31}"/>
    <cellStyle name="Normal 86 2 4 2 3 5 3" xfId="22758" xr:uid="{ECEF6959-91B4-48D2-A420-A47E987EE67D}"/>
    <cellStyle name="Normal 86 2 4 2 3 5 4" xfId="45446" xr:uid="{70CD4B4F-0649-45AD-85F6-3EFAB21317CC}"/>
    <cellStyle name="Normal 86 2 4 2 3 6" xfId="6781" xr:uid="{00000000-0005-0000-0000-0000DD200000}"/>
    <cellStyle name="Normal 86 2 4 2 3 6 2" xfId="11609" xr:uid="{00000000-0005-0000-0000-0000DE200000}"/>
    <cellStyle name="Normal 86 2 4 2 3 6 2 2" xfId="28386" xr:uid="{35ECF8AB-3D9B-4D60-A8A2-3D09C4513D75}"/>
    <cellStyle name="Normal 86 2 4 2 3 6 2 3" xfId="51076" xr:uid="{A1D7F70A-883D-4B4A-8FDC-97FDD96FBB99}"/>
    <cellStyle name="Normal 86 2 4 2 3 6 3" xfId="23562" xr:uid="{95E06A4D-FAE8-4086-924A-F65C20024B2B}"/>
    <cellStyle name="Normal 86 2 4 2 3 6 4" xfId="46251" xr:uid="{2E5187AC-54E4-4992-A9D1-77CC637EDAD7}"/>
    <cellStyle name="Normal 86 2 4 2 3 7" xfId="7589" xr:uid="{00000000-0005-0000-0000-0000DF200000}"/>
    <cellStyle name="Normal 86 2 4 2 3 7 2" xfId="24366" xr:uid="{3A0F30A6-5DAF-48B2-9184-4096DA582B52}"/>
    <cellStyle name="Normal 86 2 4 2 3 7 3" xfId="47056" xr:uid="{359096A4-D09E-49AC-8609-126B356DA854}"/>
    <cellStyle name="Normal 86 2 4 2 3 8" xfId="19525" xr:uid="{113B010D-0F50-40A8-A90C-777010412187}"/>
    <cellStyle name="Normal 86 2 4 2 3 9" xfId="42171" xr:uid="{BED9432A-7F61-4725-B7FD-0FAC449BA7ED}"/>
    <cellStyle name="Normal 86 2 4 2 4" xfId="2474" xr:uid="{00000000-0005-0000-0000-0000E0200000}"/>
    <cellStyle name="Normal 86 2 4 2 4 2" xfId="2750" xr:uid="{00000000-0005-0000-0000-0000E1200000}"/>
    <cellStyle name="Normal 86 2 4 2 4 2 2" xfId="3894" xr:uid="{00000000-0005-0000-0000-0000E2200000}"/>
    <cellStyle name="Normal 86 2 4 2 4 2 2 2" xfId="5505" xr:uid="{00000000-0005-0000-0000-0000E3200000}"/>
    <cellStyle name="Normal 86 2 4 2 4 2 2 2 2" xfId="10341" xr:uid="{00000000-0005-0000-0000-0000E4200000}"/>
    <cellStyle name="Normal 86 2 4 2 4 2 2 2 2 2" xfId="27118" xr:uid="{F57BF58A-BF68-4843-A22C-8F9C228A0C48}"/>
    <cellStyle name="Normal 86 2 4 2 4 2 2 2 2 3" xfId="49808" xr:uid="{EF0EF446-270C-4824-9EC4-C82DB3EBF140}"/>
    <cellStyle name="Normal 86 2 4 2 4 2 2 2 3" xfId="22294" xr:uid="{BBCE08D2-2569-4C3C-B088-84FB2C1901CE}"/>
    <cellStyle name="Normal 86 2 4 2 4 2 2 2 4" xfId="44982" xr:uid="{E35245A6-58BC-4681-A387-96D4F3720ED3}"/>
    <cellStyle name="Normal 86 2 4 2 4 2 2 3" xfId="8733" xr:uid="{00000000-0005-0000-0000-0000E5200000}"/>
    <cellStyle name="Normal 86 2 4 2 4 2 2 3 2" xfId="25510" xr:uid="{CF1FF377-B61B-4DB6-9C13-A1FD36906365}"/>
    <cellStyle name="Normal 86 2 4 2 4 2 2 3 3" xfId="48200" xr:uid="{C5EDE834-FC90-4951-8A86-A5A7C9D290C2}"/>
    <cellStyle name="Normal 86 2 4 2 4 2 2 4" xfId="20686" xr:uid="{1ACA8455-428F-4498-9622-406DC293EA5C}"/>
    <cellStyle name="Normal 86 2 4 2 4 2 2 5" xfId="43374" xr:uid="{5B6FA8D4-1D37-462C-BFDB-790D2B0CC015}"/>
    <cellStyle name="Normal 86 2 4 2 4 2 3" xfId="4701" xr:uid="{00000000-0005-0000-0000-0000E6200000}"/>
    <cellStyle name="Normal 86 2 4 2 4 2 3 2" xfId="9537" xr:uid="{00000000-0005-0000-0000-0000E7200000}"/>
    <cellStyle name="Normal 86 2 4 2 4 2 3 2 2" xfId="26314" xr:uid="{AE111529-271C-452B-B612-753D816767E9}"/>
    <cellStyle name="Normal 86 2 4 2 4 2 3 2 3" xfId="49004" xr:uid="{AA3CC150-5E2F-4749-9A42-5A0B833DCC4C}"/>
    <cellStyle name="Normal 86 2 4 2 4 2 3 3" xfId="21490" xr:uid="{328A477C-0775-4204-B573-1CCA2EC8371D}"/>
    <cellStyle name="Normal 86 2 4 2 4 2 3 4" xfId="44178" xr:uid="{9AE351FC-4AAA-44D4-A854-DBB3CF1EE54C}"/>
    <cellStyle name="Normal 86 2 4 2 4 2 4" xfId="6313" xr:uid="{00000000-0005-0000-0000-0000E8200000}"/>
    <cellStyle name="Normal 86 2 4 2 4 2 4 2" xfId="11145" xr:uid="{00000000-0005-0000-0000-0000E9200000}"/>
    <cellStyle name="Normal 86 2 4 2 4 2 4 2 2" xfId="27922" xr:uid="{E32C877C-72A7-4A33-94B7-977294254F7A}"/>
    <cellStyle name="Normal 86 2 4 2 4 2 4 2 3" xfId="50612" xr:uid="{E0802D35-A05A-4FC9-8564-98B7AF1AA3E1}"/>
    <cellStyle name="Normal 86 2 4 2 4 2 4 3" xfId="23098" xr:uid="{827DA598-CCA1-4E90-BF29-9FC0E9CBE14F}"/>
    <cellStyle name="Normal 86 2 4 2 4 2 4 4" xfId="45786" xr:uid="{ED4E3C7A-036E-43DE-B3E7-7157ABD9BD0C}"/>
    <cellStyle name="Normal 86 2 4 2 4 2 5" xfId="7121" xr:uid="{00000000-0005-0000-0000-0000EA200000}"/>
    <cellStyle name="Normal 86 2 4 2 4 2 5 2" xfId="11949" xr:uid="{00000000-0005-0000-0000-0000EB200000}"/>
    <cellStyle name="Normal 86 2 4 2 4 2 5 2 2" xfId="28726" xr:uid="{27889B76-AA8A-4818-A164-F5568EFBCC09}"/>
    <cellStyle name="Normal 86 2 4 2 4 2 5 2 3" xfId="51416" xr:uid="{DB220C28-D448-4AB6-897B-B6F7568D7779}"/>
    <cellStyle name="Normal 86 2 4 2 4 2 5 3" xfId="23902" xr:uid="{765917E2-273A-4EA6-9523-585BD273203C}"/>
    <cellStyle name="Normal 86 2 4 2 4 2 5 4" xfId="46591" xr:uid="{65C44D48-70BA-49D2-857F-601CB72EC5D0}"/>
    <cellStyle name="Normal 86 2 4 2 4 2 6" xfId="7929" xr:uid="{00000000-0005-0000-0000-0000EC200000}"/>
    <cellStyle name="Normal 86 2 4 2 4 2 6 2" xfId="24706" xr:uid="{1F09B156-9E05-4E04-A466-2E2B0A7B3DF7}"/>
    <cellStyle name="Normal 86 2 4 2 4 2 6 3" xfId="47396" xr:uid="{F04319CF-A709-42E9-AE16-F9822AD28211}"/>
    <cellStyle name="Normal 86 2 4 2 4 2 7" xfId="19867" xr:uid="{7E82EAEB-E42C-4ECA-85BB-5FEC6BD02625}"/>
    <cellStyle name="Normal 86 2 4 2 4 2 8" xfId="42517" xr:uid="{5FB9AC90-3B6B-45BB-9A80-3C5593FC3DE9}"/>
    <cellStyle name="Normal 86 2 4 2 4 3" xfId="3626" xr:uid="{00000000-0005-0000-0000-0000ED200000}"/>
    <cellStyle name="Normal 86 2 4 2 4 3 2" xfId="5237" xr:uid="{00000000-0005-0000-0000-0000EE200000}"/>
    <cellStyle name="Normal 86 2 4 2 4 3 2 2" xfId="10073" xr:uid="{00000000-0005-0000-0000-0000EF200000}"/>
    <cellStyle name="Normal 86 2 4 2 4 3 2 2 2" xfId="26850" xr:uid="{DACABCFB-A64D-4125-A650-E454EB2EA8DC}"/>
    <cellStyle name="Normal 86 2 4 2 4 3 2 2 3" xfId="49540" xr:uid="{2C87CD49-EB32-4EF1-ACF8-D5E70A6AB08C}"/>
    <cellStyle name="Normal 86 2 4 2 4 3 2 3" xfId="22026" xr:uid="{0427EDC8-5E73-45B4-B897-FD7438BB69E0}"/>
    <cellStyle name="Normal 86 2 4 2 4 3 2 4" xfId="44714" xr:uid="{216DB813-3E6D-45D7-9546-102A86B24CAE}"/>
    <cellStyle name="Normal 86 2 4 2 4 3 3" xfId="8465" xr:uid="{00000000-0005-0000-0000-0000F0200000}"/>
    <cellStyle name="Normal 86 2 4 2 4 3 3 2" xfId="25242" xr:uid="{82FA89D5-08E1-4E9D-BC8D-E1399B7E7294}"/>
    <cellStyle name="Normal 86 2 4 2 4 3 3 3" xfId="47932" xr:uid="{C239A006-2089-46CD-94B5-8F013DA15B05}"/>
    <cellStyle name="Normal 86 2 4 2 4 3 4" xfId="20418" xr:uid="{CAF02907-AEF7-43D9-B5E7-C5534A0E06C9}"/>
    <cellStyle name="Normal 86 2 4 2 4 3 5" xfId="43106" xr:uid="{9C0BA3FA-CBFC-4E43-BE54-6C9E0F4D2E00}"/>
    <cellStyle name="Normal 86 2 4 2 4 4" xfId="4433" xr:uid="{00000000-0005-0000-0000-0000F1200000}"/>
    <cellStyle name="Normal 86 2 4 2 4 4 2" xfId="9269" xr:uid="{00000000-0005-0000-0000-0000F2200000}"/>
    <cellStyle name="Normal 86 2 4 2 4 4 2 2" xfId="26046" xr:uid="{E41A7ED6-4F89-4701-99B2-3A05AC6C1120}"/>
    <cellStyle name="Normal 86 2 4 2 4 4 2 3" xfId="48736" xr:uid="{F8C84755-40E6-4A1A-946A-8217E9386B02}"/>
    <cellStyle name="Normal 86 2 4 2 4 4 3" xfId="21222" xr:uid="{071F31D7-5BBC-4DEA-9CCE-192633F80E1F}"/>
    <cellStyle name="Normal 86 2 4 2 4 4 4" xfId="43910" xr:uid="{C3229F42-4D22-4034-9B14-9544A684D7F7}"/>
    <cellStyle name="Normal 86 2 4 2 4 5" xfId="6045" xr:uid="{00000000-0005-0000-0000-0000F3200000}"/>
    <cellStyle name="Normal 86 2 4 2 4 5 2" xfId="10877" xr:uid="{00000000-0005-0000-0000-0000F4200000}"/>
    <cellStyle name="Normal 86 2 4 2 4 5 2 2" xfId="27654" xr:uid="{1C4EB808-C087-46D0-935E-B244A83381F5}"/>
    <cellStyle name="Normal 86 2 4 2 4 5 2 3" xfId="50344" xr:uid="{BEFD2612-1DF1-46B3-A93D-4D9DD7733947}"/>
    <cellStyle name="Normal 86 2 4 2 4 5 3" xfId="22830" xr:uid="{44AD8E3F-017F-4A91-A8B3-4D2C439CBF1E}"/>
    <cellStyle name="Normal 86 2 4 2 4 5 4" xfId="45518" xr:uid="{52C23E8F-6069-4864-99A2-DBDE10A12FB0}"/>
    <cellStyle name="Normal 86 2 4 2 4 6" xfId="6853" xr:uid="{00000000-0005-0000-0000-0000F5200000}"/>
    <cellStyle name="Normal 86 2 4 2 4 6 2" xfId="11681" xr:uid="{00000000-0005-0000-0000-0000F6200000}"/>
    <cellStyle name="Normal 86 2 4 2 4 6 2 2" xfId="28458" xr:uid="{021FF604-DB63-4A6E-850B-86C5D7F8265E}"/>
    <cellStyle name="Normal 86 2 4 2 4 6 2 3" xfId="51148" xr:uid="{186B609F-B281-4757-B3F1-3D7F937853D9}"/>
    <cellStyle name="Normal 86 2 4 2 4 6 3" xfId="23634" xr:uid="{72D59DA5-DD78-4A09-AAE7-394AB130FE2C}"/>
    <cellStyle name="Normal 86 2 4 2 4 6 4" xfId="46323" xr:uid="{8E9AF537-2D06-474C-87C7-EA0AD9211D13}"/>
    <cellStyle name="Normal 86 2 4 2 4 7" xfId="7661" xr:uid="{00000000-0005-0000-0000-0000F7200000}"/>
    <cellStyle name="Normal 86 2 4 2 4 7 2" xfId="24438" xr:uid="{0231AF6F-A47E-44F5-AE01-E47B3F8D203D}"/>
    <cellStyle name="Normal 86 2 4 2 4 7 3" xfId="47128" xr:uid="{73280C05-5E82-44F9-A338-8D0DDDA1994E}"/>
    <cellStyle name="Normal 86 2 4 2 4 8" xfId="19598" xr:uid="{A8E09100-6581-40BD-8EBF-126A29140C91}"/>
    <cellStyle name="Normal 86 2 4 2 4 9" xfId="42247" xr:uid="{D7C51693-EB11-4BCF-BE51-5EA0B6202C49}"/>
    <cellStyle name="Normal 86 2 4 2 5" xfId="2678" xr:uid="{00000000-0005-0000-0000-0000F8200000}"/>
    <cellStyle name="Normal 86 2 4 2 5 2" xfId="3822" xr:uid="{00000000-0005-0000-0000-0000F9200000}"/>
    <cellStyle name="Normal 86 2 4 2 5 2 2" xfId="5433" xr:uid="{00000000-0005-0000-0000-0000FA200000}"/>
    <cellStyle name="Normal 86 2 4 2 5 2 2 2" xfId="10269" xr:uid="{00000000-0005-0000-0000-0000FB200000}"/>
    <cellStyle name="Normal 86 2 4 2 5 2 2 2 2" xfId="27046" xr:uid="{5FE578AD-49BF-4C74-B8CB-64A629B1C596}"/>
    <cellStyle name="Normal 86 2 4 2 5 2 2 2 3" xfId="49736" xr:uid="{9263E84A-792D-4009-8D2C-2D3CE6776CB8}"/>
    <cellStyle name="Normal 86 2 4 2 5 2 2 3" xfId="22222" xr:uid="{27F6FD93-127F-472B-B469-CCC0CE890988}"/>
    <cellStyle name="Normal 86 2 4 2 5 2 2 4" xfId="44910" xr:uid="{74668506-847F-4E68-B65F-BE5C5D4AE30A}"/>
    <cellStyle name="Normal 86 2 4 2 5 2 3" xfId="8661" xr:uid="{00000000-0005-0000-0000-0000FC200000}"/>
    <cellStyle name="Normal 86 2 4 2 5 2 3 2" xfId="25438" xr:uid="{7CB4D36A-0A45-4987-B28C-62CCBA3BA611}"/>
    <cellStyle name="Normal 86 2 4 2 5 2 3 3" xfId="48128" xr:uid="{AFB28EF1-2BAA-45BE-9E89-56042A787507}"/>
    <cellStyle name="Normal 86 2 4 2 5 2 4" xfId="20614" xr:uid="{684F839B-DA02-4104-9208-809995583C38}"/>
    <cellStyle name="Normal 86 2 4 2 5 2 5" xfId="43302" xr:uid="{9045B1BB-5766-474F-A2BA-8EE1B3C28C16}"/>
    <cellStyle name="Normal 86 2 4 2 5 3" xfId="4629" xr:uid="{00000000-0005-0000-0000-0000FD200000}"/>
    <cellStyle name="Normal 86 2 4 2 5 3 2" xfId="9465" xr:uid="{00000000-0005-0000-0000-0000FE200000}"/>
    <cellStyle name="Normal 86 2 4 2 5 3 2 2" xfId="26242" xr:uid="{58452013-DF16-4EF7-A130-DF85D4DC40AA}"/>
    <cellStyle name="Normal 86 2 4 2 5 3 2 3" xfId="48932" xr:uid="{1BD9A192-1845-4A6B-A1BB-CD87E4B1639A}"/>
    <cellStyle name="Normal 86 2 4 2 5 3 3" xfId="21418" xr:uid="{4052869C-F789-458E-BD24-FD9C7BF9C387}"/>
    <cellStyle name="Normal 86 2 4 2 5 3 4" xfId="44106" xr:uid="{07348594-FA5B-4F42-AE2A-17C4FAFAD729}"/>
    <cellStyle name="Normal 86 2 4 2 5 4" xfId="6241" xr:uid="{00000000-0005-0000-0000-0000FF200000}"/>
    <cellStyle name="Normal 86 2 4 2 5 4 2" xfId="11073" xr:uid="{00000000-0005-0000-0000-000000210000}"/>
    <cellStyle name="Normal 86 2 4 2 5 4 2 2" xfId="27850" xr:uid="{13CAB596-373B-4A86-A2FA-0F4FB65CA1C6}"/>
    <cellStyle name="Normal 86 2 4 2 5 4 2 3" xfId="50540" xr:uid="{D704A9D0-2C2E-45D0-A01C-AC040FE03600}"/>
    <cellStyle name="Normal 86 2 4 2 5 4 3" xfId="23026" xr:uid="{5A59F66F-3D2D-4311-B0E0-63ACF2B555FF}"/>
    <cellStyle name="Normal 86 2 4 2 5 4 4" xfId="45714" xr:uid="{0DA48D8F-C6EF-43A5-A0B3-78D4EE4F41D7}"/>
    <cellStyle name="Normal 86 2 4 2 5 5" xfId="7049" xr:uid="{00000000-0005-0000-0000-000001210000}"/>
    <cellStyle name="Normal 86 2 4 2 5 5 2" xfId="11877" xr:uid="{00000000-0005-0000-0000-000002210000}"/>
    <cellStyle name="Normal 86 2 4 2 5 5 2 2" xfId="28654" xr:uid="{4870A963-4508-4662-961C-747FDCAFA709}"/>
    <cellStyle name="Normal 86 2 4 2 5 5 2 3" xfId="51344" xr:uid="{A51ECE99-46C8-4802-94FE-721C9F0E55BC}"/>
    <cellStyle name="Normal 86 2 4 2 5 5 3" xfId="23830" xr:uid="{9E2B94C0-F0B6-4C56-8550-6A94B1B5E76B}"/>
    <cellStyle name="Normal 86 2 4 2 5 5 4" xfId="46519" xr:uid="{6D0B188A-3443-4594-898A-DE829047169A}"/>
    <cellStyle name="Normal 86 2 4 2 5 6" xfId="7857" xr:uid="{00000000-0005-0000-0000-000003210000}"/>
    <cellStyle name="Normal 86 2 4 2 5 6 2" xfId="24634" xr:uid="{7B7AD070-BFB8-4CFA-969E-AC34D42D0154}"/>
    <cellStyle name="Normal 86 2 4 2 5 6 3" xfId="47324" xr:uid="{64255E4A-762D-4405-87E9-EBB34E4E3D7C}"/>
    <cellStyle name="Normal 86 2 4 2 5 7" xfId="19795" xr:uid="{0931A41D-2D18-4BA4-815F-E94E5EF8261F}"/>
    <cellStyle name="Normal 86 2 4 2 5 8" xfId="42445" xr:uid="{D4D7C0FA-7AEC-4708-88BD-1D748158BB2A}"/>
    <cellStyle name="Normal 86 2 4 2 6" xfId="3358" xr:uid="{00000000-0005-0000-0000-000004210000}"/>
    <cellStyle name="Normal 86 2 4 2 6 2" xfId="4969" xr:uid="{00000000-0005-0000-0000-000005210000}"/>
    <cellStyle name="Normal 86 2 4 2 6 2 2" xfId="9805" xr:uid="{00000000-0005-0000-0000-000006210000}"/>
    <cellStyle name="Normal 86 2 4 2 6 2 2 2" xfId="26582" xr:uid="{FD614CCE-22AA-404F-8F2B-871FEF88EB22}"/>
    <cellStyle name="Normal 86 2 4 2 6 2 2 3" xfId="49272" xr:uid="{A4234609-549E-4B18-BB26-A52227B6172D}"/>
    <cellStyle name="Normal 86 2 4 2 6 2 3" xfId="21758" xr:uid="{33E40781-1980-466B-8377-974B31F02B34}"/>
    <cellStyle name="Normal 86 2 4 2 6 2 4" xfId="44446" xr:uid="{248D1849-1EFF-4848-92C9-4FA1E65AD489}"/>
    <cellStyle name="Normal 86 2 4 2 6 3" xfId="8197" xr:uid="{00000000-0005-0000-0000-000007210000}"/>
    <cellStyle name="Normal 86 2 4 2 6 3 2" xfId="24974" xr:uid="{105433CA-1290-4C67-95E5-CDD85D37BABB}"/>
    <cellStyle name="Normal 86 2 4 2 6 3 3" xfId="47664" xr:uid="{0773BA2F-4DDD-4649-AA3C-A9CFB6A6B302}"/>
    <cellStyle name="Normal 86 2 4 2 6 4" xfId="20150" xr:uid="{7D9169E7-F337-4968-B254-80CDC3370539}"/>
    <cellStyle name="Normal 86 2 4 2 6 5" xfId="42838" xr:uid="{8F63987F-0721-4B5D-AD12-AB722550EE4B}"/>
    <cellStyle name="Normal 86 2 4 2 7" xfId="4165" xr:uid="{00000000-0005-0000-0000-000008210000}"/>
    <cellStyle name="Normal 86 2 4 2 7 2" xfId="9001" xr:uid="{00000000-0005-0000-0000-000009210000}"/>
    <cellStyle name="Normal 86 2 4 2 7 2 2" xfId="25778" xr:uid="{4E9D5533-B942-45B2-89A7-32AE956150CE}"/>
    <cellStyle name="Normal 86 2 4 2 7 2 3" xfId="48468" xr:uid="{43DAFCAF-8999-431B-8759-E94ACC837C9A}"/>
    <cellStyle name="Normal 86 2 4 2 7 3" xfId="20954" xr:uid="{022FE233-40F9-4DA5-AE18-E790AA8624BA}"/>
    <cellStyle name="Normal 86 2 4 2 7 4" xfId="43642" xr:uid="{AC4EF3F3-E742-4A3D-B11E-66146C5A88E1}"/>
    <cellStyle name="Normal 86 2 4 2 8" xfId="5777" xr:uid="{00000000-0005-0000-0000-00000A210000}"/>
    <cellStyle name="Normal 86 2 4 2 8 2" xfId="10609" xr:uid="{00000000-0005-0000-0000-00000B210000}"/>
    <cellStyle name="Normal 86 2 4 2 8 2 2" xfId="27386" xr:uid="{44F8A391-AD96-496F-941F-F50546323F96}"/>
    <cellStyle name="Normal 86 2 4 2 8 2 3" xfId="50076" xr:uid="{633C6997-CB3E-4626-A5A9-F8424FF32E1D}"/>
    <cellStyle name="Normal 86 2 4 2 8 3" xfId="22562" xr:uid="{F001EB50-1B09-4178-BE0F-2A5724B9BA83}"/>
    <cellStyle name="Normal 86 2 4 2 8 4" xfId="45250" xr:uid="{1FC11503-6EB2-478A-B334-3C3C39309EAC}"/>
    <cellStyle name="Normal 86 2 4 2 9" xfId="6585" xr:uid="{00000000-0005-0000-0000-00000C210000}"/>
    <cellStyle name="Normal 86 2 4 2 9 2" xfId="11413" xr:uid="{00000000-0005-0000-0000-00000D210000}"/>
    <cellStyle name="Normal 86 2 4 2 9 2 2" xfId="28190" xr:uid="{B44A0889-0FF8-4216-85C2-91078C52DCD9}"/>
    <cellStyle name="Normal 86 2 4 2 9 2 3" xfId="50880" xr:uid="{7BC62F76-6EFF-46F0-B0A4-CEBC5407CB2B}"/>
    <cellStyle name="Normal 86 2 4 2 9 3" xfId="23366" xr:uid="{D93E01AA-22EC-4A6C-B80E-A25AA4CB87FF}"/>
    <cellStyle name="Normal 86 2 4 2 9 4" xfId="46055" xr:uid="{0B49E3F9-77BC-4B80-99A2-8DEA9C98EAE8}"/>
    <cellStyle name="Normal 86 2 4 3" xfId="2158" xr:uid="{00000000-0005-0000-0000-00000E210000}"/>
    <cellStyle name="Normal 86 2 4 3 10" xfId="7417" xr:uid="{00000000-0005-0000-0000-00000F210000}"/>
    <cellStyle name="Normal 86 2 4 3 10 2" xfId="24194" xr:uid="{CCCE1BA2-C308-4CE9-9294-A3C357DA7297}"/>
    <cellStyle name="Normal 86 2 4 3 10 3" xfId="46884" xr:uid="{5D64D6C0-EBF6-4099-9541-A1F14695C757}"/>
    <cellStyle name="Normal 86 2 4 3 11" xfId="19353" xr:uid="{DE0A6C1A-176F-4F65-9F0D-A5C036E96FB5}"/>
    <cellStyle name="Normal 86 2 4 3 12" xfId="41997" xr:uid="{C982B695-9097-45F8-95DF-BB5EC418C8EE}"/>
    <cellStyle name="Normal 86 2 4 3 2" xfId="2280" xr:uid="{00000000-0005-0000-0000-000010210000}"/>
    <cellStyle name="Normal 86 2 4 3 2 10" xfId="42098" xr:uid="{DFDB4779-4237-4009-9D3E-4B13736C052F}"/>
    <cellStyle name="Normal 86 2 4 3 2 2" xfId="2598" xr:uid="{00000000-0005-0000-0000-000011210000}"/>
    <cellStyle name="Normal 86 2 4 3 2 2 2" xfId="3750" xr:uid="{00000000-0005-0000-0000-000012210000}"/>
    <cellStyle name="Normal 86 2 4 3 2 2 2 2" xfId="5361" xr:uid="{00000000-0005-0000-0000-000013210000}"/>
    <cellStyle name="Normal 86 2 4 3 2 2 2 2 2" xfId="10197" xr:uid="{00000000-0005-0000-0000-000014210000}"/>
    <cellStyle name="Normal 86 2 4 3 2 2 2 2 2 2" xfId="26974" xr:uid="{2CF73EA1-9E2A-4052-9422-073ACA33D37F}"/>
    <cellStyle name="Normal 86 2 4 3 2 2 2 2 2 3" xfId="49664" xr:uid="{EA48CE62-525C-4303-A4D8-A0E919526DB8}"/>
    <cellStyle name="Normal 86 2 4 3 2 2 2 2 3" xfId="22150" xr:uid="{33894E1D-B59B-43E4-8807-15EDA505680D}"/>
    <cellStyle name="Normal 86 2 4 3 2 2 2 2 4" xfId="44838" xr:uid="{7B5E9F62-994A-44EA-B125-A528AA0344AE}"/>
    <cellStyle name="Normal 86 2 4 3 2 2 2 3" xfId="8589" xr:uid="{00000000-0005-0000-0000-000015210000}"/>
    <cellStyle name="Normal 86 2 4 3 2 2 2 3 2" xfId="25366" xr:uid="{7DCB88A2-C0CF-4035-86C1-6B0DFB374D54}"/>
    <cellStyle name="Normal 86 2 4 3 2 2 2 3 3" xfId="48056" xr:uid="{8EE72797-EACB-49F6-B7FD-63D8926EA1DD}"/>
    <cellStyle name="Normal 86 2 4 3 2 2 2 4" xfId="20542" xr:uid="{159A1249-02A9-426C-83D9-3BDD51187C72}"/>
    <cellStyle name="Normal 86 2 4 3 2 2 2 5" xfId="43230" xr:uid="{42939799-FA09-472B-926C-89778738ED10}"/>
    <cellStyle name="Normal 86 2 4 3 2 2 3" xfId="4557" xr:uid="{00000000-0005-0000-0000-000016210000}"/>
    <cellStyle name="Normal 86 2 4 3 2 2 3 2" xfId="9393" xr:uid="{00000000-0005-0000-0000-000017210000}"/>
    <cellStyle name="Normal 86 2 4 3 2 2 3 2 2" xfId="26170" xr:uid="{2BEA29E3-3133-47BA-A9A1-37A9A3044459}"/>
    <cellStyle name="Normal 86 2 4 3 2 2 3 2 3" xfId="48860" xr:uid="{BEBBC8EB-5628-4B31-9420-BB67E0C5C272}"/>
    <cellStyle name="Normal 86 2 4 3 2 2 3 3" xfId="21346" xr:uid="{A6E343E0-4156-443E-A8E2-B8D359AF89D2}"/>
    <cellStyle name="Normal 86 2 4 3 2 2 3 4" xfId="44034" xr:uid="{7760B26A-A0CD-476A-92E6-DBB2D65B4F62}"/>
    <cellStyle name="Normal 86 2 4 3 2 2 4" xfId="6169" xr:uid="{00000000-0005-0000-0000-000018210000}"/>
    <cellStyle name="Normal 86 2 4 3 2 2 4 2" xfId="11001" xr:uid="{00000000-0005-0000-0000-000019210000}"/>
    <cellStyle name="Normal 86 2 4 3 2 2 4 2 2" xfId="27778" xr:uid="{D521138D-7984-4D09-9B45-E938A1034305}"/>
    <cellStyle name="Normal 86 2 4 3 2 2 4 2 3" xfId="50468" xr:uid="{2002A795-D6AC-4C82-B15E-51901FA48D35}"/>
    <cellStyle name="Normal 86 2 4 3 2 2 4 3" xfId="22954" xr:uid="{9132080F-1692-4D4F-9A84-6713F1180ADF}"/>
    <cellStyle name="Normal 86 2 4 3 2 2 4 4" xfId="45642" xr:uid="{9A803450-178E-4F12-96DB-BBD3848A7A2D}"/>
    <cellStyle name="Normal 86 2 4 3 2 2 5" xfId="6977" xr:uid="{00000000-0005-0000-0000-00001A210000}"/>
    <cellStyle name="Normal 86 2 4 3 2 2 5 2" xfId="11805" xr:uid="{00000000-0005-0000-0000-00001B210000}"/>
    <cellStyle name="Normal 86 2 4 3 2 2 5 2 2" xfId="28582" xr:uid="{FDECEBAA-2428-4B65-AE82-6351BF579255}"/>
    <cellStyle name="Normal 86 2 4 3 2 2 5 2 3" xfId="51272" xr:uid="{306DA202-99EF-4E3C-9D5E-229E1BAD636E}"/>
    <cellStyle name="Normal 86 2 4 3 2 2 5 3" xfId="23758" xr:uid="{A7FE2BD5-6B25-4124-9A51-52499FAAD707}"/>
    <cellStyle name="Normal 86 2 4 3 2 2 5 4" xfId="46447" xr:uid="{421B58F1-593F-4609-89D9-96CAB2247811}"/>
    <cellStyle name="Normal 86 2 4 3 2 2 6" xfId="7785" xr:uid="{00000000-0005-0000-0000-00001C210000}"/>
    <cellStyle name="Normal 86 2 4 3 2 2 6 2" xfId="24562" xr:uid="{6036AD8E-000D-4BC9-B982-DBE9DC575BFD}"/>
    <cellStyle name="Normal 86 2 4 3 2 2 6 3" xfId="47252" xr:uid="{C72E2E44-295D-4CA2-874B-47A7DE53D468}"/>
    <cellStyle name="Normal 86 2 4 3 2 2 7" xfId="19722" xr:uid="{145055C0-3DED-4E50-837A-5FE777A9E427}"/>
    <cellStyle name="Normal 86 2 4 3 2 2 8" xfId="42371" xr:uid="{05E21FE4-42C7-47AD-8E4E-FE1C5F7842FE}"/>
    <cellStyle name="Normal 86 2 4 3 2 3" xfId="2874" xr:uid="{00000000-0005-0000-0000-00001D210000}"/>
    <cellStyle name="Normal 86 2 4 3 2 3 2" xfId="4018" xr:uid="{00000000-0005-0000-0000-00001E210000}"/>
    <cellStyle name="Normal 86 2 4 3 2 3 2 2" xfId="5629" xr:uid="{00000000-0005-0000-0000-00001F210000}"/>
    <cellStyle name="Normal 86 2 4 3 2 3 2 2 2" xfId="10465" xr:uid="{00000000-0005-0000-0000-000020210000}"/>
    <cellStyle name="Normal 86 2 4 3 2 3 2 2 2 2" xfId="27242" xr:uid="{3C2441C4-A453-40AE-B510-C01174B56B07}"/>
    <cellStyle name="Normal 86 2 4 3 2 3 2 2 2 3" xfId="49932" xr:uid="{505FF428-C2E6-416A-A5C9-C5739BF36070}"/>
    <cellStyle name="Normal 86 2 4 3 2 3 2 2 3" xfId="22418" xr:uid="{C1B2CBC9-ECAF-4E5B-8F66-145F112ABA5A}"/>
    <cellStyle name="Normal 86 2 4 3 2 3 2 2 4" xfId="45106" xr:uid="{438525FC-1732-4702-B693-47F2D16A2310}"/>
    <cellStyle name="Normal 86 2 4 3 2 3 2 3" xfId="8857" xr:uid="{00000000-0005-0000-0000-000021210000}"/>
    <cellStyle name="Normal 86 2 4 3 2 3 2 3 2" xfId="25634" xr:uid="{0E3997DA-A6BE-4CC1-A4E4-8158B33E9929}"/>
    <cellStyle name="Normal 86 2 4 3 2 3 2 3 3" xfId="48324" xr:uid="{7D3EE696-519A-4B14-9D33-E01D7A3AB317}"/>
    <cellStyle name="Normal 86 2 4 3 2 3 2 4" xfId="20810" xr:uid="{EADF4D5B-ED28-4409-B00A-BF04453B6FC2}"/>
    <cellStyle name="Normal 86 2 4 3 2 3 2 5" xfId="43498" xr:uid="{5A95D93A-6B41-4134-BFE0-0DB16BC13F95}"/>
    <cellStyle name="Normal 86 2 4 3 2 3 3" xfId="4825" xr:uid="{00000000-0005-0000-0000-000022210000}"/>
    <cellStyle name="Normal 86 2 4 3 2 3 3 2" xfId="9661" xr:uid="{00000000-0005-0000-0000-000023210000}"/>
    <cellStyle name="Normal 86 2 4 3 2 3 3 2 2" xfId="26438" xr:uid="{583976C7-908F-4C89-A335-DF240A890A75}"/>
    <cellStyle name="Normal 86 2 4 3 2 3 3 2 3" xfId="49128" xr:uid="{82327C85-359F-4EAE-82A0-E14A3A4C0A0F}"/>
    <cellStyle name="Normal 86 2 4 3 2 3 3 3" xfId="21614" xr:uid="{911354C8-C2E2-4387-9A4A-C1AE4FC00912}"/>
    <cellStyle name="Normal 86 2 4 3 2 3 3 4" xfId="44302" xr:uid="{0F1B3A21-CEFE-4732-8BFE-02B003EF7673}"/>
    <cellStyle name="Normal 86 2 4 3 2 3 4" xfId="6437" xr:uid="{00000000-0005-0000-0000-000024210000}"/>
    <cellStyle name="Normal 86 2 4 3 2 3 4 2" xfId="11269" xr:uid="{00000000-0005-0000-0000-000025210000}"/>
    <cellStyle name="Normal 86 2 4 3 2 3 4 2 2" xfId="28046" xr:uid="{87AF00AD-9E1B-45A2-B786-AD845BDC9F77}"/>
    <cellStyle name="Normal 86 2 4 3 2 3 4 2 3" xfId="50736" xr:uid="{E2898138-1B4C-4D7C-B3D6-BA331CAB4FD3}"/>
    <cellStyle name="Normal 86 2 4 3 2 3 4 3" xfId="23222" xr:uid="{B811FD5E-A7C9-457F-8B64-F22B7AB78A8A}"/>
    <cellStyle name="Normal 86 2 4 3 2 3 4 4" xfId="45910" xr:uid="{A60270D6-416A-4D3B-AAF0-B9DCA109E979}"/>
    <cellStyle name="Normal 86 2 4 3 2 3 5" xfId="7245" xr:uid="{00000000-0005-0000-0000-000026210000}"/>
    <cellStyle name="Normal 86 2 4 3 2 3 5 2" xfId="12073" xr:uid="{00000000-0005-0000-0000-000027210000}"/>
    <cellStyle name="Normal 86 2 4 3 2 3 5 2 2" xfId="28850" xr:uid="{45E0EC08-C63D-48DA-A125-A4D366185835}"/>
    <cellStyle name="Normal 86 2 4 3 2 3 5 2 3" xfId="51540" xr:uid="{A7756075-97C9-4AB5-9206-1BE1FDA448FF}"/>
    <cellStyle name="Normal 86 2 4 3 2 3 5 3" xfId="24026" xr:uid="{47AB2961-43E1-4D18-B783-C95072461222}"/>
    <cellStyle name="Normal 86 2 4 3 2 3 5 4" xfId="46715" xr:uid="{2FB05FBC-EDBF-494E-A8D3-08311884F576}"/>
    <cellStyle name="Normal 86 2 4 3 2 3 6" xfId="8053" xr:uid="{00000000-0005-0000-0000-000028210000}"/>
    <cellStyle name="Normal 86 2 4 3 2 3 6 2" xfId="24830" xr:uid="{3084874C-3670-4D37-9499-AEE17982468F}"/>
    <cellStyle name="Normal 86 2 4 3 2 3 6 3" xfId="47520" xr:uid="{C3FF2DCA-4ADB-44B6-9E1E-8528EF331A82}"/>
    <cellStyle name="Normal 86 2 4 3 2 3 7" xfId="19991" xr:uid="{98C6BFEC-8EE5-4EEB-90A1-04E185432776}"/>
    <cellStyle name="Normal 86 2 4 3 2 3 8" xfId="42641" xr:uid="{DDE6D62E-40D2-4251-892E-4383BD3F35C9}"/>
    <cellStyle name="Normal 86 2 4 3 2 4" xfId="3482" xr:uid="{00000000-0005-0000-0000-000029210000}"/>
    <cellStyle name="Normal 86 2 4 3 2 4 2" xfId="5093" xr:uid="{00000000-0005-0000-0000-00002A210000}"/>
    <cellStyle name="Normal 86 2 4 3 2 4 2 2" xfId="9929" xr:uid="{00000000-0005-0000-0000-00002B210000}"/>
    <cellStyle name="Normal 86 2 4 3 2 4 2 2 2" xfId="26706" xr:uid="{792D5D58-9B06-4A6E-96D7-EF0543BDD98B}"/>
    <cellStyle name="Normal 86 2 4 3 2 4 2 2 3" xfId="49396" xr:uid="{CF92D450-3965-4CB2-83E6-3F2B800D0C11}"/>
    <cellStyle name="Normal 86 2 4 3 2 4 2 3" xfId="21882" xr:uid="{2F9774C6-3C59-479D-B3EE-E8CC5628C699}"/>
    <cellStyle name="Normal 86 2 4 3 2 4 2 4" xfId="44570" xr:uid="{C2B254DA-9F2C-4258-8BC4-1B3DEC1A09B1}"/>
    <cellStyle name="Normal 86 2 4 3 2 4 3" xfId="8321" xr:uid="{00000000-0005-0000-0000-00002C210000}"/>
    <cellStyle name="Normal 86 2 4 3 2 4 3 2" xfId="25098" xr:uid="{C694CA35-73F2-437E-90D7-60FA4ACE7ADB}"/>
    <cellStyle name="Normal 86 2 4 3 2 4 3 3" xfId="47788" xr:uid="{D21886BD-68B0-41B1-B667-CD0D2416CB8F}"/>
    <cellStyle name="Normal 86 2 4 3 2 4 4" xfId="20274" xr:uid="{895BD1EB-3407-4DC8-8034-1F560489B245}"/>
    <cellStyle name="Normal 86 2 4 3 2 4 5" xfId="42962" xr:uid="{954D2BC1-381A-46BA-95AE-7DFD4041B135}"/>
    <cellStyle name="Normal 86 2 4 3 2 5" xfId="4289" xr:uid="{00000000-0005-0000-0000-00002D210000}"/>
    <cellStyle name="Normal 86 2 4 3 2 5 2" xfId="9125" xr:uid="{00000000-0005-0000-0000-00002E210000}"/>
    <cellStyle name="Normal 86 2 4 3 2 5 2 2" xfId="25902" xr:uid="{6F5A0019-CA84-4B84-B7F9-09273FE69600}"/>
    <cellStyle name="Normal 86 2 4 3 2 5 2 3" xfId="48592" xr:uid="{36F6772C-A1C2-4631-A071-017795FBF5C1}"/>
    <cellStyle name="Normal 86 2 4 3 2 5 3" xfId="21078" xr:uid="{9B883FEB-243D-4851-A089-F502BA31B2EC}"/>
    <cellStyle name="Normal 86 2 4 3 2 5 4" xfId="43766" xr:uid="{9B994E18-B290-4E8B-B558-992079C47282}"/>
    <cellStyle name="Normal 86 2 4 3 2 6" xfId="5901" xr:uid="{00000000-0005-0000-0000-00002F210000}"/>
    <cellStyle name="Normal 86 2 4 3 2 6 2" xfId="10733" xr:uid="{00000000-0005-0000-0000-000030210000}"/>
    <cellStyle name="Normal 86 2 4 3 2 6 2 2" xfId="27510" xr:uid="{913642C7-CDA5-4DFB-9FBD-2F7A95994D3F}"/>
    <cellStyle name="Normal 86 2 4 3 2 6 2 3" xfId="50200" xr:uid="{B039E96D-2C0E-416D-A506-891B3FB7720F}"/>
    <cellStyle name="Normal 86 2 4 3 2 6 3" xfId="22686" xr:uid="{11793FF4-BBD4-43E5-A93B-1B1669F75EDC}"/>
    <cellStyle name="Normal 86 2 4 3 2 6 4" xfId="45374" xr:uid="{6DEE38FD-9B96-4E33-ACAE-3F475373A439}"/>
    <cellStyle name="Normal 86 2 4 3 2 7" xfId="6709" xr:uid="{00000000-0005-0000-0000-000031210000}"/>
    <cellStyle name="Normal 86 2 4 3 2 7 2" xfId="11537" xr:uid="{00000000-0005-0000-0000-000032210000}"/>
    <cellStyle name="Normal 86 2 4 3 2 7 2 2" xfId="28314" xr:uid="{0D6CEA0D-8DA5-4B4B-8D34-EC18DF75C6A6}"/>
    <cellStyle name="Normal 86 2 4 3 2 7 2 3" xfId="51004" xr:uid="{828F1838-7709-48C3-BC6C-89CA103C979C}"/>
    <cellStyle name="Normal 86 2 4 3 2 7 3" xfId="23490" xr:uid="{BF6A073A-983E-4C09-843E-FBFC3C705EA3}"/>
    <cellStyle name="Normal 86 2 4 3 2 7 4" xfId="46179" xr:uid="{85988C80-47F9-4CF6-B5C7-6175AFF652C9}"/>
    <cellStyle name="Normal 86 2 4 3 2 8" xfId="7517" xr:uid="{00000000-0005-0000-0000-000033210000}"/>
    <cellStyle name="Normal 86 2 4 3 2 8 2" xfId="24294" xr:uid="{1FC19E57-5218-4680-A8B3-6F58E98D8BD6}"/>
    <cellStyle name="Normal 86 2 4 3 2 8 3" xfId="46984" xr:uid="{3A6F09B6-D47C-4990-B48F-C355B7D37DE2}"/>
    <cellStyle name="Normal 86 2 4 3 2 9" xfId="19453" xr:uid="{4A4C03EC-F262-4DC3-8527-F2AA36223C10}"/>
    <cellStyle name="Normal 86 2 4 3 3" xfId="2410" xr:uid="{00000000-0005-0000-0000-000034210000}"/>
    <cellStyle name="Normal 86 2 4 3 3 2" xfId="2970" xr:uid="{00000000-0005-0000-0000-000035210000}"/>
    <cellStyle name="Normal 86 2 4 3 3 2 2" xfId="4114" xr:uid="{00000000-0005-0000-0000-000036210000}"/>
    <cellStyle name="Normal 86 2 4 3 3 2 2 2" xfId="5725" xr:uid="{00000000-0005-0000-0000-000037210000}"/>
    <cellStyle name="Normal 86 2 4 3 3 2 2 2 2" xfId="10561" xr:uid="{00000000-0005-0000-0000-000038210000}"/>
    <cellStyle name="Normal 86 2 4 3 3 2 2 2 2 2" xfId="27338" xr:uid="{6DD26590-2410-47CC-B04B-0FC11FCD9A75}"/>
    <cellStyle name="Normal 86 2 4 3 3 2 2 2 2 3" xfId="50028" xr:uid="{8D1F043F-6095-4019-85C4-3F1947941DDB}"/>
    <cellStyle name="Normal 86 2 4 3 3 2 2 2 3" xfId="22514" xr:uid="{0A8AD1F6-43B4-4380-8CF2-A0C4768B5096}"/>
    <cellStyle name="Normal 86 2 4 3 3 2 2 2 4" xfId="45202" xr:uid="{B49B0309-61FF-449B-AB34-5C57FAC8F50D}"/>
    <cellStyle name="Normal 86 2 4 3 3 2 2 3" xfId="8953" xr:uid="{00000000-0005-0000-0000-000039210000}"/>
    <cellStyle name="Normal 86 2 4 3 3 2 2 3 2" xfId="25730" xr:uid="{4089222A-93E1-4102-8993-1CB031015BCA}"/>
    <cellStyle name="Normal 86 2 4 3 3 2 2 3 3" xfId="48420" xr:uid="{F4C570C9-49F9-406A-838C-771AAAD34585}"/>
    <cellStyle name="Normal 86 2 4 3 3 2 2 4" xfId="20906" xr:uid="{33C43A9A-BB49-4CC0-8E2E-5E8E4FCD9CD3}"/>
    <cellStyle name="Normal 86 2 4 3 3 2 2 5" xfId="43594" xr:uid="{68B7DCFA-8D1F-4FA4-B758-C8B4CA2942CC}"/>
    <cellStyle name="Normal 86 2 4 3 3 2 3" xfId="4921" xr:uid="{00000000-0005-0000-0000-00003A210000}"/>
    <cellStyle name="Normal 86 2 4 3 3 2 3 2" xfId="9757" xr:uid="{00000000-0005-0000-0000-00003B210000}"/>
    <cellStyle name="Normal 86 2 4 3 3 2 3 2 2" xfId="26534" xr:uid="{5364615A-9AF1-4A4C-98C3-ED08E4FEAD56}"/>
    <cellStyle name="Normal 86 2 4 3 3 2 3 2 3" xfId="49224" xr:uid="{32A4D981-2E91-4BFC-9701-87ECC996AE63}"/>
    <cellStyle name="Normal 86 2 4 3 3 2 3 3" xfId="21710" xr:uid="{41B5FC80-E963-480F-97FA-308C05558A48}"/>
    <cellStyle name="Normal 86 2 4 3 3 2 3 4" xfId="44398" xr:uid="{16E93F2D-B39D-4916-A82C-5137F90EF0A5}"/>
    <cellStyle name="Normal 86 2 4 3 3 2 4" xfId="6533" xr:uid="{00000000-0005-0000-0000-00003C210000}"/>
    <cellStyle name="Normal 86 2 4 3 3 2 4 2" xfId="11365" xr:uid="{00000000-0005-0000-0000-00003D210000}"/>
    <cellStyle name="Normal 86 2 4 3 3 2 4 2 2" xfId="28142" xr:uid="{F472FA5C-A6DE-4526-9575-C81EBDD5FBCB}"/>
    <cellStyle name="Normal 86 2 4 3 3 2 4 2 3" xfId="50832" xr:uid="{09E537AB-EDF3-4BFE-88B2-4D89A797047A}"/>
    <cellStyle name="Normal 86 2 4 3 3 2 4 3" xfId="23318" xr:uid="{40CC12FC-0F98-4F88-AF34-D5988C7E0D72}"/>
    <cellStyle name="Normal 86 2 4 3 3 2 4 4" xfId="46006" xr:uid="{AED8145B-2A58-4C6A-A169-CEB59D8CFBBB}"/>
    <cellStyle name="Normal 86 2 4 3 3 2 5" xfId="7341" xr:uid="{00000000-0005-0000-0000-00003E210000}"/>
    <cellStyle name="Normal 86 2 4 3 3 2 5 2" xfId="12169" xr:uid="{00000000-0005-0000-0000-00003F210000}"/>
    <cellStyle name="Normal 86 2 4 3 3 2 5 2 2" xfId="28946" xr:uid="{6590A3F7-9229-463D-976F-D7D371D1FFE8}"/>
    <cellStyle name="Normal 86 2 4 3 3 2 5 2 3" xfId="51636" xr:uid="{B433353E-53E3-4714-AB3B-A8548C3046DF}"/>
    <cellStyle name="Normal 86 2 4 3 3 2 5 3" xfId="24122" xr:uid="{6C112842-F441-428E-956B-9FC322C05140}"/>
    <cellStyle name="Normal 86 2 4 3 3 2 5 4" xfId="46811" xr:uid="{4CEB93AF-206F-4A84-B350-8095882EC3F1}"/>
    <cellStyle name="Normal 86 2 4 3 3 2 6" xfId="8149" xr:uid="{00000000-0005-0000-0000-000040210000}"/>
    <cellStyle name="Normal 86 2 4 3 3 2 6 2" xfId="24926" xr:uid="{B93E17C9-72F2-4064-A1B2-D45A184EE293}"/>
    <cellStyle name="Normal 86 2 4 3 3 2 6 3" xfId="47616" xr:uid="{80480B91-30A2-4BD9-9458-D85C25BDEAE5}"/>
    <cellStyle name="Normal 86 2 4 3 3 2 7" xfId="20087" xr:uid="{E80180F4-AC78-41AC-8144-F7EF3F6DD4E6}"/>
    <cellStyle name="Normal 86 2 4 3 3 2 8" xfId="42737" xr:uid="{2702309E-79C3-4417-9928-DEE3C7028B49}"/>
    <cellStyle name="Normal 86 2 4 3 3 3" xfId="3578" xr:uid="{00000000-0005-0000-0000-000041210000}"/>
    <cellStyle name="Normal 86 2 4 3 3 3 2" xfId="5189" xr:uid="{00000000-0005-0000-0000-000042210000}"/>
    <cellStyle name="Normal 86 2 4 3 3 3 2 2" xfId="10025" xr:uid="{00000000-0005-0000-0000-000043210000}"/>
    <cellStyle name="Normal 86 2 4 3 3 3 2 2 2" xfId="26802" xr:uid="{E81ED9FD-282B-42A9-9BDF-F3228922845D}"/>
    <cellStyle name="Normal 86 2 4 3 3 3 2 2 3" xfId="49492" xr:uid="{59FC3FC8-DECE-4D91-A1AF-FCF261F60DFB}"/>
    <cellStyle name="Normal 86 2 4 3 3 3 2 3" xfId="21978" xr:uid="{F955C297-CE06-4804-9912-A127CB579CA4}"/>
    <cellStyle name="Normal 86 2 4 3 3 3 2 4" xfId="44666" xr:uid="{05E39209-7348-4C40-8EFB-B8803E88EEEC}"/>
    <cellStyle name="Normal 86 2 4 3 3 3 3" xfId="8417" xr:uid="{00000000-0005-0000-0000-000044210000}"/>
    <cellStyle name="Normal 86 2 4 3 3 3 3 2" xfId="25194" xr:uid="{976549F0-F0C3-42D6-8A3F-81D4E584E4C5}"/>
    <cellStyle name="Normal 86 2 4 3 3 3 3 3" xfId="47884" xr:uid="{6D01E280-CDC6-47AF-A1D4-5E6EAA64D8E6}"/>
    <cellStyle name="Normal 86 2 4 3 3 3 4" xfId="20370" xr:uid="{F5A7E3CB-8A8C-4782-9ED5-F309400660F0}"/>
    <cellStyle name="Normal 86 2 4 3 3 3 5" xfId="43058" xr:uid="{024CF563-D477-4F4B-9F48-3D43AEA8ADE7}"/>
    <cellStyle name="Normal 86 2 4 3 3 4" xfId="4385" xr:uid="{00000000-0005-0000-0000-000045210000}"/>
    <cellStyle name="Normal 86 2 4 3 3 4 2" xfId="9221" xr:uid="{00000000-0005-0000-0000-000046210000}"/>
    <cellStyle name="Normal 86 2 4 3 3 4 2 2" xfId="25998" xr:uid="{AA6734EA-DFB4-4C8E-81FA-89B021D0F8C6}"/>
    <cellStyle name="Normal 86 2 4 3 3 4 2 3" xfId="48688" xr:uid="{53A907F6-987E-4C07-AECD-B8C5FBAE9C20}"/>
    <cellStyle name="Normal 86 2 4 3 3 4 3" xfId="21174" xr:uid="{51D6F5F6-D6F1-406B-85F9-4BD29883011A}"/>
    <cellStyle name="Normal 86 2 4 3 3 4 4" xfId="43862" xr:uid="{F0EF5610-BA0E-4447-83E9-E41E2151A2A9}"/>
    <cellStyle name="Normal 86 2 4 3 3 5" xfId="5997" xr:uid="{00000000-0005-0000-0000-000047210000}"/>
    <cellStyle name="Normal 86 2 4 3 3 5 2" xfId="10829" xr:uid="{00000000-0005-0000-0000-000048210000}"/>
    <cellStyle name="Normal 86 2 4 3 3 5 2 2" xfId="27606" xr:uid="{678BF320-22E8-4D28-A171-801745EEA0F2}"/>
    <cellStyle name="Normal 86 2 4 3 3 5 2 3" xfId="50296" xr:uid="{03C8DA05-4CB7-43F6-8530-422229132174}"/>
    <cellStyle name="Normal 86 2 4 3 3 5 3" xfId="22782" xr:uid="{EC2D2499-27AC-465C-95A9-02E762F90D6D}"/>
    <cellStyle name="Normal 86 2 4 3 3 5 4" xfId="45470" xr:uid="{59A8FF9B-BB3E-412C-ACD8-ED4BC77A479B}"/>
    <cellStyle name="Normal 86 2 4 3 3 6" xfId="6805" xr:uid="{00000000-0005-0000-0000-000049210000}"/>
    <cellStyle name="Normal 86 2 4 3 3 6 2" xfId="11633" xr:uid="{00000000-0005-0000-0000-00004A210000}"/>
    <cellStyle name="Normal 86 2 4 3 3 6 2 2" xfId="28410" xr:uid="{AC9BA4DF-763E-4892-B1D7-0EC8710DAD8E}"/>
    <cellStyle name="Normal 86 2 4 3 3 6 2 3" xfId="51100" xr:uid="{2603EE11-C0DF-435E-88D2-FB3C7C2F01E9}"/>
    <cellStyle name="Normal 86 2 4 3 3 6 3" xfId="23586" xr:uid="{E55FCB6C-9A1B-4B46-B246-F515A6C3457B}"/>
    <cellStyle name="Normal 86 2 4 3 3 6 4" xfId="46275" xr:uid="{F6DE8213-8B34-492B-BFE2-E01A94F82DC7}"/>
    <cellStyle name="Normal 86 2 4 3 3 7" xfId="7613" xr:uid="{00000000-0005-0000-0000-00004B210000}"/>
    <cellStyle name="Normal 86 2 4 3 3 7 2" xfId="24390" xr:uid="{F1BF7189-EA3D-44D2-8AA4-65513850CF99}"/>
    <cellStyle name="Normal 86 2 4 3 3 7 3" xfId="47080" xr:uid="{966C4E6E-E837-4E8D-A373-4F62F67E1697}"/>
    <cellStyle name="Normal 86 2 4 3 3 8" xfId="19549" xr:uid="{A9E5E937-5A3A-4EDA-A210-18BB03964804}"/>
    <cellStyle name="Normal 86 2 4 3 3 9" xfId="42195" xr:uid="{8C078F9F-19CB-4DF6-96BD-12BD0548AEAF}"/>
    <cellStyle name="Normal 86 2 4 3 4" xfId="2498" xr:uid="{00000000-0005-0000-0000-00004C210000}"/>
    <cellStyle name="Normal 86 2 4 3 4 2" xfId="2774" xr:uid="{00000000-0005-0000-0000-00004D210000}"/>
    <cellStyle name="Normal 86 2 4 3 4 2 2" xfId="3918" xr:uid="{00000000-0005-0000-0000-00004E210000}"/>
    <cellStyle name="Normal 86 2 4 3 4 2 2 2" xfId="5529" xr:uid="{00000000-0005-0000-0000-00004F210000}"/>
    <cellStyle name="Normal 86 2 4 3 4 2 2 2 2" xfId="10365" xr:uid="{00000000-0005-0000-0000-000050210000}"/>
    <cellStyle name="Normal 86 2 4 3 4 2 2 2 2 2" xfId="27142" xr:uid="{786D747F-77B7-4FD7-A76B-2B0ED1525DED}"/>
    <cellStyle name="Normal 86 2 4 3 4 2 2 2 2 3" xfId="49832" xr:uid="{07AC74A9-F375-4034-8E71-B2CEA965CE79}"/>
    <cellStyle name="Normal 86 2 4 3 4 2 2 2 3" xfId="22318" xr:uid="{FCD81A5B-353A-4321-9587-AD2BCCECFAC0}"/>
    <cellStyle name="Normal 86 2 4 3 4 2 2 2 4" xfId="45006" xr:uid="{8629C78A-0755-4206-9AFC-E064EB90B77E}"/>
    <cellStyle name="Normal 86 2 4 3 4 2 2 3" xfId="8757" xr:uid="{00000000-0005-0000-0000-000051210000}"/>
    <cellStyle name="Normal 86 2 4 3 4 2 2 3 2" xfId="25534" xr:uid="{4D24CC3A-D6FD-4A06-B00B-3974D2D6DF39}"/>
    <cellStyle name="Normal 86 2 4 3 4 2 2 3 3" xfId="48224" xr:uid="{162058A8-1B58-42B4-A1BF-1CE2DB6059DD}"/>
    <cellStyle name="Normal 86 2 4 3 4 2 2 4" xfId="20710" xr:uid="{D456B3AB-89F6-49DD-B248-119F565F5C4F}"/>
    <cellStyle name="Normal 86 2 4 3 4 2 2 5" xfId="43398" xr:uid="{932B1694-01CB-43B4-AD83-8FAEF4AEEC47}"/>
    <cellStyle name="Normal 86 2 4 3 4 2 3" xfId="4725" xr:uid="{00000000-0005-0000-0000-000052210000}"/>
    <cellStyle name="Normal 86 2 4 3 4 2 3 2" xfId="9561" xr:uid="{00000000-0005-0000-0000-000053210000}"/>
    <cellStyle name="Normal 86 2 4 3 4 2 3 2 2" xfId="26338" xr:uid="{E24F02CC-B9FE-4698-B338-3CE2D959F3F6}"/>
    <cellStyle name="Normal 86 2 4 3 4 2 3 2 3" xfId="49028" xr:uid="{66D100CC-8F1A-42FB-9835-CF7D4C3CBA9C}"/>
    <cellStyle name="Normal 86 2 4 3 4 2 3 3" xfId="21514" xr:uid="{8B5FB8EF-AD51-4BEA-8AEE-FAA88023FB9A}"/>
    <cellStyle name="Normal 86 2 4 3 4 2 3 4" xfId="44202" xr:uid="{EB71536E-E99C-4A18-8D15-033C264B862A}"/>
    <cellStyle name="Normal 86 2 4 3 4 2 4" xfId="6337" xr:uid="{00000000-0005-0000-0000-000054210000}"/>
    <cellStyle name="Normal 86 2 4 3 4 2 4 2" xfId="11169" xr:uid="{00000000-0005-0000-0000-000055210000}"/>
    <cellStyle name="Normal 86 2 4 3 4 2 4 2 2" xfId="27946" xr:uid="{8E7D0ADF-48D4-48DA-A1B5-1D28C32176C0}"/>
    <cellStyle name="Normal 86 2 4 3 4 2 4 2 3" xfId="50636" xr:uid="{640333B9-D8ED-4DA5-A268-BF59C87187DA}"/>
    <cellStyle name="Normal 86 2 4 3 4 2 4 3" xfId="23122" xr:uid="{35E3B471-DAA9-4E1A-8494-338DFF53EBFD}"/>
    <cellStyle name="Normal 86 2 4 3 4 2 4 4" xfId="45810" xr:uid="{180CECFB-D49E-459B-B151-00E0BEFA0694}"/>
    <cellStyle name="Normal 86 2 4 3 4 2 5" xfId="7145" xr:uid="{00000000-0005-0000-0000-000056210000}"/>
    <cellStyle name="Normal 86 2 4 3 4 2 5 2" xfId="11973" xr:uid="{00000000-0005-0000-0000-000057210000}"/>
    <cellStyle name="Normal 86 2 4 3 4 2 5 2 2" xfId="28750" xr:uid="{5468801E-5E50-46F3-B102-A087EA353C65}"/>
    <cellStyle name="Normal 86 2 4 3 4 2 5 2 3" xfId="51440" xr:uid="{EF94CD89-505D-4DE5-AFE8-1EA27E8B05C6}"/>
    <cellStyle name="Normal 86 2 4 3 4 2 5 3" xfId="23926" xr:uid="{4E878C29-B976-492D-ABAB-E5BB533DFA8B}"/>
    <cellStyle name="Normal 86 2 4 3 4 2 5 4" xfId="46615" xr:uid="{70743FA0-148A-48E6-A926-6ECE40C6E85E}"/>
    <cellStyle name="Normal 86 2 4 3 4 2 6" xfId="7953" xr:uid="{00000000-0005-0000-0000-000058210000}"/>
    <cellStyle name="Normal 86 2 4 3 4 2 6 2" xfId="24730" xr:uid="{AC908780-B313-45C1-A89D-B3F2058E65F2}"/>
    <cellStyle name="Normal 86 2 4 3 4 2 6 3" xfId="47420" xr:uid="{1EE52B5D-B72A-40A2-A648-AB3B7DC4A06F}"/>
    <cellStyle name="Normal 86 2 4 3 4 2 7" xfId="19891" xr:uid="{7A53E6D2-E9E2-41B7-A709-ACF431C20D73}"/>
    <cellStyle name="Normal 86 2 4 3 4 2 8" xfId="42541" xr:uid="{C0B66678-D7FF-4F88-97DF-C0D0B7A731E5}"/>
    <cellStyle name="Normal 86 2 4 3 4 3" xfId="3650" xr:uid="{00000000-0005-0000-0000-000059210000}"/>
    <cellStyle name="Normal 86 2 4 3 4 3 2" xfId="5261" xr:uid="{00000000-0005-0000-0000-00005A210000}"/>
    <cellStyle name="Normal 86 2 4 3 4 3 2 2" xfId="10097" xr:uid="{00000000-0005-0000-0000-00005B210000}"/>
    <cellStyle name="Normal 86 2 4 3 4 3 2 2 2" xfId="26874" xr:uid="{2F8C0570-4247-4E5A-A57B-7C5F5A207DB0}"/>
    <cellStyle name="Normal 86 2 4 3 4 3 2 2 3" xfId="49564" xr:uid="{6D9511B5-908F-4623-83FC-6975E1A239C2}"/>
    <cellStyle name="Normal 86 2 4 3 4 3 2 3" xfId="22050" xr:uid="{464A9B67-00E2-40E6-8413-8B30400AC1CA}"/>
    <cellStyle name="Normal 86 2 4 3 4 3 2 4" xfId="44738" xr:uid="{BB96048F-506A-4953-A3C8-657ED8CE8916}"/>
    <cellStyle name="Normal 86 2 4 3 4 3 3" xfId="8489" xr:uid="{00000000-0005-0000-0000-00005C210000}"/>
    <cellStyle name="Normal 86 2 4 3 4 3 3 2" xfId="25266" xr:uid="{D26DB702-64AD-4F08-A2FC-EB1E7492D0DB}"/>
    <cellStyle name="Normal 86 2 4 3 4 3 3 3" xfId="47956" xr:uid="{E9C1FC19-621C-4057-9F35-B12173208E1C}"/>
    <cellStyle name="Normal 86 2 4 3 4 3 4" xfId="20442" xr:uid="{22E0A114-468A-4B5A-A696-28EA6B424D19}"/>
    <cellStyle name="Normal 86 2 4 3 4 3 5" xfId="43130" xr:uid="{13D779BD-82AE-4986-A382-1E584A96C7BA}"/>
    <cellStyle name="Normal 86 2 4 3 4 4" xfId="4457" xr:uid="{00000000-0005-0000-0000-00005D210000}"/>
    <cellStyle name="Normal 86 2 4 3 4 4 2" xfId="9293" xr:uid="{00000000-0005-0000-0000-00005E210000}"/>
    <cellStyle name="Normal 86 2 4 3 4 4 2 2" xfId="26070" xr:uid="{C05C6404-158C-4356-8C00-648E96F0654B}"/>
    <cellStyle name="Normal 86 2 4 3 4 4 2 3" xfId="48760" xr:uid="{8B27EC7B-A4F2-4DE9-8F99-A62EBFCDCEFF}"/>
    <cellStyle name="Normal 86 2 4 3 4 4 3" xfId="21246" xr:uid="{266D355E-D49F-43FB-8162-4CC45CE370B3}"/>
    <cellStyle name="Normal 86 2 4 3 4 4 4" xfId="43934" xr:uid="{7A61C919-395D-47AC-A226-A375690B6635}"/>
    <cellStyle name="Normal 86 2 4 3 4 5" xfId="6069" xr:uid="{00000000-0005-0000-0000-00005F210000}"/>
    <cellStyle name="Normal 86 2 4 3 4 5 2" xfId="10901" xr:uid="{00000000-0005-0000-0000-000060210000}"/>
    <cellStyle name="Normal 86 2 4 3 4 5 2 2" xfId="27678" xr:uid="{73BA5D88-6AEE-49E8-8F14-178685122C4F}"/>
    <cellStyle name="Normal 86 2 4 3 4 5 2 3" xfId="50368" xr:uid="{C9EF348A-E0E8-428E-8C2C-1348837669FD}"/>
    <cellStyle name="Normal 86 2 4 3 4 5 3" xfId="22854" xr:uid="{E9B60784-5CA2-4EE6-933F-CDD7B69DD782}"/>
    <cellStyle name="Normal 86 2 4 3 4 5 4" xfId="45542" xr:uid="{EB83F864-C62F-4640-BAB3-EBFDA05A051E}"/>
    <cellStyle name="Normal 86 2 4 3 4 6" xfId="6877" xr:uid="{00000000-0005-0000-0000-000061210000}"/>
    <cellStyle name="Normal 86 2 4 3 4 6 2" xfId="11705" xr:uid="{00000000-0005-0000-0000-000062210000}"/>
    <cellStyle name="Normal 86 2 4 3 4 6 2 2" xfId="28482" xr:uid="{E36B7B7C-C20E-4F22-851E-DA28DB62871B}"/>
    <cellStyle name="Normal 86 2 4 3 4 6 2 3" xfId="51172" xr:uid="{2D4230F4-4FCA-4F62-93BF-F0E95FA4AF08}"/>
    <cellStyle name="Normal 86 2 4 3 4 6 3" xfId="23658" xr:uid="{9E975654-DB4F-42EB-8E37-004D20B93686}"/>
    <cellStyle name="Normal 86 2 4 3 4 6 4" xfId="46347" xr:uid="{D811694A-E344-46FC-AAC5-83A29F8648CE}"/>
    <cellStyle name="Normal 86 2 4 3 4 7" xfId="7685" xr:uid="{00000000-0005-0000-0000-000063210000}"/>
    <cellStyle name="Normal 86 2 4 3 4 7 2" xfId="24462" xr:uid="{504250BA-8F7B-480A-913C-761222FBDFA2}"/>
    <cellStyle name="Normal 86 2 4 3 4 7 3" xfId="47152" xr:uid="{30BDB159-DBFB-4E3F-9AA5-8E9235F4ED87}"/>
    <cellStyle name="Normal 86 2 4 3 4 8" xfId="19622" xr:uid="{E4A19805-BC0C-4642-A322-26528B892B60}"/>
    <cellStyle name="Normal 86 2 4 3 4 9" xfId="42271" xr:uid="{C7AB930D-A1A4-48B3-A203-5795BC1B3139}"/>
    <cellStyle name="Normal 86 2 4 3 5" xfId="2702" xr:uid="{00000000-0005-0000-0000-000064210000}"/>
    <cellStyle name="Normal 86 2 4 3 5 2" xfId="3846" xr:uid="{00000000-0005-0000-0000-000065210000}"/>
    <cellStyle name="Normal 86 2 4 3 5 2 2" xfId="5457" xr:uid="{00000000-0005-0000-0000-000066210000}"/>
    <cellStyle name="Normal 86 2 4 3 5 2 2 2" xfId="10293" xr:uid="{00000000-0005-0000-0000-000067210000}"/>
    <cellStyle name="Normal 86 2 4 3 5 2 2 2 2" xfId="27070" xr:uid="{05933F60-B261-4921-83D6-A73B0455C3F7}"/>
    <cellStyle name="Normal 86 2 4 3 5 2 2 2 3" xfId="49760" xr:uid="{18AD9DF2-8962-4E97-81EA-1CC815D7BDAD}"/>
    <cellStyle name="Normal 86 2 4 3 5 2 2 3" xfId="22246" xr:uid="{0D9CE223-7E05-4500-8752-77FC1216C1D1}"/>
    <cellStyle name="Normal 86 2 4 3 5 2 2 4" xfId="44934" xr:uid="{EAE2AC27-ADD6-43FD-BB7B-6BA9F6721FF6}"/>
    <cellStyle name="Normal 86 2 4 3 5 2 3" xfId="8685" xr:uid="{00000000-0005-0000-0000-000068210000}"/>
    <cellStyle name="Normal 86 2 4 3 5 2 3 2" xfId="25462" xr:uid="{7E31C2C7-B6F2-48C0-9362-8DC16EE7F2C9}"/>
    <cellStyle name="Normal 86 2 4 3 5 2 3 3" xfId="48152" xr:uid="{B3A082D6-CC7D-4154-B001-D6D326EF9E62}"/>
    <cellStyle name="Normal 86 2 4 3 5 2 4" xfId="20638" xr:uid="{3C3AFE80-9B38-4ABE-8BD3-9C4FC6A5DB5F}"/>
    <cellStyle name="Normal 86 2 4 3 5 2 5" xfId="43326" xr:uid="{65632B6D-E979-4443-AB39-D5050DA74B9F}"/>
    <cellStyle name="Normal 86 2 4 3 5 3" xfId="4653" xr:uid="{00000000-0005-0000-0000-000069210000}"/>
    <cellStyle name="Normal 86 2 4 3 5 3 2" xfId="9489" xr:uid="{00000000-0005-0000-0000-00006A210000}"/>
    <cellStyle name="Normal 86 2 4 3 5 3 2 2" xfId="26266" xr:uid="{9C07497D-AF12-4303-9A4E-168476E26EC0}"/>
    <cellStyle name="Normal 86 2 4 3 5 3 2 3" xfId="48956" xr:uid="{FEA25893-C715-4CB6-BE2B-63A2C2F4A435}"/>
    <cellStyle name="Normal 86 2 4 3 5 3 3" xfId="21442" xr:uid="{50EC8FC7-5063-4A62-AC37-ACF1E98F015B}"/>
    <cellStyle name="Normal 86 2 4 3 5 3 4" xfId="44130" xr:uid="{10C526ED-9B74-4911-B421-5EE19AB9B4BE}"/>
    <cellStyle name="Normal 86 2 4 3 5 4" xfId="6265" xr:uid="{00000000-0005-0000-0000-00006B210000}"/>
    <cellStyle name="Normal 86 2 4 3 5 4 2" xfId="11097" xr:uid="{00000000-0005-0000-0000-00006C210000}"/>
    <cellStyle name="Normal 86 2 4 3 5 4 2 2" xfId="27874" xr:uid="{8E51B9C4-9245-4765-963D-CDBB7C7CD55D}"/>
    <cellStyle name="Normal 86 2 4 3 5 4 2 3" xfId="50564" xr:uid="{F504E3DE-0746-447B-B247-AD8513158C73}"/>
    <cellStyle name="Normal 86 2 4 3 5 4 3" xfId="23050" xr:uid="{7D458168-23C9-495C-9165-F40FB0A5F350}"/>
    <cellStyle name="Normal 86 2 4 3 5 4 4" xfId="45738" xr:uid="{AA7C258D-B5C6-4653-AFB5-7EFAC9DAE27F}"/>
    <cellStyle name="Normal 86 2 4 3 5 5" xfId="7073" xr:uid="{00000000-0005-0000-0000-00006D210000}"/>
    <cellStyle name="Normal 86 2 4 3 5 5 2" xfId="11901" xr:uid="{00000000-0005-0000-0000-00006E210000}"/>
    <cellStyle name="Normal 86 2 4 3 5 5 2 2" xfId="28678" xr:uid="{81D3300D-2B26-4E94-B0FC-35135A3C2E65}"/>
    <cellStyle name="Normal 86 2 4 3 5 5 2 3" xfId="51368" xr:uid="{CC0B9039-84C1-4AB0-959A-A3416D67B728}"/>
    <cellStyle name="Normal 86 2 4 3 5 5 3" xfId="23854" xr:uid="{47A1FAAB-7F16-41FE-A467-0047BA662A58}"/>
    <cellStyle name="Normal 86 2 4 3 5 5 4" xfId="46543" xr:uid="{569DF15B-763D-48EB-8C1C-7208B5464575}"/>
    <cellStyle name="Normal 86 2 4 3 5 6" xfId="7881" xr:uid="{00000000-0005-0000-0000-00006F210000}"/>
    <cellStyle name="Normal 86 2 4 3 5 6 2" xfId="24658" xr:uid="{EEC4F21D-25C5-4978-A612-2642C2A08A2F}"/>
    <cellStyle name="Normal 86 2 4 3 5 6 3" xfId="47348" xr:uid="{525DA95C-7E1F-4AC3-9730-08CB92E39FA5}"/>
    <cellStyle name="Normal 86 2 4 3 5 7" xfId="19819" xr:uid="{4655ABFB-0720-4C33-986F-0D5DE312F903}"/>
    <cellStyle name="Normal 86 2 4 3 5 8" xfId="42469" xr:uid="{2639A308-60E8-4536-A946-9FA80C550C7F}"/>
    <cellStyle name="Normal 86 2 4 3 6" xfId="3382" xr:uid="{00000000-0005-0000-0000-000070210000}"/>
    <cellStyle name="Normal 86 2 4 3 6 2" xfId="4993" xr:uid="{00000000-0005-0000-0000-000071210000}"/>
    <cellStyle name="Normal 86 2 4 3 6 2 2" xfId="9829" xr:uid="{00000000-0005-0000-0000-000072210000}"/>
    <cellStyle name="Normal 86 2 4 3 6 2 2 2" xfId="26606" xr:uid="{7C090600-2B93-4192-AD50-8A5873168A39}"/>
    <cellStyle name="Normal 86 2 4 3 6 2 2 3" xfId="49296" xr:uid="{E9CF045D-D4F9-4199-83FF-8EE6138FEAF5}"/>
    <cellStyle name="Normal 86 2 4 3 6 2 3" xfId="21782" xr:uid="{BB8A2218-BD86-44A4-AC36-5F99A219D998}"/>
    <cellStyle name="Normal 86 2 4 3 6 2 4" xfId="44470" xr:uid="{4F63A43D-3055-4C9F-8773-31AE35DBE860}"/>
    <cellStyle name="Normal 86 2 4 3 6 3" xfId="8221" xr:uid="{00000000-0005-0000-0000-000073210000}"/>
    <cellStyle name="Normal 86 2 4 3 6 3 2" xfId="24998" xr:uid="{9DB6B309-6001-45F0-A08C-9519BE16E807}"/>
    <cellStyle name="Normal 86 2 4 3 6 3 3" xfId="47688" xr:uid="{CA9270C7-0D76-40BE-BFFE-316951DFADA9}"/>
    <cellStyle name="Normal 86 2 4 3 6 4" xfId="20174" xr:uid="{3538D996-430E-4309-9868-A30C6DE80EC9}"/>
    <cellStyle name="Normal 86 2 4 3 6 5" xfId="42862" xr:uid="{D3BF0654-AFA3-476F-88B3-227BE615E234}"/>
    <cellStyle name="Normal 86 2 4 3 7" xfId="4189" xr:uid="{00000000-0005-0000-0000-000074210000}"/>
    <cellStyle name="Normal 86 2 4 3 7 2" xfId="9025" xr:uid="{00000000-0005-0000-0000-000075210000}"/>
    <cellStyle name="Normal 86 2 4 3 7 2 2" xfId="25802" xr:uid="{DFBEBB7F-9017-447D-B884-2A5EA5B16BEC}"/>
    <cellStyle name="Normal 86 2 4 3 7 2 3" xfId="48492" xr:uid="{46AEA0C4-C0E3-47B6-80F7-A072C38032B0}"/>
    <cellStyle name="Normal 86 2 4 3 7 3" xfId="20978" xr:uid="{5D7848E0-53DB-4779-A839-72DB511125AF}"/>
    <cellStyle name="Normal 86 2 4 3 7 4" xfId="43666" xr:uid="{1308B3A9-9255-4BAA-A835-9F475099F416}"/>
    <cellStyle name="Normal 86 2 4 3 8" xfId="5801" xr:uid="{00000000-0005-0000-0000-000076210000}"/>
    <cellStyle name="Normal 86 2 4 3 8 2" xfId="10633" xr:uid="{00000000-0005-0000-0000-000077210000}"/>
    <cellStyle name="Normal 86 2 4 3 8 2 2" xfId="27410" xr:uid="{2899688D-7A29-4548-8EC9-918221F98AE6}"/>
    <cellStyle name="Normal 86 2 4 3 8 2 3" xfId="50100" xr:uid="{FA214524-B50C-4C0D-93C0-A33FFF92FD3B}"/>
    <cellStyle name="Normal 86 2 4 3 8 3" xfId="22586" xr:uid="{B62F377C-A0F0-43CC-9C86-08A521D07D7E}"/>
    <cellStyle name="Normal 86 2 4 3 8 4" xfId="45274" xr:uid="{75566F3F-341C-469F-9DDC-CC865F8F1664}"/>
    <cellStyle name="Normal 86 2 4 3 9" xfId="6609" xr:uid="{00000000-0005-0000-0000-000078210000}"/>
    <cellStyle name="Normal 86 2 4 3 9 2" xfId="11437" xr:uid="{00000000-0005-0000-0000-000079210000}"/>
    <cellStyle name="Normal 86 2 4 3 9 2 2" xfId="28214" xr:uid="{25961078-DA14-466F-845F-721AE98260D9}"/>
    <cellStyle name="Normal 86 2 4 3 9 2 3" xfId="50904" xr:uid="{D75F20F0-D1DE-41F1-A90F-2AAC941B9A8A}"/>
    <cellStyle name="Normal 86 2 4 3 9 3" xfId="23390" xr:uid="{DEBCDA97-1585-45B0-AE53-8358F0EAC932}"/>
    <cellStyle name="Normal 86 2 4 3 9 4" xfId="46079" xr:uid="{3A37316C-4240-4EF4-9AFF-547C633B0830}"/>
    <cellStyle name="Normal 86 2 4 4" xfId="2231" xr:uid="{00000000-0005-0000-0000-00007A210000}"/>
    <cellStyle name="Normal 86 2 4 4 10" xfId="19405" xr:uid="{3C3AE944-A062-48A9-8C1E-A79309E48679}"/>
    <cellStyle name="Normal 86 2 4 4 11" xfId="42050" xr:uid="{FB6454ED-132D-42A7-A5C8-91F13B59DF88}"/>
    <cellStyle name="Normal 86 2 4 4 2" xfId="2361" xr:uid="{00000000-0005-0000-0000-00007B210000}"/>
    <cellStyle name="Normal 86 2 4 4 2 2" xfId="2922" xr:uid="{00000000-0005-0000-0000-00007C210000}"/>
    <cellStyle name="Normal 86 2 4 4 2 2 2" xfId="4066" xr:uid="{00000000-0005-0000-0000-00007D210000}"/>
    <cellStyle name="Normal 86 2 4 4 2 2 2 2" xfId="5677" xr:uid="{00000000-0005-0000-0000-00007E210000}"/>
    <cellStyle name="Normal 86 2 4 4 2 2 2 2 2" xfId="10513" xr:uid="{00000000-0005-0000-0000-00007F210000}"/>
    <cellStyle name="Normal 86 2 4 4 2 2 2 2 2 2" xfId="27290" xr:uid="{5413FEF6-230A-420A-A191-42A00BED6574}"/>
    <cellStyle name="Normal 86 2 4 4 2 2 2 2 2 3" xfId="49980" xr:uid="{9EA8EB63-0F25-47F3-8A43-A91AD9E47182}"/>
    <cellStyle name="Normal 86 2 4 4 2 2 2 2 3" xfId="22466" xr:uid="{FC0C2FAC-194E-4D42-942A-478AF900A6DE}"/>
    <cellStyle name="Normal 86 2 4 4 2 2 2 2 4" xfId="45154" xr:uid="{49BF91E5-E61C-4B93-8C82-F4BB3F754430}"/>
    <cellStyle name="Normal 86 2 4 4 2 2 2 3" xfId="8905" xr:uid="{00000000-0005-0000-0000-000080210000}"/>
    <cellStyle name="Normal 86 2 4 4 2 2 2 3 2" xfId="25682" xr:uid="{8B2E21FF-CF60-4D53-9E93-1154089E6FCB}"/>
    <cellStyle name="Normal 86 2 4 4 2 2 2 3 3" xfId="48372" xr:uid="{218A0F28-500F-46EA-B65E-63932B38BE13}"/>
    <cellStyle name="Normal 86 2 4 4 2 2 2 4" xfId="20858" xr:uid="{D5681306-C3A3-4FAA-B042-AFC9BB576F9F}"/>
    <cellStyle name="Normal 86 2 4 4 2 2 2 5" xfId="43546" xr:uid="{CCE8B3B4-BF6A-4E46-9656-5B9C868C8C73}"/>
    <cellStyle name="Normal 86 2 4 4 2 2 3" xfId="4873" xr:uid="{00000000-0005-0000-0000-000081210000}"/>
    <cellStyle name="Normal 86 2 4 4 2 2 3 2" xfId="9709" xr:uid="{00000000-0005-0000-0000-000082210000}"/>
    <cellStyle name="Normal 86 2 4 4 2 2 3 2 2" xfId="26486" xr:uid="{BB35D6DB-A569-462F-B30C-7D3FC706C7B9}"/>
    <cellStyle name="Normal 86 2 4 4 2 2 3 2 3" xfId="49176" xr:uid="{9A749884-B67E-4F8E-92AF-B791E7941AE7}"/>
    <cellStyle name="Normal 86 2 4 4 2 2 3 3" xfId="21662" xr:uid="{ABDCD19D-FDE5-421F-9BF6-D2B7EA0F320E}"/>
    <cellStyle name="Normal 86 2 4 4 2 2 3 4" xfId="44350" xr:uid="{4D36630E-05BB-4B5F-9284-1A71FE1BC6CE}"/>
    <cellStyle name="Normal 86 2 4 4 2 2 4" xfId="6485" xr:uid="{00000000-0005-0000-0000-000083210000}"/>
    <cellStyle name="Normal 86 2 4 4 2 2 4 2" xfId="11317" xr:uid="{00000000-0005-0000-0000-000084210000}"/>
    <cellStyle name="Normal 86 2 4 4 2 2 4 2 2" xfId="28094" xr:uid="{B75E828E-A7A2-47AC-B29E-FBF1C9755926}"/>
    <cellStyle name="Normal 86 2 4 4 2 2 4 2 3" xfId="50784" xr:uid="{0218996C-AAF0-4348-8148-1080CBB633E8}"/>
    <cellStyle name="Normal 86 2 4 4 2 2 4 3" xfId="23270" xr:uid="{CD70962B-DFEA-4B48-8091-61474EFFB791}"/>
    <cellStyle name="Normal 86 2 4 4 2 2 4 4" xfId="45958" xr:uid="{FA52352A-43B8-4125-A6E1-B7AA6B8F8412}"/>
    <cellStyle name="Normal 86 2 4 4 2 2 5" xfId="7293" xr:uid="{00000000-0005-0000-0000-000085210000}"/>
    <cellStyle name="Normal 86 2 4 4 2 2 5 2" xfId="12121" xr:uid="{00000000-0005-0000-0000-000086210000}"/>
    <cellStyle name="Normal 86 2 4 4 2 2 5 2 2" xfId="28898" xr:uid="{AFA81C8E-4B8F-400B-A918-288EB1A40966}"/>
    <cellStyle name="Normal 86 2 4 4 2 2 5 2 3" xfId="51588" xr:uid="{6488E073-75BA-42A3-8AEA-384BE2E46D96}"/>
    <cellStyle name="Normal 86 2 4 4 2 2 5 3" xfId="24074" xr:uid="{A156F2DA-324E-4B10-8907-4EB4C964FCAE}"/>
    <cellStyle name="Normal 86 2 4 4 2 2 5 4" xfId="46763" xr:uid="{8CFA6136-8446-4C74-93F4-94876DFE93E2}"/>
    <cellStyle name="Normal 86 2 4 4 2 2 6" xfId="8101" xr:uid="{00000000-0005-0000-0000-000087210000}"/>
    <cellStyle name="Normal 86 2 4 4 2 2 6 2" xfId="24878" xr:uid="{54CF7E82-8A37-41C7-A96B-2106361B0A08}"/>
    <cellStyle name="Normal 86 2 4 4 2 2 6 3" xfId="47568" xr:uid="{7FFDF5DE-D8E9-4640-A74F-FDC50DB01155}"/>
    <cellStyle name="Normal 86 2 4 4 2 2 7" xfId="20039" xr:uid="{5C314BC9-0424-4EFD-A99F-8E8AF63E5B97}"/>
    <cellStyle name="Normal 86 2 4 4 2 2 8" xfId="42689" xr:uid="{78385791-0E26-42B2-9AED-1E612C7F7B00}"/>
    <cellStyle name="Normal 86 2 4 4 2 3" xfId="3530" xr:uid="{00000000-0005-0000-0000-000088210000}"/>
    <cellStyle name="Normal 86 2 4 4 2 3 2" xfId="5141" xr:uid="{00000000-0005-0000-0000-000089210000}"/>
    <cellStyle name="Normal 86 2 4 4 2 3 2 2" xfId="9977" xr:uid="{00000000-0005-0000-0000-00008A210000}"/>
    <cellStyle name="Normal 86 2 4 4 2 3 2 2 2" xfId="26754" xr:uid="{6EDD281D-C9E3-4894-8B4F-B2825ABB8144}"/>
    <cellStyle name="Normal 86 2 4 4 2 3 2 2 3" xfId="49444" xr:uid="{B60F1F47-68E0-4DFD-BF01-A346E380666D}"/>
    <cellStyle name="Normal 86 2 4 4 2 3 2 3" xfId="21930" xr:uid="{F39197F6-A855-4841-8279-876C29A34BC7}"/>
    <cellStyle name="Normal 86 2 4 4 2 3 2 4" xfId="44618" xr:uid="{2CAD4DCC-F7A0-4FB9-8C21-E0601BF1A0C4}"/>
    <cellStyle name="Normal 86 2 4 4 2 3 3" xfId="8369" xr:uid="{00000000-0005-0000-0000-00008B210000}"/>
    <cellStyle name="Normal 86 2 4 4 2 3 3 2" xfId="25146" xr:uid="{EA669441-8713-4B43-A7BA-2F92E9ECE13A}"/>
    <cellStyle name="Normal 86 2 4 4 2 3 3 3" xfId="47836" xr:uid="{CC786633-72A6-46DA-B0E3-E77D972D5A89}"/>
    <cellStyle name="Normal 86 2 4 4 2 3 4" xfId="20322" xr:uid="{FD396D50-2C4B-4C47-BCEA-D87951B7DE61}"/>
    <cellStyle name="Normal 86 2 4 4 2 3 5" xfId="43010" xr:uid="{0ACBE1C6-D46C-4D64-A640-A496E7482202}"/>
    <cellStyle name="Normal 86 2 4 4 2 4" xfId="4337" xr:uid="{00000000-0005-0000-0000-00008C210000}"/>
    <cellStyle name="Normal 86 2 4 4 2 4 2" xfId="9173" xr:uid="{00000000-0005-0000-0000-00008D210000}"/>
    <cellStyle name="Normal 86 2 4 4 2 4 2 2" xfId="25950" xr:uid="{2CAA4F17-9C74-4E77-9464-82DB3F5C9BBC}"/>
    <cellStyle name="Normal 86 2 4 4 2 4 2 3" xfId="48640" xr:uid="{D2B5C47B-62AC-49C7-B71D-EBC1DA9E8FCA}"/>
    <cellStyle name="Normal 86 2 4 4 2 4 3" xfId="21126" xr:uid="{A6B9B218-23C3-4D0D-AF8A-7EFA88126537}"/>
    <cellStyle name="Normal 86 2 4 4 2 4 4" xfId="43814" xr:uid="{0B994D57-142C-47CA-86A0-345CB4D5C220}"/>
    <cellStyle name="Normal 86 2 4 4 2 5" xfId="5949" xr:uid="{00000000-0005-0000-0000-00008E210000}"/>
    <cellStyle name="Normal 86 2 4 4 2 5 2" xfId="10781" xr:uid="{00000000-0005-0000-0000-00008F210000}"/>
    <cellStyle name="Normal 86 2 4 4 2 5 2 2" xfId="27558" xr:uid="{44BE269D-1F7E-4E10-9E2D-4178DA396F3F}"/>
    <cellStyle name="Normal 86 2 4 4 2 5 2 3" xfId="50248" xr:uid="{353E355B-551C-4470-80A0-9B8C007ED9F3}"/>
    <cellStyle name="Normal 86 2 4 4 2 5 3" xfId="22734" xr:uid="{6402257B-6131-4190-8AD9-7F97ADC2D223}"/>
    <cellStyle name="Normal 86 2 4 4 2 5 4" xfId="45422" xr:uid="{8992D388-CD57-4F88-91B0-2DC210270C1F}"/>
    <cellStyle name="Normal 86 2 4 4 2 6" xfId="6757" xr:uid="{00000000-0005-0000-0000-000090210000}"/>
    <cellStyle name="Normal 86 2 4 4 2 6 2" xfId="11585" xr:uid="{00000000-0005-0000-0000-000091210000}"/>
    <cellStyle name="Normal 86 2 4 4 2 6 2 2" xfId="28362" xr:uid="{F392DDCC-2FA0-483E-AB1E-37006084ABAA}"/>
    <cellStyle name="Normal 86 2 4 4 2 6 2 3" xfId="51052" xr:uid="{11ED4B27-5A27-4B06-8C6B-F03D17D79A59}"/>
    <cellStyle name="Normal 86 2 4 4 2 6 3" xfId="23538" xr:uid="{F960519B-6114-482A-A3ED-CBFEBA73CA63}"/>
    <cellStyle name="Normal 86 2 4 4 2 6 4" xfId="46227" xr:uid="{CB817521-0FDC-4B23-AF7D-4E1DA58BC150}"/>
    <cellStyle name="Normal 86 2 4 4 2 7" xfId="7565" xr:uid="{00000000-0005-0000-0000-000092210000}"/>
    <cellStyle name="Normal 86 2 4 4 2 7 2" xfId="24342" xr:uid="{2F1E4878-C815-4730-9063-A72F92ECC1E4}"/>
    <cellStyle name="Normal 86 2 4 4 2 7 3" xfId="47032" xr:uid="{7BC9A2A8-1562-4CBF-B6FD-81DFF5105607}"/>
    <cellStyle name="Normal 86 2 4 4 2 8" xfId="19501" xr:uid="{FBBD4EFC-AA7C-45F8-92E5-A78266852EED}"/>
    <cellStyle name="Normal 86 2 4 4 2 9" xfId="42147" xr:uid="{04F0F634-98D4-4D4F-809A-A5DF55157E08}"/>
    <cellStyle name="Normal 86 2 4 4 3" xfId="2550" xr:uid="{00000000-0005-0000-0000-000093210000}"/>
    <cellStyle name="Normal 86 2 4 4 3 2" xfId="2826" xr:uid="{00000000-0005-0000-0000-000094210000}"/>
    <cellStyle name="Normal 86 2 4 4 3 2 2" xfId="3970" xr:uid="{00000000-0005-0000-0000-000095210000}"/>
    <cellStyle name="Normal 86 2 4 4 3 2 2 2" xfId="5581" xr:uid="{00000000-0005-0000-0000-000096210000}"/>
    <cellStyle name="Normal 86 2 4 4 3 2 2 2 2" xfId="10417" xr:uid="{00000000-0005-0000-0000-000097210000}"/>
    <cellStyle name="Normal 86 2 4 4 3 2 2 2 2 2" xfId="27194" xr:uid="{06A187DE-6394-416F-8852-8C83800E1BE0}"/>
    <cellStyle name="Normal 86 2 4 4 3 2 2 2 2 3" xfId="49884" xr:uid="{27DE6FFE-91BE-4DA3-B149-309567E08EA3}"/>
    <cellStyle name="Normal 86 2 4 4 3 2 2 2 3" xfId="22370" xr:uid="{941487AD-ED84-487D-B0A4-6D479641D3B7}"/>
    <cellStyle name="Normal 86 2 4 4 3 2 2 2 4" xfId="45058" xr:uid="{2058D971-CCC1-4E78-9C56-DF42AE564A52}"/>
    <cellStyle name="Normal 86 2 4 4 3 2 2 3" xfId="8809" xr:uid="{00000000-0005-0000-0000-000098210000}"/>
    <cellStyle name="Normal 86 2 4 4 3 2 2 3 2" xfId="25586" xr:uid="{9F456CB3-652A-496C-A62C-F475FF00B8BC}"/>
    <cellStyle name="Normal 86 2 4 4 3 2 2 3 3" xfId="48276" xr:uid="{49A70338-09CC-46F3-8BA3-C3B31D39EAC8}"/>
    <cellStyle name="Normal 86 2 4 4 3 2 2 4" xfId="20762" xr:uid="{E74091C4-4F82-4878-93A6-B25A1EC59A6D}"/>
    <cellStyle name="Normal 86 2 4 4 3 2 2 5" xfId="43450" xr:uid="{88D0E2A2-D6E6-4A0A-A4C0-6987159FFFAF}"/>
    <cellStyle name="Normal 86 2 4 4 3 2 3" xfId="4777" xr:uid="{00000000-0005-0000-0000-000099210000}"/>
    <cellStyle name="Normal 86 2 4 4 3 2 3 2" xfId="9613" xr:uid="{00000000-0005-0000-0000-00009A210000}"/>
    <cellStyle name="Normal 86 2 4 4 3 2 3 2 2" xfId="26390" xr:uid="{CCD3BC81-F936-428B-B8D0-06F26385ED8D}"/>
    <cellStyle name="Normal 86 2 4 4 3 2 3 2 3" xfId="49080" xr:uid="{8B2CCEBA-C559-4C5D-9918-658C89DA286E}"/>
    <cellStyle name="Normal 86 2 4 4 3 2 3 3" xfId="21566" xr:uid="{C0F3E7B1-852B-4B39-8C5B-0805D027B275}"/>
    <cellStyle name="Normal 86 2 4 4 3 2 3 4" xfId="44254" xr:uid="{43AC1AF7-0EB7-4227-AB22-473018913DFA}"/>
    <cellStyle name="Normal 86 2 4 4 3 2 4" xfId="6389" xr:uid="{00000000-0005-0000-0000-00009B210000}"/>
    <cellStyle name="Normal 86 2 4 4 3 2 4 2" xfId="11221" xr:uid="{00000000-0005-0000-0000-00009C210000}"/>
    <cellStyle name="Normal 86 2 4 4 3 2 4 2 2" xfId="27998" xr:uid="{AB5A2718-9837-41CF-B515-9F8BE23AF3B4}"/>
    <cellStyle name="Normal 86 2 4 4 3 2 4 2 3" xfId="50688" xr:uid="{A4FC5B6D-24DD-43B4-933D-F7FF06863848}"/>
    <cellStyle name="Normal 86 2 4 4 3 2 4 3" xfId="23174" xr:uid="{649BA45C-2BA4-45B1-A346-F9CF1155EFFE}"/>
    <cellStyle name="Normal 86 2 4 4 3 2 4 4" xfId="45862" xr:uid="{FC2CAB54-97D1-4B9C-8566-2B8D74E0F43D}"/>
    <cellStyle name="Normal 86 2 4 4 3 2 5" xfId="7197" xr:uid="{00000000-0005-0000-0000-00009D210000}"/>
    <cellStyle name="Normal 86 2 4 4 3 2 5 2" xfId="12025" xr:uid="{00000000-0005-0000-0000-00009E210000}"/>
    <cellStyle name="Normal 86 2 4 4 3 2 5 2 2" xfId="28802" xr:uid="{B933BDA0-B41D-44F5-8439-234EA78944A3}"/>
    <cellStyle name="Normal 86 2 4 4 3 2 5 2 3" xfId="51492" xr:uid="{8E9736F2-A4B2-457E-9785-C7CD30B18E9B}"/>
    <cellStyle name="Normal 86 2 4 4 3 2 5 3" xfId="23978" xr:uid="{C9FEB773-CA3C-4D43-9A78-B85C594B36A3}"/>
    <cellStyle name="Normal 86 2 4 4 3 2 5 4" xfId="46667" xr:uid="{A9B9CBB4-9447-40D4-8F17-F9D8FC35162F}"/>
    <cellStyle name="Normal 86 2 4 4 3 2 6" xfId="8005" xr:uid="{00000000-0005-0000-0000-00009F210000}"/>
    <cellStyle name="Normal 86 2 4 4 3 2 6 2" xfId="24782" xr:uid="{FEE40F49-D8FA-4A41-A5F5-06201C426952}"/>
    <cellStyle name="Normal 86 2 4 4 3 2 6 3" xfId="47472" xr:uid="{6581AE28-87D6-4AAF-BC15-C4A25837E351}"/>
    <cellStyle name="Normal 86 2 4 4 3 2 7" xfId="19943" xr:uid="{9F7F7865-D695-4152-908A-03AE15269B29}"/>
    <cellStyle name="Normal 86 2 4 4 3 2 8" xfId="42593" xr:uid="{CA8505FA-0BEC-4C41-8E42-45A556E526FB}"/>
    <cellStyle name="Normal 86 2 4 4 3 3" xfId="3702" xr:uid="{00000000-0005-0000-0000-0000A0210000}"/>
    <cellStyle name="Normal 86 2 4 4 3 3 2" xfId="5313" xr:uid="{00000000-0005-0000-0000-0000A1210000}"/>
    <cellStyle name="Normal 86 2 4 4 3 3 2 2" xfId="10149" xr:uid="{00000000-0005-0000-0000-0000A2210000}"/>
    <cellStyle name="Normal 86 2 4 4 3 3 2 2 2" xfId="26926" xr:uid="{5DD8F6C7-D3DC-400F-95FF-D047F803D8AC}"/>
    <cellStyle name="Normal 86 2 4 4 3 3 2 2 3" xfId="49616" xr:uid="{7472AFEC-5391-4C45-B860-6447AD0D1C3E}"/>
    <cellStyle name="Normal 86 2 4 4 3 3 2 3" xfId="22102" xr:uid="{563F54F0-762A-4F43-BECA-E3A7050B1744}"/>
    <cellStyle name="Normal 86 2 4 4 3 3 2 4" xfId="44790" xr:uid="{5974B6B1-91E0-4CD1-B644-96EC7E940511}"/>
    <cellStyle name="Normal 86 2 4 4 3 3 3" xfId="8541" xr:uid="{00000000-0005-0000-0000-0000A3210000}"/>
    <cellStyle name="Normal 86 2 4 4 3 3 3 2" xfId="25318" xr:uid="{3E870009-908E-43F2-9922-AB858AB33A14}"/>
    <cellStyle name="Normal 86 2 4 4 3 3 3 3" xfId="48008" xr:uid="{50A25373-E215-49B8-9FFF-75D599E371E5}"/>
    <cellStyle name="Normal 86 2 4 4 3 3 4" xfId="20494" xr:uid="{5E9DC7B6-9E7F-4521-B986-D36FB67BD799}"/>
    <cellStyle name="Normal 86 2 4 4 3 3 5" xfId="43182" xr:uid="{182115BE-3EB6-4FF7-B9A6-B63EC140DFDC}"/>
    <cellStyle name="Normal 86 2 4 4 3 4" xfId="4509" xr:uid="{00000000-0005-0000-0000-0000A4210000}"/>
    <cellStyle name="Normal 86 2 4 4 3 4 2" xfId="9345" xr:uid="{00000000-0005-0000-0000-0000A5210000}"/>
    <cellStyle name="Normal 86 2 4 4 3 4 2 2" xfId="26122" xr:uid="{EE1EF475-73EB-4DB4-8882-C17AC88CF9BC}"/>
    <cellStyle name="Normal 86 2 4 4 3 4 2 3" xfId="48812" xr:uid="{B6B9C76D-B661-4FCF-BD6E-DF3D500B38EA}"/>
    <cellStyle name="Normal 86 2 4 4 3 4 3" xfId="21298" xr:uid="{0FE4B361-538C-449F-8FF0-366B47B0D589}"/>
    <cellStyle name="Normal 86 2 4 4 3 4 4" xfId="43986" xr:uid="{189B33D3-15D4-45B9-863E-87028E1CF561}"/>
    <cellStyle name="Normal 86 2 4 4 3 5" xfId="6121" xr:uid="{00000000-0005-0000-0000-0000A6210000}"/>
    <cellStyle name="Normal 86 2 4 4 3 5 2" xfId="10953" xr:uid="{00000000-0005-0000-0000-0000A7210000}"/>
    <cellStyle name="Normal 86 2 4 4 3 5 2 2" xfId="27730" xr:uid="{35ABA98C-E40B-401B-A849-0F6CF7D9EA3E}"/>
    <cellStyle name="Normal 86 2 4 4 3 5 2 3" xfId="50420" xr:uid="{1E0B3DF1-219F-4DE5-8BFA-5CA356C8A020}"/>
    <cellStyle name="Normal 86 2 4 4 3 5 3" xfId="22906" xr:uid="{63B70808-7163-44B4-B175-ABBE578BCFB4}"/>
    <cellStyle name="Normal 86 2 4 4 3 5 4" xfId="45594" xr:uid="{07503B96-90AF-4BA9-91B0-4F7DC97FF843}"/>
    <cellStyle name="Normal 86 2 4 4 3 6" xfId="6929" xr:uid="{00000000-0005-0000-0000-0000A8210000}"/>
    <cellStyle name="Normal 86 2 4 4 3 6 2" xfId="11757" xr:uid="{00000000-0005-0000-0000-0000A9210000}"/>
    <cellStyle name="Normal 86 2 4 4 3 6 2 2" xfId="28534" xr:uid="{52042473-EAD9-4C6D-9A47-E471342B589E}"/>
    <cellStyle name="Normal 86 2 4 4 3 6 2 3" xfId="51224" xr:uid="{43C028A6-DCB8-4CF4-9B3C-39E65014DCC4}"/>
    <cellStyle name="Normal 86 2 4 4 3 6 3" xfId="23710" xr:uid="{6F3F4964-FB7E-4137-84D1-64FAB4F3E284}"/>
    <cellStyle name="Normal 86 2 4 4 3 6 4" xfId="46399" xr:uid="{6B654C7C-3C4D-40BB-A5E7-38FF99E13F16}"/>
    <cellStyle name="Normal 86 2 4 4 3 7" xfId="7737" xr:uid="{00000000-0005-0000-0000-0000AA210000}"/>
    <cellStyle name="Normal 86 2 4 4 3 7 2" xfId="24514" xr:uid="{889790D2-EFC9-419B-8228-624441463B91}"/>
    <cellStyle name="Normal 86 2 4 4 3 7 3" xfId="47204" xr:uid="{5E089AE6-5448-45B0-B18B-C44E3B520228}"/>
    <cellStyle name="Normal 86 2 4 4 3 8" xfId="19674" xr:uid="{E04DA3D3-D504-46F3-AAEF-D53EA8974E0C}"/>
    <cellStyle name="Normal 86 2 4 4 3 9" xfId="42323" xr:uid="{0095A753-8B0E-4DD2-80F5-1E3511C76610}"/>
    <cellStyle name="Normal 86 2 4 4 4" xfId="2654" xr:uid="{00000000-0005-0000-0000-0000AB210000}"/>
    <cellStyle name="Normal 86 2 4 4 4 2" xfId="3798" xr:uid="{00000000-0005-0000-0000-0000AC210000}"/>
    <cellStyle name="Normal 86 2 4 4 4 2 2" xfId="5409" xr:uid="{00000000-0005-0000-0000-0000AD210000}"/>
    <cellStyle name="Normal 86 2 4 4 4 2 2 2" xfId="10245" xr:uid="{00000000-0005-0000-0000-0000AE210000}"/>
    <cellStyle name="Normal 86 2 4 4 4 2 2 2 2" xfId="27022" xr:uid="{A966FEB6-73D3-4734-A333-C51E8019A7F1}"/>
    <cellStyle name="Normal 86 2 4 4 4 2 2 2 3" xfId="49712" xr:uid="{C08CDA62-310A-4DF7-A855-FBDFB0C4B170}"/>
    <cellStyle name="Normal 86 2 4 4 4 2 2 3" xfId="22198" xr:uid="{5493335C-D11E-4118-90DB-458E638BEBE3}"/>
    <cellStyle name="Normal 86 2 4 4 4 2 2 4" xfId="44886" xr:uid="{1DD9A4E9-4B78-45C0-9FBA-034F0F92DA1A}"/>
    <cellStyle name="Normal 86 2 4 4 4 2 3" xfId="8637" xr:uid="{00000000-0005-0000-0000-0000AF210000}"/>
    <cellStyle name="Normal 86 2 4 4 4 2 3 2" xfId="25414" xr:uid="{3037DA10-0F64-49C5-A057-641B21D0B140}"/>
    <cellStyle name="Normal 86 2 4 4 4 2 3 3" xfId="48104" xr:uid="{528227D0-F128-4A89-B921-BFD58A0E3353}"/>
    <cellStyle name="Normal 86 2 4 4 4 2 4" xfId="20590" xr:uid="{61D3E7F4-9DCF-4A27-9ED8-873AED1CA394}"/>
    <cellStyle name="Normal 86 2 4 4 4 2 5" xfId="43278" xr:uid="{DAB8F24E-833D-41A7-89D7-288CE93CE482}"/>
    <cellStyle name="Normal 86 2 4 4 4 3" xfId="4605" xr:uid="{00000000-0005-0000-0000-0000B0210000}"/>
    <cellStyle name="Normal 86 2 4 4 4 3 2" xfId="9441" xr:uid="{00000000-0005-0000-0000-0000B1210000}"/>
    <cellStyle name="Normal 86 2 4 4 4 3 2 2" xfId="26218" xr:uid="{458A5377-C0BB-44B0-9B7B-0300657E257C}"/>
    <cellStyle name="Normal 86 2 4 4 4 3 2 3" xfId="48908" xr:uid="{43749935-6F05-4CB1-B5CB-3FF086510618}"/>
    <cellStyle name="Normal 86 2 4 4 4 3 3" xfId="21394" xr:uid="{429BD60B-FDB2-4ACD-98D4-875BCA004EA2}"/>
    <cellStyle name="Normal 86 2 4 4 4 3 4" xfId="44082" xr:uid="{FB18B6CA-A9E5-4662-ABE8-6006F69CDB7A}"/>
    <cellStyle name="Normal 86 2 4 4 4 4" xfId="6217" xr:uid="{00000000-0005-0000-0000-0000B2210000}"/>
    <cellStyle name="Normal 86 2 4 4 4 4 2" xfId="11049" xr:uid="{00000000-0005-0000-0000-0000B3210000}"/>
    <cellStyle name="Normal 86 2 4 4 4 4 2 2" xfId="27826" xr:uid="{0B3064A1-BCA1-4320-B301-1AAD4C5257F1}"/>
    <cellStyle name="Normal 86 2 4 4 4 4 2 3" xfId="50516" xr:uid="{52B5A97D-AE3A-4F5B-8352-1116033F9B82}"/>
    <cellStyle name="Normal 86 2 4 4 4 4 3" xfId="23002" xr:uid="{59D7DCCD-994B-43B3-B037-BB49FC0A821F}"/>
    <cellStyle name="Normal 86 2 4 4 4 4 4" xfId="45690" xr:uid="{921D5EA1-E8A5-47AB-8989-FCA0B48CA59A}"/>
    <cellStyle name="Normal 86 2 4 4 4 5" xfId="7025" xr:uid="{00000000-0005-0000-0000-0000B4210000}"/>
    <cellStyle name="Normal 86 2 4 4 4 5 2" xfId="11853" xr:uid="{00000000-0005-0000-0000-0000B5210000}"/>
    <cellStyle name="Normal 86 2 4 4 4 5 2 2" xfId="28630" xr:uid="{23501CB4-4286-4A65-A553-87FD65FEB31E}"/>
    <cellStyle name="Normal 86 2 4 4 4 5 2 3" xfId="51320" xr:uid="{262A8BF1-B69F-481B-97B1-DC0FBF6C5FDC}"/>
    <cellStyle name="Normal 86 2 4 4 4 5 3" xfId="23806" xr:uid="{BA906BB2-9F84-40DB-873F-5A72EE5C72B7}"/>
    <cellStyle name="Normal 86 2 4 4 4 5 4" xfId="46495" xr:uid="{BE1ED881-0CAF-4EAA-BA6F-AD1A0B612C5A}"/>
    <cellStyle name="Normal 86 2 4 4 4 6" xfId="7833" xr:uid="{00000000-0005-0000-0000-0000B6210000}"/>
    <cellStyle name="Normal 86 2 4 4 4 6 2" xfId="24610" xr:uid="{12AB6860-7056-4398-B7B2-FEAE889B10F6}"/>
    <cellStyle name="Normal 86 2 4 4 4 6 3" xfId="47300" xr:uid="{805FA070-F7C0-4483-917D-FC01BEEBFEB8}"/>
    <cellStyle name="Normal 86 2 4 4 4 7" xfId="19771" xr:uid="{58C8B683-6834-49D6-8A19-41AD05FBBA21}"/>
    <cellStyle name="Normal 86 2 4 4 4 8" xfId="42421" xr:uid="{44022BF4-42C6-49B9-A450-380A476F04FF}"/>
    <cellStyle name="Normal 86 2 4 4 5" xfId="3434" xr:uid="{00000000-0005-0000-0000-0000B7210000}"/>
    <cellStyle name="Normal 86 2 4 4 5 2" xfId="5045" xr:uid="{00000000-0005-0000-0000-0000B8210000}"/>
    <cellStyle name="Normal 86 2 4 4 5 2 2" xfId="9881" xr:uid="{00000000-0005-0000-0000-0000B9210000}"/>
    <cellStyle name="Normal 86 2 4 4 5 2 2 2" xfId="26658" xr:uid="{432AD43F-BC90-4019-9FBD-C341134D0DF9}"/>
    <cellStyle name="Normal 86 2 4 4 5 2 2 3" xfId="49348" xr:uid="{00F6BD84-2EC8-4B5B-9A65-74C96E84562D}"/>
    <cellStyle name="Normal 86 2 4 4 5 2 3" xfId="21834" xr:uid="{183E3451-61C2-41FC-AC22-0A0F26FCF3DD}"/>
    <cellStyle name="Normal 86 2 4 4 5 2 4" xfId="44522" xr:uid="{9D545EF8-7C0B-4813-9DC9-B6B66CE0E10E}"/>
    <cellStyle name="Normal 86 2 4 4 5 3" xfId="8273" xr:uid="{00000000-0005-0000-0000-0000BA210000}"/>
    <cellStyle name="Normal 86 2 4 4 5 3 2" xfId="25050" xr:uid="{5C4F1CCE-8C01-4708-97E6-8D90ACA92DEE}"/>
    <cellStyle name="Normal 86 2 4 4 5 3 3" xfId="47740" xr:uid="{F5EA3529-C74C-4FE6-BC43-84A45694777F}"/>
    <cellStyle name="Normal 86 2 4 4 5 4" xfId="20226" xr:uid="{DF79BCAE-AD2E-4369-BBF4-0AAF8E597FA3}"/>
    <cellStyle name="Normal 86 2 4 4 5 5" xfId="42914" xr:uid="{D74DD08F-CF9C-43B2-AF28-A85BA1B416CB}"/>
    <cellStyle name="Normal 86 2 4 4 6" xfId="4241" xr:uid="{00000000-0005-0000-0000-0000BB210000}"/>
    <cellStyle name="Normal 86 2 4 4 6 2" xfId="9077" xr:uid="{00000000-0005-0000-0000-0000BC210000}"/>
    <cellStyle name="Normal 86 2 4 4 6 2 2" xfId="25854" xr:uid="{FFDA8D6A-E4F4-4845-8217-F474649547EB}"/>
    <cellStyle name="Normal 86 2 4 4 6 2 3" xfId="48544" xr:uid="{0A5E2C1E-E428-48C3-9409-8C913BCFBE68}"/>
    <cellStyle name="Normal 86 2 4 4 6 3" xfId="21030" xr:uid="{DCA01A21-53A2-4141-9FFF-D1CCE3479087}"/>
    <cellStyle name="Normal 86 2 4 4 6 4" xfId="43718" xr:uid="{63BBD105-C083-4590-9E7F-0DF2D40E575E}"/>
    <cellStyle name="Normal 86 2 4 4 7" xfId="5853" xr:uid="{00000000-0005-0000-0000-0000BD210000}"/>
    <cellStyle name="Normal 86 2 4 4 7 2" xfId="10685" xr:uid="{00000000-0005-0000-0000-0000BE210000}"/>
    <cellStyle name="Normal 86 2 4 4 7 2 2" xfId="27462" xr:uid="{D57B9E2B-E5E0-4754-B8AC-8E8F083D746B}"/>
    <cellStyle name="Normal 86 2 4 4 7 2 3" xfId="50152" xr:uid="{24D7E269-A40E-4AB1-9A12-C1D46C150DC6}"/>
    <cellStyle name="Normal 86 2 4 4 7 3" xfId="22638" xr:uid="{5488B816-5F0D-4075-871F-169D1D95E958}"/>
    <cellStyle name="Normal 86 2 4 4 7 4" xfId="45326" xr:uid="{F1B70972-63DD-42EE-B617-7B00A6239FE3}"/>
    <cellStyle name="Normal 86 2 4 4 8" xfId="6661" xr:uid="{00000000-0005-0000-0000-0000BF210000}"/>
    <cellStyle name="Normal 86 2 4 4 8 2" xfId="11489" xr:uid="{00000000-0005-0000-0000-0000C0210000}"/>
    <cellStyle name="Normal 86 2 4 4 8 2 2" xfId="28266" xr:uid="{EE9A8F99-D082-40AF-BC82-50163E5AF087}"/>
    <cellStyle name="Normal 86 2 4 4 8 2 3" xfId="50956" xr:uid="{721A5CB1-E2B3-4D31-A2E5-6588A5292B3C}"/>
    <cellStyle name="Normal 86 2 4 4 8 3" xfId="23442" xr:uid="{2E2D311D-E35E-4A4E-9F5B-62FAAE62372D}"/>
    <cellStyle name="Normal 86 2 4 4 8 4" xfId="46131" xr:uid="{C62B7572-BCCF-4BA7-9653-91CF9DA76BFA}"/>
    <cellStyle name="Normal 86 2 4 4 9" xfId="7469" xr:uid="{00000000-0005-0000-0000-0000C1210000}"/>
    <cellStyle name="Normal 86 2 4 4 9 2" xfId="24246" xr:uid="{25AB80E4-AF8D-4087-B0CD-96EB1759560B}"/>
    <cellStyle name="Normal 86 2 4 4 9 3" xfId="46936" xr:uid="{6D130111-E517-414F-A830-4BFB3A4FB060}"/>
    <cellStyle name="Normal 86 2 4 5" xfId="2206" xr:uid="{00000000-0005-0000-0000-0000C2210000}"/>
    <cellStyle name="Normal 86 2 4 5 10" xfId="42025" xr:uid="{D90E1198-44F7-460A-98FB-42B1B485BA6B}"/>
    <cellStyle name="Normal 86 2 4 5 2" xfId="2526" xr:uid="{00000000-0005-0000-0000-0000C3210000}"/>
    <cellStyle name="Normal 86 2 4 5 2 2" xfId="3678" xr:uid="{00000000-0005-0000-0000-0000C4210000}"/>
    <cellStyle name="Normal 86 2 4 5 2 2 2" xfId="5289" xr:uid="{00000000-0005-0000-0000-0000C5210000}"/>
    <cellStyle name="Normal 86 2 4 5 2 2 2 2" xfId="10125" xr:uid="{00000000-0005-0000-0000-0000C6210000}"/>
    <cellStyle name="Normal 86 2 4 5 2 2 2 2 2" xfId="26902" xr:uid="{69043086-2BE8-404E-90AD-A5FEF97FD7B1}"/>
    <cellStyle name="Normal 86 2 4 5 2 2 2 2 3" xfId="49592" xr:uid="{28D04F0D-F586-4FB3-A872-7DB164ED4618}"/>
    <cellStyle name="Normal 86 2 4 5 2 2 2 3" xfId="22078" xr:uid="{48699CF5-152C-4D3F-AD02-167F67975DB4}"/>
    <cellStyle name="Normal 86 2 4 5 2 2 2 4" xfId="44766" xr:uid="{BDDF8C2E-DFFD-4488-A2F6-7F2B182B8AFD}"/>
    <cellStyle name="Normal 86 2 4 5 2 2 3" xfId="8517" xr:uid="{00000000-0005-0000-0000-0000C7210000}"/>
    <cellStyle name="Normal 86 2 4 5 2 2 3 2" xfId="25294" xr:uid="{92F8C225-C019-472B-8E37-51BCBDFBEE8A}"/>
    <cellStyle name="Normal 86 2 4 5 2 2 3 3" xfId="47984" xr:uid="{F3C49A08-4013-4FF4-BCF4-7DC4D9BAEB0C}"/>
    <cellStyle name="Normal 86 2 4 5 2 2 4" xfId="20470" xr:uid="{9E8FFA05-039A-4C8A-AAFC-67F6996464A0}"/>
    <cellStyle name="Normal 86 2 4 5 2 2 5" xfId="43158" xr:uid="{8C90C16C-C7B9-47F8-9704-C72F2A9C7918}"/>
    <cellStyle name="Normal 86 2 4 5 2 3" xfId="4485" xr:uid="{00000000-0005-0000-0000-0000C8210000}"/>
    <cellStyle name="Normal 86 2 4 5 2 3 2" xfId="9321" xr:uid="{00000000-0005-0000-0000-0000C9210000}"/>
    <cellStyle name="Normal 86 2 4 5 2 3 2 2" xfId="26098" xr:uid="{D464D070-4017-41EA-BC11-45B134E310D1}"/>
    <cellStyle name="Normal 86 2 4 5 2 3 2 3" xfId="48788" xr:uid="{EA0445C4-FB47-493D-A12B-7D03A44F1D21}"/>
    <cellStyle name="Normal 86 2 4 5 2 3 3" xfId="21274" xr:uid="{641A2021-1347-46D3-A36D-25EF6DF91AAE}"/>
    <cellStyle name="Normal 86 2 4 5 2 3 4" xfId="43962" xr:uid="{B12A88F5-DA68-4423-8CCF-32437327DAB4}"/>
    <cellStyle name="Normal 86 2 4 5 2 4" xfId="6097" xr:uid="{00000000-0005-0000-0000-0000CA210000}"/>
    <cellStyle name="Normal 86 2 4 5 2 4 2" xfId="10929" xr:uid="{00000000-0005-0000-0000-0000CB210000}"/>
    <cellStyle name="Normal 86 2 4 5 2 4 2 2" xfId="27706" xr:uid="{32180CD5-1279-48D5-95BE-57968BE309FF}"/>
    <cellStyle name="Normal 86 2 4 5 2 4 2 3" xfId="50396" xr:uid="{453C30D2-3848-4B68-ADD0-3C2F35E0F049}"/>
    <cellStyle name="Normal 86 2 4 5 2 4 3" xfId="22882" xr:uid="{8055F61B-ED6A-450A-953C-F3CF980E0EA5}"/>
    <cellStyle name="Normal 86 2 4 5 2 4 4" xfId="45570" xr:uid="{CCC861DE-B71D-459E-8786-970E75FBD655}"/>
    <cellStyle name="Normal 86 2 4 5 2 5" xfId="6905" xr:uid="{00000000-0005-0000-0000-0000CC210000}"/>
    <cellStyle name="Normal 86 2 4 5 2 5 2" xfId="11733" xr:uid="{00000000-0005-0000-0000-0000CD210000}"/>
    <cellStyle name="Normal 86 2 4 5 2 5 2 2" xfId="28510" xr:uid="{4321FD01-E571-44E9-9C8D-A6CEE52369FA}"/>
    <cellStyle name="Normal 86 2 4 5 2 5 2 3" xfId="51200" xr:uid="{2EB7BE49-014D-4CE0-A606-7A6E0D826AF6}"/>
    <cellStyle name="Normal 86 2 4 5 2 5 3" xfId="23686" xr:uid="{893C8D8F-684F-4C10-A12C-947D13301095}"/>
    <cellStyle name="Normal 86 2 4 5 2 5 4" xfId="46375" xr:uid="{345F2581-6C6C-4962-B3B6-E61171242560}"/>
    <cellStyle name="Normal 86 2 4 5 2 6" xfId="7713" xr:uid="{00000000-0005-0000-0000-0000CE210000}"/>
    <cellStyle name="Normal 86 2 4 5 2 6 2" xfId="24490" xr:uid="{C54A257E-E8E0-4A12-A3DA-07B75C00A952}"/>
    <cellStyle name="Normal 86 2 4 5 2 6 3" xfId="47180" xr:uid="{46AA1EC7-9D3C-4B4B-A3BC-7F3E98A902AF}"/>
    <cellStyle name="Normal 86 2 4 5 2 7" xfId="19650" xr:uid="{BFCBA354-2588-4D2C-BCEE-2E48B6E5CD94}"/>
    <cellStyle name="Normal 86 2 4 5 2 8" xfId="42299" xr:uid="{B32BD9A2-CE84-42BB-8D96-00160E7AF1B9}"/>
    <cellStyle name="Normal 86 2 4 5 3" xfId="2802" xr:uid="{00000000-0005-0000-0000-0000CF210000}"/>
    <cellStyle name="Normal 86 2 4 5 3 2" xfId="3946" xr:uid="{00000000-0005-0000-0000-0000D0210000}"/>
    <cellStyle name="Normal 86 2 4 5 3 2 2" xfId="5557" xr:uid="{00000000-0005-0000-0000-0000D1210000}"/>
    <cellStyle name="Normal 86 2 4 5 3 2 2 2" xfId="10393" xr:uid="{00000000-0005-0000-0000-0000D2210000}"/>
    <cellStyle name="Normal 86 2 4 5 3 2 2 2 2" xfId="27170" xr:uid="{AAE2E88D-C99F-43DC-914C-677BE17AF555}"/>
    <cellStyle name="Normal 86 2 4 5 3 2 2 2 3" xfId="49860" xr:uid="{626A6D0F-EC9D-422A-9071-F996127502BA}"/>
    <cellStyle name="Normal 86 2 4 5 3 2 2 3" xfId="22346" xr:uid="{471B6BE0-3457-4B53-B116-C639B9A0F0B4}"/>
    <cellStyle name="Normal 86 2 4 5 3 2 2 4" xfId="45034" xr:uid="{94F9BD39-056A-4359-8828-D781F9959CF3}"/>
    <cellStyle name="Normal 86 2 4 5 3 2 3" xfId="8785" xr:uid="{00000000-0005-0000-0000-0000D3210000}"/>
    <cellStyle name="Normal 86 2 4 5 3 2 3 2" xfId="25562" xr:uid="{869EBC94-2F51-452D-B072-2CC47F26A146}"/>
    <cellStyle name="Normal 86 2 4 5 3 2 3 3" xfId="48252" xr:uid="{2330ADF5-9E81-4775-8CE1-4388E440CFCA}"/>
    <cellStyle name="Normal 86 2 4 5 3 2 4" xfId="20738" xr:uid="{08EB0ED6-450B-4C79-8175-CD5916F683EF}"/>
    <cellStyle name="Normal 86 2 4 5 3 2 5" xfId="43426" xr:uid="{BB76CC89-C7D3-4789-930F-D45814218094}"/>
    <cellStyle name="Normal 86 2 4 5 3 3" xfId="4753" xr:uid="{00000000-0005-0000-0000-0000D4210000}"/>
    <cellStyle name="Normal 86 2 4 5 3 3 2" xfId="9589" xr:uid="{00000000-0005-0000-0000-0000D5210000}"/>
    <cellStyle name="Normal 86 2 4 5 3 3 2 2" xfId="26366" xr:uid="{EED0D351-F916-4C11-AC50-D956B9486A3C}"/>
    <cellStyle name="Normal 86 2 4 5 3 3 2 3" xfId="49056" xr:uid="{B382174D-80D0-4D65-84AE-AB3F9407D189}"/>
    <cellStyle name="Normal 86 2 4 5 3 3 3" xfId="21542" xr:uid="{9959213B-BDD2-46D9-B438-45A864F23D31}"/>
    <cellStyle name="Normal 86 2 4 5 3 3 4" xfId="44230" xr:uid="{91287CD2-5FE7-4AFA-AF41-1F728C0F8517}"/>
    <cellStyle name="Normal 86 2 4 5 3 4" xfId="6365" xr:uid="{00000000-0005-0000-0000-0000D6210000}"/>
    <cellStyle name="Normal 86 2 4 5 3 4 2" xfId="11197" xr:uid="{00000000-0005-0000-0000-0000D7210000}"/>
    <cellStyle name="Normal 86 2 4 5 3 4 2 2" xfId="27974" xr:uid="{80ACF192-530D-45FD-ACE6-CBE0AF7F7298}"/>
    <cellStyle name="Normal 86 2 4 5 3 4 2 3" xfId="50664" xr:uid="{A64944E3-C537-4F07-AAEE-5A80320E3E94}"/>
    <cellStyle name="Normal 86 2 4 5 3 4 3" xfId="23150" xr:uid="{EB41E49C-C2C8-4D89-BB09-23C11E98261D}"/>
    <cellStyle name="Normal 86 2 4 5 3 4 4" xfId="45838" xr:uid="{A7462995-86AD-46BA-8EE7-4A77C0FD6438}"/>
    <cellStyle name="Normal 86 2 4 5 3 5" xfId="7173" xr:uid="{00000000-0005-0000-0000-0000D8210000}"/>
    <cellStyle name="Normal 86 2 4 5 3 5 2" xfId="12001" xr:uid="{00000000-0005-0000-0000-0000D9210000}"/>
    <cellStyle name="Normal 86 2 4 5 3 5 2 2" xfId="28778" xr:uid="{2243165F-1E7D-4DF7-8511-87BBCFB234C2}"/>
    <cellStyle name="Normal 86 2 4 5 3 5 2 3" xfId="51468" xr:uid="{166100F2-D1EB-4257-B9A3-6E9DAFF3EE6E}"/>
    <cellStyle name="Normal 86 2 4 5 3 5 3" xfId="23954" xr:uid="{A324D998-94CE-4533-8336-0442741428E6}"/>
    <cellStyle name="Normal 86 2 4 5 3 5 4" xfId="46643" xr:uid="{1AF7E2AF-51A6-4427-A789-B548BA9D8EA6}"/>
    <cellStyle name="Normal 86 2 4 5 3 6" xfId="7981" xr:uid="{00000000-0005-0000-0000-0000DA210000}"/>
    <cellStyle name="Normal 86 2 4 5 3 6 2" xfId="24758" xr:uid="{09DEEDE5-003A-480A-88A5-62439D03D27C}"/>
    <cellStyle name="Normal 86 2 4 5 3 6 3" xfId="47448" xr:uid="{E7F3804B-6584-44EF-9421-769C4221AD15}"/>
    <cellStyle name="Normal 86 2 4 5 3 7" xfId="19919" xr:uid="{04DD4481-87FE-4AC7-8C8A-E80DD820EBAA}"/>
    <cellStyle name="Normal 86 2 4 5 3 8" xfId="42569" xr:uid="{70A9DA0A-BBC1-4E73-A814-CF31B202E898}"/>
    <cellStyle name="Normal 86 2 4 5 4" xfId="3410" xr:uid="{00000000-0005-0000-0000-0000DB210000}"/>
    <cellStyle name="Normal 86 2 4 5 4 2" xfId="5021" xr:uid="{00000000-0005-0000-0000-0000DC210000}"/>
    <cellStyle name="Normal 86 2 4 5 4 2 2" xfId="9857" xr:uid="{00000000-0005-0000-0000-0000DD210000}"/>
    <cellStyle name="Normal 86 2 4 5 4 2 2 2" xfId="26634" xr:uid="{68734942-2215-4B00-968E-5A94C8FC523D}"/>
    <cellStyle name="Normal 86 2 4 5 4 2 2 3" xfId="49324" xr:uid="{62BC911C-274F-4BA4-B79E-C13C65C33657}"/>
    <cellStyle name="Normal 86 2 4 5 4 2 3" xfId="21810" xr:uid="{48CB8131-DC5C-45A7-BDD9-2E0A25413AC6}"/>
    <cellStyle name="Normal 86 2 4 5 4 2 4" xfId="44498" xr:uid="{E5AC54E8-4FA9-4A04-B785-B1ACB12D7F65}"/>
    <cellStyle name="Normal 86 2 4 5 4 3" xfId="8249" xr:uid="{00000000-0005-0000-0000-0000DE210000}"/>
    <cellStyle name="Normal 86 2 4 5 4 3 2" xfId="25026" xr:uid="{6E15CD8E-2ED3-4B21-8BF2-9D8D74B0C450}"/>
    <cellStyle name="Normal 86 2 4 5 4 3 3" xfId="47716" xr:uid="{45128CEF-758D-4FE4-B90B-5B04AA5D1B23}"/>
    <cellStyle name="Normal 86 2 4 5 4 4" xfId="20202" xr:uid="{F66AFF77-50AB-48AE-943D-524DB1AD0C7B}"/>
    <cellStyle name="Normal 86 2 4 5 4 5" xfId="42890" xr:uid="{C5D12148-4115-4C2F-8B66-ED8D808E6B9D}"/>
    <cellStyle name="Normal 86 2 4 5 5" xfId="4217" xr:uid="{00000000-0005-0000-0000-0000DF210000}"/>
    <cellStyle name="Normal 86 2 4 5 5 2" xfId="9053" xr:uid="{00000000-0005-0000-0000-0000E0210000}"/>
    <cellStyle name="Normal 86 2 4 5 5 2 2" xfId="25830" xr:uid="{3D7DE61C-E116-43E7-A0DA-AEC725B93865}"/>
    <cellStyle name="Normal 86 2 4 5 5 2 3" xfId="48520" xr:uid="{3ED1A3C5-B89E-4381-B892-03E8A0E14D3F}"/>
    <cellStyle name="Normal 86 2 4 5 5 3" xfId="21006" xr:uid="{9AB1BC3E-05FA-4B89-B43D-AC35A9F5F3B2}"/>
    <cellStyle name="Normal 86 2 4 5 5 4" xfId="43694" xr:uid="{79D64B73-A482-4B87-A3A3-E1D3A031933B}"/>
    <cellStyle name="Normal 86 2 4 5 6" xfId="5829" xr:uid="{00000000-0005-0000-0000-0000E1210000}"/>
    <cellStyle name="Normal 86 2 4 5 6 2" xfId="10661" xr:uid="{00000000-0005-0000-0000-0000E2210000}"/>
    <cellStyle name="Normal 86 2 4 5 6 2 2" xfId="27438" xr:uid="{11239199-2FAF-4E7C-8807-D585F22B36A8}"/>
    <cellStyle name="Normal 86 2 4 5 6 2 3" xfId="50128" xr:uid="{4CE44328-F3B9-4CCD-A618-8E3E6A1CFDA8}"/>
    <cellStyle name="Normal 86 2 4 5 6 3" xfId="22614" xr:uid="{99C51632-83BD-4257-B319-7B28C98E65EA}"/>
    <cellStyle name="Normal 86 2 4 5 6 4" xfId="45302" xr:uid="{C9F6C7E4-AFA2-4DEC-9C0F-147DA755B783}"/>
    <cellStyle name="Normal 86 2 4 5 7" xfId="6637" xr:uid="{00000000-0005-0000-0000-0000E3210000}"/>
    <cellStyle name="Normal 86 2 4 5 7 2" xfId="11465" xr:uid="{00000000-0005-0000-0000-0000E4210000}"/>
    <cellStyle name="Normal 86 2 4 5 7 2 2" xfId="28242" xr:uid="{39FB11A9-6E95-4113-A78E-24EC1F0FC44D}"/>
    <cellStyle name="Normal 86 2 4 5 7 2 3" xfId="50932" xr:uid="{B4B6C7EF-B2EB-4CCA-A335-56DB8B34C491}"/>
    <cellStyle name="Normal 86 2 4 5 7 3" xfId="23418" xr:uid="{9D7FF21E-EAB2-4818-A70B-98F418CE94A9}"/>
    <cellStyle name="Normal 86 2 4 5 7 4" xfId="46107" xr:uid="{B4298029-B6E7-41BE-9457-5741C1F1A603}"/>
    <cellStyle name="Normal 86 2 4 5 8" xfId="7445" xr:uid="{00000000-0005-0000-0000-0000E5210000}"/>
    <cellStyle name="Normal 86 2 4 5 8 2" xfId="24222" xr:uid="{B620CFC3-1166-46EC-A301-60163DCB9470}"/>
    <cellStyle name="Normal 86 2 4 5 8 3" xfId="46912" xr:uid="{3C376681-CE92-433C-A155-3354BBCD36DA}"/>
    <cellStyle name="Normal 86 2 4 5 9" xfId="19381" xr:uid="{CB6FE459-1781-4F11-B012-36A2CDF644A1}"/>
    <cellStyle name="Normal 86 2 4 6" xfId="2336" xr:uid="{00000000-0005-0000-0000-0000E6210000}"/>
    <cellStyle name="Normal 86 2 4 6 2" xfId="2898" xr:uid="{00000000-0005-0000-0000-0000E7210000}"/>
    <cellStyle name="Normal 86 2 4 6 2 2" xfId="4042" xr:uid="{00000000-0005-0000-0000-0000E8210000}"/>
    <cellStyle name="Normal 86 2 4 6 2 2 2" xfId="5653" xr:uid="{00000000-0005-0000-0000-0000E9210000}"/>
    <cellStyle name="Normal 86 2 4 6 2 2 2 2" xfId="10489" xr:uid="{00000000-0005-0000-0000-0000EA210000}"/>
    <cellStyle name="Normal 86 2 4 6 2 2 2 2 2" xfId="27266" xr:uid="{9F1530BA-C6E0-477A-BBA1-940F52DAD99F}"/>
    <cellStyle name="Normal 86 2 4 6 2 2 2 2 3" xfId="49956" xr:uid="{255F1FD9-3E5C-4BF3-8F8A-4546CD51A9C5}"/>
    <cellStyle name="Normal 86 2 4 6 2 2 2 3" xfId="22442" xr:uid="{9644E161-6CF0-4D59-96E3-EE936B4EC19F}"/>
    <cellStyle name="Normal 86 2 4 6 2 2 2 4" xfId="45130" xr:uid="{00B30A48-8E2E-4E48-9BD0-384936A08964}"/>
    <cellStyle name="Normal 86 2 4 6 2 2 3" xfId="8881" xr:uid="{00000000-0005-0000-0000-0000EB210000}"/>
    <cellStyle name="Normal 86 2 4 6 2 2 3 2" xfId="25658" xr:uid="{8029F3A5-28E1-4863-B7D4-90AD88C0770F}"/>
    <cellStyle name="Normal 86 2 4 6 2 2 3 3" xfId="48348" xr:uid="{1A9B712B-370E-4365-9D1A-A9D041DB2CB8}"/>
    <cellStyle name="Normal 86 2 4 6 2 2 4" xfId="20834" xr:uid="{BBE7CC3E-7182-4939-98AF-573070622DDA}"/>
    <cellStyle name="Normal 86 2 4 6 2 2 5" xfId="43522" xr:uid="{5DEA9A69-D9B9-4479-B7D6-BBE88A94EA3D}"/>
    <cellStyle name="Normal 86 2 4 6 2 3" xfId="4849" xr:uid="{00000000-0005-0000-0000-0000EC210000}"/>
    <cellStyle name="Normal 86 2 4 6 2 3 2" xfId="9685" xr:uid="{00000000-0005-0000-0000-0000ED210000}"/>
    <cellStyle name="Normal 86 2 4 6 2 3 2 2" xfId="26462" xr:uid="{CA64B800-D291-4A35-B9BC-D1499B83E62E}"/>
    <cellStyle name="Normal 86 2 4 6 2 3 2 3" xfId="49152" xr:uid="{E3637876-C4BC-425F-8CE8-5BABA0F6EADD}"/>
    <cellStyle name="Normal 86 2 4 6 2 3 3" xfId="21638" xr:uid="{98AD81F6-41C5-4EC2-82CC-6AAAD51B890A}"/>
    <cellStyle name="Normal 86 2 4 6 2 3 4" xfId="44326" xr:uid="{95A5955C-C381-4C01-8EE7-682A265738EC}"/>
    <cellStyle name="Normal 86 2 4 6 2 4" xfId="6461" xr:uid="{00000000-0005-0000-0000-0000EE210000}"/>
    <cellStyle name="Normal 86 2 4 6 2 4 2" xfId="11293" xr:uid="{00000000-0005-0000-0000-0000EF210000}"/>
    <cellStyle name="Normal 86 2 4 6 2 4 2 2" xfId="28070" xr:uid="{9157B09C-6F14-4CD6-A9B6-5BBCB4F32E1C}"/>
    <cellStyle name="Normal 86 2 4 6 2 4 2 3" xfId="50760" xr:uid="{7A761007-1F78-41D2-8366-73E5F74BF36D}"/>
    <cellStyle name="Normal 86 2 4 6 2 4 3" xfId="23246" xr:uid="{1D9C5808-2C40-4E63-AB8E-E6ECA6C9F51D}"/>
    <cellStyle name="Normal 86 2 4 6 2 4 4" xfId="45934" xr:uid="{0A54E458-2BFB-496B-B2E7-816BBB0A602D}"/>
    <cellStyle name="Normal 86 2 4 6 2 5" xfId="7269" xr:uid="{00000000-0005-0000-0000-0000F0210000}"/>
    <cellStyle name="Normal 86 2 4 6 2 5 2" xfId="12097" xr:uid="{00000000-0005-0000-0000-0000F1210000}"/>
    <cellStyle name="Normal 86 2 4 6 2 5 2 2" xfId="28874" xr:uid="{2E860D8C-376C-4223-8D35-2CB1F868029E}"/>
    <cellStyle name="Normal 86 2 4 6 2 5 2 3" xfId="51564" xr:uid="{73F8BF53-9784-48BE-BF6C-0C1DA8DB3ACE}"/>
    <cellStyle name="Normal 86 2 4 6 2 5 3" xfId="24050" xr:uid="{317AF784-B7A5-43FD-BF4F-91BEFA5BC534}"/>
    <cellStyle name="Normal 86 2 4 6 2 5 4" xfId="46739" xr:uid="{3D8B19E7-D3EF-46A1-8B42-0C7DF59ACFEA}"/>
    <cellStyle name="Normal 86 2 4 6 2 6" xfId="8077" xr:uid="{00000000-0005-0000-0000-0000F2210000}"/>
    <cellStyle name="Normal 86 2 4 6 2 6 2" xfId="24854" xr:uid="{F628A9B1-6B93-4047-81CC-8EB9BB28332F}"/>
    <cellStyle name="Normal 86 2 4 6 2 6 3" xfId="47544" xr:uid="{CEB64297-33DC-4D76-B276-EAB2AE7F7E63}"/>
    <cellStyle name="Normal 86 2 4 6 2 7" xfId="20015" xr:uid="{44B3E1F5-0805-476D-9C13-AE67CD153F9A}"/>
    <cellStyle name="Normal 86 2 4 6 2 8" xfId="42665" xr:uid="{7888C2CD-67A8-4493-978A-5B8CAE78F76C}"/>
    <cellStyle name="Normal 86 2 4 6 3" xfId="3506" xr:uid="{00000000-0005-0000-0000-0000F3210000}"/>
    <cellStyle name="Normal 86 2 4 6 3 2" xfId="5117" xr:uid="{00000000-0005-0000-0000-0000F4210000}"/>
    <cellStyle name="Normal 86 2 4 6 3 2 2" xfId="9953" xr:uid="{00000000-0005-0000-0000-0000F5210000}"/>
    <cellStyle name="Normal 86 2 4 6 3 2 2 2" xfId="26730" xr:uid="{20EC559F-6591-4A99-BEE3-556B6A279201}"/>
    <cellStyle name="Normal 86 2 4 6 3 2 2 3" xfId="49420" xr:uid="{3E7788FC-FC2B-452B-9B86-8370FAAF4E9B}"/>
    <cellStyle name="Normal 86 2 4 6 3 2 3" xfId="21906" xr:uid="{42CF9D12-9A32-4B78-B882-F52114444189}"/>
    <cellStyle name="Normal 86 2 4 6 3 2 4" xfId="44594" xr:uid="{8707A140-CC63-4D91-A154-8F5B6CFEE284}"/>
    <cellStyle name="Normal 86 2 4 6 3 3" xfId="8345" xr:uid="{00000000-0005-0000-0000-0000F6210000}"/>
    <cellStyle name="Normal 86 2 4 6 3 3 2" xfId="25122" xr:uid="{CD878E0D-EF9E-4E63-BCEF-6FF738445EA2}"/>
    <cellStyle name="Normal 86 2 4 6 3 3 3" xfId="47812" xr:uid="{533C9FEE-8393-46DD-ABA2-BF7BA73D7A3A}"/>
    <cellStyle name="Normal 86 2 4 6 3 4" xfId="20298" xr:uid="{16E9F0BF-AA84-4B1F-8AB8-E00F0700A6AB}"/>
    <cellStyle name="Normal 86 2 4 6 3 5" xfId="42986" xr:uid="{5CDD9773-FEE3-4838-B1F8-14C208318F37}"/>
    <cellStyle name="Normal 86 2 4 6 4" xfId="4313" xr:uid="{00000000-0005-0000-0000-0000F7210000}"/>
    <cellStyle name="Normal 86 2 4 6 4 2" xfId="9149" xr:uid="{00000000-0005-0000-0000-0000F8210000}"/>
    <cellStyle name="Normal 86 2 4 6 4 2 2" xfId="25926" xr:uid="{022EDFF5-4AE9-4CFD-8AB7-0D6953B8337E}"/>
    <cellStyle name="Normal 86 2 4 6 4 2 3" xfId="48616" xr:uid="{25E5FA65-CCEC-47DF-A6CF-48BF574483FB}"/>
    <cellStyle name="Normal 86 2 4 6 4 3" xfId="21102" xr:uid="{75E333B2-52A9-4291-B9E8-DC5A91FD1918}"/>
    <cellStyle name="Normal 86 2 4 6 4 4" xfId="43790" xr:uid="{DD60F7BE-0960-4E94-A055-3AA25608AED1}"/>
    <cellStyle name="Normal 86 2 4 6 5" xfId="5925" xr:uid="{00000000-0005-0000-0000-0000F9210000}"/>
    <cellStyle name="Normal 86 2 4 6 5 2" xfId="10757" xr:uid="{00000000-0005-0000-0000-0000FA210000}"/>
    <cellStyle name="Normal 86 2 4 6 5 2 2" xfId="27534" xr:uid="{3461B1ED-EFE4-4CA9-8F3B-BFBD29FC08AC}"/>
    <cellStyle name="Normal 86 2 4 6 5 2 3" xfId="50224" xr:uid="{18EA6713-9332-4676-BC06-4E369B32F311}"/>
    <cellStyle name="Normal 86 2 4 6 5 3" xfId="22710" xr:uid="{4FAB2986-70CE-45F9-A322-52A9D31BF4FC}"/>
    <cellStyle name="Normal 86 2 4 6 5 4" xfId="45398" xr:uid="{5B96EC79-6357-46F1-963E-1E198D5E57D3}"/>
    <cellStyle name="Normal 86 2 4 6 6" xfId="6733" xr:uid="{00000000-0005-0000-0000-0000FB210000}"/>
    <cellStyle name="Normal 86 2 4 6 6 2" xfId="11561" xr:uid="{00000000-0005-0000-0000-0000FC210000}"/>
    <cellStyle name="Normal 86 2 4 6 6 2 2" xfId="28338" xr:uid="{03F49E11-F64A-43DF-88B5-47FB15D7415B}"/>
    <cellStyle name="Normal 86 2 4 6 6 2 3" xfId="51028" xr:uid="{EBB7BD0C-C359-4E19-B339-1006F9F34708}"/>
    <cellStyle name="Normal 86 2 4 6 6 3" xfId="23514" xr:uid="{2B2992EE-1826-421A-9069-EAA22B067292}"/>
    <cellStyle name="Normal 86 2 4 6 6 4" xfId="46203" xr:uid="{D93C6210-9F0B-40EB-9D3C-B0B8040D56E0}"/>
    <cellStyle name="Normal 86 2 4 6 7" xfId="7541" xr:uid="{00000000-0005-0000-0000-0000FD210000}"/>
    <cellStyle name="Normal 86 2 4 6 7 2" xfId="24318" xr:uid="{71AC0B1F-0E5E-4B59-A2D8-A6B3CF3FB07F}"/>
    <cellStyle name="Normal 86 2 4 6 7 3" xfId="47008" xr:uid="{493D9ABB-BF8C-4D56-B4FC-44FDE3443E62}"/>
    <cellStyle name="Normal 86 2 4 6 8" xfId="19477" xr:uid="{62A1700B-AD44-431C-B8EB-7FBA1B888E9B}"/>
    <cellStyle name="Normal 86 2 4 6 9" xfId="42123" xr:uid="{FD5B9442-AA2E-41FD-BE0D-8E9ECFCA0A12}"/>
    <cellStyle name="Normal 86 2 4 7" xfId="2450" xr:uid="{00000000-0005-0000-0000-0000FE210000}"/>
    <cellStyle name="Normal 86 2 4 7 2" xfId="2726" xr:uid="{00000000-0005-0000-0000-0000FF210000}"/>
    <cellStyle name="Normal 86 2 4 7 2 2" xfId="3870" xr:uid="{00000000-0005-0000-0000-000000220000}"/>
    <cellStyle name="Normal 86 2 4 7 2 2 2" xfId="5481" xr:uid="{00000000-0005-0000-0000-000001220000}"/>
    <cellStyle name="Normal 86 2 4 7 2 2 2 2" xfId="10317" xr:uid="{00000000-0005-0000-0000-000002220000}"/>
    <cellStyle name="Normal 86 2 4 7 2 2 2 2 2" xfId="27094" xr:uid="{F515C52D-9DCC-4BBF-B2C2-19B116F485F0}"/>
    <cellStyle name="Normal 86 2 4 7 2 2 2 2 3" xfId="49784" xr:uid="{E57EB4ED-5C2F-4AB4-834D-B843CBEDC2EA}"/>
    <cellStyle name="Normal 86 2 4 7 2 2 2 3" xfId="22270" xr:uid="{47C71E2F-26D6-4497-9E0F-13E404AD1E10}"/>
    <cellStyle name="Normal 86 2 4 7 2 2 2 4" xfId="44958" xr:uid="{523F53DB-0C1F-4989-8A10-2BB8E57A7F05}"/>
    <cellStyle name="Normal 86 2 4 7 2 2 3" xfId="8709" xr:uid="{00000000-0005-0000-0000-000003220000}"/>
    <cellStyle name="Normal 86 2 4 7 2 2 3 2" xfId="25486" xr:uid="{BF25206A-E786-4B44-8F34-98642DAA1778}"/>
    <cellStyle name="Normal 86 2 4 7 2 2 3 3" xfId="48176" xr:uid="{90EAD013-C504-4843-8E44-360CC77839CE}"/>
    <cellStyle name="Normal 86 2 4 7 2 2 4" xfId="20662" xr:uid="{461D672E-551D-4E79-98D6-961DE2164868}"/>
    <cellStyle name="Normal 86 2 4 7 2 2 5" xfId="43350" xr:uid="{89029BE9-E083-4101-8A18-D1EF63B377D6}"/>
    <cellStyle name="Normal 86 2 4 7 2 3" xfId="4677" xr:uid="{00000000-0005-0000-0000-000004220000}"/>
    <cellStyle name="Normal 86 2 4 7 2 3 2" xfId="9513" xr:uid="{00000000-0005-0000-0000-000005220000}"/>
    <cellStyle name="Normal 86 2 4 7 2 3 2 2" xfId="26290" xr:uid="{A8250F6B-9AC2-4F00-BCE9-2BB530BD4034}"/>
    <cellStyle name="Normal 86 2 4 7 2 3 2 3" xfId="48980" xr:uid="{5B5641BD-7B7E-4EA1-A5C8-5AB5769EC7DB}"/>
    <cellStyle name="Normal 86 2 4 7 2 3 3" xfId="21466" xr:uid="{0E316AF8-8A9E-4617-B503-4F24FEF1F311}"/>
    <cellStyle name="Normal 86 2 4 7 2 3 4" xfId="44154" xr:uid="{C2CF98F6-F898-421A-B508-88CCE00F4C91}"/>
    <cellStyle name="Normal 86 2 4 7 2 4" xfId="6289" xr:uid="{00000000-0005-0000-0000-000006220000}"/>
    <cellStyle name="Normal 86 2 4 7 2 4 2" xfId="11121" xr:uid="{00000000-0005-0000-0000-000007220000}"/>
    <cellStyle name="Normal 86 2 4 7 2 4 2 2" xfId="27898" xr:uid="{40D96222-9860-4A3B-ACE2-66A54B1765D0}"/>
    <cellStyle name="Normal 86 2 4 7 2 4 2 3" xfId="50588" xr:uid="{DA8095B6-48C2-445C-8987-899763D831BB}"/>
    <cellStyle name="Normal 86 2 4 7 2 4 3" xfId="23074" xr:uid="{40C1E7FE-7350-488C-8215-8C1FDFCCA34D}"/>
    <cellStyle name="Normal 86 2 4 7 2 4 4" xfId="45762" xr:uid="{58543D3A-4B5B-4E72-A18E-A3BDD51BEAF4}"/>
    <cellStyle name="Normal 86 2 4 7 2 5" xfId="7097" xr:uid="{00000000-0005-0000-0000-000008220000}"/>
    <cellStyle name="Normal 86 2 4 7 2 5 2" xfId="11925" xr:uid="{00000000-0005-0000-0000-000009220000}"/>
    <cellStyle name="Normal 86 2 4 7 2 5 2 2" xfId="28702" xr:uid="{9F55D120-82EE-43A1-ADBE-0CB688795635}"/>
    <cellStyle name="Normal 86 2 4 7 2 5 2 3" xfId="51392" xr:uid="{070E4C89-0B49-45EB-93E0-B14433988343}"/>
    <cellStyle name="Normal 86 2 4 7 2 5 3" xfId="23878" xr:uid="{69E4EFC8-7337-4574-AFE2-2E377012C86C}"/>
    <cellStyle name="Normal 86 2 4 7 2 5 4" xfId="46567" xr:uid="{8D6EB6A7-4964-4231-9126-AB4C6B6E0E9D}"/>
    <cellStyle name="Normal 86 2 4 7 2 6" xfId="7905" xr:uid="{00000000-0005-0000-0000-00000A220000}"/>
    <cellStyle name="Normal 86 2 4 7 2 6 2" xfId="24682" xr:uid="{D12BC0D2-A0F2-4B71-A7F5-30F98E737663}"/>
    <cellStyle name="Normal 86 2 4 7 2 6 3" xfId="47372" xr:uid="{500340B7-3374-4427-B8BC-88B2F9F8BDA8}"/>
    <cellStyle name="Normal 86 2 4 7 2 7" xfId="19843" xr:uid="{790C9D9F-0BAA-4310-A67C-30D5488A8A3A}"/>
    <cellStyle name="Normal 86 2 4 7 2 8" xfId="42493" xr:uid="{0F6142D6-48B4-46C3-B79E-322F50B90334}"/>
    <cellStyle name="Normal 86 2 4 7 3" xfId="3602" xr:uid="{00000000-0005-0000-0000-00000B220000}"/>
    <cellStyle name="Normal 86 2 4 7 3 2" xfId="5213" xr:uid="{00000000-0005-0000-0000-00000C220000}"/>
    <cellStyle name="Normal 86 2 4 7 3 2 2" xfId="10049" xr:uid="{00000000-0005-0000-0000-00000D220000}"/>
    <cellStyle name="Normal 86 2 4 7 3 2 2 2" xfId="26826" xr:uid="{C7A9010F-0CF0-402C-B964-1AB02C27E955}"/>
    <cellStyle name="Normal 86 2 4 7 3 2 2 3" xfId="49516" xr:uid="{5F6F9727-2D47-4E28-A9D2-2C89710E968D}"/>
    <cellStyle name="Normal 86 2 4 7 3 2 3" xfId="22002" xr:uid="{A3347CE2-2CFE-4C15-9008-4117E05E590C}"/>
    <cellStyle name="Normal 86 2 4 7 3 2 4" xfId="44690" xr:uid="{F9FE64C0-0A4D-4CB5-8937-F8B1B1541745}"/>
    <cellStyle name="Normal 86 2 4 7 3 3" xfId="8441" xr:uid="{00000000-0005-0000-0000-00000E220000}"/>
    <cellStyle name="Normal 86 2 4 7 3 3 2" xfId="25218" xr:uid="{72FB929B-661A-4123-99D6-648928B16C7A}"/>
    <cellStyle name="Normal 86 2 4 7 3 3 3" xfId="47908" xr:uid="{C568D72A-2235-425E-B3DD-60B34E27F3FE}"/>
    <cellStyle name="Normal 86 2 4 7 3 4" xfId="20394" xr:uid="{DB8B4DF7-9064-4C91-BABF-50D6718E0AD7}"/>
    <cellStyle name="Normal 86 2 4 7 3 5" xfId="43082" xr:uid="{E95B4ED1-CC54-428B-864D-02DB3CA27A5A}"/>
    <cellStyle name="Normal 86 2 4 7 4" xfId="4409" xr:uid="{00000000-0005-0000-0000-00000F220000}"/>
    <cellStyle name="Normal 86 2 4 7 4 2" xfId="9245" xr:uid="{00000000-0005-0000-0000-000010220000}"/>
    <cellStyle name="Normal 86 2 4 7 4 2 2" xfId="26022" xr:uid="{29024FB9-3198-44A3-AA98-27EA2896CEF9}"/>
    <cellStyle name="Normal 86 2 4 7 4 2 3" xfId="48712" xr:uid="{E967D520-1FCA-4326-A904-91528825D7C9}"/>
    <cellStyle name="Normal 86 2 4 7 4 3" xfId="21198" xr:uid="{3F6F7913-3202-45CE-97AB-FDB34061D9DD}"/>
    <cellStyle name="Normal 86 2 4 7 4 4" xfId="43886" xr:uid="{E89F454B-D512-4DB0-9361-7E2ED7489648}"/>
    <cellStyle name="Normal 86 2 4 7 5" xfId="6021" xr:uid="{00000000-0005-0000-0000-000011220000}"/>
    <cellStyle name="Normal 86 2 4 7 5 2" xfId="10853" xr:uid="{00000000-0005-0000-0000-000012220000}"/>
    <cellStyle name="Normal 86 2 4 7 5 2 2" xfId="27630" xr:uid="{1654B0DE-3E54-48CF-9960-D49AA90F6853}"/>
    <cellStyle name="Normal 86 2 4 7 5 2 3" xfId="50320" xr:uid="{89052981-8325-4808-89CD-A8ED83E541B2}"/>
    <cellStyle name="Normal 86 2 4 7 5 3" xfId="22806" xr:uid="{D1DD3532-6181-48D4-99AD-778521ACCB54}"/>
    <cellStyle name="Normal 86 2 4 7 5 4" xfId="45494" xr:uid="{FA5D6028-7533-407F-8926-601B6D730D3D}"/>
    <cellStyle name="Normal 86 2 4 7 6" xfId="6829" xr:uid="{00000000-0005-0000-0000-000013220000}"/>
    <cellStyle name="Normal 86 2 4 7 6 2" xfId="11657" xr:uid="{00000000-0005-0000-0000-000014220000}"/>
    <cellStyle name="Normal 86 2 4 7 6 2 2" xfId="28434" xr:uid="{CC10861F-28CE-4027-954F-FA8FBB803A64}"/>
    <cellStyle name="Normal 86 2 4 7 6 2 3" xfId="51124" xr:uid="{B5594E3C-05DB-4E95-94DB-C8260D04A2D2}"/>
    <cellStyle name="Normal 86 2 4 7 6 3" xfId="23610" xr:uid="{FF8CA8B6-503F-43AB-9279-134BC9C64661}"/>
    <cellStyle name="Normal 86 2 4 7 6 4" xfId="46299" xr:uid="{EDF252A1-0500-4C63-B345-34EBDF34D3B4}"/>
    <cellStyle name="Normal 86 2 4 7 7" xfId="7637" xr:uid="{00000000-0005-0000-0000-000015220000}"/>
    <cellStyle name="Normal 86 2 4 7 7 2" xfId="24414" xr:uid="{10255381-BE5F-43C6-BBDD-F51D4F7BF9E6}"/>
    <cellStyle name="Normal 86 2 4 7 7 3" xfId="47104" xr:uid="{0052CBA9-AF59-4FE0-A0CB-A7BF6FBF34DD}"/>
    <cellStyle name="Normal 86 2 4 7 8" xfId="19574" xr:uid="{A6090045-8B3D-4B98-8AD1-D700CE8A4A91}"/>
    <cellStyle name="Normal 86 2 4 7 9" xfId="42223" xr:uid="{675E5012-A6FA-4C79-A235-142A555C4739}"/>
    <cellStyle name="Normal 86 2 4 8" xfId="2630" xr:uid="{00000000-0005-0000-0000-000016220000}"/>
    <cellStyle name="Normal 86 2 4 8 2" xfId="3774" xr:uid="{00000000-0005-0000-0000-000017220000}"/>
    <cellStyle name="Normal 86 2 4 8 2 2" xfId="5385" xr:uid="{00000000-0005-0000-0000-000018220000}"/>
    <cellStyle name="Normal 86 2 4 8 2 2 2" xfId="10221" xr:uid="{00000000-0005-0000-0000-000019220000}"/>
    <cellStyle name="Normal 86 2 4 8 2 2 2 2" xfId="26998" xr:uid="{D424E771-A071-45F7-A83D-9112CB2A329B}"/>
    <cellStyle name="Normal 86 2 4 8 2 2 2 3" xfId="49688" xr:uid="{E346C0C5-1267-4456-BB1A-B74F92B495F2}"/>
    <cellStyle name="Normal 86 2 4 8 2 2 3" xfId="22174" xr:uid="{B205D389-6166-4D0F-9C72-7620844FBE68}"/>
    <cellStyle name="Normal 86 2 4 8 2 2 4" xfId="44862" xr:uid="{04C2704C-1F53-41B3-B44D-6B509DB78DE0}"/>
    <cellStyle name="Normal 86 2 4 8 2 3" xfId="8613" xr:uid="{00000000-0005-0000-0000-00001A220000}"/>
    <cellStyle name="Normal 86 2 4 8 2 3 2" xfId="25390" xr:uid="{B607D274-C937-481D-9312-C549F43B6054}"/>
    <cellStyle name="Normal 86 2 4 8 2 3 3" xfId="48080" xr:uid="{96F6B23B-C4E0-4C65-B366-B3651D9831E1}"/>
    <cellStyle name="Normal 86 2 4 8 2 4" xfId="20566" xr:uid="{9E25BE90-AFA8-40B2-9361-AAE005767F41}"/>
    <cellStyle name="Normal 86 2 4 8 2 5" xfId="43254" xr:uid="{DDF8515E-85B1-4CB1-91A6-B430EEAD4C25}"/>
    <cellStyle name="Normal 86 2 4 8 3" xfId="4581" xr:uid="{00000000-0005-0000-0000-00001B220000}"/>
    <cellStyle name="Normal 86 2 4 8 3 2" xfId="9417" xr:uid="{00000000-0005-0000-0000-00001C220000}"/>
    <cellStyle name="Normal 86 2 4 8 3 2 2" xfId="26194" xr:uid="{7B12A193-C3DC-42AB-A814-F5BBE4EB4BCB}"/>
    <cellStyle name="Normal 86 2 4 8 3 2 3" xfId="48884" xr:uid="{AB3CF160-D124-47BF-A398-651E584A6DCC}"/>
    <cellStyle name="Normal 86 2 4 8 3 3" xfId="21370" xr:uid="{C7F96853-B9CF-4C03-B441-DA40679DC041}"/>
    <cellStyle name="Normal 86 2 4 8 3 4" xfId="44058" xr:uid="{869B8ECE-C1E0-4B5A-9C0E-6DB07A37E816}"/>
    <cellStyle name="Normal 86 2 4 8 4" xfId="6193" xr:uid="{00000000-0005-0000-0000-00001D220000}"/>
    <cellStyle name="Normal 86 2 4 8 4 2" xfId="11025" xr:uid="{00000000-0005-0000-0000-00001E220000}"/>
    <cellStyle name="Normal 86 2 4 8 4 2 2" xfId="27802" xr:uid="{C008399A-A564-4959-9ACA-FF264050680C}"/>
    <cellStyle name="Normal 86 2 4 8 4 2 3" xfId="50492" xr:uid="{5FECDA21-E33C-4759-AA14-922ECDC23C4F}"/>
    <cellStyle name="Normal 86 2 4 8 4 3" xfId="22978" xr:uid="{FD7A6249-3430-4FEA-941D-5BA31D0BF32B}"/>
    <cellStyle name="Normal 86 2 4 8 4 4" xfId="45666" xr:uid="{83ACCF19-F49B-4286-98A5-9B588721DBD2}"/>
    <cellStyle name="Normal 86 2 4 8 5" xfId="7001" xr:uid="{00000000-0005-0000-0000-00001F220000}"/>
    <cellStyle name="Normal 86 2 4 8 5 2" xfId="11829" xr:uid="{00000000-0005-0000-0000-000020220000}"/>
    <cellStyle name="Normal 86 2 4 8 5 2 2" xfId="28606" xr:uid="{8F134ED1-FDE7-4200-8785-853C693ABE79}"/>
    <cellStyle name="Normal 86 2 4 8 5 2 3" xfId="51296" xr:uid="{C0BAF9B6-7322-4FDE-8609-6748A86C8DD8}"/>
    <cellStyle name="Normal 86 2 4 8 5 3" xfId="23782" xr:uid="{FDB0A16C-C029-44AE-B583-062D604F059B}"/>
    <cellStyle name="Normal 86 2 4 8 5 4" xfId="46471" xr:uid="{B43B743F-889D-45B7-9F6C-D6B27BC174AA}"/>
    <cellStyle name="Normal 86 2 4 8 6" xfId="7809" xr:uid="{00000000-0005-0000-0000-000021220000}"/>
    <cellStyle name="Normal 86 2 4 8 6 2" xfId="24586" xr:uid="{B284A646-93B6-4971-9EAA-7B6B4AF3D176}"/>
    <cellStyle name="Normal 86 2 4 8 6 3" xfId="47276" xr:uid="{8F40569A-E88F-4CA8-ACF5-05E739CA5F1E}"/>
    <cellStyle name="Normal 86 2 4 8 7" xfId="19747" xr:uid="{FC724590-2EBC-4322-B21B-582A83E683C2}"/>
    <cellStyle name="Normal 86 2 4 8 8" xfId="42397" xr:uid="{73BBF4A3-C80D-4439-B2A0-8F36A65E7B62}"/>
    <cellStyle name="Normal 86 2 4 9" xfId="3334" xr:uid="{00000000-0005-0000-0000-000022220000}"/>
    <cellStyle name="Normal 86 2 4 9 2" xfId="4945" xr:uid="{00000000-0005-0000-0000-000023220000}"/>
    <cellStyle name="Normal 86 2 4 9 2 2" xfId="9781" xr:uid="{00000000-0005-0000-0000-000024220000}"/>
    <cellStyle name="Normal 86 2 4 9 2 2 2" xfId="26558" xr:uid="{4C0A59B0-CD9D-4573-80D1-7F15CCFCDF8A}"/>
    <cellStyle name="Normal 86 2 4 9 2 2 3" xfId="49248" xr:uid="{33CFAD33-6447-489F-B6C5-55BC0204C679}"/>
    <cellStyle name="Normal 86 2 4 9 2 3" xfId="21734" xr:uid="{BB9BB4BD-9AB8-42E3-B616-29E2F4EE0F4C}"/>
    <cellStyle name="Normal 86 2 4 9 2 4" xfId="44422" xr:uid="{60C69020-B3E1-4D88-812A-92DAD03CB08B}"/>
    <cellStyle name="Normal 86 2 4 9 3" xfId="8173" xr:uid="{00000000-0005-0000-0000-000025220000}"/>
    <cellStyle name="Normal 86 2 4 9 3 2" xfId="24950" xr:uid="{58B24A45-5A5C-4053-BE5A-9D6A4940D8EC}"/>
    <cellStyle name="Normal 86 2 4 9 3 3" xfId="47640" xr:uid="{96880567-7600-48B6-A1D7-2082C6B8F6FD}"/>
    <cellStyle name="Normal 86 2 4 9 4" xfId="20126" xr:uid="{A6B2DA69-338B-4574-98D9-BAAE7E13A98C}"/>
    <cellStyle name="Normal 86 2 4 9 5" xfId="42814" xr:uid="{02CE4B01-08F1-4D9D-860D-6D6BCB88E1EB}"/>
    <cellStyle name="Normal 86 2 5" xfId="2109" xr:uid="{00000000-0005-0000-0000-000026220000}"/>
    <cellStyle name="Normal 86 2 5 10" xfId="7375" xr:uid="{00000000-0005-0000-0000-000027220000}"/>
    <cellStyle name="Normal 86 2 5 10 2" xfId="24152" xr:uid="{032676B2-E1F5-47A5-85CF-CB4722EB9315}"/>
    <cellStyle name="Normal 86 2 5 10 3" xfId="46842" xr:uid="{60309E30-FBAD-4CC5-BD3E-78BAFB2E14CE}"/>
    <cellStyle name="Normal 86 2 5 11" xfId="19311" xr:uid="{9CDDF3E7-600F-4FDD-958E-CAA3849F5371}"/>
    <cellStyle name="Normal 86 2 5 12" xfId="41954" xr:uid="{E6A311E3-9C6C-42AC-99D2-0654878C122E}"/>
    <cellStyle name="Normal 86 2 5 2" xfId="2238" xr:uid="{00000000-0005-0000-0000-000028220000}"/>
    <cellStyle name="Normal 86 2 5 2 10" xfId="42056" xr:uid="{DC0E4A34-B1F5-44BF-8E5C-C2DAE3C6024E}"/>
    <cellStyle name="Normal 86 2 5 2 2" xfId="2556" xr:uid="{00000000-0005-0000-0000-000029220000}"/>
    <cellStyle name="Normal 86 2 5 2 2 2" xfId="3708" xr:uid="{00000000-0005-0000-0000-00002A220000}"/>
    <cellStyle name="Normal 86 2 5 2 2 2 2" xfId="5319" xr:uid="{00000000-0005-0000-0000-00002B220000}"/>
    <cellStyle name="Normal 86 2 5 2 2 2 2 2" xfId="10155" xr:uid="{00000000-0005-0000-0000-00002C220000}"/>
    <cellStyle name="Normal 86 2 5 2 2 2 2 2 2" xfId="26932" xr:uid="{A6F3C052-3042-4550-89F6-9B2C094EFEB3}"/>
    <cellStyle name="Normal 86 2 5 2 2 2 2 2 3" xfId="49622" xr:uid="{DD87B0E5-3E60-46C5-9E07-1CB5C82A1F7D}"/>
    <cellStyle name="Normal 86 2 5 2 2 2 2 3" xfId="22108" xr:uid="{9693B157-A818-4C95-BBDB-0C9C834AF8F0}"/>
    <cellStyle name="Normal 86 2 5 2 2 2 2 4" xfId="44796" xr:uid="{67DD783B-644D-4857-9051-C1AA1C67CD19}"/>
    <cellStyle name="Normal 86 2 5 2 2 2 3" xfId="8547" xr:uid="{00000000-0005-0000-0000-00002D220000}"/>
    <cellStyle name="Normal 86 2 5 2 2 2 3 2" xfId="25324" xr:uid="{C704DA3C-1AA1-4F25-A610-D95E1F6CA76C}"/>
    <cellStyle name="Normal 86 2 5 2 2 2 3 3" xfId="48014" xr:uid="{A98BF970-C33E-4AD9-97B9-C0E69B0F878A}"/>
    <cellStyle name="Normal 86 2 5 2 2 2 4" xfId="20500" xr:uid="{D3111DC3-39D3-4873-8180-D74E4D88DC05}"/>
    <cellStyle name="Normal 86 2 5 2 2 2 5" xfId="43188" xr:uid="{EAC79DE8-3ABC-4DAE-8207-AC0FBA75053B}"/>
    <cellStyle name="Normal 86 2 5 2 2 3" xfId="4515" xr:uid="{00000000-0005-0000-0000-00002E220000}"/>
    <cellStyle name="Normal 86 2 5 2 2 3 2" xfId="9351" xr:uid="{00000000-0005-0000-0000-00002F220000}"/>
    <cellStyle name="Normal 86 2 5 2 2 3 2 2" xfId="26128" xr:uid="{A85A6172-1E61-44F5-9D34-13ABC4396301}"/>
    <cellStyle name="Normal 86 2 5 2 2 3 2 3" xfId="48818" xr:uid="{0FD17446-0F80-40F0-BB5C-E97CA8C485CD}"/>
    <cellStyle name="Normal 86 2 5 2 2 3 3" xfId="21304" xr:uid="{04A3A2B4-741F-42BB-9E0A-6B5DFBF59620}"/>
    <cellStyle name="Normal 86 2 5 2 2 3 4" xfId="43992" xr:uid="{4DC0F148-D15A-47E9-84D8-6FAC89CC887A}"/>
    <cellStyle name="Normal 86 2 5 2 2 4" xfId="6127" xr:uid="{00000000-0005-0000-0000-000030220000}"/>
    <cellStyle name="Normal 86 2 5 2 2 4 2" xfId="10959" xr:uid="{00000000-0005-0000-0000-000031220000}"/>
    <cellStyle name="Normal 86 2 5 2 2 4 2 2" xfId="27736" xr:uid="{AED481A5-86D3-485D-ADA4-01FC6F823AD9}"/>
    <cellStyle name="Normal 86 2 5 2 2 4 2 3" xfId="50426" xr:uid="{62A49306-7229-4232-95A6-CECEE579D352}"/>
    <cellStyle name="Normal 86 2 5 2 2 4 3" xfId="22912" xr:uid="{56B67698-A560-4EE9-B5B4-7A2C2555F918}"/>
    <cellStyle name="Normal 86 2 5 2 2 4 4" xfId="45600" xr:uid="{D27A0FDA-1A64-4FB2-AE9C-7EBB95103327}"/>
    <cellStyle name="Normal 86 2 5 2 2 5" xfId="6935" xr:uid="{00000000-0005-0000-0000-000032220000}"/>
    <cellStyle name="Normal 86 2 5 2 2 5 2" xfId="11763" xr:uid="{00000000-0005-0000-0000-000033220000}"/>
    <cellStyle name="Normal 86 2 5 2 2 5 2 2" xfId="28540" xr:uid="{60265C5C-EC0A-4F38-995A-59EA2714BC4C}"/>
    <cellStyle name="Normal 86 2 5 2 2 5 2 3" xfId="51230" xr:uid="{A3571761-3737-4076-926C-E29698DC4227}"/>
    <cellStyle name="Normal 86 2 5 2 2 5 3" xfId="23716" xr:uid="{B4F05D7E-E82D-4BA5-BEE0-5EC48DAF866D}"/>
    <cellStyle name="Normal 86 2 5 2 2 5 4" xfId="46405" xr:uid="{C11BCB57-454E-4DDE-AADF-DCD06B80321A}"/>
    <cellStyle name="Normal 86 2 5 2 2 6" xfId="7743" xr:uid="{00000000-0005-0000-0000-000034220000}"/>
    <cellStyle name="Normal 86 2 5 2 2 6 2" xfId="24520" xr:uid="{54834995-5128-4367-86F6-11FAFD0FD1F2}"/>
    <cellStyle name="Normal 86 2 5 2 2 6 3" xfId="47210" xr:uid="{25CF9FFA-C4B6-43A9-94C1-2FBF1A001BC2}"/>
    <cellStyle name="Normal 86 2 5 2 2 7" xfId="19680" xr:uid="{3F622F3F-D440-4896-BBCD-0AE5EE4AA70E}"/>
    <cellStyle name="Normal 86 2 5 2 2 8" xfId="42329" xr:uid="{FE7BE757-CCD8-4F03-B2B6-0DA5C4AA217B}"/>
    <cellStyle name="Normal 86 2 5 2 3" xfId="2832" xr:uid="{00000000-0005-0000-0000-000035220000}"/>
    <cellStyle name="Normal 86 2 5 2 3 2" xfId="3976" xr:uid="{00000000-0005-0000-0000-000036220000}"/>
    <cellStyle name="Normal 86 2 5 2 3 2 2" xfId="5587" xr:uid="{00000000-0005-0000-0000-000037220000}"/>
    <cellStyle name="Normal 86 2 5 2 3 2 2 2" xfId="10423" xr:uid="{00000000-0005-0000-0000-000038220000}"/>
    <cellStyle name="Normal 86 2 5 2 3 2 2 2 2" xfId="27200" xr:uid="{9198C688-6A7F-424C-B06A-00BDDB80840D}"/>
    <cellStyle name="Normal 86 2 5 2 3 2 2 2 3" xfId="49890" xr:uid="{023161C6-31EE-4B02-A145-A4D442036E31}"/>
    <cellStyle name="Normal 86 2 5 2 3 2 2 3" xfId="22376" xr:uid="{1B33EB60-BAFC-4BB5-9A97-9281250EAC01}"/>
    <cellStyle name="Normal 86 2 5 2 3 2 2 4" xfId="45064" xr:uid="{EA6CF028-F7E9-457E-A28C-E197F7E78521}"/>
    <cellStyle name="Normal 86 2 5 2 3 2 3" xfId="8815" xr:uid="{00000000-0005-0000-0000-000039220000}"/>
    <cellStyle name="Normal 86 2 5 2 3 2 3 2" xfId="25592" xr:uid="{6EBED9A3-5BD4-490D-80DD-5BDFB59D2053}"/>
    <cellStyle name="Normal 86 2 5 2 3 2 3 3" xfId="48282" xr:uid="{7C4BA347-A4F3-46F8-8B1F-D5B9A35B9C0D}"/>
    <cellStyle name="Normal 86 2 5 2 3 2 4" xfId="20768" xr:uid="{EC18840D-E123-4148-A5F8-C3AED87D47E5}"/>
    <cellStyle name="Normal 86 2 5 2 3 2 5" xfId="43456" xr:uid="{E77B4E86-E3D7-4993-82C5-68F0DDE2A845}"/>
    <cellStyle name="Normal 86 2 5 2 3 3" xfId="4783" xr:uid="{00000000-0005-0000-0000-00003A220000}"/>
    <cellStyle name="Normal 86 2 5 2 3 3 2" xfId="9619" xr:uid="{00000000-0005-0000-0000-00003B220000}"/>
    <cellStyle name="Normal 86 2 5 2 3 3 2 2" xfId="26396" xr:uid="{CEE8F037-7E69-4561-91B6-9687F9DB57B3}"/>
    <cellStyle name="Normal 86 2 5 2 3 3 2 3" xfId="49086" xr:uid="{9F7D33EF-8DC6-4413-BB0A-AEB431289A23}"/>
    <cellStyle name="Normal 86 2 5 2 3 3 3" xfId="21572" xr:uid="{C14C1296-9F50-4248-96AE-D5C2047FA278}"/>
    <cellStyle name="Normal 86 2 5 2 3 3 4" xfId="44260" xr:uid="{00592440-B3A9-4949-B48B-7D34D7F42647}"/>
    <cellStyle name="Normal 86 2 5 2 3 4" xfId="6395" xr:uid="{00000000-0005-0000-0000-00003C220000}"/>
    <cellStyle name="Normal 86 2 5 2 3 4 2" xfId="11227" xr:uid="{00000000-0005-0000-0000-00003D220000}"/>
    <cellStyle name="Normal 86 2 5 2 3 4 2 2" xfId="28004" xr:uid="{1609223B-BA1C-4E86-86A1-2A41A7C928D6}"/>
    <cellStyle name="Normal 86 2 5 2 3 4 2 3" xfId="50694" xr:uid="{F70F6CC2-9B68-4E79-92AB-179A219C7C6B}"/>
    <cellStyle name="Normal 86 2 5 2 3 4 3" xfId="23180" xr:uid="{BD22414E-4E9C-42D9-B6A5-A9AE1B017F7B}"/>
    <cellStyle name="Normal 86 2 5 2 3 4 4" xfId="45868" xr:uid="{CFA1C799-4BBE-4EC9-BE69-B33667CF435D}"/>
    <cellStyle name="Normal 86 2 5 2 3 5" xfId="7203" xr:uid="{00000000-0005-0000-0000-00003E220000}"/>
    <cellStyle name="Normal 86 2 5 2 3 5 2" xfId="12031" xr:uid="{00000000-0005-0000-0000-00003F220000}"/>
    <cellStyle name="Normal 86 2 5 2 3 5 2 2" xfId="28808" xr:uid="{C9694369-581C-45CD-A499-78350F55AF36}"/>
    <cellStyle name="Normal 86 2 5 2 3 5 2 3" xfId="51498" xr:uid="{4B04C54A-7709-4EF3-BB37-9C2961DE0DF8}"/>
    <cellStyle name="Normal 86 2 5 2 3 5 3" xfId="23984" xr:uid="{AD29DFE4-BE69-4ED4-8B1B-F29CEC3920C3}"/>
    <cellStyle name="Normal 86 2 5 2 3 5 4" xfId="46673" xr:uid="{4E5CFF59-46F2-46EB-8B88-DCEB762190B1}"/>
    <cellStyle name="Normal 86 2 5 2 3 6" xfId="8011" xr:uid="{00000000-0005-0000-0000-000040220000}"/>
    <cellStyle name="Normal 86 2 5 2 3 6 2" xfId="24788" xr:uid="{3817C37C-E0B3-4CAB-A840-6C34526ABE79}"/>
    <cellStyle name="Normal 86 2 5 2 3 6 3" xfId="47478" xr:uid="{D804F0A7-C88E-4CB9-9382-4C054F5568AB}"/>
    <cellStyle name="Normal 86 2 5 2 3 7" xfId="19949" xr:uid="{63D4122F-CF91-4516-B5C9-D2BFFB1CD3F0}"/>
    <cellStyle name="Normal 86 2 5 2 3 8" xfId="42599" xr:uid="{1B53503B-60EA-44CE-9213-A31DB7028D69}"/>
    <cellStyle name="Normal 86 2 5 2 4" xfId="3440" xr:uid="{00000000-0005-0000-0000-000041220000}"/>
    <cellStyle name="Normal 86 2 5 2 4 2" xfId="5051" xr:uid="{00000000-0005-0000-0000-000042220000}"/>
    <cellStyle name="Normal 86 2 5 2 4 2 2" xfId="9887" xr:uid="{00000000-0005-0000-0000-000043220000}"/>
    <cellStyle name="Normal 86 2 5 2 4 2 2 2" xfId="26664" xr:uid="{6D10BF38-E71E-4783-8D27-E891DCE1420F}"/>
    <cellStyle name="Normal 86 2 5 2 4 2 2 3" xfId="49354" xr:uid="{0A79E409-728D-4C1E-B1E8-D184C97758BD}"/>
    <cellStyle name="Normal 86 2 5 2 4 2 3" xfId="21840" xr:uid="{90820AF6-52AF-4432-B821-B672D772AC36}"/>
    <cellStyle name="Normal 86 2 5 2 4 2 4" xfId="44528" xr:uid="{18EA5640-0BC0-4DFB-887C-DA667CA5E4FC}"/>
    <cellStyle name="Normal 86 2 5 2 4 3" xfId="8279" xr:uid="{00000000-0005-0000-0000-000044220000}"/>
    <cellStyle name="Normal 86 2 5 2 4 3 2" xfId="25056" xr:uid="{C60A1EB6-F4EF-47A3-8BFD-F5C991B8FAB0}"/>
    <cellStyle name="Normal 86 2 5 2 4 3 3" xfId="47746" xr:uid="{C2DB24DA-92B8-43A8-91A6-0FB2FD822F03}"/>
    <cellStyle name="Normal 86 2 5 2 4 4" xfId="20232" xr:uid="{0E2D8629-C75B-4DC9-B31E-51905AC1BF23}"/>
    <cellStyle name="Normal 86 2 5 2 4 5" xfId="42920" xr:uid="{FCACA74E-9AF2-4EF8-AC17-E30C789C50CC}"/>
    <cellStyle name="Normal 86 2 5 2 5" xfId="4247" xr:uid="{00000000-0005-0000-0000-000045220000}"/>
    <cellStyle name="Normal 86 2 5 2 5 2" xfId="9083" xr:uid="{00000000-0005-0000-0000-000046220000}"/>
    <cellStyle name="Normal 86 2 5 2 5 2 2" xfId="25860" xr:uid="{793D54ED-E5F1-402A-8BF3-0FD80E41FF20}"/>
    <cellStyle name="Normal 86 2 5 2 5 2 3" xfId="48550" xr:uid="{EB842BFB-4811-4124-B80B-D3C8DBA50AF2}"/>
    <cellStyle name="Normal 86 2 5 2 5 3" xfId="21036" xr:uid="{28CE7B34-3F1F-4244-B6A5-4EBAE6CE64E6}"/>
    <cellStyle name="Normal 86 2 5 2 5 4" xfId="43724" xr:uid="{B4B8DB7B-7E1C-41BB-A358-D76DDE343E69}"/>
    <cellStyle name="Normal 86 2 5 2 6" xfId="5859" xr:uid="{00000000-0005-0000-0000-000047220000}"/>
    <cellStyle name="Normal 86 2 5 2 6 2" xfId="10691" xr:uid="{00000000-0005-0000-0000-000048220000}"/>
    <cellStyle name="Normal 86 2 5 2 6 2 2" xfId="27468" xr:uid="{20312275-5AFD-409B-9A06-439B5AF6E734}"/>
    <cellStyle name="Normal 86 2 5 2 6 2 3" xfId="50158" xr:uid="{6F3D5086-292D-46B2-AF4B-84242643AA69}"/>
    <cellStyle name="Normal 86 2 5 2 6 3" xfId="22644" xr:uid="{4F1F50D5-36DF-4C7C-B703-2624E4E03C5E}"/>
    <cellStyle name="Normal 86 2 5 2 6 4" xfId="45332" xr:uid="{D1C75915-342E-4A6B-ADB0-F6D9E2730A20}"/>
    <cellStyle name="Normal 86 2 5 2 7" xfId="6667" xr:uid="{00000000-0005-0000-0000-000049220000}"/>
    <cellStyle name="Normal 86 2 5 2 7 2" xfId="11495" xr:uid="{00000000-0005-0000-0000-00004A220000}"/>
    <cellStyle name="Normal 86 2 5 2 7 2 2" xfId="28272" xr:uid="{AC4E012E-3990-412C-AC0A-362D7A9A1CEB}"/>
    <cellStyle name="Normal 86 2 5 2 7 2 3" xfId="50962" xr:uid="{9EDCD75B-DBAD-4819-BDC0-4C7F342713E9}"/>
    <cellStyle name="Normal 86 2 5 2 7 3" xfId="23448" xr:uid="{AD7DE595-5B57-4572-B251-CCC070F149FC}"/>
    <cellStyle name="Normal 86 2 5 2 7 4" xfId="46137" xr:uid="{8D4CE1D4-B22A-4F83-95E3-8E31010998C9}"/>
    <cellStyle name="Normal 86 2 5 2 8" xfId="7475" xr:uid="{00000000-0005-0000-0000-00004B220000}"/>
    <cellStyle name="Normal 86 2 5 2 8 2" xfId="24252" xr:uid="{4CCBC8C8-9BF9-4651-A2D4-ED84D1ECFA15}"/>
    <cellStyle name="Normal 86 2 5 2 8 3" xfId="46942" xr:uid="{73F1402E-0303-4E9A-B226-83F0B51D55FF}"/>
    <cellStyle name="Normal 86 2 5 2 9" xfId="19411" xr:uid="{77E68FB5-CBA4-4151-9969-79B785809D6C}"/>
    <cellStyle name="Normal 86 2 5 3" xfId="2367" xr:uid="{00000000-0005-0000-0000-00004C220000}"/>
    <cellStyle name="Normal 86 2 5 3 2" xfId="2928" xr:uid="{00000000-0005-0000-0000-00004D220000}"/>
    <cellStyle name="Normal 86 2 5 3 2 2" xfId="4072" xr:uid="{00000000-0005-0000-0000-00004E220000}"/>
    <cellStyle name="Normal 86 2 5 3 2 2 2" xfId="5683" xr:uid="{00000000-0005-0000-0000-00004F220000}"/>
    <cellStyle name="Normal 86 2 5 3 2 2 2 2" xfId="10519" xr:uid="{00000000-0005-0000-0000-000050220000}"/>
    <cellStyle name="Normal 86 2 5 3 2 2 2 2 2" xfId="27296" xr:uid="{051443D5-5092-45F5-9DA1-209E168831A7}"/>
    <cellStyle name="Normal 86 2 5 3 2 2 2 2 3" xfId="49986" xr:uid="{6990B94B-635D-472A-BC62-2981A37EAAF1}"/>
    <cellStyle name="Normal 86 2 5 3 2 2 2 3" xfId="22472" xr:uid="{BD3214D1-E766-481E-8138-55FA040E21CA}"/>
    <cellStyle name="Normal 86 2 5 3 2 2 2 4" xfId="45160" xr:uid="{8174099E-2F26-45BA-97C0-11303A1CA7AB}"/>
    <cellStyle name="Normal 86 2 5 3 2 2 3" xfId="8911" xr:uid="{00000000-0005-0000-0000-000051220000}"/>
    <cellStyle name="Normal 86 2 5 3 2 2 3 2" xfId="25688" xr:uid="{70AE6DD8-1714-4B5A-A291-7705DB42089B}"/>
    <cellStyle name="Normal 86 2 5 3 2 2 3 3" xfId="48378" xr:uid="{8ABDB80D-6385-498D-BE25-3E02A02CDE0A}"/>
    <cellStyle name="Normal 86 2 5 3 2 2 4" xfId="20864" xr:uid="{A9384BB5-1405-4DD6-A791-1A3F50C2A71E}"/>
    <cellStyle name="Normal 86 2 5 3 2 2 5" xfId="43552" xr:uid="{B697E3BF-81F7-4520-8701-793655A9F8A2}"/>
    <cellStyle name="Normal 86 2 5 3 2 3" xfId="4879" xr:uid="{00000000-0005-0000-0000-000052220000}"/>
    <cellStyle name="Normal 86 2 5 3 2 3 2" xfId="9715" xr:uid="{00000000-0005-0000-0000-000053220000}"/>
    <cellStyle name="Normal 86 2 5 3 2 3 2 2" xfId="26492" xr:uid="{A0548A7B-01C9-4D0E-8595-346AC2A7C4F4}"/>
    <cellStyle name="Normal 86 2 5 3 2 3 2 3" xfId="49182" xr:uid="{8BC95A00-5B37-4944-9046-819AC4C9E1DA}"/>
    <cellStyle name="Normal 86 2 5 3 2 3 3" xfId="21668" xr:uid="{DA2C9D19-EA97-490B-B72A-467B69ADF284}"/>
    <cellStyle name="Normal 86 2 5 3 2 3 4" xfId="44356" xr:uid="{37E4E893-864D-4B92-B169-22C44BFD0DA3}"/>
    <cellStyle name="Normal 86 2 5 3 2 4" xfId="6491" xr:uid="{00000000-0005-0000-0000-000054220000}"/>
    <cellStyle name="Normal 86 2 5 3 2 4 2" xfId="11323" xr:uid="{00000000-0005-0000-0000-000055220000}"/>
    <cellStyle name="Normal 86 2 5 3 2 4 2 2" xfId="28100" xr:uid="{630A765C-3BFA-4A92-A0FF-AD16C0069442}"/>
    <cellStyle name="Normal 86 2 5 3 2 4 2 3" xfId="50790" xr:uid="{5320864B-E02A-4ED9-847C-77621483478E}"/>
    <cellStyle name="Normal 86 2 5 3 2 4 3" xfId="23276" xr:uid="{E3D03A6F-2B7A-4696-84C8-B0A09FF9B817}"/>
    <cellStyle name="Normal 86 2 5 3 2 4 4" xfId="45964" xr:uid="{D95E4D09-9CB0-4C40-ABB5-900A6AE527D5}"/>
    <cellStyle name="Normal 86 2 5 3 2 5" xfId="7299" xr:uid="{00000000-0005-0000-0000-000056220000}"/>
    <cellStyle name="Normal 86 2 5 3 2 5 2" xfId="12127" xr:uid="{00000000-0005-0000-0000-000057220000}"/>
    <cellStyle name="Normal 86 2 5 3 2 5 2 2" xfId="28904" xr:uid="{BF4DEC0D-FBE8-4C00-B334-D727BB3E1F5A}"/>
    <cellStyle name="Normal 86 2 5 3 2 5 2 3" xfId="51594" xr:uid="{61E43298-891D-475B-8B02-1D4DF8CAF3F5}"/>
    <cellStyle name="Normal 86 2 5 3 2 5 3" xfId="24080" xr:uid="{7E197784-F1D8-43D0-B08E-4B3489938658}"/>
    <cellStyle name="Normal 86 2 5 3 2 5 4" xfId="46769" xr:uid="{BAED5004-B8B5-4478-ADE4-C6293129C55A}"/>
    <cellStyle name="Normal 86 2 5 3 2 6" xfId="8107" xr:uid="{00000000-0005-0000-0000-000058220000}"/>
    <cellStyle name="Normal 86 2 5 3 2 6 2" xfId="24884" xr:uid="{1E7950E2-ED89-4B8C-8963-8C9272E65F2A}"/>
    <cellStyle name="Normal 86 2 5 3 2 6 3" xfId="47574" xr:uid="{E70415E8-CB3E-4270-BC02-BD4771026222}"/>
    <cellStyle name="Normal 86 2 5 3 2 7" xfId="20045" xr:uid="{13BAEBD5-90F1-49F7-8220-C648BF8BE633}"/>
    <cellStyle name="Normal 86 2 5 3 2 8" xfId="42695" xr:uid="{45F5E22C-79C6-4A66-BF2F-531EF53D6C5D}"/>
    <cellStyle name="Normal 86 2 5 3 3" xfId="3536" xr:uid="{00000000-0005-0000-0000-000059220000}"/>
    <cellStyle name="Normal 86 2 5 3 3 2" xfId="5147" xr:uid="{00000000-0005-0000-0000-00005A220000}"/>
    <cellStyle name="Normal 86 2 5 3 3 2 2" xfId="9983" xr:uid="{00000000-0005-0000-0000-00005B220000}"/>
    <cellStyle name="Normal 86 2 5 3 3 2 2 2" xfId="26760" xr:uid="{06D5A4A1-03F1-4155-9DF0-6D394D244AC6}"/>
    <cellStyle name="Normal 86 2 5 3 3 2 2 3" xfId="49450" xr:uid="{F72F19BB-FC2B-4656-A690-E15B79371D98}"/>
    <cellStyle name="Normal 86 2 5 3 3 2 3" xfId="21936" xr:uid="{8B7F5B54-4FEE-4A1C-9E59-B2E30833A3E7}"/>
    <cellStyle name="Normal 86 2 5 3 3 2 4" xfId="44624" xr:uid="{E9CB139B-D5F6-43C3-AF9A-0295D7335037}"/>
    <cellStyle name="Normal 86 2 5 3 3 3" xfId="8375" xr:uid="{00000000-0005-0000-0000-00005C220000}"/>
    <cellStyle name="Normal 86 2 5 3 3 3 2" xfId="25152" xr:uid="{115F4037-C67D-4B8F-9DBD-0513C1B4C4E9}"/>
    <cellStyle name="Normal 86 2 5 3 3 3 3" xfId="47842" xr:uid="{19FD5F3A-6F64-4524-8854-B35E65FAAB38}"/>
    <cellStyle name="Normal 86 2 5 3 3 4" xfId="20328" xr:uid="{698EA172-91AA-4E7D-8C46-6D61C518FDB4}"/>
    <cellStyle name="Normal 86 2 5 3 3 5" xfId="43016" xr:uid="{63CDF375-21AF-4E98-8DE8-7E3A3DDF93F6}"/>
    <cellStyle name="Normal 86 2 5 3 4" xfId="4343" xr:uid="{00000000-0005-0000-0000-00005D220000}"/>
    <cellStyle name="Normal 86 2 5 3 4 2" xfId="9179" xr:uid="{00000000-0005-0000-0000-00005E220000}"/>
    <cellStyle name="Normal 86 2 5 3 4 2 2" xfId="25956" xr:uid="{A1CF33A9-F449-47EF-ABB3-9E9B66C11B68}"/>
    <cellStyle name="Normal 86 2 5 3 4 2 3" xfId="48646" xr:uid="{394717E5-15A8-45BD-8BB0-965AEE7F943E}"/>
    <cellStyle name="Normal 86 2 5 3 4 3" xfId="21132" xr:uid="{4D6ACB65-EF33-491B-87B9-6495BAECDC00}"/>
    <cellStyle name="Normal 86 2 5 3 4 4" xfId="43820" xr:uid="{1A34C9C2-D433-4C5B-8CFA-FB1A22A32977}"/>
    <cellStyle name="Normal 86 2 5 3 5" xfId="5955" xr:uid="{00000000-0005-0000-0000-00005F220000}"/>
    <cellStyle name="Normal 86 2 5 3 5 2" xfId="10787" xr:uid="{00000000-0005-0000-0000-000060220000}"/>
    <cellStyle name="Normal 86 2 5 3 5 2 2" xfId="27564" xr:uid="{E172212D-5EC4-496B-9EAB-2153C9EB87D9}"/>
    <cellStyle name="Normal 86 2 5 3 5 2 3" xfId="50254" xr:uid="{A377A7A3-FD7C-4D93-B503-44ADB9301E65}"/>
    <cellStyle name="Normal 86 2 5 3 5 3" xfId="22740" xr:uid="{5FBD95E3-BD87-443E-B007-0764EF6867B6}"/>
    <cellStyle name="Normal 86 2 5 3 5 4" xfId="45428" xr:uid="{C3B502DC-3BAF-4CE2-A976-C437579399EF}"/>
    <cellStyle name="Normal 86 2 5 3 6" xfId="6763" xr:uid="{00000000-0005-0000-0000-000061220000}"/>
    <cellStyle name="Normal 86 2 5 3 6 2" xfId="11591" xr:uid="{00000000-0005-0000-0000-000062220000}"/>
    <cellStyle name="Normal 86 2 5 3 6 2 2" xfId="28368" xr:uid="{4FB723BF-0BB5-4D6A-9F22-10028893D04E}"/>
    <cellStyle name="Normal 86 2 5 3 6 2 3" xfId="51058" xr:uid="{E65438D8-69C1-4FAC-81D3-852B226C6E54}"/>
    <cellStyle name="Normal 86 2 5 3 6 3" xfId="23544" xr:uid="{077F6742-D41E-44AA-ABDB-9A16C715B6E8}"/>
    <cellStyle name="Normal 86 2 5 3 6 4" xfId="46233" xr:uid="{F7B50F69-2588-468C-A2DE-28A6EE1916D1}"/>
    <cellStyle name="Normal 86 2 5 3 7" xfId="7571" xr:uid="{00000000-0005-0000-0000-000063220000}"/>
    <cellStyle name="Normal 86 2 5 3 7 2" xfId="24348" xr:uid="{3CBBB1AC-136B-4B32-8091-E94FE103A085}"/>
    <cellStyle name="Normal 86 2 5 3 7 3" xfId="47038" xr:uid="{EB069B7E-A73A-4F54-83BD-9B7A0815E74F}"/>
    <cellStyle name="Normal 86 2 5 3 8" xfId="19507" xr:uid="{7AC991FF-4679-4F87-B46B-E8D2C9E98E55}"/>
    <cellStyle name="Normal 86 2 5 3 9" xfId="42153" xr:uid="{D5340506-A120-4FDD-B486-395FDE6190F1}"/>
    <cellStyle name="Normal 86 2 5 4" xfId="2456" xr:uid="{00000000-0005-0000-0000-000064220000}"/>
    <cellStyle name="Normal 86 2 5 4 2" xfId="2732" xr:uid="{00000000-0005-0000-0000-000065220000}"/>
    <cellStyle name="Normal 86 2 5 4 2 2" xfId="3876" xr:uid="{00000000-0005-0000-0000-000066220000}"/>
    <cellStyle name="Normal 86 2 5 4 2 2 2" xfId="5487" xr:uid="{00000000-0005-0000-0000-000067220000}"/>
    <cellStyle name="Normal 86 2 5 4 2 2 2 2" xfId="10323" xr:uid="{00000000-0005-0000-0000-000068220000}"/>
    <cellStyle name="Normal 86 2 5 4 2 2 2 2 2" xfId="27100" xr:uid="{91832CD3-1E27-4A68-985D-9E7D59FC2418}"/>
    <cellStyle name="Normal 86 2 5 4 2 2 2 2 3" xfId="49790" xr:uid="{8198D682-C453-454E-8545-13C43F10A209}"/>
    <cellStyle name="Normal 86 2 5 4 2 2 2 3" xfId="22276" xr:uid="{A6770EC6-D65B-4020-860F-9710DF5A94EF}"/>
    <cellStyle name="Normal 86 2 5 4 2 2 2 4" xfId="44964" xr:uid="{DBD096B4-AAC6-4AE2-BF29-E3B3D251A8AE}"/>
    <cellStyle name="Normal 86 2 5 4 2 2 3" xfId="8715" xr:uid="{00000000-0005-0000-0000-000069220000}"/>
    <cellStyle name="Normal 86 2 5 4 2 2 3 2" xfId="25492" xr:uid="{094F96B6-6C24-42B0-9F6E-DB67974FDA87}"/>
    <cellStyle name="Normal 86 2 5 4 2 2 3 3" xfId="48182" xr:uid="{6204248F-B171-4971-BE49-14872D315079}"/>
    <cellStyle name="Normal 86 2 5 4 2 2 4" xfId="20668" xr:uid="{25D1468C-1EF8-4AF2-82AA-E198A780AFCB}"/>
    <cellStyle name="Normal 86 2 5 4 2 2 5" xfId="43356" xr:uid="{5066DBB7-CE5D-474A-95DE-BDFBBD3E465C}"/>
    <cellStyle name="Normal 86 2 5 4 2 3" xfId="4683" xr:uid="{00000000-0005-0000-0000-00006A220000}"/>
    <cellStyle name="Normal 86 2 5 4 2 3 2" xfId="9519" xr:uid="{00000000-0005-0000-0000-00006B220000}"/>
    <cellStyle name="Normal 86 2 5 4 2 3 2 2" xfId="26296" xr:uid="{3357C57B-AC54-4DFB-BC3B-985123D2EB23}"/>
    <cellStyle name="Normal 86 2 5 4 2 3 2 3" xfId="48986" xr:uid="{FD9D9793-9317-44CC-B4CE-9413341C3EBA}"/>
    <cellStyle name="Normal 86 2 5 4 2 3 3" xfId="21472" xr:uid="{EBA35336-C846-4B39-B5AC-07A7B95BE31F}"/>
    <cellStyle name="Normal 86 2 5 4 2 3 4" xfId="44160" xr:uid="{A94C69AD-D7D1-4844-8BDD-1BB7961E66BE}"/>
    <cellStyle name="Normal 86 2 5 4 2 4" xfId="6295" xr:uid="{00000000-0005-0000-0000-00006C220000}"/>
    <cellStyle name="Normal 86 2 5 4 2 4 2" xfId="11127" xr:uid="{00000000-0005-0000-0000-00006D220000}"/>
    <cellStyle name="Normal 86 2 5 4 2 4 2 2" xfId="27904" xr:uid="{758E87A7-CBB5-4ABD-9739-295C6DC30C31}"/>
    <cellStyle name="Normal 86 2 5 4 2 4 2 3" xfId="50594" xr:uid="{0E3E4C46-2B4B-42B5-9439-21E1A918C8A8}"/>
    <cellStyle name="Normal 86 2 5 4 2 4 3" xfId="23080" xr:uid="{D9CEFE0D-81B8-4B5A-9D21-098B79C50667}"/>
    <cellStyle name="Normal 86 2 5 4 2 4 4" xfId="45768" xr:uid="{DEB8DB5E-23F8-4DF8-B619-B347694DF0FD}"/>
    <cellStyle name="Normal 86 2 5 4 2 5" xfId="7103" xr:uid="{00000000-0005-0000-0000-00006E220000}"/>
    <cellStyle name="Normal 86 2 5 4 2 5 2" xfId="11931" xr:uid="{00000000-0005-0000-0000-00006F220000}"/>
    <cellStyle name="Normal 86 2 5 4 2 5 2 2" xfId="28708" xr:uid="{03A5AF24-BC2A-4BD3-878D-EBA32CE6BCAB}"/>
    <cellStyle name="Normal 86 2 5 4 2 5 2 3" xfId="51398" xr:uid="{6F74999B-8344-4148-8B5A-B2C1E4719F9B}"/>
    <cellStyle name="Normal 86 2 5 4 2 5 3" xfId="23884" xr:uid="{5D65B0FC-5780-4D29-B17A-0199B41FE998}"/>
    <cellStyle name="Normal 86 2 5 4 2 5 4" xfId="46573" xr:uid="{7C2D22F2-DF51-4FBB-AEF3-1F9B1261D135}"/>
    <cellStyle name="Normal 86 2 5 4 2 6" xfId="7911" xr:uid="{00000000-0005-0000-0000-000070220000}"/>
    <cellStyle name="Normal 86 2 5 4 2 6 2" xfId="24688" xr:uid="{DDE42AD1-7AFC-45B5-9715-1E30DB349207}"/>
    <cellStyle name="Normal 86 2 5 4 2 6 3" xfId="47378" xr:uid="{0D015A36-E728-4B87-B2E8-771218CF89E2}"/>
    <cellStyle name="Normal 86 2 5 4 2 7" xfId="19849" xr:uid="{E2DCCC83-0DBA-47C5-821F-EED8F9369B17}"/>
    <cellStyle name="Normal 86 2 5 4 2 8" xfId="42499" xr:uid="{DFA82E02-AD2F-4A5C-A348-879FB4BD00A5}"/>
    <cellStyle name="Normal 86 2 5 4 3" xfId="3608" xr:uid="{00000000-0005-0000-0000-000071220000}"/>
    <cellStyle name="Normal 86 2 5 4 3 2" xfId="5219" xr:uid="{00000000-0005-0000-0000-000072220000}"/>
    <cellStyle name="Normal 86 2 5 4 3 2 2" xfId="10055" xr:uid="{00000000-0005-0000-0000-000073220000}"/>
    <cellStyle name="Normal 86 2 5 4 3 2 2 2" xfId="26832" xr:uid="{9FBE3E8C-D29E-4737-8155-EC083DDBE91A}"/>
    <cellStyle name="Normal 86 2 5 4 3 2 2 3" xfId="49522" xr:uid="{20BA4C2E-F5B6-4E6C-B725-58D54DE770EC}"/>
    <cellStyle name="Normal 86 2 5 4 3 2 3" xfId="22008" xr:uid="{4702F0C6-21F4-4931-B7BF-82D01BF0A322}"/>
    <cellStyle name="Normal 86 2 5 4 3 2 4" xfId="44696" xr:uid="{D96AF2BB-D358-49DA-8DF0-6FF2EC595E5D}"/>
    <cellStyle name="Normal 86 2 5 4 3 3" xfId="8447" xr:uid="{00000000-0005-0000-0000-000074220000}"/>
    <cellStyle name="Normal 86 2 5 4 3 3 2" xfId="25224" xr:uid="{8EF5AAA2-F345-4D0C-87C0-E015F3E0B0B1}"/>
    <cellStyle name="Normal 86 2 5 4 3 3 3" xfId="47914" xr:uid="{FA258A42-27C3-48ED-98DA-EDEF6023B480}"/>
    <cellStyle name="Normal 86 2 5 4 3 4" xfId="20400" xr:uid="{7F48BD63-214B-4199-B354-6A294BB0B769}"/>
    <cellStyle name="Normal 86 2 5 4 3 5" xfId="43088" xr:uid="{576FC4C1-C9C6-48CB-82B5-729FFE53D072}"/>
    <cellStyle name="Normal 86 2 5 4 4" xfId="4415" xr:uid="{00000000-0005-0000-0000-000075220000}"/>
    <cellStyle name="Normal 86 2 5 4 4 2" xfId="9251" xr:uid="{00000000-0005-0000-0000-000076220000}"/>
    <cellStyle name="Normal 86 2 5 4 4 2 2" xfId="26028" xr:uid="{BE3D6F6C-8E8E-4520-8773-6842869024FB}"/>
    <cellStyle name="Normal 86 2 5 4 4 2 3" xfId="48718" xr:uid="{C27D4ADB-0E6E-49E5-AE87-0C9C19EB946E}"/>
    <cellStyle name="Normal 86 2 5 4 4 3" xfId="21204" xr:uid="{6BC76859-B6F2-4CB8-AD66-B6BD2A4274B4}"/>
    <cellStyle name="Normal 86 2 5 4 4 4" xfId="43892" xr:uid="{9856AA9D-B9D7-4662-BF9F-CBBAB8A17720}"/>
    <cellStyle name="Normal 86 2 5 4 5" xfId="6027" xr:uid="{00000000-0005-0000-0000-000077220000}"/>
    <cellStyle name="Normal 86 2 5 4 5 2" xfId="10859" xr:uid="{00000000-0005-0000-0000-000078220000}"/>
    <cellStyle name="Normal 86 2 5 4 5 2 2" xfId="27636" xr:uid="{BD4F7105-2E9C-4204-BB4D-688905918AE8}"/>
    <cellStyle name="Normal 86 2 5 4 5 2 3" xfId="50326" xr:uid="{ABB38423-A21F-4A01-AB18-2D858F5CD26E}"/>
    <cellStyle name="Normal 86 2 5 4 5 3" xfId="22812" xr:uid="{8E9D1552-B414-4D8B-9C1B-BCB5D6080619}"/>
    <cellStyle name="Normal 86 2 5 4 5 4" xfId="45500" xr:uid="{4519F850-A7E4-4908-ADE3-10E6B1D65169}"/>
    <cellStyle name="Normal 86 2 5 4 6" xfId="6835" xr:uid="{00000000-0005-0000-0000-000079220000}"/>
    <cellStyle name="Normal 86 2 5 4 6 2" xfId="11663" xr:uid="{00000000-0005-0000-0000-00007A220000}"/>
    <cellStyle name="Normal 86 2 5 4 6 2 2" xfId="28440" xr:uid="{C019B1B5-A763-4E71-A100-BF34674DEDB8}"/>
    <cellStyle name="Normal 86 2 5 4 6 2 3" xfId="51130" xr:uid="{0A8CBF3A-88A0-4489-B261-F63CC443133F}"/>
    <cellStyle name="Normal 86 2 5 4 6 3" xfId="23616" xr:uid="{124BBEF5-9513-4141-965E-F36BDEA41412}"/>
    <cellStyle name="Normal 86 2 5 4 6 4" xfId="46305" xr:uid="{5C9F9AA8-A055-4141-BA03-1365B421BF45}"/>
    <cellStyle name="Normal 86 2 5 4 7" xfId="7643" xr:uid="{00000000-0005-0000-0000-00007B220000}"/>
    <cellStyle name="Normal 86 2 5 4 7 2" xfId="24420" xr:uid="{5D3A8796-8C66-4C7E-81D4-CA4792785320}"/>
    <cellStyle name="Normal 86 2 5 4 7 3" xfId="47110" xr:uid="{B975E9A2-02C4-4560-B374-3D5CA8C68812}"/>
    <cellStyle name="Normal 86 2 5 4 8" xfId="19580" xr:uid="{96A30619-8549-4718-90AD-52F55D5A69C0}"/>
    <cellStyle name="Normal 86 2 5 4 9" xfId="42229" xr:uid="{699801E9-768E-4907-8B6D-FF76254B0C8A}"/>
    <cellStyle name="Normal 86 2 5 5" xfId="2660" xr:uid="{00000000-0005-0000-0000-00007C220000}"/>
    <cellStyle name="Normal 86 2 5 5 2" xfId="3804" xr:uid="{00000000-0005-0000-0000-00007D220000}"/>
    <cellStyle name="Normal 86 2 5 5 2 2" xfId="5415" xr:uid="{00000000-0005-0000-0000-00007E220000}"/>
    <cellStyle name="Normal 86 2 5 5 2 2 2" xfId="10251" xr:uid="{00000000-0005-0000-0000-00007F220000}"/>
    <cellStyle name="Normal 86 2 5 5 2 2 2 2" xfId="27028" xr:uid="{9222E9E8-DCC5-4415-9090-78EAE90F2D85}"/>
    <cellStyle name="Normal 86 2 5 5 2 2 2 3" xfId="49718" xr:uid="{ACBC6567-D831-4ACE-A9D0-C066FFA3C514}"/>
    <cellStyle name="Normal 86 2 5 5 2 2 3" xfId="22204" xr:uid="{7048C24A-E973-409D-8CC0-0408ABD80158}"/>
    <cellStyle name="Normal 86 2 5 5 2 2 4" xfId="44892" xr:uid="{DE10B8D0-9DAD-4FD3-8214-DF2845217C81}"/>
    <cellStyle name="Normal 86 2 5 5 2 3" xfId="8643" xr:uid="{00000000-0005-0000-0000-000080220000}"/>
    <cellStyle name="Normal 86 2 5 5 2 3 2" xfId="25420" xr:uid="{DBCD58A0-F32B-4F59-A6DD-E10379F2FFF5}"/>
    <cellStyle name="Normal 86 2 5 5 2 3 3" xfId="48110" xr:uid="{24D23B1A-007B-4C18-87FE-EA812DA3C29F}"/>
    <cellStyle name="Normal 86 2 5 5 2 4" xfId="20596" xr:uid="{688E8BD6-D694-4434-AF04-6C458821B35E}"/>
    <cellStyle name="Normal 86 2 5 5 2 5" xfId="43284" xr:uid="{386BAEC0-979B-46F1-AEC6-425EB16BEA61}"/>
    <cellStyle name="Normal 86 2 5 5 3" xfId="4611" xr:uid="{00000000-0005-0000-0000-000081220000}"/>
    <cellStyle name="Normal 86 2 5 5 3 2" xfId="9447" xr:uid="{00000000-0005-0000-0000-000082220000}"/>
    <cellStyle name="Normal 86 2 5 5 3 2 2" xfId="26224" xr:uid="{045EA126-7F35-4951-AFFE-7331AFEB4B4E}"/>
    <cellStyle name="Normal 86 2 5 5 3 2 3" xfId="48914" xr:uid="{2F6E6051-2C95-4252-9CCE-119B281F8CCB}"/>
    <cellStyle name="Normal 86 2 5 5 3 3" xfId="21400" xr:uid="{A177F416-4CCD-45D2-92CF-1577EF5C3695}"/>
    <cellStyle name="Normal 86 2 5 5 3 4" xfId="44088" xr:uid="{EB473A6B-B359-4F9E-B541-FF90219D1CDB}"/>
    <cellStyle name="Normal 86 2 5 5 4" xfId="6223" xr:uid="{00000000-0005-0000-0000-000083220000}"/>
    <cellStyle name="Normal 86 2 5 5 4 2" xfId="11055" xr:uid="{00000000-0005-0000-0000-000084220000}"/>
    <cellStyle name="Normal 86 2 5 5 4 2 2" xfId="27832" xr:uid="{57EA5786-8B74-4A72-AB9B-5B9827D09D47}"/>
    <cellStyle name="Normal 86 2 5 5 4 2 3" xfId="50522" xr:uid="{07C41BAF-F55F-465A-A1CF-6FB98D3CA5C1}"/>
    <cellStyle name="Normal 86 2 5 5 4 3" xfId="23008" xr:uid="{C8AE29BB-D24F-468C-AB81-EA39739A8A4D}"/>
    <cellStyle name="Normal 86 2 5 5 4 4" xfId="45696" xr:uid="{A10250E9-1A64-4BA9-8397-8842384B7071}"/>
    <cellStyle name="Normal 86 2 5 5 5" xfId="7031" xr:uid="{00000000-0005-0000-0000-000085220000}"/>
    <cellStyle name="Normal 86 2 5 5 5 2" xfId="11859" xr:uid="{00000000-0005-0000-0000-000086220000}"/>
    <cellStyle name="Normal 86 2 5 5 5 2 2" xfId="28636" xr:uid="{88FA2EC7-04E1-4A7F-B47D-64B2F563292F}"/>
    <cellStyle name="Normal 86 2 5 5 5 2 3" xfId="51326" xr:uid="{3C3B5FAE-4FF2-4DC8-AEBA-D9E66662C55F}"/>
    <cellStyle name="Normal 86 2 5 5 5 3" xfId="23812" xr:uid="{0544818D-11F2-4248-B2A2-DCE90529969D}"/>
    <cellStyle name="Normal 86 2 5 5 5 4" xfId="46501" xr:uid="{54D35A9A-3EBD-469E-A023-DABF2EE7C657}"/>
    <cellStyle name="Normal 86 2 5 5 6" xfId="7839" xr:uid="{00000000-0005-0000-0000-000087220000}"/>
    <cellStyle name="Normal 86 2 5 5 6 2" xfId="24616" xr:uid="{B9AEB01A-DFD6-47FF-AFE2-CF274409BE1C}"/>
    <cellStyle name="Normal 86 2 5 5 6 3" xfId="47306" xr:uid="{7F9C65C3-14F8-4B53-8897-6D31B7019BDA}"/>
    <cellStyle name="Normal 86 2 5 5 7" xfId="19777" xr:uid="{27ED1242-28DF-4A1E-869F-3B1F398AC512}"/>
    <cellStyle name="Normal 86 2 5 5 8" xfId="42427" xr:uid="{4DD290EE-5B49-4D41-9154-1C04AFDFD2AC}"/>
    <cellStyle name="Normal 86 2 5 6" xfId="3340" xr:uid="{00000000-0005-0000-0000-000088220000}"/>
    <cellStyle name="Normal 86 2 5 6 2" xfId="4951" xr:uid="{00000000-0005-0000-0000-000089220000}"/>
    <cellStyle name="Normal 86 2 5 6 2 2" xfId="9787" xr:uid="{00000000-0005-0000-0000-00008A220000}"/>
    <cellStyle name="Normal 86 2 5 6 2 2 2" xfId="26564" xr:uid="{C07B5ECA-0B0C-470B-A559-BE5CCDDDDA00}"/>
    <cellStyle name="Normal 86 2 5 6 2 2 3" xfId="49254" xr:uid="{C397E031-0865-4FE0-AC85-58F89A55059A}"/>
    <cellStyle name="Normal 86 2 5 6 2 3" xfId="21740" xr:uid="{784E9AA9-7215-4808-80B3-B20398B7E226}"/>
    <cellStyle name="Normal 86 2 5 6 2 4" xfId="44428" xr:uid="{DED4EE28-020E-4EC3-A9B8-6E47007686B2}"/>
    <cellStyle name="Normal 86 2 5 6 3" xfId="8179" xr:uid="{00000000-0005-0000-0000-00008B220000}"/>
    <cellStyle name="Normal 86 2 5 6 3 2" xfId="24956" xr:uid="{3C43806C-560C-4384-B2E9-737C4480FDA7}"/>
    <cellStyle name="Normal 86 2 5 6 3 3" xfId="47646" xr:uid="{F9E93E70-1120-4661-AF54-613A9B0F32EB}"/>
    <cellStyle name="Normal 86 2 5 6 4" xfId="20132" xr:uid="{B15C64E6-08B9-4265-8BD2-A22EAB321E19}"/>
    <cellStyle name="Normal 86 2 5 6 5" xfId="42820" xr:uid="{7E9108D8-AFC8-425F-9D49-7C593FD6CEC7}"/>
    <cellStyle name="Normal 86 2 5 7" xfId="4147" xr:uid="{00000000-0005-0000-0000-00008C220000}"/>
    <cellStyle name="Normal 86 2 5 7 2" xfId="8983" xr:uid="{00000000-0005-0000-0000-00008D220000}"/>
    <cellStyle name="Normal 86 2 5 7 2 2" xfId="25760" xr:uid="{7D9DCE31-D121-4C30-8734-01AA703A9B91}"/>
    <cellStyle name="Normal 86 2 5 7 2 3" xfId="48450" xr:uid="{C84D85FF-D9B3-4F8F-9A73-099D4801821C}"/>
    <cellStyle name="Normal 86 2 5 7 3" xfId="20936" xr:uid="{60878723-A3FD-4985-841C-DF68F1229F7E}"/>
    <cellStyle name="Normal 86 2 5 7 4" xfId="43624" xr:uid="{23F63A7C-0BD0-4939-8C4B-EEFEF487494A}"/>
    <cellStyle name="Normal 86 2 5 8" xfId="5759" xr:uid="{00000000-0005-0000-0000-00008E220000}"/>
    <cellStyle name="Normal 86 2 5 8 2" xfId="10591" xr:uid="{00000000-0005-0000-0000-00008F220000}"/>
    <cellStyle name="Normal 86 2 5 8 2 2" xfId="27368" xr:uid="{A67593EB-A537-4D91-AB1A-7E0F1972FFEE}"/>
    <cellStyle name="Normal 86 2 5 8 2 3" xfId="50058" xr:uid="{98CC970D-4C71-4B8C-8638-47092768C687}"/>
    <cellStyle name="Normal 86 2 5 8 3" xfId="22544" xr:uid="{0FE05A85-EE00-481E-9E5C-FA3796208E59}"/>
    <cellStyle name="Normal 86 2 5 8 4" xfId="45232" xr:uid="{34BA574F-78C9-4AAC-B32B-5AB7A803ABC4}"/>
    <cellStyle name="Normal 86 2 5 9" xfId="6567" xr:uid="{00000000-0005-0000-0000-000090220000}"/>
    <cellStyle name="Normal 86 2 5 9 2" xfId="11395" xr:uid="{00000000-0005-0000-0000-000091220000}"/>
    <cellStyle name="Normal 86 2 5 9 2 2" xfId="28172" xr:uid="{A30588D5-0884-40CF-B9A6-1B01B9C54F32}"/>
    <cellStyle name="Normal 86 2 5 9 2 3" xfId="50862" xr:uid="{79D772C0-DF95-4BBC-B040-BCF1CBC3DD1F}"/>
    <cellStyle name="Normal 86 2 5 9 3" xfId="23348" xr:uid="{90EF2EC3-9DCC-425C-8E3E-BAE6D006DA39}"/>
    <cellStyle name="Normal 86 2 5 9 4" xfId="46037" xr:uid="{36A867DA-A243-4E6D-B05A-AEC37284A0A5}"/>
    <cellStyle name="Normal 86 2 6" xfId="2140" xr:uid="{00000000-0005-0000-0000-000092220000}"/>
    <cellStyle name="Normal 86 2 6 10" xfId="7399" xr:uid="{00000000-0005-0000-0000-000093220000}"/>
    <cellStyle name="Normal 86 2 6 10 2" xfId="24176" xr:uid="{1AAF57F9-CB57-4CB2-8CD4-ECA9B39E4DE2}"/>
    <cellStyle name="Normal 86 2 6 10 3" xfId="46866" xr:uid="{0FA759DD-583A-4260-907E-181EAE12417D}"/>
    <cellStyle name="Normal 86 2 6 11" xfId="19335" xr:uid="{8C1EA645-A6C1-4EA0-A8F6-A9B406E91C50}"/>
    <cellStyle name="Normal 86 2 6 12" xfId="41979" xr:uid="{95A7DC5B-4BC6-40E4-92FC-E6040D6B937F}"/>
    <cellStyle name="Normal 86 2 6 2" xfId="2262" xr:uid="{00000000-0005-0000-0000-000094220000}"/>
    <cellStyle name="Normal 86 2 6 2 10" xfId="42080" xr:uid="{824520E8-F007-4E54-B289-0E4394116DA4}"/>
    <cellStyle name="Normal 86 2 6 2 2" xfId="2580" xr:uid="{00000000-0005-0000-0000-000095220000}"/>
    <cellStyle name="Normal 86 2 6 2 2 2" xfId="3732" xr:uid="{00000000-0005-0000-0000-000096220000}"/>
    <cellStyle name="Normal 86 2 6 2 2 2 2" xfId="5343" xr:uid="{00000000-0005-0000-0000-000097220000}"/>
    <cellStyle name="Normal 86 2 6 2 2 2 2 2" xfId="10179" xr:uid="{00000000-0005-0000-0000-000098220000}"/>
    <cellStyle name="Normal 86 2 6 2 2 2 2 2 2" xfId="26956" xr:uid="{90710B57-D334-4382-B249-AFC575C349F1}"/>
    <cellStyle name="Normal 86 2 6 2 2 2 2 2 3" xfId="49646" xr:uid="{B875C977-8CF4-475A-9EBC-29F415337358}"/>
    <cellStyle name="Normal 86 2 6 2 2 2 2 3" xfId="22132" xr:uid="{2F469917-6A33-42B5-82EC-3CB03B3C77F4}"/>
    <cellStyle name="Normal 86 2 6 2 2 2 2 4" xfId="44820" xr:uid="{3B1D6862-45C1-450C-A93C-0AF63A9410A5}"/>
    <cellStyle name="Normal 86 2 6 2 2 2 3" xfId="8571" xr:uid="{00000000-0005-0000-0000-000099220000}"/>
    <cellStyle name="Normal 86 2 6 2 2 2 3 2" xfId="25348" xr:uid="{FA2A77A0-1970-41BA-B5C4-2C1F44F6DF85}"/>
    <cellStyle name="Normal 86 2 6 2 2 2 3 3" xfId="48038" xr:uid="{E49716F9-A3CB-493F-B625-5C6A2B35FF1C}"/>
    <cellStyle name="Normal 86 2 6 2 2 2 4" xfId="20524" xr:uid="{EC0EFE98-18F0-4612-8AA8-B932203A4DE0}"/>
    <cellStyle name="Normal 86 2 6 2 2 2 5" xfId="43212" xr:uid="{892CBC88-0C98-41C8-86AE-4B85D31EB9D6}"/>
    <cellStyle name="Normal 86 2 6 2 2 3" xfId="4539" xr:uid="{00000000-0005-0000-0000-00009A220000}"/>
    <cellStyle name="Normal 86 2 6 2 2 3 2" xfId="9375" xr:uid="{00000000-0005-0000-0000-00009B220000}"/>
    <cellStyle name="Normal 86 2 6 2 2 3 2 2" xfId="26152" xr:uid="{65B34AEE-3634-4725-ADE2-577C4086D238}"/>
    <cellStyle name="Normal 86 2 6 2 2 3 2 3" xfId="48842" xr:uid="{9CD34711-9397-4FF3-8A2A-91B0105F071E}"/>
    <cellStyle name="Normal 86 2 6 2 2 3 3" xfId="21328" xr:uid="{2BCC8EBB-60F1-4D57-9510-DA61100F57EF}"/>
    <cellStyle name="Normal 86 2 6 2 2 3 4" xfId="44016" xr:uid="{F6779A7F-5301-46B3-8AE6-C4E6BA5CACFC}"/>
    <cellStyle name="Normal 86 2 6 2 2 4" xfId="6151" xr:uid="{00000000-0005-0000-0000-00009C220000}"/>
    <cellStyle name="Normal 86 2 6 2 2 4 2" xfId="10983" xr:uid="{00000000-0005-0000-0000-00009D220000}"/>
    <cellStyle name="Normal 86 2 6 2 2 4 2 2" xfId="27760" xr:uid="{74A6B4B8-BB0C-4AEC-B82E-2002247E915E}"/>
    <cellStyle name="Normal 86 2 6 2 2 4 2 3" xfId="50450" xr:uid="{D6B292D6-715B-4D1E-8C84-A3B0A7A19A14}"/>
    <cellStyle name="Normal 86 2 6 2 2 4 3" xfId="22936" xr:uid="{4A999A75-5E38-454C-8A30-962AEB97D81E}"/>
    <cellStyle name="Normal 86 2 6 2 2 4 4" xfId="45624" xr:uid="{750A4B94-752F-411F-93CB-9F73BDEFAFD7}"/>
    <cellStyle name="Normal 86 2 6 2 2 5" xfId="6959" xr:uid="{00000000-0005-0000-0000-00009E220000}"/>
    <cellStyle name="Normal 86 2 6 2 2 5 2" xfId="11787" xr:uid="{00000000-0005-0000-0000-00009F220000}"/>
    <cellStyle name="Normal 86 2 6 2 2 5 2 2" xfId="28564" xr:uid="{B5141131-670B-4658-9A1D-3533031800F4}"/>
    <cellStyle name="Normal 86 2 6 2 2 5 2 3" xfId="51254" xr:uid="{663C71FC-8E63-4CAD-BA3C-1990BE051072}"/>
    <cellStyle name="Normal 86 2 6 2 2 5 3" xfId="23740" xr:uid="{33B0819C-4177-48E9-AE03-8D8A82034CA0}"/>
    <cellStyle name="Normal 86 2 6 2 2 5 4" xfId="46429" xr:uid="{D3EBDEC4-74D0-4FC3-A386-507FF1C48552}"/>
    <cellStyle name="Normal 86 2 6 2 2 6" xfId="7767" xr:uid="{00000000-0005-0000-0000-0000A0220000}"/>
    <cellStyle name="Normal 86 2 6 2 2 6 2" xfId="24544" xr:uid="{AD55A767-EA68-495F-B359-4DB8B76353D8}"/>
    <cellStyle name="Normal 86 2 6 2 2 6 3" xfId="47234" xr:uid="{0BE1A05D-FFE8-4AE8-B5FA-02628B3B8986}"/>
    <cellStyle name="Normal 86 2 6 2 2 7" xfId="19704" xr:uid="{1D9C0BE7-8F03-4756-8507-195591C201E7}"/>
    <cellStyle name="Normal 86 2 6 2 2 8" xfId="42353" xr:uid="{EFD15599-37D8-4BC3-B450-53E966D60630}"/>
    <cellStyle name="Normal 86 2 6 2 3" xfId="2856" xr:uid="{00000000-0005-0000-0000-0000A1220000}"/>
    <cellStyle name="Normal 86 2 6 2 3 2" xfId="4000" xr:uid="{00000000-0005-0000-0000-0000A2220000}"/>
    <cellStyle name="Normal 86 2 6 2 3 2 2" xfId="5611" xr:uid="{00000000-0005-0000-0000-0000A3220000}"/>
    <cellStyle name="Normal 86 2 6 2 3 2 2 2" xfId="10447" xr:uid="{00000000-0005-0000-0000-0000A4220000}"/>
    <cellStyle name="Normal 86 2 6 2 3 2 2 2 2" xfId="27224" xr:uid="{7426E1BC-EF67-44D3-955C-23E84C0BB4E3}"/>
    <cellStyle name="Normal 86 2 6 2 3 2 2 2 3" xfId="49914" xr:uid="{7EF50446-2C21-4778-8B2B-E04F3BDD31EE}"/>
    <cellStyle name="Normal 86 2 6 2 3 2 2 3" xfId="22400" xr:uid="{CE43F937-8FF8-4A0E-9233-1985072C663A}"/>
    <cellStyle name="Normal 86 2 6 2 3 2 2 4" xfId="45088" xr:uid="{A735A8DD-429A-4108-B44F-EF83152656CA}"/>
    <cellStyle name="Normal 86 2 6 2 3 2 3" xfId="8839" xr:uid="{00000000-0005-0000-0000-0000A5220000}"/>
    <cellStyle name="Normal 86 2 6 2 3 2 3 2" xfId="25616" xr:uid="{EA58CF86-8375-42A8-B78A-3DD9B816914C}"/>
    <cellStyle name="Normal 86 2 6 2 3 2 3 3" xfId="48306" xr:uid="{1162CCEC-7725-4219-8E97-3A82A3791B0E}"/>
    <cellStyle name="Normal 86 2 6 2 3 2 4" xfId="20792" xr:uid="{1DECCFE4-4672-4A9F-BBE9-DEA465CCA080}"/>
    <cellStyle name="Normal 86 2 6 2 3 2 5" xfId="43480" xr:uid="{955E2199-CB6F-4382-84F1-30DB5CB8F1E8}"/>
    <cellStyle name="Normal 86 2 6 2 3 3" xfId="4807" xr:uid="{00000000-0005-0000-0000-0000A6220000}"/>
    <cellStyle name="Normal 86 2 6 2 3 3 2" xfId="9643" xr:uid="{00000000-0005-0000-0000-0000A7220000}"/>
    <cellStyle name="Normal 86 2 6 2 3 3 2 2" xfId="26420" xr:uid="{8335F195-2A32-452A-BC3C-D5AACF7A4026}"/>
    <cellStyle name="Normal 86 2 6 2 3 3 2 3" xfId="49110" xr:uid="{18C898CA-136D-46F7-973B-FD9EF604EF6D}"/>
    <cellStyle name="Normal 86 2 6 2 3 3 3" xfId="21596" xr:uid="{A6130A7C-2CD6-48E0-B992-0E793AC2051C}"/>
    <cellStyle name="Normal 86 2 6 2 3 3 4" xfId="44284" xr:uid="{41BB02AB-0B94-45F2-932A-F9A23EC37A20}"/>
    <cellStyle name="Normal 86 2 6 2 3 4" xfId="6419" xr:uid="{00000000-0005-0000-0000-0000A8220000}"/>
    <cellStyle name="Normal 86 2 6 2 3 4 2" xfId="11251" xr:uid="{00000000-0005-0000-0000-0000A9220000}"/>
    <cellStyle name="Normal 86 2 6 2 3 4 2 2" xfId="28028" xr:uid="{E05235EB-0282-4E27-9935-E71701422C7E}"/>
    <cellStyle name="Normal 86 2 6 2 3 4 2 3" xfId="50718" xr:uid="{F793C892-4C80-4D9A-B8E5-FD8B251BB64B}"/>
    <cellStyle name="Normal 86 2 6 2 3 4 3" xfId="23204" xr:uid="{90039113-C9BD-4FA6-9A8C-14A5A2ED9A42}"/>
    <cellStyle name="Normal 86 2 6 2 3 4 4" xfId="45892" xr:uid="{603A35ED-02B5-4C02-AE89-9008EAA3061C}"/>
    <cellStyle name="Normal 86 2 6 2 3 5" xfId="7227" xr:uid="{00000000-0005-0000-0000-0000AA220000}"/>
    <cellStyle name="Normal 86 2 6 2 3 5 2" xfId="12055" xr:uid="{00000000-0005-0000-0000-0000AB220000}"/>
    <cellStyle name="Normal 86 2 6 2 3 5 2 2" xfId="28832" xr:uid="{3DB21A4C-2CF5-4287-B854-26CBD6E3DA52}"/>
    <cellStyle name="Normal 86 2 6 2 3 5 2 3" xfId="51522" xr:uid="{BCC0E6F9-98AE-49E1-AEED-C337EFAB17A0}"/>
    <cellStyle name="Normal 86 2 6 2 3 5 3" xfId="24008" xr:uid="{DF764A22-6652-4D1E-B408-77F50A534E86}"/>
    <cellStyle name="Normal 86 2 6 2 3 5 4" xfId="46697" xr:uid="{3F39CE84-D074-4EB0-A832-60B2765899EF}"/>
    <cellStyle name="Normal 86 2 6 2 3 6" xfId="8035" xr:uid="{00000000-0005-0000-0000-0000AC220000}"/>
    <cellStyle name="Normal 86 2 6 2 3 6 2" xfId="24812" xr:uid="{1E37292A-C654-49F7-B9BE-09F5E3D1BC67}"/>
    <cellStyle name="Normal 86 2 6 2 3 6 3" xfId="47502" xr:uid="{92D1B943-C189-4E6D-A229-012D5CC70F18}"/>
    <cellStyle name="Normal 86 2 6 2 3 7" xfId="19973" xr:uid="{10F23980-36A7-418B-A1D8-F19570FD0F71}"/>
    <cellStyle name="Normal 86 2 6 2 3 8" xfId="42623" xr:uid="{520578B8-3433-401D-8642-4190F1C714BB}"/>
    <cellStyle name="Normal 86 2 6 2 4" xfId="3464" xr:uid="{00000000-0005-0000-0000-0000AD220000}"/>
    <cellStyle name="Normal 86 2 6 2 4 2" xfId="5075" xr:uid="{00000000-0005-0000-0000-0000AE220000}"/>
    <cellStyle name="Normal 86 2 6 2 4 2 2" xfId="9911" xr:uid="{00000000-0005-0000-0000-0000AF220000}"/>
    <cellStyle name="Normal 86 2 6 2 4 2 2 2" xfId="26688" xr:uid="{589B99D9-D886-4FF7-B4A9-856F1820DDA6}"/>
    <cellStyle name="Normal 86 2 6 2 4 2 2 3" xfId="49378" xr:uid="{BB79C139-D46A-4417-996C-A51BB2397D99}"/>
    <cellStyle name="Normal 86 2 6 2 4 2 3" xfId="21864" xr:uid="{0779A22B-51AF-48F7-A9C9-376E9EB63D97}"/>
    <cellStyle name="Normal 86 2 6 2 4 2 4" xfId="44552" xr:uid="{CC8C43FA-4C97-4827-8EB1-F0E27A315F1E}"/>
    <cellStyle name="Normal 86 2 6 2 4 3" xfId="8303" xr:uid="{00000000-0005-0000-0000-0000B0220000}"/>
    <cellStyle name="Normal 86 2 6 2 4 3 2" xfId="25080" xr:uid="{D3E3EA8B-15CF-4F3A-960D-E0D82B12AB20}"/>
    <cellStyle name="Normal 86 2 6 2 4 3 3" xfId="47770" xr:uid="{32DCF420-E42B-4914-94E4-50E2FE368326}"/>
    <cellStyle name="Normal 86 2 6 2 4 4" xfId="20256" xr:uid="{E202E395-F76D-483D-873F-86A2FB9D4004}"/>
    <cellStyle name="Normal 86 2 6 2 4 5" xfId="42944" xr:uid="{AC3AE1CB-0690-4DD5-BBCB-67FF00FED1D4}"/>
    <cellStyle name="Normal 86 2 6 2 5" xfId="4271" xr:uid="{00000000-0005-0000-0000-0000B1220000}"/>
    <cellStyle name="Normal 86 2 6 2 5 2" xfId="9107" xr:uid="{00000000-0005-0000-0000-0000B2220000}"/>
    <cellStyle name="Normal 86 2 6 2 5 2 2" xfId="25884" xr:uid="{F604D27A-3EA0-473A-9B18-AFD346C8CB00}"/>
    <cellStyle name="Normal 86 2 6 2 5 2 3" xfId="48574" xr:uid="{223D406D-D544-4402-8E1B-6008DD8D8A06}"/>
    <cellStyle name="Normal 86 2 6 2 5 3" xfId="21060" xr:uid="{73D9F2BF-BE23-4DF2-853A-4D3C374864B4}"/>
    <cellStyle name="Normal 86 2 6 2 5 4" xfId="43748" xr:uid="{FE357366-2E47-4BF0-8AE1-3C9E7B24D9D9}"/>
    <cellStyle name="Normal 86 2 6 2 6" xfId="5883" xr:uid="{00000000-0005-0000-0000-0000B3220000}"/>
    <cellStyle name="Normal 86 2 6 2 6 2" xfId="10715" xr:uid="{00000000-0005-0000-0000-0000B4220000}"/>
    <cellStyle name="Normal 86 2 6 2 6 2 2" xfId="27492" xr:uid="{9A0488B7-D886-4F48-BC4C-415BABDEF2E5}"/>
    <cellStyle name="Normal 86 2 6 2 6 2 3" xfId="50182" xr:uid="{56F1B486-F927-4AD8-8612-8E0671D1D901}"/>
    <cellStyle name="Normal 86 2 6 2 6 3" xfId="22668" xr:uid="{3EADCD1D-5C52-43D4-B5E1-1202C3C91866}"/>
    <cellStyle name="Normal 86 2 6 2 6 4" xfId="45356" xr:uid="{41631429-9113-43EA-9C01-07E653B0976E}"/>
    <cellStyle name="Normal 86 2 6 2 7" xfId="6691" xr:uid="{00000000-0005-0000-0000-0000B5220000}"/>
    <cellStyle name="Normal 86 2 6 2 7 2" xfId="11519" xr:uid="{00000000-0005-0000-0000-0000B6220000}"/>
    <cellStyle name="Normal 86 2 6 2 7 2 2" xfId="28296" xr:uid="{442FA105-2621-415C-AEC5-D0DD9036386A}"/>
    <cellStyle name="Normal 86 2 6 2 7 2 3" xfId="50986" xr:uid="{C60EB3B5-CDFC-4972-8FF8-21F4D1D60B90}"/>
    <cellStyle name="Normal 86 2 6 2 7 3" xfId="23472" xr:uid="{202B4D82-7DD9-4672-917C-57E4455F6B9F}"/>
    <cellStyle name="Normal 86 2 6 2 7 4" xfId="46161" xr:uid="{9B9D6585-2E40-48A8-8C9C-77A9692CAF35}"/>
    <cellStyle name="Normal 86 2 6 2 8" xfId="7499" xr:uid="{00000000-0005-0000-0000-0000B7220000}"/>
    <cellStyle name="Normal 86 2 6 2 8 2" xfId="24276" xr:uid="{61F61640-85C0-4C90-853E-1FC02B1B01ED}"/>
    <cellStyle name="Normal 86 2 6 2 8 3" xfId="46966" xr:uid="{540AA584-E028-4E94-B641-8CA0C5E709E2}"/>
    <cellStyle name="Normal 86 2 6 2 9" xfId="19435" xr:uid="{93CD601A-17F9-4CE4-BB6E-3B1909DDDD99}"/>
    <cellStyle name="Normal 86 2 6 3" xfId="2392" xr:uid="{00000000-0005-0000-0000-0000B8220000}"/>
    <cellStyle name="Normal 86 2 6 3 2" xfId="2952" xr:uid="{00000000-0005-0000-0000-0000B9220000}"/>
    <cellStyle name="Normal 86 2 6 3 2 2" xfId="4096" xr:uid="{00000000-0005-0000-0000-0000BA220000}"/>
    <cellStyle name="Normal 86 2 6 3 2 2 2" xfId="5707" xr:uid="{00000000-0005-0000-0000-0000BB220000}"/>
    <cellStyle name="Normal 86 2 6 3 2 2 2 2" xfId="10543" xr:uid="{00000000-0005-0000-0000-0000BC220000}"/>
    <cellStyle name="Normal 86 2 6 3 2 2 2 2 2" xfId="27320" xr:uid="{E15FBF45-EA56-43C4-81B8-CE9640FBF908}"/>
    <cellStyle name="Normal 86 2 6 3 2 2 2 2 3" xfId="50010" xr:uid="{C05D3118-B7C6-4C7D-9A26-D33C728F353E}"/>
    <cellStyle name="Normal 86 2 6 3 2 2 2 3" xfId="22496" xr:uid="{58FA86F3-63E5-405D-9CF5-E829A4A9994D}"/>
    <cellStyle name="Normal 86 2 6 3 2 2 2 4" xfId="45184" xr:uid="{525498FE-B3BD-4F74-9EBF-26B755C21F21}"/>
    <cellStyle name="Normal 86 2 6 3 2 2 3" xfId="8935" xr:uid="{00000000-0005-0000-0000-0000BD220000}"/>
    <cellStyle name="Normal 86 2 6 3 2 2 3 2" xfId="25712" xr:uid="{F64B56BD-4BD1-4413-B31A-9EBF9C4177B6}"/>
    <cellStyle name="Normal 86 2 6 3 2 2 3 3" xfId="48402" xr:uid="{BE1BF9E0-28C4-4F14-A343-C26A07F92E11}"/>
    <cellStyle name="Normal 86 2 6 3 2 2 4" xfId="20888" xr:uid="{8943A3AF-7B97-4256-82E6-8B5E33A5210B}"/>
    <cellStyle name="Normal 86 2 6 3 2 2 5" xfId="43576" xr:uid="{739F90E1-0087-4352-9972-D20BFE2A115B}"/>
    <cellStyle name="Normal 86 2 6 3 2 3" xfId="4903" xr:uid="{00000000-0005-0000-0000-0000BE220000}"/>
    <cellStyle name="Normal 86 2 6 3 2 3 2" xfId="9739" xr:uid="{00000000-0005-0000-0000-0000BF220000}"/>
    <cellStyle name="Normal 86 2 6 3 2 3 2 2" xfId="26516" xr:uid="{BADBED5F-4CA3-4D8D-AF1A-9671082918D1}"/>
    <cellStyle name="Normal 86 2 6 3 2 3 2 3" xfId="49206" xr:uid="{9220AD34-1ECA-4A14-8A91-EF287814C9D1}"/>
    <cellStyle name="Normal 86 2 6 3 2 3 3" xfId="21692" xr:uid="{1B5B1273-6CAC-4D1A-B338-C51F9D6F38E6}"/>
    <cellStyle name="Normal 86 2 6 3 2 3 4" xfId="44380" xr:uid="{8FBB0D53-2167-4B19-93EA-268448753AEF}"/>
    <cellStyle name="Normal 86 2 6 3 2 4" xfId="6515" xr:uid="{00000000-0005-0000-0000-0000C0220000}"/>
    <cellStyle name="Normal 86 2 6 3 2 4 2" xfId="11347" xr:uid="{00000000-0005-0000-0000-0000C1220000}"/>
    <cellStyle name="Normal 86 2 6 3 2 4 2 2" xfId="28124" xr:uid="{70074B69-1E93-4E15-A886-B1D138BC2036}"/>
    <cellStyle name="Normal 86 2 6 3 2 4 2 3" xfId="50814" xr:uid="{F6FE5293-F8AE-4784-975B-BA37CB2DD61C}"/>
    <cellStyle name="Normal 86 2 6 3 2 4 3" xfId="23300" xr:uid="{A7418082-AC8C-4F23-97B3-1D635DC77970}"/>
    <cellStyle name="Normal 86 2 6 3 2 4 4" xfId="45988" xr:uid="{53AA53B1-10B4-4796-BB54-714F58D9344A}"/>
    <cellStyle name="Normal 86 2 6 3 2 5" xfId="7323" xr:uid="{00000000-0005-0000-0000-0000C2220000}"/>
    <cellStyle name="Normal 86 2 6 3 2 5 2" xfId="12151" xr:uid="{00000000-0005-0000-0000-0000C3220000}"/>
    <cellStyle name="Normal 86 2 6 3 2 5 2 2" xfId="28928" xr:uid="{5B443C7A-BE32-4809-8F31-DA6B0A6E189C}"/>
    <cellStyle name="Normal 86 2 6 3 2 5 2 3" xfId="51618" xr:uid="{869B22BA-011E-4E4F-9242-CD1B8F9072FD}"/>
    <cellStyle name="Normal 86 2 6 3 2 5 3" xfId="24104" xr:uid="{2B972135-C737-477A-97F4-2F566AE89B10}"/>
    <cellStyle name="Normal 86 2 6 3 2 5 4" xfId="46793" xr:uid="{015EDB09-2590-46AF-A7A5-6BE90FA0851E}"/>
    <cellStyle name="Normal 86 2 6 3 2 6" xfId="8131" xr:uid="{00000000-0005-0000-0000-0000C4220000}"/>
    <cellStyle name="Normal 86 2 6 3 2 6 2" xfId="24908" xr:uid="{FF1F810F-020D-4AE7-97CF-8706486E543A}"/>
    <cellStyle name="Normal 86 2 6 3 2 6 3" xfId="47598" xr:uid="{FF90F116-F441-4660-8F97-42C2BFE30C1E}"/>
    <cellStyle name="Normal 86 2 6 3 2 7" xfId="20069" xr:uid="{45304150-931E-41BC-AEC8-7E034D6885BE}"/>
    <cellStyle name="Normal 86 2 6 3 2 8" xfId="42719" xr:uid="{FB8083C3-B42F-42A9-8070-505162651829}"/>
    <cellStyle name="Normal 86 2 6 3 3" xfId="3560" xr:uid="{00000000-0005-0000-0000-0000C5220000}"/>
    <cellStyle name="Normal 86 2 6 3 3 2" xfId="5171" xr:uid="{00000000-0005-0000-0000-0000C6220000}"/>
    <cellStyle name="Normal 86 2 6 3 3 2 2" xfId="10007" xr:uid="{00000000-0005-0000-0000-0000C7220000}"/>
    <cellStyle name="Normal 86 2 6 3 3 2 2 2" xfId="26784" xr:uid="{801CBBD0-93F9-4ADB-B620-45920B67C1D9}"/>
    <cellStyle name="Normal 86 2 6 3 3 2 2 3" xfId="49474" xr:uid="{1A622729-9E2B-43C4-A60C-1F2ADE00037C}"/>
    <cellStyle name="Normal 86 2 6 3 3 2 3" xfId="21960" xr:uid="{B8C2855D-0445-48D5-B682-D7DE1434964D}"/>
    <cellStyle name="Normal 86 2 6 3 3 2 4" xfId="44648" xr:uid="{F596B264-F182-40BC-97D4-98E00D63999B}"/>
    <cellStyle name="Normal 86 2 6 3 3 3" xfId="8399" xr:uid="{00000000-0005-0000-0000-0000C8220000}"/>
    <cellStyle name="Normal 86 2 6 3 3 3 2" xfId="25176" xr:uid="{9756C78B-2E59-40D8-968D-826FD2B5350C}"/>
    <cellStyle name="Normal 86 2 6 3 3 3 3" xfId="47866" xr:uid="{260A4E77-63D6-4365-A8C5-F57ACB73626F}"/>
    <cellStyle name="Normal 86 2 6 3 3 4" xfId="20352" xr:uid="{C098D319-B6FA-4C6A-9D7E-95E3C46C8C5C}"/>
    <cellStyle name="Normal 86 2 6 3 3 5" xfId="43040" xr:uid="{F239FE39-9D70-41BD-8F9A-6098340ADF1E}"/>
    <cellStyle name="Normal 86 2 6 3 4" xfId="4367" xr:uid="{00000000-0005-0000-0000-0000C9220000}"/>
    <cellStyle name="Normal 86 2 6 3 4 2" xfId="9203" xr:uid="{00000000-0005-0000-0000-0000CA220000}"/>
    <cellStyle name="Normal 86 2 6 3 4 2 2" xfId="25980" xr:uid="{0994637D-6384-4741-8AA1-AE45E30BD5AA}"/>
    <cellStyle name="Normal 86 2 6 3 4 2 3" xfId="48670" xr:uid="{31C0831A-A100-4067-86E0-51695438C202}"/>
    <cellStyle name="Normal 86 2 6 3 4 3" xfId="21156" xr:uid="{74E84D14-BCED-4DCB-91CC-B95B2DAAF999}"/>
    <cellStyle name="Normal 86 2 6 3 4 4" xfId="43844" xr:uid="{EFA66171-9C4F-46E3-BFB2-DA2EF13AF572}"/>
    <cellStyle name="Normal 86 2 6 3 5" xfId="5979" xr:uid="{00000000-0005-0000-0000-0000CB220000}"/>
    <cellStyle name="Normal 86 2 6 3 5 2" xfId="10811" xr:uid="{00000000-0005-0000-0000-0000CC220000}"/>
    <cellStyle name="Normal 86 2 6 3 5 2 2" xfId="27588" xr:uid="{8FDF8DCC-12D6-4F5C-9DFD-399B53747E97}"/>
    <cellStyle name="Normal 86 2 6 3 5 2 3" xfId="50278" xr:uid="{F780C1E4-03DA-46A8-BACD-947042C29FD3}"/>
    <cellStyle name="Normal 86 2 6 3 5 3" xfId="22764" xr:uid="{8BF78F71-D9AE-43B2-B3BE-DD4165A515B4}"/>
    <cellStyle name="Normal 86 2 6 3 5 4" xfId="45452" xr:uid="{33614432-A771-4485-A4C8-B61C3BFFBBD1}"/>
    <cellStyle name="Normal 86 2 6 3 6" xfId="6787" xr:uid="{00000000-0005-0000-0000-0000CD220000}"/>
    <cellStyle name="Normal 86 2 6 3 6 2" xfId="11615" xr:uid="{00000000-0005-0000-0000-0000CE220000}"/>
    <cellStyle name="Normal 86 2 6 3 6 2 2" xfId="28392" xr:uid="{925EFC22-26E9-45C7-B681-708AAFF26AB3}"/>
    <cellStyle name="Normal 86 2 6 3 6 2 3" xfId="51082" xr:uid="{2335154A-8A28-44E7-AAE9-A05F035C5ED3}"/>
    <cellStyle name="Normal 86 2 6 3 6 3" xfId="23568" xr:uid="{FE5E3DF1-86FA-4008-9F11-EF400DFB55C1}"/>
    <cellStyle name="Normal 86 2 6 3 6 4" xfId="46257" xr:uid="{182DCD34-6857-41DB-BCFD-8BFC1E59F0AA}"/>
    <cellStyle name="Normal 86 2 6 3 7" xfId="7595" xr:uid="{00000000-0005-0000-0000-0000CF220000}"/>
    <cellStyle name="Normal 86 2 6 3 7 2" xfId="24372" xr:uid="{E7D8EF1E-FBC0-4D9C-B7FC-FC15CD2C38D1}"/>
    <cellStyle name="Normal 86 2 6 3 7 3" xfId="47062" xr:uid="{E945655C-3BEF-4391-8362-F4C6F2C76584}"/>
    <cellStyle name="Normal 86 2 6 3 8" xfId="19531" xr:uid="{42BBADE2-0A6C-4347-9EAE-F7B9AAA2CA95}"/>
    <cellStyle name="Normal 86 2 6 3 9" xfId="42177" xr:uid="{DDF208D5-99FC-4B33-B20A-EA79014BAB5A}"/>
    <cellStyle name="Normal 86 2 6 4" xfId="2480" xr:uid="{00000000-0005-0000-0000-0000D0220000}"/>
    <cellStyle name="Normal 86 2 6 4 2" xfId="2756" xr:uid="{00000000-0005-0000-0000-0000D1220000}"/>
    <cellStyle name="Normal 86 2 6 4 2 2" xfId="3900" xr:uid="{00000000-0005-0000-0000-0000D2220000}"/>
    <cellStyle name="Normal 86 2 6 4 2 2 2" xfId="5511" xr:uid="{00000000-0005-0000-0000-0000D3220000}"/>
    <cellStyle name="Normal 86 2 6 4 2 2 2 2" xfId="10347" xr:uid="{00000000-0005-0000-0000-0000D4220000}"/>
    <cellStyle name="Normal 86 2 6 4 2 2 2 2 2" xfId="27124" xr:uid="{24234C19-E712-4158-89F1-28581731AB69}"/>
    <cellStyle name="Normal 86 2 6 4 2 2 2 2 3" xfId="49814" xr:uid="{5CCB7426-B6AF-4F17-9165-E1A0784B9299}"/>
    <cellStyle name="Normal 86 2 6 4 2 2 2 3" xfId="22300" xr:uid="{B3D03F67-870B-44D5-ADDF-4849AF02FF9F}"/>
    <cellStyle name="Normal 86 2 6 4 2 2 2 4" xfId="44988" xr:uid="{AA301AAD-813D-48B6-89AF-1119712AE34D}"/>
    <cellStyle name="Normal 86 2 6 4 2 2 3" xfId="8739" xr:uid="{00000000-0005-0000-0000-0000D5220000}"/>
    <cellStyle name="Normal 86 2 6 4 2 2 3 2" xfId="25516" xr:uid="{0BA24A99-F717-4666-B73B-825E1C05FF6C}"/>
    <cellStyle name="Normal 86 2 6 4 2 2 3 3" xfId="48206" xr:uid="{E76F4381-3DD2-4BCA-B3E1-C51D3E91223A}"/>
    <cellStyle name="Normal 86 2 6 4 2 2 4" xfId="20692" xr:uid="{515EF25B-3528-4583-940E-3845FBCBC3BD}"/>
    <cellStyle name="Normal 86 2 6 4 2 2 5" xfId="43380" xr:uid="{C4EA9A97-1A82-407F-BA25-F496C02E687F}"/>
    <cellStyle name="Normal 86 2 6 4 2 3" xfId="4707" xr:uid="{00000000-0005-0000-0000-0000D6220000}"/>
    <cellStyle name="Normal 86 2 6 4 2 3 2" xfId="9543" xr:uid="{00000000-0005-0000-0000-0000D7220000}"/>
    <cellStyle name="Normal 86 2 6 4 2 3 2 2" xfId="26320" xr:uid="{0CC62B28-0135-4440-91FD-8B141F0794DA}"/>
    <cellStyle name="Normal 86 2 6 4 2 3 2 3" xfId="49010" xr:uid="{07C006F5-EB45-43C9-AF50-12F34141EB21}"/>
    <cellStyle name="Normal 86 2 6 4 2 3 3" xfId="21496" xr:uid="{3A06C7CA-1363-4E30-92C0-808A4CBB184B}"/>
    <cellStyle name="Normal 86 2 6 4 2 3 4" xfId="44184" xr:uid="{AC5BF94F-4BBB-4BD9-B76A-969E055390E9}"/>
    <cellStyle name="Normal 86 2 6 4 2 4" xfId="6319" xr:uid="{00000000-0005-0000-0000-0000D8220000}"/>
    <cellStyle name="Normal 86 2 6 4 2 4 2" xfId="11151" xr:uid="{00000000-0005-0000-0000-0000D9220000}"/>
    <cellStyle name="Normal 86 2 6 4 2 4 2 2" xfId="27928" xr:uid="{8F108A7E-580F-4300-94C7-1E48135528AE}"/>
    <cellStyle name="Normal 86 2 6 4 2 4 2 3" xfId="50618" xr:uid="{E3032318-85E6-4545-87CA-B141D033CE40}"/>
    <cellStyle name="Normal 86 2 6 4 2 4 3" xfId="23104" xr:uid="{4A384E4D-A563-4796-8691-1B16C7D1842E}"/>
    <cellStyle name="Normal 86 2 6 4 2 4 4" xfId="45792" xr:uid="{C000D7B8-3996-477F-9E6A-655EB10BE6C9}"/>
    <cellStyle name="Normal 86 2 6 4 2 5" xfId="7127" xr:uid="{00000000-0005-0000-0000-0000DA220000}"/>
    <cellStyle name="Normal 86 2 6 4 2 5 2" xfId="11955" xr:uid="{00000000-0005-0000-0000-0000DB220000}"/>
    <cellStyle name="Normal 86 2 6 4 2 5 2 2" xfId="28732" xr:uid="{DE5693AA-59FC-44F8-B9E6-523844C5284B}"/>
    <cellStyle name="Normal 86 2 6 4 2 5 2 3" xfId="51422" xr:uid="{9FB4FAB3-13BF-49E6-B634-38E6AB15D7D7}"/>
    <cellStyle name="Normal 86 2 6 4 2 5 3" xfId="23908" xr:uid="{B572DED8-CF33-4212-9871-6FABB346979F}"/>
    <cellStyle name="Normal 86 2 6 4 2 5 4" xfId="46597" xr:uid="{C7C07C43-4D4E-4023-838F-901779CA7891}"/>
    <cellStyle name="Normal 86 2 6 4 2 6" xfId="7935" xr:uid="{00000000-0005-0000-0000-0000DC220000}"/>
    <cellStyle name="Normal 86 2 6 4 2 6 2" xfId="24712" xr:uid="{095FE4C6-2A71-4ABB-BD4B-BB80516560BF}"/>
    <cellStyle name="Normal 86 2 6 4 2 6 3" xfId="47402" xr:uid="{1486C122-7F40-45CA-B271-A4F228751BBA}"/>
    <cellStyle name="Normal 86 2 6 4 2 7" xfId="19873" xr:uid="{561ECEBB-F35C-4A4B-A2EC-C1CC6B3F6FB1}"/>
    <cellStyle name="Normal 86 2 6 4 2 8" xfId="42523" xr:uid="{6C7C2598-1D36-4FEB-913A-8FF8DCBDDAF9}"/>
    <cellStyle name="Normal 86 2 6 4 3" xfId="3632" xr:uid="{00000000-0005-0000-0000-0000DD220000}"/>
    <cellStyle name="Normal 86 2 6 4 3 2" xfId="5243" xr:uid="{00000000-0005-0000-0000-0000DE220000}"/>
    <cellStyle name="Normal 86 2 6 4 3 2 2" xfId="10079" xr:uid="{00000000-0005-0000-0000-0000DF220000}"/>
    <cellStyle name="Normal 86 2 6 4 3 2 2 2" xfId="26856" xr:uid="{217B7193-C816-4BF1-8AD9-88D8A3B52A34}"/>
    <cellStyle name="Normal 86 2 6 4 3 2 2 3" xfId="49546" xr:uid="{00F81A79-7EE2-4067-98CB-693C11466CC4}"/>
    <cellStyle name="Normal 86 2 6 4 3 2 3" xfId="22032" xr:uid="{357E4A42-1ED1-4868-974F-53DEA4C005E7}"/>
    <cellStyle name="Normal 86 2 6 4 3 2 4" xfId="44720" xr:uid="{9FC7D12E-E90C-4874-91DA-17EF8FF21833}"/>
    <cellStyle name="Normal 86 2 6 4 3 3" xfId="8471" xr:uid="{00000000-0005-0000-0000-0000E0220000}"/>
    <cellStyle name="Normal 86 2 6 4 3 3 2" xfId="25248" xr:uid="{CDAC76A1-7F02-4785-89F1-A65D0B3C252B}"/>
    <cellStyle name="Normal 86 2 6 4 3 3 3" xfId="47938" xr:uid="{C7695AAE-E5D4-4C11-848D-4EAC4823B494}"/>
    <cellStyle name="Normal 86 2 6 4 3 4" xfId="20424" xr:uid="{BBF3E095-2EB4-4F5F-A64F-ADD1EA24D5EE}"/>
    <cellStyle name="Normal 86 2 6 4 3 5" xfId="43112" xr:uid="{DAEF27E8-A679-46CC-B6CC-B8E013A1860D}"/>
    <cellStyle name="Normal 86 2 6 4 4" xfId="4439" xr:uid="{00000000-0005-0000-0000-0000E1220000}"/>
    <cellStyle name="Normal 86 2 6 4 4 2" xfId="9275" xr:uid="{00000000-0005-0000-0000-0000E2220000}"/>
    <cellStyle name="Normal 86 2 6 4 4 2 2" xfId="26052" xr:uid="{E78A124B-9647-4DE1-9ADF-6101184DE1D1}"/>
    <cellStyle name="Normal 86 2 6 4 4 2 3" xfId="48742" xr:uid="{31BAFA05-B9B4-4FC9-87EF-48819DF89E2D}"/>
    <cellStyle name="Normal 86 2 6 4 4 3" xfId="21228" xr:uid="{3C1D0F22-1909-43C1-9928-62525FD94CAF}"/>
    <cellStyle name="Normal 86 2 6 4 4 4" xfId="43916" xr:uid="{476B8E1C-545E-40B9-932B-9360B39DC560}"/>
    <cellStyle name="Normal 86 2 6 4 5" xfId="6051" xr:uid="{00000000-0005-0000-0000-0000E3220000}"/>
    <cellStyle name="Normal 86 2 6 4 5 2" xfId="10883" xr:uid="{00000000-0005-0000-0000-0000E4220000}"/>
    <cellStyle name="Normal 86 2 6 4 5 2 2" xfId="27660" xr:uid="{7E93CCE7-9A0F-439E-BA92-F892B8F0F62F}"/>
    <cellStyle name="Normal 86 2 6 4 5 2 3" xfId="50350" xr:uid="{A835C15C-F74E-4767-B922-0FE5BA0020B5}"/>
    <cellStyle name="Normal 86 2 6 4 5 3" xfId="22836" xr:uid="{16C6715D-2352-41E9-B516-3BA7E2987287}"/>
    <cellStyle name="Normal 86 2 6 4 5 4" xfId="45524" xr:uid="{A3E83AE7-7761-4E4D-B06E-79E8E9C396B5}"/>
    <cellStyle name="Normal 86 2 6 4 6" xfId="6859" xr:uid="{00000000-0005-0000-0000-0000E5220000}"/>
    <cellStyle name="Normal 86 2 6 4 6 2" xfId="11687" xr:uid="{00000000-0005-0000-0000-0000E6220000}"/>
    <cellStyle name="Normal 86 2 6 4 6 2 2" xfId="28464" xr:uid="{9747FE43-3D95-4FAE-AF4D-2F0F6FA6BC1C}"/>
    <cellStyle name="Normal 86 2 6 4 6 2 3" xfId="51154" xr:uid="{3A6DFCCC-5262-44AD-A65D-EBB4D18295D6}"/>
    <cellStyle name="Normal 86 2 6 4 6 3" xfId="23640" xr:uid="{15B249E7-3838-4710-A163-1D2A34031205}"/>
    <cellStyle name="Normal 86 2 6 4 6 4" xfId="46329" xr:uid="{7D8C2268-5CCF-40FE-8A94-4ECC9027E364}"/>
    <cellStyle name="Normal 86 2 6 4 7" xfId="7667" xr:uid="{00000000-0005-0000-0000-0000E7220000}"/>
    <cellStyle name="Normal 86 2 6 4 7 2" xfId="24444" xr:uid="{AD2254EB-E1AE-4192-B3A9-8A852705B235}"/>
    <cellStyle name="Normal 86 2 6 4 7 3" xfId="47134" xr:uid="{7214F02B-003B-44B1-8D57-8F1F97F2B752}"/>
    <cellStyle name="Normal 86 2 6 4 8" xfId="19604" xr:uid="{39592BD3-8AE9-4AC4-AE02-6751D2C0262D}"/>
    <cellStyle name="Normal 86 2 6 4 9" xfId="42253" xr:uid="{3B656114-69FE-4BC9-AE0D-2FDFE36ACD93}"/>
    <cellStyle name="Normal 86 2 6 5" xfId="2684" xr:uid="{00000000-0005-0000-0000-0000E8220000}"/>
    <cellStyle name="Normal 86 2 6 5 2" xfId="3828" xr:uid="{00000000-0005-0000-0000-0000E9220000}"/>
    <cellStyle name="Normal 86 2 6 5 2 2" xfId="5439" xr:uid="{00000000-0005-0000-0000-0000EA220000}"/>
    <cellStyle name="Normal 86 2 6 5 2 2 2" xfId="10275" xr:uid="{00000000-0005-0000-0000-0000EB220000}"/>
    <cellStyle name="Normal 86 2 6 5 2 2 2 2" xfId="27052" xr:uid="{F0A9C04B-401E-42DE-9CFB-341D1A918D75}"/>
    <cellStyle name="Normal 86 2 6 5 2 2 2 3" xfId="49742" xr:uid="{48BB2507-FC4B-410E-A126-C7D51D565D8A}"/>
    <cellStyle name="Normal 86 2 6 5 2 2 3" xfId="22228" xr:uid="{697D6633-19E9-4BFC-AD83-0331B19BE51E}"/>
    <cellStyle name="Normal 86 2 6 5 2 2 4" xfId="44916" xr:uid="{DD6CC431-EE40-4421-96DD-D76DA236A9D4}"/>
    <cellStyle name="Normal 86 2 6 5 2 3" xfId="8667" xr:uid="{00000000-0005-0000-0000-0000EC220000}"/>
    <cellStyle name="Normal 86 2 6 5 2 3 2" xfId="25444" xr:uid="{E1A29616-8751-46B9-8AD0-9B649C8B9968}"/>
    <cellStyle name="Normal 86 2 6 5 2 3 3" xfId="48134" xr:uid="{B9795705-750C-437D-AC3C-4FAF6E14C087}"/>
    <cellStyle name="Normal 86 2 6 5 2 4" xfId="20620" xr:uid="{D17E2D1D-3C0F-4551-B484-86DAF20236A6}"/>
    <cellStyle name="Normal 86 2 6 5 2 5" xfId="43308" xr:uid="{170BBABA-5843-4994-853D-80588AC7F6D3}"/>
    <cellStyle name="Normal 86 2 6 5 3" xfId="4635" xr:uid="{00000000-0005-0000-0000-0000ED220000}"/>
    <cellStyle name="Normal 86 2 6 5 3 2" xfId="9471" xr:uid="{00000000-0005-0000-0000-0000EE220000}"/>
    <cellStyle name="Normal 86 2 6 5 3 2 2" xfId="26248" xr:uid="{731DA5CF-3A0E-43E8-A109-9ECD2E427E03}"/>
    <cellStyle name="Normal 86 2 6 5 3 2 3" xfId="48938" xr:uid="{0F6C2C05-279C-402C-BFD0-E33A8FC04F16}"/>
    <cellStyle name="Normal 86 2 6 5 3 3" xfId="21424" xr:uid="{3E039ABD-55A1-46A9-A11B-D8151744B4F4}"/>
    <cellStyle name="Normal 86 2 6 5 3 4" xfId="44112" xr:uid="{A652E8F2-6F00-49C7-A336-53AE0CCBB447}"/>
    <cellStyle name="Normal 86 2 6 5 4" xfId="6247" xr:uid="{00000000-0005-0000-0000-0000EF220000}"/>
    <cellStyle name="Normal 86 2 6 5 4 2" xfId="11079" xr:uid="{00000000-0005-0000-0000-0000F0220000}"/>
    <cellStyle name="Normal 86 2 6 5 4 2 2" xfId="27856" xr:uid="{BFA5765E-4023-4084-97AB-0BFD4C883E5E}"/>
    <cellStyle name="Normal 86 2 6 5 4 2 3" xfId="50546" xr:uid="{29ED2B2A-2F57-464F-8C52-626F7EB7C884}"/>
    <cellStyle name="Normal 86 2 6 5 4 3" xfId="23032" xr:uid="{9444F6B6-D2DC-49AE-A988-89FBE96FAB92}"/>
    <cellStyle name="Normal 86 2 6 5 4 4" xfId="45720" xr:uid="{235DE691-7384-4048-AAEA-AE7D5E8ACE11}"/>
    <cellStyle name="Normal 86 2 6 5 5" xfId="7055" xr:uid="{00000000-0005-0000-0000-0000F1220000}"/>
    <cellStyle name="Normal 86 2 6 5 5 2" xfId="11883" xr:uid="{00000000-0005-0000-0000-0000F2220000}"/>
    <cellStyle name="Normal 86 2 6 5 5 2 2" xfId="28660" xr:uid="{16B2DE39-BCC2-414B-A0A3-27E72C4A7E80}"/>
    <cellStyle name="Normal 86 2 6 5 5 2 3" xfId="51350" xr:uid="{4A4CD0E3-65C2-42AE-94AA-73FAC7EEE25C}"/>
    <cellStyle name="Normal 86 2 6 5 5 3" xfId="23836" xr:uid="{86415D2F-CAFB-4B4F-AF8F-68C80E06BA8E}"/>
    <cellStyle name="Normal 86 2 6 5 5 4" xfId="46525" xr:uid="{023819AF-C28F-4A82-8F2E-135CBD75CE1E}"/>
    <cellStyle name="Normal 86 2 6 5 6" xfId="7863" xr:uid="{00000000-0005-0000-0000-0000F3220000}"/>
    <cellStyle name="Normal 86 2 6 5 6 2" xfId="24640" xr:uid="{8929A931-D94E-4E35-9656-E8D174DD91C4}"/>
    <cellStyle name="Normal 86 2 6 5 6 3" xfId="47330" xr:uid="{AA55465A-9695-47BD-83CB-860863B75786}"/>
    <cellStyle name="Normal 86 2 6 5 7" xfId="19801" xr:uid="{22AF0168-7768-4618-BE8D-89E4A903BEE4}"/>
    <cellStyle name="Normal 86 2 6 5 8" xfId="42451" xr:uid="{CAC6CA6F-9BA7-41D9-AF64-3B9618618610}"/>
    <cellStyle name="Normal 86 2 6 6" xfId="3364" xr:uid="{00000000-0005-0000-0000-0000F4220000}"/>
    <cellStyle name="Normal 86 2 6 6 2" xfId="4975" xr:uid="{00000000-0005-0000-0000-0000F5220000}"/>
    <cellStyle name="Normal 86 2 6 6 2 2" xfId="9811" xr:uid="{00000000-0005-0000-0000-0000F6220000}"/>
    <cellStyle name="Normal 86 2 6 6 2 2 2" xfId="26588" xr:uid="{1547AB0B-2A98-41D3-9E95-AB7806DEE953}"/>
    <cellStyle name="Normal 86 2 6 6 2 2 3" xfId="49278" xr:uid="{A6C49EF4-7223-4B01-91C7-1CAF86921325}"/>
    <cellStyle name="Normal 86 2 6 6 2 3" xfId="21764" xr:uid="{360A4EC0-4914-4A86-B6B6-9F7AF2AC0385}"/>
    <cellStyle name="Normal 86 2 6 6 2 4" xfId="44452" xr:uid="{F89FD121-0A0B-463C-AB1E-DE51A8274402}"/>
    <cellStyle name="Normal 86 2 6 6 3" xfId="8203" xr:uid="{00000000-0005-0000-0000-0000F7220000}"/>
    <cellStyle name="Normal 86 2 6 6 3 2" xfId="24980" xr:uid="{881F0AEB-A2A5-4F84-BA21-0B3CDE4522FB}"/>
    <cellStyle name="Normal 86 2 6 6 3 3" xfId="47670" xr:uid="{91026749-34E4-4D1D-895C-186249FC25C4}"/>
    <cellStyle name="Normal 86 2 6 6 4" xfId="20156" xr:uid="{787A6427-A5CB-4FC6-B2A0-DCDEA90CBE71}"/>
    <cellStyle name="Normal 86 2 6 6 5" xfId="42844" xr:uid="{237E55A6-F766-4B63-8CEC-C004569433CD}"/>
    <cellStyle name="Normal 86 2 6 7" xfId="4171" xr:uid="{00000000-0005-0000-0000-0000F8220000}"/>
    <cellStyle name="Normal 86 2 6 7 2" xfId="9007" xr:uid="{00000000-0005-0000-0000-0000F9220000}"/>
    <cellStyle name="Normal 86 2 6 7 2 2" xfId="25784" xr:uid="{F8393038-06B0-474C-96C0-59578AD78C1F}"/>
    <cellStyle name="Normal 86 2 6 7 2 3" xfId="48474" xr:uid="{69A7A3AD-9D55-4721-ACFC-FDC42ADB5644}"/>
    <cellStyle name="Normal 86 2 6 7 3" xfId="20960" xr:uid="{F9553EB5-F719-4EF1-9A66-091DD8F9636A}"/>
    <cellStyle name="Normal 86 2 6 7 4" xfId="43648" xr:uid="{6B064097-2875-423C-8AAE-9AE51620839E}"/>
    <cellStyle name="Normal 86 2 6 8" xfId="5783" xr:uid="{00000000-0005-0000-0000-0000FA220000}"/>
    <cellStyle name="Normal 86 2 6 8 2" xfId="10615" xr:uid="{00000000-0005-0000-0000-0000FB220000}"/>
    <cellStyle name="Normal 86 2 6 8 2 2" xfId="27392" xr:uid="{3649891D-03AA-46AD-A5EE-B13E05D77EA7}"/>
    <cellStyle name="Normal 86 2 6 8 2 3" xfId="50082" xr:uid="{96EAE764-0B12-4882-8159-1F21D16F32DD}"/>
    <cellStyle name="Normal 86 2 6 8 3" xfId="22568" xr:uid="{0840C2DF-4B84-4490-B55F-8E6AF2A39565}"/>
    <cellStyle name="Normal 86 2 6 8 4" xfId="45256" xr:uid="{A5F975FC-7197-4488-9ADB-550902E7DCD3}"/>
    <cellStyle name="Normal 86 2 6 9" xfId="6591" xr:uid="{00000000-0005-0000-0000-0000FC220000}"/>
    <cellStyle name="Normal 86 2 6 9 2" xfId="11419" xr:uid="{00000000-0005-0000-0000-0000FD220000}"/>
    <cellStyle name="Normal 86 2 6 9 2 2" xfId="28196" xr:uid="{C35ED3CF-B64E-4984-B87E-A989B9A7F6D9}"/>
    <cellStyle name="Normal 86 2 6 9 2 3" xfId="50886" xr:uid="{7360310C-62AF-4435-A77B-119323407C6A}"/>
    <cellStyle name="Normal 86 2 6 9 3" xfId="23372" xr:uid="{F2457AEF-55D5-47BC-8B63-B4F5F492D57C}"/>
    <cellStyle name="Normal 86 2 6 9 4" xfId="46061" xr:uid="{945A76CF-FD91-44AD-9032-AA8CED9E613C}"/>
    <cellStyle name="Normal 86 2 7" xfId="2174" xr:uid="{00000000-0005-0000-0000-0000FE220000}"/>
    <cellStyle name="Normal 86 2 7 10" xfId="7421" xr:uid="{00000000-0005-0000-0000-0000FF220000}"/>
    <cellStyle name="Normal 86 2 7 10 2" xfId="24198" xr:uid="{344BB3DF-7B54-4A5E-98A4-A014BBFDCE10}"/>
    <cellStyle name="Normal 86 2 7 10 3" xfId="46888" xr:uid="{6B0AFE60-E63D-49F1-A708-1659DED814B4}"/>
    <cellStyle name="Normal 86 2 7 11" xfId="19357" xr:uid="{C3D3EEB1-84A6-4EA4-89EE-D516ECCEAF33}"/>
    <cellStyle name="Normal 86 2 7 12" xfId="42001" xr:uid="{22BABBB1-886C-4756-8D91-881AB2158753}"/>
    <cellStyle name="Normal 86 2 7 2" xfId="2213" xr:uid="{00000000-0005-0000-0000-000000230000}"/>
    <cellStyle name="Normal 86 2 7 2 10" xfId="42032" xr:uid="{0EE05CDC-CF8A-4551-875E-DAF45707CA4E}"/>
    <cellStyle name="Normal 86 2 7 2 2" xfId="2532" xr:uid="{00000000-0005-0000-0000-000001230000}"/>
    <cellStyle name="Normal 86 2 7 2 2 2" xfId="3684" xr:uid="{00000000-0005-0000-0000-000002230000}"/>
    <cellStyle name="Normal 86 2 7 2 2 2 2" xfId="5295" xr:uid="{00000000-0005-0000-0000-000003230000}"/>
    <cellStyle name="Normal 86 2 7 2 2 2 2 2" xfId="10131" xr:uid="{00000000-0005-0000-0000-000004230000}"/>
    <cellStyle name="Normal 86 2 7 2 2 2 2 2 2" xfId="26908" xr:uid="{163CE6DC-398E-455D-BCC1-902DFB6C98D0}"/>
    <cellStyle name="Normal 86 2 7 2 2 2 2 2 3" xfId="49598" xr:uid="{6E0D74E6-E9E9-4911-A5A8-153657B5235D}"/>
    <cellStyle name="Normal 86 2 7 2 2 2 2 3" xfId="22084" xr:uid="{483DA74A-BEE0-4EE4-A02A-375104812838}"/>
    <cellStyle name="Normal 86 2 7 2 2 2 2 4" xfId="44772" xr:uid="{702F8597-D9FC-4893-8755-A708A2B43E7E}"/>
    <cellStyle name="Normal 86 2 7 2 2 2 3" xfId="8523" xr:uid="{00000000-0005-0000-0000-000005230000}"/>
    <cellStyle name="Normal 86 2 7 2 2 2 3 2" xfId="25300" xr:uid="{BBD5538C-F6F5-4B8F-B3B0-DFF00864DACB}"/>
    <cellStyle name="Normal 86 2 7 2 2 2 3 3" xfId="47990" xr:uid="{AEC01185-3127-440E-9FC0-98BCF1C98AB9}"/>
    <cellStyle name="Normal 86 2 7 2 2 2 4" xfId="20476" xr:uid="{3D6EE7D0-A799-4151-A622-8501BF0C02D5}"/>
    <cellStyle name="Normal 86 2 7 2 2 2 5" xfId="43164" xr:uid="{78B5A801-B2F7-489F-A899-D4FE10829D94}"/>
    <cellStyle name="Normal 86 2 7 2 2 3" xfId="4491" xr:uid="{00000000-0005-0000-0000-000006230000}"/>
    <cellStyle name="Normal 86 2 7 2 2 3 2" xfId="9327" xr:uid="{00000000-0005-0000-0000-000007230000}"/>
    <cellStyle name="Normal 86 2 7 2 2 3 2 2" xfId="26104" xr:uid="{518DBFC1-9C31-4AF1-BC17-55E6F270027E}"/>
    <cellStyle name="Normal 86 2 7 2 2 3 2 3" xfId="48794" xr:uid="{5C67F50B-5B87-431A-9B83-341D21271994}"/>
    <cellStyle name="Normal 86 2 7 2 2 3 3" xfId="21280" xr:uid="{C99E1C83-0BD7-4455-9E1F-EF8DCCB3EE96}"/>
    <cellStyle name="Normal 86 2 7 2 2 3 4" xfId="43968" xr:uid="{88B123C2-BFB9-4D3A-BED2-346EE69CE08C}"/>
    <cellStyle name="Normal 86 2 7 2 2 4" xfId="6103" xr:uid="{00000000-0005-0000-0000-000008230000}"/>
    <cellStyle name="Normal 86 2 7 2 2 4 2" xfId="10935" xr:uid="{00000000-0005-0000-0000-000009230000}"/>
    <cellStyle name="Normal 86 2 7 2 2 4 2 2" xfId="27712" xr:uid="{35C78F96-221B-4DFC-99AB-C6F9F427455A}"/>
    <cellStyle name="Normal 86 2 7 2 2 4 2 3" xfId="50402" xr:uid="{DDB360B5-B32D-4F29-9528-CC93E7BD5342}"/>
    <cellStyle name="Normal 86 2 7 2 2 4 3" xfId="22888" xr:uid="{9C9F5D1E-55A2-4785-B0FD-47EC335CE805}"/>
    <cellStyle name="Normal 86 2 7 2 2 4 4" xfId="45576" xr:uid="{54CFA72B-F3C0-4C53-A416-E667CB67DD21}"/>
    <cellStyle name="Normal 86 2 7 2 2 5" xfId="6911" xr:uid="{00000000-0005-0000-0000-00000A230000}"/>
    <cellStyle name="Normal 86 2 7 2 2 5 2" xfId="11739" xr:uid="{00000000-0005-0000-0000-00000B230000}"/>
    <cellStyle name="Normal 86 2 7 2 2 5 2 2" xfId="28516" xr:uid="{772F9C1D-7AB7-42EE-94EC-88CFB8F96EB6}"/>
    <cellStyle name="Normal 86 2 7 2 2 5 2 3" xfId="51206" xr:uid="{E21254D0-29CD-4FA6-9827-142B53E568F4}"/>
    <cellStyle name="Normal 86 2 7 2 2 5 3" xfId="23692" xr:uid="{AEFE7D26-E630-42E2-9395-BDD23CA3C435}"/>
    <cellStyle name="Normal 86 2 7 2 2 5 4" xfId="46381" xr:uid="{5C909FB5-C452-4BE1-B742-F67C39D54465}"/>
    <cellStyle name="Normal 86 2 7 2 2 6" xfId="7719" xr:uid="{00000000-0005-0000-0000-00000C230000}"/>
    <cellStyle name="Normal 86 2 7 2 2 6 2" xfId="24496" xr:uid="{F1B950AA-75E9-4A97-B75B-56D411AF1899}"/>
    <cellStyle name="Normal 86 2 7 2 2 6 3" xfId="47186" xr:uid="{DA08EE58-DFBC-4675-B950-A72DD1097E81}"/>
    <cellStyle name="Normal 86 2 7 2 2 7" xfId="19656" xr:uid="{DED358E3-716B-456A-8F30-1B20ACC815FC}"/>
    <cellStyle name="Normal 86 2 7 2 2 8" xfId="42305" xr:uid="{46606280-4E78-478D-9D1E-4DF443E477DD}"/>
    <cellStyle name="Normal 86 2 7 2 3" xfId="2808" xr:uid="{00000000-0005-0000-0000-00000D230000}"/>
    <cellStyle name="Normal 86 2 7 2 3 2" xfId="3952" xr:uid="{00000000-0005-0000-0000-00000E230000}"/>
    <cellStyle name="Normal 86 2 7 2 3 2 2" xfId="5563" xr:uid="{00000000-0005-0000-0000-00000F230000}"/>
    <cellStyle name="Normal 86 2 7 2 3 2 2 2" xfId="10399" xr:uid="{00000000-0005-0000-0000-000010230000}"/>
    <cellStyle name="Normal 86 2 7 2 3 2 2 2 2" xfId="27176" xr:uid="{02C1B2BB-04C2-49B8-9834-DFBC6BF83BAD}"/>
    <cellStyle name="Normal 86 2 7 2 3 2 2 2 3" xfId="49866" xr:uid="{2BBEF833-15F9-492E-A979-FE12B3B737D9}"/>
    <cellStyle name="Normal 86 2 7 2 3 2 2 3" xfId="22352" xr:uid="{8EDC067C-AB89-4AB5-A8D0-CB30E837DF28}"/>
    <cellStyle name="Normal 86 2 7 2 3 2 2 4" xfId="45040" xr:uid="{F5DB4F33-13E9-4337-9A05-A0677535B01C}"/>
    <cellStyle name="Normal 86 2 7 2 3 2 3" xfId="8791" xr:uid="{00000000-0005-0000-0000-000011230000}"/>
    <cellStyle name="Normal 86 2 7 2 3 2 3 2" xfId="25568" xr:uid="{60E0FECB-1A54-4393-8A1D-CA8B49DC085A}"/>
    <cellStyle name="Normal 86 2 7 2 3 2 3 3" xfId="48258" xr:uid="{9FC75E95-2DF8-415B-8BF5-89DA867D8101}"/>
    <cellStyle name="Normal 86 2 7 2 3 2 4" xfId="20744" xr:uid="{2CC681D4-32CF-48BA-843D-230997D47040}"/>
    <cellStyle name="Normal 86 2 7 2 3 2 5" xfId="43432" xr:uid="{F17646E8-29B9-4483-B356-A9CD7F83399B}"/>
    <cellStyle name="Normal 86 2 7 2 3 3" xfId="4759" xr:uid="{00000000-0005-0000-0000-000012230000}"/>
    <cellStyle name="Normal 86 2 7 2 3 3 2" xfId="9595" xr:uid="{00000000-0005-0000-0000-000013230000}"/>
    <cellStyle name="Normal 86 2 7 2 3 3 2 2" xfId="26372" xr:uid="{2769401F-E021-4209-9C12-3460EAB312CD}"/>
    <cellStyle name="Normal 86 2 7 2 3 3 2 3" xfId="49062" xr:uid="{56D73EB0-A863-48BD-B1DE-DFAEBE5D5DEB}"/>
    <cellStyle name="Normal 86 2 7 2 3 3 3" xfId="21548" xr:uid="{59AE322B-147D-477B-B45F-081A5AE770B1}"/>
    <cellStyle name="Normal 86 2 7 2 3 3 4" xfId="44236" xr:uid="{63A6739B-3041-4D3A-90BA-A192A99C3AFC}"/>
    <cellStyle name="Normal 86 2 7 2 3 4" xfId="6371" xr:uid="{00000000-0005-0000-0000-000014230000}"/>
    <cellStyle name="Normal 86 2 7 2 3 4 2" xfId="11203" xr:uid="{00000000-0005-0000-0000-000015230000}"/>
    <cellStyle name="Normal 86 2 7 2 3 4 2 2" xfId="27980" xr:uid="{036D2691-C867-4911-B891-1BC432883935}"/>
    <cellStyle name="Normal 86 2 7 2 3 4 2 3" xfId="50670" xr:uid="{AC57B4D3-D6ED-40CC-8219-E7F4F42C37EA}"/>
    <cellStyle name="Normal 86 2 7 2 3 4 3" xfId="23156" xr:uid="{BF968EFA-2A40-4A63-BADC-2491E3E90683}"/>
    <cellStyle name="Normal 86 2 7 2 3 4 4" xfId="45844" xr:uid="{761A71F3-B9A9-4D36-AF3E-F0A06A14A4B6}"/>
    <cellStyle name="Normal 86 2 7 2 3 5" xfId="7179" xr:uid="{00000000-0005-0000-0000-000016230000}"/>
    <cellStyle name="Normal 86 2 7 2 3 5 2" xfId="12007" xr:uid="{00000000-0005-0000-0000-000017230000}"/>
    <cellStyle name="Normal 86 2 7 2 3 5 2 2" xfId="28784" xr:uid="{1383ADD4-B7ED-47EE-80B9-C0FA42F83FDE}"/>
    <cellStyle name="Normal 86 2 7 2 3 5 2 3" xfId="51474" xr:uid="{9F39A79D-16B7-4B17-8ADA-612517C962B2}"/>
    <cellStyle name="Normal 86 2 7 2 3 5 3" xfId="23960" xr:uid="{CBE42331-8211-4374-88B6-DD7BA0250C6E}"/>
    <cellStyle name="Normal 86 2 7 2 3 5 4" xfId="46649" xr:uid="{7B5010EB-D7A4-4949-99BC-2592380FE0C9}"/>
    <cellStyle name="Normal 86 2 7 2 3 6" xfId="7987" xr:uid="{00000000-0005-0000-0000-000018230000}"/>
    <cellStyle name="Normal 86 2 7 2 3 6 2" xfId="24764" xr:uid="{5F567682-7613-4359-A9AE-92A723CF1CDC}"/>
    <cellStyle name="Normal 86 2 7 2 3 6 3" xfId="47454" xr:uid="{9F305F32-A967-4CDC-ADFD-52C71D721DF2}"/>
    <cellStyle name="Normal 86 2 7 2 3 7" xfId="19925" xr:uid="{AA4AEC89-9ED1-4EF1-B4EE-E375AB40A9AA}"/>
    <cellStyle name="Normal 86 2 7 2 3 8" xfId="42575" xr:uid="{84F6E3F3-96C7-4B2A-8D3C-2E6E68C7714E}"/>
    <cellStyle name="Normal 86 2 7 2 4" xfId="3416" xr:uid="{00000000-0005-0000-0000-000019230000}"/>
    <cellStyle name="Normal 86 2 7 2 4 2" xfId="5027" xr:uid="{00000000-0005-0000-0000-00001A230000}"/>
    <cellStyle name="Normal 86 2 7 2 4 2 2" xfId="9863" xr:uid="{00000000-0005-0000-0000-00001B230000}"/>
    <cellStyle name="Normal 86 2 7 2 4 2 2 2" xfId="26640" xr:uid="{18AF73CA-1680-483A-9222-80E12A7893D8}"/>
    <cellStyle name="Normal 86 2 7 2 4 2 2 3" xfId="49330" xr:uid="{01B14152-BABA-4922-A88C-B24010EA4986}"/>
    <cellStyle name="Normal 86 2 7 2 4 2 3" xfId="21816" xr:uid="{55121CCC-22A5-4EC8-B143-87ADE49DAAE8}"/>
    <cellStyle name="Normal 86 2 7 2 4 2 4" xfId="44504" xr:uid="{4C2C1A75-6D83-40FC-A991-80ED7A9C9F2C}"/>
    <cellStyle name="Normal 86 2 7 2 4 3" xfId="8255" xr:uid="{00000000-0005-0000-0000-00001C230000}"/>
    <cellStyle name="Normal 86 2 7 2 4 3 2" xfId="25032" xr:uid="{066C11F2-7131-45F1-AC1D-A996C36B7B73}"/>
    <cellStyle name="Normal 86 2 7 2 4 3 3" xfId="47722" xr:uid="{DD281520-48FE-4CCB-BE64-20574B8C705A}"/>
    <cellStyle name="Normal 86 2 7 2 4 4" xfId="20208" xr:uid="{59CD3FBB-7274-407F-8FB3-C5831C9FA283}"/>
    <cellStyle name="Normal 86 2 7 2 4 5" xfId="42896" xr:uid="{9D48858A-58A2-46B0-873C-59734483D990}"/>
    <cellStyle name="Normal 86 2 7 2 5" xfId="4223" xr:uid="{00000000-0005-0000-0000-00001D230000}"/>
    <cellStyle name="Normal 86 2 7 2 5 2" xfId="9059" xr:uid="{00000000-0005-0000-0000-00001E230000}"/>
    <cellStyle name="Normal 86 2 7 2 5 2 2" xfId="25836" xr:uid="{77BFAE7C-A164-4102-A206-5A943341507D}"/>
    <cellStyle name="Normal 86 2 7 2 5 2 3" xfId="48526" xr:uid="{F25BE143-73B4-49B1-A9BC-46F9BAE1AAD7}"/>
    <cellStyle name="Normal 86 2 7 2 5 3" xfId="21012" xr:uid="{36C9C2AF-829E-463F-B8B6-DA193995BD80}"/>
    <cellStyle name="Normal 86 2 7 2 5 4" xfId="43700" xr:uid="{7528EEE3-4E06-4FDB-B84A-6EBF17F2B7DA}"/>
    <cellStyle name="Normal 86 2 7 2 6" xfId="5835" xr:uid="{00000000-0005-0000-0000-00001F230000}"/>
    <cellStyle name="Normal 86 2 7 2 6 2" xfId="10667" xr:uid="{00000000-0005-0000-0000-000020230000}"/>
    <cellStyle name="Normal 86 2 7 2 6 2 2" xfId="27444" xr:uid="{74F4E150-C982-4A24-8930-F92AA3016F4B}"/>
    <cellStyle name="Normal 86 2 7 2 6 2 3" xfId="50134" xr:uid="{81EB7C9E-6366-4DA5-AE8C-70D9A65ADC43}"/>
    <cellStyle name="Normal 86 2 7 2 6 3" xfId="22620" xr:uid="{C70DBEC6-F42A-4872-970E-F64BDA1FF7D4}"/>
    <cellStyle name="Normal 86 2 7 2 6 4" xfId="45308" xr:uid="{B59E8F70-C2AF-4F98-8881-F5921E6DC1F4}"/>
    <cellStyle name="Normal 86 2 7 2 7" xfId="6643" xr:uid="{00000000-0005-0000-0000-000021230000}"/>
    <cellStyle name="Normal 86 2 7 2 7 2" xfId="11471" xr:uid="{00000000-0005-0000-0000-000022230000}"/>
    <cellStyle name="Normal 86 2 7 2 7 2 2" xfId="28248" xr:uid="{0F358B7E-3488-4033-A844-009F1ED32633}"/>
    <cellStyle name="Normal 86 2 7 2 7 2 3" xfId="50938" xr:uid="{9728EF28-53AF-439A-8AD6-09B9E2EB8385}"/>
    <cellStyle name="Normal 86 2 7 2 7 3" xfId="23424" xr:uid="{1ED201D1-990B-4D16-8B11-5376704FDC8F}"/>
    <cellStyle name="Normal 86 2 7 2 7 4" xfId="46113" xr:uid="{D00BDCF6-094C-4B3D-8F60-D815FC988E40}"/>
    <cellStyle name="Normal 86 2 7 2 8" xfId="7451" xr:uid="{00000000-0005-0000-0000-000023230000}"/>
    <cellStyle name="Normal 86 2 7 2 8 2" xfId="24228" xr:uid="{D2366F67-25AE-4248-A05D-76179422317F}"/>
    <cellStyle name="Normal 86 2 7 2 8 3" xfId="46918" xr:uid="{9CECDE2B-1592-4D0F-9CB0-501E0ED4145D}"/>
    <cellStyle name="Normal 86 2 7 2 9" xfId="19387" xr:uid="{23CD210E-6C3F-4D54-A1C5-7724D6855CA5}"/>
    <cellStyle name="Normal 86 2 7 3" xfId="2343" xr:uid="{00000000-0005-0000-0000-000024230000}"/>
    <cellStyle name="Normal 86 2 7 3 2" xfId="2904" xr:uid="{00000000-0005-0000-0000-000025230000}"/>
    <cellStyle name="Normal 86 2 7 3 2 2" xfId="4048" xr:uid="{00000000-0005-0000-0000-000026230000}"/>
    <cellStyle name="Normal 86 2 7 3 2 2 2" xfId="5659" xr:uid="{00000000-0005-0000-0000-000027230000}"/>
    <cellStyle name="Normal 86 2 7 3 2 2 2 2" xfId="10495" xr:uid="{00000000-0005-0000-0000-000028230000}"/>
    <cellStyle name="Normal 86 2 7 3 2 2 2 2 2" xfId="27272" xr:uid="{AFAF6FFE-DBD4-428D-97E1-DE043561AB68}"/>
    <cellStyle name="Normal 86 2 7 3 2 2 2 2 3" xfId="49962" xr:uid="{74C2B292-CF2D-4BAF-8232-1D49218030FC}"/>
    <cellStyle name="Normal 86 2 7 3 2 2 2 3" xfId="22448" xr:uid="{0A02F00A-72F7-4FBB-8E8B-8D1325C89AB9}"/>
    <cellStyle name="Normal 86 2 7 3 2 2 2 4" xfId="45136" xr:uid="{32E52DC3-BBB4-4B76-BB25-E7A1AFA0753F}"/>
    <cellStyle name="Normal 86 2 7 3 2 2 3" xfId="8887" xr:uid="{00000000-0005-0000-0000-000029230000}"/>
    <cellStyle name="Normal 86 2 7 3 2 2 3 2" xfId="25664" xr:uid="{30E47B23-EC7A-4B37-B384-D04CD45C8023}"/>
    <cellStyle name="Normal 86 2 7 3 2 2 3 3" xfId="48354" xr:uid="{EB36A909-5EA0-4C6A-AF30-306A6106D7E6}"/>
    <cellStyle name="Normal 86 2 7 3 2 2 4" xfId="20840" xr:uid="{7BC8A173-112C-4645-82ED-373BF3347E88}"/>
    <cellStyle name="Normal 86 2 7 3 2 2 5" xfId="43528" xr:uid="{E0BD2395-B7BD-4CE1-A8D2-DAB25448D698}"/>
    <cellStyle name="Normal 86 2 7 3 2 3" xfId="4855" xr:uid="{00000000-0005-0000-0000-00002A230000}"/>
    <cellStyle name="Normal 86 2 7 3 2 3 2" xfId="9691" xr:uid="{00000000-0005-0000-0000-00002B230000}"/>
    <cellStyle name="Normal 86 2 7 3 2 3 2 2" xfId="26468" xr:uid="{D5F92060-7E4F-4370-B208-3EF2084CEA10}"/>
    <cellStyle name="Normal 86 2 7 3 2 3 2 3" xfId="49158" xr:uid="{C05281B7-2258-406C-816F-AD08FE8E26A0}"/>
    <cellStyle name="Normal 86 2 7 3 2 3 3" xfId="21644" xr:uid="{365B9369-B97B-4B85-8E5C-A2ABC861874C}"/>
    <cellStyle name="Normal 86 2 7 3 2 3 4" xfId="44332" xr:uid="{99568F11-87B8-4DBE-ABA1-BA372D22FBFC}"/>
    <cellStyle name="Normal 86 2 7 3 2 4" xfId="6467" xr:uid="{00000000-0005-0000-0000-00002C230000}"/>
    <cellStyle name="Normal 86 2 7 3 2 4 2" xfId="11299" xr:uid="{00000000-0005-0000-0000-00002D230000}"/>
    <cellStyle name="Normal 86 2 7 3 2 4 2 2" xfId="28076" xr:uid="{B0D8A397-FB4E-4B25-9D56-648F87852D99}"/>
    <cellStyle name="Normal 86 2 7 3 2 4 2 3" xfId="50766" xr:uid="{31BFAA62-ADA3-4EA6-AF0E-2628F98AA35B}"/>
    <cellStyle name="Normal 86 2 7 3 2 4 3" xfId="23252" xr:uid="{FD52E65D-D486-4562-8B74-C325C551B72D}"/>
    <cellStyle name="Normal 86 2 7 3 2 4 4" xfId="45940" xr:uid="{B30B9D9A-7FF6-4390-8131-BE27D015066F}"/>
    <cellStyle name="Normal 86 2 7 3 2 5" xfId="7275" xr:uid="{00000000-0005-0000-0000-00002E230000}"/>
    <cellStyle name="Normal 86 2 7 3 2 5 2" xfId="12103" xr:uid="{00000000-0005-0000-0000-00002F230000}"/>
    <cellStyle name="Normal 86 2 7 3 2 5 2 2" xfId="28880" xr:uid="{5C97E478-8B97-4140-B01D-B615F418B65D}"/>
    <cellStyle name="Normal 86 2 7 3 2 5 2 3" xfId="51570" xr:uid="{D3215EAD-E9C2-41FE-8448-EEB97CEB8440}"/>
    <cellStyle name="Normal 86 2 7 3 2 5 3" xfId="24056" xr:uid="{918042BD-6398-46B3-85DB-D3D64E600E1F}"/>
    <cellStyle name="Normal 86 2 7 3 2 5 4" xfId="46745" xr:uid="{89EE540F-8E98-43FB-B7EE-2136602EABDA}"/>
    <cellStyle name="Normal 86 2 7 3 2 6" xfId="8083" xr:uid="{00000000-0005-0000-0000-000030230000}"/>
    <cellStyle name="Normal 86 2 7 3 2 6 2" xfId="24860" xr:uid="{8047C4CB-4E28-4F49-B281-AE3302D1F773}"/>
    <cellStyle name="Normal 86 2 7 3 2 6 3" xfId="47550" xr:uid="{D1E8CAC9-AA07-4D2C-8440-09E14E606E89}"/>
    <cellStyle name="Normal 86 2 7 3 2 7" xfId="20021" xr:uid="{EC5252C8-5012-4819-8FBF-D0028B80A487}"/>
    <cellStyle name="Normal 86 2 7 3 2 8" xfId="42671" xr:uid="{32959556-BEC4-478C-A314-69511FCBCDF0}"/>
    <cellStyle name="Normal 86 2 7 3 3" xfId="3512" xr:uid="{00000000-0005-0000-0000-000031230000}"/>
    <cellStyle name="Normal 86 2 7 3 3 2" xfId="5123" xr:uid="{00000000-0005-0000-0000-000032230000}"/>
    <cellStyle name="Normal 86 2 7 3 3 2 2" xfId="9959" xr:uid="{00000000-0005-0000-0000-000033230000}"/>
    <cellStyle name="Normal 86 2 7 3 3 2 2 2" xfId="26736" xr:uid="{2212006F-1F0B-4C29-B26F-EA99533FFF29}"/>
    <cellStyle name="Normal 86 2 7 3 3 2 2 3" xfId="49426" xr:uid="{F93CAEC9-D14F-4CF2-B317-F6F68C8EBAC9}"/>
    <cellStyle name="Normal 86 2 7 3 3 2 3" xfId="21912" xr:uid="{76467F7E-88DC-47A0-831C-14CE8B29507B}"/>
    <cellStyle name="Normal 86 2 7 3 3 2 4" xfId="44600" xr:uid="{92CAF994-C462-4B45-9217-AD09732CE112}"/>
    <cellStyle name="Normal 86 2 7 3 3 3" xfId="8351" xr:uid="{00000000-0005-0000-0000-000034230000}"/>
    <cellStyle name="Normal 86 2 7 3 3 3 2" xfId="25128" xr:uid="{6B1D43E8-77B2-405C-BDA1-FF4B8E933417}"/>
    <cellStyle name="Normal 86 2 7 3 3 3 3" xfId="47818" xr:uid="{CE5F64DD-FD0E-47D3-B853-045A50016C42}"/>
    <cellStyle name="Normal 86 2 7 3 3 4" xfId="20304" xr:uid="{6B34B1D5-3871-4E5F-94E7-426FF43B5352}"/>
    <cellStyle name="Normal 86 2 7 3 3 5" xfId="42992" xr:uid="{0E1AEBD4-61FA-4CA0-BA8A-3016763CA9BE}"/>
    <cellStyle name="Normal 86 2 7 3 4" xfId="4319" xr:uid="{00000000-0005-0000-0000-000035230000}"/>
    <cellStyle name="Normal 86 2 7 3 4 2" xfId="9155" xr:uid="{00000000-0005-0000-0000-000036230000}"/>
    <cellStyle name="Normal 86 2 7 3 4 2 2" xfId="25932" xr:uid="{5B55A9AB-8041-4068-AED7-65699EA42CC8}"/>
    <cellStyle name="Normal 86 2 7 3 4 2 3" xfId="48622" xr:uid="{306CB557-4E89-4460-95BC-C6A92B489019}"/>
    <cellStyle name="Normal 86 2 7 3 4 3" xfId="21108" xr:uid="{54CE882C-389E-48BE-BB93-917482B97F32}"/>
    <cellStyle name="Normal 86 2 7 3 4 4" xfId="43796" xr:uid="{C2377126-E113-4CDD-9DD7-EE92DE154CDF}"/>
    <cellStyle name="Normal 86 2 7 3 5" xfId="5931" xr:uid="{00000000-0005-0000-0000-000037230000}"/>
    <cellStyle name="Normal 86 2 7 3 5 2" xfId="10763" xr:uid="{00000000-0005-0000-0000-000038230000}"/>
    <cellStyle name="Normal 86 2 7 3 5 2 2" xfId="27540" xr:uid="{885AF591-E338-4ACB-B21C-D90A11B15D97}"/>
    <cellStyle name="Normal 86 2 7 3 5 2 3" xfId="50230" xr:uid="{4CC1F8EC-C564-47C1-B028-4AA03E8A883F}"/>
    <cellStyle name="Normal 86 2 7 3 5 3" xfId="22716" xr:uid="{71DA823B-FF09-4256-AF53-C57C7F50AB9D}"/>
    <cellStyle name="Normal 86 2 7 3 5 4" xfId="45404" xr:uid="{2BCB14E9-CA18-4239-9058-1AB871A4632D}"/>
    <cellStyle name="Normal 86 2 7 3 6" xfId="6739" xr:uid="{00000000-0005-0000-0000-000039230000}"/>
    <cellStyle name="Normal 86 2 7 3 6 2" xfId="11567" xr:uid="{00000000-0005-0000-0000-00003A230000}"/>
    <cellStyle name="Normal 86 2 7 3 6 2 2" xfId="28344" xr:uid="{E5701E85-97D9-4878-A588-05B0D4CDD37A}"/>
    <cellStyle name="Normal 86 2 7 3 6 2 3" xfId="51034" xr:uid="{80CA876B-15C3-43C0-AFE5-8858A1006E96}"/>
    <cellStyle name="Normal 86 2 7 3 6 3" xfId="23520" xr:uid="{6C409C83-4EDD-442E-805B-F85A47ED9160}"/>
    <cellStyle name="Normal 86 2 7 3 6 4" xfId="46209" xr:uid="{80362DD1-B6A5-43F3-A6CE-F36C94199D25}"/>
    <cellStyle name="Normal 86 2 7 3 7" xfId="7547" xr:uid="{00000000-0005-0000-0000-00003B230000}"/>
    <cellStyle name="Normal 86 2 7 3 7 2" xfId="24324" xr:uid="{2853BB9F-FBA9-4157-8F70-640E1F5EEC7C}"/>
    <cellStyle name="Normal 86 2 7 3 7 3" xfId="47014" xr:uid="{21D49589-E487-41E6-9B2F-8BC6D4434CAE}"/>
    <cellStyle name="Normal 86 2 7 3 8" xfId="19483" xr:uid="{2A87800D-FA9E-4697-9846-5EBF500DD6E8}"/>
    <cellStyle name="Normal 86 2 7 3 9" xfId="42129" xr:uid="{C3955514-7022-4DD6-98DD-E7B5EB35E556}"/>
    <cellStyle name="Normal 86 2 7 4" xfId="2502" xr:uid="{00000000-0005-0000-0000-00003C230000}"/>
    <cellStyle name="Normal 86 2 7 4 2" xfId="2778" xr:uid="{00000000-0005-0000-0000-00003D230000}"/>
    <cellStyle name="Normal 86 2 7 4 2 2" xfId="3922" xr:uid="{00000000-0005-0000-0000-00003E230000}"/>
    <cellStyle name="Normal 86 2 7 4 2 2 2" xfId="5533" xr:uid="{00000000-0005-0000-0000-00003F230000}"/>
    <cellStyle name="Normal 86 2 7 4 2 2 2 2" xfId="10369" xr:uid="{00000000-0005-0000-0000-000040230000}"/>
    <cellStyle name="Normal 86 2 7 4 2 2 2 2 2" xfId="27146" xr:uid="{E29C3C2A-9D7E-43DD-B3A4-5BECEA8F046F}"/>
    <cellStyle name="Normal 86 2 7 4 2 2 2 2 3" xfId="49836" xr:uid="{23F1C952-B070-476E-A61F-85FAC9864780}"/>
    <cellStyle name="Normal 86 2 7 4 2 2 2 3" xfId="22322" xr:uid="{7DBF4342-5A44-45D2-A28D-5E635AED5873}"/>
    <cellStyle name="Normal 86 2 7 4 2 2 2 4" xfId="45010" xr:uid="{E5725394-E817-46F7-987A-0E2F0AB96ECE}"/>
    <cellStyle name="Normal 86 2 7 4 2 2 3" xfId="8761" xr:uid="{00000000-0005-0000-0000-000041230000}"/>
    <cellStyle name="Normal 86 2 7 4 2 2 3 2" xfId="25538" xr:uid="{3CF1BCE1-90F1-43DC-B552-B75C27094FF9}"/>
    <cellStyle name="Normal 86 2 7 4 2 2 3 3" xfId="48228" xr:uid="{0256076C-5D75-49D5-9F62-0E98A30A7BDD}"/>
    <cellStyle name="Normal 86 2 7 4 2 2 4" xfId="20714" xr:uid="{B14E65BE-9284-4A16-89B9-597087AFC241}"/>
    <cellStyle name="Normal 86 2 7 4 2 2 5" xfId="43402" xr:uid="{8869791D-5344-4577-853C-38D4F23CE288}"/>
    <cellStyle name="Normal 86 2 7 4 2 3" xfId="4729" xr:uid="{00000000-0005-0000-0000-000042230000}"/>
    <cellStyle name="Normal 86 2 7 4 2 3 2" xfId="9565" xr:uid="{00000000-0005-0000-0000-000043230000}"/>
    <cellStyle name="Normal 86 2 7 4 2 3 2 2" xfId="26342" xr:uid="{0CF3E2C2-15B9-4EA3-A353-5F33D5202C42}"/>
    <cellStyle name="Normal 86 2 7 4 2 3 2 3" xfId="49032" xr:uid="{6B105094-55D9-47CE-B3AA-B6D0A35B701B}"/>
    <cellStyle name="Normal 86 2 7 4 2 3 3" xfId="21518" xr:uid="{65204B3C-261F-4A86-A632-C38A63ABAADA}"/>
    <cellStyle name="Normal 86 2 7 4 2 3 4" xfId="44206" xr:uid="{5DA52E15-503E-4236-B11F-CD400535CBD9}"/>
    <cellStyle name="Normal 86 2 7 4 2 4" xfId="6341" xr:uid="{00000000-0005-0000-0000-000044230000}"/>
    <cellStyle name="Normal 86 2 7 4 2 4 2" xfId="11173" xr:uid="{00000000-0005-0000-0000-000045230000}"/>
    <cellStyle name="Normal 86 2 7 4 2 4 2 2" xfId="27950" xr:uid="{256C076B-AC8C-40A1-A673-BEBA3D31EF6E}"/>
    <cellStyle name="Normal 86 2 7 4 2 4 2 3" xfId="50640" xr:uid="{6E7167B7-25E1-4932-9F59-B85C59EEF0D2}"/>
    <cellStyle name="Normal 86 2 7 4 2 4 3" xfId="23126" xr:uid="{FFBEA3B9-C68D-4338-9ACB-682C1F9E76FE}"/>
    <cellStyle name="Normal 86 2 7 4 2 4 4" xfId="45814" xr:uid="{E481F9B8-E572-49E6-9867-4688AB083665}"/>
    <cellStyle name="Normal 86 2 7 4 2 5" xfId="7149" xr:uid="{00000000-0005-0000-0000-000046230000}"/>
    <cellStyle name="Normal 86 2 7 4 2 5 2" xfId="11977" xr:uid="{00000000-0005-0000-0000-000047230000}"/>
    <cellStyle name="Normal 86 2 7 4 2 5 2 2" xfId="28754" xr:uid="{24B23ED6-F890-4E46-B04A-229CCF4034A7}"/>
    <cellStyle name="Normal 86 2 7 4 2 5 2 3" xfId="51444" xr:uid="{5B28F9B6-1F39-46A4-982D-7081267C3392}"/>
    <cellStyle name="Normal 86 2 7 4 2 5 3" xfId="23930" xr:uid="{1ED31FED-4E8B-4922-9963-497DB3386066}"/>
    <cellStyle name="Normal 86 2 7 4 2 5 4" xfId="46619" xr:uid="{2C743656-BE11-4080-AACB-C7D1343C272D}"/>
    <cellStyle name="Normal 86 2 7 4 2 6" xfId="7957" xr:uid="{00000000-0005-0000-0000-000048230000}"/>
    <cellStyle name="Normal 86 2 7 4 2 6 2" xfId="24734" xr:uid="{A52FE512-9F48-44AA-B3AB-E3B72D7DEC50}"/>
    <cellStyle name="Normal 86 2 7 4 2 6 3" xfId="47424" xr:uid="{20C006B1-4D7A-4891-BEE2-BE126F6552D8}"/>
    <cellStyle name="Normal 86 2 7 4 2 7" xfId="19895" xr:uid="{81DA305F-67AB-43A5-9A0D-9A70DBFEA95A}"/>
    <cellStyle name="Normal 86 2 7 4 2 8" xfId="42545" xr:uid="{135D05DA-6A33-418D-8E6B-66F52C1AC99E}"/>
    <cellStyle name="Normal 86 2 7 4 3" xfId="3654" xr:uid="{00000000-0005-0000-0000-000049230000}"/>
    <cellStyle name="Normal 86 2 7 4 3 2" xfId="5265" xr:uid="{00000000-0005-0000-0000-00004A230000}"/>
    <cellStyle name="Normal 86 2 7 4 3 2 2" xfId="10101" xr:uid="{00000000-0005-0000-0000-00004B230000}"/>
    <cellStyle name="Normal 86 2 7 4 3 2 2 2" xfId="26878" xr:uid="{1146E448-18D4-4B03-8768-9F36E827C169}"/>
    <cellStyle name="Normal 86 2 7 4 3 2 2 3" xfId="49568" xr:uid="{8FEAD0AF-5FFD-4E56-87FB-1CB88F22079A}"/>
    <cellStyle name="Normal 86 2 7 4 3 2 3" xfId="22054" xr:uid="{DFCD000E-E187-41FC-9290-48C0E3E5C8F8}"/>
    <cellStyle name="Normal 86 2 7 4 3 2 4" xfId="44742" xr:uid="{04629F95-A04C-475F-B2B2-F5E77E49C946}"/>
    <cellStyle name="Normal 86 2 7 4 3 3" xfId="8493" xr:uid="{00000000-0005-0000-0000-00004C230000}"/>
    <cellStyle name="Normal 86 2 7 4 3 3 2" xfId="25270" xr:uid="{B50ABA37-CC40-4FF4-A091-68D653C45D1F}"/>
    <cellStyle name="Normal 86 2 7 4 3 3 3" xfId="47960" xr:uid="{E8C331BC-997A-47CE-9A01-A16B310433A2}"/>
    <cellStyle name="Normal 86 2 7 4 3 4" xfId="20446" xr:uid="{B8038F01-4CAA-4E65-BB8D-BB34226E4B45}"/>
    <cellStyle name="Normal 86 2 7 4 3 5" xfId="43134" xr:uid="{1B80CFBE-E197-43BD-A3A5-3C57BD0FF785}"/>
    <cellStyle name="Normal 86 2 7 4 4" xfId="4461" xr:uid="{00000000-0005-0000-0000-00004D230000}"/>
    <cellStyle name="Normal 86 2 7 4 4 2" xfId="9297" xr:uid="{00000000-0005-0000-0000-00004E230000}"/>
    <cellStyle name="Normal 86 2 7 4 4 2 2" xfId="26074" xr:uid="{0559DB61-83C2-4851-8288-B3A56BDADA3E}"/>
    <cellStyle name="Normal 86 2 7 4 4 2 3" xfId="48764" xr:uid="{14858E87-6C4D-4737-AAB0-EDB8B571242E}"/>
    <cellStyle name="Normal 86 2 7 4 4 3" xfId="21250" xr:uid="{9BD75A4F-59A8-4DC0-A4FA-ACA03E7C8A9B}"/>
    <cellStyle name="Normal 86 2 7 4 4 4" xfId="43938" xr:uid="{6F35D090-F1D1-4192-935C-96F4416B9677}"/>
    <cellStyle name="Normal 86 2 7 4 5" xfId="6073" xr:uid="{00000000-0005-0000-0000-00004F230000}"/>
    <cellStyle name="Normal 86 2 7 4 5 2" xfId="10905" xr:uid="{00000000-0005-0000-0000-000050230000}"/>
    <cellStyle name="Normal 86 2 7 4 5 2 2" xfId="27682" xr:uid="{2069C106-57A3-4912-973C-99685DB74912}"/>
    <cellStyle name="Normal 86 2 7 4 5 2 3" xfId="50372" xr:uid="{FB10AD22-4E1E-46D8-B5F2-6312B82E8F9B}"/>
    <cellStyle name="Normal 86 2 7 4 5 3" xfId="22858" xr:uid="{1A64B66C-5AE8-48B8-8099-F503A222FA6A}"/>
    <cellStyle name="Normal 86 2 7 4 5 4" xfId="45546" xr:uid="{84EC2561-FA55-4899-BCAB-B6BFDEB7FE51}"/>
    <cellStyle name="Normal 86 2 7 4 6" xfId="6881" xr:uid="{00000000-0005-0000-0000-000051230000}"/>
    <cellStyle name="Normal 86 2 7 4 6 2" xfId="11709" xr:uid="{00000000-0005-0000-0000-000052230000}"/>
    <cellStyle name="Normal 86 2 7 4 6 2 2" xfId="28486" xr:uid="{26EDBDC4-F19C-464E-8291-EF8A39A330E1}"/>
    <cellStyle name="Normal 86 2 7 4 6 2 3" xfId="51176" xr:uid="{3942BA81-76D8-4C9E-93DE-A76AC46C0318}"/>
    <cellStyle name="Normal 86 2 7 4 6 3" xfId="23662" xr:uid="{3051A008-2D83-499F-8AB8-3B647CC3BD86}"/>
    <cellStyle name="Normal 86 2 7 4 6 4" xfId="46351" xr:uid="{D89A630D-DA95-4901-AE05-EE4E96AA3F79}"/>
    <cellStyle name="Normal 86 2 7 4 7" xfId="7689" xr:uid="{00000000-0005-0000-0000-000053230000}"/>
    <cellStyle name="Normal 86 2 7 4 7 2" xfId="24466" xr:uid="{277A2ABE-F478-4789-8E3D-CA0357BCA639}"/>
    <cellStyle name="Normal 86 2 7 4 7 3" xfId="47156" xr:uid="{E4291805-68DA-4C35-B5BE-1115D5634E82}"/>
    <cellStyle name="Normal 86 2 7 4 8" xfId="19626" xr:uid="{D340C829-8F16-47AE-B2FB-1DE9A7B179F7}"/>
    <cellStyle name="Normal 86 2 7 4 9" xfId="42275" xr:uid="{C79FC482-F6EE-4FFF-8323-A7E4F04721EA}"/>
    <cellStyle name="Normal 86 2 7 5" xfId="2636" xr:uid="{00000000-0005-0000-0000-000054230000}"/>
    <cellStyle name="Normal 86 2 7 5 2" xfId="3780" xr:uid="{00000000-0005-0000-0000-000055230000}"/>
    <cellStyle name="Normal 86 2 7 5 2 2" xfId="5391" xr:uid="{00000000-0005-0000-0000-000056230000}"/>
    <cellStyle name="Normal 86 2 7 5 2 2 2" xfId="10227" xr:uid="{00000000-0005-0000-0000-000057230000}"/>
    <cellStyle name="Normal 86 2 7 5 2 2 2 2" xfId="27004" xr:uid="{A276B0AB-DDC2-4E65-83DF-CBACBCB5C0CB}"/>
    <cellStyle name="Normal 86 2 7 5 2 2 2 3" xfId="49694" xr:uid="{63920775-1F4B-4531-A1AC-65D34A30020A}"/>
    <cellStyle name="Normal 86 2 7 5 2 2 3" xfId="22180" xr:uid="{4AC47CBD-399F-466D-B7C3-9E6FD119424B}"/>
    <cellStyle name="Normal 86 2 7 5 2 2 4" xfId="44868" xr:uid="{4CDF944B-FCAE-42DB-85DC-A9531118CA97}"/>
    <cellStyle name="Normal 86 2 7 5 2 3" xfId="8619" xr:uid="{00000000-0005-0000-0000-000058230000}"/>
    <cellStyle name="Normal 86 2 7 5 2 3 2" xfId="25396" xr:uid="{B7116DC9-C945-464E-A47F-171D63C2655C}"/>
    <cellStyle name="Normal 86 2 7 5 2 3 3" xfId="48086" xr:uid="{25A33769-1204-4133-90C7-D26E551ED977}"/>
    <cellStyle name="Normal 86 2 7 5 2 4" xfId="20572" xr:uid="{55932092-2927-43D7-AA51-75411952A1A1}"/>
    <cellStyle name="Normal 86 2 7 5 2 5" xfId="43260" xr:uid="{209A940C-10D4-4EB7-880E-BB8AC012A56C}"/>
    <cellStyle name="Normal 86 2 7 5 3" xfId="4587" xr:uid="{00000000-0005-0000-0000-000059230000}"/>
    <cellStyle name="Normal 86 2 7 5 3 2" xfId="9423" xr:uid="{00000000-0005-0000-0000-00005A230000}"/>
    <cellStyle name="Normal 86 2 7 5 3 2 2" xfId="26200" xr:uid="{3C7BC33F-4FF4-4620-B5F0-8C1B52E9599D}"/>
    <cellStyle name="Normal 86 2 7 5 3 2 3" xfId="48890" xr:uid="{4643A497-0059-430A-BA6C-FA7637ED3CB4}"/>
    <cellStyle name="Normal 86 2 7 5 3 3" xfId="21376" xr:uid="{E7D26BD1-E40C-4C8E-8B03-29FD287ADDB1}"/>
    <cellStyle name="Normal 86 2 7 5 3 4" xfId="44064" xr:uid="{836840D8-A881-45F4-9E62-ABE7C94AC8C0}"/>
    <cellStyle name="Normal 86 2 7 5 4" xfId="6199" xr:uid="{00000000-0005-0000-0000-00005B230000}"/>
    <cellStyle name="Normal 86 2 7 5 4 2" xfId="11031" xr:uid="{00000000-0005-0000-0000-00005C230000}"/>
    <cellStyle name="Normal 86 2 7 5 4 2 2" xfId="27808" xr:uid="{3A63254B-8DC5-4F7D-BF38-2FC2B89B1A7E}"/>
    <cellStyle name="Normal 86 2 7 5 4 2 3" xfId="50498" xr:uid="{9DCAF48F-0AF8-4F15-B4E8-87FCECEA6A99}"/>
    <cellStyle name="Normal 86 2 7 5 4 3" xfId="22984" xr:uid="{A1AC46F0-4760-4C60-A05F-3DFC71511932}"/>
    <cellStyle name="Normal 86 2 7 5 4 4" xfId="45672" xr:uid="{253BBC21-11D8-4EA5-8A9D-A36CA535C6D1}"/>
    <cellStyle name="Normal 86 2 7 5 5" xfId="7007" xr:uid="{00000000-0005-0000-0000-00005D230000}"/>
    <cellStyle name="Normal 86 2 7 5 5 2" xfId="11835" xr:uid="{00000000-0005-0000-0000-00005E230000}"/>
    <cellStyle name="Normal 86 2 7 5 5 2 2" xfId="28612" xr:uid="{08DEEC50-3708-46C0-BD54-4A1099B09580}"/>
    <cellStyle name="Normal 86 2 7 5 5 2 3" xfId="51302" xr:uid="{11EE3F05-36D1-408F-A269-8500C5F41534}"/>
    <cellStyle name="Normal 86 2 7 5 5 3" xfId="23788" xr:uid="{A0D134CC-85CC-4907-A9AC-996681019205}"/>
    <cellStyle name="Normal 86 2 7 5 5 4" xfId="46477" xr:uid="{4D94F3EE-3841-41C9-BC35-D8A80A442AC6}"/>
    <cellStyle name="Normal 86 2 7 5 6" xfId="7815" xr:uid="{00000000-0005-0000-0000-00005F230000}"/>
    <cellStyle name="Normal 86 2 7 5 6 2" xfId="24592" xr:uid="{AB1C2E9E-474D-4294-9559-F34210B426D4}"/>
    <cellStyle name="Normal 86 2 7 5 6 3" xfId="47282" xr:uid="{D7F8D073-B3C4-48BD-804F-A76C0055D11F}"/>
    <cellStyle name="Normal 86 2 7 5 7" xfId="19753" xr:uid="{E764DB9A-CF8B-4936-AAB5-41801195DF69}"/>
    <cellStyle name="Normal 86 2 7 5 8" xfId="42403" xr:uid="{BDB437AA-69EC-45CC-9EEB-896A5B2E4003}"/>
    <cellStyle name="Normal 86 2 7 6" xfId="3386" xr:uid="{00000000-0005-0000-0000-000060230000}"/>
    <cellStyle name="Normal 86 2 7 6 2" xfId="4997" xr:uid="{00000000-0005-0000-0000-000061230000}"/>
    <cellStyle name="Normal 86 2 7 6 2 2" xfId="9833" xr:uid="{00000000-0005-0000-0000-000062230000}"/>
    <cellStyle name="Normal 86 2 7 6 2 2 2" xfId="26610" xr:uid="{A0F42E69-BAF7-427C-AC0D-021DFE81D222}"/>
    <cellStyle name="Normal 86 2 7 6 2 2 3" xfId="49300" xr:uid="{07F3BAE5-5A22-4AD7-B251-F052CB04E94C}"/>
    <cellStyle name="Normal 86 2 7 6 2 3" xfId="21786" xr:uid="{F0F17438-5145-4A2B-924C-4917883021F7}"/>
    <cellStyle name="Normal 86 2 7 6 2 4" xfId="44474" xr:uid="{900691E5-D0C7-4D71-B2E9-4C5B69434E04}"/>
    <cellStyle name="Normal 86 2 7 6 3" xfId="8225" xr:uid="{00000000-0005-0000-0000-000063230000}"/>
    <cellStyle name="Normal 86 2 7 6 3 2" xfId="25002" xr:uid="{D2BCA2DF-181D-4A75-938D-3C03C9D483D4}"/>
    <cellStyle name="Normal 86 2 7 6 3 3" xfId="47692" xr:uid="{5F8806C1-4975-4C0D-9E0E-4C501C64BD64}"/>
    <cellStyle name="Normal 86 2 7 6 4" xfId="20178" xr:uid="{B858B0C2-109A-4876-A8EC-55036961B6C0}"/>
    <cellStyle name="Normal 86 2 7 6 5" xfId="42866" xr:uid="{2190D650-AB8B-421D-AD24-31168C94D9BF}"/>
    <cellStyle name="Normal 86 2 7 7" xfId="4193" xr:uid="{00000000-0005-0000-0000-000064230000}"/>
    <cellStyle name="Normal 86 2 7 7 2" xfId="9029" xr:uid="{00000000-0005-0000-0000-000065230000}"/>
    <cellStyle name="Normal 86 2 7 7 2 2" xfId="25806" xr:uid="{C60BA869-2EBE-40CB-9641-3546E96862D5}"/>
    <cellStyle name="Normal 86 2 7 7 2 3" xfId="48496" xr:uid="{A3E9592C-3728-4FF7-B05B-77D0F1189766}"/>
    <cellStyle name="Normal 86 2 7 7 3" xfId="20982" xr:uid="{8C2FEE4B-0841-45FB-AA42-6BA9EB4E5C84}"/>
    <cellStyle name="Normal 86 2 7 7 4" xfId="43670" xr:uid="{D268F27E-CD1E-4A4F-970C-8DACC3B04996}"/>
    <cellStyle name="Normal 86 2 7 8" xfId="5805" xr:uid="{00000000-0005-0000-0000-000066230000}"/>
    <cellStyle name="Normal 86 2 7 8 2" xfId="10637" xr:uid="{00000000-0005-0000-0000-000067230000}"/>
    <cellStyle name="Normal 86 2 7 8 2 2" xfId="27414" xr:uid="{00E758B2-74CF-43A4-93FB-FFAB8CCE68B5}"/>
    <cellStyle name="Normal 86 2 7 8 2 3" xfId="50104" xr:uid="{909B3DAC-EA61-4F35-8E96-65AF7D18841F}"/>
    <cellStyle name="Normal 86 2 7 8 3" xfId="22590" xr:uid="{D2F6933F-9B39-4D25-9343-8312BE7F4F31}"/>
    <cellStyle name="Normal 86 2 7 8 4" xfId="45278" xr:uid="{CA7914DA-BE6C-4717-8788-12CDB6B5749F}"/>
    <cellStyle name="Normal 86 2 7 9" xfId="6613" xr:uid="{00000000-0005-0000-0000-000068230000}"/>
    <cellStyle name="Normal 86 2 7 9 2" xfId="11441" xr:uid="{00000000-0005-0000-0000-000069230000}"/>
    <cellStyle name="Normal 86 2 7 9 2 2" xfId="28218" xr:uid="{69599FDB-BE90-418C-B57F-F926746B2FA6}"/>
    <cellStyle name="Normal 86 2 7 9 2 3" xfId="50908" xr:uid="{1A0DFE02-D2D9-4545-8C82-22AB2807B1D7}"/>
    <cellStyle name="Normal 86 2 7 9 3" xfId="23394" xr:uid="{124551F7-7EDA-4141-B482-D8D10E68ECF8}"/>
    <cellStyle name="Normal 86 2 7 9 4" xfId="46083" xr:uid="{89943CDC-2988-42F7-BD6E-BF67B39030D3}"/>
    <cellStyle name="Normal 86 2 8" xfId="2188" xr:uid="{00000000-0005-0000-0000-00006A230000}"/>
    <cellStyle name="Normal 86 2 8 10" xfId="42007" xr:uid="{EE82018C-693F-4A9F-A82C-3EC6D6408F55}"/>
    <cellStyle name="Normal 86 2 8 2" xfId="2508" xr:uid="{00000000-0005-0000-0000-00006B230000}"/>
    <cellStyle name="Normal 86 2 8 2 2" xfId="3660" xr:uid="{00000000-0005-0000-0000-00006C230000}"/>
    <cellStyle name="Normal 86 2 8 2 2 2" xfId="5271" xr:uid="{00000000-0005-0000-0000-00006D230000}"/>
    <cellStyle name="Normal 86 2 8 2 2 2 2" xfId="10107" xr:uid="{00000000-0005-0000-0000-00006E230000}"/>
    <cellStyle name="Normal 86 2 8 2 2 2 2 2" xfId="26884" xr:uid="{81C2A490-F848-485B-AE61-D6E51560B054}"/>
    <cellStyle name="Normal 86 2 8 2 2 2 2 3" xfId="49574" xr:uid="{1184CDFF-EC1D-471D-B8BE-144FF472683A}"/>
    <cellStyle name="Normal 86 2 8 2 2 2 3" xfId="22060" xr:uid="{C6496E61-2459-45AD-B7A0-0C0A7A1DDA96}"/>
    <cellStyle name="Normal 86 2 8 2 2 2 4" xfId="44748" xr:uid="{855BEBD7-0D94-4E03-9374-383B168E0F99}"/>
    <cellStyle name="Normal 86 2 8 2 2 3" xfId="8499" xr:uid="{00000000-0005-0000-0000-00006F230000}"/>
    <cellStyle name="Normal 86 2 8 2 2 3 2" xfId="25276" xr:uid="{6B179761-7C69-4069-9BBA-2FF02130462F}"/>
    <cellStyle name="Normal 86 2 8 2 2 3 3" xfId="47966" xr:uid="{4DAADB05-3C07-414F-AC68-E101E4C52BC0}"/>
    <cellStyle name="Normal 86 2 8 2 2 4" xfId="20452" xr:uid="{B1E52841-5588-4CF9-B9D2-489CD9415603}"/>
    <cellStyle name="Normal 86 2 8 2 2 5" xfId="43140" xr:uid="{73926238-9A99-4B5D-B06A-529785D6C155}"/>
    <cellStyle name="Normal 86 2 8 2 3" xfId="4467" xr:uid="{00000000-0005-0000-0000-000070230000}"/>
    <cellStyle name="Normal 86 2 8 2 3 2" xfId="9303" xr:uid="{00000000-0005-0000-0000-000071230000}"/>
    <cellStyle name="Normal 86 2 8 2 3 2 2" xfId="26080" xr:uid="{875DFCA0-C80D-401D-A3C6-8F36C5B467BB}"/>
    <cellStyle name="Normal 86 2 8 2 3 2 3" xfId="48770" xr:uid="{8F1313DF-47ED-494F-8E01-25B6C9A82BA3}"/>
    <cellStyle name="Normal 86 2 8 2 3 3" xfId="21256" xr:uid="{84551662-76DE-45C2-92A3-B95F508BB063}"/>
    <cellStyle name="Normal 86 2 8 2 3 4" xfId="43944" xr:uid="{2F656777-A8A2-4CAB-9044-BB02BAD5BFEE}"/>
    <cellStyle name="Normal 86 2 8 2 4" xfId="6079" xr:uid="{00000000-0005-0000-0000-000072230000}"/>
    <cellStyle name="Normal 86 2 8 2 4 2" xfId="10911" xr:uid="{00000000-0005-0000-0000-000073230000}"/>
    <cellStyle name="Normal 86 2 8 2 4 2 2" xfId="27688" xr:uid="{CCF7B68B-F558-4F9F-A066-21B7AA954600}"/>
    <cellStyle name="Normal 86 2 8 2 4 2 3" xfId="50378" xr:uid="{5FCC70C5-F9CB-4D17-A69E-5AF890C0FC79}"/>
    <cellStyle name="Normal 86 2 8 2 4 3" xfId="22864" xr:uid="{AA36B8B5-50F4-4AC9-A561-0828F955F662}"/>
    <cellStyle name="Normal 86 2 8 2 4 4" xfId="45552" xr:uid="{DF3D4FDB-D957-4FAB-B3D3-B69C4D9CF27C}"/>
    <cellStyle name="Normal 86 2 8 2 5" xfId="6887" xr:uid="{00000000-0005-0000-0000-000074230000}"/>
    <cellStyle name="Normal 86 2 8 2 5 2" xfId="11715" xr:uid="{00000000-0005-0000-0000-000075230000}"/>
    <cellStyle name="Normal 86 2 8 2 5 2 2" xfId="28492" xr:uid="{4712D593-C64A-4FE9-B48E-EAC7F9961265}"/>
    <cellStyle name="Normal 86 2 8 2 5 2 3" xfId="51182" xr:uid="{C4999D83-FAEF-4A23-A9E3-9CD24525E915}"/>
    <cellStyle name="Normal 86 2 8 2 5 3" xfId="23668" xr:uid="{CB00C13A-6D0F-4108-953A-E2485CFAD405}"/>
    <cellStyle name="Normal 86 2 8 2 5 4" xfId="46357" xr:uid="{643DE696-D304-4BC3-88D3-8D46256977E0}"/>
    <cellStyle name="Normal 86 2 8 2 6" xfId="7695" xr:uid="{00000000-0005-0000-0000-000076230000}"/>
    <cellStyle name="Normal 86 2 8 2 6 2" xfId="24472" xr:uid="{6E07D4BE-65AB-4330-A2CB-F086EAFB7622}"/>
    <cellStyle name="Normal 86 2 8 2 6 3" xfId="47162" xr:uid="{70D09B87-2428-4AC2-A14B-FB375E6FEFED}"/>
    <cellStyle name="Normal 86 2 8 2 7" xfId="19632" xr:uid="{F6F1D19D-EA77-487F-BC0F-0432DE58830F}"/>
    <cellStyle name="Normal 86 2 8 2 8" xfId="42281" xr:uid="{58C5EEDF-B12F-4FD1-93C4-390D111ACE8A}"/>
    <cellStyle name="Normal 86 2 8 3" xfId="2784" xr:uid="{00000000-0005-0000-0000-000077230000}"/>
    <cellStyle name="Normal 86 2 8 3 2" xfId="3928" xr:uid="{00000000-0005-0000-0000-000078230000}"/>
    <cellStyle name="Normal 86 2 8 3 2 2" xfId="5539" xr:uid="{00000000-0005-0000-0000-000079230000}"/>
    <cellStyle name="Normal 86 2 8 3 2 2 2" xfId="10375" xr:uid="{00000000-0005-0000-0000-00007A230000}"/>
    <cellStyle name="Normal 86 2 8 3 2 2 2 2" xfId="27152" xr:uid="{064F72D2-F85A-4940-B2C7-F1A521EA3838}"/>
    <cellStyle name="Normal 86 2 8 3 2 2 2 3" xfId="49842" xr:uid="{F1469318-497C-4359-83B6-BB95EDE7CA67}"/>
    <cellStyle name="Normal 86 2 8 3 2 2 3" xfId="22328" xr:uid="{92C7B105-D99E-4273-9DD2-E830786C3085}"/>
    <cellStyle name="Normal 86 2 8 3 2 2 4" xfId="45016" xr:uid="{9175C317-EBB0-4DE0-B8A9-8365E432E281}"/>
    <cellStyle name="Normal 86 2 8 3 2 3" xfId="8767" xr:uid="{00000000-0005-0000-0000-00007B230000}"/>
    <cellStyle name="Normal 86 2 8 3 2 3 2" xfId="25544" xr:uid="{E1A526A9-584C-422A-8148-E44FAD53D1FF}"/>
    <cellStyle name="Normal 86 2 8 3 2 3 3" xfId="48234" xr:uid="{3DAE661D-B338-48F1-8E1F-6F10CC11B477}"/>
    <cellStyle name="Normal 86 2 8 3 2 4" xfId="20720" xr:uid="{C4C64390-A054-435A-8FFF-32557CF25209}"/>
    <cellStyle name="Normal 86 2 8 3 2 5" xfId="43408" xr:uid="{BF9EAEFB-8E1E-4E13-88D7-76898F5F224C}"/>
    <cellStyle name="Normal 86 2 8 3 3" xfId="4735" xr:uid="{00000000-0005-0000-0000-00007C230000}"/>
    <cellStyle name="Normal 86 2 8 3 3 2" xfId="9571" xr:uid="{00000000-0005-0000-0000-00007D230000}"/>
    <cellStyle name="Normal 86 2 8 3 3 2 2" xfId="26348" xr:uid="{4FE66F97-43B3-4504-AF8E-9E1E2148BCFB}"/>
    <cellStyle name="Normal 86 2 8 3 3 2 3" xfId="49038" xr:uid="{07DE97D2-3AA0-4DE6-B794-A0E2EC8F8290}"/>
    <cellStyle name="Normal 86 2 8 3 3 3" xfId="21524" xr:uid="{0A6EF71C-90AA-4C7A-B0ED-B62BAA3FD7E9}"/>
    <cellStyle name="Normal 86 2 8 3 3 4" xfId="44212" xr:uid="{AC698E16-86C4-4C87-B34B-D7696584E280}"/>
    <cellStyle name="Normal 86 2 8 3 4" xfId="6347" xr:uid="{00000000-0005-0000-0000-00007E230000}"/>
    <cellStyle name="Normal 86 2 8 3 4 2" xfId="11179" xr:uid="{00000000-0005-0000-0000-00007F230000}"/>
    <cellStyle name="Normal 86 2 8 3 4 2 2" xfId="27956" xr:uid="{A1158C71-E528-41C3-B037-875F68AF712B}"/>
    <cellStyle name="Normal 86 2 8 3 4 2 3" xfId="50646" xr:uid="{CD1EFCE1-861E-4F47-9031-77CC988A0BB0}"/>
    <cellStyle name="Normal 86 2 8 3 4 3" xfId="23132" xr:uid="{666157F1-604A-4601-9690-031EF819174C}"/>
    <cellStyle name="Normal 86 2 8 3 4 4" xfId="45820" xr:uid="{B2111C95-8AD0-488A-8899-C6953EEBF301}"/>
    <cellStyle name="Normal 86 2 8 3 5" xfId="7155" xr:uid="{00000000-0005-0000-0000-000080230000}"/>
    <cellStyle name="Normal 86 2 8 3 5 2" xfId="11983" xr:uid="{00000000-0005-0000-0000-000081230000}"/>
    <cellStyle name="Normal 86 2 8 3 5 2 2" xfId="28760" xr:uid="{058E84BB-81A5-41B4-A665-6110197E6DEA}"/>
    <cellStyle name="Normal 86 2 8 3 5 2 3" xfId="51450" xr:uid="{88CBA106-911C-4E63-BADC-C2D70BEB69ED}"/>
    <cellStyle name="Normal 86 2 8 3 5 3" xfId="23936" xr:uid="{4F2507E2-68C7-43D3-857A-CD61F4BA99F9}"/>
    <cellStyle name="Normal 86 2 8 3 5 4" xfId="46625" xr:uid="{9171FD5B-0430-4EC2-8787-9B3ADBEB3AD0}"/>
    <cellStyle name="Normal 86 2 8 3 6" xfId="7963" xr:uid="{00000000-0005-0000-0000-000082230000}"/>
    <cellStyle name="Normal 86 2 8 3 6 2" xfId="24740" xr:uid="{B8109E29-6C31-4292-BF50-258129606DF8}"/>
    <cellStyle name="Normal 86 2 8 3 6 3" xfId="47430" xr:uid="{A17B6920-C276-4838-9269-9ACEE27A86AE}"/>
    <cellStyle name="Normal 86 2 8 3 7" xfId="19901" xr:uid="{4994CF9A-5A80-4E86-9D80-2E5B35AF5DFC}"/>
    <cellStyle name="Normal 86 2 8 3 8" xfId="42551" xr:uid="{47F366F7-8225-4148-975A-88DF2CB3E6CA}"/>
    <cellStyle name="Normal 86 2 8 4" xfId="3392" xr:uid="{00000000-0005-0000-0000-000083230000}"/>
    <cellStyle name="Normal 86 2 8 4 2" xfId="5003" xr:uid="{00000000-0005-0000-0000-000084230000}"/>
    <cellStyle name="Normal 86 2 8 4 2 2" xfId="9839" xr:uid="{00000000-0005-0000-0000-000085230000}"/>
    <cellStyle name="Normal 86 2 8 4 2 2 2" xfId="26616" xr:uid="{ECBD0802-8D27-40CF-839E-B15D8DAA7BAA}"/>
    <cellStyle name="Normal 86 2 8 4 2 2 3" xfId="49306" xr:uid="{A0C76692-F643-4757-9CBD-430C220C4E8B}"/>
    <cellStyle name="Normal 86 2 8 4 2 3" xfId="21792" xr:uid="{92D22F86-617D-4848-9017-031957E2358F}"/>
    <cellStyle name="Normal 86 2 8 4 2 4" xfId="44480" xr:uid="{715861DB-53C6-4EA6-BBE1-A297983305FE}"/>
    <cellStyle name="Normal 86 2 8 4 3" xfId="8231" xr:uid="{00000000-0005-0000-0000-000086230000}"/>
    <cellStyle name="Normal 86 2 8 4 3 2" xfId="25008" xr:uid="{494A8170-BE2B-42D1-8687-D0CC94B01852}"/>
    <cellStyle name="Normal 86 2 8 4 3 3" xfId="47698" xr:uid="{3F894DC7-3275-4AD0-8CC9-9094727DCB85}"/>
    <cellStyle name="Normal 86 2 8 4 4" xfId="20184" xr:uid="{5A256DB4-BD4D-4AE5-B30D-60EA67088390}"/>
    <cellStyle name="Normal 86 2 8 4 5" xfId="42872" xr:uid="{5F0BC880-847C-4A10-82C5-54C909C35CAF}"/>
    <cellStyle name="Normal 86 2 8 5" xfId="4199" xr:uid="{00000000-0005-0000-0000-000087230000}"/>
    <cellStyle name="Normal 86 2 8 5 2" xfId="9035" xr:uid="{00000000-0005-0000-0000-000088230000}"/>
    <cellStyle name="Normal 86 2 8 5 2 2" xfId="25812" xr:uid="{D7E36BB9-DB0D-4F23-A3DF-101205CA736B}"/>
    <cellStyle name="Normal 86 2 8 5 2 3" xfId="48502" xr:uid="{43B840EB-D617-4743-B55B-4B098DDF6A6D}"/>
    <cellStyle name="Normal 86 2 8 5 3" xfId="20988" xr:uid="{2BF43F0D-1FEA-4133-A1A8-A0DA8E41474E}"/>
    <cellStyle name="Normal 86 2 8 5 4" xfId="43676" xr:uid="{E1C54ED5-C258-4721-94DB-78B066110D15}"/>
    <cellStyle name="Normal 86 2 8 6" xfId="5811" xr:uid="{00000000-0005-0000-0000-000089230000}"/>
    <cellStyle name="Normal 86 2 8 6 2" xfId="10643" xr:uid="{00000000-0005-0000-0000-00008A230000}"/>
    <cellStyle name="Normal 86 2 8 6 2 2" xfId="27420" xr:uid="{5D8C7D0F-4FDF-4C72-B92F-8B28CB00D760}"/>
    <cellStyle name="Normal 86 2 8 6 2 3" xfId="50110" xr:uid="{42E2FAB6-BF7C-4060-A67B-32B5DE386778}"/>
    <cellStyle name="Normal 86 2 8 6 3" xfId="22596" xr:uid="{BFC5BA4B-DB2C-41D8-9E3D-9240AA1B3D9B}"/>
    <cellStyle name="Normal 86 2 8 6 4" xfId="45284" xr:uid="{A0E8FAA4-86D3-44C9-A7BD-47C9316BF5F5}"/>
    <cellStyle name="Normal 86 2 8 7" xfId="6619" xr:uid="{00000000-0005-0000-0000-00008B230000}"/>
    <cellStyle name="Normal 86 2 8 7 2" xfId="11447" xr:uid="{00000000-0005-0000-0000-00008C230000}"/>
    <cellStyle name="Normal 86 2 8 7 2 2" xfId="28224" xr:uid="{8F182BC7-0F72-4A59-A800-FEB2E23FE952}"/>
    <cellStyle name="Normal 86 2 8 7 2 3" xfId="50914" xr:uid="{C71C281C-A886-4134-B4C1-467C7233618C}"/>
    <cellStyle name="Normal 86 2 8 7 3" xfId="23400" xr:uid="{754AAC4A-A2BF-4CBA-ABFF-CD1B423BA9C4}"/>
    <cellStyle name="Normal 86 2 8 7 4" xfId="46089" xr:uid="{E3862EC9-B3FF-4B2E-9C5F-89BA33BD6DE8}"/>
    <cellStyle name="Normal 86 2 8 8" xfId="7427" xr:uid="{00000000-0005-0000-0000-00008D230000}"/>
    <cellStyle name="Normal 86 2 8 8 2" xfId="24204" xr:uid="{5E1ACECC-6D53-4DFF-8BA8-927B9261697E}"/>
    <cellStyle name="Normal 86 2 8 8 3" xfId="46894" xr:uid="{676E084D-5C07-49E4-90E7-DE93EF08A6E0}"/>
    <cellStyle name="Normal 86 2 8 9" xfId="19363" xr:uid="{051E5288-AC7E-4EC5-9A1A-62205DCAA86C}"/>
    <cellStyle name="Normal 86 2 9" xfId="2318" xr:uid="{00000000-0005-0000-0000-00008E230000}"/>
    <cellStyle name="Normal 86 2 9 2" xfId="2880" xr:uid="{00000000-0005-0000-0000-00008F230000}"/>
    <cellStyle name="Normal 86 2 9 2 2" xfId="4024" xr:uid="{00000000-0005-0000-0000-000090230000}"/>
    <cellStyle name="Normal 86 2 9 2 2 2" xfId="5635" xr:uid="{00000000-0005-0000-0000-000091230000}"/>
    <cellStyle name="Normal 86 2 9 2 2 2 2" xfId="10471" xr:uid="{00000000-0005-0000-0000-000092230000}"/>
    <cellStyle name="Normal 86 2 9 2 2 2 2 2" xfId="27248" xr:uid="{110ED4EC-8E01-489A-8251-DC3880435CBD}"/>
    <cellStyle name="Normal 86 2 9 2 2 2 2 3" xfId="49938" xr:uid="{44856B40-0BED-49F5-8235-A240522B2748}"/>
    <cellStyle name="Normal 86 2 9 2 2 2 3" xfId="22424" xr:uid="{ECEAF9E5-E60B-4145-A2ED-F36422FBD7B5}"/>
    <cellStyle name="Normal 86 2 9 2 2 2 4" xfId="45112" xr:uid="{380FD4D3-6ADE-4EF9-B6A7-390FCF0A4905}"/>
    <cellStyle name="Normal 86 2 9 2 2 3" xfId="8863" xr:uid="{00000000-0005-0000-0000-000093230000}"/>
    <cellStyle name="Normal 86 2 9 2 2 3 2" xfId="25640" xr:uid="{5D7E29D7-EDC3-4785-8734-582D347EBBB6}"/>
    <cellStyle name="Normal 86 2 9 2 2 3 3" xfId="48330" xr:uid="{82380E97-7EAB-46C9-ACC3-EEF3D896E209}"/>
    <cellStyle name="Normal 86 2 9 2 2 4" xfId="20816" xr:uid="{4DD990AD-9317-4387-991B-B414680074D7}"/>
    <cellStyle name="Normal 86 2 9 2 2 5" xfId="43504" xr:uid="{E97654DF-485D-4AC5-BFA6-47D82997AE40}"/>
    <cellStyle name="Normal 86 2 9 2 3" xfId="4831" xr:uid="{00000000-0005-0000-0000-000094230000}"/>
    <cellStyle name="Normal 86 2 9 2 3 2" xfId="9667" xr:uid="{00000000-0005-0000-0000-000095230000}"/>
    <cellStyle name="Normal 86 2 9 2 3 2 2" xfId="26444" xr:uid="{44833165-D468-4BD1-AEE1-520E37123D20}"/>
    <cellStyle name="Normal 86 2 9 2 3 2 3" xfId="49134" xr:uid="{45CF26E6-01BA-46C3-83C9-0FF36DE461CA}"/>
    <cellStyle name="Normal 86 2 9 2 3 3" xfId="21620" xr:uid="{D12364B7-2314-4C5B-AC8C-46C61EFABF28}"/>
    <cellStyle name="Normal 86 2 9 2 3 4" xfId="44308" xr:uid="{F61DA4FD-EEED-46AF-A367-9BE517F61EDD}"/>
    <cellStyle name="Normal 86 2 9 2 4" xfId="6443" xr:uid="{00000000-0005-0000-0000-000096230000}"/>
    <cellStyle name="Normal 86 2 9 2 4 2" xfId="11275" xr:uid="{00000000-0005-0000-0000-000097230000}"/>
    <cellStyle name="Normal 86 2 9 2 4 2 2" xfId="28052" xr:uid="{9C3C4877-D9AB-4C52-8710-23B2C372AA60}"/>
    <cellStyle name="Normal 86 2 9 2 4 2 3" xfId="50742" xr:uid="{50563CAC-71C9-48C0-AAA9-304FECCE2D84}"/>
    <cellStyle name="Normal 86 2 9 2 4 3" xfId="23228" xr:uid="{FFDF1B01-1B00-4244-ADC8-8DC25D33B450}"/>
    <cellStyle name="Normal 86 2 9 2 4 4" xfId="45916" xr:uid="{7EC8E148-B97A-493B-B526-DCC6764CE571}"/>
    <cellStyle name="Normal 86 2 9 2 5" xfId="7251" xr:uid="{00000000-0005-0000-0000-000098230000}"/>
    <cellStyle name="Normal 86 2 9 2 5 2" xfId="12079" xr:uid="{00000000-0005-0000-0000-000099230000}"/>
    <cellStyle name="Normal 86 2 9 2 5 2 2" xfId="28856" xr:uid="{EC642FDF-4E0F-4926-A974-F8BC1C57CE9F}"/>
    <cellStyle name="Normal 86 2 9 2 5 2 3" xfId="51546" xr:uid="{319BE60D-BC4C-4A2C-82D6-29D91BF395EF}"/>
    <cellStyle name="Normal 86 2 9 2 5 3" xfId="24032" xr:uid="{F7C98D74-BF98-481C-9374-60D75D05C2D3}"/>
    <cellStyle name="Normal 86 2 9 2 5 4" xfId="46721" xr:uid="{DD9EADBF-F897-4464-84AB-F3C561D0BBC3}"/>
    <cellStyle name="Normal 86 2 9 2 6" xfId="8059" xr:uid="{00000000-0005-0000-0000-00009A230000}"/>
    <cellStyle name="Normal 86 2 9 2 6 2" xfId="24836" xr:uid="{1EAE59D5-B2DF-4EA0-A488-3D2A64BC63B3}"/>
    <cellStyle name="Normal 86 2 9 2 6 3" xfId="47526" xr:uid="{6FA0B1BC-401A-41F5-A727-38B4CD41E74F}"/>
    <cellStyle name="Normal 86 2 9 2 7" xfId="19997" xr:uid="{A7D4B4D0-81BD-4ECB-A8D8-4F2031841D01}"/>
    <cellStyle name="Normal 86 2 9 2 8" xfId="42647" xr:uid="{276A7166-AAF7-4AE3-8836-20C65E22F1A5}"/>
    <cellStyle name="Normal 86 2 9 3" xfId="3488" xr:uid="{00000000-0005-0000-0000-00009B230000}"/>
    <cellStyle name="Normal 86 2 9 3 2" xfId="5099" xr:uid="{00000000-0005-0000-0000-00009C230000}"/>
    <cellStyle name="Normal 86 2 9 3 2 2" xfId="9935" xr:uid="{00000000-0005-0000-0000-00009D230000}"/>
    <cellStyle name="Normal 86 2 9 3 2 2 2" xfId="26712" xr:uid="{D92E2749-FA9C-425E-8433-9BBD3BC63841}"/>
    <cellStyle name="Normal 86 2 9 3 2 2 3" xfId="49402" xr:uid="{91D7DAA6-C132-439C-B06D-89124EF8D6BF}"/>
    <cellStyle name="Normal 86 2 9 3 2 3" xfId="21888" xr:uid="{FA03E05C-7D87-4579-BC4C-BD59E389A1FC}"/>
    <cellStyle name="Normal 86 2 9 3 2 4" xfId="44576" xr:uid="{346FE955-AB32-4129-BBAE-3D807DD07EDA}"/>
    <cellStyle name="Normal 86 2 9 3 3" xfId="8327" xr:uid="{00000000-0005-0000-0000-00009E230000}"/>
    <cellStyle name="Normal 86 2 9 3 3 2" xfId="25104" xr:uid="{6781629A-45E9-4F17-B8B2-A9B01F8B6B0B}"/>
    <cellStyle name="Normal 86 2 9 3 3 3" xfId="47794" xr:uid="{21A79610-7A7E-4035-A802-820A4B59D6E1}"/>
    <cellStyle name="Normal 86 2 9 3 4" xfId="20280" xr:uid="{084BA8C4-BA9F-4BCC-AC01-7F225EDECE39}"/>
    <cellStyle name="Normal 86 2 9 3 5" xfId="42968" xr:uid="{77B6FADE-F848-4BF4-869B-FF28A90B3171}"/>
    <cellStyle name="Normal 86 2 9 4" xfId="4295" xr:uid="{00000000-0005-0000-0000-00009F230000}"/>
    <cellStyle name="Normal 86 2 9 4 2" xfId="9131" xr:uid="{00000000-0005-0000-0000-0000A0230000}"/>
    <cellStyle name="Normal 86 2 9 4 2 2" xfId="25908" xr:uid="{519B4CB5-8BC4-4B2F-8D39-4A78A39D0200}"/>
    <cellStyle name="Normal 86 2 9 4 2 3" xfId="48598" xr:uid="{CC056816-A459-49FC-9937-F1C3BFBB0D81}"/>
    <cellStyle name="Normal 86 2 9 4 3" xfId="21084" xr:uid="{D8FE95CA-983A-45EF-B44C-4EC22BCDA09F}"/>
    <cellStyle name="Normal 86 2 9 4 4" xfId="43772" xr:uid="{589E1AE9-1993-4A01-BB41-772266908808}"/>
    <cellStyle name="Normal 86 2 9 5" xfId="5907" xr:uid="{00000000-0005-0000-0000-0000A1230000}"/>
    <cellStyle name="Normal 86 2 9 5 2" xfId="10739" xr:uid="{00000000-0005-0000-0000-0000A2230000}"/>
    <cellStyle name="Normal 86 2 9 5 2 2" xfId="27516" xr:uid="{4A4D953A-108B-4A37-84BE-C4703F17BBC8}"/>
    <cellStyle name="Normal 86 2 9 5 2 3" xfId="50206" xr:uid="{9D92AF29-DE80-437C-BF26-A828B5C630EB}"/>
    <cellStyle name="Normal 86 2 9 5 3" xfId="22692" xr:uid="{0FA716BB-1C87-4787-8844-DE103D461D22}"/>
    <cellStyle name="Normal 86 2 9 5 4" xfId="45380" xr:uid="{9A67319E-8803-4135-975A-9F47D0149AD1}"/>
    <cellStyle name="Normal 86 2 9 6" xfId="6715" xr:uid="{00000000-0005-0000-0000-0000A3230000}"/>
    <cellStyle name="Normal 86 2 9 6 2" xfId="11543" xr:uid="{00000000-0005-0000-0000-0000A4230000}"/>
    <cellStyle name="Normal 86 2 9 6 2 2" xfId="28320" xr:uid="{871AD209-3057-4947-8AD2-150B5A138A36}"/>
    <cellStyle name="Normal 86 2 9 6 2 3" xfId="51010" xr:uid="{07550AEB-EBB8-4743-A998-5B783530882C}"/>
    <cellStyle name="Normal 86 2 9 6 3" xfId="23496" xr:uid="{C0CD3683-5D7A-42E3-813E-289B095B1D1A}"/>
    <cellStyle name="Normal 86 2 9 6 4" xfId="46185" xr:uid="{4DC55D7F-BB50-442E-99CA-80E90D5661C2}"/>
    <cellStyle name="Normal 86 2 9 7" xfId="7523" xr:uid="{00000000-0005-0000-0000-0000A5230000}"/>
    <cellStyle name="Normal 86 2 9 7 2" xfId="24300" xr:uid="{8A47423B-A795-4E14-AC92-3FC11368D64E}"/>
    <cellStyle name="Normal 86 2 9 7 3" xfId="46990" xr:uid="{2340C0F3-35B0-47C9-8C47-C7A483550C6F}"/>
    <cellStyle name="Normal 86 2 9 8" xfId="19459" xr:uid="{D5D3972B-7A6D-4D8B-9DAA-DDBCB8A370E5}"/>
    <cellStyle name="Normal 86 2 9 9" xfId="42105" xr:uid="{B36C36FD-51A4-485B-AEBB-9992B6AA23E0}"/>
    <cellStyle name="Normal 86 20" xfId="19274" xr:uid="{9E3F4777-225F-4107-9D8C-42A5F797B078}"/>
    <cellStyle name="Normal 86 21" xfId="41893" xr:uid="{8A16789B-416D-4189-905A-0EDEFEDA214B}"/>
    <cellStyle name="Normal 86 3" xfId="1903" xr:uid="{00000000-0005-0000-0000-0000A6230000}"/>
    <cellStyle name="Normal 86 3 10" xfId="3314" xr:uid="{00000000-0005-0000-0000-0000A7230000}"/>
    <cellStyle name="Normal 86 3 10 2" xfId="4925" xr:uid="{00000000-0005-0000-0000-0000A8230000}"/>
    <cellStyle name="Normal 86 3 10 2 2" xfId="9761" xr:uid="{00000000-0005-0000-0000-0000A9230000}"/>
    <cellStyle name="Normal 86 3 10 2 2 2" xfId="26538" xr:uid="{1279317F-1A33-48EC-A80B-B18501B281A4}"/>
    <cellStyle name="Normal 86 3 10 2 2 3" xfId="49228" xr:uid="{B0BC377C-18FD-4A1D-B603-0284894936C7}"/>
    <cellStyle name="Normal 86 3 10 2 3" xfId="21714" xr:uid="{9DB26DEC-3953-4C2A-AB19-3FD32C00A6C6}"/>
    <cellStyle name="Normal 86 3 10 2 4" xfId="44402" xr:uid="{454DD105-3AF1-45C6-8B4B-BD9991FCCF37}"/>
    <cellStyle name="Normal 86 3 10 3" xfId="8153" xr:uid="{00000000-0005-0000-0000-0000AA230000}"/>
    <cellStyle name="Normal 86 3 10 3 2" xfId="24930" xr:uid="{FF4782AC-1074-4BB1-AE2B-A60A0AC314C6}"/>
    <cellStyle name="Normal 86 3 10 3 3" xfId="47620" xr:uid="{EEAD8507-632E-4B70-A274-C72CB6751B10}"/>
    <cellStyle name="Normal 86 3 10 4" xfId="20106" xr:uid="{5F99C3C8-26BB-4A00-9578-0F5D6A255843}"/>
    <cellStyle name="Normal 86 3 10 5" xfId="42794" xr:uid="{A3875A1D-34A5-48BA-A320-B68E92FD140F}"/>
    <cellStyle name="Normal 86 3 11" xfId="4121" xr:uid="{00000000-0005-0000-0000-0000AB230000}"/>
    <cellStyle name="Normal 86 3 11 2" xfId="8957" xr:uid="{00000000-0005-0000-0000-0000AC230000}"/>
    <cellStyle name="Normal 86 3 11 2 2" xfId="25734" xr:uid="{E2B06B82-FFE1-48BB-902E-51CE6D2BE4B5}"/>
    <cellStyle name="Normal 86 3 11 2 3" xfId="48424" xr:uid="{8786654A-8E10-482B-B67A-AC17DFDA9F0F}"/>
    <cellStyle name="Normal 86 3 11 3" xfId="20910" xr:uid="{0A20BFC8-465C-45D1-8DC0-CF02AA92F69C}"/>
    <cellStyle name="Normal 86 3 11 4" xfId="43598" xr:uid="{A8E52982-2185-45F1-AD51-3EF4E7882461}"/>
    <cellStyle name="Normal 86 3 12" xfId="5733" xr:uid="{00000000-0005-0000-0000-0000AD230000}"/>
    <cellStyle name="Normal 86 3 12 2" xfId="10565" xr:uid="{00000000-0005-0000-0000-0000AE230000}"/>
    <cellStyle name="Normal 86 3 12 2 2" xfId="27342" xr:uid="{97ABFD0C-1E64-46E8-8948-7A6FADCBB7CA}"/>
    <cellStyle name="Normal 86 3 12 2 3" xfId="50032" xr:uid="{66358EF4-419F-45B8-9A23-87BE4AF9F6DC}"/>
    <cellStyle name="Normal 86 3 12 3" xfId="22518" xr:uid="{4BF20C10-79A6-4A38-B6A2-995CAF825B6A}"/>
    <cellStyle name="Normal 86 3 12 4" xfId="45206" xr:uid="{2882C9A2-2AC7-40E7-A2DD-003061BFCF34}"/>
    <cellStyle name="Normal 86 3 13" xfId="6541" xr:uid="{00000000-0005-0000-0000-0000AF230000}"/>
    <cellStyle name="Normal 86 3 13 2" xfId="11369" xr:uid="{00000000-0005-0000-0000-0000B0230000}"/>
    <cellStyle name="Normal 86 3 13 2 2" xfId="28146" xr:uid="{CF6AC817-013A-4486-9183-4FF09998AE66}"/>
    <cellStyle name="Normal 86 3 13 2 3" xfId="50836" xr:uid="{AF10D50E-D0D1-4B9F-9562-BE13E34C84F0}"/>
    <cellStyle name="Normal 86 3 13 3" xfId="23322" xr:uid="{33E7CE73-3B15-4A5C-9A79-E4B1633A21DD}"/>
    <cellStyle name="Normal 86 3 13 4" xfId="46011" xr:uid="{7043FCF4-C022-4FCD-A09B-1D3919D4AC1C}"/>
    <cellStyle name="Normal 86 3 14" xfId="7349" xr:uid="{00000000-0005-0000-0000-0000B1230000}"/>
    <cellStyle name="Normal 86 3 14 2" xfId="24126" xr:uid="{131F2D8E-A865-4B4C-8495-45A4474F6F67}"/>
    <cellStyle name="Normal 86 3 14 3" xfId="46816" xr:uid="{23092FFE-1077-43C2-8939-93B4AC3DB629}"/>
    <cellStyle name="Normal 86 3 15" xfId="19278" xr:uid="{B19227F2-61E3-4ECC-BAB0-98F8A3B458A0}"/>
    <cellStyle name="Normal 86 3 16" xfId="41900" xr:uid="{6BEE644A-BE82-48EF-9203-FF276D5E2743}"/>
    <cellStyle name="Normal 86 3 2" xfId="2007" xr:uid="{00000000-0005-0000-0000-0000B2230000}"/>
    <cellStyle name="Normal 86 3 2 10" xfId="4131" xr:uid="{00000000-0005-0000-0000-0000B3230000}"/>
    <cellStyle name="Normal 86 3 2 10 2" xfId="8967" xr:uid="{00000000-0005-0000-0000-0000B4230000}"/>
    <cellStyle name="Normal 86 3 2 10 2 2" xfId="25744" xr:uid="{91ADD278-4EC2-48AD-89D8-BBA8847A348E}"/>
    <cellStyle name="Normal 86 3 2 10 2 3" xfId="48434" xr:uid="{C4E14278-24E4-42AB-AD62-C5D424B5B3AF}"/>
    <cellStyle name="Normal 86 3 2 10 3" xfId="20920" xr:uid="{0015D8A0-C7F6-4E10-84A7-F7E39420AB7A}"/>
    <cellStyle name="Normal 86 3 2 10 4" xfId="43608" xr:uid="{0E7BAD61-E348-4E71-95E0-77BD3CB2691E}"/>
    <cellStyle name="Normal 86 3 2 11" xfId="5743" xr:uid="{00000000-0005-0000-0000-0000B5230000}"/>
    <cellStyle name="Normal 86 3 2 11 2" xfId="10575" xr:uid="{00000000-0005-0000-0000-0000B6230000}"/>
    <cellStyle name="Normal 86 3 2 11 2 2" xfId="27352" xr:uid="{72E6A8EE-EFB4-4CB5-9B29-EAD46D56F04E}"/>
    <cellStyle name="Normal 86 3 2 11 2 3" xfId="50042" xr:uid="{C81671A7-3EA8-464D-AECB-D5D134B0B177}"/>
    <cellStyle name="Normal 86 3 2 11 3" xfId="22528" xr:uid="{7E892D76-BFCD-49C5-8CC0-BD7D9092D2E9}"/>
    <cellStyle name="Normal 86 3 2 11 4" xfId="45216" xr:uid="{7E7AA2E0-2344-4895-AC79-B6171DE17238}"/>
    <cellStyle name="Normal 86 3 2 12" xfId="6551" xr:uid="{00000000-0005-0000-0000-0000B7230000}"/>
    <cellStyle name="Normal 86 3 2 12 2" xfId="11379" xr:uid="{00000000-0005-0000-0000-0000B8230000}"/>
    <cellStyle name="Normal 86 3 2 12 2 2" xfId="28156" xr:uid="{733399D1-8B67-4171-878E-96965DE47DCA}"/>
    <cellStyle name="Normal 86 3 2 12 2 3" xfId="50846" xr:uid="{627FC83A-922A-4448-A1B4-D33D3DF4DA58}"/>
    <cellStyle name="Normal 86 3 2 12 3" xfId="23332" xr:uid="{A6A2D992-B817-473B-8D8B-E45CBACD5575}"/>
    <cellStyle name="Normal 86 3 2 12 4" xfId="46021" xr:uid="{CE14A12C-0A5F-465F-85A8-4F99508C051A}"/>
    <cellStyle name="Normal 86 3 2 13" xfId="7359" xr:uid="{00000000-0005-0000-0000-0000B9230000}"/>
    <cellStyle name="Normal 86 3 2 13 2" xfId="24136" xr:uid="{E41F84A9-52FC-4D5A-9064-8EC149EC2F74}"/>
    <cellStyle name="Normal 86 3 2 13 3" xfId="46826" xr:uid="{AEFC9BF0-6AEC-4947-AD07-686B96A1B07C}"/>
    <cellStyle name="Normal 86 3 2 14" xfId="19290" xr:uid="{EB0F4C1D-D15C-4CCD-996E-CD92EE26088B}"/>
    <cellStyle name="Normal 86 3 2 15" xfId="41919" xr:uid="{15014AF5-6937-4666-88F5-C44BD61408AA}"/>
    <cellStyle name="Normal 86 3 2 2" xfId="2117" xr:uid="{00000000-0005-0000-0000-0000BA230000}"/>
    <cellStyle name="Normal 86 3 2 2 10" xfId="7383" xr:uid="{00000000-0005-0000-0000-0000BB230000}"/>
    <cellStyle name="Normal 86 3 2 2 10 2" xfId="24160" xr:uid="{EC2CB4D3-C4CF-4150-9040-4B9E91E5DA5B}"/>
    <cellStyle name="Normal 86 3 2 2 10 3" xfId="46850" xr:uid="{97612A60-5FBA-4717-A849-29B39189ACBC}"/>
    <cellStyle name="Normal 86 3 2 2 11" xfId="19319" xr:uid="{0DEDD9A1-4AC6-44BA-BA21-56A864C36C91}"/>
    <cellStyle name="Normal 86 3 2 2 12" xfId="41962" xr:uid="{B8CFA558-9484-4AE1-A93B-1E1750931FC1}"/>
    <cellStyle name="Normal 86 3 2 2 2" xfId="2246" xr:uid="{00000000-0005-0000-0000-0000BC230000}"/>
    <cellStyle name="Normal 86 3 2 2 2 10" xfId="42064" xr:uid="{DBF74158-F3F3-4729-A25F-330F9BA65BC5}"/>
    <cellStyle name="Normal 86 3 2 2 2 2" xfId="2564" xr:uid="{00000000-0005-0000-0000-0000BD230000}"/>
    <cellStyle name="Normal 86 3 2 2 2 2 2" xfId="3716" xr:uid="{00000000-0005-0000-0000-0000BE230000}"/>
    <cellStyle name="Normal 86 3 2 2 2 2 2 2" xfId="5327" xr:uid="{00000000-0005-0000-0000-0000BF230000}"/>
    <cellStyle name="Normal 86 3 2 2 2 2 2 2 2" xfId="10163" xr:uid="{00000000-0005-0000-0000-0000C0230000}"/>
    <cellStyle name="Normal 86 3 2 2 2 2 2 2 2 2" xfId="26940" xr:uid="{A39D410B-7715-4C2F-B989-BDA449EEB424}"/>
    <cellStyle name="Normal 86 3 2 2 2 2 2 2 2 3" xfId="49630" xr:uid="{6F2B5D59-4A7D-4389-A023-FEAFD41812D2}"/>
    <cellStyle name="Normal 86 3 2 2 2 2 2 2 3" xfId="22116" xr:uid="{4D12F8E4-BF6E-43D9-85B8-134D1742CF64}"/>
    <cellStyle name="Normal 86 3 2 2 2 2 2 2 4" xfId="44804" xr:uid="{9C673AD4-DC79-4365-A43F-9566C51867D6}"/>
    <cellStyle name="Normal 86 3 2 2 2 2 2 3" xfId="8555" xr:uid="{00000000-0005-0000-0000-0000C1230000}"/>
    <cellStyle name="Normal 86 3 2 2 2 2 2 3 2" xfId="25332" xr:uid="{837E066C-B796-46C1-A78F-334F5DCBB906}"/>
    <cellStyle name="Normal 86 3 2 2 2 2 2 3 3" xfId="48022" xr:uid="{688E9B29-59FB-4322-9B1B-9175830FBB47}"/>
    <cellStyle name="Normal 86 3 2 2 2 2 2 4" xfId="20508" xr:uid="{571CE791-71AB-4619-9762-E27140CD01B1}"/>
    <cellStyle name="Normal 86 3 2 2 2 2 2 5" xfId="43196" xr:uid="{3FC2883E-9859-4B94-9FC5-598AA611AD04}"/>
    <cellStyle name="Normal 86 3 2 2 2 2 3" xfId="4523" xr:uid="{00000000-0005-0000-0000-0000C2230000}"/>
    <cellStyle name="Normal 86 3 2 2 2 2 3 2" xfId="9359" xr:uid="{00000000-0005-0000-0000-0000C3230000}"/>
    <cellStyle name="Normal 86 3 2 2 2 2 3 2 2" xfId="26136" xr:uid="{1F0C4629-88A8-4CC3-884E-60927C1E3828}"/>
    <cellStyle name="Normal 86 3 2 2 2 2 3 2 3" xfId="48826" xr:uid="{95EF4B1C-600F-4975-AFC3-9FD4B223422E}"/>
    <cellStyle name="Normal 86 3 2 2 2 2 3 3" xfId="21312" xr:uid="{0BAFE8E7-8A86-430B-AC90-9AC93D2AC020}"/>
    <cellStyle name="Normal 86 3 2 2 2 2 3 4" xfId="44000" xr:uid="{65EC42A5-8F42-44AC-9631-B497FB2BAFD0}"/>
    <cellStyle name="Normal 86 3 2 2 2 2 4" xfId="6135" xr:uid="{00000000-0005-0000-0000-0000C4230000}"/>
    <cellStyle name="Normal 86 3 2 2 2 2 4 2" xfId="10967" xr:uid="{00000000-0005-0000-0000-0000C5230000}"/>
    <cellStyle name="Normal 86 3 2 2 2 2 4 2 2" xfId="27744" xr:uid="{8B5DBC23-01F4-4FDF-B4EB-9258480A2856}"/>
    <cellStyle name="Normal 86 3 2 2 2 2 4 2 3" xfId="50434" xr:uid="{634B637E-D28E-4E2E-BD75-D0422D703378}"/>
    <cellStyle name="Normal 86 3 2 2 2 2 4 3" xfId="22920" xr:uid="{09E0B53C-EAB3-4CDD-B0B1-F0004D14A051}"/>
    <cellStyle name="Normal 86 3 2 2 2 2 4 4" xfId="45608" xr:uid="{9048B615-6F80-46B8-8FA7-809E6FC6060C}"/>
    <cellStyle name="Normal 86 3 2 2 2 2 5" xfId="6943" xr:uid="{00000000-0005-0000-0000-0000C6230000}"/>
    <cellStyle name="Normal 86 3 2 2 2 2 5 2" xfId="11771" xr:uid="{00000000-0005-0000-0000-0000C7230000}"/>
    <cellStyle name="Normal 86 3 2 2 2 2 5 2 2" xfId="28548" xr:uid="{C88F738B-E940-47EC-AB3A-8C8B1668E353}"/>
    <cellStyle name="Normal 86 3 2 2 2 2 5 2 3" xfId="51238" xr:uid="{B2469638-66A4-461D-9577-4750CF09777F}"/>
    <cellStyle name="Normal 86 3 2 2 2 2 5 3" xfId="23724" xr:uid="{1EB72878-591A-46E0-AFC4-97070A7B61C6}"/>
    <cellStyle name="Normal 86 3 2 2 2 2 5 4" xfId="46413" xr:uid="{72B2BBA5-FAE6-4591-948B-EFFE697E6CBD}"/>
    <cellStyle name="Normal 86 3 2 2 2 2 6" xfId="7751" xr:uid="{00000000-0005-0000-0000-0000C8230000}"/>
    <cellStyle name="Normal 86 3 2 2 2 2 6 2" xfId="24528" xr:uid="{D09A84C8-EC59-4389-A292-36574C224D75}"/>
    <cellStyle name="Normal 86 3 2 2 2 2 6 3" xfId="47218" xr:uid="{6D03F302-2A02-41F9-A47E-4ADB56572791}"/>
    <cellStyle name="Normal 86 3 2 2 2 2 7" xfId="19688" xr:uid="{F71EF828-315C-4A9A-BEC9-FF4F2506369B}"/>
    <cellStyle name="Normal 86 3 2 2 2 2 8" xfId="42337" xr:uid="{CF1D2A82-2B8F-40B9-BE00-D768AC5D456E}"/>
    <cellStyle name="Normal 86 3 2 2 2 3" xfId="2840" xr:uid="{00000000-0005-0000-0000-0000C9230000}"/>
    <cellStyle name="Normal 86 3 2 2 2 3 2" xfId="3984" xr:uid="{00000000-0005-0000-0000-0000CA230000}"/>
    <cellStyle name="Normal 86 3 2 2 2 3 2 2" xfId="5595" xr:uid="{00000000-0005-0000-0000-0000CB230000}"/>
    <cellStyle name="Normal 86 3 2 2 2 3 2 2 2" xfId="10431" xr:uid="{00000000-0005-0000-0000-0000CC230000}"/>
    <cellStyle name="Normal 86 3 2 2 2 3 2 2 2 2" xfId="27208" xr:uid="{AE39A0AD-C2E3-4C81-B0A1-6725F1FD5C38}"/>
    <cellStyle name="Normal 86 3 2 2 2 3 2 2 2 3" xfId="49898" xr:uid="{B2ACF342-DBB2-4CEA-9A37-447EBA3401D2}"/>
    <cellStyle name="Normal 86 3 2 2 2 3 2 2 3" xfId="22384" xr:uid="{F360C99E-D3EE-4855-B8AE-440E40D802E8}"/>
    <cellStyle name="Normal 86 3 2 2 2 3 2 2 4" xfId="45072" xr:uid="{7C0F630B-D204-4E70-BE4B-F0AE36879DB0}"/>
    <cellStyle name="Normal 86 3 2 2 2 3 2 3" xfId="8823" xr:uid="{00000000-0005-0000-0000-0000CD230000}"/>
    <cellStyle name="Normal 86 3 2 2 2 3 2 3 2" xfId="25600" xr:uid="{BA1C244F-8DD9-4518-AC3F-9B76A3C10797}"/>
    <cellStyle name="Normal 86 3 2 2 2 3 2 3 3" xfId="48290" xr:uid="{717B7441-DA69-4A31-A93B-C2755310A3C3}"/>
    <cellStyle name="Normal 86 3 2 2 2 3 2 4" xfId="20776" xr:uid="{7489DF61-E3E9-4D92-B1BC-37925ECAE698}"/>
    <cellStyle name="Normal 86 3 2 2 2 3 2 5" xfId="43464" xr:uid="{4FD6C600-1C43-43AC-AC65-6886722F0078}"/>
    <cellStyle name="Normal 86 3 2 2 2 3 3" xfId="4791" xr:uid="{00000000-0005-0000-0000-0000CE230000}"/>
    <cellStyle name="Normal 86 3 2 2 2 3 3 2" xfId="9627" xr:uid="{00000000-0005-0000-0000-0000CF230000}"/>
    <cellStyle name="Normal 86 3 2 2 2 3 3 2 2" xfId="26404" xr:uid="{156843DE-7545-4F85-8F18-8A78C4407FD5}"/>
    <cellStyle name="Normal 86 3 2 2 2 3 3 2 3" xfId="49094" xr:uid="{B031C8BF-1D5D-4388-A131-C06519ECB6C4}"/>
    <cellStyle name="Normal 86 3 2 2 2 3 3 3" xfId="21580" xr:uid="{57D5CF86-6A34-4867-930C-3FDE01916F6E}"/>
    <cellStyle name="Normal 86 3 2 2 2 3 3 4" xfId="44268" xr:uid="{D025EA4B-3AAA-4900-B353-D6FE6056EC6F}"/>
    <cellStyle name="Normal 86 3 2 2 2 3 4" xfId="6403" xr:uid="{00000000-0005-0000-0000-0000D0230000}"/>
    <cellStyle name="Normal 86 3 2 2 2 3 4 2" xfId="11235" xr:uid="{00000000-0005-0000-0000-0000D1230000}"/>
    <cellStyle name="Normal 86 3 2 2 2 3 4 2 2" xfId="28012" xr:uid="{060FD7A2-C6A8-455E-838A-DA837AF35402}"/>
    <cellStyle name="Normal 86 3 2 2 2 3 4 2 3" xfId="50702" xr:uid="{1229B86D-905B-450B-97E8-CDD2864A3F3A}"/>
    <cellStyle name="Normal 86 3 2 2 2 3 4 3" xfId="23188" xr:uid="{73828541-EC6D-4E7B-8B5F-125F7FB6FB03}"/>
    <cellStyle name="Normal 86 3 2 2 2 3 4 4" xfId="45876" xr:uid="{73DEA151-10B0-4A02-863E-5D9B7159D7CE}"/>
    <cellStyle name="Normal 86 3 2 2 2 3 5" xfId="7211" xr:uid="{00000000-0005-0000-0000-0000D2230000}"/>
    <cellStyle name="Normal 86 3 2 2 2 3 5 2" xfId="12039" xr:uid="{00000000-0005-0000-0000-0000D3230000}"/>
    <cellStyle name="Normal 86 3 2 2 2 3 5 2 2" xfId="28816" xr:uid="{EFC55BEC-B4AA-4B4B-B45C-D2076A057D67}"/>
    <cellStyle name="Normal 86 3 2 2 2 3 5 2 3" xfId="51506" xr:uid="{16628E14-CEBB-47CA-8326-BD13CB79B02D}"/>
    <cellStyle name="Normal 86 3 2 2 2 3 5 3" xfId="23992" xr:uid="{38947CD2-1920-409A-8249-BE4373E88494}"/>
    <cellStyle name="Normal 86 3 2 2 2 3 5 4" xfId="46681" xr:uid="{D43633C3-B76C-4077-8E02-3108CE1A6134}"/>
    <cellStyle name="Normal 86 3 2 2 2 3 6" xfId="8019" xr:uid="{00000000-0005-0000-0000-0000D4230000}"/>
    <cellStyle name="Normal 86 3 2 2 2 3 6 2" xfId="24796" xr:uid="{2D39C3DF-3DF7-4354-AE86-268666782BB6}"/>
    <cellStyle name="Normal 86 3 2 2 2 3 6 3" xfId="47486" xr:uid="{CF39214C-B061-48D0-9033-537B11F7B92E}"/>
    <cellStyle name="Normal 86 3 2 2 2 3 7" xfId="19957" xr:uid="{71E7C8C0-9168-475D-BA7D-03192C3A62ED}"/>
    <cellStyle name="Normal 86 3 2 2 2 3 8" xfId="42607" xr:uid="{4445BA74-C288-4345-AF97-C9EE1660881B}"/>
    <cellStyle name="Normal 86 3 2 2 2 4" xfId="3448" xr:uid="{00000000-0005-0000-0000-0000D5230000}"/>
    <cellStyle name="Normal 86 3 2 2 2 4 2" xfId="5059" xr:uid="{00000000-0005-0000-0000-0000D6230000}"/>
    <cellStyle name="Normal 86 3 2 2 2 4 2 2" xfId="9895" xr:uid="{00000000-0005-0000-0000-0000D7230000}"/>
    <cellStyle name="Normal 86 3 2 2 2 4 2 2 2" xfId="26672" xr:uid="{A8749D0D-1485-4149-84D1-E1C4CDC6E478}"/>
    <cellStyle name="Normal 86 3 2 2 2 4 2 2 3" xfId="49362" xr:uid="{5BD84EED-AB5F-470D-BB85-3EF45B48F270}"/>
    <cellStyle name="Normal 86 3 2 2 2 4 2 3" xfId="21848" xr:uid="{AD3F3133-F083-4BDF-98DF-AE654ACCB8B4}"/>
    <cellStyle name="Normal 86 3 2 2 2 4 2 4" xfId="44536" xr:uid="{071415E6-6140-4B6E-A3DB-76F2082CCD5B}"/>
    <cellStyle name="Normal 86 3 2 2 2 4 3" xfId="8287" xr:uid="{00000000-0005-0000-0000-0000D8230000}"/>
    <cellStyle name="Normal 86 3 2 2 2 4 3 2" xfId="25064" xr:uid="{B026663A-9B51-450C-8B06-687C319EEBBE}"/>
    <cellStyle name="Normal 86 3 2 2 2 4 3 3" xfId="47754" xr:uid="{CE01BD49-C814-4EDF-A1CC-47C7E436E81F}"/>
    <cellStyle name="Normal 86 3 2 2 2 4 4" xfId="20240" xr:uid="{E01F260D-4B5D-4BE3-BE7C-9129C2A8BBE1}"/>
    <cellStyle name="Normal 86 3 2 2 2 4 5" xfId="42928" xr:uid="{6D7143AC-2A3D-412E-A34D-C4A85BC0331A}"/>
    <cellStyle name="Normal 86 3 2 2 2 5" xfId="4255" xr:uid="{00000000-0005-0000-0000-0000D9230000}"/>
    <cellStyle name="Normal 86 3 2 2 2 5 2" xfId="9091" xr:uid="{00000000-0005-0000-0000-0000DA230000}"/>
    <cellStyle name="Normal 86 3 2 2 2 5 2 2" xfId="25868" xr:uid="{DA227A73-CD11-4309-ACF8-331B8F898D63}"/>
    <cellStyle name="Normal 86 3 2 2 2 5 2 3" xfId="48558" xr:uid="{23C0D295-1FC6-4FA1-9955-4CF0F45D3FAF}"/>
    <cellStyle name="Normal 86 3 2 2 2 5 3" xfId="21044" xr:uid="{9A6F05D4-8FD4-4CC7-9E55-E041F4A2D703}"/>
    <cellStyle name="Normal 86 3 2 2 2 5 4" xfId="43732" xr:uid="{0D36A296-B00A-43A4-94B5-4A8BEC456384}"/>
    <cellStyle name="Normal 86 3 2 2 2 6" xfId="5867" xr:uid="{00000000-0005-0000-0000-0000DB230000}"/>
    <cellStyle name="Normal 86 3 2 2 2 6 2" xfId="10699" xr:uid="{00000000-0005-0000-0000-0000DC230000}"/>
    <cellStyle name="Normal 86 3 2 2 2 6 2 2" xfId="27476" xr:uid="{A5D8D9FF-CC85-4761-B4EE-CEE7CE6F32AB}"/>
    <cellStyle name="Normal 86 3 2 2 2 6 2 3" xfId="50166" xr:uid="{21CB9FE5-5AB0-4F6D-8265-A1C1E3926F79}"/>
    <cellStyle name="Normal 86 3 2 2 2 6 3" xfId="22652" xr:uid="{CD41CB38-A16E-4EA1-B2D4-3861DC19EBB0}"/>
    <cellStyle name="Normal 86 3 2 2 2 6 4" xfId="45340" xr:uid="{ABDD1412-379C-4ABE-A3FE-53D2D9967166}"/>
    <cellStyle name="Normal 86 3 2 2 2 7" xfId="6675" xr:uid="{00000000-0005-0000-0000-0000DD230000}"/>
    <cellStyle name="Normal 86 3 2 2 2 7 2" xfId="11503" xr:uid="{00000000-0005-0000-0000-0000DE230000}"/>
    <cellStyle name="Normal 86 3 2 2 2 7 2 2" xfId="28280" xr:uid="{699874E5-B30C-40A9-9771-8DBCB1FFA1AC}"/>
    <cellStyle name="Normal 86 3 2 2 2 7 2 3" xfId="50970" xr:uid="{2BA9A56A-3EB4-4C8A-9BF2-1D28DC60B29E}"/>
    <cellStyle name="Normal 86 3 2 2 2 7 3" xfId="23456" xr:uid="{4821906A-E310-4F07-ACCE-110E804749D6}"/>
    <cellStyle name="Normal 86 3 2 2 2 7 4" xfId="46145" xr:uid="{6BF696E5-2820-47EE-8711-9BB791C53A89}"/>
    <cellStyle name="Normal 86 3 2 2 2 8" xfId="7483" xr:uid="{00000000-0005-0000-0000-0000DF230000}"/>
    <cellStyle name="Normal 86 3 2 2 2 8 2" xfId="24260" xr:uid="{262FDBF6-C49A-443D-9AE6-F7959C00073C}"/>
    <cellStyle name="Normal 86 3 2 2 2 8 3" xfId="46950" xr:uid="{0BAC6FD0-CCD8-4492-998F-25280377FB67}"/>
    <cellStyle name="Normal 86 3 2 2 2 9" xfId="19419" xr:uid="{237CE53E-39A3-4A41-9AF4-7D88688DE1CF}"/>
    <cellStyle name="Normal 86 3 2 2 3" xfId="2375" xr:uid="{00000000-0005-0000-0000-0000E0230000}"/>
    <cellStyle name="Normal 86 3 2 2 3 2" xfId="2936" xr:uid="{00000000-0005-0000-0000-0000E1230000}"/>
    <cellStyle name="Normal 86 3 2 2 3 2 2" xfId="4080" xr:uid="{00000000-0005-0000-0000-0000E2230000}"/>
    <cellStyle name="Normal 86 3 2 2 3 2 2 2" xfId="5691" xr:uid="{00000000-0005-0000-0000-0000E3230000}"/>
    <cellStyle name="Normal 86 3 2 2 3 2 2 2 2" xfId="10527" xr:uid="{00000000-0005-0000-0000-0000E4230000}"/>
    <cellStyle name="Normal 86 3 2 2 3 2 2 2 2 2" xfId="27304" xr:uid="{7A78685C-2DCC-4085-A191-0F52909C4350}"/>
    <cellStyle name="Normal 86 3 2 2 3 2 2 2 2 3" xfId="49994" xr:uid="{4CCA2BD5-D70B-43D4-AAC7-AAFF26FBA2D1}"/>
    <cellStyle name="Normal 86 3 2 2 3 2 2 2 3" xfId="22480" xr:uid="{A21939F6-089C-4D6C-8C67-572C3DA724AF}"/>
    <cellStyle name="Normal 86 3 2 2 3 2 2 2 4" xfId="45168" xr:uid="{4448F664-5FAC-4ABD-8658-FAC262D15EBF}"/>
    <cellStyle name="Normal 86 3 2 2 3 2 2 3" xfId="8919" xr:uid="{00000000-0005-0000-0000-0000E5230000}"/>
    <cellStyle name="Normal 86 3 2 2 3 2 2 3 2" xfId="25696" xr:uid="{F2A569DD-1101-44FF-955F-B49ECA5B8159}"/>
    <cellStyle name="Normal 86 3 2 2 3 2 2 3 3" xfId="48386" xr:uid="{445DE5D5-2E76-43BF-AA3B-526A119DE41C}"/>
    <cellStyle name="Normal 86 3 2 2 3 2 2 4" xfId="20872" xr:uid="{7E15E7C8-A7C0-4D25-AB08-CEC8A92810B8}"/>
    <cellStyle name="Normal 86 3 2 2 3 2 2 5" xfId="43560" xr:uid="{21EDA0A6-84B7-4A58-8352-1ED4C1A07282}"/>
    <cellStyle name="Normal 86 3 2 2 3 2 3" xfId="4887" xr:uid="{00000000-0005-0000-0000-0000E6230000}"/>
    <cellStyle name="Normal 86 3 2 2 3 2 3 2" xfId="9723" xr:uid="{00000000-0005-0000-0000-0000E7230000}"/>
    <cellStyle name="Normal 86 3 2 2 3 2 3 2 2" xfId="26500" xr:uid="{A6692CAA-5631-48D0-978B-969511B1D3F4}"/>
    <cellStyle name="Normal 86 3 2 2 3 2 3 2 3" xfId="49190" xr:uid="{210D8828-9903-445E-9459-0A7AF4DBD6C9}"/>
    <cellStyle name="Normal 86 3 2 2 3 2 3 3" xfId="21676" xr:uid="{12812767-38CD-49CB-9F40-E21F5C23CADC}"/>
    <cellStyle name="Normal 86 3 2 2 3 2 3 4" xfId="44364" xr:uid="{6331A2DB-853E-40C5-AC39-EDF203CB2BCD}"/>
    <cellStyle name="Normal 86 3 2 2 3 2 4" xfId="6499" xr:uid="{00000000-0005-0000-0000-0000E8230000}"/>
    <cellStyle name="Normal 86 3 2 2 3 2 4 2" xfId="11331" xr:uid="{00000000-0005-0000-0000-0000E9230000}"/>
    <cellStyle name="Normal 86 3 2 2 3 2 4 2 2" xfId="28108" xr:uid="{B0E393B9-4A89-4C91-9AA8-0EB6D253778E}"/>
    <cellStyle name="Normal 86 3 2 2 3 2 4 2 3" xfId="50798" xr:uid="{447A01E4-589B-485E-97C7-1FBEFF9FEE34}"/>
    <cellStyle name="Normal 86 3 2 2 3 2 4 3" xfId="23284" xr:uid="{AD3F1FF9-8E3B-450D-8551-E35A6C56DBA0}"/>
    <cellStyle name="Normal 86 3 2 2 3 2 4 4" xfId="45972" xr:uid="{5D3B8F5C-E169-4ADC-B175-75CC59FD8783}"/>
    <cellStyle name="Normal 86 3 2 2 3 2 5" xfId="7307" xr:uid="{00000000-0005-0000-0000-0000EA230000}"/>
    <cellStyle name="Normal 86 3 2 2 3 2 5 2" xfId="12135" xr:uid="{00000000-0005-0000-0000-0000EB230000}"/>
    <cellStyle name="Normal 86 3 2 2 3 2 5 2 2" xfId="28912" xr:uid="{5FDD7EDB-D81E-42FE-B2F0-9F5AE3D0265E}"/>
    <cellStyle name="Normal 86 3 2 2 3 2 5 2 3" xfId="51602" xr:uid="{6641C3C9-0E53-4057-AB65-0D48A1A1941B}"/>
    <cellStyle name="Normal 86 3 2 2 3 2 5 3" xfId="24088" xr:uid="{5749B45B-28E8-4D1A-9A17-ACAFF4FFAF58}"/>
    <cellStyle name="Normal 86 3 2 2 3 2 5 4" xfId="46777" xr:uid="{9D1A4FED-6EC8-4117-807A-C23B9ED06F23}"/>
    <cellStyle name="Normal 86 3 2 2 3 2 6" xfId="8115" xr:uid="{00000000-0005-0000-0000-0000EC230000}"/>
    <cellStyle name="Normal 86 3 2 2 3 2 6 2" xfId="24892" xr:uid="{0CDF350F-70A1-49D7-8B05-F464D6679713}"/>
    <cellStyle name="Normal 86 3 2 2 3 2 6 3" xfId="47582" xr:uid="{F03FFBA1-EE54-4F55-89F3-AEAEAB69511C}"/>
    <cellStyle name="Normal 86 3 2 2 3 2 7" xfId="20053" xr:uid="{5A8AF6CF-33FF-4656-B841-032797B78568}"/>
    <cellStyle name="Normal 86 3 2 2 3 2 8" xfId="42703" xr:uid="{7A84EEFF-9295-4D3E-B156-2EC6F5C2B807}"/>
    <cellStyle name="Normal 86 3 2 2 3 3" xfId="3544" xr:uid="{00000000-0005-0000-0000-0000ED230000}"/>
    <cellStyle name="Normal 86 3 2 2 3 3 2" xfId="5155" xr:uid="{00000000-0005-0000-0000-0000EE230000}"/>
    <cellStyle name="Normal 86 3 2 2 3 3 2 2" xfId="9991" xr:uid="{00000000-0005-0000-0000-0000EF230000}"/>
    <cellStyle name="Normal 86 3 2 2 3 3 2 2 2" xfId="26768" xr:uid="{CDE6B374-AB51-4D04-86EE-A610A7F6A9A6}"/>
    <cellStyle name="Normal 86 3 2 2 3 3 2 2 3" xfId="49458" xr:uid="{9CF7E149-D53E-4F53-9E42-DE3FCA83322B}"/>
    <cellStyle name="Normal 86 3 2 2 3 3 2 3" xfId="21944" xr:uid="{74DB2203-5A21-43FF-B8FF-70A91E69D243}"/>
    <cellStyle name="Normal 86 3 2 2 3 3 2 4" xfId="44632" xr:uid="{6288FFC3-51CC-4E6E-91CD-9EFE06C8FD71}"/>
    <cellStyle name="Normal 86 3 2 2 3 3 3" xfId="8383" xr:uid="{00000000-0005-0000-0000-0000F0230000}"/>
    <cellStyle name="Normal 86 3 2 2 3 3 3 2" xfId="25160" xr:uid="{736EE66B-9696-4341-B3F6-CD8C0F3DDF9B}"/>
    <cellStyle name="Normal 86 3 2 2 3 3 3 3" xfId="47850" xr:uid="{8B8B0F35-448C-4A86-B52F-2F41226FDF33}"/>
    <cellStyle name="Normal 86 3 2 2 3 3 4" xfId="20336" xr:uid="{FC748AE0-81D8-4E5A-B7A8-DCD2204478FC}"/>
    <cellStyle name="Normal 86 3 2 2 3 3 5" xfId="43024" xr:uid="{3030B786-F19A-4A46-9854-1981D5560158}"/>
    <cellStyle name="Normal 86 3 2 2 3 4" xfId="4351" xr:uid="{00000000-0005-0000-0000-0000F1230000}"/>
    <cellStyle name="Normal 86 3 2 2 3 4 2" xfId="9187" xr:uid="{00000000-0005-0000-0000-0000F2230000}"/>
    <cellStyle name="Normal 86 3 2 2 3 4 2 2" xfId="25964" xr:uid="{0B597D12-51FE-4C1A-8B09-A7E23FED5976}"/>
    <cellStyle name="Normal 86 3 2 2 3 4 2 3" xfId="48654" xr:uid="{B8BF0FBA-3348-4B9A-95F7-FD45D09EABE8}"/>
    <cellStyle name="Normal 86 3 2 2 3 4 3" xfId="21140" xr:uid="{667CF71F-FE4F-4641-BB91-03E003F06AB3}"/>
    <cellStyle name="Normal 86 3 2 2 3 4 4" xfId="43828" xr:uid="{026633B5-1F99-40FD-AD40-CC63058E897F}"/>
    <cellStyle name="Normal 86 3 2 2 3 5" xfId="5963" xr:uid="{00000000-0005-0000-0000-0000F3230000}"/>
    <cellStyle name="Normal 86 3 2 2 3 5 2" xfId="10795" xr:uid="{00000000-0005-0000-0000-0000F4230000}"/>
    <cellStyle name="Normal 86 3 2 2 3 5 2 2" xfId="27572" xr:uid="{1B185DFA-6303-4460-B1C5-C72F558790D6}"/>
    <cellStyle name="Normal 86 3 2 2 3 5 2 3" xfId="50262" xr:uid="{EFAA46D3-2D44-4080-B32C-078B451C6C15}"/>
    <cellStyle name="Normal 86 3 2 2 3 5 3" xfId="22748" xr:uid="{EBCA73EA-6E8B-465E-902C-C3D5402F2162}"/>
    <cellStyle name="Normal 86 3 2 2 3 5 4" xfId="45436" xr:uid="{2A0B40BA-C464-4D8A-A361-4FBEA7470710}"/>
    <cellStyle name="Normal 86 3 2 2 3 6" xfId="6771" xr:uid="{00000000-0005-0000-0000-0000F5230000}"/>
    <cellStyle name="Normal 86 3 2 2 3 6 2" xfId="11599" xr:uid="{00000000-0005-0000-0000-0000F6230000}"/>
    <cellStyle name="Normal 86 3 2 2 3 6 2 2" xfId="28376" xr:uid="{7271AA91-0F22-4620-9459-D57016CE0BD1}"/>
    <cellStyle name="Normal 86 3 2 2 3 6 2 3" xfId="51066" xr:uid="{687C7B21-5883-425A-9C37-5FE1871E3B8D}"/>
    <cellStyle name="Normal 86 3 2 2 3 6 3" xfId="23552" xr:uid="{49A2A605-30D0-4907-99DC-2B7F40775828}"/>
    <cellStyle name="Normal 86 3 2 2 3 6 4" xfId="46241" xr:uid="{77F2DE75-FA8E-466A-97D6-6DF546B2118D}"/>
    <cellStyle name="Normal 86 3 2 2 3 7" xfId="7579" xr:uid="{00000000-0005-0000-0000-0000F7230000}"/>
    <cellStyle name="Normal 86 3 2 2 3 7 2" xfId="24356" xr:uid="{2A08778F-106C-4192-9776-3A49853CCAFC}"/>
    <cellStyle name="Normal 86 3 2 2 3 7 3" xfId="47046" xr:uid="{95362966-5D88-431B-B8CA-B5618D2A34BE}"/>
    <cellStyle name="Normal 86 3 2 2 3 8" xfId="19515" xr:uid="{703E1E53-B4D7-4FDB-9965-D9A761C3A124}"/>
    <cellStyle name="Normal 86 3 2 2 3 9" xfId="42161" xr:uid="{837D794D-4949-4507-B265-1A03BAEEC6B8}"/>
    <cellStyle name="Normal 86 3 2 2 4" xfId="2464" xr:uid="{00000000-0005-0000-0000-0000F8230000}"/>
    <cellStyle name="Normal 86 3 2 2 4 2" xfId="2740" xr:uid="{00000000-0005-0000-0000-0000F9230000}"/>
    <cellStyle name="Normal 86 3 2 2 4 2 2" xfId="3884" xr:uid="{00000000-0005-0000-0000-0000FA230000}"/>
    <cellStyle name="Normal 86 3 2 2 4 2 2 2" xfId="5495" xr:uid="{00000000-0005-0000-0000-0000FB230000}"/>
    <cellStyle name="Normal 86 3 2 2 4 2 2 2 2" xfId="10331" xr:uid="{00000000-0005-0000-0000-0000FC230000}"/>
    <cellStyle name="Normal 86 3 2 2 4 2 2 2 2 2" xfId="27108" xr:uid="{8F0789C1-7732-4702-88EF-3001703D343B}"/>
    <cellStyle name="Normal 86 3 2 2 4 2 2 2 2 3" xfId="49798" xr:uid="{EB73E211-8C51-4246-8FBE-D1B782D13FE4}"/>
    <cellStyle name="Normal 86 3 2 2 4 2 2 2 3" xfId="22284" xr:uid="{7BAED5A2-95B2-46E5-A71C-8C7A57871073}"/>
    <cellStyle name="Normal 86 3 2 2 4 2 2 2 4" xfId="44972" xr:uid="{AEA4656D-0E9B-4675-90F1-907D99AC1B0B}"/>
    <cellStyle name="Normal 86 3 2 2 4 2 2 3" xfId="8723" xr:uid="{00000000-0005-0000-0000-0000FD230000}"/>
    <cellStyle name="Normal 86 3 2 2 4 2 2 3 2" xfId="25500" xr:uid="{BF62DEBC-45EE-4CBA-8287-8082B5D5E3E1}"/>
    <cellStyle name="Normal 86 3 2 2 4 2 2 3 3" xfId="48190" xr:uid="{27F07621-9AE3-453B-8095-B5D6E72E54B7}"/>
    <cellStyle name="Normal 86 3 2 2 4 2 2 4" xfId="20676" xr:uid="{6C3F0715-52E2-4124-A09D-F924C494F8F7}"/>
    <cellStyle name="Normal 86 3 2 2 4 2 2 5" xfId="43364" xr:uid="{FB8DCDF6-EDB6-4771-98D3-DB92E5789C80}"/>
    <cellStyle name="Normal 86 3 2 2 4 2 3" xfId="4691" xr:uid="{00000000-0005-0000-0000-0000FE230000}"/>
    <cellStyle name="Normal 86 3 2 2 4 2 3 2" xfId="9527" xr:uid="{00000000-0005-0000-0000-0000FF230000}"/>
    <cellStyle name="Normal 86 3 2 2 4 2 3 2 2" xfId="26304" xr:uid="{631BEE79-B6E7-450A-812B-FF36BF0C9966}"/>
    <cellStyle name="Normal 86 3 2 2 4 2 3 2 3" xfId="48994" xr:uid="{346F455E-D138-4737-BAA4-AD4293637364}"/>
    <cellStyle name="Normal 86 3 2 2 4 2 3 3" xfId="21480" xr:uid="{2C69425B-22C8-464B-B202-9FFF72AE3684}"/>
    <cellStyle name="Normal 86 3 2 2 4 2 3 4" xfId="44168" xr:uid="{EAA350FC-D16A-42E1-8DA5-BBF63967C0A8}"/>
    <cellStyle name="Normal 86 3 2 2 4 2 4" xfId="6303" xr:uid="{00000000-0005-0000-0000-000000240000}"/>
    <cellStyle name="Normal 86 3 2 2 4 2 4 2" xfId="11135" xr:uid="{00000000-0005-0000-0000-000001240000}"/>
    <cellStyle name="Normal 86 3 2 2 4 2 4 2 2" xfId="27912" xr:uid="{7F59E883-C124-4EA0-A85C-DBA8186467A8}"/>
    <cellStyle name="Normal 86 3 2 2 4 2 4 2 3" xfId="50602" xr:uid="{E919DB6C-DA9B-4F81-9FB6-45868314D3B4}"/>
    <cellStyle name="Normal 86 3 2 2 4 2 4 3" xfId="23088" xr:uid="{F8994DDC-1CD1-40AD-860B-68A4050E23FF}"/>
    <cellStyle name="Normal 86 3 2 2 4 2 4 4" xfId="45776" xr:uid="{46A958D8-7FCC-4968-A23A-D659854A6BA2}"/>
    <cellStyle name="Normal 86 3 2 2 4 2 5" xfId="7111" xr:uid="{00000000-0005-0000-0000-000002240000}"/>
    <cellStyle name="Normal 86 3 2 2 4 2 5 2" xfId="11939" xr:uid="{00000000-0005-0000-0000-000003240000}"/>
    <cellStyle name="Normal 86 3 2 2 4 2 5 2 2" xfId="28716" xr:uid="{FD691DA8-935A-4A61-860F-25853C2FFEC9}"/>
    <cellStyle name="Normal 86 3 2 2 4 2 5 2 3" xfId="51406" xr:uid="{1747E162-1AFE-43C1-86CC-A7B45C30A9A7}"/>
    <cellStyle name="Normal 86 3 2 2 4 2 5 3" xfId="23892" xr:uid="{012042C8-602F-4163-AE49-916C9F5256A3}"/>
    <cellStyle name="Normal 86 3 2 2 4 2 5 4" xfId="46581" xr:uid="{CE55D8C3-9909-4ECF-B2FA-2CA2E4FA7BA4}"/>
    <cellStyle name="Normal 86 3 2 2 4 2 6" xfId="7919" xr:uid="{00000000-0005-0000-0000-000004240000}"/>
    <cellStyle name="Normal 86 3 2 2 4 2 6 2" xfId="24696" xr:uid="{F76CBB6D-B4C1-4020-B72E-ABBE7475B6F0}"/>
    <cellStyle name="Normal 86 3 2 2 4 2 6 3" xfId="47386" xr:uid="{7DAA55EB-72AA-4D84-B8F8-617610F22068}"/>
    <cellStyle name="Normal 86 3 2 2 4 2 7" xfId="19857" xr:uid="{2A358FF1-2835-48B9-BB9B-6A53173EAE4E}"/>
    <cellStyle name="Normal 86 3 2 2 4 2 8" xfId="42507" xr:uid="{66FB2976-AC04-4172-8DCF-959CFDA1BE5C}"/>
    <cellStyle name="Normal 86 3 2 2 4 3" xfId="3616" xr:uid="{00000000-0005-0000-0000-000005240000}"/>
    <cellStyle name="Normal 86 3 2 2 4 3 2" xfId="5227" xr:uid="{00000000-0005-0000-0000-000006240000}"/>
    <cellStyle name="Normal 86 3 2 2 4 3 2 2" xfId="10063" xr:uid="{00000000-0005-0000-0000-000007240000}"/>
    <cellStyle name="Normal 86 3 2 2 4 3 2 2 2" xfId="26840" xr:uid="{251E184F-8497-481C-B61A-AFB7768BA3BF}"/>
    <cellStyle name="Normal 86 3 2 2 4 3 2 2 3" xfId="49530" xr:uid="{C587C2D8-FF37-47D5-8947-C8688B083A0F}"/>
    <cellStyle name="Normal 86 3 2 2 4 3 2 3" xfId="22016" xr:uid="{8CEE1927-DE3D-4248-B48B-C7266E429207}"/>
    <cellStyle name="Normal 86 3 2 2 4 3 2 4" xfId="44704" xr:uid="{6E49F524-886A-434B-91FB-DC67962EB5B2}"/>
    <cellStyle name="Normal 86 3 2 2 4 3 3" xfId="8455" xr:uid="{00000000-0005-0000-0000-000008240000}"/>
    <cellStyle name="Normal 86 3 2 2 4 3 3 2" xfId="25232" xr:uid="{194EDB2C-B6F7-4660-9E84-CC53B9AD1676}"/>
    <cellStyle name="Normal 86 3 2 2 4 3 3 3" xfId="47922" xr:uid="{84DE1A3D-A37A-4851-BD31-99391ABDB8B3}"/>
    <cellStyle name="Normal 86 3 2 2 4 3 4" xfId="20408" xr:uid="{569B12B7-ACBE-4BF1-924F-E211E8987FEC}"/>
    <cellStyle name="Normal 86 3 2 2 4 3 5" xfId="43096" xr:uid="{E551A5BA-A7EE-4FBB-8AF0-90E990EDC88A}"/>
    <cellStyle name="Normal 86 3 2 2 4 4" xfId="4423" xr:uid="{00000000-0005-0000-0000-000009240000}"/>
    <cellStyle name="Normal 86 3 2 2 4 4 2" xfId="9259" xr:uid="{00000000-0005-0000-0000-00000A240000}"/>
    <cellStyle name="Normal 86 3 2 2 4 4 2 2" xfId="26036" xr:uid="{6EDF88D6-953B-4904-9B77-0DE6905A53EB}"/>
    <cellStyle name="Normal 86 3 2 2 4 4 2 3" xfId="48726" xr:uid="{23F48E37-B164-4F3D-B988-1321A6034FEC}"/>
    <cellStyle name="Normal 86 3 2 2 4 4 3" xfId="21212" xr:uid="{DE23D8BB-EF1A-4E73-A8F5-F85DCF3D4F8F}"/>
    <cellStyle name="Normal 86 3 2 2 4 4 4" xfId="43900" xr:uid="{F7C0897A-7A2D-4ECB-9A97-143E89F9CFFD}"/>
    <cellStyle name="Normal 86 3 2 2 4 5" xfId="6035" xr:uid="{00000000-0005-0000-0000-00000B240000}"/>
    <cellStyle name="Normal 86 3 2 2 4 5 2" xfId="10867" xr:uid="{00000000-0005-0000-0000-00000C240000}"/>
    <cellStyle name="Normal 86 3 2 2 4 5 2 2" xfId="27644" xr:uid="{EC5ACE3B-F7FE-4BC0-88CC-B8CD06B38FA6}"/>
    <cellStyle name="Normal 86 3 2 2 4 5 2 3" xfId="50334" xr:uid="{256C0802-D2B1-434E-BF58-A1112C73B8C9}"/>
    <cellStyle name="Normal 86 3 2 2 4 5 3" xfId="22820" xr:uid="{86D079AC-AC77-4DC6-9A44-A56B71A863DA}"/>
    <cellStyle name="Normal 86 3 2 2 4 5 4" xfId="45508" xr:uid="{5B5F60B2-F008-4F4E-A089-A17E341EC20D}"/>
    <cellStyle name="Normal 86 3 2 2 4 6" xfId="6843" xr:uid="{00000000-0005-0000-0000-00000D240000}"/>
    <cellStyle name="Normal 86 3 2 2 4 6 2" xfId="11671" xr:uid="{00000000-0005-0000-0000-00000E240000}"/>
    <cellStyle name="Normal 86 3 2 2 4 6 2 2" xfId="28448" xr:uid="{F7196452-4C1C-458F-BB4D-CD03ADAC261E}"/>
    <cellStyle name="Normal 86 3 2 2 4 6 2 3" xfId="51138" xr:uid="{D7D4F61C-1EAC-4BAC-A3BE-F82CA050ABF6}"/>
    <cellStyle name="Normal 86 3 2 2 4 6 3" xfId="23624" xr:uid="{3AFB0DAE-F2D1-4255-985A-A15362C07D00}"/>
    <cellStyle name="Normal 86 3 2 2 4 6 4" xfId="46313" xr:uid="{9AEF3CE7-1467-4B65-8DAC-2D0596B812A2}"/>
    <cellStyle name="Normal 86 3 2 2 4 7" xfId="7651" xr:uid="{00000000-0005-0000-0000-00000F240000}"/>
    <cellStyle name="Normal 86 3 2 2 4 7 2" xfId="24428" xr:uid="{BA3516F6-F7AD-45A1-83FA-15029666551E}"/>
    <cellStyle name="Normal 86 3 2 2 4 7 3" xfId="47118" xr:uid="{006B0022-E8A0-41F1-946E-DBF96E6B6A97}"/>
    <cellStyle name="Normal 86 3 2 2 4 8" xfId="19588" xr:uid="{2F4A4F13-8333-40B4-8E53-EA01C4296B4E}"/>
    <cellStyle name="Normal 86 3 2 2 4 9" xfId="42237" xr:uid="{CE547A0D-0D6A-41EA-A1FC-3027495D8537}"/>
    <cellStyle name="Normal 86 3 2 2 5" xfId="2668" xr:uid="{00000000-0005-0000-0000-000010240000}"/>
    <cellStyle name="Normal 86 3 2 2 5 2" xfId="3812" xr:uid="{00000000-0005-0000-0000-000011240000}"/>
    <cellStyle name="Normal 86 3 2 2 5 2 2" xfId="5423" xr:uid="{00000000-0005-0000-0000-000012240000}"/>
    <cellStyle name="Normal 86 3 2 2 5 2 2 2" xfId="10259" xr:uid="{00000000-0005-0000-0000-000013240000}"/>
    <cellStyle name="Normal 86 3 2 2 5 2 2 2 2" xfId="27036" xr:uid="{2AA0479F-8133-4F19-AC0D-256E8103D7E5}"/>
    <cellStyle name="Normal 86 3 2 2 5 2 2 2 3" xfId="49726" xr:uid="{4E025D3A-2ACF-462C-B874-0AD6B555961D}"/>
    <cellStyle name="Normal 86 3 2 2 5 2 2 3" xfId="22212" xr:uid="{6FEE3F81-1450-41E7-9B9A-86B91536E2E9}"/>
    <cellStyle name="Normal 86 3 2 2 5 2 2 4" xfId="44900" xr:uid="{94CA57D5-7B93-4C2E-8019-593F43705456}"/>
    <cellStyle name="Normal 86 3 2 2 5 2 3" xfId="8651" xr:uid="{00000000-0005-0000-0000-000014240000}"/>
    <cellStyle name="Normal 86 3 2 2 5 2 3 2" xfId="25428" xr:uid="{AF0F0479-6583-455E-9E89-0E0BB665D35F}"/>
    <cellStyle name="Normal 86 3 2 2 5 2 3 3" xfId="48118" xr:uid="{E44C87B9-4EB1-4977-ADA9-AD5C7C8B960E}"/>
    <cellStyle name="Normal 86 3 2 2 5 2 4" xfId="20604" xr:uid="{BECE0B46-99A2-4458-8881-DD9C7765E5EF}"/>
    <cellStyle name="Normal 86 3 2 2 5 2 5" xfId="43292" xr:uid="{2EAAF97A-C480-4DEE-86A1-7EE68F961D56}"/>
    <cellStyle name="Normal 86 3 2 2 5 3" xfId="4619" xr:uid="{00000000-0005-0000-0000-000015240000}"/>
    <cellStyle name="Normal 86 3 2 2 5 3 2" xfId="9455" xr:uid="{00000000-0005-0000-0000-000016240000}"/>
    <cellStyle name="Normal 86 3 2 2 5 3 2 2" xfId="26232" xr:uid="{3A7772E3-6DD7-4965-9BB4-82F69A0AC21C}"/>
    <cellStyle name="Normal 86 3 2 2 5 3 2 3" xfId="48922" xr:uid="{F1EBF30B-3A0D-41F2-9C7A-D273239F2324}"/>
    <cellStyle name="Normal 86 3 2 2 5 3 3" xfId="21408" xr:uid="{E6A6A03D-EC05-4A14-9E47-ADBAF3BB661B}"/>
    <cellStyle name="Normal 86 3 2 2 5 3 4" xfId="44096" xr:uid="{02A6E580-E6CB-40B8-8F10-594A4345C35A}"/>
    <cellStyle name="Normal 86 3 2 2 5 4" xfId="6231" xr:uid="{00000000-0005-0000-0000-000017240000}"/>
    <cellStyle name="Normal 86 3 2 2 5 4 2" xfId="11063" xr:uid="{00000000-0005-0000-0000-000018240000}"/>
    <cellStyle name="Normal 86 3 2 2 5 4 2 2" xfId="27840" xr:uid="{2ABAF595-6A6E-48DF-B1E6-34C5FA213A89}"/>
    <cellStyle name="Normal 86 3 2 2 5 4 2 3" xfId="50530" xr:uid="{6DE4620F-E1E1-432B-BEB7-25E223E0E91C}"/>
    <cellStyle name="Normal 86 3 2 2 5 4 3" xfId="23016" xr:uid="{48E02A8D-BBFF-448D-8ACB-A1A95AF3101F}"/>
    <cellStyle name="Normal 86 3 2 2 5 4 4" xfId="45704" xr:uid="{EC9928EA-FC43-4CF8-A906-121C114996C7}"/>
    <cellStyle name="Normal 86 3 2 2 5 5" xfId="7039" xr:uid="{00000000-0005-0000-0000-000019240000}"/>
    <cellStyle name="Normal 86 3 2 2 5 5 2" xfId="11867" xr:uid="{00000000-0005-0000-0000-00001A240000}"/>
    <cellStyle name="Normal 86 3 2 2 5 5 2 2" xfId="28644" xr:uid="{31373E67-91F2-45F4-A17C-52A92B821A71}"/>
    <cellStyle name="Normal 86 3 2 2 5 5 2 3" xfId="51334" xr:uid="{4284103D-EF80-4060-A590-F2AA77DA4B35}"/>
    <cellStyle name="Normal 86 3 2 2 5 5 3" xfId="23820" xr:uid="{7CE00B50-744E-4B04-AC30-1D466D679C60}"/>
    <cellStyle name="Normal 86 3 2 2 5 5 4" xfId="46509" xr:uid="{17A89397-15F1-48AA-841D-1C41A834FD0B}"/>
    <cellStyle name="Normal 86 3 2 2 5 6" xfId="7847" xr:uid="{00000000-0005-0000-0000-00001B240000}"/>
    <cellStyle name="Normal 86 3 2 2 5 6 2" xfId="24624" xr:uid="{78C72CFD-AECA-48AC-BBD3-D41B911F5E00}"/>
    <cellStyle name="Normal 86 3 2 2 5 6 3" xfId="47314" xr:uid="{79573A72-607E-4928-8352-447ABFED8F44}"/>
    <cellStyle name="Normal 86 3 2 2 5 7" xfId="19785" xr:uid="{47F07552-5E86-4C7D-B818-C0376784C9FF}"/>
    <cellStyle name="Normal 86 3 2 2 5 8" xfId="42435" xr:uid="{2955718D-5FD4-4D86-A445-8C61A2815067}"/>
    <cellStyle name="Normal 86 3 2 2 6" xfId="3348" xr:uid="{00000000-0005-0000-0000-00001C240000}"/>
    <cellStyle name="Normal 86 3 2 2 6 2" xfId="4959" xr:uid="{00000000-0005-0000-0000-00001D240000}"/>
    <cellStyle name="Normal 86 3 2 2 6 2 2" xfId="9795" xr:uid="{00000000-0005-0000-0000-00001E240000}"/>
    <cellStyle name="Normal 86 3 2 2 6 2 2 2" xfId="26572" xr:uid="{4236EFBA-221E-4F69-BB41-71825AC78720}"/>
    <cellStyle name="Normal 86 3 2 2 6 2 2 3" xfId="49262" xr:uid="{9D92C09B-BE43-4259-BC1B-494F4E7FE8CD}"/>
    <cellStyle name="Normal 86 3 2 2 6 2 3" xfId="21748" xr:uid="{B91E21F3-9104-4D0A-BBD8-A6F5C4565200}"/>
    <cellStyle name="Normal 86 3 2 2 6 2 4" xfId="44436" xr:uid="{AB516313-1CC8-4A17-A5F7-564527CC0599}"/>
    <cellStyle name="Normal 86 3 2 2 6 3" xfId="8187" xr:uid="{00000000-0005-0000-0000-00001F240000}"/>
    <cellStyle name="Normal 86 3 2 2 6 3 2" xfId="24964" xr:uid="{087C3D2B-833B-44CA-BA05-9D85645C38A2}"/>
    <cellStyle name="Normal 86 3 2 2 6 3 3" xfId="47654" xr:uid="{D62F5AFC-95A9-4A0D-8B32-CB4694AA0ABA}"/>
    <cellStyle name="Normal 86 3 2 2 6 4" xfId="20140" xr:uid="{FED13203-6F5E-4246-A344-A798DA0180EB}"/>
    <cellStyle name="Normal 86 3 2 2 6 5" xfId="42828" xr:uid="{91E7F695-E942-49A4-B970-636A20A4FFF7}"/>
    <cellStyle name="Normal 86 3 2 2 7" xfId="4155" xr:uid="{00000000-0005-0000-0000-000020240000}"/>
    <cellStyle name="Normal 86 3 2 2 7 2" xfId="8991" xr:uid="{00000000-0005-0000-0000-000021240000}"/>
    <cellStyle name="Normal 86 3 2 2 7 2 2" xfId="25768" xr:uid="{416549EC-E245-49A4-AAED-E82768C5EC99}"/>
    <cellStyle name="Normal 86 3 2 2 7 2 3" xfId="48458" xr:uid="{73CAF7F4-086D-4452-8C44-5093E4796A76}"/>
    <cellStyle name="Normal 86 3 2 2 7 3" xfId="20944" xr:uid="{65B648AE-0D4D-474B-86B6-2592BFB883C1}"/>
    <cellStyle name="Normal 86 3 2 2 7 4" xfId="43632" xr:uid="{9977B55C-34EA-4F4D-83F5-765F6AE5E558}"/>
    <cellStyle name="Normal 86 3 2 2 8" xfId="5767" xr:uid="{00000000-0005-0000-0000-000022240000}"/>
    <cellStyle name="Normal 86 3 2 2 8 2" xfId="10599" xr:uid="{00000000-0005-0000-0000-000023240000}"/>
    <cellStyle name="Normal 86 3 2 2 8 2 2" xfId="27376" xr:uid="{F5C6596D-9E02-42C9-98FD-DD0FAE511EF0}"/>
    <cellStyle name="Normal 86 3 2 2 8 2 3" xfId="50066" xr:uid="{78834FCB-89AA-421F-91F3-8E2AA9D76711}"/>
    <cellStyle name="Normal 86 3 2 2 8 3" xfId="22552" xr:uid="{F3A9AD5E-DA84-4F10-A28B-D1B8721D53CE}"/>
    <cellStyle name="Normal 86 3 2 2 8 4" xfId="45240" xr:uid="{8F9A9BAC-663E-4272-BF6F-6CBC9C6355E8}"/>
    <cellStyle name="Normal 86 3 2 2 9" xfId="6575" xr:uid="{00000000-0005-0000-0000-000024240000}"/>
    <cellStyle name="Normal 86 3 2 2 9 2" xfId="11403" xr:uid="{00000000-0005-0000-0000-000025240000}"/>
    <cellStyle name="Normal 86 3 2 2 9 2 2" xfId="28180" xr:uid="{1BB05D84-7236-4A36-9DC9-2B0514D962DE}"/>
    <cellStyle name="Normal 86 3 2 2 9 2 3" xfId="50870" xr:uid="{82D3F41C-C028-4A74-A39D-6C4A5496EA8C}"/>
    <cellStyle name="Normal 86 3 2 2 9 3" xfId="23356" xr:uid="{9387F7E4-A37F-474B-A4A1-FD67435D7445}"/>
    <cellStyle name="Normal 86 3 2 2 9 4" xfId="46045" xr:uid="{F3515D74-EE6E-479D-ABE6-3030EB497749}"/>
    <cellStyle name="Normal 86 3 2 3" xfId="2148" xr:uid="{00000000-0005-0000-0000-000026240000}"/>
    <cellStyle name="Normal 86 3 2 3 10" xfId="7407" xr:uid="{00000000-0005-0000-0000-000027240000}"/>
    <cellStyle name="Normal 86 3 2 3 10 2" xfId="24184" xr:uid="{7471E560-73D4-41BA-840D-6C342E44B7A7}"/>
    <cellStyle name="Normal 86 3 2 3 10 3" xfId="46874" xr:uid="{F3637588-A348-490B-BE4A-F656A5D02024}"/>
    <cellStyle name="Normal 86 3 2 3 11" xfId="19343" xr:uid="{EDCD5649-DAC7-45A3-B276-29D2B496D491}"/>
    <cellStyle name="Normal 86 3 2 3 12" xfId="41987" xr:uid="{FB11849A-83C8-4836-BA1B-2E61FDCB7CC4}"/>
    <cellStyle name="Normal 86 3 2 3 2" xfId="2270" xr:uid="{00000000-0005-0000-0000-000028240000}"/>
    <cellStyle name="Normal 86 3 2 3 2 10" xfId="42088" xr:uid="{11F6E294-A699-49B1-926C-12CAD2940BA9}"/>
    <cellStyle name="Normal 86 3 2 3 2 2" xfId="2588" xr:uid="{00000000-0005-0000-0000-000029240000}"/>
    <cellStyle name="Normal 86 3 2 3 2 2 2" xfId="3740" xr:uid="{00000000-0005-0000-0000-00002A240000}"/>
    <cellStyle name="Normal 86 3 2 3 2 2 2 2" xfId="5351" xr:uid="{00000000-0005-0000-0000-00002B240000}"/>
    <cellStyle name="Normal 86 3 2 3 2 2 2 2 2" xfId="10187" xr:uid="{00000000-0005-0000-0000-00002C240000}"/>
    <cellStyle name="Normal 86 3 2 3 2 2 2 2 2 2" xfId="26964" xr:uid="{07775B28-BC8B-443F-A8D4-00F393F956FF}"/>
    <cellStyle name="Normal 86 3 2 3 2 2 2 2 2 3" xfId="49654" xr:uid="{A6905389-9B54-4D89-A61C-556A9520E0B6}"/>
    <cellStyle name="Normal 86 3 2 3 2 2 2 2 3" xfId="22140" xr:uid="{1E256938-F5C5-4730-858C-76B55F652C3B}"/>
    <cellStyle name="Normal 86 3 2 3 2 2 2 2 4" xfId="44828" xr:uid="{262BDBB7-4971-4DE0-9B57-310B72584F8A}"/>
    <cellStyle name="Normal 86 3 2 3 2 2 2 3" xfId="8579" xr:uid="{00000000-0005-0000-0000-00002D240000}"/>
    <cellStyle name="Normal 86 3 2 3 2 2 2 3 2" xfId="25356" xr:uid="{7451AF37-5620-457C-AB42-414FF9CD1608}"/>
    <cellStyle name="Normal 86 3 2 3 2 2 2 3 3" xfId="48046" xr:uid="{6AF1FDB5-AD8A-41DF-80BE-9C6F106A473D}"/>
    <cellStyle name="Normal 86 3 2 3 2 2 2 4" xfId="20532" xr:uid="{96973EB6-E916-4A2A-B09A-D54D6A3EF368}"/>
    <cellStyle name="Normal 86 3 2 3 2 2 2 5" xfId="43220" xr:uid="{47EB2F5D-15DA-42F5-8AD4-6066324288DE}"/>
    <cellStyle name="Normal 86 3 2 3 2 2 3" xfId="4547" xr:uid="{00000000-0005-0000-0000-00002E240000}"/>
    <cellStyle name="Normal 86 3 2 3 2 2 3 2" xfId="9383" xr:uid="{00000000-0005-0000-0000-00002F240000}"/>
    <cellStyle name="Normal 86 3 2 3 2 2 3 2 2" xfId="26160" xr:uid="{2CB81050-4545-448E-A9A3-905BD1789525}"/>
    <cellStyle name="Normal 86 3 2 3 2 2 3 2 3" xfId="48850" xr:uid="{7E710A86-CB2B-418C-831B-09DFF6562E5E}"/>
    <cellStyle name="Normal 86 3 2 3 2 2 3 3" xfId="21336" xr:uid="{9A50AF63-3494-4A87-B2ED-5C5B697CB6F4}"/>
    <cellStyle name="Normal 86 3 2 3 2 2 3 4" xfId="44024" xr:uid="{F61B78E6-2269-409A-8FD0-4F29FB2D92A9}"/>
    <cellStyle name="Normal 86 3 2 3 2 2 4" xfId="6159" xr:uid="{00000000-0005-0000-0000-000030240000}"/>
    <cellStyle name="Normal 86 3 2 3 2 2 4 2" xfId="10991" xr:uid="{00000000-0005-0000-0000-000031240000}"/>
    <cellStyle name="Normal 86 3 2 3 2 2 4 2 2" xfId="27768" xr:uid="{0E4AACFC-BC4F-490D-A55F-22C91AB52351}"/>
    <cellStyle name="Normal 86 3 2 3 2 2 4 2 3" xfId="50458" xr:uid="{9DD87662-9A0F-48E7-97FD-29D1E25F1B3D}"/>
    <cellStyle name="Normal 86 3 2 3 2 2 4 3" xfId="22944" xr:uid="{A9DCF949-DB2F-4063-B763-1510E591EED9}"/>
    <cellStyle name="Normal 86 3 2 3 2 2 4 4" xfId="45632" xr:uid="{06D2CDA2-EC71-4249-980C-6CB2A2BE0EFC}"/>
    <cellStyle name="Normal 86 3 2 3 2 2 5" xfId="6967" xr:uid="{00000000-0005-0000-0000-000032240000}"/>
    <cellStyle name="Normal 86 3 2 3 2 2 5 2" xfId="11795" xr:uid="{00000000-0005-0000-0000-000033240000}"/>
    <cellStyle name="Normal 86 3 2 3 2 2 5 2 2" xfId="28572" xr:uid="{78F825AD-F2F4-42C7-A5F2-9E23F3396306}"/>
    <cellStyle name="Normal 86 3 2 3 2 2 5 2 3" xfId="51262" xr:uid="{3D5AD9FD-4440-4C0B-B776-321424EEA1E6}"/>
    <cellStyle name="Normal 86 3 2 3 2 2 5 3" xfId="23748" xr:uid="{52FF7F24-2C35-4BDC-A7B9-F4F59D2507F7}"/>
    <cellStyle name="Normal 86 3 2 3 2 2 5 4" xfId="46437" xr:uid="{2AF4344F-AF83-4562-ADF8-95318B49E9F7}"/>
    <cellStyle name="Normal 86 3 2 3 2 2 6" xfId="7775" xr:uid="{00000000-0005-0000-0000-000034240000}"/>
    <cellStyle name="Normal 86 3 2 3 2 2 6 2" xfId="24552" xr:uid="{8399E4EF-1BA7-4C12-B9F2-F81D07AC38AE}"/>
    <cellStyle name="Normal 86 3 2 3 2 2 6 3" xfId="47242" xr:uid="{64D17A19-C605-4382-99C0-316C416AEC56}"/>
    <cellStyle name="Normal 86 3 2 3 2 2 7" xfId="19712" xr:uid="{C4F8F333-BA67-4053-B9D1-F7FE8F3356CB}"/>
    <cellStyle name="Normal 86 3 2 3 2 2 8" xfId="42361" xr:uid="{1E95393F-BB1C-4A61-9D32-F85B632ED347}"/>
    <cellStyle name="Normal 86 3 2 3 2 3" xfId="2864" xr:uid="{00000000-0005-0000-0000-000035240000}"/>
    <cellStyle name="Normal 86 3 2 3 2 3 2" xfId="4008" xr:uid="{00000000-0005-0000-0000-000036240000}"/>
    <cellStyle name="Normal 86 3 2 3 2 3 2 2" xfId="5619" xr:uid="{00000000-0005-0000-0000-000037240000}"/>
    <cellStyle name="Normal 86 3 2 3 2 3 2 2 2" xfId="10455" xr:uid="{00000000-0005-0000-0000-000038240000}"/>
    <cellStyle name="Normal 86 3 2 3 2 3 2 2 2 2" xfId="27232" xr:uid="{702C90F0-E63C-4354-B99E-4C59E68CD4A8}"/>
    <cellStyle name="Normal 86 3 2 3 2 3 2 2 2 3" xfId="49922" xr:uid="{BF145A0A-0E2B-41FE-919D-6E52AC5FD4BA}"/>
    <cellStyle name="Normal 86 3 2 3 2 3 2 2 3" xfId="22408" xr:uid="{24230BB6-DE7A-4C90-AF25-55B37289251D}"/>
    <cellStyle name="Normal 86 3 2 3 2 3 2 2 4" xfId="45096" xr:uid="{A5E0F2D5-227E-4D21-92C3-993A432CADB8}"/>
    <cellStyle name="Normal 86 3 2 3 2 3 2 3" xfId="8847" xr:uid="{00000000-0005-0000-0000-000039240000}"/>
    <cellStyle name="Normal 86 3 2 3 2 3 2 3 2" xfId="25624" xr:uid="{5E796565-1C4F-4376-8287-82F034BE8C16}"/>
    <cellStyle name="Normal 86 3 2 3 2 3 2 3 3" xfId="48314" xr:uid="{07D0B4AF-A614-4EAC-8F73-5EFAA88ED937}"/>
    <cellStyle name="Normal 86 3 2 3 2 3 2 4" xfId="20800" xr:uid="{685569B1-6F0F-44D4-AE46-35EE8B61445B}"/>
    <cellStyle name="Normal 86 3 2 3 2 3 2 5" xfId="43488" xr:uid="{5C2E55E2-8ED0-4ED5-B858-241F88FC2E0D}"/>
    <cellStyle name="Normal 86 3 2 3 2 3 3" xfId="4815" xr:uid="{00000000-0005-0000-0000-00003A240000}"/>
    <cellStyle name="Normal 86 3 2 3 2 3 3 2" xfId="9651" xr:uid="{00000000-0005-0000-0000-00003B240000}"/>
    <cellStyle name="Normal 86 3 2 3 2 3 3 2 2" xfId="26428" xr:uid="{0AC0B59C-624D-46ED-8A9B-4AFA025BBA50}"/>
    <cellStyle name="Normal 86 3 2 3 2 3 3 2 3" xfId="49118" xr:uid="{3CA90A84-2386-4D59-AA4E-088D8FA8AD63}"/>
    <cellStyle name="Normal 86 3 2 3 2 3 3 3" xfId="21604" xr:uid="{6EA41B1D-032D-4BA1-AA84-8C7A8D28F3AC}"/>
    <cellStyle name="Normal 86 3 2 3 2 3 3 4" xfId="44292" xr:uid="{7E8EC7FD-9729-4E94-B9FA-77383FB6A54E}"/>
    <cellStyle name="Normal 86 3 2 3 2 3 4" xfId="6427" xr:uid="{00000000-0005-0000-0000-00003C240000}"/>
    <cellStyle name="Normal 86 3 2 3 2 3 4 2" xfId="11259" xr:uid="{00000000-0005-0000-0000-00003D240000}"/>
    <cellStyle name="Normal 86 3 2 3 2 3 4 2 2" xfId="28036" xr:uid="{F14F1A8B-9C7A-4DE9-AE56-19771742D6B0}"/>
    <cellStyle name="Normal 86 3 2 3 2 3 4 2 3" xfId="50726" xr:uid="{749B1755-8177-48F7-8A94-7D24D31A3BA7}"/>
    <cellStyle name="Normal 86 3 2 3 2 3 4 3" xfId="23212" xr:uid="{275782C9-8A45-4163-9528-F75FA62D53B9}"/>
    <cellStyle name="Normal 86 3 2 3 2 3 4 4" xfId="45900" xr:uid="{FE3DB1D5-1339-4618-8091-4A45C2459ACC}"/>
    <cellStyle name="Normal 86 3 2 3 2 3 5" xfId="7235" xr:uid="{00000000-0005-0000-0000-00003E240000}"/>
    <cellStyle name="Normal 86 3 2 3 2 3 5 2" xfId="12063" xr:uid="{00000000-0005-0000-0000-00003F240000}"/>
    <cellStyle name="Normal 86 3 2 3 2 3 5 2 2" xfId="28840" xr:uid="{D95437F6-177F-4548-AFEF-D45A7CBE1797}"/>
    <cellStyle name="Normal 86 3 2 3 2 3 5 2 3" xfId="51530" xr:uid="{2ACE93D2-F9D8-4A9E-B583-B1E42911EC75}"/>
    <cellStyle name="Normal 86 3 2 3 2 3 5 3" xfId="24016" xr:uid="{AB3D96A3-AB65-4183-A264-4686A92C4ED2}"/>
    <cellStyle name="Normal 86 3 2 3 2 3 5 4" xfId="46705" xr:uid="{FDE9C34C-4BB6-46CB-9123-9C1EE2DA7C04}"/>
    <cellStyle name="Normal 86 3 2 3 2 3 6" xfId="8043" xr:uid="{00000000-0005-0000-0000-000040240000}"/>
    <cellStyle name="Normal 86 3 2 3 2 3 6 2" xfId="24820" xr:uid="{71C51203-C415-4E6A-8C13-67A4B3724956}"/>
    <cellStyle name="Normal 86 3 2 3 2 3 6 3" xfId="47510" xr:uid="{4F4D4494-AF22-45A3-91DA-EBF453A37CEC}"/>
    <cellStyle name="Normal 86 3 2 3 2 3 7" xfId="19981" xr:uid="{2EDD9199-4D02-48ED-860F-CEF43D6540F2}"/>
    <cellStyle name="Normal 86 3 2 3 2 3 8" xfId="42631" xr:uid="{0116590C-A62A-4AE8-BF7E-37486A5A337A}"/>
    <cellStyle name="Normal 86 3 2 3 2 4" xfId="3472" xr:uid="{00000000-0005-0000-0000-000041240000}"/>
    <cellStyle name="Normal 86 3 2 3 2 4 2" xfId="5083" xr:uid="{00000000-0005-0000-0000-000042240000}"/>
    <cellStyle name="Normal 86 3 2 3 2 4 2 2" xfId="9919" xr:uid="{00000000-0005-0000-0000-000043240000}"/>
    <cellStyle name="Normal 86 3 2 3 2 4 2 2 2" xfId="26696" xr:uid="{DC0B8869-24EE-4D2C-8DBD-2A5FDA57C606}"/>
    <cellStyle name="Normal 86 3 2 3 2 4 2 2 3" xfId="49386" xr:uid="{E1E12C6F-7B95-443B-BA11-980504A8C802}"/>
    <cellStyle name="Normal 86 3 2 3 2 4 2 3" xfId="21872" xr:uid="{764C8238-246F-4C00-8644-82F8C63202D8}"/>
    <cellStyle name="Normal 86 3 2 3 2 4 2 4" xfId="44560" xr:uid="{CD550FA2-3225-412E-8AB9-A52A3587A76F}"/>
    <cellStyle name="Normal 86 3 2 3 2 4 3" xfId="8311" xr:uid="{00000000-0005-0000-0000-000044240000}"/>
    <cellStyle name="Normal 86 3 2 3 2 4 3 2" xfId="25088" xr:uid="{3790F884-52D7-4779-8011-58CE1573A494}"/>
    <cellStyle name="Normal 86 3 2 3 2 4 3 3" xfId="47778" xr:uid="{A275207F-6045-489A-89F1-DC34A7C4A62C}"/>
    <cellStyle name="Normal 86 3 2 3 2 4 4" xfId="20264" xr:uid="{44F54316-6705-4A4A-ACD0-A512B02002CA}"/>
    <cellStyle name="Normal 86 3 2 3 2 4 5" xfId="42952" xr:uid="{CD04382E-3654-49AB-8098-407689469554}"/>
    <cellStyle name="Normal 86 3 2 3 2 5" xfId="4279" xr:uid="{00000000-0005-0000-0000-000045240000}"/>
    <cellStyle name="Normal 86 3 2 3 2 5 2" xfId="9115" xr:uid="{00000000-0005-0000-0000-000046240000}"/>
    <cellStyle name="Normal 86 3 2 3 2 5 2 2" xfId="25892" xr:uid="{9CBF2F41-4051-4807-8A35-3BEBC9D257C7}"/>
    <cellStyle name="Normal 86 3 2 3 2 5 2 3" xfId="48582" xr:uid="{92A18874-D8C1-42F0-A288-1C1E5E35F504}"/>
    <cellStyle name="Normal 86 3 2 3 2 5 3" xfId="21068" xr:uid="{13247C5E-782F-46BF-85F0-A5BE564048CA}"/>
    <cellStyle name="Normal 86 3 2 3 2 5 4" xfId="43756" xr:uid="{9E712022-C2E4-4A7C-8A39-0717BD6D0302}"/>
    <cellStyle name="Normal 86 3 2 3 2 6" xfId="5891" xr:uid="{00000000-0005-0000-0000-000047240000}"/>
    <cellStyle name="Normal 86 3 2 3 2 6 2" xfId="10723" xr:uid="{00000000-0005-0000-0000-000048240000}"/>
    <cellStyle name="Normal 86 3 2 3 2 6 2 2" xfId="27500" xr:uid="{FF0A09BA-C667-4B5E-9B77-83704C5C5393}"/>
    <cellStyle name="Normal 86 3 2 3 2 6 2 3" xfId="50190" xr:uid="{D9082816-9BB0-435A-85C9-154FC3637C2E}"/>
    <cellStyle name="Normal 86 3 2 3 2 6 3" xfId="22676" xr:uid="{F05F41C8-5A89-48C4-9651-2F0993A2EB23}"/>
    <cellStyle name="Normal 86 3 2 3 2 6 4" xfId="45364" xr:uid="{EE1482F7-BB96-4596-AC98-A19AE7699157}"/>
    <cellStyle name="Normal 86 3 2 3 2 7" xfId="6699" xr:uid="{00000000-0005-0000-0000-000049240000}"/>
    <cellStyle name="Normal 86 3 2 3 2 7 2" xfId="11527" xr:uid="{00000000-0005-0000-0000-00004A240000}"/>
    <cellStyle name="Normal 86 3 2 3 2 7 2 2" xfId="28304" xr:uid="{C4B88774-A6E0-46F2-9181-8B591004DEA4}"/>
    <cellStyle name="Normal 86 3 2 3 2 7 2 3" xfId="50994" xr:uid="{C4F2A8DB-1838-4F6C-89D6-63E46AB433E5}"/>
    <cellStyle name="Normal 86 3 2 3 2 7 3" xfId="23480" xr:uid="{CD0834CF-A58E-491C-934A-FFAC1818D738}"/>
    <cellStyle name="Normal 86 3 2 3 2 7 4" xfId="46169" xr:uid="{C20F6BC4-086F-4656-965B-2F3E52B9B793}"/>
    <cellStyle name="Normal 86 3 2 3 2 8" xfId="7507" xr:uid="{00000000-0005-0000-0000-00004B240000}"/>
    <cellStyle name="Normal 86 3 2 3 2 8 2" xfId="24284" xr:uid="{3A41F7DA-A33B-480B-8CB1-435C40CA9831}"/>
    <cellStyle name="Normal 86 3 2 3 2 8 3" xfId="46974" xr:uid="{F4C284BF-FF0B-4EB7-9092-F3F8EFFDCE9D}"/>
    <cellStyle name="Normal 86 3 2 3 2 9" xfId="19443" xr:uid="{E9D390FC-9172-4C39-8359-5392F0A3423C}"/>
    <cellStyle name="Normal 86 3 2 3 3" xfId="2400" xr:uid="{00000000-0005-0000-0000-00004C240000}"/>
    <cellStyle name="Normal 86 3 2 3 3 2" xfId="2960" xr:uid="{00000000-0005-0000-0000-00004D240000}"/>
    <cellStyle name="Normal 86 3 2 3 3 2 2" xfId="4104" xr:uid="{00000000-0005-0000-0000-00004E240000}"/>
    <cellStyle name="Normal 86 3 2 3 3 2 2 2" xfId="5715" xr:uid="{00000000-0005-0000-0000-00004F240000}"/>
    <cellStyle name="Normal 86 3 2 3 3 2 2 2 2" xfId="10551" xr:uid="{00000000-0005-0000-0000-000050240000}"/>
    <cellStyle name="Normal 86 3 2 3 3 2 2 2 2 2" xfId="27328" xr:uid="{48983A2A-A973-4270-8DCB-C2E1CA98BAA8}"/>
    <cellStyle name="Normal 86 3 2 3 3 2 2 2 2 3" xfId="50018" xr:uid="{9CD15D0B-74BA-4686-9611-026DCE945741}"/>
    <cellStyle name="Normal 86 3 2 3 3 2 2 2 3" xfId="22504" xr:uid="{0E64D160-498F-4349-908F-51810D10191C}"/>
    <cellStyle name="Normal 86 3 2 3 3 2 2 2 4" xfId="45192" xr:uid="{9292C172-763B-4D6B-85E0-0BACA17F61D4}"/>
    <cellStyle name="Normal 86 3 2 3 3 2 2 3" xfId="8943" xr:uid="{00000000-0005-0000-0000-000051240000}"/>
    <cellStyle name="Normal 86 3 2 3 3 2 2 3 2" xfId="25720" xr:uid="{FEA5146B-87B0-46C1-922F-A851854F76CC}"/>
    <cellStyle name="Normal 86 3 2 3 3 2 2 3 3" xfId="48410" xr:uid="{2FA0E5F4-5F14-43BA-AB4E-36294E46652E}"/>
    <cellStyle name="Normal 86 3 2 3 3 2 2 4" xfId="20896" xr:uid="{4FF10934-E487-484F-9008-F7DA264E3899}"/>
    <cellStyle name="Normal 86 3 2 3 3 2 2 5" xfId="43584" xr:uid="{7E1C2359-A2C3-4CD6-BA03-63186EFD262E}"/>
    <cellStyle name="Normal 86 3 2 3 3 2 3" xfId="4911" xr:uid="{00000000-0005-0000-0000-000052240000}"/>
    <cellStyle name="Normal 86 3 2 3 3 2 3 2" xfId="9747" xr:uid="{00000000-0005-0000-0000-000053240000}"/>
    <cellStyle name="Normal 86 3 2 3 3 2 3 2 2" xfId="26524" xr:uid="{04A73234-D2D6-4F15-BF09-C0FBC8B93D0E}"/>
    <cellStyle name="Normal 86 3 2 3 3 2 3 2 3" xfId="49214" xr:uid="{B70084C8-462A-484C-995E-2A6C149AB23C}"/>
    <cellStyle name="Normal 86 3 2 3 3 2 3 3" xfId="21700" xr:uid="{D38E3F8C-3C97-464E-8DCF-6F49E1172782}"/>
    <cellStyle name="Normal 86 3 2 3 3 2 3 4" xfId="44388" xr:uid="{7BFB074B-C69E-482C-AFB5-9265EE666DE9}"/>
    <cellStyle name="Normal 86 3 2 3 3 2 4" xfId="6523" xr:uid="{00000000-0005-0000-0000-000054240000}"/>
    <cellStyle name="Normal 86 3 2 3 3 2 4 2" xfId="11355" xr:uid="{00000000-0005-0000-0000-000055240000}"/>
    <cellStyle name="Normal 86 3 2 3 3 2 4 2 2" xfId="28132" xr:uid="{168461A8-0DE0-4826-812A-489A74ED623D}"/>
    <cellStyle name="Normal 86 3 2 3 3 2 4 2 3" xfId="50822" xr:uid="{61D224AE-F6E0-4C9D-922C-E30B878DAF9D}"/>
    <cellStyle name="Normal 86 3 2 3 3 2 4 3" xfId="23308" xr:uid="{3A6B83FC-EB4B-4685-A187-E4E8D3C2EA03}"/>
    <cellStyle name="Normal 86 3 2 3 3 2 4 4" xfId="45996" xr:uid="{71590F54-FF80-4765-A5BF-DAF57F60B6A0}"/>
    <cellStyle name="Normal 86 3 2 3 3 2 5" xfId="7331" xr:uid="{00000000-0005-0000-0000-000056240000}"/>
    <cellStyle name="Normal 86 3 2 3 3 2 5 2" xfId="12159" xr:uid="{00000000-0005-0000-0000-000057240000}"/>
    <cellStyle name="Normal 86 3 2 3 3 2 5 2 2" xfId="28936" xr:uid="{D5AD2818-305A-4958-A22D-E1CE6B261A97}"/>
    <cellStyle name="Normal 86 3 2 3 3 2 5 2 3" xfId="51626" xr:uid="{7CFE41AB-225D-4E76-A9F9-7BB992F8ABBC}"/>
    <cellStyle name="Normal 86 3 2 3 3 2 5 3" xfId="24112" xr:uid="{82695604-E9D7-4E59-A052-7943B19F740E}"/>
    <cellStyle name="Normal 86 3 2 3 3 2 5 4" xfId="46801" xr:uid="{9579E065-DAA5-469E-B36A-752036F96AFE}"/>
    <cellStyle name="Normal 86 3 2 3 3 2 6" xfId="8139" xr:uid="{00000000-0005-0000-0000-000058240000}"/>
    <cellStyle name="Normal 86 3 2 3 3 2 6 2" xfId="24916" xr:uid="{5301FA37-4B2D-41F3-ACFF-EA6CEA8994D8}"/>
    <cellStyle name="Normal 86 3 2 3 3 2 6 3" xfId="47606" xr:uid="{0962EADE-E740-44C9-9BC5-366D8B87A53B}"/>
    <cellStyle name="Normal 86 3 2 3 3 2 7" xfId="20077" xr:uid="{4AC73CF7-8907-48E4-8C51-1333111AE37F}"/>
    <cellStyle name="Normal 86 3 2 3 3 2 8" xfId="42727" xr:uid="{20A35017-1239-44F1-8D0E-EA75030FCB9D}"/>
    <cellStyle name="Normal 86 3 2 3 3 3" xfId="3568" xr:uid="{00000000-0005-0000-0000-000059240000}"/>
    <cellStyle name="Normal 86 3 2 3 3 3 2" xfId="5179" xr:uid="{00000000-0005-0000-0000-00005A240000}"/>
    <cellStyle name="Normal 86 3 2 3 3 3 2 2" xfId="10015" xr:uid="{00000000-0005-0000-0000-00005B240000}"/>
    <cellStyle name="Normal 86 3 2 3 3 3 2 2 2" xfId="26792" xr:uid="{B5F2AD6D-F173-49FE-AEFE-701D9AB70BD6}"/>
    <cellStyle name="Normal 86 3 2 3 3 3 2 2 3" xfId="49482" xr:uid="{9109A791-0B74-4E6D-9C41-F4BBC4320B3F}"/>
    <cellStyle name="Normal 86 3 2 3 3 3 2 3" xfId="21968" xr:uid="{8A0864EB-77FC-4B5D-99D5-FC9E7A5027B8}"/>
    <cellStyle name="Normal 86 3 2 3 3 3 2 4" xfId="44656" xr:uid="{910EF166-640B-4C1F-9AE6-50E6424B52D4}"/>
    <cellStyle name="Normal 86 3 2 3 3 3 3" xfId="8407" xr:uid="{00000000-0005-0000-0000-00005C240000}"/>
    <cellStyle name="Normal 86 3 2 3 3 3 3 2" xfId="25184" xr:uid="{91D6C8B0-2FCF-485A-AC68-B0C762E0962E}"/>
    <cellStyle name="Normal 86 3 2 3 3 3 3 3" xfId="47874" xr:uid="{1AC6939B-98CB-436E-89C2-ED2661F3893E}"/>
    <cellStyle name="Normal 86 3 2 3 3 3 4" xfId="20360" xr:uid="{CAA73D20-0CB3-4A45-8076-5C6CEB8A7802}"/>
    <cellStyle name="Normal 86 3 2 3 3 3 5" xfId="43048" xr:uid="{6AFC6E6B-3F0C-4407-ADEC-798A4103C1F6}"/>
    <cellStyle name="Normal 86 3 2 3 3 4" xfId="4375" xr:uid="{00000000-0005-0000-0000-00005D240000}"/>
    <cellStyle name="Normal 86 3 2 3 3 4 2" xfId="9211" xr:uid="{00000000-0005-0000-0000-00005E240000}"/>
    <cellStyle name="Normal 86 3 2 3 3 4 2 2" xfId="25988" xr:uid="{53A00E3C-A8E8-4693-9E70-A078CB4DCB29}"/>
    <cellStyle name="Normal 86 3 2 3 3 4 2 3" xfId="48678" xr:uid="{43BDBAAE-36B4-4C9F-97FB-3404285A7B18}"/>
    <cellStyle name="Normal 86 3 2 3 3 4 3" xfId="21164" xr:uid="{4950EDEE-1CD9-48BC-8C58-D9215CD21CED}"/>
    <cellStyle name="Normal 86 3 2 3 3 4 4" xfId="43852" xr:uid="{9AADD8D5-9AF3-4A83-B8A3-3D71AB237E0D}"/>
    <cellStyle name="Normal 86 3 2 3 3 5" xfId="5987" xr:uid="{00000000-0005-0000-0000-00005F240000}"/>
    <cellStyle name="Normal 86 3 2 3 3 5 2" xfId="10819" xr:uid="{00000000-0005-0000-0000-000060240000}"/>
    <cellStyle name="Normal 86 3 2 3 3 5 2 2" xfId="27596" xr:uid="{FC3CEDBA-967A-4280-A7F2-E272AC2F3DF2}"/>
    <cellStyle name="Normal 86 3 2 3 3 5 2 3" xfId="50286" xr:uid="{F0CF3191-8F3C-4593-8295-3B0722D440ED}"/>
    <cellStyle name="Normal 86 3 2 3 3 5 3" xfId="22772" xr:uid="{56AC909F-2342-4E8D-8DB9-379805BDD74D}"/>
    <cellStyle name="Normal 86 3 2 3 3 5 4" xfId="45460" xr:uid="{15468019-25F6-4126-B291-61199D09D527}"/>
    <cellStyle name="Normal 86 3 2 3 3 6" xfId="6795" xr:uid="{00000000-0005-0000-0000-000061240000}"/>
    <cellStyle name="Normal 86 3 2 3 3 6 2" xfId="11623" xr:uid="{00000000-0005-0000-0000-000062240000}"/>
    <cellStyle name="Normal 86 3 2 3 3 6 2 2" xfId="28400" xr:uid="{498BB87A-591A-4F61-A69C-D63B6DCF2667}"/>
    <cellStyle name="Normal 86 3 2 3 3 6 2 3" xfId="51090" xr:uid="{EFC644AB-1CCE-47D5-B8FD-0BCA62C5FEDE}"/>
    <cellStyle name="Normal 86 3 2 3 3 6 3" xfId="23576" xr:uid="{476D1072-34DF-40D8-A032-0A84CCB21578}"/>
    <cellStyle name="Normal 86 3 2 3 3 6 4" xfId="46265" xr:uid="{43FD9B4E-2149-4DDD-9862-C8EBB56EA278}"/>
    <cellStyle name="Normal 86 3 2 3 3 7" xfId="7603" xr:uid="{00000000-0005-0000-0000-000063240000}"/>
    <cellStyle name="Normal 86 3 2 3 3 7 2" xfId="24380" xr:uid="{26074064-2BC6-496C-9DBE-6C99540B9F67}"/>
    <cellStyle name="Normal 86 3 2 3 3 7 3" xfId="47070" xr:uid="{CC3DDDC8-93AD-4571-9D57-1D3CC203FC93}"/>
    <cellStyle name="Normal 86 3 2 3 3 8" xfId="19539" xr:uid="{0C3311B8-7273-482B-963B-39374D4C8998}"/>
    <cellStyle name="Normal 86 3 2 3 3 9" xfId="42185" xr:uid="{E8AF5F65-29C4-488E-8C8F-9BF0A1ED3180}"/>
    <cellStyle name="Normal 86 3 2 3 4" xfId="2488" xr:uid="{00000000-0005-0000-0000-000064240000}"/>
    <cellStyle name="Normal 86 3 2 3 4 2" xfId="2764" xr:uid="{00000000-0005-0000-0000-000065240000}"/>
    <cellStyle name="Normal 86 3 2 3 4 2 2" xfId="3908" xr:uid="{00000000-0005-0000-0000-000066240000}"/>
    <cellStyle name="Normal 86 3 2 3 4 2 2 2" xfId="5519" xr:uid="{00000000-0005-0000-0000-000067240000}"/>
    <cellStyle name="Normal 86 3 2 3 4 2 2 2 2" xfId="10355" xr:uid="{00000000-0005-0000-0000-000068240000}"/>
    <cellStyle name="Normal 86 3 2 3 4 2 2 2 2 2" xfId="27132" xr:uid="{203327BC-6EC2-48DF-9956-379A70459B12}"/>
    <cellStyle name="Normal 86 3 2 3 4 2 2 2 2 3" xfId="49822" xr:uid="{25EAB240-ADB7-4B1D-9FBC-27C94E6D62A5}"/>
    <cellStyle name="Normal 86 3 2 3 4 2 2 2 3" xfId="22308" xr:uid="{BDC2F8BD-73A4-4A04-9A41-18B4C8C8DB71}"/>
    <cellStyle name="Normal 86 3 2 3 4 2 2 2 4" xfId="44996" xr:uid="{845BB59A-1563-46C1-BAC6-48236B150EDD}"/>
    <cellStyle name="Normal 86 3 2 3 4 2 2 3" xfId="8747" xr:uid="{00000000-0005-0000-0000-000069240000}"/>
    <cellStyle name="Normal 86 3 2 3 4 2 2 3 2" xfId="25524" xr:uid="{76EEA82D-04B5-493F-BE23-33C27F19C7A3}"/>
    <cellStyle name="Normal 86 3 2 3 4 2 2 3 3" xfId="48214" xr:uid="{DC11222C-C4BF-4C0A-B0C1-A0649C8743B0}"/>
    <cellStyle name="Normal 86 3 2 3 4 2 2 4" xfId="20700" xr:uid="{BEDAE19A-8AEF-483C-9618-70EE769872A7}"/>
    <cellStyle name="Normal 86 3 2 3 4 2 2 5" xfId="43388" xr:uid="{8ACA41E1-DE00-41ED-B27F-9817FB9427BC}"/>
    <cellStyle name="Normal 86 3 2 3 4 2 3" xfId="4715" xr:uid="{00000000-0005-0000-0000-00006A240000}"/>
    <cellStyle name="Normal 86 3 2 3 4 2 3 2" xfId="9551" xr:uid="{00000000-0005-0000-0000-00006B240000}"/>
    <cellStyle name="Normal 86 3 2 3 4 2 3 2 2" xfId="26328" xr:uid="{0681245D-0050-4E63-A243-FF617672214B}"/>
    <cellStyle name="Normal 86 3 2 3 4 2 3 2 3" xfId="49018" xr:uid="{AA817B9B-ECD9-4524-89DC-5676C069A236}"/>
    <cellStyle name="Normal 86 3 2 3 4 2 3 3" xfId="21504" xr:uid="{9DE90D36-F8D3-4AF9-9742-B89532E0F4BF}"/>
    <cellStyle name="Normal 86 3 2 3 4 2 3 4" xfId="44192" xr:uid="{DBC33A37-D451-4355-8877-E1EFCA8B25C1}"/>
    <cellStyle name="Normal 86 3 2 3 4 2 4" xfId="6327" xr:uid="{00000000-0005-0000-0000-00006C240000}"/>
    <cellStyle name="Normal 86 3 2 3 4 2 4 2" xfId="11159" xr:uid="{00000000-0005-0000-0000-00006D240000}"/>
    <cellStyle name="Normal 86 3 2 3 4 2 4 2 2" xfId="27936" xr:uid="{65F137B9-D627-4F2E-A8BB-A3DF8A691C2B}"/>
    <cellStyle name="Normal 86 3 2 3 4 2 4 2 3" xfId="50626" xr:uid="{8F1A322D-DFCD-4E7D-A9DB-383743867655}"/>
    <cellStyle name="Normal 86 3 2 3 4 2 4 3" xfId="23112" xr:uid="{8E8B0D4A-3662-4EB7-9C90-C5D0A0AF9133}"/>
    <cellStyle name="Normal 86 3 2 3 4 2 4 4" xfId="45800" xr:uid="{87A3D8E6-7FF2-4373-9608-D4ABD5645141}"/>
    <cellStyle name="Normal 86 3 2 3 4 2 5" xfId="7135" xr:uid="{00000000-0005-0000-0000-00006E240000}"/>
    <cellStyle name="Normal 86 3 2 3 4 2 5 2" xfId="11963" xr:uid="{00000000-0005-0000-0000-00006F240000}"/>
    <cellStyle name="Normal 86 3 2 3 4 2 5 2 2" xfId="28740" xr:uid="{5A68C4C7-C6F3-4998-B31D-BC25BD8728C9}"/>
    <cellStyle name="Normal 86 3 2 3 4 2 5 2 3" xfId="51430" xr:uid="{52476F95-6173-455D-8CA8-A58EAFF4AEF9}"/>
    <cellStyle name="Normal 86 3 2 3 4 2 5 3" xfId="23916" xr:uid="{8FC9B3A6-9AA7-471D-88E1-1C6E6D7967C6}"/>
    <cellStyle name="Normal 86 3 2 3 4 2 5 4" xfId="46605" xr:uid="{3FB7413C-D845-44D4-A870-2F8796B4D7EA}"/>
    <cellStyle name="Normal 86 3 2 3 4 2 6" xfId="7943" xr:uid="{00000000-0005-0000-0000-000070240000}"/>
    <cellStyle name="Normal 86 3 2 3 4 2 6 2" xfId="24720" xr:uid="{6648DF0B-0B3E-44FC-8658-F625022776A5}"/>
    <cellStyle name="Normal 86 3 2 3 4 2 6 3" xfId="47410" xr:uid="{10486207-9AE3-48CF-9406-B0E7E7FE3873}"/>
    <cellStyle name="Normal 86 3 2 3 4 2 7" xfId="19881" xr:uid="{8544E812-0BC5-46BB-A2AE-55407ECECE95}"/>
    <cellStyle name="Normal 86 3 2 3 4 2 8" xfId="42531" xr:uid="{79E99C25-D33C-4F41-902B-69A4926E28D2}"/>
    <cellStyle name="Normal 86 3 2 3 4 3" xfId="3640" xr:uid="{00000000-0005-0000-0000-000071240000}"/>
    <cellStyle name="Normal 86 3 2 3 4 3 2" xfId="5251" xr:uid="{00000000-0005-0000-0000-000072240000}"/>
    <cellStyle name="Normal 86 3 2 3 4 3 2 2" xfId="10087" xr:uid="{00000000-0005-0000-0000-000073240000}"/>
    <cellStyle name="Normal 86 3 2 3 4 3 2 2 2" xfId="26864" xr:uid="{46E4C812-5C2E-461C-897B-859906C01919}"/>
    <cellStyle name="Normal 86 3 2 3 4 3 2 2 3" xfId="49554" xr:uid="{52646576-AA7C-4235-A6C6-DE128587E8D6}"/>
    <cellStyle name="Normal 86 3 2 3 4 3 2 3" xfId="22040" xr:uid="{5ACEC4F4-BEBF-49D3-AF19-FD992DD46689}"/>
    <cellStyle name="Normal 86 3 2 3 4 3 2 4" xfId="44728" xr:uid="{58B06D6A-F974-4BD3-92E7-964E346393E8}"/>
    <cellStyle name="Normal 86 3 2 3 4 3 3" xfId="8479" xr:uid="{00000000-0005-0000-0000-000074240000}"/>
    <cellStyle name="Normal 86 3 2 3 4 3 3 2" xfId="25256" xr:uid="{3B31EA71-9215-4C9E-B9D6-EA4A0D2E2379}"/>
    <cellStyle name="Normal 86 3 2 3 4 3 3 3" xfId="47946" xr:uid="{2CE8BF9F-2592-4114-8C7A-18A5F0FF70E0}"/>
    <cellStyle name="Normal 86 3 2 3 4 3 4" xfId="20432" xr:uid="{40B61FC4-A383-4101-B928-E3BB077164B3}"/>
    <cellStyle name="Normal 86 3 2 3 4 3 5" xfId="43120" xr:uid="{0717D6CE-EF55-4D44-9F08-2FC0D66909D7}"/>
    <cellStyle name="Normal 86 3 2 3 4 4" xfId="4447" xr:uid="{00000000-0005-0000-0000-000075240000}"/>
    <cellStyle name="Normal 86 3 2 3 4 4 2" xfId="9283" xr:uid="{00000000-0005-0000-0000-000076240000}"/>
    <cellStyle name="Normal 86 3 2 3 4 4 2 2" xfId="26060" xr:uid="{E075CDB6-BA57-43CE-B390-A83076AAA7D0}"/>
    <cellStyle name="Normal 86 3 2 3 4 4 2 3" xfId="48750" xr:uid="{96725190-48BE-454B-AD19-CDA7707849AF}"/>
    <cellStyle name="Normal 86 3 2 3 4 4 3" xfId="21236" xr:uid="{591ED854-B691-420C-AD50-B094B19F3D79}"/>
    <cellStyle name="Normal 86 3 2 3 4 4 4" xfId="43924" xr:uid="{2CE85049-077A-4C81-8E9F-2ECA680D104C}"/>
    <cellStyle name="Normal 86 3 2 3 4 5" xfId="6059" xr:uid="{00000000-0005-0000-0000-000077240000}"/>
    <cellStyle name="Normal 86 3 2 3 4 5 2" xfId="10891" xr:uid="{00000000-0005-0000-0000-000078240000}"/>
    <cellStyle name="Normal 86 3 2 3 4 5 2 2" xfId="27668" xr:uid="{21C64FCF-C6D6-4E4F-AE2B-4EE92B4A2CA5}"/>
    <cellStyle name="Normal 86 3 2 3 4 5 2 3" xfId="50358" xr:uid="{A6890F64-5932-4A2A-B7E7-A70D0FB9A73E}"/>
    <cellStyle name="Normal 86 3 2 3 4 5 3" xfId="22844" xr:uid="{8A88D5DC-7A6C-4669-A7EE-2929CA3C0A6C}"/>
    <cellStyle name="Normal 86 3 2 3 4 5 4" xfId="45532" xr:uid="{BEB77DCB-1E3F-4D9F-99C7-E9ABEDDDCF59}"/>
    <cellStyle name="Normal 86 3 2 3 4 6" xfId="6867" xr:uid="{00000000-0005-0000-0000-000079240000}"/>
    <cellStyle name="Normal 86 3 2 3 4 6 2" xfId="11695" xr:uid="{00000000-0005-0000-0000-00007A240000}"/>
    <cellStyle name="Normal 86 3 2 3 4 6 2 2" xfId="28472" xr:uid="{95A4D28E-47C8-4CFF-BC39-E1F98F790D7D}"/>
    <cellStyle name="Normal 86 3 2 3 4 6 2 3" xfId="51162" xr:uid="{67BCF299-D1A1-4B0B-80E1-545CF4450542}"/>
    <cellStyle name="Normal 86 3 2 3 4 6 3" xfId="23648" xr:uid="{64B7C7C3-D6D2-4E58-9049-EE17648CB034}"/>
    <cellStyle name="Normal 86 3 2 3 4 6 4" xfId="46337" xr:uid="{90F0CFB1-F7D7-42FF-8F4D-802A904972FA}"/>
    <cellStyle name="Normal 86 3 2 3 4 7" xfId="7675" xr:uid="{00000000-0005-0000-0000-00007B240000}"/>
    <cellStyle name="Normal 86 3 2 3 4 7 2" xfId="24452" xr:uid="{76BB41D3-4937-4E08-A345-7ED9340DBDC3}"/>
    <cellStyle name="Normal 86 3 2 3 4 7 3" xfId="47142" xr:uid="{1BA7617C-8D94-4450-A938-3EB7FB6A6EDD}"/>
    <cellStyle name="Normal 86 3 2 3 4 8" xfId="19612" xr:uid="{7BA05D17-54F9-4AA4-B680-EE2C05C435D4}"/>
    <cellStyle name="Normal 86 3 2 3 4 9" xfId="42261" xr:uid="{6262D0E0-E21E-4D2C-8426-D498BCCCCF67}"/>
    <cellStyle name="Normal 86 3 2 3 5" xfId="2692" xr:uid="{00000000-0005-0000-0000-00007C240000}"/>
    <cellStyle name="Normal 86 3 2 3 5 2" xfId="3836" xr:uid="{00000000-0005-0000-0000-00007D240000}"/>
    <cellStyle name="Normal 86 3 2 3 5 2 2" xfId="5447" xr:uid="{00000000-0005-0000-0000-00007E240000}"/>
    <cellStyle name="Normal 86 3 2 3 5 2 2 2" xfId="10283" xr:uid="{00000000-0005-0000-0000-00007F240000}"/>
    <cellStyle name="Normal 86 3 2 3 5 2 2 2 2" xfId="27060" xr:uid="{90ACC955-DC5D-41CE-ADE4-7D6EF0581640}"/>
    <cellStyle name="Normal 86 3 2 3 5 2 2 2 3" xfId="49750" xr:uid="{079CCACE-7A2B-45D4-86E3-B026A73C8A0F}"/>
    <cellStyle name="Normal 86 3 2 3 5 2 2 3" xfId="22236" xr:uid="{4186058A-204C-4AAC-967B-C52DAD49657F}"/>
    <cellStyle name="Normal 86 3 2 3 5 2 2 4" xfId="44924" xr:uid="{3BF79FAC-F5E1-482C-BBF7-2EEF0482C7C9}"/>
    <cellStyle name="Normal 86 3 2 3 5 2 3" xfId="8675" xr:uid="{00000000-0005-0000-0000-000080240000}"/>
    <cellStyle name="Normal 86 3 2 3 5 2 3 2" xfId="25452" xr:uid="{908A7D33-D0B6-463D-B1EE-682E6EE54445}"/>
    <cellStyle name="Normal 86 3 2 3 5 2 3 3" xfId="48142" xr:uid="{2AC99A07-A3C6-47FD-8F20-D831262E4CF4}"/>
    <cellStyle name="Normal 86 3 2 3 5 2 4" xfId="20628" xr:uid="{EC106F67-9AB5-42B8-BE53-D90B9BFC3A8F}"/>
    <cellStyle name="Normal 86 3 2 3 5 2 5" xfId="43316" xr:uid="{1B98D019-35D2-40E5-9BC6-2760F0A6DBF6}"/>
    <cellStyle name="Normal 86 3 2 3 5 3" xfId="4643" xr:uid="{00000000-0005-0000-0000-000081240000}"/>
    <cellStyle name="Normal 86 3 2 3 5 3 2" xfId="9479" xr:uid="{00000000-0005-0000-0000-000082240000}"/>
    <cellStyle name="Normal 86 3 2 3 5 3 2 2" xfId="26256" xr:uid="{1A5B4AFF-DEC5-4241-B0BA-539EAF332C46}"/>
    <cellStyle name="Normal 86 3 2 3 5 3 2 3" xfId="48946" xr:uid="{82FB3F21-8BAF-4401-BB82-4FE334D102BD}"/>
    <cellStyle name="Normal 86 3 2 3 5 3 3" xfId="21432" xr:uid="{F08F1645-0890-427B-BECC-520D90818EF4}"/>
    <cellStyle name="Normal 86 3 2 3 5 3 4" xfId="44120" xr:uid="{C6236A48-B309-4857-8F70-FF1B2266F19C}"/>
    <cellStyle name="Normal 86 3 2 3 5 4" xfId="6255" xr:uid="{00000000-0005-0000-0000-000083240000}"/>
    <cellStyle name="Normal 86 3 2 3 5 4 2" xfId="11087" xr:uid="{00000000-0005-0000-0000-000084240000}"/>
    <cellStyle name="Normal 86 3 2 3 5 4 2 2" xfId="27864" xr:uid="{572F0AB7-F14F-4320-B8A9-574A03C2FCFC}"/>
    <cellStyle name="Normal 86 3 2 3 5 4 2 3" xfId="50554" xr:uid="{1D3828F4-A9C8-45D1-9611-0247AC1CF3EF}"/>
    <cellStyle name="Normal 86 3 2 3 5 4 3" xfId="23040" xr:uid="{7EB45186-74FC-4FB2-8196-087D2498BEF5}"/>
    <cellStyle name="Normal 86 3 2 3 5 4 4" xfId="45728" xr:uid="{D9378BB4-5A9D-450A-9331-203D28BAE01D}"/>
    <cellStyle name="Normal 86 3 2 3 5 5" xfId="7063" xr:uid="{00000000-0005-0000-0000-000085240000}"/>
    <cellStyle name="Normal 86 3 2 3 5 5 2" xfId="11891" xr:uid="{00000000-0005-0000-0000-000086240000}"/>
    <cellStyle name="Normal 86 3 2 3 5 5 2 2" xfId="28668" xr:uid="{2BD20709-FBBC-40A5-A1C4-8043E7534A10}"/>
    <cellStyle name="Normal 86 3 2 3 5 5 2 3" xfId="51358" xr:uid="{95128F7E-2822-44D9-B891-301C7583F68D}"/>
    <cellStyle name="Normal 86 3 2 3 5 5 3" xfId="23844" xr:uid="{4C0BCC4C-984E-4FF6-AB59-5F165D813C25}"/>
    <cellStyle name="Normal 86 3 2 3 5 5 4" xfId="46533" xr:uid="{C63819FC-73B6-4A09-A35C-44BA3118E91F}"/>
    <cellStyle name="Normal 86 3 2 3 5 6" xfId="7871" xr:uid="{00000000-0005-0000-0000-000087240000}"/>
    <cellStyle name="Normal 86 3 2 3 5 6 2" xfId="24648" xr:uid="{81F5EF4A-A560-4337-98FB-15AEA5491005}"/>
    <cellStyle name="Normal 86 3 2 3 5 6 3" xfId="47338" xr:uid="{317F743A-94E6-4CB5-B2E7-C51C7B4E7278}"/>
    <cellStyle name="Normal 86 3 2 3 5 7" xfId="19809" xr:uid="{319E297B-E77D-4932-9B00-C9B2CBDC1037}"/>
    <cellStyle name="Normal 86 3 2 3 5 8" xfId="42459" xr:uid="{062ACD56-CE2D-4898-AABE-4F4790190F9C}"/>
    <cellStyle name="Normal 86 3 2 3 6" xfId="3372" xr:uid="{00000000-0005-0000-0000-000088240000}"/>
    <cellStyle name="Normal 86 3 2 3 6 2" xfId="4983" xr:uid="{00000000-0005-0000-0000-000089240000}"/>
    <cellStyle name="Normal 86 3 2 3 6 2 2" xfId="9819" xr:uid="{00000000-0005-0000-0000-00008A240000}"/>
    <cellStyle name="Normal 86 3 2 3 6 2 2 2" xfId="26596" xr:uid="{3B749C44-DECF-4254-A4F3-3ECD28D429C9}"/>
    <cellStyle name="Normal 86 3 2 3 6 2 2 3" xfId="49286" xr:uid="{6A9DA62D-A077-4A1E-AB85-B13B8366C50B}"/>
    <cellStyle name="Normal 86 3 2 3 6 2 3" xfId="21772" xr:uid="{B3D96948-857E-4E38-A6B1-2A1C60EFA51F}"/>
    <cellStyle name="Normal 86 3 2 3 6 2 4" xfId="44460" xr:uid="{3664BD81-7D78-48AB-AF55-B36B25901B0D}"/>
    <cellStyle name="Normal 86 3 2 3 6 3" xfId="8211" xr:uid="{00000000-0005-0000-0000-00008B240000}"/>
    <cellStyle name="Normal 86 3 2 3 6 3 2" xfId="24988" xr:uid="{257D84E6-6E1B-4EEC-8CAA-8DA0E826E8DF}"/>
    <cellStyle name="Normal 86 3 2 3 6 3 3" xfId="47678" xr:uid="{1D9C785D-B130-419A-9E0E-0B2C5901DC64}"/>
    <cellStyle name="Normal 86 3 2 3 6 4" xfId="20164" xr:uid="{06BE8680-4010-4881-9F12-B336B46EBF6D}"/>
    <cellStyle name="Normal 86 3 2 3 6 5" xfId="42852" xr:uid="{2BCD7DCD-F03E-4A23-9E56-C548AE2A9C8A}"/>
    <cellStyle name="Normal 86 3 2 3 7" xfId="4179" xr:uid="{00000000-0005-0000-0000-00008C240000}"/>
    <cellStyle name="Normal 86 3 2 3 7 2" xfId="9015" xr:uid="{00000000-0005-0000-0000-00008D240000}"/>
    <cellStyle name="Normal 86 3 2 3 7 2 2" xfId="25792" xr:uid="{572DCE8E-A9D1-4372-BCD9-09B48540029D}"/>
    <cellStyle name="Normal 86 3 2 3 7 2 3" xfId="48482" xr:uid="{4DF0556E-60B5-4E95-AFC8-5D4E327A6168}"/>
    <cellStyle name="Normal 86 3 2 3 7 3" xfId="20968" xr:uid="{C0C59A58-AA04-4561-8E4B-9F9A74C4509C}"/>
    <cellStyle name="Normal 86 3 2 3 7 4" xfId="43656" xr:uid="{C1AF0AC8-6CD4-46CB-B4D3-45121D7DAD79}"/>
    <cellStyle name="Normal 86 3 2 3 8" xfId="5791" xr:uid="{00000000-0005-0000-0000-00008E240000}"/>
    <cellStyle name="Normal 86 3 2 3 8 2" xfId="10623" xr:uid="{00000000-0005-0000-0000-00008F240000}"/>
    <cellStyle name="Normal 86 3 2 3 8 2 2" xfId="27400" xr:uid="{C7F5868B-1120-45F1-9FC4-AEE60A946D48}"/>
    <cellStyle name="Normal 86 3 2 3 8 2 3" xfId="50090" xr:uid="{157D2297-072C-452A-A1B7-302568A479E8}"/>
    <cellStyle name="Normal 86 3 2 3 8 3" xfId="22576" xr:uid="{07B65814-890B-457F-9ACE-2EC874742DE0}"/>
    <cellStyle name="Normal 86 3 2 3 8 4" xfId="45264" xr:uid="{2BC57FC6-6CD2-4298-ABBE-055A7C84C57B}"/>
    <cellStyle name="Normal 86 3 2 3 9" xfId="6599" xr:uid="{00000000-0005-0000-0000-000090240000}"/>
    <cellStyle name="Normal 86 3 2 3 9 2" xfId="11427" xr:uid="{00000000-0005-0000-0000-000091240000}"/>
    <cellStyle name="Normal 86 3 2 3 9 2 2" xfId="28204" xr:uid="{51ACD6DB-7965-471B-981D-C3355F610BB8}"/>
    <cellStyle name="Normal 86 3 2 3 9 2 3" xfId="50894" xr:uid="{E8B1B415-EE2A-46FB-94E9-2768DF87CC6C}"/>
    <cellStyle name="Normal 86 3 2 3 9 3" xfId="23380" xr:uid="{B1A63B96-5B95-4A7E-AE2E-C721D0EAB38D}"/>
    <cellStyle name="Normal 86 3 2 3 9 4" xfId="46069" xr:uid="{A463B618-A8B3-40A4-A68C-EC15D4C3845E}"/>
    <cellStyle name="Normal 86 3 2 4" xfId="2221" xr:uid="{00000000-0005-0000-0000-000092240000}"/>
    <cellStyle name="Normal 86 3 2 4 10" xfId="19395" xr:uid="{CED5BC92-6228-4FB8-876A-00DFFDE7E902}"/>
    <cellStyle name="Normal 86 3 2 4 11" xfId="42040" xr:uid="{FCB485EB-3903-49BB-91B8-9524D91322DD}"/>
    <cellStyle name="Normal 86 3 2 4 2" xfId="2351" xr:uid="{00000000-0005-0000-0000-000093240000}"/>
    <cellStyle name="Normal 86 3 2 4 2 2" xfId="2912" xr:uid="{00000000-0005-0000-0000-000094240000}"/>
    <cellStyle name="Normal 86 3 2 4 2 2 2" xfId="4056" xr:uid="{00000000-0005-0000-0000-000095240000}"/>
    <cellStyle name="Normal 86 3 2 4 2 2 2 2" xfId="5667" xr:uid="{00000000-0005-0000-0000-000096240000}"/>
    <cellStyle name="Normal 86 3 2 4 2 2 2 2 2" xfId="10503" xr:uid="{00000000-0005-0000-0000-000097240000}"/>
    <cellStyle name="Normal 86 3 2 4 2 2 2 2 2 2" xfId="27280" xr:uid="{FBF6B830-6C9B-43DC-AFCF-D95BF52AFD9D}"/>
    <cellStyle name="Normal 86 3 2 4 2 2 2 2 2 3" xfId="49970" xr:uid="{057087D5-46EA-4D0F-A71F-613E2DFF6132}"/>
    <cellStyle name="Normal 86 3 2 4 2 2 2 2 3" xfId="22456" xr:uid="{2756422F-7CFF-4E1C-9E04-B25038113532}"/>
    <cellStyle name="Normal 86 3 2 4 2 2 2 2 4" xfId="45144" xr:uid="{1CD67380-3395-4CEE-B963-9CBB21A1CC27}"/>
    <cellStyle name="Normal 86 3 2 4 2 2 2 3" xfId="8895" xr:uid="{00000000-0005-0000-0000-000098240000}"/>
    <cellStyle name="Normal 86 3 2 4 2 2 2 3 2" xfId="25672" xr:uid="{9093A1C6-3C0F-44F1-9749-51DF18E84CC8}"/>
    <cellStyle name="Normal 86 3 2 4 2 2 2 3 3" xfId="48362" xr:uid="{85D90154-63CD-401B-AEEB-E1C205DE1FAA}"/>
    <cellStyle name="Normal 86 3 2 4 2 2 2 4" xfId="20848" xr:uid="{9BF3DFEB-BE69-48FD-93D0-FAE303EA39C8}"/>
    <cellStyle name="Normal 86 3 2 4 2 2 2 5" xfId="43536" xr:uid="{7C177EE5-24CA-4537-B691-C8E62ED7972E}"/>
    <cellStyle name="Normal 86 3 2 4 2 2 3" xfId="4863" xr:uid="{00000000-0005-0000-0000-000099240000}"/>
    <cellStyle name="Normal 86 3 2 4 2 2 3 2" xfId="9699" xr:uid="{00000000-0005-0000-0000-00009A240000}"/>
    <cellStyle name="Normal 86 3 2 4 2 2 3 2 2" xfId="26476" xr:uid="{CC8D9139-76F6-4733-9A00-C098E746FD24}"/>
    <cellStyle name="Normal 86 3 2 4 2 2 3 2 3" xfId="49166" xr:uid="{4056DF74-DB1A-4753-90C3-234B41AE4E45}"/>
    <cellStyle name="Normal 86 3 2 4 2 2 3 3" xfId="21652" xr:uid="{3CC82B12-9A0F-4006-BC17-7CABA264E11B}"/>
    <cellStyle name="Normal 86 3 2 4 2 2 3 4" xfId="44340" xr:uid="{A9E483B1-A51A-4D13-8C71-E0A5F89F9213}"/>
    <cellStyle name="Normal 86 3 2 4 2 2 4" xfId="6475" xr:uid="{00000000-0005-0000-0000-00009B240000}"/>
    <cellStyle name="Normal 86 3 2 4 2 2 4 2" xfId="11307" xr:uid="{00000000-0005-0000-0000-00009C240000}"/>
    <cellStyle name="Normal 86 3 2 4 2 2 4 2 2" xfId="28084" xr:uid="{319155FA-C51C-4B32-8A0E-B1BC2D0BD418}"/>
    <cellStyle name="Normal 86 3 2 4 2 2 4 2 3" xfId="50774" xr:uid="{CEF6DABD-460E-4D4F-959C-3CC6DA0413DE}"/>
    <cellStyle name="Normal 86 3 2 4 2 2 4 3" xfId="23260" xr:uid="{8E084C77-3256-449E-BDF8-FF67932AB083}"/>
    <cellStyle name="Normal 86 3 2 4 2 2 4 4" xfId="45948" xr:uid="{8544A498-0194-4ADE-AED2-94D6CBEA9AF2}"/>
    <cellStyle name="Normal 86 3 2 4 2 2 5" xfId="7283" xr:uid="{00000000-0005-0000-0000-00009D240000}"/>
    <cellStyle name="Normal 86 3 2 4 2 2 5 2" xfId="12111" xr:uid="{00000000-0005-0000-0000-00009E240000}"/>
    <cellStyle name="Normal 86 3 2 4 2 2 5 2 2" xfId="28888" xr:uid="{50831ABB-911F-4D35-8D39-5E57BC880B39}"/>
    <cellStyle name="Normal 86 3 2 4 2 2 5 2 3" xfId="51578" xr:uid="{05A7B67E-5BE2-4D28-9AE9-45BE5907EFD9}"/>
    <cellStyle name="Normal 86 3 2 4 2 2 5 3" xfId="24064" xr:uid="{D6691BA8-F362-4E8C-9F08-2501C5EC9035}"/>
    <cellStyle name="Normal 86 3 2 4 2 2 5 4" xfId="46753" xr:uid="{A37533ED-6E53-47A0-9893-EAC9C92097F2}"/>
    <cellStyle name="Normal 86 3 2 4 2 2 6" xfId="8091" xr:uid="{00000000-0005-0000-0000-00009F240000}"/>
    <cellStyle name="Normal 86 3 2 4 2 2 6 2" xfId="24868" xr:uid="{628D64AD-9BE1-4084-88EA-E90827569B71}"/>
    <cellStyle name="Normal 86 3 2 4 2 2 6 3" xfId="47558" xr:uid="{DFD271A1-9B32-41A9-AD10-1DFCA9CF5CBE}"/>
    <cellStyle name="Normal 86 3 2 4 2 2 7" xfId="20029" xr:uid="{4F279B6F-FAF5-41B9-9056-77B0CD61FC10}"/>
    <cellStyle name="Normal 86 3 2 4 2 2 8" xfId="42679" xr:uid="{BC9AD1DA-9954-4247-AAD7-E674BD4A9C1B}"/>
    <cellStyle name="Normal 86 3 2 4 2 3" xfId="3520" xr:uid="{00000000-0005-0000-0000-0000A0240000}"/>
    <cellStyle name="Normal 86 3 2 4 2 3 2" xfId="5131" xr:uid="{00000000-0005-0000-0000-0000A1240000}"/>
    <cellStyle name="Normal 86 3 2 4 2 3 2 2" xfId="9967" xr:uid="{00000000-0005-0000-0000-0000A2240000}"/>
    <cellStyle name="Normal 86 3 2 4 2 3 2 2 2" xfId="26744" xr:uid="{49A5411E-07A9-4F99-B3E9-B96A321A0C31}"/>
    <cellStyle name="Normal 86 3 2 4 2 3 2 2 3" xfId="49434" xr:uid="{672214AD-9A3C-45BF-B7D7-4919C2186331}"/>
    <cellStyle name="Normal 86 3 2 4 2 3 2 3" xfId="21920" xr:uid="{91FB77A3-5F57-453A-83FF-E340DB4460EF}"/>
    <cellStyle name="Normal 86 3 2 4 2 3 2 4" xfId="44608" xr:uid="{1423CF58-BFC1-47E9-B68F-57AB430D82EA}"/>
    <cellStyle name="Normal 86 3 2 4 2 3 3" xfId="8359" xr:uid="{00000000-0005-0000-0000-0000A3240000}"/>
    <cellStyle name="Normal 86 3 2 4 2 3 3 2" xfId="25136" xr:uid="{B8FAA8CA-CD68-4774-A9A4-07913381BE46}"/>
    <cellStyle name="Normal 86 3 2 4 2 3 3 3" xfId="47826" xr:uid="{AF0BA1A6-63B1-4710-ADFF-BF711CB38059}"/>
    <cellStyle name="Normal 86 3 2 4 2 3 4" xfId="20312" xr:uid="{7BBCBD2B-A6CA-49F9-A55C-68532D9390A6}"/>
    <cellStyle name="Normal 86 3 2 4 2 3 5" xfId="43000" xr:uid="{4E8B7CAE-900A-473E-94DE-3B40906A8313}"/>
    <cellStyle name="Normal 86 3 2 4 2 4" xfId="4327" xr:uid="{00000000-0005-0000-0000-0000A4240000}"/>
    <cellStyle name="Normal 86 3 2 4 2 4 2" xfId="9163" xr:uid="{00000000-0005-0000-0000-0000A5240000}"/>
    <cellStyle name="Normal 86 3 2 4 2 4 2 2" xfId="25940" xr:uid="{84958CA1-EEF1-40D0-9A90-77B34FC8DF22}"/>
    <cellStyle name="Normal 86 3 2 4 2 4 2 3" xfId="48630" xr:uid="{E27005F7-ECFF-4CF6-AF4D-39DDC450C3DC}"/>
    <cellStyle name="Normal 86 3 2 4 2 4 3" xfId="21116" xr:uid="{0CCCD07F-2F2C-4B5B-9989-5A44D3CDA57B}"/>
    <cellStyle name="Normal 86 3 2 4 2 4 4" xfId="43804" xr:uid="{90796E77-030D-47F2-9606-C3CEDE9F768A}"/>
    <cellStyle name="Normal 86 3 2 4 2 5" xfId="5939" xr:uid="{00000000-0005-0000-0000-0000A6240000}"/>
    <cellStyle name="Normal 86 3 2 4 2 5 2" xfId="10771" xr:uid="{00000000-0005-0000-0000-0000A7240000}"/>
    <cellStyle name="Normal 86 3 2 4 2 5 2 2" xfId="27548" xr:uid="{234E73C1-4F35-47D1-8FBA-3780FA671DFB}"/>
    <cellStyle name="Normal 86 3 2 4 2 5 2 3" xfId="50238" xr:uid="{DA14B99A-25E2-4213-B508-30C5BA71DCA0}"/>
    <cellStyle name="Normal 86 3 2 4 2 5 3" xfId="22724" xr:uid="{97CB4CEC-A51B-42E7-A4B0-EF554C70AFCF}"/>
    <cellStyle name="Normal 86 3 2 4 2 5 4" xfId="45412" xr:uid="{85D95D0F-E2A2-4117-B849-A3B18B38CEBF}"/>
    <cellStyle name="Normal 86 3 2 4 2 6" xfId="6747" xr:uid="{00000000-0005-0000-0000-0000A8240000}"/>
    <cellStyle name="Normal 86 3 2 4 2 6 2" xfId="11575" xr:uid="{00000000-0005-0000-0000-0000A9240000}"/>
    <cellStyle name="Normal 86 3 2 4 2 6 2 2" xfId="28352" xr:uid="{8F186A51-38EF-464D-94C5-46897D1E4C6C}"/>
    <cellStyle name="Normal 86 3 2 4 2 6 2 3" xfId="51042" xr:uid="{811D5955-2892-462F-80F2-2501705EC223}"/>
    <cellStyle name="Normal 86 3 2 4 2 6 3" xfId="23528" xr:uid="{1F577AD8-32D5-44FD-9AD9-8769658D7E87}"/>
    <cellStyle name="Normal 86 3 2 4 2 6 4" xfId="46217" xr:uid="{F1A1B3CF-C78D-4386-B361-FBEA8B0434B0}"/>
    <cellStyle name="Normal 86 3 2 4 2 7" xfId="7555" xr:uid="{00000000-0005-0000-0000-0000AA240000}"/>
    <cellStyle name="Normal 86 3 2 4 2 7 2" xfId="24332" xr:uid="{AA7100A8-D8D7-4E78-9C26-6844BA38D427}"/>
    <cellStyle name="Normal 86 3 2 4 2 7 3" xfId="47022" xr:uid="{30EACFDD-8827-4691-B445-B1B6C58D0D78}"/>
    <cellStyle name="Normal 86 3 2 4 2 8" xfId="19491" xr:uid="{15482546-E819-4FAA-804D-365F58E4FA69}"/>
    <cellStyle name="Normal 86 3 2 4 2 9" xfId="42137" xr:uid="{1742141B-15A4-4FED-9888-188CE7035FCB}"/>
    <cellStyle name="Normal 86 3 2 4 3" xfId="2540" xr:uid="{00000000-0005-0000-0000-0000AB240000}"/>
    <cellStyle name="Normal 86 3 2 4 3 2" xfId="2816" xr:uid="{00000000-0005-0000-0000-0000AC240000}"/>
    <cellStyle name="Normal 86 3 2 4 3 2 2" xfId="3960" xr:uid="{00000000-0005-0000-0000-0000AD240000}"/>
    <cellStyle name="Normal 86 3 2 4 3 2 2 2" xfId="5571" xr:uid="{00000000-0005-0000-0000-0000AE240000}"/>
    <cellStyle name="Normal 86 3 2 4 3 2 2 2 2" xfId="10407" xr:uid="{00000000-0005-0000-0000-0000AF240000}"/>
    <cellStyle name="Normal 86 3 2 4 3 2 2 2 2 2" xfId="27184" xr:uid="{471B22E9-1A55-442E-9E97-ECAC0A09C237}"/>
    <cellStyle name="Normal 86 3 2 4 3 2 2 2 2 3" xfId="49874" xr:uid="{35D30F9B-1AB0-4762-82F0-8D8F8C26BDCA}"/>
    <cellStyle name="Normal 86 3 2 4 3 2 2 2 3" xfId="22360" xr:uid="{B9487107-DD41-4234-AEED-86EA84ACF302}"/>
    <cellStyle name="Normal 86 3 2 4 3 2 2 2 4" xfId="45048" xr:uid="{EEE82C0A-1B30-44B1-8164-BA2913210729}"/>
    <cellStyle name="Normal 86 3 2 4 3 2 2 3" xfId="8799" xr:uid="{00000000-0005-0000-0000-0000B0240000}"/>
    <cellStyle name="Normal 86 3 2 4 3 2 2 3 2" xfId="25576" xr:uid="{8B0E2E2C-9B21-462E-BF8E-AF38208C5F3E}"/>
    <cellStyle name="Normal 86 3 2 4 3 2 2 3 3" xfId="48266" xr:uid="{48784928-E43E-4C80-90EC-BCDCA1C001CE}"/>
    <cellStyle name="Normal 86 3 2 4 3 2 2 4" xfId="20752" xr:uid="{4902DC50-280F-4913-9755-E0AE048A4D97}"/>
    <cellStyle name="Normal 86 3 2 4 3 2 2 5" xfId="43440" xr:uid="{CA581648-8B28-4A35-8799-05809AD3D22C}"/>
    <cellStyle name="Normal 86 3 2 4 3 2 3" xfId="4767" xr:uid="{00000000-0005-0000-0000-0000B1240000}"/>
    <cellStyle name="Normal 86 3 2 4 3 2 3 2" xfId="9603" xr:uid="{00000000-0005-0000-0000-0000B2240000}"/>
    <cellStyle name="Normal 86 3 2 4 3 2 3 2 2" xfId="26380" xr:uid="{6BFB1658-2361-4712-A24C-5DD8CE52A186}"/>
    <cellStyle name="Normal 86 3 2 4 3 2 3 2 3" xfId="49070" xr:uid="{6E1D6CFB-AF6C-4477-AAE7-0C049FA7447B}"/>
    <cellStyle name="Normal 86 3 2 4 3 2 3 3" xfId="21556" xr:uid="{A74C09EB-B3AF-44C2-94A8-AFE596640153}"/>
    <cellStyle name="Normal 86 3 2 4 3 2 3 4" xfId="44244" xr:uid="{4003B6B4-B0BD-4C0F-8CAD-C35049ED0911}"/>
    <cellStyle name="Normal 86 3 2 4 3 2 4" xfId="6379" xr:uid="{00000000-0005-0000-0000-0000B3240000}"/>
    <cellStyle name="Normal 86 3 2 4 3 2 4 2" xfId="11211" xr:uid="{00000000-0005-0000-0000-0000B4240000}"/>
    <cellStyle name="Normal 86 3 2 4 3 2 4 2 2" xfId="27988" xr:uid="{1659ABD8-3730-46BB-8CDF-3F25FB4A05BA}"/>
    <cellStyle name="Normal 86 3 2 4 3 2 4 2 3" xfId="50678" xr:uid="{2D1B81B4-7385-4AC6-A976-BAE1B54121E3}"/>
    <cellStyle name="Normal 86 3 2 4 3 2 4 3" xfId="23164" xr:uid="{9BA3A901-1009-47F7-A30B-415CE10367F4}"/>
    <cellStyle name="Normal 86 3 2 4 3 2 4 4" xfId="45852" xr:uid="{4DE58471-BD01-40AF-B25B-B4AC47851BDF}"/>
    <cellStyle name="Normal 86 3 2 4 3 2 5" xfId="7187" xr:uid="{00000000-0005-0000-0000-0000B5240000}"/>
    <cellStyle name="Normal 86 3 2 4 3 2 5 2" xfId="12015" xr:uid="{00000000-0005-0000-0000-0000B6240000}"/>
    <cellStyle name="Normal 86 3 2 4 3 2 5 2 2" xfId="28792" xr:uid="{23657583-329F-4F81-8108-6E2DF940E9EA}"/>
    <cellStyle name="Normal 86 3 2 4 3 2 5 2 3" xfId="51482" xr:uid="{BE51BCFE-3F3A-4A1B-8456-D1A9BFC45906}"/>
    <cellStyle name="Normal 86 3 2 4 3 2 5 3" xfId="23968" xr:uid="{6F20861D-D0CF-48A8-AAE4-EAB35E26C969}"/>
    <cellStyle name="Normal 86 3 2 4 3 2 5 4" xfId="46657" xr:uid="{6B4521AF-5390-41B0-9871-05446F0AAFFA}"/>
    <cellStyle name="Normal 86 3 2 4 3 2 6" xfId="7995" xr:uid="{00000000-0005-0000-0000-0000B7240000}"/>
    <cellStyle name="Normal 86 3 2 4 3 2 6 2" xfId="24772" xr:uid="{FA63C267-1B1E-461E-B818-23BF93C20A3A}"/>
    <cellStyle name="Normal 86 3 2 4 3 2 6 3" xfId="47462" xr:uid="{0A4C89A2-97AB-45A0-8AD6-2589691E31B1}"/>
    <cellStyle name="Normal 86 3 2 4 3 2 7" xfId="19933" xr:uid="{3CFC9C80-C727-4249-B3ED-1F33C337D23D}"/>
    <cellStyle name="Normal 86 3 2 4 3 2 8" xfId="42583" xr:uid="{387C9C09-34F0-4192-857C-450F12E64472}"/>
    <cellStyle name="Normal 86 3 2 4 3 3" xfId="3692" xr:uid="{00000000-0005-0000-0000-0000B8240000}"/>
    <cellStyle name="Normal 86 3 2 4 3 3 2" xfId="5303" xr:uid="{00000000-0005-0000-0000-0000B9240000}"/>
    <cellStyle name="Normal 86 3 2 4 3 3 2 2" xfId="10139" xr:uid="{00000000-0005-0000-0000-0000BA240000}"/>
    <cellStyle name="Normal 86 3 2 4 3 3 2 2 2" xfId="26916" xr:uid="{57F83B7B-EBE6-455D-B373-F078F1DBB22D}"/>
    <cellStyle name="Normal 86 3 2 4 3 3 2 2 3" xfId="49606" xr:uid="{C6D89CD2-8872-4DAB-9DBE-FE9214ABC789}"/>
    <cellStyle name="Normal 86 3 2 4 3 3 2 3" xfId="22092" xr:uid="{5E0BECF9-C2B6-4289-9DBE-DDCE84645F53}"/>
    <cellStyle name="Normal 86 3 2 4 3 3 2 4" xfId="44780" xr:uid="{33DB873E-B3C4-4F86-872F-AFF5D4E58F10}"/>
    <cellStyle name="Normal 86 3 2 4 3 3 3" xfId="8531" xr:uid="{00000000-0005-0000-0000-0000BB240000}"/>
    <cellStyle name="Normal 86 3 2 4 3 3 3 2" xfId="25308" xr:uid="{4616E1D2-DB02-402B-B17D-FB68E29CD531}"/>
    <cellStyle name="Normal 86 3 2 4 3 3 3 3" xfId="47998" xr:uid="{8F33BF97-FE60-416D-BCFF-166C0ADF3FEA}"/>
    <cellStyle name="Normal 86 3 2 4 3 3 4" xfId="20484" xr:uid="{3EDFF6CB-7FE7-47E7-B4FA-A2DBD3A85D4A}"/>
    <cellStyle name="Normal 86 3 2 4 3 3 5" xfId="43172" xr:uid="{1C447993-37A5-45C2-9ED7-FB5B18ECEDE6}"/>
    <cellStyle name="Normal 86 3 2 4 3 4" xfId="4499" xr:uid="{00000000-0005-0000-0000-0000BC240000}"/>
    <cellStyle name="Normal 86 3 2 4 3 4 2" xfId="9335" xr:uid="{00000000-0005-0000-0000-0000BD240000}"/>
    <cellStyle name="Normal 86 3 2 4 3 4 2 2" xfId="26112" xr:uid="{3F27471D-6A2A-436D-A906-1CCAF28C8BA2}"/>
    <cellStyle name="Normal 86 3 2 4 3 4 2 3" xfId="48802" xr:uid="{DFD5F007-6653-4113-8129-DAD775DFE872}"/>
    <cellStyle name="Normal 86 3 2 4 3 4 3" xfId="21288" xr:uid="{B9758B44-ABC1-4792-A36B-8759929466AD}"/>
    <cellStyle name="Normal 86 3 2 4 3 4 4" xfId="43976" xr:uid="{5640CD2A-E86D-4F7E-9CEB-07C6BF8807F3}"/>
    <cellStyle name="Normal 86 3 2 4 3 5" xfId="6111" xr:uid="{00000000-0005-0000-0000-0000BE240000}"/>
    <cellStyle name="Normal 86 3 2 4 3 5 2" xfId="10943" xr:uid="{00000000-0005-0000-0000-0000BF240000}"/>
    <cellStyle name="Normal 86 3 2 4 3 5 2 2" xfId="27720" xr:uid="{DB472CE7-AABC-4344-85EF-E927CDB2AF7B}"/>
    <cellStyle name="Normal 86 3 2 4 3 5 2 3" xfId="50410" xr:uid="{3C4DF23A-B035-4DB9-B2A6-CEE0802CD0E2}"/>
    <cellStyle name="Normal 86 3 2 4 3 5 3" xfId="22896" xr:uid="{CBA0F245-8A2A-4C61-8E43-03CC023E8E16}"/>
    <cellStyle name="Normal 86 3 2 4 3 5 4" xfId="45584" xr:uid="{23685A98-7F09-471E-A5A0-3D65A307FD70}"/>
    <cellStyle name="Normal 86 3 2 4 3 6" xfId="6919" xr:uid="{00000000-0005-0000-0000-0000C0240000}"/>
    <cellStyle name="Normal 86 3 2 4 3 6 2" xfId="11747" xr:uid="{00000000-0005-0000-0000-0000C1240000}"/>
    <cellStyle name="Normal 86 3 2 4 3 6 2 2" xfId="28524" xr:uid="{A0353EE5-4B86-41C9-AAEF-BE4537E9C541}"/>
    <cellStyle name="Normal 86 3 2 4 3 6 2 3" xfId="51214" xr:uid="{F6763D78-01A6-463D-AAE4-E4A72DB8530B}"/>
    <cellStyle name="Normal 86 3 2 4 3 6 3" xfId="23700" xr:uid="{D44A79B2-288B-48BA-8E0D-05CF0D8F5667}"/>
    <cellStyle name="Normal 86 3 2 4 3 6 4" xfId="46389" xr:uid="{C62CBF52-9F63-44B5-8754-243AAA07144B}"/>
    <cellStyle name="Normal 86 3 2 4 3 7" xfId="7727" xr:uid="{00000000-0005-0000-0000-0000C2240000}"/>
    <cellStyle name="Normal 86 3 2 4 3 7 2" xfId="24504" xr:uid="{C626AF09-7D3D-4DBC-9890-675FC51BAA4E}"/>
    <cellStyle name="Normal 86 3 2 4 3 7 3" xfId="47194" xr:uid="{3C3E7DD9-53DB-4838-A09B-1D10146FD6A5}"/>
    <cellStyle name="Normal 86 3 2 4 3 8" xfId="19664" xr:uid="{66CC6CA1-4A1D-4261-A81F-4180AB625E0F}"/>
    <cellStyle name="Normal 86 3 2 4 3 9" xfId="42313" xr:uid="{B1CB5247-1D57-401C-AAF8-C05BD7284DA6}"/>
    <cellStyle name="Normal 86 3 2 4 4" xfId="2644" xr:uid="{00000000-0005-0000-0000-0000C3240000}"/>
    <cellStyle name="Normal 86 3 2 4 4 2" xfId="3788" xr:uid="{00000000-0005-0000-0000-0000C4240000}"/>
    <cellStyle name="Normal 86 3 2 4 4 2 2" xfId="5399" xr:uid="{00000000-0005-0000-0000-0000C5240000}"/>
    <cellStyle name="Normal 86 3 2 4 4 2 2 2" xfId="10235" xr:uid="{00000000-0005-0000-0000-0000C6240000}"/>
    <cellStyle name="Normal 86 3 2 4 4 2 2 2 2" xfId="27012" xr:uid="{5D1BB020-F4B8-443E-A2F0-4964BBA0CB31}"/>
    <cellStyle name="Normal 86 3 2 4 4 2 2 2 3" xfId="49702" xr:uid="{B57A47A5-A7C7-4797-AE13-D230796B2C3F}"/>
    <cellStyle name="Normal 86 3 2 4 4 2 2 3" xfId="22188" xr:uid="{DB780F74-AB63-4EDE-BF29-D3E4ABF5FBFB}"/>
    <cellStyle name="Normal 86 3 2 4 4 2 2 4" xfId="44876" xr:uid="{4E529261-9E62-46FE-AADE-3455ACCAA2BE}"/>
    <cellStyle name="Normal 86 3 2 4 4 2 3" xfId="8627" xr:uid="{00000000-0005-0000-0000-0000C7240000}"/>
    <cellStyle name="Normal 86 3 2 4 4 2 3 2" xfId="25404" xr:uid="{CAE59E2A-6D95-49FA-860B-C014F4EBF59D}"/>
    <cellStyle name="Normal 86 3 2 4 4 2 3 3" xfId="48094" xr:uid="{B061C07F-6961-4270-AA6F-1D53E08AA55C}"/>
    <cellStyle name="Normal 86 3 2 4 4 2 4" xfId="20580" xr:uid="{67647E62-EF1D-4CBA-A018-253EC3B2AB28}"/>
    <cellStyle name="Normal 86 3 2 4 4 2 5" xfId="43268" xr:uid="{0D5B380F-0701-4D52-8BFA-E962FD182BEC}"/>
    <cellStyle name="Normal 86 3 2 4 4 3" xfId="4595" xr:uid="{00000000-0005-0000-0000-0000C8240000}"/>
    <cellStyle name="Normal 86 3 2 4 4 3 2" xfId="9431" xr:uid="{00000000-0005-0000-0000-0000C9240000}"/>
    <cellStyle name="Normal 86 3 2 4 4 3 2 2" xfId="26208" xr:uid="{3AA5491A-776F-43D6-AF80-9CACA60D974C}"/>
    <cellStyle name="Normal 86 3 2 4 4 3 2 3" xfId="48898" xr:uid="{7AA7A216-8E51-45DB-A3D0-1BA5FDFC9BD9}"/>
    <cellStyle name="Normal 86 3 2 4 4 3 3" xfId="21384" xr:uid="{6FCDBC6F-72E9-441F-BA89-05EBC03CDA65}"/>
    <cellStyle name="Normal 86 3 2 4 4 3 4" xfId="44072" xr:uid="{C47BBB8C-D370-4829-9E84-1D478C70CB42}"/>
    <cellStyle name="Normal 86 3 2 4 4 4" xfId="6207" xr:uid="{00000000-0005-0000-0000-0000CA240000}"/>
    <cellStyle name="Normal 86 3 2 4 4 4 2" xfId="11039" xr:uid="{00000000-0005-0000-0000-0000CB240000}"/>
    <cellStyle name="Normal 86 3 2 4 4 4 2 2" xfId="27816" xr:uid="{B42CDE66-334C-4853-82B7-15BF585E3FE0}"/>
    <cellStyle name="Normal 86 3 2 4 4 4 2 3" xfId="50506" xr:uid="{5A488252-7041-46AB-876D-77567737F30A}"/>
    <cellStyle name="Normal 86 3 2 4 4 4 3" xfId="22992" xr:uid="{D721E6D3-4842-43D6-ADF8-D8BC604360A2}"/>
    <cellStyle name="Normal 86 3 2 4 4 4 4" xfId="45680" xr:uid="{538C1E6D-82F6-4D48-A462-325B0B6851ED}"/>
    <cellStyle name="Normal 86 3 2 4 4 5" xfId="7015" xr:uid="{00000000-0005-0000-0000-0000CC240000}"/>
    <cellStyle name="Normal 86 3 2 4 4 5 2" xfId="11843" xr:uid="{00000000-0005-0000-0000-0000CD240000}"/>
    <cellStyle name="Normal 86 3 2 4 4 5 2 2" xfId="28620" xr:uid="{AEFE8303-40D6-441F-9BDE-AF6A1F558F4E}"/>
    <cellStyle name="Normal 86 3 2 4 4 5 2 3" xfId="51310" xr:uid="{1B53CBCF-30EF-4F8E-870D-BAB8109E653E}"/>
    <cellStyle name="Normal 86 3 2 4 4 5 3" xfId="23796" xr:uid="{5E8FFB85-3B2B-4F11-A4A5-9B11CC0293BB}"/>
    <cellStyle name="Normal 86 3 2 4 4 5 4" xfId="46485" xr:uid="{655EC537-0E4B-469A-B46D-1ADA2DC759D1}"/>
    <cellStyle name="Normal 86 3 2 4 4 6" xfId="7823" xr:uid="{00000000-0005-0000-0000-0000CE240000}"/>
    <cellStyle name="Normal 86 3 2 4 4 6 2" xfId="24600" xr:uid="{0C636391-1783-4CA6-AE62-4A9425DEBFB5}"/>
    <cellStyle name="Normal 86 3 2 4 4 6 3" xfId="47290" xr:uid="{DC71E66E-1110-46C9-845A-8C0E3FD6BF3C}"/>
    <cellStyle name="Normal 86 3 2 4 4 7" xfId="19761" xr:uid="{42C06213-A9EC-48AD-B3F9-80A797976022}"/>
    <cellStyle name="Normal 86 3 2 4 4 8" xfId="42411" xr:uid="{BE4819D7-44B1-4DAD-AA9C-D301EADCED90}"/>
    <cellStyle name="Normal 86 3 2 4 5" xfId="3424" xr:uid="{00000000-0005-0000-0000-0000CF240000}"/>
    <cellStyle name="Normal 86 3 2 4 5 2" xfId="5035" xr:uid="{00000000-0005-0000-0000-0000D0240000}"/>
    <cellStyle name="Normal 86 3 2 4 5 2 2" xfId="9871" xr:uid="{00000000-0005-0000-0000-0000D1240000}"/>
    <cellStyle name="Normal 86 3 2 4 5 2 2 2" xfId="26648" xr:uid="{1AB5BD02-8426-4BC3-9E56-EE366B409FBB}"/>
    <cellStyle name="Normal 86 3 2 4 5 2 2 3" xfId="49338" xr:uid="{2A3891A7-DFE7-44D0-9424-D0193FF68957}"/>
    <cellStyle name="Normal 86 3 2 4 5 2 3" xfId="21824" xr:uid="{9491BB09-32D0-4A62-BD4B-653D60118D25}"/>
    <cellStyle name="Normal 86 3 2 4 5 2 4" xfId="44512" xr:uid="{CBA914B5-2449-482B-858C-D8A7EB2C4814}"/>
    <cellStyle name="Normal 86 3 2 4 5 3" xfId="8263" xr:uid="{00000000-0005-0000-0000-0000D2240000}"/>
    <cellStyle name="Normal 86 3 2 4 5 3 2" xfId="25040" xr:uid="{F1A40ACE-0F28-425B-95A2-22F6C15F8DFC}"/>
    <cellStyle name="Normal 86 3 2 4 5 3 3" xfId="47730" xr:uid="{C0F1BA95-2916-4E8F-A88D-83A05B02C014}"/>
    <cellStyle name="Normal 86 3 2 4 5 4" xfId="20216" xr:uid="{6C4FABBC-F1B5-4042-AC5E-7E60ACF5E1D3}"/>
    <cellStyle name="Normal 86 3 2 4 5 5" xfId="42904" xr:uid="{4C43E3BE-3A80-463A-8979-5FBA7546B166}"/>
    <cellStyle name="Normal 86 3 2 4 6" xfId="4231" xr:uid="{00000000-0005-0000-0000-0000D3240000}"/>
    <cellStyle name="Normal 86 3 2 4 6 2" xfId="9067" xr:uid="{00000000-0005-0000-0000-0000D4240000}"/>
    <cellStyle name="Normal 86 3 2 4 6 2 2" xfId="25844" xr:uid="{930C8431-1D9C-4181-BA60-426717112D23}"/>
    <cellStyle name="Normal 86 3 2 4 6 2 3" xfId="48534" xr:uid="{FA1F7874-61C7-404E-9627-BD369F95891A}"/>
    <cellStyle name="Normal 86 3 2 4 6 3" xfId="21020" xr:uid="{0248904C-4EDB-404D-A884-4FEC60A8F429}"/>
    <cellStyle name="Normal 86 3 2 4 6 4" xfId="43708" xr:uid="{6EF65F33-98C4-4E67-BDE2-05994483C151}"/>
    <cellStyle name="Normal 86 3 2 4 7" xfId="5843" xr:uid="{00000000-0005-0000-0000-0000D5240000}"/>
    <cellStyle name="Normal 86 3 2 4 7 2" xfId="10675" xr:uid="{00000000-0005-0000-0000-0000D6240000}"/>
    <cellStyle name="Normal 86 3 2 4 7 2 2" xfId="27452" xr:uid="{A5A21020-F938-4FE7-9A39-8CBE11099BEC}"/>
    <cellStyle name="Normal 86 3 2 4 7 2 3" xfId="50142" xr:uid="{3F4D5ED8-1C4E-499A-B2AF-DA16E47DB053}"/>
    <cellStyle name="Normal 86 3 2 4 7 3" xfId="22628" xr:uid="{1271BF8E-D38B-469E-87FB-66D4D709FC50}"/>
    <cellStyle name="Normal 86 3 2 4 7 4" xfId="45316" xr:uid="{364BCF53-75BF-4F63-B1C2-97A5C04D5A3A}"/>
    <cellStyle name="Normal 86 3 2 4 8" xfId="6651" xr:uid="{00000000-0005-0000-0000-0000D7240000}"/>
    <cellStyle name="Normal 86 3 2 4 8 2" xfId="11479" xr:uid="{00000000-0005-0000-0000-0000D8240000}"/>
    <cellStyle name="Normal 86 3 2 4 8 2 2" xfId="28256" xr:uid="{92DB4CCE-2A79-4638-AE19-88147CAD9049}"/>
    <cellStyle name="Normal 86 3 2 4 8 2 3" xfId="50946" xr:uid="{673E7445-9803-4B08-B371-CEF240E28795}"/>
    <cellStyle name="Normal 86 3 2 4 8 3" xfId="23432" xr:uid="{DFFA660A-C574-4571-83A1-05E8743582D2}"/>
    <cellStyle name="Normal 86 3 2 4 8 4" xfId="46121" xr:uid="{ECF3FE4A-0723-481F-B97B-794745F1AD58}"/>
    <cellStyle name="Normal 86 3 2 4 9" xfId="7459" xr:uid="{00000000-0005-0000-0000-0000D9240000}"/>
    <cellStyle name="Normal 86 3 2 4 9 2" xfId="24236" xr:uid="{1B05A781-D785-4081-B4ED-6D28EB6F8BA3}"/>
    <cellStyle name="Normal 86 3 2 4 9 3" xfId="46926" xr:uid="{2D8FBB2D-CBB6-48BA-B13A-A9C51F02944C}"/>
    <cellStyle name="Normal 86 3 2 5" xfId="2196" xr:uid="{00000000-0005-0000-0000-0000DA240000}"/>
    <cellStyle name="Normal 86 3 2 5 10" xfId="42015" xr:uid="{9B911026-69BB-41D7-BE4C-D6209FC7C1CB}"/>
    <cellStyle name="Normal 86 3 2 5 2" xfId="2516" xr:uid="{00000000-0005-0000-0000-0000DB240000}"/>
    <cellStyle name="Normal 86 3 2 5 2 2" xfId="3668" xr:uid="{00000000-0005-0000-0000-0000DC240000}"/>
    <cellStyle name="Normal 86 3 2 5 2 2 2" xfId="5279" xr:uid="{00000000-0005-0000-0000-0000DD240000}"/>
    <cellStyle name="Normal 86 3 2 5 2 2 2 2" xfId="10115" xr:uid="{00000000-0005-0000-0000-0000DE240000}"/>
    <cellStyle name="Normal 86 3 2 5 2 2 2 2 2" xfId="26892" xr:uid="{2FBABA50-6AE4-4A17-95D4-EA12EC130868}"/>
    <cellStyle name="Normal 86 3 2 5 2 2 2 2 3" xfId="49582" xr:uid="{C93E78C8-0511-44D7-AFEE-480F36136055}"/>
    <cellStyle name="Normal 86 3 2 5 2 2 2 3" xfId="22068" xr:uid="{384395DC-E998-4758-A180-B470504A4C5F}"/>
    <cellStyle name="Normal 86 3 2 5 2 2 2 4" xfId="44756" xr:uid="{38F6A4E9-B084-4610-BB74-F35BB2D2733D}"/>
    <cellStyle name="Normal 86 3 2 5 2 2 3" xfId="8507" xr:uid="{00000000-0005-0000-0000-0000DF240000}"/>
    <cellStyle name="Normal 86 3 2 5 2 2 3 2" xfId="25284" xr:uid="{F96FE2AE-ED7F-4E31-8D6E-DFC6B133DD11}"/>
    <cellStyle name="Normal 86 3 2 5 2 2 3 3" xfId="47974" xr:uid="{34B389EF-EB3D-4023-8213-E996124F91B4}"/>
    <cellStyle name="Normal 86 3 2 5 2 2 4" xfId="20460" xr:uid="{DF8E3AF9-68A4-4471-961D-2A29B19ABE79}"/>
    <cellStyle name="Normal 86 3 2 5 2 2 5" xfId="43148" xr:uid="{D80EF794-5F09-456B-AE79-AB213F8DFC15}"/>
    <cellStyle name="Normal 86 3 2 5 2 3" xfId="4475" xr:uid="{00000000-0005-0000-0000-0000E0240000}"/>
    <cellStyle name="Normal 86 3 2 5 2 3 2" xfId="9311" xr:uid="{00000000-0005-0000-0000-0000E1240000}"/>
    <cellStyle name="Normal 86 3 2 5 2 3 2 2" xfId="26088" xr:uid="{58B155F3-90E0-4190-85F8-5595DD54A9CC}"/>
    <cellStyle name="Normal 86 3 2 5 2 3 2 3" xfId="48778" xr:uid="{5941A555-EA4E-4E56-B5D9-5101333B7AFF}"/>
    <cellStyle name="Normal 86 3 2 5 2 3 3" xfId="21264" xr:uid="{F3B217CA-2457-4DE1-9494-D902848BB0A2}"/>
    <cellStyle name="Normal 86 3 2 5 2 3 4" xfId="43952" xr:uid="{D9C29A9C-8A6F-4A77-AF4A-A868BC9F70CF}"/>
    <cellStyle name="Normal 86 3 2 5 2 4" xfId="6087" xr:uid="{00000000-0005-0000-0000-0000E2240000}"/>
    <cellStyle name="Normal 86 3 2 5 2 4 2" xfId="10919" xr:uid="{00000000-0005-0000-0000-0000E3240000}"/>
    <cellStyle name="Normal 86 3 2 5 2 4 2 2" xfId="27696" xr:uid="{F4E815CD-5CF8-4BEF-B84B-A314AA4D09AE}"/>
    <cellStyle name="Normal 86 3 2 5 2 4 2 3" xfId="50386" xr:uid="{82C023A7-305F-4223-9518-606C078F9CB4}"/>
    <cellStyle name="Normal 86 3 2 5 2 4 3" xfId="22872" xr:uid="{FC271B0E-C9F8-40F3-BB0C-796BC488E969}"/>
    <cellStyle name="Normal 86 3 2 5 2 4 4" xfId="45560" xr:uid="{3B98EADF-BB01-4BF6-8ADE-6F8B48702ED3}"/>
    <cellStyle name="Normal 86 3 2 5 2 5" xfId="6895" xr:uid="{00000000-0005-0000-0000-0000E4240000}"/>
    <cellStyle name="Normal 86 3 2 5 2 5 2" xfId="11723" xr:uid="{00000000-0005-0000-0000-0000E5240000}"/>
    <cellStyle name="Normal 86 3 2 5 2 5 2 2" xfId="28500" xr:uid="{CA610AFD-7260-4F34-B20F-7CD662901DF8}"/>
    <cellStyle name="Normal 86 3 2 5 2 5 2 3" xfId="51190" xr:uid="{2AF20E45-0ACD-4044-991B-9D91796C0330}"/>
    <cellStyle name="Normal 86 3 2 5 2 5 3" xfId="23676" xr:uid="{A5397D39-B580-4F6B-97A9-A072535B9B02}"/>
    <cellStyle name="Normal 86 3 2 5 2 5 4" xfId="46365" xr:uid="{F2B9FAF6-893E-4A7A-972C-3C65D4D918DB}"/>
    <cellStyle name="Normal 86 3 2 5 2 6" xfId="7703" xr:uid="{00000000-0005-0000-0000-0000E6240000}"/>
    <cellStyle name="Normal 86 3 2 5 2 6 2" xfId="24480" xr:uid="{D4BCFF46-425C-41D0-BC4B-D1F6EDA776E0}"/>
    <cellStyle name="Normal 86 3 2 5 2 6 3" xfId="47170" xr:uid="{DA75024F-990F-4907-964B-B7DBF57DA5C9}"/>
    <cellStyle name="Normal 86 3 2 5 2 7" xfId="19640" xr:uid="{31B42DE3-D4BD-4105-B625-EBB04F15F52C}"/>
    <cellStyle name="Normal 86 3 2 5 2 8" xfId="42289" xr:uid="{B4073F91-692E-4BBC-87C3-20315088AD69}"/>
    <cellStyle name="Normal 86 3 2 5 3" xfId="2792" xr:uid="{00000000-0005-0000-0000-0000E7240000}"/>
    <cellStyle name="Normal 86 3 2 5 3 2" xfId="3936" xr:uid="{00000000-0005-0000-0000-0000E8240000}"/>
    <cellStyle name="Normal 86 3 2 5 3 2 2" xfId="5547" xr:uid="{00000000-0005-0000-0000-0000E9240000}"/>
    <cellStyle name="Normal 86 3 2 5 3 2 2 2" xfId="10383" xr:uid="{00000000-0005-0000-0000-0000EA240000}"/>
    <cellStyle name="Normal 86 3 2 5 3 2 2 2 2" xfId="27160" xr:uid="{5F2DEE24-7D1F-4414-B0E4-5B9873BE5B81}"/>
    <cellStyle name="Normal 86 3 2 5 3 2 2 2 3" xfId="49850" xr:uid="{0ECD4C46-5DD8-4616-8B1A-1E60DAF7E6E2}"/>
    <cellStyle name="Normal 86 3 2 5 3 2 2 3" xfId="22336" xr:uid="{0F78AF68-C6EE-46C4-B90F-E6C9EFAD2389}"/>
    <cellStyle name="Normal 86 3 2 5 3 2 2 4" xfId="45024" xr:uid="{ED2214DC-B19B-46B5-874C-1B967CBA9630}"/>
    <cellStyle name="Normal 86 3 2 5 3 2 3" xfId="8775" xr:uid="{00000000-0005-0000-0000-0000EB240000}"/>
    <cellStyle name="Normal 86 3 2 5 3 2 3 2" xfId="25552" xr:uid="{61B60BE2-CFCF-4E52-93D1-086D28920A3D}"/>
    <cellStyle name="Normal 86 3 2 5 3 2 3 3" xfId="48242" xr:uid="{0B0CA42F-2E45-409F-B042-42637B6153BE}"/>
    <cellStyle name="Normal 86 3 2 5 3 2 4" xfId="20728" xr:uid="{1D7B3108-E195-443D-AD32-C84584247716}"/>
    <cellStyle name="Normal 86 3 2 5 3 2 5" xfId="43416" xr:uid="{4F431DF9-DFDC-470C-9F06-882A9EE733F7}"/>
    <cellStyle name="Normal 86 3 2 5 3 3" xfId="4743" xr:uid="{00000000-0005-0000-0000-0000EC240000}"/>
    <cellStyle name="Normal 86 3 2 5 3 3 2" xfId="9579" xr:uid="{00000000-0005-0000-0000-0000ED240000}"/>
    <cellStyle name="Normal 86 3 2 5 3 3 2 2" xfId="26356" xr:uid="{5D3A58F4-28C8-4103-9765-853081DE9FF5}"/>
    <cellStyle name="Normal 86 3 2 5 3 3 2 3" xfId="49046" xr:uid="{5B407435-80D9-4313-A4E7-CF5DE651CF5E}"/>
    <cellStyle name="Normal 86 3 2 5 3 3 3" xfId="21532" xr:uid="{0AE69735-62C6-4E89-A3A1-94CCD0AA03A4}"/>
    <cellStyle name="Normal 86 3 2 5 3 3 4" xfId="44220" xr:uid="{5BD45E04-60F9-42D3-B470-1079B8C8E5E7}"/>
    <cellStyle name="Normal 86 3 2 5 3 4" xfId="6355" xr:uid="{00000000-0005-0000-0000-0000EE240000}"/>
    <cellStyle name="Normal 86 3 2 5 3 4 2" xfId="11187" xr:uid="{00000000-0005-0000-0000-0000EF240000}"/>
    <cellStyle name="Normal 86 3 2 5 3 4 2 2" xfId="27964" xr:uid="{FD2C5D21-E477-43AE-9278-E66E4BCED589}"/>
    <cellStyle name="Normal 86 3 2 5 3 4 2 3" xfId="50654" xr:uid="{34158EC1-29B5-4C10-BC4E-1490F8F288CD}"/>
    <cellStyle name="Normal 86 3 2 5 3 4 3" xfId="23140" xr:uid="{A723FE63-6C13-48C7-9630-1BBE6D2C1929}"/>
    <cellStyle name="Normal 86 3 2 5 3 4 4" xfId="45828" xr:uid="{A98CC882-6930-48A3-B2BE-CA3CFDF32CA4}"/>
    <cellStyle name="Normal 86 3 2 5 3 5" xfId="7163" xr:uid="{00000000-0005-0000-0000-0000F0240000}"/>
    <cellStyle name="Normal 86 3 2 5 3 5 2" xfId="11991" xr:uid="{00000000-0005-0000-0000-0000F1240000}"/>
    <cellStyle name="Normal 86 3 2 5 3 5 2 2" xfId="28768" xr:uid="{682FC743-F678-4FE9-86F0-B95A81AA1B93}"/>
    <cellStyle name="Normal 86 3 2 5 3 5 2 3" xfId="51458" xr:uid="{3EBB3306-1AEC-4EE7-8CA1-89FB2A6E49A2}"/>
    <cellStyle name="Normal 86 3 2 5 3 5 3" xfId="23944" xr:uid="{F912898F-A46A-4267-AC52-C5B540E76DE5}"/>
    <cellStyle name="Normal 86 3 2 5 3 5 4" xfId="46633" xr:uid="{562B9C08-FA17-4DC7-BA66-82AD8FF92F8D}"/>
    <cellStyle name="Normal 86 3 2 5 3 6" xfId="7971" xr:uid="{00000000-0005-0000-0000-0000F2240000}"/>
    <cellStyle name="Normal 86 3 2 5 3 6 2" xfId="24748" xr:uid="{6D078F70-6058-488D-B34D-0AEB9EB45D06}"/>
    <cellStyle name="Normal 86 3 2 5 3 6 3" xfId="47438" xr:uid="{5BCEAD04-03EC-4A30-BA60-B363ADFA7DD2}"/>
    <cellStyle name="Normal 86 3 2 5 3 7" xfId="19909" xr:uid="{977E9E22-96EC-4283-9AA9-6EA7D1027041}"/>
    <cellStyle name="Normal 86 3 2 5 3 8" xfId="42559" xr:uid="{D2C92122-F57B-4A1E-A330-64498B3E3CFE}"/>
    <cellStyle name="Normal 86 3 2 5 4" xfId="3400" xr:uid="{00000000-0005-0000-0000-0000F3240000}"/>
    <cellStyle name="Normal 86 3 2 5 4 2" xfId="5011" xr:uid="{00000000-0005-0000-0000-0000F4240000}"/>
    <cellStyle name="Normal 86 3 2 5 4 2 2" xfId="9847" xr:uid="{00000000-0005-0000-0000-0000F5240000}"/>
    <cellStyle name="Normal 86 3 2 5 4 2 2 2" xfId="26624" xr:uid="{2BF29449-3ABA-4CB7-B56F-25ED789EE51F}"/>
    <cellStyle name="Normal 86 3 2 5 4 2 2 3" xfId="49314" xr:uid="{B69DE919-518E-46A1-83CE-3957998E6E00}"/>
    <cellStyle name="Normal 86 3 2 5 4 2 3" xfId="21800" xr:uid="{2B7628B5-8688-451C-A935-D46231A53BF9}"/>
    <cellStyle name="Normal 86 3 2 5 4 2 4" xfId="44488" xr:uid="{0437B2C8-7E43-40C5-87CE-43D80747D88D}"/>
    <cellStyle name="Normal 86 3 2 5 4 3" xfId="8239" xr:uid="{00000000-0005-0000-0000-0000F6240000}"/>
    <cellStyle name="Normal 86 3 2 5 4 3 2" xfId="25016" xr:uid="{934EA9BC-6F46-41F2-95E9-03D587B52F4C}"/>
    <cellStyle name="Normal 86 3 2 5 4 3 3" xfId="47706" xr:uid="{B9E0ECB3-1A5C-481A-B134-17294A6B3D5A}"/>
    <cellStyle name="Normal 86 3 2 5 4 4" xfId="20192" xr:uid="{488F8167-EDC1-49D9-8C49-E578AD005E5C}"/>
    <cellStyle name="Normal 86 3 2 5 4 5" xfId="42880" xr:uid="{9A75F40B-6D74-49F7-B0FE-8AAAC9B38ED1}"/>
    <cellStyle name="Normal 86 3 2 5 5" xfId="4207" xr:uid="{00000000-0005-0000-0000-0000F7240000}"/>
    <cellStyle name="Normal 86 3 2 5 5 2" xfId="9043" xr:uid="{00000000-0005-0000-0000-0000F8240000}"/>
    <cellStyle name="Normal 86 3 2 5 5 2 2" xfId="25820" xr:uid="{8B8AF305-54D1-41DC-8CAE-86CB86E9BEDB}"/>
    <cellStyle name="Normal 86 3 2 5 5 2 3" xfId="48510" xr:uid="{FCE94B6A-679B-45F8-B234-4FDB69B96878}"/>
    <cellStyle name="Normal 86 3 2 5 5 3" xfId="20996" xr:uid="{F6FFE5B4-3168-4ADC-A604-AE5D3C1E530E}"/>
    <cellStyle name="Normal 86 3 2 5 5 4" xfId="43684" xr:uid="{684B580B-C691-4A31-96C6-8EED7598426A}"/>
    <cellStyle name="Normal 86 3 2 5 6" xfId="5819" xr:uid="{00000000-0005-0000-0000-0000F9240000}"/>
    <cellStyle name="Normal 86 3 2 5 6 2" xfId="10651" xr:uid="{00000000-0005-0000-0000-0000FA240000}"/>
    <cellStyle name="Normal 86 3 2 5 6 2 2" xfId="27428" xr:uid="{D40FE20C-0A53-4DD4-8FFA-88FC62B6F012}"/>
    <cellStyle name="Normal 86 3 2 5 6 2 3" xfId="50118" xr:uid="{CE27A376-1299-4112-96EF-0E918011790B}"/>
    <cellStyle name="Normal 86 3 2 5 6 3" xfId="22604" xr:uid="{3C0E2C6C-4D6C-4E66-B695-857EDDEE0F17}"/>
    <cellStyle name="Normal 86 3 2 5 6 4" xfId="45292" xr:uid="{6CCDE889-3CF8-4A51-8FEF-AEBDB1FA79B4}"/>
    <cellStyle name="Normal 86 3 2 5 7" xfId="6627" xr:uid="{00000000-0005-0000-0000-0000FB240000}"/>
    <cellStyle name="Normal 86 3 2 5 7 2" xfId="11455" xr:uid="{00000000-0005-0000-0000-0000FC240000}"/>
    <cellStyle name="Normal 86 3 2 5 7 2 2" xfId="28232" xr:uid="{424D666A-1968-4DF4-A910-6D1D40409A62}"/>
    <cellStyle name="Normal 86 3 2 5 7 2 3" xfId="50922" xr:uid="{11FAA140-C56D-48B2-AA14-83171DBE3212}"/>
    <cellStyle name="Normal 86 3 2 5 7 3" xfId="23408" xr:uid="{977677A1-93C1-4E16-94CA-F933706D5922}"/>
    <cellStyle name="Normal 86 3 2 5 7 4" xfId="46097" xr:uid="{3385055E-8CA2-435B-BBA1-94B776CE80F0}"/>
    <cellStyle name="Normal 86 3 2 5 8" xfId="7435" xr:uid="{00000000-0005-0000-0000-0000FD240000}"/>
    <cellStyle name="Normal 86 3 2 5 8 2" xfId="24212" xr:uid="{BA41171E-9FB1-41C5-937F-6D11FE1B96ED}"/>
    <cellStyle name="Normal 86 3 2 5 8 3" xfId="46902" xr:uid="{0408EC02-2DD1-47D4-BAA1-8657EF43E94A}"/>
    <cellStyle name="Normal 86 3 2 5 9" xfId="19371" xr:uid="{8E76916A-45D0-49C0-93E9-A6C09D0F5681}"/>
    <cellStyle name="Normal 86 3 2 6" xfId="2326" xr:uid="{00000000-0005-0000-0000-0000FE240000}"/>
    <cellStyle name="Normal 86 3 2 6 2" xfId="2888" xr:uid="{00000000-0005-0000-0000-0000FF240000}"/>
    <cellStyle name="Normal 86 3 2 6 2 2" xfId="4032" xr:uid="{00000000-0005-0000-0000-000000250000}"/>
    <cellStyle name="Normal 86 3 2 6 2 2 2" xfId="5643" xr:uid="{00000000-0005-0000-0000-000001250000}"/>
    <cellStyle name="Normal 86 3 2 6 2 2 2 2" xfId="10479" xr:uid="{00000000-0005-0000-0000-000002250000}"/>
    <cellStyle name="Normal 86 3 2 6 2 2 2 2 2" xfId="27256" xr:uid="{65FF71DE-E92A-426F-8687-75410F6E71AB}"/>
    <cellStyle name="Normal 86 3 2 6 2 2 2 2 3" xfId="49946" xr:uid="{79D12DDB-78C1-4AE9-B397-2B2A1FC6054F}"/>
    <cellStyle name="Normal 86 3 2 6 2 2 2 3" xfId="22432" xr:uid="{F6F4BF61-487A-4A82-BA4A-2810BEFE04A2}"/>
    <cellStyle name="Normal 86 3 2 6 2 2 2 4" xfId="45120" xr:uid="{1D7584D0-F374-4E37-9DC8-0AAEE9F4B2A4}"/>
    <cellStyle name="Normal 86 3 2 6 2 2 3" xfId="8871" xr:uid="{00000000-0005-0000-0000-000003250000}"/>
    <cellStyle name="Normal 86 3 2 6 2 2 3 2" xfId="25648" xr:uid="{C1F77B1C-D3B0-40E0-BD55-18DE43DF1B9D}"/>
    <cellStyle name="Normal 86 3 2 6 2 2 3 3" xfId="48338" xr:uid="{64BCC1CF-A39D-42D3-A6D3-1EB69659CC19}"/>
    <cellStyle name="Normal 86 3 2 6 2 2 4" xfId="20824" xr:uid="{DFAA4D39-5EB8-479E-96EE-D24E8356D010}"/>
    <cellStyle name="Normal 86 3 2 6 2 2 5" xfId="43512" xr:uid="{5D95F048-F84C-4EB5-972C-7F94E740144D}"/>
    <cellStyle name="Normal 86 3 2 6 2 3" xfId="4839" xr:uid="{00000000-0005-0000-0000-000004250000}"/>
    <cellStyle name="Normal 86 3 2 6 2 3 2" xfId="9675" xr:uid="{00000000-0005-0000-0000-000005250000}"/>
    <cellStyle name="Normal 86 3 2 6 2 3 2 2" xfId="26452" xr:uid="{7AA588BA-A41E-4A9C-9528-3D04E6207FBF}"/>
    <cellStyle name="Normal 86 3 2 6 2 3 2 3" xfId="49142" xr:uid="{5D8C06CC-7DE6-44A3-840D-88869EFAFD8E}"/>
    <cellStyle name="Normal 86 3 2 6 2 3 3" xfId="21628" xr:uid="{F166B2B1-2120-4646-BDB7-8C35011ED6CB}"/>
    <cellStyle name="Normal 86 3 2 6 2 3 4" xfId="44316" xr:uid="{13FBF464-20D1-4DB6-BEF3-C856B598B9F8}"/>
    <cellStyle name="Normal 86 3 2 6 2 4" xfId="6451" xr:uid="{00000000-0005-0000-0000-000006250000}"/>
    <cellStyle name="Normal 86 3 2 6 2 4 2" xfId="11283" xr:uid="{00000000-0005-0000-0000-000007250000}"/>
    <cellStyle name="Normal 86 3 2 6 2 4 2 2" xfId="28060" xr:uid="{418A2826-9ADC-47F5-A138-93EDDC4D24E3}"/>
    <cellStyle name="Normal 86 3 2 6 2 4 2 3" xfId="50750" xr:uid="{364A1C06-7693-440B-BF39-DAA8A46C08E6}"/>
    <cellStyle name="Normal 86 3 2 6 2 4 3" xfId="23236" xr:uid="{E7C21B6C-2AC6-4F14-87BA-6EA7277ADBD4}"/>
    <cellStyle name="Normal 86 3 2 6 2 4 4" xfId="45924" xr:uid="{6F1C445C-2356-4A3F-9752-AE87F2CA0716}"/>
    <cellStyle name="Normal 86 3 2 6 2 5" xfId="7259" xr:uid="{00000000-0005-0000-0000-000008250000}"/>
    <cellStyle name="Normal 86 3 2 6 2 5 2" xfId="12087" xr:uid="{00000000-0005-0000-0000-000009250000}"/>
    <cellStyle name="Normal 86 3 2 6 2 5 2 2" xfId="28864" xr:uid="{AF81C136-A888-42FE-9DB8-48D57CB5D6F2}"/>
    <cellStyle name="Normal 86 3 2 6 2 5 2 3" xfId="51554" xr:uid="{EA14AE0E-BB13-42E4-9240-FD55702A29DA}"/>
    <cellStyle name="Normal 86 3 2 6 2 5 3" xfId="24040" xr:uid="{C72EF8DE-DDE1-4210-ACB5-D6F81DF17CDA}"/>
    <cellStyle name="Normal 86 3 2 6 2 5 4" xfId="46729" xr:uid="{39E75B63-E966-4A2F-ADCF-E5A8C0032A1C}"/>
    <cellStyle name="Normal 86 3 2 6 2 6" xfId="8067" xr:uid="{00000000-0005-0000-0000-00000A250000}"/>
    <cellStyle name="Normal 86 3 2 6 2 6 2" xfId="24844" xr:uid="{48ECEEBD-2AAE-457D-BA72-E527F9A390EE}"/>
    <cellStyle name="Normal 86 3 2 6 2 6 3" xfId="47534" xr:uid="{9C7EB023-5F3C-47F7-8E52-881CED87CC4D}"/>
    <cellStyle name="Normal 86 3 2 6 2 7" xfId="20005" xr:uid="{C4C740FC-DE1F-4F1A-A1FE-F7D0B715F6D8}"/>
    <cellStyle name="Normal 86 3 2 6 2 8" xfId="42655" xr:uid="{9B61E4D7-4752-4571-9B16-B7C40CA97424}"/>
    <cellStyle name="Normal 86 3 2 6 3" xfId="3496" xr:uid="{00000000-0005-0000-0000-00000B250000}"/>
    <cellStyle name="Normal 86 3 2 6 3 2" xfId="5107" xr:uid="{00000000-0005-0000-0000-00000C250000}"/>
    <cellStyle name="Normal 86 3 2 6 3 2 2" xfId="9943" xr:uid="{00000000-0005-0000-0000-00000D250000}"/>
    <cellStyle name="Normal 86 3 2 6 3 2 2 2" xfId="26720" xr:uid="{B7F737B9-1D49-4530-8D62-24900126F188}"/>
    <cellStyle name="Normal 86 3 2 6 3 2 2 3" xfId="49410" xr:uid="{D4F73DE4-5A78-4A5A-AD0A-EF37E309E85D}"/>
    <cellStyle name="Normal 86 3 2 6 3 2 3" xfId="21896" xr:uid="{7794E3A0-663B-4A7D-A53C-BB708B83F067}"/>
    <cellStyle name="Normal 86 3 2 6 3 2 4" xfId="44584" xr:uid="{7E783F19-5D33-4871-95D5-50E3084ECA55}"/>
    <cellStyle name="Normal 86 3 2 6 3 3" xfId="8335" xr:uid="{00000000-0005-0000-0000-00000E250000}"/>
    <cellStyle name="Normal 86 3 2 6 3 3 2" xfId="25112" xr:uid="{68B0A1D2-8A53-49EB-A400-68E0988987CC}"/>
    <cellStyle name="Normal 86 3 2 6 3 3 3" xfId="47802" xr:uid="{A11E01EC-458F-4E30-85A7-DB56FC553AA7}"/>
    <cellStyle name="Normal 86 3 2 6 3 4" xfId="20288" xr:uid="{0C4280BB-B593-41EE-8F0A-D8AFECB7EF9F}"/>
    <cellStyle name="Normal 86 3 2 6 3 5" xfId="42976" xr:uid="{9D9BCB3F-62E7-409B-AA4C-79DD5981A4DE}"/>
    <cellStyle name="Normal 86 3 2 6 4" xfId="4303" xr:uid="{00000000-0005-0000-0000-00000F250000}"/>
    <cellStyle name="Normal 86 3 2 6 4 2" xfId="9139" xr:uid="{00000000-0005-0000-0000-000010250000}"/>
    <cellStyle name="Normal 86 3 2 6 4 2 2" xfId="25916" xr:uid="{6B08F392-0CAB-4155-93A2-E3B1E297806F}"/>
    <cellStyle name="Normal 86 3 2 6 4 2 3" xfId="48606" xr:uid="{68DBE39C-DEB7-4E77-BEC6-E639B025FDE3}"/>
    <cellStyle name="Normal 86 3 2 6 4 3" xfId="21092" xr:uid="{63783718-A87B-4494-A757-7401E1AD45FF}"/>
    <cellStyle name="Normal 86 3 2 6 4 4" xfId="43780" xr:uid="{902C237E-D1F8-46D5-AB76-CA328F46A772}"/>
    <cellStyle name="Normal 86 3 2 6 5" xfId="5915" xr:uid="{00000000-0005-0000-0000-000011250000}"/>
    <cellStyle name="Normal 86 3 2 6 5 2" xfId="10747" xr:uid="{00000000-0005-0000-0000-000012250000}"/>
    <cellStyle name="Normal 86 3 2 6 5 2 2" xfId="27524" xr:uid="{FC8C240B-F174-4E97-B486-60249D6D9819}"/>
    <cellStyle name="Normal 86 3 2 6 5 2 3" xfId="50214" xr:uid="{3112F56B-BC0E-4F00-B458-5C2E876EC80F}"/>
    <cellStyle name="Normal 86 3 2 6 5 3" xfId="22700" xr:uid="{B6AE8307-1C85-4B19-83F9-7E88AD71D81F}"/>
    <cellStyle name="Normal 86 3 2 6 5 4" xfId="45388" xr:uid="{B4298E67-BB5E-4D7D-B368-2480D5D1F730}"/>
    <cellStyle name="Normal 86 3 2 6 6" xfId="6723" xr:uid="{00000000-0005-0000-0000-000013250000}"/>
    <cellStyle name="Normal 86 3 2 6 6 2" xfId="11551" xr:uid="{00000000-0005-0000-0000-000014250000}"/>
    <cellStyle name="Normal 86 3 2 6 6 2 2" xfId="28328" xr:uid="{D5218F38-01A5-4141-A54F-11CA8B2BFD19}"/>
    <cellStyle name="Normal 86 3 2 6 6 2 3" xfId="51018" xr:uid="{129CDA0F-98AE-4A94-AD99-D987C2F02DB3}"/>
    <cellStyle name="Normal 86 3 2 6 6 3" xfId="23504" xr:uid="{5A79515C-BB1F-434F-BFFB-E19E019D3332}"/>
    <cellStyle name="Normal 86 3 2 6 6 4" xfId="46193" xr:uid="{7F3AA658-4633-4E49-B9E6-07B306C220A3}"/>
    <cellStyle name="Normal 86 3 2 6 7" xfId="7531" xr:uid="{00000000-0005-0000-0000-000015250000}"/>
    <cellStyle name="Normal 86 3 2 6 7 2" xfId="24308" xr:uid="{1B83B183-0DB0-435C-A56C-C796492DCDE5}"/>
    <cellStyle name="Normal 86 3 2 6 7 3" xfId="46998" xr:uid="{3312B642-5E49-445F-8A0E-6B1CCC8445A0}"/>
    <cellStyle name="Normal 86 3 2 6 8" xfId="19467" xr:uid="{217CF4F4-DD28-4F08-A6CE-E68FACD8C21F}"/>
    <cellStyle name="Normal 86 3 2 6 9" xfId="42113" xr:uid="{E08D4066-2DB0-46B4-9D69-096AA399FF2A}"/>
    <cellStyle name="Normal 86 3 2 7" xfId="2440" xr:uid="{00000000-0005-0000-0000-000016250000}"/>
    <cellStyle name="Normal 86 3 2 7 2" xfId="2716" xr:uid="{00000000-0005-0000-0000-000017250000}"/>
    <cellStyle name="Normal 86 3 2 7 2 2" xfId="3860" xr:uid="{00000000-0005-0000-0000-000018250000}"/>
    <cellStyle name="Normal 86 3 2 7 2 2 2" xfId="5471" xr:uid="{00000000-0005-0000-0000-000019250000}"/>
    <cellStyle name="Normal 86 3 2 7 2 2 2 2" xfId="10307" xr:uid="{00000000-0005-0000-0000-00001A250000}"/>
    <cellStyle name="Normal 86 3 2 7 2 2 2 2 2" xfId="27084" xr:uid="{365C6AFD-9CB1-4437-83BB-ECD559FB9FBB}"/>
    <cellStyle name="Normal 86 3 2 7 2 2 2 2 3" xfId="49774" xr:uid="{D72CF4A9-AEC2-41F5-ADFB-F9B5138CB5CD}"/>
    <cellStyle name="Normal 86 3 2 7 2 2 2 3" xfId="22260" xr:uid="{CDF39C9D-BD65-4ABA-A8C7-79EA71112CC1}"/>
    <cellStyle name="Normal 86 3 2 7 2 2 2 4" xfId="44948" xr:uid="{C9C5AB31-53A0-49DC-B506-AD5C0DE68ED6}"/>
    <cellStyle name="Normal 86 3 2 7 2 2 3" xfId="8699" xr:uid="{00000000-0005-0000-0000-00001B250000}"/>
    <cellStyle name="Normal 86 3 2 7 2 2 3 2" xfId="25476" xr:uid="{C41F8A10-39D0-45C3-90CA-0B9AF17317C8}"/>
    <cellStyle name="Normal 86 3 2 7 2 2 3 3" xfId="48166" xr:uid="{2F1759C3-DF30-470A-9FD5-3630D5896438}"/>
    <cellStyle name="Normal 86 3 2 7 2 2 4" xfId="20652" xr:uid="{CC816400-C17F-4A4E-8374-A3DAB32AC773}"/>
    <cellStyle name="Normal 86 3 2 7 2 2 5" xfId="43340" xr:uid="{9667B19A-5D1B-49F8-A023-B415A8A990A0}"/>
    <cellStyle name="Normal 86 3 2 7 2 3" xfId="4667" xr:uid="{00000000-0005-0000-0000-00001C250000}"/>
    <cellStyle name="Normal 86 3 2 7 2 3 2" xfId="9503" xr:uid="{00000000-0005-0000-0000-00001D250000}"/>
    <cellStyle name="Normal 86 3 2 7 2 3 2 2" xfId="26280" xr:uid="{819FE52E-81B3-4CEB-A76E-CE743C48CD50}"/>
    <cellStyle name="Normal 86 3 2 7 2 3 2 3" xfId="48970" xr:uid="{3C5A0D92-AF2C-45C8-A791-379D2881B41E}"/>
    <cellStyle name="Normal 86 3 2 7 2 3 3" xfId="21456" xr:uid="{F48F320D-2E0D-47F4-AB8C-7CC556A69EFF}"/>
    <cellStyle name="Normal 86 3 2 7 2 3 4" xfId="44144" xr:uid="{CEF15603-E1F2-4A97-8CF0-6EE86F36C753}"/>
    <cellStyle name="Normal 86 3 2 7 2 4" xfId="6279" xr:uid="{00000000-0005-0000-0000-00001E250000}"/>
    <cellStyle name="Normal 86 3 2 7 2 4 2" xfId="11111" xr:uid="{00000000-0005-0000-0000-00001F250000}"/>
    <cellStyle name="Normal 86 3 2 7 2 4 2 2" xfId="27888" xr:uid="{CE7B9D8D-7580-441F-B854-B366EF0D3E09}"/>
    <cellStyle name="Normal 86 3 2 7 2 4 2 3" xfId="50578" xr:uid="{FC6E16BB-5BDB-4434-A5EA-066E3E5704DC}"/>
    <cellStyle name="Normal 86 3 2 7 2 4 3" xfId="23064" xr:uid="{CEA70776-B3A9-453C-B826-9F9281BE420C}"/>
    <cellStyle name="Normal 86 3 2 7 2 4 4" xfId="45752" xr:uid="{F0161D44-D646-420A-B961-CBAC72940B77}"/>
    <cellStyle name="Normal 86 3 2 7 2 5" xfId="7087" xr:uid="{00000000-0005-0000-0000-000020250000}"/>
    <cellStyle name="Normal 86 3 2 7 2 5 2" xfId="11915" xr:uid="{00000000-0005-0000-0000-000021250000}"/>
    <cellStyle name="Normal 86 3 2 7 2 5 2 2" xfId="28692" xr:uid="{2173B414-C407-4CEF-8F74-C18813148E92}"/>
    <cellStyle name="Normal 86 3 2 7 2 5 2 3" xfId="51382" xr:uid="{085BA413-D038-4AB1-BB58-4F0850B8BF4A}"/>
    <cellStyle name="Normal 86 3 2 7 2 5 3" xfId="23868" xr:uid="{ED20C04A-FBC3-4E8F-B1C1-58F22EC0CFB2}"/>
    <cellStyle name="Normal 86 3 2 7 2 5 4" xfId="46557" xr:uid="{5362DA33-E397-400E-BA0C-C7A36AB61218}"/>
    <cellStyle name="Normal 86 3 2 7 2 6" xfId="7895" xr:uid="{00000000-0005-0000-0000-000022250000}"/>
    <cellStyle name="Normal 86 3 2 7 2 6 2" xfId="24672" xr:uid="{20B59AB3-0C4D-4440-A534-E7A3CEB4C0AF}"/>
    <cellStyle name="Normal 86 3 2 7 2 6 3" xfId="47362" xr:uid="{A3DF76F0-FA9A-4C89-8EBD-4DC011BD8232}"/>
    <cellStyle name="Normal 86 3 2 7 2 7" xfId="19833" xr:uid="{913F0E6C-0082-4C7D-A9DA-36596FB0F8D7}"/>
    <cellStyle name="Normal 86 3 2 7 2 8" xfId="42483" xr:uid="{CEC25C21-93EF-4AF3-BAB4-0CE9BABBFBC7}"/>
    <cellStyle name="Normal 86 3 2 7 3" xfId="3592" xr:uid="{00000000-0005-0000-0000-000023250000}"/>
    <cellStyle name="Normal 86 3 2 7 3 2" xfId="5203" xr:uid="{00000000-0005-0000-0000-000024250000}"/>
    <cellStyle name="Normal 86 3 2 7 3 2 2" xfId="10039" xr:uid="{00000000-0005-0000-0000-000025250000}"/>
    <cellStyle name="Normal 86 3 2 7 3 2 2 2" xfId="26816" xr:uid="{570B9A0E-FFB9-40D2-918D-FA8BDF5513E6}"/>
    <cellStyle name="Normal 86 3 2 7 3 2 2 3" xfId="49506" xr:uid="{417AA332-1935-4DE9-9012-7009C857C328}"/>
    <cellStyle name="Normal 86 3 2 7 3 2 3" xfId="21992" xr:uid="{5683207B-7CD0-46D1-B496-65F031F458B4}"/>
    <cellStyle name="Normal 86 3 2 7 3 2 4" xfId="44680" xr:uid="{3093C192-E151-444C-A694-81CD470735C7}"/>
    <cellStyle name="Normal 86 3 2 7 3 3" xfId="8431" xr:uid="{00000000-0005-0000-0000-000026250000}"/>
    <cellStyle name="Normal 86 3 2 7 3 3 2" xfId="25208" xr:uid="{FA647DAB-AA23-4F0C-9CB7-481808D6DDA3}"/>
    <cellStyle name="Normal 86 3 2 7 3 3 3" xfId="47898" xr:uid="{61FE0879-9F71-40C4-9578-AE3112EDA631}"/>
    <cellStyle name="Normal 86 3 2 7 3 4" xfId="20384" xr:uid="{766EDEFD-3E23-4547-A5F0-882925477BB1}"/>
    <cellStyle name="Normal 86 3 2 7 3 5" xfId="43072" xr:uid="{EE0B73FD-6A3E-48AC-967E-2644556F3D7E}"/>
    <cellStyle name="Normal 86 3 2 7 4" xfId="4399" xr:uid="{00000000-0005-0000-0000-000027250000}"/>
    <cellStyle name="Normal 86 3 2 7 4 2" xfId="9235" xr:uid="{00000000-0005-0000-0000-000028250000}"/>
    <cellStyle name="Normal 86 3 2 7 4 2 2" xfId="26012" xr:uid="{AE6C2ACA-F9E0-4DAC-953C-E560E3F6FB31}"/>
    <cellStyle name="Normal 86 3 2 7 4 2 3" xfId="48702" xr:uid="{37E432C8-B627-41B9-B418-61CA069472FB}"/>
    <cellStyle name="Normal 86 3 2 7 4 3" xfId="21188" xr:uid="{349A8FB2-66D7-4E7B-A7D3-F5F801DBD4A9}"/>
    <cellStyle name="Normal 86 3 2 7 4 4" xfId="43876" xr:uid="{C1C8D090-5F3F-48A9-93A2-09641C6FF868}"/>
    <cellStyle name="Normal 86 3 2 7 5" xfId="6011" xr:uid="{00000000-0005-0000-0000-000029250000}"/>
    <cellStyle name="Normal 86 3 2 7 5 2" xfId="10843" xr:uid="{00000000-0005-0000-0000-00002A250000}"/>
    <cellStyle name="Normal 86 3 2 7 5 2 2" xfId="27620" xr:uid="{DF5E93DA-BB34-4275-A69D-9B3BDE695AA2}"/>
    <cellStyle name="Normal 86 3 2 7 5 2 3" xfId="50310" xr:uid="{3AC5775E-A456-45B9-AC35-558AC91ABEFC}"/>
    <cellStyle name="Normal 86 3 2 7 5 3" xfId="22796" xr:uid="{4BA5BCD4-61FD-42BE-AE03-C77F8540BE66}"/>
    <cellStyle name="Normal 86 3 2 7 5 4" xfId="45484" xr:uid="{FBF389E1-64A0-4BE0-B1A4-D47A0D1CE0B3}"/>
    <cellStyle name="Normal 86 3 2 7 6" xfId="6819" xr:uid="{00000000-0005-0000-0000-00002B250000}"/>
    <cellStyle name="Normal 86 3 2 7 6 2" xfId="11647" xr:uid="{00000000-0005-0000-0000-00002C250000}"/>
    <cellStyle name="Normal 86 3 2 7 6 2 2" xfId="28424" xr:uid="{0AB8EF76-E1F2-45A8-880C-C49B9A711548}"/>
    <cellStyle name="Normal 86 3 2 7 6 2 3" xfId="51114" xr:uid="{84CCE2FE-DF6E-4524-BA53-419D1ADA1222}"/>
    <cellStyle name="Normal 86 3 2 7 6 3" xfId="23600" xr:uid="{E8D62F30-AEC5-40E2-9FCB-82D8C2DD1D03}"/>
    <cellStyle name="Normal 86 3 2 7 6 4" xfId="46289" xr:uid="{BD21070E-1549-47DB-A0A3-FEA9031E8118}"/>
    <cellStyle name="Normal 86 3 2 7 7" xfId="7627" xr:uid="{00000000-0005-0000-0000-00002D250000}"/>
    <cellStyle name="Normal 86 3 2 7 7 2" xfId="24404" xr:uid="{05B4FCEB-7FF5-45D1-A05A-D0774DEE49B5}"/>
    <cellStyle name="Normal 86 3 2 7 7 3" xfId="47094" xr:uid="{48D5D570-6C10-434F-BAF4-52922C53AFD2}"/>
    <cellStyle name="Normal 86 3 2 7 8" xfId="19564" xr:uid="{8C087230-277C-437D-AEA2-BC42EC30C3AD}"/>
    <cellStyle name="Normal 86 3 2 7 9" xfId="42213" xr:uid="{BC219E7E-8525-4F7D-B35D-95D1EB4BAE68}"/>
    <cellStyle name="Normal 86 3 2 8" xfId="2620" xr:uid="{00000000-0005-0000-0000-00002E250000}"/>
    <cellStyle name="Normal 86 3 2 8 2" xfId="3764" xr:uid="{00000000-0005-0000-0000-00002F250000}"/>
    <cellStyle name="Normal 86 3 2 8 2 2" xfId="5375" xr:uid="{00000000-0005-0000-0000-000030250000}"/>
    <cellStyle name="Normal 86 3 2 8 2 2 2" xfId="10211" xr:uid="{00000000-0005-0000-0000-000031250000}"/>
    <cellStyle name="Normal 86 3 2 8 2 2 2 2" xfId="26988" xr:uid="{993E781F-5A07-4501-9163-D10B6499457F}"/>
    <cellStyle name="Normal 86 3 2 8 2 2 2 3" xfId="49678" xr:uid="{0985903B-8469-4932-8397-98C63F9B10AA}"/>
    <cellStyle name="Normal 86 3 2 8 2 2 3" xfId="22164" xr:uid="{2A27BF84-3769-440F-9722-30CF36B2B5C6}"/>
    <cellStyle name="Normal 86 3 2 8 2 2 4" xfId="44852" xr:uid="{2400DB5E-0B96-4B73-9878-66185D8B660C}"/>
    <cellStyle name="Normal 86 3 2 8 2 3" xfId="8603" xr:uid="{00000000-0005-0000-0000-000032250000}"/>
    <cellStyle name="Normal 86 3 2 8 2 3 2" xfId="25380" xr:uid="{D540ABA3-0CBA-4524-872D-AA4CAECE512F}"/>
    <cellStyle name="Normal 86 3 2 8 2 3 3" xfId="48070" xr:uid="{16FCBBB9-DDBC-449B-AF7F-82E4F88B5A37}"/>
    <cellStyle name="Normal 86 3 2 8 2 4" xfId="20556" xr:uid="{E1B01C97-9859-4447-9E5D-A146F108472E}"/>
    <cellStyle name="Normal 86 3 2 8 2 5" xfId="43244" xr:uid="{2553CFE9-5622-45C0-A8F5-354BB7BC0EFC}"/>
    <cellStyle name="Normal 86 3 2 8 3" xfId="4571" xr:uid="{00000000-0005-0000-0000-000033250000}"/>
    <cellStyle name="Normal 86 3 2 8 3 2" xfId="9407" xr:uid="{00000000-0005-0000-0000-000034250000}"/>
    <cellStyle name="Normal 86 3 2 8 3 2 2" xfId="26184" xr:uid="{166364A5-BAAB-4822-8188-9ABD34AB5F05}"/>
    <cellStyle name="Normal 86 3 2 8 3 2 3" xfId="48874" xr:uid="{765F34D8-F0ED-44C9-BC99-3472FB8EA1E5}"/>
    <cellStyle name="Normal 86 3 2 8 3 3" xfId="21360" xr:uid="{5CBFD99C-B66D-40E9-8CD2-1D6F00E873F8}"/>
    <cellStyle name="Normal 86 3 2 8 3 4" xfId="44048" xr:uid="{39031921-2675-4F80-AFDB-11D65D4EFCCF}"/>
    <cellStyle name="Normal 86 3 2 8 4" xfId="6183" xr:uid="{00000000-0005-0000-0000-000035250000}"/>
    <cellStyle name="Normal 86 3 2 8 4 2" xfId="11015" xr:uid="{00000000-0005-0000-0000-000036250000}"/>
    <cellStyle name="Normal 86 3 2 8 4 2 2" xfId="27792" xr:uid="{4AA9C995-6B7F-4DE3-9921-C75F626CE5E1}"/>
    <cellStyle name="Normal 86 3 2 8 4 2 3" xfId="50482" xr:uid="{3B25E3BF-2A0D-4466-841C-3A8F466B9F07}"/>
    <cellStyle name="Normal 86 3 2 8 4 3" xfId="22968" xr:uid="{012B5CE1-C4F1-4259-8C6F-0A70719BB079}"/>
    <cellStyle name="Normal 86 3 2 8 4 4" xfId="45656" xr:uid="{8D91710B-1102-42FB-B53B-66669CFDDACA}"/>
    <cellStyle name="Normal 86 3 2 8 5" xfId="6991" xr:uid="{00000000-0005-0000-0000-000037250000}"/>
    <cellStyle name="Normal 86 3 2 8 5 2" xfId="11819" xr:uid="{00000000-0005-0000-0000-000038250000}"/>
    <cellStyle name="Normal 86 3 2 8 5 2 2" xfId="28596" xr:uid="{61782089-02F7-453F-A604-61CDF3C5C21D}"/>
    <cellStyle name="Normal 86 3 2 8 5 2 3" xfId="51286" xr:uid="{8339ED6F-52B0-4D94-A84F-8FA865E3C15B}"/>
    <cellStyle name="Normal 86 3 2 8 5 3" xfId="23772" xr:uid="{C0A16045-3B02-47EC-B5F9-954AC10D8B9A}"/>
    <cellStyle name="Normal 86 3 2 8 5 4" xfId="46461" xr:uid="{B0A95B18-0CC7-454C-8D9E-B56D8AE88949}"/>
    <cellStyle name="Normal 86 3 2 8 6" xfId="7799" xr:uid="{00000000-0005-0000-0000-000039250000}"/>
    <cellStyle name="Normal 86 3 2 8 6 2" xfId="24576" xr:uid="{3CA79B3F-273D-45D6-9F55-0EF2802DB7C0}"/>
    <cellStyle name="Normal 86 3 2 8 6 3" xfId="47266" xr:uid="{21BFD347-D7A4-445C-82D1-C40C9573800E}"/>
    <cellStyle name="Normal 86 3 2 8 7" xfId="19737" xr:uid="{76FA52E7-6ADA-4141-8808-020AAEE6F4A1}"/>
    <cellStyle name="Normal 86 3 2 8 8" xfId="42387" xr:uid="{FCC2C72B-4142-4395-B451-EDFF8E628B4D}"/>
    <cellStyle name="Normal 86 3 2 9" xfId="3324" xr:uid="{00000000-0005-0000-0000-00003A250000}"/>
    <cellStyle name="Normal 86 3 2 9 2" xfId="4935" xr:uid="{00000000-0005-0000-0000-00003B250000}"/>
    <cellStyle name="Normal 86 3 2 9 2 2" xfId="9771" xr:uid="{00000000-0005-0000-0000-00003C250000}"/>
    <cellStyle name="Normal 86 3 2 9 2 2 2" xfId="26548" xr:uid="{05F32806-B399-4FDB-B4CF-F4F0D23A9AE4}"/>
    <cellStyle name="Normal 86 3 2 9 2 2 3" xfId="49238" xr:uid="{F9D723B3-FC66-46FE-85A5-1D340E61B538}"/>
    <cellStyle name="Normal 86 3 2 9 2 3" xfId="21724" xr:uid="{0D148AF1-D04C-402C-BE83-7301D522F93C}"/>
    <cellStyle name="Normal 86 3 2 9 2 4" xfId="44412" xr:uid="{1CB6E956-32D6-4867-8E1B-287F67E0B868}"/>
    <cellStyle name="Normal 86 3 2 9 3" xfId="8163" xr:uid="{00000000-0005-0000-0000-00003D250000}"/>
    <cellStyle name="Normal 86 3 2 9 3 2" xfId="24940" xr:uid="{6E895EFC-B2BE-416C-BF5F-F0922D994D93}"/>
    <cellStyle name="Normal 86 3 2 9 3 3" xfId="47630" xr:uid="{6F0BA40A-AD6E-4239-8808-8ECE7CD8DC20}"/>
    <cellStyle name="Normal 86 3 2 9 4" xfId="20116" xr:uid="{6614785F-56D3-415C-997B-D48C04B6D1E6}"/>
    <cellStyle name="Normal 86 3 2 9 5" xfId="42804" xr:uid="{76C58C13-CAEF-40D4-98CD-914AF71F0DDB}"/>
    <cellStyle name="Normal 86 3 3" xfId="2107" xr:uid="{00000000-0005-0000-0000-00003E250000}"/>
    <cellStyle name="Normal 86 3 3 10" xfId="7373" xr:uid="{00000000-0005-0000-0000-00003F250000}"/>
    <cellStyle name="Normal 86 3 3 10 2" xfId="24150" xr:uid="{F512B618-B9BA-489F-A3ED-4234AF0A5BDC}"/>
    <cellStyle name="Normal 86 3 3 10 3" xfId="46840" xr:uid="{FFA5EE25-4376-4C0C-AB99-722D362C375D}"/>
    <cellStyle name="Normal 86 3 3 11" xfId="19309" xr:uid="{07197813-AB78-4D96-8409-FD070028A9F7}"/>
    <cellStyle name="Normal 86 3 3 12" xfId="41952" xr:uid="{77652E3D-0B2B-4DF7-A276-B8FACF350052}"/>
    <cellStyle name="Normal 86 3 3 2" xfId="2236" xr:uid="{00000000-0005-0000-0000-000040250000}"/>
    <cellStyle name="Normal 86 3 3 2 10" xfId="42054" xr:uid="{C59951E9-AF34-48D9-A1B7-1140F0B0015A}"/>
    <cellStyle name="Normal 86 3 3 2 2" xfId="2554" xr:uid="{00000000-0005-0000-0000-000041250000}"/>
    <cellStyle name="Normal 86 3 3 2 2 2" xfId="3706" xr:uid="{00000000-0005-0000-0000-000042250000}"/>
    <cellStyle name="Normal 86 3 3 2 2 2 2" xfId="5317" xr:uid="{00000000-0005-0000-0000-000043250000}"/>
    <cellStyle name="Normal 86 3 3 2 2 2 2 2" xfId="10153" xr:uid="{00000000-0005-0000-0000-000044250000}"/>
    <cellStyle name="Normal 86 3 3 2 2 2 2 2 2" xfId="26930" xr:uid="{66B96442-FABF-4788-8FB7-FDACB2F94333}"/>
    <cellStyle name="Normal 86 3 3 2 2 2 2 2 3" xfId="49620" xr:uid="{037E4C54-47C2-4402-9FA2-BA71C5E4540D}"/>
    <cellStyle name="Normal 86 3 3 2 2 2 2 3" xfId="22106" xr:uid="{C83D09EC-A4FB-4799-844C-868693EED4DD}"/>
    <cellStyle name="Normal 86 3 3 2 2 2 2 4" xfId="44794" xr:uid="{B4485A27-B11F-4859-AE56-254932B88BBA}"/>
    <cellStyle name="Normal 86 3 3 2 2 2 3" xfId="8545" xr:uid="{00000000-0005-0000-0000-000045250000}"/>
    <cellStyle name="Normal 86 3 3 2 2 2 3 2" xfId="25322" xr:uid="{C3EB8690-063A-421B-ABE0-66197227956F}"/>
    <cellStyle name="Normal 86 3 3 2 2 2 3 3" xfId="48012" xr:uid="{8ADD8A95-1D75-4C77-A6FA-399638B8D51E}"/>
    <cellStyle name="Normal 86 3 3 2 2 2 4" xfId="20498" xr:uid="{FD59DEA6-DDB6-49D7-BE45-CCBB254D336C}"/>
    <cellStyle name="Normal 86 3 3 2 2 2 5" xfId="43186" xr:uid="{C33713D9-A3AB-4656-AE90-9C99F5187A56}"/>
    <cellStyle name="Normal 86 3 3 2 2 3" xfId="4513" xr:uid="{00000000-0005-0000-0000-000046250000}"/>
    <cellStyle name="Normal 86 3 3 2 2 3 2" xfId="9349" xr:uid="{00000000-0005-0000-0000-000047250000}"/>
    <cellStyle name="Normal 86 3 3 2 2 3 2 2" xfId="26126" xr:uid="{860CCAE5-CD1D-4A94-8C03-4FB0E203B766}"/>
    <cellStyle name="Normal 86 3 3 2 2 3 2 3" xfId="48816" xr:uid="{925340E1-5ABD-4D8F-B721-8F3DCFAFE463}"/>
    <cellStyle name="Normal 86 3 3 2 2 3 3" xfId="21302" xr:uid="{855EA6D1-2FA7-4D70-9A54-C3303FE4CE15}"/>
    <cellStyle name="Normal 86 3 3 2 2 3 4" xfId="43990" xr:uid="{BC45C800-C969-46D0-9018-D87F32B8B933}"/>
    <cellStyle name="Normal 86 3 3 2 2 4" xfId="6125" xr:uid="{00000000-0005-0000-0000-000048250000}"/>
    <cellStyle name="Normal 86 3 3 2 2 4 2" xfId="10957" xr:uid="{00000000-0005-0000-0000-000049250000}"/>
    <cellStyle name="Normal 86 3 3 2 2 4 2 2" xfId="27734" xr:uid="{7BCE5441-C82D-4C46-960A-936641127468}"/>
    <cellStyle name="Normal 86 3 3 2 2 4 2 3" xfId="50424" xr:uid="{F95EA372-4FD9-410D-B9EE-B3B9612B2B39}"/>
    <cellStyle name="Normal 86 3 3 2 2 4 3" xfId="22910" xr:uid="{381CEA20-CD91-4C63-A474-FC3DF1E273F9}"/>
    <cellStyle name="Normal 86 3 3 2 2 4 4" xfId="45598" xr:uid="{301540C9-8786-408D-ACDD-62A0BBBC0128}"/>
    <cellStyle name="Normal 86 3 3 2 2 5" xfId="6933" xr:uid="{00000000-0005-0000-0000-00004A250000}"/>
    <cellStyle name="Normal 86 3 3 2 2 5 2" xfId="11761" xr:uid="{00000000-0005-0000-0000-00004B250000}"/>
    <cellStyle name="Normal 86 3 3 2 2 5 2 2" xfId="28538" xr:uid="{994C900F-71FF-4D5B-A768-4320F672FF6C}"/>
    <cellStyle name="Normal 86 3 3 2 2 5 2 3" xfId="51228" xr:uid="{A6BEB349-2F86-4BC8-85D7-EDE584787E16}"/>
    <cellStyle name="Normal 86 3 3 2 2 5 3" xfId="23714" xr:uid="{42A4FA25-405A-4972-9DED-06269561CF20}"/>
    <cellStyle name="Normal 86 3 3 2 2 5 4" xfId="46403" xr:uid="{9BA60859-E61B-462E-89D6-11E8748D404F}"/>
    <cellStyle name="Normal 86 3 3 2 2 6" xfId="7741" xr:uid="{00000000-0005-0000-0000-00004C250000}"/>
    <cellStyle name="Normal 86 3 3 2 2 6 2" xfId="24518" xr:uid="{089A216E-8D1E-4D96-BEB2-9B1B93870B7E}"/>
    <cellStyle name="Normal 86 3 3 2 2 6 3" xfId="47208" xr:uid="{EA4BE178-A8BE-4E9C-8C07-60A54483D3B9}"/>
    <cellStyle name="Normal 86 3 3 2 2 7" xfId="19678" xr:uid="{D25F8746-053E-492C-B56D-8E8B3080993B}"/>
    <cellStyle name="Normal 86 3 3 2 2 8" xfId="42327" xr:uid="{3D3BFD10-6860-424B-9F7A-B804D387DCC9}"/>
    <cellStyle name="Normal 86 3 3 2 3" xfId="2830" xr:uid="{00000000-0005-0000-0000-00004D250000}"/>
    <cellStyle name="Normal 86 3 3 2 3 2" xfId="3974" xr:uid="{00000000-0005-0000-0000-00004E250000}"/>
    <cellStyle name="Normal 86 3 3 2 3 2 2" xfId="5585" xr:uid="{00000000-0005-0000-0000-00004F250000}"/>
    <cellStyle name="Normal 86 3 3 2 3 2 2 2" xfId="10421" xr:uid="{00000000-0005-0000-0000-000050250000}"/>
    <cellStyle name="Normal 86 3 3 2 3 2 2 2 2" xfId="27198" xr:uid="{20AE5F98-7656-4251-A966-8C6D8EC407A0}"/>
    <cellStyle name="Normal 86 3 3 2 3 2 2 2 3" xfId="49888" xr:uid="{7EEAB7FD-505A-49EF-8FBB-C29BBCD1D350}"/>
    <cellStyle name="Normal 86 3 3 2 3 2 2 3" xfId="22374" xr:uid="{E5607E03-EE55-4667-9D30-C565C38FC16D}"/>
    <cellStyle name="Normal 86 3 3 2 3 2 2 4" xfId="45062" xr:uid="{1362F0DA-ED4A-49B9-A751-6E57F054FED5}"/>
    <cellStyle name="Normal 86 3 3 2 3 2 3" xfId="8813" xr:uid="{00000000-0005-0000-0000-000051250000}"/>
    <cellStyle name="Normal 86 3 3 2 3 2 3 2" xfId="25590" xr:uid="{6A8D6468-A8A6-4269-9395-7F5A0F3A59D8}"/>
    <cellStyle name="Normal 86 3 3 2 3 2 3 3" xfId="48280" xr:uid="{F5858554-87D3-4591-B5F9-FC6B757FC980}"/>
    <cellStyle name="Normal 86 3 3 2 3 2 4" xfId="20766" xr:uid="{9C49E32F-C087-40B6-85B5-E395E3E9FBA9}"/>
    <cellStyle name="Normal 86 3 3 2 3 2 5" xfId="43454" xr:uid="{2D64AA73-8ADE-48A4-A2BF-CAA158DD643A}"/>
    <cellStyle name="Normal 86 3 3 2 3 3" xfId="4781" xr:uid="{00000000-0005-0000-0000-000052250000}"/>
    <cellStyle name="Normal 86 3 3 2 3 3 2" xfId="9617" xr:uid="{00000000-0005-0000-0000-000053250000}"/>
    <cellStyle name="Normal 86 3 3 2 3 3 2 2" xfId="26394" xr:uid="{A6A4EE9B-5096-4AD4-82BF-F08449213214}"/>
    <cellStyle name="Normal 86 3 3 2 3 3 2 3" xfId="49084" xr:uid="{F2E4F20E-D7B0-4EFF-A7A7-AABF59CF0063}"/>
    <cellStyle name="Normal 86 3 3 2 3 3 3" xfId="21570" xr:uid="{12CBF60D-9E2D-4668-9F66-D7453CC99AE0}"/>
    <cellStyle name="Normal 86 3 3 2 3 3 4" xfId="44258" xr:uid="{D5A5415B-8C10-4144-B3DB-CD680144682B}"/>
    <cellStyle name="Normal 86 3 3 2 3 4" xfId="6393" xr:uid="{00000000-0005-0000-0000-000054250000}"/>
    <cellStyle name="Normal 86 3 3 2 3 4 2" xfId="11225" xr:uid="{00000000-0005-0000-0000-000055250000}"/>
    <cellStyle name="Normal 86 3 3 2 3 4 2 2" xfId="28002" xr:uid="{A4763175-BB13-43C2-9546-7859C76CD9AB}"/>
    <cellStyle name="Normal 86 3 3 2 3 4 2 3" xfId="50692" xr:uid="{362AE3E5-323B-4059-AC8F-B62AECD314BD}"/>
    <cellStyle name="Normal 86 3 3 2 3 4 3" xfId="23178" xr:uid="{DFAE1229-BD8F-40F1-9A5C-5C3C6D85DC65}"/>
    <cellStyle name="Normal 86 3 3 2 3 4 4" xfId="45866" xr:uid="{DFF861AD-9186-4AB5-BF8B-6395DED19065}"/>
    <cellStyle name="Normal 86 3 3 2 3 5" xfId="7201" xr:uid="{00000000-0005-0000-0000-000056250000}"/>
    <cellStyle name="Normal 86 3 3 2 3 5 2" xfId="12029" xr:uid="{00000000-0005-0000-0000-000057250000}"/>
    <cellStyle name="Normal 86 3 3 2 3 5 2 2" xfId="28806" xr:uid="{2C378C25-096B-4CBD-945A-869D505587A6}"/>
    <cellStyle name="Normal 86 3 3 2 3 5 2 3" xfId="51496" xr:uid="{A06D29D1-9CBD-45A6-8497-CD35AD866FE1}"/>
    <cellStyle name="Normal 86 3 3 2 3 5 3" xfId="23982" xr:uid="{66D05D23-ACA5-4FF4-B538-9B679D268276}"/>
    <cellStyle name="Normal 86 3 3 2 3 5 4" xfId="46671" xr:uid="{14B66AC8-B364-4F2C-BB5A-C4F7B50C5059}"/>
    <cellStyle name="Normal 86 3 3 2 3 6" xfId="8009" xr:uid="{00000000-0005-0000-0000-000058250000}"/>
    <cellStyle name="Normal 86 3 3 2 3 6 2" xfId="24786" xr:uid="{31EA2CD9-0347-4064-ADE2-43FA20B429A4}"/>
    <cellStyle name="Normal 86 3 3 2 3 6 3" xfId="47476" xr:uid="{E60AB7AC-36C5-44BA-BB55-DFB561B50E5F}"/>
    <cellStyle name="Normal 86 3 3 2 3 7" xfId="19947" xr:uid="{0E1FC70F-FBD0-470E-8953-C0CCD6C8B024}"/>
    <cellStyle name="Normal 86 3 3 2 3 8" xfId="42597" xr:uid="{014DEC5B-7DEA-4165-AB34-B56E757EF9CE}"/>
    <cellStyle name="Normal 86 3 3 2 4" xfId="3438" xr:uid="{00000000-0005-0000-0000-000059250000}"/>
    <cellStyle name="Normal 86 3 3 2 4 2" xfId="5049" xr:uid="{00000000-0005-0000-0000-00005A250000}"/>
    <cellStyle name="Normal 86 3 3 2 4 2 2" xfId="9885" xr:uid="{00000000-0005-0000-0000-00005B250000}"/>
    <cellStyle name="Normal 86 3 3 2 4 2 2 2" xfId="26662" xr:uid="{15291256-73B7-4234-9BE9-9168FB647A20}"/>
    <cellStyle name="Normal 86 3 3 2 4 2 2 3" xfId="49352" xr:uid="{65A7E62D-B012-4017-85FF-A77BFF75ABE5}"/>
    <cellStyle name="Normal 86 3 3 2 4 2 3" xfId="21838" xr:uid="{401A04C8-4EAC-478F-8581-3C6DCD9C2493}"/>
    <cellStyle name="Normal 86 3 3 2 4 2 4" xfId="44526" xr:uid="{61313787-4A9D-4F60-8D03-90C76885C5B9}"/>
    <cellStyle name="Normal 86 3 3 2 4 3" xfId="8277" xr:uid="{00000000-0005-0000-0000-00005C250000}"/>
    <cellStyle name="Normal 86 3 3 2 4 3 2" xfId="25054" xr:uid="{3EF5BDED-BB84-4648-BA19-2420070FD72D}"/>
    <cellStyle name="Normal 86 3 3 2 4 3 3" xfId="47744" xr:uid="{0461E3DC-3A2D-4F3B-B364-52C8CA72610E}"/>
    <cellStyle name="Normal 86 3 3 2 4 4" xfId="20230" xr:uid="{D70E3CF0-B522-445E-B8FD-29F9F002D23D}"/>
    <cellStyle name="Normal 86 3 3 2 4 5" xfId="42918" xr:uid="{305EDB4A-BC01-4C58-B5A4-77FAABB066F4}"/>
    <cellStyle name="Normal 86 3 3 2 5" xfId="4245" xr:uid="{00000000-0005-0000-0000-00005D250000}"/>
    <cellStyle name="Normal 86 3 3 2 5 2" xfId="9081" xr:uid="{00000000-0005-0000-0000-00005E250000}"/>
    <cellStyle name="Normal 86 3 3 2 5 2 2" xfId="25858" xr:uid="{B6C11544-F950-4E9D-9BA3-2060AB25D302}"/>
    <cellStyle name="Normal 86 3 3 2 5 2 3" xfId="48548" xr:uid="{8CD77245-441F-46E7-B546-DD9665CBFFC9}"/>
    <cellStyle name="Normal 86 3 3 2 5 3" xfId="21034" xr:uid="{0A0A40C0-74DB-403B-98D9-02CFC77C6762}"/>
    <cellStyle name="Normal 86 3 3 2 5 4" xfId="43722" xr:uid="{AE655D4B-6B3F-450C-AB21-62F5AECCC931}"/>
    <cellStyle name="Normal 86 3 3 2 6" xfId="5857" xr:uid="{00000000-0005-0000-0000-00005F250000}"/>
    <cellStyle name="Normal 86 3 3 2 6 2" xfId="10689" xr:uid="{00000000-0005-0000-0000-000060250000}"/>
    <cellStyle name="Normal 86 3 3 2 6 2 2" xfId="27466" xr:uid="{AB1131D6-FD6A-4DC0-B766-7408CCADF4A2}"/>
    <cellStyle name="Normal 86 3 3 2 6 2 3" xfId="50156" xr:uid="{3A258DC2-87D7-4F66-B452-982AB10ABEA7}"/>
    <cellStyle name="Normal 86 3 3 2 6 3" xfId="22642" xr:uid="{885436CF-D0FC-42B3-B2E9-D74EF0876724}"/>
    <cellStyle name="Normal 86 3 3 2 6 4" xfId="45330" xr:uid="{A632EA0A-38C0-4199-9BC6-330FEE83D407}"/>
    <cellStyle name="Normal 86 3 3 2 7" xfId="6665" xr:uid="{00000000-0005-0000-0000-000061250000}"/>
    <cellStyle name="Normal 86 3 3 2 7 2" xfId="11493" xr:uid="{00000000-0005-0000-0000-000062250000}"/>
    <cellStyle name="Normal 86 3 3 2 7 2 2" xfId="28270" xr:uid="{4FC5C42B-F902-4933-81EE-DDF5F947DEDA}"/>
    <cellStyle name="Normal 86 3 3 2 7 2 3" xfId="50960" xr:uid="{453624E5-EE31-49EF-8EF0-932A2FF11109}"/>
    <cellStyle name="Normal 86 3 3 2 7 3" xfId="23446" xr:uid="{474F6462-79CB-4767-A004-02C74A0AE7DE}"/>
    <cellStyle name="Normal 86 3 3 2 7 4" xfId="46135" xr:uid="{CCF686AC-5A06-4B8F-842A-19B63E32D103}"/>
    <cellStyle name="Normal 86 3 3 2 8" xfId="7473" xr:uid="{00000000-0005-0000-0000-000063250000}"/>
    <cellStyle name="Normal 86 3 3 2 8 2" xfId="24250" xr:uid="{1F8FD4FD-CE74-4BB3-BCB3-7EB75BF96CDE}"/>
    <cellStyle name="Normal 86 3 3 2 8 3" xfId="46940" xr:uid="{3E0397D0-7385-477D-B8A8-670BA4350C07}"/>
    <cellStyle name="Normal 86 3 3 2 9" xfId="19409" xr:uid="{E4A744E5-577A-40A9-A1BF-BC465CFF46E9}"/>
    <cellStyle name="Normal 86 3 3 3" xfId="2365" xr:uid="{00000000-0005-0000-0000-000064250000}"/>
    <cellStyle name="Normal 86 3 3 3 2" xfId="2926" xr:uid="{00000000-0005-0000-0000-000065250000}"/>
    <cellStyle name="Normal 86 3 3 3 2 2" xfId="4070" xr:uid="{00000000-0005-0000-0000-000066250000}"/>
    <cellStyle name="Normal 86 3 3 3 2 2 2" xfId="5681" xr:uid="{00000000-0005-0000-0000-000067250000}"/>
    <cellStyle name="Normal 86 3 3 3 2 2 2 2" xfId="10517" xr:uid="{00000000-0005-0000-0000-000068250000}"/>
    <cellStyle name="Normal 86 3 3 3 2 2 2 2 2" xfId="27294" xr:uid="{280C4B30-F27F-4AD9-8E94-A62E28B201A8}"/>
    <cellStyle name="Normal 86 3 3 3 2 2 2 2 3" xfId="49984" xr:uid="{83902055-F464-4443-A55D-EB1E29E8F141}"/>
    <cellStyle name="Normal 86 3 3 3 2 2 2 3" xfId="22470" xr:uid="{FA5785F1-CF00-4FA5-98AE-AD7CBD460599}"/>
    <cellStyle name="Normal 86 3 3 3 2 2 2 4" xfId="45158" xr:uid="{89450A9A-4B64-4C38-A7F3-710464431092}"/>
    <cellStyle name="Normal 86 3 3 3 2 2 3" xfId="8909" xr:uid="{00000000-0005-0000-0000-000069250000}"/>
    <cellStyle name="Normal 86 3 3 3 2 2 3 2" xfId="25686" xr:uid="{E8884C06-8EA9-4068-BF45-42E518E2F7AC}"/>
    <cellStyle name="Normal 86 3 3 3 2 2 3 3" xfId="48376" xr:uid="{172A1C40-8D67-4E91-A2E8-0A17DBC4B788}"/>
    <cellStyle name="Normal 86 3 3 3 2 2 4" xfId="20862" xr:uid="{CC09A8BF-3B52-4AF4-89F7-397998199E54}"/>
    <cellStyle name="Normal 86 3 3 3 2 2 5" xfId="43550" xr:uid="{1FE1D58F-C1C4-4CCA-8F04-80E9EEADCF86}"/>
    <cellStyle name="Normal 86 3 3 3 2 3" xfId="4877" xr:uid="{00000000-0005-0000-0000-00006A250000}"/>
    <cellStyle name="Normal 86 3 3 3 2 3 2" xfId="9713" xr:uid="{00000000-0005-0000-0000-00006B250000}"/>
    <cellStyle name="Normal 86 3 3 3 2 3 2 2" xfId="26490" xr:uid="{A4CA1812-3FD7-4992-98E5-BDA74CAA1D84}"/>
    <cellStyle name="Normal 86 3 3 3 2 3 2 3" xfId="49180" xr:uid="{12E91539-38E6-44D1-B45C-783EA4B02249}"/>
    <cellStyle name="Normal 86 3 3 3 2 3 3" xfId="21666" xr:uid="{2BF9AF90-068D-4FD4-A183-88A7775A5CA4}"/>
    <cellStyle name="Normal 86 3 3 3 2 3 4" xfId="44354" xr:uid="{6C4A150F-732A-4624-81E1-5F38CE6F850F}"/>
    <cellStyle name="Normal 86 3 3 3 2 4" xfId="6489" xr:uid="{00000000-0005-0000-0000-00006C250000}"/>
    <cellStyle name="Normal 86 3 3 3 2 4 2" xfId="11321" xr:uid="{00000000-0005-0000-0000-00006D250000}"/>
    <cellStyle name="Normal 86 3 3 3 2 4 2 2" xfId="28098" xr:uid="{16EF20F8-51AD-4B18-98BA-B17DC4E57E97}"/>
    <cellStyle name="Normal 86 3 3 3 2 4 2 3" xfId="50788" xr:uid="{CC15AC03-85C0-4E46-AD01-79F46F689B7C}"/>
    <cellStyle name="Normal 86 3 3 3 2 4 3" xfId="23274" xr:uid="{21E63A70-81DD-44C2-89B1-18FF0F7BFDA5}"/>
    <cellStyle name="Normal 86 3 3 3 2 4 4" xfId="45962" xr:uid="{4D222076-3CB6-44D5-99B9-917903A871EA}"/>
    <cellStyle name="Normal 86 3 3 3 2 5" xfId="7297" xr:uid="{00000000-0005-0000-0000-00006E250000}"/>
    <cellStyle name="Normal 86 3 3 3 2 5 2" xfId="12125" xr:uid="{00000000-0005-0000-0000-00006F250000}"/>
    <cellStyle name="Normal 86 3 3 3 2 5 2 2" xfId="28902" xr:uid="{966F0D34-C974-4E27-9233-D3028C750368}"/>
    <cellStyle name="Normal 86 3 3 3 2 5 2 3" xfId="51592" xr:uid="{66BA1D87-7476-467B-8A31-75E13ABBCD79}"/>
    <cellStyle name="Normal 86 3 3 3 2 5 3" xfId="24078" xr:uid="{5239788E-142D-42D9-92C4-F2FDE37684F6}"/>
    <cellStyle name="Normal 86 3 3 3 2 5 4" xfId="46767" xr:uid="{BF0F2AD5-DBEB-43D6-A43D-0C0BAE519D79}"/>
    <cellStyle name="Normal 86 3 3 3 2 6" xfId="8105" xr:uid="{00000000-0005-0000-0000-000070250000}"/>
    <cellStyle name="Normal 86 3 3 3 2 6 2" xfId="24882" xr:uid="{C2AA41A0-4B0A-495F-B571-F5AD101D50DA}"/>
    <cellStyle name="Normal 86 3 3 3 2 6 3" xfId="47572" xr:uid="{994DD82E-B916-477F-BA6A-C426E95E0266}"/>
    <cellStyle name="Normal 86 3 3 3 2 7" xfId="20043" xr:uid="{9DE278AB-E4ED-40F7-8A71-4F88B257E2AF}"/>
    <cellStyle name="Normal 86 3 3 3 2 8" xfId="42693" xr:uid="{722BB714-70FC-4322-971F-08AC99017ABD}"/>
    <cellStyle name="Normal 86 3 3 3 3" xfId="3534" xr:uid="{00000000-0005-0000-0000-000071250000}"/>
    <cellStyle name="Normal 86 3 3 3 3 2" xfId="5145" xr:uid="{00000000-0005-0000-0000-000072250000}"/>
    <cellStyle name="Normal 86 3 3 3 3 2 2" xfId="9981" xr:uid="{00000000-0005-0000-0000-000073250000}"/>
    <cellStyle name="Normal 86 3 3 3 3 2 2 2" xfId="26758" xr:uid="{9491F438-E976-4971-8C6B-151A014F39D8}"/>
    <cellStyle name="Normal 86 3 3 3 3 2 2 3" xfId="49448" xr:uid="{3407A0FA-7367-4A93-8772-79A399227E4B}"/>
    <cellStyle name="Normal 86 3 3 3 3 2 3" xfId="21934" xr:uid="{22FF51E1-5F3B-4904-B985-CFAD0DB3963C}"/>
    <cellStyle name="Normal 86 3 3 3 3 2 4" xfId="44622" xr:uid="{60C5E784-53AF-4148-A7FF-1B83B40D1513}"/>
    <cellStyle name="Normal 86 3 3 3 3 3" xfId="8373" xr:uid="{00000000-0005-0000-0000-000074250000}"/>
    <cellStyle name="Normal 86 3 3 3 3 3 2" xfId="25150" xr:uid="{D6ADEBFA-B30E-44FA-BAC3-4990A3B49086}"/>
    <cellStyle name="Normal 86 3 3 3 3 3 3" xfId="47840" xr:uid="{A5D18568-EF71-4842-A61E-B7B12D2C1FD2}"/>
    <cellStyle name="Normal 86 3 3 3 3 4" xfId="20326" xr:uid="{968E2701-ED7D-47CC-9EED-D8EB053F8E62}"/>
    <cellStyle name="Normal 86 3 3 3 3 5" xfId="43014" xr:uid="{E6033D95-50DB-404F-B905-36F4A9C799DF}"/>
    <cellStyle name="Normal 86 3 3 3 4" xfId="4341" xr:uid="{00000000-0005-0000-0000-000075250000}"/>
    <cellStyle name="Normal 86 3 3 3 4 2" xfId="9177" xr:uid="{00000000-0005-0000-0000-000076250000}"/>
    <cellStyle name="Normal 86 3 3 3 4 2 2" xfId="25954" xr:uid="{6B8AC609-FEC5-4BE6-B4B9-EE4F824A3252}"/>
    <cellStyle name="Normal 86 3 3 3 4 2 3" xfId="48644" xr:uid="{04AA2ADC-AF2A-45BF-A0A4-C2D6E56BC44F}"/>
    <cellStyle name="Normal 86 3 3 3 4 3" xfId="21130" xr:uid="{E7C6556F-6617-4A53-A777-C971F6A5252E}"/>
    <cellStyle name="Normal 86 3 3 3 4 4" xfId="43818" xr:uid="{00C25E19-4597-4392-A31A-8A377FEEB882}"/>
    <cellStyle name="Normal 86 3 3 3 5" xfId="5953" xr:uid="{00000000-0005-0000-0000-000077250000}"/>
    <cellStyle name="Normal 86 3 3 3 5 2" xfId="10785" xr:uid="{00000000-0005-0000-0000-000078250000}"/>
    <cellStyle name="Normal 86 3 3 3 5 2 2" xfId="27562" xr:uid="{BB4667B2-3001-4FB3-9125-0F51C28A662B}"/>
    <cellStyle name="Normal 86 3 3 3 5 2 3" xfId="50252" xr:uid="{155EAE08-D578-4962-8781-361A990F6DFA}"/>
    <cellStyle name="Normal 86 3 3 3 5 3" xfId="22738" xr:uid="{69C906A9-8742-4574-A207-48F88B7239B3}"/>
    <cellStyle name="Normal 86 3 3 3 5 4" xfId="45426" xr:uid="{BB3F1778-54DB-4035-AB2F-FB667CFC6957}"/>
    <cellStyle name="Normal 86 3 3 3 6" xfId="6761" xr:uid="{00000000-0005-0000-0000-000079250000}"/>
    <cellStyle name="Normal 86 3 3 3 6 2" xfId="11589" xr:uid="{00000000-0005-0000-0000-00007A250000}"/>
    <cellStyle name="Normal 86 3 3 3 6 2 2" xfId="28366" xr:uid="{89E08812-FC8A-4247-B7AE-850BA2BC3336}"/>
    <cellStyle name="Normal 86 3 3 3 6 2 3" xfId="51056" xr:uid="{93FB8677-80C5-4C51-8512-04C813FCE6B1}"/>
    <cellStyle name="Normal 86 3 3 3 6 3" xfId="23542" xr:uid="{D5DF8E12-7CEC-46E1-8E9E-73E0929332FA}"/>
    <cellStyle name="Normal 86 3 3 3 6 4" xfId="46231" xr:uid="{F1857AB1-59F6-4D62-B450-E473028500BB}"/>
    <cellStyle name="Normal 86 3 3 3 7" xfId="7569" xr:uid="{00000000-0005-0000-0000-00007B250000}"/>
    <cellStyle name="Normal 86 3 3 3 7 2" xfId="24346" xr:uid="{414D98EF-5529-4A9B-A7B3-C9C8A4970750}"/>
    <cellStyle name="Normal 86 3 3 3 7 3" xfId="47036" xr:uid="{84B83DB3-65D2-429D-BC59-45D827B0437F}"/>
    <cellStyle name="Normal 86 3 3 3 8" xfId="19505" xr:uid="{E0A58266-D0EA-4793-AFEE-2FC974166447}"/>
    <cellStyle name="Normal 86 3 3 3 9" xfId="42151" xr:uid="{2977F774-9DAD-4C70-BB65-EBC40FA6502A}"/>
    <cellStyle name="Normal 86 3 3 4" xfId="2454" xr:uid="{00000000-0005-0000-0000-00007C250000}"/>
    <cellStyle name="Normal 86 3 3 4 2" xfId="2730" xr:uid="{00000000-0005-0000-0000-00007D250000}"/>
    <cellStyle name="Normal 86 3 3 4 2 2" xfId="3874" xr:uid="{00000000-0005-0000-0000-00007E250000}"/>
    <cellStyle name="Normal 86 3 3 4 2 2 2" xfId="5485" xr:uid="{00000000-0005-0000-0000-00007F250000}"/>
    <cellStyle name="Normal 86 3 3 4 2 2 2 2" xfId="10321" xr:uid="{00000000-0005-0000-0000-000080250000}"/>
    <cellStyle name="Normal 86 3 3 4 2 2 2 2 2" xfId="27098" xr:uid="{DCD088E4-3ED8-4956-835E-BCAB70E4C2F5}"/>
    <cellStyle name="Normal 86 3 3 4 2 2 2 2 3" xfId="49788" xr:uid="{B452669A-684E-499A-9692-1511AB1A5EBF}"/>
    <cellStyle name="Normal 86 3 3 4 2 2 2 3" xfId="22274" xr:uid="{26A63A14-C92F-4EFD-AFE7-3FE0AACAB41F}"/>
    <cellStyle name="Normal 86 3 3 4 2 2 2 4" xfId="44962" xr:uid="{F7497FBA-8539-450D-8085-E6C8C8D6FA9F}"/>
    <cellStyle name="Normal 86 3 3 4 2 2 3" xfId="8713" xr:uid="{00000000-0005-0000-0000-000081250000}"/>
    <cellStyle name="Normal 86 3 3 4 2 2 3 2" xfId="25490" xr:uid="{49B29726-FCBA-4072-953A-45311D68A114}"/>
    <cellStyle name="Normal 86 3 3 4 2 2 3 3" xfId="48180" xr:uid="{2C956160-2DDF-4826-BA50-9190F0146D97}"/>
    <cellStyle name="Normal 86 3 3 4 2 2 4" xfId="20666" xr:uid="{6B7F2C7D-26A1-41D4-A420-944EDFA44F29}"/>
    <cellStyle name="Normal 86 3 3 4 2 2 5" xfId="43354" xr:uid="{F15E1C0A-C1D0-45AA-8217-E5277041CF67}"/>
    <cellStyle name="Normal 86 3 3 4 2 3" xfId="4681" xr:uid="{00000000-0005-0000-0000-000082250000}"/>
    <cellStyle name="Normal 86 3 3 4 2 3 2" xfId="9517" xr:uid="{00000000-0005-0000-0000-000083250000}"/>
    <cellStyle name="Normal 86 3 3 4 2 3 2 2" xfId="26294" xr:uid="{BCDEEADB-2424-4BE8-A666-8A5F6DDD5073}"/>
    <cellStyle name="Normal 86 3 3 4 2 3 2 3" xfId="48984" xr:uid="{65F2A62F-EB99-4AA6-B042-AD0B5B593D34}"/>
    <cellStyle name="Normal 86 3 3 4 2 3 3" xfId="21470" xr:uid="{C875F863-3C95-4B16-A83B-A8E144835CC7}"/>
    <cellStyle name="Normal 86 3 3 4 2 3 4" xfId="44158" xr:uid="{705E75C4-5E6D-482A-A96D-92C305ECFF6B}"/>
    <cellStyle name="Normal 86 3 3 4 2 4" xfId="6293" xr:uid="{00000000-0005-0000-0000-000084250000}"/>
    <cellStyle name="Normal 86 3 3 4 2 4 2" xfId="11125" xr:uid="{00000000-0005-0000-0000-000085250000}"/>
    <cellStyle name="Normal 86 3 3 4 2 4 2 2" xfId="27902" xr:uid="{F268C799-520E-4245-95A7-E1D1A8C18418}"/>
    <cellStyle name="Normal 86 3 3 4 2 4 2 3" xfId="50592" xr:uid="{55FAC600-82C7-4E98-BFCD-AEB984BC7BA9}"/>
    <cellStyle name="Normal 86 3 3 4 2 4 3" xfId="23078" xr:uid="{A83195ED-BDA1-49FC-AFF8-BA5B6944AF5A}"/>
    <cellStyle name="Normal 86 3 3 4 2 4 4" xfId="45766" xr:uid="{5C02518B-F09A-4CBB-84ED-0F67023EBB74}"/>
    <cellStyle name="Normal 86 3 3 4 2 5" xfId="7101" xr:uid="{00000000-0005-0000-0000-000086250000}"/>
    <cellStyle name="Normal 86 3 3 4 2 5 2" xfId="11929" xr:uid="{00000000-0005-0000-0000-000087250000}"/>
    <cellStyle name="Normal 86 3 3 4 2 5 2 2" xfId="28706" xr:uid="{8C02E499-0B55-4EBD-B69A-DE08C3199891}"/>
    <cellStyle name="Normal 86 3 3 4 2 5 2 3" xfId="51396" xr:uid="{55196B11-93B8-41E2-84A2-8FBB6A10155B}"/>
    <cellStyle name="Normal 86 3 3 4 2 5 3" xfId="23882" xr:uid="{5AEE4418-7D44-45A1-B4C6-FC75E433D25E}"/>
    <cellStyle name="Normal 86 3 3 4 2 5 4" xfId="46571" xr:uid="{4F452D7D-467E-4A5C-A570-74C05A561288}"/>
    <cellStyle name="Normal 86 3 3 4 2 6" xfId="7909" xr:uid="{00000000-0005-0000-0000-000088250000}"/>
    <cellStyle name="Normal 86 3 3 4 2 6 2" xfId="24686" xr:uid="{0B3916ED-9978-4D5A-B99A-F90A2162DF58}"/>
    <cellStyle name="Normal 86 3 3 4 2 6 3" xfId="47376" xr:uid="{424F1CA1-66E2-4EDD-81D5-8D641EFB94FE}"/>
    <cellStyle name="Normal 86 3 3 4 2 7" xfId="19847" xr:uid="{644678C9-2D41-49C8-B27B-6915A067E2D2}"/>
    <cellStyle name="Normal 86 3 3 4 2 8" xfId="42497" xr:uid="{5A0BC272-603E-4637-BC13-433C36798E4B}"/>
    <cellStyle name="Normal 86 3 3 4 3" xfId="3606" xr:uid="{00000000-0005-0000-0000-000089250000}"/>
    <cellStyle name="Normal 86 3 3 4 3 2" xfId="5217" xr:uid="{00000000-0005-0000-0000-00008A250000}"/>
    <cellStyle name="Normal 86 3 3 4 3 2 2" xfId="10053" xr:uid="{00000000-0005-0000-0000-00008B250000}"/>
    <cellStyle name="Normal 86 3 3 4 3 2 2 2" xfId="26830" xr:uid="{73D98DC0-E9F3-4E46-B422-60A552A7587A}"/>
    <cellStyle name="Normal 86 3 3 4 3 2 2 3" xfId="49520" xr:uid="{58E439DD-2591-4561-96E7-A1A6267849BC}"/>
    <cellStyle name="Normal 86 3 3 4 3 2 3" xfId="22006" xr:uid="{7E9E42A2-6017-4BBD-9186-7A5B2D93FF81}"/>
    <cellStyle name="Normal 86 3 3 4 3 2 4" xfId="44694" xr:uid="{9290C574-BFDD-4985-A8BC-615EA858A0DA}"/>
    <cellStyle name="Normal 86 3 3 4 3 3" xfId="8445" xr:uid="{00000000-0005-0000-0000-00008C250000}"/>
    <cellStyle name="Normal 86 3 3 4 3 3 2" xfId="25222" xr:uid="{416013D5-DF72-48B4-BA07-62771657B989}"/>
    <cellStyle name="Normal 86 3 3 4 3 3 3" xfId="47912" xr:uid="{5D0FFBD0-EAC9-40F7-B5F9-30B0F5BB1610}"/>
    <cellStyle name="Normal 86 3 3 4 3 4" xfId="20398" xr:uid="{2459FE47-0667-421D-B5BC-2404DFA3D5E5}"/>
    <cellStyle name="Normal 86 3 3 4 3 5" xfId="43086" xr:uid="{F1C2C979-6860-43CC-84A5-37E7506ADE0E}"/>
    <cellStyle name="Normal 86 3 3 4 4" xfId="4413" xr:uid="{00000000-0005-0000-0000-00008D250000}"/>
    <cellStyle name="Normal 86 3 3 4 4 2" xfId="9249" xr:uid="{00000000-0005-0000-0000-00008E250000}"/>
    <cellStyle name="Normal 86 3 3 4 4 2 2" xfId="26026" xr:uid="{B8463C96-5287-4763-9B77-3CFB99E56B03}"/>
    <cellStyle name="Normal 86 3 3 4 4 2 3" xfId="48716" xr:uid="{66FE45A4-1E66-4FA8-A112-6705F8BCD460}"/>
    <cellStyle name="Normal 86 3 3 4 4 3" xfId="21202" xr:uid="{931384B6-E4E3-4784-9111-3E1E83451986}"/>
    <cellStyle name="Normal 86 3 3 4 4 4" xfId="43890" xr:uid="{89C4E8E2-42D2-4265-970B-7075178142E9}"/>
    <cellStyle name="Normal 86 3 3 4 5" xfId="6025" xr:uid="{00000000-0005-0000-0000-00008F250000}"/>
    <cellStyle name="Normal 86 3 3 4 5 2" xfId="10857" xr:uid="{00000000-0005-0000-0000-000090250000}"/>
    <cellStyle name="Normal 86 3 3 4 5 2 2" xfId="27634" xr:uid="{48BB511F-C55E-4494-B60A-1E014CF9D76A}"/>
    <cellStyle name="Normal 86 3 3 4 5 2 3" xfId="50324" xr:uid="{824F64EC-9D38-4A6C-BBBE-D93DC299AA66}"/>
    <cellStyle name="Normal 86 3 3 4 5 3" xfId="22810" xr:uid="{A4C5DED5-C4B0-4F98-ACEF-63CB03D9B12F}"/>
    <cellStyle name="Normal 86 3 3 4 5 4" xfId="45498" xr:uid="{3E9DE667-2FE9-4ADB-92A3-0EE49D4EAEAF}"/>
    <cellStyle name="Normal 86 3 3 4 6" xfId="6833" xr:uid="{00000000-0005-0000-0000-000091250000}"/>
    <cellStyle name="Normal 86 3 3 4 6 2" xfId="11661" xr:uid="{00000000-0005-0000-0000-000092250000}"/>
    <cellStyle name="Normal 86 3 3 4 6 2 2" xfId="28438" xr:uid="{D76629B9-9B55-456E-B4D8-F76F62BF9ED5}"/>
    <cellStyle name="Normal 86 3 3 4 6 2 3" xfId="51128" xr:uid="{12580808-9869-4E0F-A1B4-4CDBCC0971DE}"/>
    <cellStyle name="Normal 86 3 3 4 6 3" xfId="23614" xr:uid="{5B81850C-C3E4-4EC0-A243-0B2ABA3B45B4}"/>
    <cellStyle name="Normal 86 3 3 4 6 4" xfId="46303" xr:uid="{70348A76-770B-4C0E-9195-7FE7887E2550}"/>
    <cellStyle name="Normal 86 3 3 4 7" xfId="7641" xr:uid="{00000000-0005-0000-0000-000093250000}"/>
    <cellStyle name="Normal 86 3 3 4 7 2" xfId="24418" xr:uid="{BBFC2727-285B-4244-A198-45C359C66648}"/>
    <cellStyle name="Normal 86 3 3 4 7 3" xfId="47108" xr:uid="{5386B0C8-8791-44D7-93F0-A53B46B5D492}"/>
    <cellStyle name="Normal 86 3 3 4 8" xfId="19578" xr:uid="{52ABCE27-2844-4DC2-87CE-24D353730B5F}"/>
    <cellStyle name="Normal 86 3 3 4 9" xfId="42227" xr:uid="{F738EB10-961D-4F85-86F7-B6A0F20B72B9}"/>
    <cellStyle name="Normal 86 3 3 5" xfId="2658" xr:uid="{00000000-0005-0000-0000-000094250000}"/>
    <cellStyle name="Normal 86 3 3 5 2" xfId="3802" xr:uid="{00000000-0005-0000-0000-000095250000}"/>
    <cellStyle name="Normal 86 3 3 5 2 2" xfId="5413" xr:uid="{00000000-0005-0000-0000-000096250000}"/>
    <cellStyle name="Normal 86 3 3 5 2 2 2" xfId="10249" xr:uid="{00000000-0005-0000-0000-000097250000}"/>
    <cellStyle name="Normal 86 3 3 5 2 2 2 2" xfId="27026" xr:uid="{8A613770-C13C-488F-9E51-9BB1B3F20A7A}"/>
    <cellStyle name="Normal 86 3 3 5 2 2 2 3" xfId="49716" xr:uid="{59E79A79-5170-43AF-AC7E-B48505EF9EE2}"/>
    <cellStyle name="Normal 86 3 3 5 2 2 3" xfId="22202" xr:uid="{B3402665-86DD-4AD8-8CE1-CC5B12EA1F2D}"/>
    <cellStyle name="Normal 86 3 3 5 2 2 4" xfId="44890" xr:uid="{68E8586C-1F75-423A-B98B-72B2EDC5A272}"/>
    <cellStyle name="Normal 86 3 3 5 2 3" xfId="8641" xr:uid="{00000000-0005-0000-0000-000098250000}"/>
    <cellStyle name="Normal 86 3 3 5 2 3 2" xfId="25418" xr:uid="{FFB13772-6B6A-4CEF-A1C5-913E6778C4B8}"/>
    <cellStyle name="Normal 86 3 3 5 2 3 3" xfId="48108" xr:uid="{6C88E6F8-B51F-48BD-A9B1-414B889ACEA8}"/>
    <cellStyle name="Normal 86 3 3 5 2 4" xfId="20594" xr:uid="{8D61BF54-69AB-478F-AB78-E0F4281F838F}"/>
    <cellStyle name="Normal 86 3 3 5 2 5" xfId="43282" xr:uid="{FFCE27AA-4097-4C5A-9540-887A4D68A04F}"/>
    <cellStyle name="Normal 86 3 3 5 3" xfId="4609" xr:uid="{00000000-0005-0000-0000-000099250000}"/>
    <cellStyle name="Normal 86 3 3 5 3 2" xfId="9445" xr:uid="{00000000-0005-0000-0000-00009A250000}"/>
    <cellStyle name="Normal 86 3 3 5 3 2 2" xfId="26222" xr:uid="{45AD211E-C9C1-4497-9B3F-98EFA9AB1CBB}"/>
    <cellStyle name="Normal 86 3 3 5 3 2 3" xfId="48912" xr:uid="{185DBD9D-4EBC-4207-9C83-C25E5700F87F}"/>
    <cellStyle name="Normal 86 3 3 5 3 3" xfId="21398" xr:uid="{BA81F400-E3C9-4456-8629-CE4D2F278F0C}"/>
    <cellStyle name="Normal 86 3 3 5 3 4" xfId="44086" xr:uid="{B773C4A3-7FEF-4ED3-B6F6-8B33987D0CCD}"/>
    <cellStyle name="Normal 86 3 3 5 4" xfId="6221" xr:uid="{00000000-0005-0000-0000-00009B250000}"/>
    <cellStyle name="Normal 86 3 3 5 4 2" xfId="11053" xr:uid="{00000000-0005-0000-0000-00009C250000}"/>
    <cellStyle name="Normal 86 3 3 5 4 2 2" xfId="27830" xr:uid="{73D519C7-FF5B-4695-8983-92D6BB029D99}"/>
    <cellStyle name="Normal 86 3 3 5 4 2 3" xfId="50520" xr:uid="{6D5BEB2E-EDEF-4DBA-8054-C2082F8E6D31}"/>
    <cellStyle name="Normal 86 3 3 5 4 3" xfId="23006" xr:uid="{931FE805-7EE5-4D92-B2E8-AE230E371C94}"/>
    <cellStyle name="Normal 86 3 3 5 4 4" xfId="45694" xr:uid="{E10B8B5A-4F2F-47A3-B134-10EF8FB1837C}"/>
    <cellStyle name="Normal 86 3 3 5 5" xfId="7029" xr:uid="{00000000-0005-0000-0000-00009D250000}"/>
    <cellStyle name="Normal 86 3 3 5 5 2" xfId="11857" xr:uid="{00000000-0005-0000-0000-00009E250000}"/>
    <cellStyle name="Normal 86 3 3 5 5 2 2" xfId="28634" xr:uid="{05799F34-2DD6-4942-A684-2545FF9658CA}"/>
    <cellStyle name="Normal 86 3 3 5 5 2 3" xfId="51324" xr:uid="{886E87F1-4DE1-4C88-98C9-3A2595B6007F}"/>
    <cellStyle name="Normal 86 3 3 5 5 3" xfId="23810" xr:uid="{9695FC50-0FA4-46C4-B3C4-BF1D5A09EA08}"/>
    <cellStyle name="Normal 86 3 3 5 5 4" xfId="46499" xr:uid="{3889A94B-6EBE-401B-9D97-9EFC7014B699}"/>
    <cellStyle name="Normal 86 3 3 5 6" xfId="7837" xr:uid="{00000000-0005-0000-0000-00009F250000}"/>
    <cellStyle name="Normal 86 3 3 5 6 2" xfId="24614" xr:uid="{E9BF379E-0215-42DF-9183-AF28149EA863}"/>
    <cellStyle name="Normal 86 3 3 5 6 3" xfId="47304" xr:uid="{00013CC7-ACBB-4489-BEDB-F74523BC1D94}"/>
    <cellStyle name="Normal 86 3 3 5 7" xfId="19775" xr:uid="{91D1D077-8E85-426B-931C-6E080C6EA57E}"/>
    <cellStyle name="Normal 86 3 3 5 8" xfId="42425" xr:uid="{5187A615-1340-4685-B737-F180AF67F98F}"/>
    <cellStyle name="Normal 86 3 3 6" xfId="3338" xr:uid="{00000000-0005-0000-0000-0000A0250000}"/>
    <cellStyle name="Normal 86 3 3 6 2" xfId="4949" xr:uid="{00000000-0005-0000-0000-0000A1250000}"/>
    <cellStyle name="Normal 86 3 3 6 2 2" xfId="9785" xr:uid="{00000000-0005-0000-0000-0000A2250000}"/>
    <cellStyle name="Normal 86 3 3 6 2 2 2" xfId="26562" xr:uid="{96C6A90B-8010-4080-98B8-A8DB01205565}"/>
    <cellStyle name="Normal 86 3 3 6 2 2 3" xfId="49252" xr:uid="{ABA3B739-C95B-4887-9D60-88DB32213BAD}"/>
    <cellStyle name="Normal 86 3 3 6 2 3" xfId="21738" xr:uid="{AEE9E9ED-B527-466D-B3E1-BC132DA764E5}"/>
    <cellStyle name="Normal 86 3 3 6 2 4" xfId="44426" xr:uid="{80542E80-F2AE-4CA5-9DCE-ECD53BD4A994}"/>
    <cellStyle name="Normal 86 3 3 6 3" xfId="8177" xr:uid="{00000000-0005-0000-0000-0000A3250000}"/>
    <cellStyle name="Normal 86 3 3 6 3 2" xfId="24954" xr:uid="{8E77AA0F-39A2-40E5-AB25-8A24F2BC9F60}"/>
    <cellStyle name="Normal 86 3 3 6 3 3" xfId="47644" xr:uid="{E074AEDE-5444-4477-AD0F-811F39D65505}"/>
    <cellStyle name="Normal 86 3 3 6 4" xfId="20130" xr:uid="{9EA6FDDA-F0DE-4436-84F1-F7F2D5576971}"/>
    <cellStyle name="Normal 86 3 3 6 5" xfId="42818" xr:uid="{7B9C7DB8-38A2-4E69-893F-02224391E49A}"/>
    <cellStyle name="Normal 86 3 3 7" xfId="4145" xr:uid="{00000000-0005-0000-0000-0000A4250000}"/>
    <cellStyle name="Normal 86 3 3 7 2" xfId="8981" xr:uid="{00000000-0005-0000-0000-0000A5250000}"/>
    <cellStyle name="Normal 86 3 3 7 2 2" xfId="25758" xr:uid="{3BB80239-DCDE-46D9-AE49-5BBFBF74193D}"/>
    <cellStyle name="Normal 86 3 3 7 2 3" xfId="48448" xr:uid="{7D9FDDE5-DABF-4BEF-B040-9B16ABCD798F}"/>
    <cellStyle name="Normal 86 3 3 7 3" xfId="20934" xr:uid="{194CCB32-891A-460C-970A-95436690BFBE}"/>
    <cellStyle name="Normal 86 3 3 7 4" xfId="43622" xr:uid="{E3EFA10D-1EF7-445F-8837-D0722F431BB6}"/>
    <cellStyle name="Normal 86 3 3 8" xfId="5757" xr:uid="{00000000-0005-0000-0000-0000A6250000}"/>
    <cellStyle name="Normal 86 3 3 8 2" xfId="10589" xr:uid="{00000000-0005-0000-0000-0000A7250000}"/>
    <cellStyle name="Normal 86 3 3 8 2 2" xfId="27366" xr:uid="{D45170AB-C709-47EE-BFDA-7268AB7459CC}"/>
    <cellStyle name="Normal 86 3 3 8 2 3" xfId="50056" xr:uid="{4C3EF291-F027-47B9-880F-D8848907132C}"/>
    <cellStyle name="Normal 86 3 3 8 3" xfId="22542" xr:uid="{6684FE7B-23C7-4595-8D22-3ED71082CD96}"/>
    <cellStyle name="Normal 86 3 3 8 4" xfId="45230" xr:uid="{001A61B2-5C6C-4E7A-9C47-9F420BB594A2}"/>
    <cellStyle name="Normal 86 3 3 9" xfId="6565" xr:uid="{00000000-0005-0000-0000-0000A8250000}"/>
    <cellStyle name="Normal 86 3 3 9 2" xfId="11393" xr:uid="{00000000-0005-0000-0000-0000A9250000}"/>
    <cellStyle name="Normal 86 3 3 9 2 2" xfId="28170" xr:uid="{6E67003D-DFE2-43BE-8EE2-2AB10AFF70DB}"/>
    <cellStyle name="Normal 86 3 3 9 2 3" xfId="50860" xr:uid="{4D025F2F-6209-4B4A-AD46-D83F150CB04D}"/>
    <cellStyle name="Normal 86 3 3 9 3" xfId="23346" xr:uid="{CE46D11E-AC24-42D2-B488-0F65CC14D405}"/>
    <cellStyle name="Normal 86 3 3 9 4" xfId="46035" xr:uid="{E6255832-EE63-44CB-9054-C05152802E65}"/>
    <cellStyle name="Normal 86 3 4" xfId="2138" xr:uid="{00000000-0005-0000-0000-0000AA250000}"/>
    <cellStyle name="Normal 86 3 4 10" xfId="7397" xr:uid="{00000000-0005-0000-0000-0000AB250000}"/>
    <cellStyle name="Normal 86 3 4 10 2" xfId="24174" xr:uid="{241925CE-6A3A-4E3E-A5B0-71687F38FCD4}"/>
    <cellStyle name="Normal 86 3 4 10 3" xfId="46864" xr:uid="{41AE4AC5-2B11-4E55-8202-E22B5A21165D}"/>
    <cellStyle name="Normal 86 3 4 11" xfId="19333" xr:uid="{335F2040-2F8D-42DA-80A5-261264E07C66}"/>
    <cellStyle name="Normal 86 3 4 12" xfId="41977" xr:uid="{73035FCF-A55F-44BE-9CA3-D36210B4C447}"/>
    <cellStyle name="Normal 86 3 4 2" xfId="2260" xr:uid="{00000000-0005-0000-0000-0000AC250000}"/>
    <cellStyle name="Normal 86 3 4 2 10" xfId="42078" xr:uid="{4E94404F-9C70-4996-ABB2-10DE0B5E9BF2}"/>
    <cellStyle name="Normal 86 3 4 2 2" xfId="2578" xr:uid="{00000000-0005-0000-0000-0000AD250000}"/>
    <cellStyle name="Normal 86 3 4 2 2 2" xfId="3730" xr:uid="{00000000-0005-0000-0000-0000AE250000}"/>
    <cellStyle name="Normal 86 3 4 2 2 2 2" xfId="5341" xr:uid="{00000000-0005-0000-0000-0000AF250000}"/>
    <cellStyle name="Normal 86 3 4 2 2 2 2 2" xfId="10177" xr:uid="{00000000-0005-0000-0000-0000B0250000}"/>
    <cellStyle name="Normal 86 3 4 2 2 2 2 2 2" xfId="26954" xr:uid="{5EDA6AD6-FC52-4D9E-99FE-7FBD016D7909}"/>
    <cellStyle name="Normal 86 3 4 2 2 2 2 2 3" xfId="49644" xr:uid="{2453CD69-A2AB-4CA7-A57F-1D27FA54A749}"/>
    <cellStyle name="Normal 86 3 4 2 2 2 2 3" xfId="22130" xr:uid="{B246DDF8-E102-4ED2-A98D-6F42733A6C27}"/>
    <cellStyle name="Normal 86 3 4 2 2 2 2 4" xfId="44818" xr:uid="{19F518F3-BC60-479D-A9E1-A53752DAA380}"/>
    <cellStyle name="Normal 86 3 4 2 2 2 3" xfId="8569" xr:uid="{00000000-0005-0000-0000-0000B1250000}"/>
    <cellStyle name="Normal 86 3 4 2 2 2 3 2" xfId="25346" xr:uid="{8E0D11F0-7BBC-41CB-B169-536DD1E82175}"/>
    <cellStyle name="Normal 86 3 4 2 2 2 3 3" xfId="48036" xr:uid="{68BA4CA1-404C-4D99-B32B-7237EA2E57D4}"/>
    <cellStyle name="Normal 86 3 4 2 2 2 4" xfId="20522" xr:uid="{66611627-7903-4F74-A50B-F0CDEA8D8FA2}"/>
    <cellStyle name="Normal 86 3 4 2 2 2 5" xfId="43210" xr:uid="{73B080AB-3D67-4756-9EB5-1F72BFCE8F02}"/>
    <cellStyle name="Normal 86 3 4 2 2 3" xfId="4537" xr:uid="{00000000-0005-0000-0000-0000B2250000}"/>
    <cellStyle name="Normal 86 3 4 2 2 3 2" xfId="9373" xr:uid="{00000000-0005-0000-0000-0000B3250000}"/>
    <cellStyle name="Normal 86 3 4 2 2 3 2 2" xfId="26150" xr:uid="{B42C761C-781B-4D25-BFC3-5C7A7A8316F8}"/>
    <cellStyle name="Normal 86 3 4 2 2 3 2 3" xfId="48840" xr:uid="{3E2C00F2-BFC2-4353-98AF-1738DBDE81E0}"/>
    <cellStyle name="Normal 86 3 4 2 2 3 3" xfId="21326" xr:uid="{C19A38FD-2412-48F9-A6E3-C7CC302A72A0}"/>
    <cellStyle name="Normal 86 3 4 2 2 3 4" xfId="44014" xr:uid="{022DBB92-2EE7-4784-81C4-03A3E89FCF3D}"/>
    <cellStyle name="Normal 86 3 4 2 2 4" xfId="6149" xr:uid="{00000000-0005-0000-0000-0000B4250000}"/>
    <cellStyle name="Normal 86 3 4 2 2 4 2" xfId="10981" xr:uid="{00000000-0005-0000-0000-0000B5250000}"/>
    <cellStyle name="Normal 86 3 4 2 2 4 2 2" xfId="27758" xr:uid="{95573BC1-9BEC-41E8-8FD8-1053BC18A32D}"/>
    <cellStyle name="Normal 86 3 4 2 2 4 2 3" xfId="50448" xr:uid="{FC10C282-78FD-44DB-97C8-07F9651FFD80}"/>
    <cellStyle name="Normal 86 3 4 2 2 4 3" xfId="22934" xr:uid="{6D5E7049-D10F-4D37-89DA-7883C5683A03}"/>
    <cellStyle name="Normal 86 3 4 2 2 4 4" xfId="45622" xr:uid="{A1F67467-2263-4EA0-8C5B-AC8C921C6924}"/>
    <cellStyle name="Normal 86 3 4 2 2 5" xfId="6957" xr:uid="{00000000-0005-0000-0000-0000B6250000}"/>
    <cellStyle name="Normal 86 3 4 2 2 5 2" xfId="11785" xr:uid="{00000000-0005-0000-0000-0000B7250000}"/>
    <cellStyle name="Normal 86 3 4 2 2 5 2 2" xfId="28562" xr:uid="{FE60CEF4-608E-4236-9FA2-AAB1EBC36153}"/>
    <cellStyle name="Normal 86 3 4 2 2 5 2 3" xfId="51252" xr:uid="{22E4E9E6-09CA-4867-B8FF-886431800CA9}"/>
    <cellStyle name="Normal 86 3 4 2 2 5 3" xfId="23738" xr:uid="{BB0E1B80-73E5-4424-AD57-C7CE3AF85D17}"/>
    <cellStyle name="Normal 86 3 4 2 2 5 4" xfId="46427" xr:uid="{68B4AD0E-6A22-436E-ADBE-A2D83B1605D2}"/>
    <cellStyle name="Normal 86 3 4 2 2 6" xfId="7765" xr:uid="{00000000-0005-0000-0000-0000B8250000}"/>
    <cellStyle name="Normal 86 3 4 2 2 6 2" xfId="24542" xr:uid="{2D8997EC-C65C-4040-8CAD-F2B05793EC75}"/>
    <cellStyle name="Normal 86 3 4 2 2 6 3" xfId="47232" xr:uid="{723FC4C4-1143-4F16-8353-E080ED5FE343}"/>
    <cellStyle name="Normal 86 3 4 2 2 7" xfId="19702" xr:uid="{F7346672-ADDA-4921-AE63-C0242F3E5BAA}"/>
    <cellStyle name="Normal 86 3 4 2 2 8" xfId="42351" xr:uid="{C4C0EC4C-2B32-4546-BAB7-4C3205D06BEA}"/>
    <cellStyle name="Normal 86 3 4 2 3" xfId="2854" xr:uid="{00000000-0005-0000-0000-0000B9250000}"/>
    <cellStyle name="Normal 86 3 4 2 3 2" xfId="3998" xr:uid="{00000000-0005-0000-0000-0000BA250000}"/>
    <cellStyle name="Normal 86 3 4 2 3 2 2" xfId="5609" xr:uid="{00000000-0005-0000-0000-0000BB250000}"/>
    <cellStyle name="Normal 86 3 4 2 3 2 2 2" xfId="10445" xr:uid="{00000000-0005-0000-0000-0000BC250000}"/>
    <cellStyle name="Normal 86 3 4 2 3 2 2 2 2" xfId="27222" xr:uid="{C6711120-857B-4AF4-AB82-96ED8B1DD76E}"/>
    <cellStyle name="Normal 86 3 4 2 3 2 2 2 3" xfId="49912" xr:uid="{8EFC1950-B975-4DD6-B754-41CFEB57793C}"/>
    <cellStyle name="Normal 86 3 4 2 3 2 2 3" xfId="22398" xr:uid="{24281048-3C68-4D66-A98F-0AC4389906CC}"/>
    <cellStyle name="Normal 86 3 4 2 3 2 2 4" xfId="45086" xr:uid="{CE927FFE-2503-4528-9F95-631FC24993A3}"/>
    <cellStyle name="Normal 86 3 4 2 3 2 3" xfId="8837" xr:uid="{00000000-0005-0000-0000-0000BD250000}"/>
    <cellStyle name="Normal 86 3 4 2 3 2 3 2" xfId="25614" xr:uid="{96808E74-BD53-4777-8414-E42CCBBA9449}"/>
    <cellStyle name="Normal 86 3 4 2 3 2 3 3" xfId="48304" xr:uid="{6E684081-6336-4690-8D21-3F3E33669A6F}"/>
    <cellStyle name="Normal 86 3 4 2 3 2 4" xfId="20790" xr:uid="{7785DBE4-958F-4B87-8A4B-3C53F0527E4A}"/>
    <cellStyle name="Normal 86 3 4 2 3 2 5" xfId="43478" xr:uid="{D0A0228B-AA2E-4224-9225-0C0A7D3F9815}"/>
    <cellStyle name="Normal 86 3 4 2 3 3" xfId="4805" xr:uid="{00000000-0005-0000-0000-0000BE250000}"/>
    <cellStyle name="Normal 86 3 4 2 3 3 2" xfId="9641" xr:uid="{00000000-0005-0000-0000-0000BF250000}"/>
    <cellStyle name="Normal 86 3 4 2 3 3 2 2" xfId="26418" xr:uid="{0CC29665-9E75-419D-B196-4B32A30C9EA0}"/>
    <cellStyle name="Normal 86 3 4 2 3 3 2 3" xfId="49108" xr:uid="{A7FC5471-C1B8-45DB-82F8-E0D32A42166B}"/>
    <cellStyle name="Normal 86 3 4 2 3 3 3" xfId="21594" xr:uid="{121FB73A-55A4-4E44-8985-D86A82958C5C}"/>
    <cellStyle name="Normal 86 3 4 2 3 3 4" xfId="44282" xr:uid="{2E1833FA-3F8B-41D6-85D2-B307CD6DD0D8}"/>
    <cellStyle name="Normal 86 3 4 2 3 4" xfId="6417" xr:uid="{00000000-0005-0000-0000-0000C0250000}"/>
    <cellStyle name="Normal 86 3 4 2 3 4 2" xfId="11249" xr:uid="{00000000-0005-0000-0000-0000C1250000}"/>
    <cellStyle name="Normal 86 3 4 2 3 4 2 2" xfId="28026" xr:uid="{6504617C-9DFC-4B6D-A5D4-A75E3986AEC5}"/>
    <cellStyle name="Normal 86 3 4 2 3 4 2 3" xfId="50716" xr:uid="{6726C13C-32A7-42DD-B493-CAFB7704052F}"/>
    <cellStyle name="Normal 86 3 4 2 3 4 3" xfId="23202" xr:uid="{C5764005-4F4A-450C-91EC-3B8F19D75BEC}"/>
    <cellStyle name="Normal 86 3 4 2 3 4 4" xfId="45890" xr:uid="{399E5144-EFC3-4A97-8FDC-699F554B3198}"/>
    <cellStyle name="Normal 86 3 4 2 3 5" xfId="7225" xr:uid="{00000000-0005-0000-0000-0000C2250000}"/>
    <cellStyle name="Normal 86 3 4 2 3 5 2" xfId="12053" xr:uid="{00000000-0005-0000-0000-0000C3250000}"/>
    <cellStyle name="Normal 86 3 4 2 3 5 2 2" xfId="28830" xr:uid="{286EFF68-9CBC-47D7-A1D8-7FCB0D4D5312}"/>
    <cellStyle name="Normal 86 3 4 2 3 5 2 3" xfId="51520" xr:uid="{C1E069C9-18BA-4A27-869A-8C323382DF34}"/>
    <cellStyle name="Normal 86 3 4 2 3 5 3" xfId="24006" xr:uid="{FA21AE83-1C80-4F21-A97A-62DE07C1DFFA}"/>
    <cellStyle name="Normal 86 3 4 2 3 5 4" xfId="46695" xr:uid="{68AADA95-D6AD-47AD-B730-249A2EA0CEA8}"/>
    <cellStyle name="Normal 86 3 4 2 3 6" xfId="8033" xr:uid="{00000000-0005-0000-0000-0000C4250000}"/>
    <cellStyle name="Normal 86 3 4 2 3 6 2" xfId="24810" xr:uid="{3BDD88A0-665F-47E8-A977-A85B4EF8DB7C}"/>
    <cellStyle name="Normal 86 3 4 2 3 6 3" xfId="47500" xr:uid="{7BE8F86D-440F-4723-AE63-112CE4EF706C}"/>
    <cellStyle name="Normal 86 3 4 2 3 7" xfId="19971" xr:uid="{EDFB94DD-3F9E-4787-B12B-FB8E54EFEE2B}"/>
    <cellStyle name="Normal 86 3 4 2 3 8" xfId="42621" xr:uid="{067DD46B-BEDC-46F0-88AA-1451355D77C6}"/>
    <cellStyle name="Normal 86 3 4 2 4" xfId="3462" xr:uid="{00000000-0005-0000-0000-0000C5250000}"/>
    <cellStyle name="Normal 86 3 4 2 4 2" xfId="5073" xr:uid="{00000000-0005-0000-0000-0000C6250000}"/>
    <cellStyle name="Normal 86 3 4 2 4 2 2" xfId="9909" xr:uid="{00000000-0005-0000-0000-0000C7250000}"/>
    <cellStyle name="Normal 86 3 4 2 4 2 2 2" xfId="26686" xr:uid="{3074F81C-D100-4A00-B870-6F09F55DC5CA}"/>
    <cellStyle name="Normal 86 3 4 2 4 2 2 3" xfId="49376" xr:uid="{B513BCA6-298B-42D8-BB7A-B36EC8B980FF}"/>
    <cellStyle name="Normal 86 3 4 2 4 2 3" xfId="21862" xr:uid="{0AE82764-F5A3-4787-8A81-893D463EBB65}"/>
    <cellStyle name="Normal 86 3 4 2 4 2 4" xfId="44550" xr:uid="{D496867D-4C8A-4DBC-94AE-90C120D77288}"/>
    <cellStyle name="Normal 86 3 4 2 4 3" xfId="8301" xr:uid="{00000000-0005-0000-0000-0000C8250000}"/>
    <cellStyle name="Normal 86 3 4 2 4 3 2" xfId="25078" xr:uid="{82A4B177-53A5-4470-98E8-0187FE3FF9C2}"/>
    <cellStyle name="Normal 86 3 4 2 4 3 3" xfId="47768" xr:uid="{BE6479B6-6469-4E8D-AE44-C012CBD69440}"/>
    <cellStyle name="Normal 86 3 4 2 4 4" xfId="20254" xr:uid="{1836DAF1-B428-4577-BADF-7FAFF31E532C}"/>
    <cellStyle name="Normal 86 3 4 2 4 5" xfId="42942" xr:uid="{2524AAA5-C2E0-4423-9A5A-6F3F75850E36}"/>
    <cellStyle name="Normal 86 3 4 2 5" xfId="4269" xr:uid="{00000000-0005-0000-0000-0000C9250000}"/>
    <cellStyle name="Normal 86 3 4 2 5 2" xfId="9105" xr:uid="{00000000-0005-0000-0000-0000CA250000}"/>
    <cellStyle name="Normal 86 3 4 2 5 2 2" xfId="25882" xr:uid="{6751AE88-3602-4914-B725-F4990010A0DE}"/>
    <cellStyle name="Normal 86 3 4 2 5 2 3" xfId="48572" xr:uid="{D11D4997-5E02-41CD-BE1E-E97BDB9353C9}"/>
    <cellStyle name="Normal 86 3 4 2 5 3" xfId="21058" xr:uid="{D66695E2-6D6C-4718-8DCD-9B130C7E992F}"/>
    <cellStyle name="Normal 86 3 4 2 5 4" xfId="43746" xr:uid="{4C1D8CE7-A568-40A9-89EB-299406B955FB}"/>
    <cellStyle name="Normal 86 3 4 2 6" xfId="5881" xr:uid="{00000000-0005-0000-0000-0000CB250000}"/>
    <cellStyle name="Normal 86 3 4 2 6 2" xfId="10713" xr:uid="{00000000-0005-0000-0000-0000CC250000}"/>
    <cellStyle name="Normal 86 3 4 2 6 2 2" xfId="27490" xr:uid="{A51BEFF7-37E2-4A52-84F8-4ADFA8C21066}"/>
    <cellStyle name="Normal 86 3 4 2 6 2 3" xfId="50180" xr:uid="{6E99AD42-0152-412B-B930-9F908F3693B2}"/>
    <cellStyle name="Normal 86 3 4 2 6 3" xfId="22666" xr:uid="{C06AC770-B2A9-471C-8119-E53F1B405647}"/>
    <cellStyle name="Normal 86 3 4 2 6 4" xfId="45354" xr:uid="{CB1B7481-4664-4A7C-AB1B-4A80BE5BA6E9}"/>
    <cellStyle name="Normal 86 3 4 2 7" xfId="6689" xr:uid="{00000000-0005-0000-0000-0000CD250000}"/>
    <cellStyle name="Normal 86 3 4 2 7 2" xfId="11517" xr:uid="{00000000-0005-0000-0000-0000CE250000}"/>
    <cellStyle name="Normal 86 3 4 2 7 2 2" xfId="28294" xr:uid="{DA8EE3FA-DF85-4B5E-A054-48FB66C9967F}"/>
    <cellStyle name="Normal 86 3 4 2 7 2 3" xfId="50984" xr:uid="{AD2481D5-9B3C-4FD5-8F10-A5C7DD0B09D5}"/>
    <cellStyle name="Normal 86 3 4 2 7 3" xfId="23470" xr:uid="{B1A5EAF1-6922-4C5C-84D9-4BC794F4691A}"/>
    <cellStyle name="Normal 86 3 4 2 7 4" xfId="46159" xr:uid="{8385CC9F-C198-4A56-84B2-5CD5B3839BD4}"/>
    <cellStyle name="Normal 86 3 4 2 8" xfId="7497" xr:uid="{00000000-0005-0000-0000-0000CF250000}"/>
    <cellStyle name="Normal 86 3 4 2 8 2" xfId="24274" xr:uid="{02CD9447-5C8A-4D43-99B7-BA949873EDAE}"/>
    <cellStyle name="Normal 86 3 4 2 8 3" xfId="46964" xr:uid="{960FE7E0-1EFB-42D3-9BEC-9386FBA6525C}"/>
    <cellStyle name="Normal 86 3 4 2 9" xfId="19433" xr:uid="{6DDB121E-8893-4A68-8562-DCE97A9BE017}"/>
    <cellStyle name="Normal 86 3 4 3" xfId="2390" xr:uid="{00000000-0005-0000-0000-0000D0250000}"/>
    <cellStyle name="Normal 86 3 4 3 2" xfId="2950" xr:uid="{00000000-0005-0000-0000-0000D1250000}"/>
    <cellStyle name="Normal 86 3 4 3 2 2" xfId="4094" xr:uid="{00000000-0005-0000-0000-0000D2250000}"/>
    <cellStyle name="Normal 86 3 4 3 2 2 2" xfId="5705" xr:uid="{00000000-0005-0000-0000-0000D3250000}"/>
    <cellStyle name="Normal 86 3 4 3 2 2 2 2" xfId="10541" xr:uid="{00000000-0005-0000-0000-0000D4250000}"/>
    <cellStyle name="Normal 86 3 4 3 2 2 2 2 2" xfId="27318" xr:uid="{CCF443AF-0403-40DF-B13D-D9BE3B3B5A43}"/>
    <cellStyle name="Normal 86 3 4 3 2 2 2 2 3" xfId="50008" xr:uid="{0F2C02CD-ED32-436A-99C4-D22887757B5E}"/>
    <cellStyle name="Normal 86 3 4 3 2 2 2 3" xfId="22494" xr:uid="{69E35931-CE0C-42B1-819A-5B48DE68FDD8}"/>
    <cellStyle name="Normal 86 3 4 3 2 2 2 4" xfId="45182" xr:uid="{E96B3C44-0577-4364-BDC0-05B5CAD43857}"/>
    <cellStyle name="Normal 86 3 4 3 2 2 3" xfId="8933" xr:uid="{00000000-0005-0000-0000-0000D5250000}"/>
    <cellStyle name="Normal 86 3 4 3 2 2 3 2" xfId="25710" xr:uid="{47B46E17-673D-4CDC-921D-7F96DDB6B1A4}"/>
    <cellStyle name="Normal 86 3 4 3 2 2 3 3" xfId="48400" xr:uid="{7273511E-B0C5-49DB-9AE7-9728F0024541}"/>
    <cellStyle name="Normal 86 3 4 3 2 2 4" xfId="20886" xr:uid="{E5E6B166-A685-4293-A130-EA4DE61CEE4A}"/>
    <cellStyle name="Normal 86 3 4 3 2 2 5" xfId="43574" xr:uid="{6DB02DED-01EB-4BBB-8CB9-52058837F456}"/>
    <cellStyle name="Normal 86 3 4 3 2 3" xfId="4901" xr:uid="{00000000-0005-0000-0000-0000D6250000}"/>
    <cellStyle name="Normal 86 3 4 3 2 3 2" xfId="9737" xr:uid="{00000000-0005-0000-0000-0000D7250000}"/>
    <cellStyle name="Normal 86 3 4 3 2 3 2 2" xfId="26514" xr:uid="{D003068B-A5AB-4D58-B567-F403DE244198}"/>
    <cellStyle name="Normal 86 3 4 3 2 3 2 3" xfId="49204" xr:uid="{D3948053-ABE2-4D14-8100-D9C121CA569C}"/>
    <cellStyle name="Normal 86 3 4 3 2 3 3" xfId="21690" xr:uid="{DC493222-1672-4F9A-BEC9-79DA614C2F49}"/>
    <cellStyle name="Normal 86 3 4 3 2 3 4" xfId="44378" xr:uid="{BD3387CE-E09D-4608-A12E-4D492BF59578}"/>
    <cellStyle name="Normal 86 3 4 3 2 4" xfId="6513" xr:uid="{00000000-0005-0000-0000-0000D8250000}"/>
    <cellStyle name="Normal 86 3 4 3 2 4 2" xfId="11345" xr:uid="{00000000-0005-0000-0000-0000D9250000}"/>
    <cellStyle name="Normal 86 3 4 3 2 4 2 2" xfId="28122" xr:uid="{336B56BE-6E44-418A-9451-0C7CE3C4A48E}"/>
    <cellStyle name="Normal 86 3 4 3 2 4 2 3" xfId="50812" xr:uid="{B80C5DDF-A522-4E06-A49D-E17D2C0AAE85}"/>
    <cellStyle name="Normal 86 3 4 3 2 4 3" xfId="23298" xr:uid="{1900CA01-E9B2-4C32-931E-355E5A0084FA}"/>
    <cellStyle name="Normal 86 3 4 3 2 4 4" xfId="45986" xr:uid="{1D2DA974-C26F-40D3-A070-6ABC08CD19C4}"/>
    <cellStyle name="Normal 86 3 4 3 2 5" xfId="7321" xr:uid="{00000000-0005-0000-0000-0000DA250000}"/>
    <cellStyle name="Normal 86 3 4 3 2 5 2" xfId="12149" xr:uid="{00000000-0005-0000-0000-0000DB250000}"/>
    <cellStyle name="Normal 86 3 4 3 2 5 2 2" xfId="28926" xr:uid="{34438007-CF38-4E27-9A40-EE396A0CB40C}"/>
    <cellStyle name="Normal 86 3 4 3 2 5 2 3" xfId="51616" xr:uid="{8C24778E-D745-4C51-A903-43313058528A}"/>
    <cellStyle name="Normal 86 3 4 3 2 5 3" xfId="24102" xr:uid="{BF64DCF1-CC98-4EF6-AD63-D7CB6E0916D0}"/>
    <cellStyle name="Normal 86 3 4 3 2 5 4" xfId="46791" xr:uid="{67CB34C8-8062-40F5-B318-D707094752CB}"/>
    <cellStyle name="Normal 86 3 4 3 2 6" xfId="8129" xr:uid="{00000000-0005-0000-0000-0000DC250000}"/>
    <cellStyle name="Normal 86 3 4 3 2 6 2" xfId="24906" xr:uid="{2B11154F-6C11-4841-9652-BA60065ED69B}"/>
    <cellStyle name="Normal 86 3 4 3 2 6 3" xfId="47596" xr:uid="{9C5B31D9-3EA0-4DF0-8C6C-AF3905BF86BA}"/>
    <cellStyle name="Normal 86 3 4 3 2 7" xfId="20067" xr:uid="{F627922C-C431-43ED-BCDB-E58B089B5E96}"/>
    <cellStyle name="Normal 86 3 4 3 2 8" xfId="42717" xr:uid="{14858F5C-AE43-48B9-907E-95048ED17F4B}"/>
    <cellStyle name="Normal 86 3 4 3 3" xfId="3558" xr:uid="{00000000-0005-0000-0000-0000DD250000}"/>
    <cellStyle name="Normal 86 3 4 3 3 2" xfId="5169" xr:uid="{00000000-0005-0000-0000-0000DE250000}"/>
    <cellStyle name="Normal 86 3 4 3 3 2 2" xfId="10005" xr:uid="{00000000-0005-0000-0000-0000DF250000}"/>
    <cellStyle name="Normal 86 3 4 3 3 2 2 2" xfId="26782" xr:uid="{AF20919E-AE01-484A-8009-F91A9BF45223}"/>
    <cellStyle name="Normal 86 3 4 3 3 2 2 3" xfId="49472" xr:uid="{89C36679-6F4C-4382-8B06-BAA01051B862}"/>
    <cellStyle name="Normal 86 3 4 3 3 2 3" xfId="21958" xr:uid="{B3692020-47EA-4AE3-8024-F6B3F1363E14}"/>
    <cellStyle name="Normal 86 3 4 3 3 2 4" xfId="44646" xr:uid="{8343F67A-F411-4D67-B952-AC68F0AAFF77}"/>
    <cellStyle name="Normal 86 3 4 3 3 3" xfId="8397" xr:uid="{00000000-0005-0000-0000-0000E0250000}"/>
    <cellStyle name="Normal 86 3 4 3 3 3 2" xfId="25174" xr:uid="{A1024998-F3D9-4CF1-9D93-A45111822C65}"/>
    <cellStyle name="Normal 86 3 4 3 3 3 3" xfId="47864" xr:uid="{91362882-155B-4B8B-8E77-E8629D76DB5D}"/>
    <cellStyle name="Normal 86 3 4 3 3 4" xfId="20350" xr:uid="{B30D502F-5589-4F79-911D-2BE5AE79FD82}"/>
    <cellStyle name="Normal 86 3 4 3 3 5" xfId="43038" xr:uid="{9DDD26DE-A2DF-43F7-8295-E5850A980792}"/>
    <cellStyle name="Normal 86 3 4 3 4" xfId="4365" xr:uid="{00000000-0005-0000-0000-0000E1250000}"/>
    <cellStyle name="Normal 86 3 4 3 4 2" xfId="9201" xr:uid="{00000000-0005-0000-0000-0000E2250000}"/>
    <cellStyle name="Normal 86 3 4 3 4 2 2" xfId="25978" xr:uid="{059A7323-E3E8-4480-8D62-D21E621E8F51}"/>
    <cellStyle name="Normal 86 3 4 3 4 2 3" xfId="48668" xr:uid="{489AAF16-5A01-4CCD-B0D3-21BED0B9D036}"/>
    <cellStyle name="Normal 86 3 4 3 4 3" xfId="21154" xr:uid="{5210F9CF-6FEF-4EC8-BBE7-CBAFF15D50A4}"/>
    <cellStyle name="Normal 86 3 4 3 4 4" xfId="43842" xr:uid="{801E8C43-E170-4F27-8B1A-9CC37BE3C664}"/>
    <cellStyle name="Normal 86 3 4 3 5" xfId="5977" xr:uid="{00000000-0005-0000-0000-0000E3250000}"/>
    <cellStyle name="Normal 86 3 4 3 5 2" xfId="10809" xr:uid="{00000000-0005-0000-0000-0000E4250000}"/>
    <cellStyle name="Normal 86 3 4 3 5 2 2" xfId="27586" xr:uid="{E3900BB2-C7C2-48D6-8F4E-CE9BC44F060D}"/>
    <cellStyle name="Normal 86 3 4 3 5 2 3" xfId="50276" xr:uid="{4FD26FC3-0A6A-4FF2-8BD2-A4B344B3167D}"/>
    <cellStyle name="Normal 86 3 4 3 5 3" xfId="22762" xr:uid="{5672BAC2-E6CE-4954-BDD0-0D7B15FF4EC2}"/>
    <cellStyle name="Normal 86 3 4 3 5 4" xfId="45450" xr:uid="{207327CE-08A0-4AA2-BDC1-AC1F63A5C64A}"/>
    <cellStyle name="Normal 86 3 4 3 6" xfId="6785" xr:uid="{00000000-0005-0000-0000-0000E5250000}"/>
    <cellStyle name="Normal 86 3 4 3 6 2" xfId="11613" xr:uid="{00000000-0005-0000-0000-0000E6250000}"/>
    <cellStyle name="Normal 86 3 4 3 6 2 2" xfId="28390" xr:uid="{1F15224B-35B2-4337-8EFA-1DB906FF07E2}"/>
    <cellStyle name="Normal 86 3 4 3 6 2 3" xfId="51080" xr:uid="{30B4AD74-A891-42C9-BC68-11791790F0E2}"/>
    <cellStyle name="Normal 86 3 4 3 6 3" xfId="23566" xr:uid="{D1C089AA-F134-4F15-809A-A64ECC7F1518}"/>
    <cellStyle name="Normal 86 3 4 3 6 4" xfId="46255" xr:uid="{DB78BD0A-B3AB-4A25-A884-17B85D472FA8}"/>
    <cellStyle name="Normal 86 3 4 3 7" xfId="7593" xr:uid="{00000000-0005-0000-0000-0000E7250000}"/>
    <cellStyle name="Normal 86 3 4 3 7 2" xfId="24370" xr:uid="{55C7DBAB-047C-4C6C-AF35-67DF00ACA479}"/>
    <cellStyle name="Normal 86 3 4 3 7 3" xfId="47060" xr:uid="{EF14D103-C89C-4B08-B231-8D6E60C227B4}"/>
    <cellStyle name="Normal 86 3 4 3 8" xfId="19529" xr:uid="{ECE7E2B9-AD19-41AF-8188-F36168E997D0}"/>
    <cellStyle name="Normal 86 3 4 3 9" xfId="42175" xr:uid="{AE85BCF1-1FD3-4A5E-8463-3AEED91E4310}"/>
    <cellStyle name="Normal 86 3 4 4" xfId="2478" xr:uid="{00000000-0005-0000-0000-0000E8250000}"/>
    <cellStyle name="Normal 86 3 4 4 2" xfId="2754" xr:uid="{00000000-0005-0000-0000-0000E9250000}"/>
    <cellStyle name="Normal 86 3 4 4 2 2" xfId="3898" xr:uid="{00000000-0005-0000-0000-0000EA250000}"/>
    <cellStyle name="Normal 86 3 4 4 2 2 2" xfId="5509" xr:uid="{00000000-0005-0000-0000-0000EB250000}"/>
    <cellStyle name="Normal 86 3 4 4 2 2 2 2" xfId="10345" xr:uid="{00000000-0005-0000-0000-0000EC250000}"/>
    <cellStyle name="Normal 86 3 4 4 2 2 2 2 2" xfId="27122" xr:uid="{39ED2C57-22C8-46C3-93F6-798856A8494C}"/>
    <cellStyle name="Normal 86 3 4 4 2 2 2 2 3" xfId="49812" xr:uid="{225FBA62-A0FD-4658-A93F-F37C88CE97A2}"/>
    <cellStyle name="Normal 86 3 4 4 2 2 2 3" xfId="22298" xr:uid="{018B9E65-93E9-4721-BB00-C4EA7E8B1121}"/>
    <cellStyle name="Normal 86 3 4 4 2 2 2 4" xfId="44986" xr:uid="{20A7474F-D196-456F-BD2A-1702BD4159DD}"/>
    <cellStyle name="Normal 86 3 4 4 2 2 3" xfId="8737" xr:uid="{00000000-0005-0000-0000-0000ED250000}"/>
    <cellStyle name="Normal 86 3 4 4 2 2 3 2" xfId="25514" xr:uid="{CB896117-6FE1-427E-A457-78B5323BE902}"/>
    <cellStyle name="Normal 86 3 4 4 2 2 3 3" xfId="48204" xr:uid="{9161AEE1-501A-47BD-BD28-F619A6EF2B13}"/>
    <cellStyle name="Normal 86 3 4 4 2 2 4" xfId="20690" xr:uid="{62FE29AB-97FD-45B5-A943-D8C1C7212C68}"/>
    <cellStyle name="Normal 86 3 4 4 2 2 5" xfId="43378" xr:uid="{10885599-B995-4115-AAFE-959909B9FDDD}"/>
    <cellStyle name="Normal 86 3 4 4 2 3" xfId="4705" xr:uid="{00000000-0005-0000-0000-0000EE250000}"/>
    <cellStyle name="Normal 86 3 4 4 2 3 2" xfId="9541" xr:uid="{00000000-0005-0000-0000-0000EF250000}"/>
    <cellStyle name="Normal 86 3 4 4 2 3 2 2" xfId="26318" xr:uid="{C2348DD5-F9F1-4BFB-86DC-30BA50F263E9}"/>
    <cellStyle name="Normal 86 3 4 4 2 3 2 3" xfId="49008" xr:uid="{56679BB9-760C-45CD-B5EE-ABB9751EB79C}"/>
    <cellStyle name="Normal 86 3 4 4 2 3 3" xfId="21494" xr:uid="{E657D7E3-52E1-43B7-9EE3-362C3041EBC9}"/>
    <cellStyle name="Normal 86 3 4 4 2 3 4" xfId="44182" xr:uid="{3448C926-8A59-450C-8103-B9F2232B8B69}"/>
    <cellStyle name="Normal 86 3 4 4 2 4" xfId="6317" xr:uid="{00000000-0005-0000-0000-0000F0250000}"/>
    <cellStyle name="Normal 86 3 4 4 2 4 2" xfId="11149" xr:uid="{00000000-0005-0000-0000-0000F1250000}"/>
    <cellStyle name="Normal 86 3 4 4 2 4 2 2" xfId="27926" xr:uid="{08327250-157E-43B9-9F00-8C6AF0F46437}"/>
    <cellStyle name="Normal 86 3 4 4 2 4 2 3" xfId="50616" xr:uid="{742DE101-1460-4821-8DFC-1C4E04A5E96B}"/>
    <cellStyle name="Normal 86 3 4 4 2 4 3" xfId="23102" xr:uid="{B1530773-BEF0-43A8-8E04-070ACA039773}"/>
    <cellStyle name="Normal 86 3 4 4 2 4 4" xfId="45790" xr:uid="{00CE9BC2-5212-4360-ACFB-CC4AD85FB434}"/>
    <cellStyle name="Normal 86 3 4 4 2 5" xfId="7125" xr:uid="{00000000-0005-0000-0000-0000F2250000}"/>
    <cellStyle name="Normal 86 3 4 4 2 5 2" xfId="11953" xr:uid="{00000000-0005-0000-0000-0000F3250000}"/>
    <cellStyle name="Normal 86 3 4 4 2 5 2 2" xfId="28730" xr:uid="{0E9AB8CF-BC25-45DE-A879-18C63BFF331B}"/>
    <cellStyle name="Normal 86 3 4 4 2 5 2 3" xfId="51420" xr:uid="{9304B77F-21CF-4801-B9B6-AF90FB5DCEC8}"/>
    <cellStyle name="Normal 86 3 4 4 2 5 3" xfId="23906" xr:uid="{F2144958-FE47-4268-95F7-687EF693F674}"/>
    <cellStyle name="Normal 86 3 4 4 2 5 4" xfId="46595" xr:uid="{5C574DB6-CC50-44F8-800F-2CB395ADABD3}"/>
    <cellStyle name="Normal 86 3 4 4 2 6" xfId="7933" xr:uid="{00000000-0005-0000-0000-0000F4250000}"/>
    <cellStyle name="Normal 86 3 4 4 2 6 2" xfId="24710" xr:uid="{4F7460DC-91EF-4C91-BC0B-F47C914A744A}"/>
    <cellStyle name="Normal 86 3 4 4 2 6 3" xfId="47400" xr:uid="{0E30964A-9EF5-43F3-BF90-3FCDA7ACA87B}"/>
    <cellStyle name="Normal 86 3 4 4 2 7" xfId="19871" xr:uid="{24DF1179-667E-40C4-872C-6D05D3A7000B}"/>
    <cellStyle name="Normal 86 3 4 4 2 8" xfId="42521" xr:uid="{8E4D96B0-B1C8-4DE9-BB3F-CFDD61803D34}"/>
    <cellStyle name="Normal 86 3 4 4 3" xfId="3630" xr:uid="{00000000-0005-0000-0000-0000F5250000}"/>
    <cellStyle name="Normal 86 3 4 4 3 2" xfId="5241" xr:uid="{00000000-0005-0000-0000-0000F6250000}"/>
    <cellStyle name="Normal 86 3 4 4 3 2 2" xfId="10077" xr:uid="{00000000-0005-0000-0000-0000F7250000}"/>
    <cellStyle name="Normal 86 3 4 4 3 2 2 2" xfId="26854" xr:uid="{511FFA22-E487-4D3D-AA1E-F4DF483EE4DE}"/>
    <cellStyle name="Normal 86 3 4 4 3 2 2 3" xfId="49544" xr:uid="{E9350614-2B78-425C-AA75-514ADA7B73B7}"/>
    <cellStyle name="Normal 86 3 4 4 3 2 3" xfId="22030" xr:uid="{E87BF863-8097-498A-8E0D-47FD180691AF}"/>
    <cellStyle name="Normal 86 3 4 4 3 2 4" xfId="44718" xr:uid="{18194395-81B4-4102-81D1-341AE2864EF4}"/>
    <cellStyle name="Normal 86 3 4 4 3 3" xfId="8469" xr:uid="{00000000-0005-0000-0000-0000F8250000}"/>
    <cellStyle name="Normal 86 3 4 4 3 3 2" xfId="25246" xr:uid="{67BE4ED0-9608-475C-B8F8-A45FB730FC57}"/>
    <cellStyle name="Normal 86 3 4 4 3 3 3" xfId="47936" xr:uid="{8CF8E464-3DA2-48C4-8D6A-D43D72FDCD37}"/>
    <cellStyle name="Normal 86 3 4 4 3 4" xfId="20422" xr:uid="{13BE7114-B62A-4398-9730-97C6D9C2AD9B}"/>
    <cellStyle name="Normal 86 3 4 4 3 5" xfId="43110" xr:uid="{67F13F2C-0A8E-4A23-914C-72428B8658B5}"/>
    <cellStyle name="Normal 86 3 4 4 4" xfId="4437" xr:uid="{00000000-0005-0000-0000-0000F9250000}"/>
    <cellStyle name="Normal 86 3 4 4 4 2" xfId="9273" xr:uid="{00000000-0005-0000-0000-0000FA250000}"/>
    <cellStyle name="Normal 86 3 4 4 4 2 2" xfId="26050" xr:uid="{FE58ADB8-F93D-4A5F-9712-8665D9F1A4F5}"/>
    <cellStyle name="Normal 86 3 4 4 4 2 3" xfId="48740" xr:uid="{84A153E5-20E1-4FA4-9B0B-2CE0AFC2400F}"/>
    <cellStyle name="Normal 86 3 4 4 4 3" xfId="21226" xr:uid="{E00D0112-2911-48B9-83B9-627E76DABC04}"/>
    <cellStyle name="Normal 86 3 4 4 4 4" xfId="43914" xr:uid="{DE981387-8E58-47B6-90E2-D95B24C0C191}"/>
    <cellStyle name="Normal 86 3 4 4 5" xfId="6049" xr:uid="{00000000-0005-0000-0000-0000FB250000}"/>
    <cellStyle name="Normal 86 3 4 4 5 2" xfId="10881" xr:uid="{00000000-0005-0000-0000-0000FC250000}"/>
    <cellStyle name="Normal 86 3 4 4 5 2 2" xfId="27658" xr:uid="{B916AFEB-FE60-4D4B-B2C0-19932643E927}"/>
    <cellStyle name="Normal 86 3 4 4 5 2 3" xfId="50348" xr:uid="{83E79F8A-7F88-4E0E-BCF7-49375D3028D4}"/>
    <cellStyle name="Normal 86 3 4 4 5 3" xfId="22834" xr:uid="{8E584024-F3C6-4A02-9222-212C9846470B}"/>
    <cellStyle name="Normal 86 3 4 4 5 4" xfId="45522" xr:uid="{F245508E-8BD7-4401-8246-BE8E511066C9}"/>
    <cellStyle name="Normal 86 3 4 4 6" xfId="6857" xr:uid="{00000000-0005-0000-0000-0000FD250000}"/>
    <cellStyle name="Normal 86 3 4 4 6 2" xfId="11685" xr:uid="{00000000-0005-0000-0000-0000FE250000}"/>
    <cellStyle name="Normal 86 3 4 4 6 2 2" xfId="28462" xr:uid="{153CF14E-9336-493C-83C4-25F58859EA19}"/>
    <cellStyle name="Normal 86 3 4 4 6 2 3" xfId="51152" xr:uid="{4B9F40FF-323C-4F4E-BA5B-DB309944D2CA}"/>
    <cellStyle name="Normal 86 3 4 4 6 3" xfId="23638" xr:uid="{BE9F2D4E-1FEC-4015-AEDF-1B72B0CFD884}"/>
    <cellStyle name="Normal 86 3 4 4 6 4" xfId="46327" xr:uid="{23DC0183-8EBF-49FC-A174-9CE19A096042}"/>
    <cellStyle name="Normal 86 3 4 4 7" xfId="7665" xr:uid="{00000000-0005-0000-0000-0000FF250000}"/>
    <cellStyle name="Normal 86 3 4 4 7 2" xfId="24442" xr:uid="{47DDC2BD-588A-4B2F-AF0C-E3038AC453C1}"/>
    <cellStyle name="Normal 86 3 4 4 7 3" xfId="47132" xr:uid="{C4B9EEBD-1FB5-442D-BB0D-46D5F19F028A}"/>
    <cellStyle name="Normal 86 3 4 4 8" xfId="19602" xr:uid="{D6DE0184-74B3-4D7A-BCE3-BA992DA3675F}"/>
    <cellStyle name="Normal 86 3 4 4 9" xfId="42251" xr:uid="{BF1BEC26-0755-4718-BF54-AB3C2D8D4466}"/>
    <cellStyle name="Normal 86 3 4 5" xfId="2682" xr:uid="{00000000-0005-0000-0000-000000260000}"/>
    <cellStyle name="Normal 86 3 4 5 2" xfId="3826" xr:uid="{00000000-0005-0000-0000-000001260000}"/>
    <cellStyle name="Normal 86 3 4 5 2 2" xfId="5437" xr:uid="{00000000-0005-0000-0000-000002260000}"/>
    <cellStyle name="Normal 86 3 4 5 2 2 2" xfId="10273" xr:uid="{00000000-0005-0000-0000-000003260000}"/>
    <cellStyle name="Normal 86 3 4 5 2 2 2 2" xfId="27050" xr:uid="{71A6E459-8130-4653-B966-8BCD5E0DEE1A}"/>
    <cellStyle name="Normal 86 3 4 5 2 2 2 3" xfId="49740" xr:uid="{2A220D64-61B3-40F0-A29D-C5B63C1BDCF4}"/>
    <cellStyle name="Normal 86 3 4 5 2 2 3" xfId="22226" xr:uid="{F41C4AFD-A08B-4C04-BDD2-5BB0ECD546C8}"/>
    <cellStyle name="Normal 86 3 4 5 2 2 4" xfId="44914" xr:uid="{3B2942E6-2997-4B77-AAC2-FB01F9116B82}"/>
    <cellStyle name="Normal 86 3 4 5 2 3" xfId="8665" xr:uid="{00000000-0005-0000-0000-000004260000}"/>
    <cellStyle name="Normal 86 3 4 5 2 3 2" xfId="25442" xr:uid="{4312D902-F9E9-48FE-B03E-A697BAC5EC74}"/>
    <cellStyle name="Normal 86 3 4 5 2 3 3" xfId="48132" xr:uid="{A3ED2BE3-9CB6-4082-808A-DEB445E92289}"/>
    <cellStyle name="Normal 86 3 4 5 2 4" xfId="20618" xr:uid="{A389FAB9-758A-49B1-97D6-E5B28682C774}"/>
    <cellStyle name="Normal 86 3 4 5 2 5" xfId="43306" xr:uid="{7420E8C9-4A3C-46C2-AAC7-AB442D8DA993}"/>
    <cellStyle name="Normal 86 3 4 5 3" xfId="4633" xr:uid="{00000000-0005-0000-0000-000005260000}"/>
    <cellStyle name="Normal 86 3 4 5 3 2" xfId="9469" xr:uid="{00000000-0005-0000-0000-000006260000}"/>
    <cellStyle name="Normal 86 3 4 5 3 2 2" xfId="26246" xr:uid="{00659688-9BE8-424B-A0B5-F2C6E937DB95}"/>
    <cellStyle name="Normal 86 3 4 5 3 2 3" xfId="48936" xr:uid="{131FFB28-4A47-4D5F-B48A-1349125AA4D5}"/>
    <cellStyle name="Normal 86 3 4 5 3 3" xfId="21422" xr:uid="{A642E5F7-F0BD-4307-B3FB-5E5BA1C3ECBA}"/>
    <cellStyle name="Normal 86 3 4 5 3 4" xfId="44110" xr:uid="{5FFB5C7E-2093-4608-B733-25F83D0B0B03}"/>
    <cellStyle name="Normal 86 3 4 5 4" xfId="6245" xr:uid="{00000000-0005-0000-0000-000007260000}"/>
    <cellStyle name="Normal 86 3 4 5 4 2" xfId="11077" xr:uid="{00000000-0005-0000-0000-000008260000}"/>
    <cellStyle name="Normal 86 3 4 5 4 2 2" xfId="27854" xr:uid="{C4D83CC7-42D4-4CEB-8F97-861AD9741D18}"/>
    <cellStyle name="Normal 86 3 4 5 4 2 3" xfId="50544" xr:uid="{860F0B78-AEBD-4C8E-BFD7-7FD580EBC1E6}"/>
    <cellStyle name="Normal 86 3 4 5 4 3" xfId="23030" xr:uid="{7671EEF1-1693-44C4-9C54-892B12C8C649}"/>
    <cellStyle name="Normal 86 3 4 5 4 4" xfId="45718" xr:uid="{873E4688-5E37-40B2-983B-46836CCEEB56}"/>
    <cellStyle name="Normal 86 3 4 5 5" xfId="7053" xr:uid="{00000000-0005-0000-0000-000009260000}"/>
    <cellStyle name="Normal 86 3 4 5 5 2" xfId="11881" xr:uid="{00000000-0005-0000-0000-00000A260000}"/>
    <cellStyle name="Normal 86 3 4 5 5 2 2" xfId="28658" xr:uid="{3407E94A-AD5A-4E58-AC27-7BBC0520F9DE}"/>
    <cellStyle name="Normal 86 3 4 5 5 2 3" xfId="51348" xr:uid="{63F18CE6-DA95-4D34-9568-04A948E48DDE}"/>
    <cellStyle name="Normal 86 3 4 5 5 3" xfId="23834" xr:uid="{DD365A71-3A4E-49C1-B854-F0C13D698436}"/>
    <cellStyle name="Normal 86 3 4 5 5 4" xfId="46523" xr:uid="{9AA13918-3D8F-4019-ABDD-4644F1535218}"/>
    <cellStyle name="Normal 86 3 4 5 6" xfId="7861" xr:uid="{00000000-0005-0000-0000-00000B260000}"/>
    <cellStyle name="Normal 86 3 4 5 6 2" xfId="24638" xr:uid="{0AF9255C-FF85-433D-9DC2-7A1F5CAB9FDF}"/>
    <cellStyle name="Normal 86 3 4 5 6 3" xfId="47328" xr:uid="{B24A63AC-4003-489D-9853-903BF5AB910B}"/>
    <cellStyle name="Normal 86 3 4 5 7" xfId="19799" xr:uid="{D7348044-C80C-4DD4-85D9-3892D2F4C64A}"/>
    <cellStyle name="Normal 86 3 4 5 8" xfId="42449" xr:uid="{EA79CF02-ED6A-4FD3-A4E9-94D7F2B67D9F}"/>
    <cellStyle name="Normal 86 3 4 6" xfId="3362" xr:uid="{00000000-0005-0000-0000-00000C260000}"/>
    <cellStyle name="Normal 86 3 4 6 2" xfId="4973" xr:uid="{00000000-0005-0000-0000-00000D260000}"/>
    <cellStyle name="Normal 86 3 4 6 2 2" xfId="9809" xr:uid="{00000000-0005-0000-0000-00000E260000}"/>
    <cellStyle name="Normal 86 3 4 6 2 2 2" xfId="26586" xr:uid="{4E035B80-2878-4938-A298-9B58E2E916DA}"/>
    <cellStyle name="Normal 86 3 4 6 2 2 3" xfId="49276" xr:uid="{4ED08D1B-B687-43C8-89AD-5DC76384E8F6}"/>
    <cellStyle name="Normal 86 3 4 6 2 3" xfId="21762" xr:uid="{F5604279-E505-4A1A-9548-2363AD32C6BA}"/>
    <cellStyle name="Normal 86 3 4 6 2 4" xfId="44450" xr:uid="{36EE5F72-3C7E-45FB-A471-6818B76F9DD7}"/>
    <cellStyle name="Normal 86 3 4 6 3" xfId="8201" xr:uid="{00000000-0005-0000-0000-00000F260000}"/>
    <cellStyle name="Normal 86 3 4 6 3 2" xfId="24978" xr:uid="{31CAA9F5-80A7-4245-8A60-5993C63C0CE1}"/>
    <cellStyle name="Normal 86 3 4 6 3 3" xfId="47668" xr:uid="{3599BA19-3835-411F-A984-937E32573A88}"/>
    <cellStyle name="Normal 86 3 4 6 4" xfId="20154" xr:uid="{73ECF2D5-C278-4F45-9820-C8BC0C1A2BFC}"/>
    <cellStyle name="Normal 86 3 4 6 5" xfId="42842" xr:uid="{31B1FD61-5164-4E11-A9D2-E414B43E93FF}"/>
    <cellStyle name="Normal 86 3 4 7" xfId="4169" xr:uid="{00000000-0005-0000-0000-000010260000}"/>
    <cellStyle name="Normal 86 3 4 7 2" xfId="9005" xr:uid="{00000000-0005-0000-0000-000011260000}"/>
    <cellStyle name="Normal 86 3 4 7 2 2" xfId="25782" xr:uid="{52558FE4-1239-40E1-A043-33B0D788E106}"/>
    <cellStyle name="Normal 86 3 4 7 2 3" xfId="48472" xr:uid="{74CD9CC2-5DAC-4CBF-A2DD-787D80B7B56E}"/>
    <cellStyle name="Normal 86 3 4 7 3" xfId="20958" xr:uid="{97C7A52D-10B4-401B-9800-0FD033434A3F}"/>
    <cellStyle name="Normal 86 3 4 7 4" xfId="43646" xr:uid="{09D22621-F056-4B0F-B949-50BCB88FEE9E}"/>
    <cellStyle name="Normal 86 3 4 8" xfId="5781" xr:uid="{00000000-0005-0000-0000-000012260000}"/>
    <cellStyle name="Normal 86 3 4 8 2" xfId="10613" xr:uid="{00000000-0005-0000-0000-000013260000}"/>
    <cellStyle name="Normal 86 3 4 8 2 2" xfId="27390" xr:uid="{47E3DBA2-EF7B-4508-B79C-88D24F98F5A5}"/>
    <cellStyle name="Normal 86 3 4 8 2 3" xfId="50080" xr:uid="{C912307C-5758-43CA-9D3F-E7B200EFE04B}"/>
    <cellStyle name="Normal 86 3 4 8 3" xfId="22566" xr:uid="{091F9287-B7B0-4B21-91AB-EE7DFBC90996}"/>
    <cellStyle name="Normal 86 3 4 8 4" xfId="45254" xr:uid="{CDAF2327-7EF6-40CF-BE63-36F232F61206}"/>
    <cellStyle name="Normal 86 3 4 9" xfId="6589" xr:uid="{00000000-0005-0000-0000-000014260000}"/>
    <cellStyle name="Normal 86 3 4 9 2" xfId="11417" xr:uid="{00000000-0005-0000-0000-000015260000}"/>
    <cellStyle name="Normal 86 3 4 9 2 2" xfId="28194" xr:uid="{1DA79B12-C5A4-4D26-80EE-40B7535E0026}"/>
    <cellStyle name="Normal 86 3 4 9 2 3" xfId="50884" xr:uid="{35CC04DB-BE60-452E-93E3-C3876E038BFD}"/>
    <cellStyle name="Normal 86 3 4 9 3" xfId="23370" xr:uid="{5B12F11F-FE52-4345-B7BF-AD7E08F49AD9}"/>
    <cellStyle name="Normal 86 3 4 9 4" xfId="46059" xr:uid="{9848DDD1-2E32-4BEF-85D9-BD752889266F}"/>
    <cellStyle name="Normal 86 3 5" xfId="2211" xr:uid="{00000000-0005-0000-0000-000016260000}"/>
    <cellStyle name="Normal 86 3 5 10" xfId="19385" xr:uid="{04A61035-4201-477D-B83D-ECEAC823FFD8}"/>
    <cellStyle name="Normal 86 3 5 11" xfId="42030" xr:uid="{77300AEE-C298-48D9-813D-A4957BB2208A}"/>
    <cellStyle name="Normal 86 3 5 2" xfId="2341" xr:uid="{00000000-0005-0000-0000-000017260000}"/>
    <cellStyle name="Normal 86 3 5 2 2" xfId="2902" xr:uid="{00000000-0005-0000-0000-000018260000}"/>
    <cellStyle name="Normal 86 3 5 2 2 2" xfId="4046" xr:uid="{00000000-0005-0000-0000-000019260000}"/>
    <cellStyle name="Normal 86 3 5 2 2 2 2" xfId="5657" xr:uid="{00000000-0005-0000-0000-00001A260000}"/>
    <cellStyle name="Normal 86 3 5 2 2 2 2 2" xfId="10493" xr:uid="{00000000-0005-0000-0000-00001B260000}"/>
    <cellStyle name="Normal 86 3 5 2 2 2 2 2 2" xfId="27270" xr:uid="{501EAD0B-9174-44D5-AB59-53A260E9E909}"/>
    <cellStyle name="Normal 86 3 5 2 2 2 2 2 3" xfId="49960" xr:uid="{21FBD9DF-0BA7-4FF6-935C-2B15869B7438}"/>
    <cellStyle name="Normal 86 3 5 2 2 2 2 3" xfId="22446" xr:uid="{F839A008-B946-4E6B-9F01-D220ACC3C1DF}"/>
    <cellStyle name="Normal 86 3 5 2 2 2 2 4" xfId="45134" xr:uid="{19773337-B630-424E-82CA-1E88C6CEB7F5}"/>
    <cellStyle name="Normal 86 3 5 2 2 2 3" xfId="8885" xr:uid="{00000000-0005-0000-0000-00001C260000}"/>
    <cellStyle name="Normal 86 3 5 2 2 2 3 2" xfId="25662" xr:uid="{B1C28CF4-B2B7-4E1F-AC9B-FA64F96E87F4}"/>
    <cellStyle name="Normal 86 3 5 2 2 2 3 3" xfId="48352" xr:uid="{9006D80E-2006-44E2-A842-6EA70BD61469}"/>
    <cellStyle name="Normal 86 3 5 2 2 2 4" xfId="20838" xr:uid="{C7F01184-74B1-408E-940A-AB7F6065A36D}"/>
    <cellStyle name="Normal 86 3 5 2 2 2 5" xfId="43526" xr:uid="{5D2C0F82-0457-45AB-80F4-8E6DE65C8786}"/>
    <cellStyle name="Normal 86 3 5 2 2 3" xfId="4853" xr:uid="{00000000-0005-0000-0000-00001D260000}"/>
    <cellStyle name="Normal 86 3 5 2 2 3 2" xfId="9689" xr:uid="{00000000-0005-0000-0000-00001E260000}"/>
    <cellStyle name="Normal 86 3 5 2 2 3 2 2" xfId="26466" xr:uid="{2C58D023-CECC-49C1-A68A-DADC6F31C284}"/>
    <cellStyle name="Normal 86 3 5 2 2 3 2 3" xfId="49156" xr:uid="{A9EE4756-9D8D-4A8A-9902-BC233EADD0EE}"/>
    <cellStyle name="Normal 86 3 5 2 2 3 3" xfId="21642" xr:uid="{EA67FD7C-D855-4179-92B2-E6A2573391BB}"/>
    <cellStyle name="Normal 86 3 5 2 2 3 4" xfId="44330" xr:uid="{1E0E720D-F861-40F9-B8C7-B932AA2EB397}"/>
    <cellStyle name="Normal 86 3 5 2 2 4" xfId="6465" xr:uid="{00000000-0005-0000-0000-00001F260000}"/>
    <cellStyle name="Normal 86 3 5 2 2 4 2" xfId="11297" xr:uid="{00000000-0005-0000-0000-000020260000}"/>
    <cellStyle name="Normal 86 3 5 2 2 4 2 2" xfId="28074" xr:uid="{1A814A00-9EB2-4E64-BD43-ED118E385DA8}"/>
    <cellStyle name="Normal 86 3 5 2 2 4 2 3" xfId="50764" xr:uid="{7C81DC67-FDC2-4CED-955D-BEC522FE2CB8}"/>
    <cellStyle name="Normal 86 3 5 2 2 4 3" xfId="23250" xr:uid="{56EB28EE-F4F5-4060-BF5F-C9EA0B19ED8A}"/>
    <cellStyle name="Normal 86 3 5 2 2 4 4" xfId="45938" xr:uid="{70DD6743-DFFF-4B18-9E66-EEDC6EA2B587}"/>
    <cellStyle name="Normal 86 3 5 2 2 5" xfId="7273" xr:uid="{00000000-0005-0000-0000-000021260000}"/>
    <cellStyle name="Normal 86 3 5 2 2 5 2" xfId="12101" xr:uid="{00000000-0005-0000-0000-000022260000}"/>
    <cellStyle name="Normal 86 3 5 2 2 5 2 2" xfId="28878" xr:uid="{DE36999C-3D82-496F-A1EE-8B4E7D14FC83}"/>
    <cellStyle name="Normal 86 3 5 2 2 5 2 3" xfId="51568" xr:uid="{A3BB1C89-1564-4059-B8A2-CDD8C2A6CDCB}"/>
    <cellStyle name="Normal 86 3 5 2 2 5 3" xfId="24054" xr:uid="{1B63056A-4928-4B92-8D4E-F8E133793095}"/>
    <cellStyle name="Normal 86 3 5 2 2 5 4" xfId="46743" xr:uid="{10951444-7488-48FF-8704-2231D39A38C5}"/>
    <cellStyle name="Normal 86 3 5 2 2 6" xfId="8081" xr:uid="{00000000-0005-0000-0000-000023260000}"/>
    <cellStyle name="Normal 86 3 5 2 2 6 2" xfId="24858" xr:uid="{DACB2F72-8CC6-4A7E-AB1C-97C8E4D715DF}"/>
    <cellStyle name="Normal 86 3 5 2 2 6 3" xfId="47548" xr:uid="{2AF53D49-158D-4DDB-8252-9FC4FD15B42B}"/>
    <cellStyle name="Normal 86 3 5 2 2 7" xfId="20019" xr:uid="{15F37197-EC97-4664-8766-7AA2570AF4B9}"/>
    <cellStyle name="Normal 86 3 5 2 2 8" xfId="42669" xr:uid="{6F7A63BB-2201-44D1-B1B8-47CDF6895498}"/>
    <cellStyle name="Normal 86 3 5 2 3" xfId="3510" xr:uid="{00000000-0005-0000-0000-000024260000}"/>
    <cellStyle name="Normal 86 3 5 2 3 2" xfId="5121" xr:uid="{00000000-0005-0000-0000-000025260000}"/>
    <cellStyle name="Normal 86 3 5 2 3 2 2" xfId="9957" xr:uid="{00000000-0005-0000-0000-000026260000}"/>
    <cellStyle name="Normal 86 3 5 2 3 2 2 2" xfId="26734" xr:uid="{8243D7A6-FC08-4D00-AAA0-ADDCF884415F}"/>
    <cellStyle name="Normal 86 3 5 2 3 2 2 3" xfId="49424" xr:uid="{D7351296-C95E-4AD6-9B63-132430717AFA}"/>
    <cellStyle name="Normal 86 3 5 2 3 2 3" xfId="21910" xr:uid="{EF09CE43-B60E-4986-8C48-0D6BAB3BE630}"/>
    <cellStyle name="Normal 86 3 5 2 3 2 4" xfId="44598" xr:uid="{57079414-0716-444A-A1A7-0A6005B9128F}"/>
    <cellStyle name="Normal 86 3 5 2 3 3" xfId="8349" xr:uid="{00000000-0005-0000-0000-000027260000}"/>
    <cellStyle name="Normal 86 3 5 2 3 3 2" xfId="25126" xr:uid="{37B7C1FF-CE37-4393-B57F-ADBA4025AD94}"/>
    <cellStyle name="Normal 86 3 5 2 3 3 3" xfId="47816" xr:uid="{013BD879-C0D4-4B0F-9256-66DC69F4F471}"/>
    <cellStyle name="Normal 86 3 5 2 3 4" xfId="20302" xr:uid="{9C98BD7A-618D-4670-93D6-8CFA64B5D771}"/>
    <cellStyle name="Normal 86 3 5 2 3 5" xfId="42990" xr:uid="{7AEACA99-A195-4E4B-9A7B-C558C42060AD}"/>
    <cellStyle name="Normal 86 3 5 2 4" xfId="4317" xr:uid="{00000000-0005-0000-0000-000028260000}"/>
    <cellStyle name="Normal 86 3 5 2 4 2" xfId="9153" xr:uid="{00000000-0005-0000-0000-000029260000}"/>
    <cellStyle name="Normal 86 3 5 2 4 2 2" xfId="25930" xr:uid="{80C21298-E4EA-432B-ACEF-D5DBBB4A5E68}"/>
    <cellStyle name="Normal 86 3 5 2 4 2 3" xfId="48620" xr:uid="{B7C042C7-3180-4C13-A990-093383471244}"/>
    <cellStyle name="Normal 86 3 5 2 4 3" xfId="21106" xr:uid="{95945204-57E2-4113-B346-6AFC63A4D4A1}"/>
    <cellStyle name="Normal 86 3 5 2 4 4" xfId="43794" xr:uid="{E3182D59-1CBE-4B1F-8EA8-645C6C7483B7}"/>
    <cellStyle name="Normal 86 3 5 2 5" xfId="5929" xr:uid="{00000000-0005-0000-0000-00002A260000}"/>
    <cellStyle name="Normal 86 3 5 2 5 2" xfId="10761" xr:uid="{00000000-0005-0000-0000-00002B260000}"/>
    <cellStyle name="Normal 86 3 5 2 5 2 2" xfId="27538" xr:uid="{877580FB-80CB-41E7-BAF2-079BF4C2ABAB}"/>
    <cellStyle name="Normal 86 3 5 2 5 2 3" xfId="50228" xr:uid="{3786ED27-26EB-4F70-B8CA-2D668EA902F7}"/>
    <cellStyle name="Normal 86 3 5 2 5 3" xfId="22714" xr:uid="{2473C6E3-36E8-4053-AA9C-B552A18E3725}"/>
    <cellStyle name="Normal 86 3 5 2 5 4" xfId="45402" xr:uid="{445B1BF5-CE5F-4242-B64F-53FF72139ED1}"/>
    <cellStyle name="Normal 86 3 5 2 6" xfId="6737" xr:uid="{00000000-0005-0000-0000-00002C260000}"/>
    <cellStyle name="Normal 86 3 5 2 6 2" xfId="11565" xr:uid="{00000000-0005-0000-0000-00002D260000}"/>
    <cellStyle name="Normal 86 3 5 2 6 2 2" xfId="28342" xr:uid="{2E7943EF-1904-44C3-81B3-C98B570CBCD1}"/>
    <cellStyle name="Normal 86 3 5 2 6 2 3" xfId="51032" xr:uid="{284C10FC-6582-4B60-8FA4-92D4E8282059}"/>
    <cellStyle name="Normal 86 3 5 2 6 3" xfId="23518" xr:uid="{4F3D5A4E-2C32-4050-B146-16E42FA6A12C}"/>
    <cellStyle name="Normal 86 3 5 2 6 4" xfId="46207" xr:uid="{933A72CC-FAF9-4D69-A244-4E363B6E611A}"/>
    <cellStyle name="Normal 86 3 5 2 7" xfId="7545" xr:uid="{00000000-0005-0000-0000-00002E260000}"/>
    <cellStyle name="Normal 86 3 5 2 7 2" xfId="24322" xr:uid="{72A7BA95-B3FD-4BC3-8916-BF9445E1E09A}"/>
    <cellStyle name="Normal 86 3 5 2 7 3" xfId="47012" xr:uid="{BBBA4045-8C16-4E21-9ACA-634259F1FEB8}"/>
    <cellStyle name="Normal 86 3 5 2 8" xfId="19481" xr:uid="{52E02D6E-61C7-4E61-88CB-D6E79F32A4BD}"/>
    <cellStyle name="Normal 86 3 5 2 9" xfId="42127" xr:uid="{1E405CC6-9293-4B6C-93F3-65CA793F95E1}"/>
    <cellStyle name="Normal 86 3 5 3" xfId="2530" xr:uid="{00000000-0005-0000-0000-00002F260000}"/>
    <cellStyle name="Normal 86 3 5 3 2" xfId="2806" xr:uid="{00000000-0005-0000-0000-000030260000}"/>
    <cellStyle name="Normal 86 3 5 3 2 2" xfId="3950" xr:uid="{00000000-0005-0000-0000-000031260000}"/>
    <cellStyle name="Normal 86 3 5 3 2 2 2" xfId="5561" xr:uid="{00000000-0005-0000-0000-000032260000}"/>
    <cellStyle name="Normal 86 3 5 3 2 2 2 2" xfId="10397" xr:uid="{00000000-0005-0000-0000-000033260000}"/>
    <cellStyle name="Normal 86 3 5 3 2 2 2 2 2" xfId="27174" xr:uid="{5E2A871E-8F5E-4353-B614-BBA9CD5D2EFA}"/>
    <cellStyle name="Normal 86 3 5 3 2 2 2 2 3" xfId="49864" xr:uid="{ED7E26FD-CCF3-4FB5-9360-591D6655AEDA}"/>
    <cellStyle name="Normal 86 3 5 3 2 2 2 3" xfId="22350" xr:uid="{7639879E-7D06-4597-B012-8D8CB591AC69}"/>
    <cellStyle name="Normal 86 3 5 3 2 2 2 4" xfId="45038" xr:uid="{3111143B-A645-49F9-8701-268DD9CCF8B0}"/>
    <cellStyle name="Normal 86 3 5 3 2 2 3" xfId="8789" xr:uid="{00000000-0005-0000-0000-000034260000}"/>
    <cellStyle name="Normal 86 3 5 3 2 2 3 2" xfId="25566" xr:uid="{47F8FDAB-2D42-4374-96C3-A8966AF9A10A}"/>
    <cellStyle name="Normal 86 3 5 3 2 2 3 3" xfId="48256" xr:uid="{444891DC-0057-471A-BBA2-D80214F0CAB0}"/>
    <cellStyle name="Normal 86 3 5 3 2 2 4" xfId="20742" xr:uid="{0E294438-711E-420F-8DB2-AFA6DAA81DFE}"/>
    <cellStyle name="Normal 86 3 5 3 2 2 5" xfId="43430" xr:uid="{0B34076B-0317-4599-9C3B-151BC4ED194A}"/>
    <cellStyle name="Normal 86 3 5 3 2 3" xfId="4757" xr:uid="{00000000-0005-0000-0000-000035260000}"/>
    <cellStyle name="Normal 86 3 5 3 2 3 2" xfId="9593" xr:uid="{00000000-0005-0000-0000-000036260000}"/>
    <cellStyle name="Normal 86 3 5 3 2 3 2 2" xfId="26370" xr:uid="{26B915D6-8CAE-4C48-89E7-7FC289D62D15}"/>
    <cellStyle name="Normal 86 3 5 3 2 3 2 3" xfId="49060" xr:uid="{DA6854B0-CF88-4639-8F6A-E8CBB7F9E17E}"/>
    <cellStyle name="Normal 86 3 5 3 2 3 3" xfId="21546" xr:uid="{4BABB4D9-A291-4692-915B-16BCD8CC8BF8}"/>
    <cellStyle name="Normal 86 3 5 3 2 3 4" xfId="44234" xr:uid="{4170EEEE-9253-41FF-ABAB-80D482B00255}"/>
    <cellStyle name="Normal 86 3 5 3 2 4" xfId="6369" xr:uid="{00000000-0005-0000-0000-000037260000}"/>
    <cellStyle name="Normal 86 3 5 3 2 4 2" xfId="11201" xr:uid="{00000000-0005-0000-0000-000038260000}"/>
    <cellStyle name="Normal 86 3 5 3 2 4 2 2" xfId="27978" xr:uid="{AF0923F5-4615-48F6-8D33-431D4B3250D6}"/>
    <cellStyle name="Normal 86 3 5 3 2 4 2 3" xfId="50668" xr:uid="{EDC5D9DC-C4D4-49E7-8B47-660B20939FE4}"/>
    <cellStyle name="Normal 86 3 5 3 2 4 3" xfId="23154" xr:uid="{2EC5F25E-03EA-4FA1-9A1F-1EB88897F7CB}"/>
    <cellStyle name="Normal 86 3 5 3 2 4 4" xfId="45842" xr:uid="{B2A4D174-86B8-48FB-8A38-B0FB916CF5E5}"/>
    <cellStyle name="Normal 86 3 5 3 2 5" xfId="7177" xr:uid="{00000000-0005-0000-0000-000039260000}"/>
    <cellStyle name="Normal 86 3 5 3 2 5 2" xfId="12005" xr:uid="{00000000-0005-0000-0000-00003A260000}"/>
    <cellStyle name="Normal 86 3 5 3 2 5 2 2" xfId="28782" xr:uid="{C18235E9-7F8A-4691-99EF-3E59F33A7051}"/>
    <cellStyle name="Normal 86 3 5 3 2 5 2 3" xfId="51472" xr:uid="{845CA70C-47A0-4B15-9118-91A91E670BB6}"/>
    <cellStyle name="Normal 86 3 5 3 2 5 3" xfId="23958" xr:uid="{9FCCBA37-A504-4109-8CAD-CF4784C9A945}"/>
    <cellStyle name="Normal 86 3 5 3 2 5 4" xfId="46647" xr:uid="{A320E2DD-EE82-4975-98A1-9817CEF14DB9}"/>
    <cellStyle name="Normal 86 3 5 3 2 6" xfId="7985" xr:uid="{00000000-0005-0000-0000-00003B260000}"/>
    <cellStyle name="Normal 86 3 5 3 2 6 2" xfId="24762" xr:uid="{2C481307-0A64-4FAB-80CB-1A485C92C462}"/>
    <cellStyle name="Normal 86 3 5 3 2 6 3" xfId="47452" xr:uid="{F73CDB67-4306-46E8-95F0-9B55AB28803F}"/>
    <cellStyle name="Normal 86 3 5 3 2 7" xfId="19923" xr:uid="{23CB65C2-41DA-4A2B-A6C4-688A6F821D29}"/>
    <cellStyle name="Normal 86 3 5 3 2 8" xfId="42573" xr:uid="{BFAE1A4F-FAC3-4A7D-B91E-CFBE22C611C0}"/>
    <cellStyle name="Normal 86 3 5 3 3" xfId="3682" xr:uid="{00000000-0005-0000-0000-00003C260000}"/>
    <cellStyle name="Normal 86 3 5 3 3 2" xfId="5293" xr:uid="{00000000-0005-0000-0000-00003D260000}"/>
    <cellStyle name="Normal 86 3 5 3 3 2 2" xfId="10129" xr:uid="{00000000-0005-0000-0000-00003E260000}"/>
    <cellStyle name="Normal 86 3 5 3 3 2 2 2" xfId="26906" xr:uid="{821BAB6E-6273-46D2-BEAE-2EE817DDA9D4}"/>
    <cellStyle name="Normal 86 3 5 3 3 2 2 3" xfId="49596" xr:uid="{967931F7-7086-403A-B5C0-54E41E5F9DE1}"/>
    <cellStyle name="Normal 86 3 5 3 3 2 3" xfId="22082" xr:uid="{4EF4A69C-F019-4F6C-9EB0-28CB7993D3E1}"/>
    <cellStyle name="Normal 86 3 5 3 3 2 4" xfId="44770" xr:uid="{7B207CB2-E87A-4DAD-B0C3-81021BF4A7C7}"/>
    <cellStyle name="Normal 86 3 5 3 3 3" xfId="8521" xr:uid="{00000000-0005-0000-0000-00003F260000}"/>
    <cellStyle name="Normal 86 3 5 3 3 3 2" xfId="25298" xr:uid="{1272C384-05FF-4D24-83D1-565AF9A9F8DF}"/>
    <cellStyle name="Normal 86 3 5 3 3 3 3" xfId="47988" xr:uid="{1D603D6F-FFD4-4604-BB82-2779EEC167AC}"/>
    <cellStyle name="Normal 86 3 5 3 3 4" xfId="20474" xr:uid="{D26EC269-FC45-4431-80F4-7E03EAA79A2E}"/>
    <cellStyle name="Normal 86 3 5 3 3 5" xfId="43162" xr:uid="{B660AD25-B508-4B77-A3D4-3413BCB837AB}"/>
    <cellStyle name="Normal 86 3 5 3 4" xfId="4489" xr:uid="{00000000-0005-0000-0000-000040260000}"/>
    <cellStyle name="Normal 86 3 5 3 4 2" xfId="9325" xr:uid="{00000000-0005-0000-0000-000041260000}"/>
    <cellStyle name="Normal 86 3 5 3 4 2 2" xfId="26102" xr:uid="{DC0D921A-57C9-40AA-8819-2797A9D2207B}"/>
    <cellStyle name="Normal 86 3 5 3 4 2 3" xfId="48792" xr:uid="{591244B1-A0F7-4F2F-A846-B21993F530C1}"/>
    <cellStyle name="Normal 86 3 5 3 4 3" xfId="21278" xr:uid="{12FFCBD2-054A-45D6-8C3E-D51206CBA85D}"/>
    <cellStyle name="Normal 86 3 5 3 4 4" xfId="43966" xr:uid="{6136C35D-2C72-46A1-A63B-36AD4E5EFAFE}"/>
    <cellStyle name="Normal 86 3 5 3 5" xfId="6101" xr:uid="{00000000-0005-0000-0000-000042260000}"/>
    <cellStyle name="Normal 86 3 5 3 5 2" xfId="10933" xr:uid="{00000000-0005-0000-0000-000043260000}"/>
    <cellStyle name="Normal 86 3 5 3 5 2 2" xfId="27710" xr:uid="{20B03830-B8A4-424C-9EEF-31EBAECFD1A8}"/>
    <cellStyle name="Normal 86 3 5 3 5 2 3" xfId="50400" xr:uid="{0EFBBA19-4AB8-49AD-9F25-89BD90D6A6AB}"/>
    <cellStyle name="Normal 86 3 5 3 5 3" xfId="22886" xr:uid="{E8350CF3-A6A2-4FF8-9AC5-588C8C2BE03F}"/>
    <cellStyle name="Normal 86 3 5 3 5 4" xfId="45574" xr:uid="{615FC9A6-56BC-408F-978A-4545C4150777}"/>
    <cellStyle name="Normal 86 3 5 3 6" xfId="6909" xr:uid="{00000000-0005-0000-0000-000044260000}"/>
    <cellStyle name="Normal 86 3 5 3 6 2" xfId="11737" xr:uid="{00000000-0005-0000-0000-000045260000}"/>
    <cellStyle name="Normal 86 3 5 3 6 2 2" xfId="28514" xr:uid="{9012CDF2-C0C7-47ED-8C16-7BA99DA3B760}"/>
    <cellStyle name="Normal 86 3 5 3 6 2 3" xfId="51204" xr:uid="{498C3026-94B9-418D-BEC0-3CDEA40654BB}"/>
    <cellStyle name="Normal 86 3 5 3 6 3" xfId="23690" xr:uid="{B42DCA4C-FDA1-4DDC-8102-CA3FA77BDCFA}"/>
    <cellStyle name="Normal 86 3 5 3 6 4" xfId="46379" xr:uid="{AE29B3D4-4406-4F4D-A8E8-DA48E9C4EAEC}"/>
    <cellStyle name="Normal 86 3 5 3 7" xfId="7717" xr:uid="{00000000-0005-0000-0000-000046260000}"/>
    <cellStyle name="Normal 86 3 5 3 7 2" xfId="24494" xr:uid="{961A3395-3D0C-459B-942E-C9114E91E00D}"/>
    <cellStyle name="Normal 86 3 5 3 7 3" xfId="47184" xr:uid="{0A78BE5A-9633-47B1-AD95-B23EDFD60976}"/>
    <cellStyle name="Normal 86 3 5 3 8" xfId="19654" xr:uid="{FEE1836E-48F2-4A90-8C35-640FB1A2524A}"/>
    <cellStyle name="Normal 86 3 5 3 9" xfId="42303" xr:uid="{5E0D405D-9A01-4D05-A1C6-B8C3452412F6}"/>
    <cellStyle name="Normal 86 3 5 4" xfId="2634" xr:uid="{00000000-0005-0000-0000-000047260000}"/>
    <cellStyle name="Normal 86 3 5 4 2" xfId="3778" xr:uid="{00000000-0005-0000-0000-000048260000}"/>
    <cellStyle name="Normal 86 3 5 4 2 2" xfId="5389" xr:uid="{00000000-0005-0000-0000-000049260000}"/>
    <cellStyle name="Normal 86 3 5 4 2 2 2" xfId="10225" xr:uid="{00000000-0005-0000-0000-00004A260000}"/>
    <cellStyle name="Normal 86 3 5 4 2 2 2 2" xfId="27002" xr:uid="{D19784BC-57E7-44E9-BD8C-0AD5FDFFD21C}"/>
    <cellStyle name="Normal 86 3 5 4 2 2 2 3" xfId="49692" xr:uid="{8354B980-DC9F-4084-9ECD-46FBBA90DED8}"/>
    <cellStyle name="Normal 86 3 5 4 2 2 3" xfId="22178" xr:uid="{B70E6591-C361-4ABE-BEAE-604EFF25300E}"/>
    <cellStyle name="Normal 86 3 5 4 2 2 4" xfId="44866" xr:uid="{FDC1D80B-609D-4BAA-A933-44CF9B7CA3B5}"/>
    <cellStyle name="Normal 86 3 5 4 2 3" xfId="8617" xr:uid="{00000000-0005-0000-0000-00004B260000}"/>
    <cellStyle name="Normal 86 3 5 4 2 3 2" xfId="25394" xr:uid="{611DCD2B-9AD0-4DCC-A1F9-F2CCF72F3520}"/>
    <cellStyle name="Normal 86 3 5 4 2 3 3" xfId="48084" xr:uid="{704BC1AD-49A6-4B0A-B99D-445475F024AD}"/>
    <cellStyle name="Normal 86 3 5 4 2 4" xfId="20570" xr:uid="{B0947B52-8468-43F5-BA97-4B9ADB770688}"/>
    <cellStyle name="Normal 86 3 5 4 2 5" xfId="43258" xr:uid="{2EC512C4-381F-4F94-8053-A46317D16105}"/>
    <cellStyle name="Normal 86 3 5 4 3" xfId="4585" xr:uid="{00000000-0005-0000-0000-00004C260000}"/>
    <cellStyle name="Normal 86 3 5 4 3 2" xfId="9421" xr:uid="{00000000-0005-0000-0000-00004D260000}"/>
    <cellStyle name="Normal 86 3 5 4 3 2 2" xfId="26198" xr:uid="{E2FA67E0-A25D-4E86-BF45-8D13800AF8DE}"/>
    <cellStyle name="Normal 86 3 5 4 3 2 3" xfId="48888" xr:uid="{B195A89F-BD33-447C-AC55-E10446F77BDD}"/>
    <cellStyle name="Normal 86 3 5 4 3 3" xfId="21374" xr:uid="{4FF2074C-9226-456A-84FB-C04F1F193B98}"/>
    <cellStyle name="Normal 86 3 5 4 3 4" xfId="44062" xr:uid="{51D435DF-A404-4CC1-8D9C-BC2BCB7DDF0C}"/>
    <cellStyle name="Normal 86 3 5 4 4" xfId="6197" xr:uid="{00000000-0005-0000-0000-00004E260000}"/>
    <cellStyle name="Normal 86 3 5 4 4 2" xfId="11029" xr:uid="{00000000-0005-0000-0000-00004F260000}"/>
    <cellStyle name="Normal 86 3 5 4 4 2 2" xfId="27806" xr:uid="{28273834-56E9-4F01-A2FD-19694D00C341}"/>
    <cellStyle name="Normal 86 3 5 4 4 2 3" xfId="50496" xr:uid="{F97A6B5F-C887-404E-90EB-3D7B34609FA3}"/>
    <cellStyle name="Normal 86 3 5 4 4 3" xfId="22982" xr:uid="{883092AD-77D2-4E97-9068-6386D9B49266}"/>
    <cellStyle name="Normal 86 3 5 4 4 4" xfId="45670" xr:uid="{D08558D7-D4EC-4609-98DB-E7ABE8E88D0C}"/>
    <cellStyle name="Normal 86 3 5 4 5" xfId="7005" xr:uid="{00000000-0005-0000-0000-000050260000}"/>
    <cellStyle name="Normal 86 3 5 4 5 2" xfId="11833" xr:uid="{00000000-0005-0000-0000-000051260000}"/>
    <cellStyle name="Normal 86 3 5 4 5 2 2" xfId="28610" xr:uid="{85761C71-A386-47AF-AB17-CE3A8607CA1C}"/>
    <cellStyle name="Normal 86 3 5 4 5 2 3" xfId="51300" xr:uid="{5C673B41-E8E2-4065-968F-1765872C09CB}"/>
    <cellStyle name="Normal 86 3 5 4 5 3" xfId="23786" xr:uid="{C234FC2B-0B9F-42EB-A3BD-A1A00C4216BE}"/>
    <cellStyle name="Normal 86 3 5 4 5 4" xfId="46475" xr:uid="{2861E575-658F-4E55-8440-B85BE086D8A2}"/>
    <cellStyle name="Normal 86 3 5 4 6" xfId="7813" xr:uid="{00000000-0005-0000-0000-000052260000}"/>
    <cellStyle name="Normal 86 3 5 4 6 2" xfId="24590" xr:uid="{622A8001-2BE6-4D9D-9E3B-06CEBDCE045B}"/>
    <cellStyle name="Normal 86 3 5 4 6 3" xfId="47280" xr:uid="{713BABCA-7FEC-4970-B27E-873AACD70561}"/>
    <cellStyle name="Normal 86 3 5 4 7" xfId="19751" xr:uid="{C4A31E3B-F024-4860-8617-DF7EB07460CE}"/>
    <cellStyle name="Normal 86 3 5 4 8" xfId="42401" xr:uid="{B82539C4-A2D8-474A-8B99-6F661527F1B1}"/>
    <cellStyle name="Normal 86 3 5 5" xfId="3414" xr:uid="{00000000-0005-0000-0000-000053260000}"/>
    <cellStyle name="Normal 86 3 5 5 2" xfId="5025" xr:uid="{00000000-0005-0000-0000-000054260000}"/>
    <cellStyle name="Normal 86 3 5 5 2 2" xfId="9861" xr:uid="{00000000-0005-0000-0000-000055260000}"/>
    <cellStyle name="Normal 86 3 5 5 2 2 2" xfId="26638" xr:uid="{AFC05D02-72AD-41F6-86CB-6D7FC5CDA765}"/>
    <cellStyle name="Normal 86 3 5 5 2 2 3" xfId="49328" xr:uid="{EE3562E1-34FB-42D2-88CF-3BC6C0192700}"/>
    <cellStyle name="Normal 86 3 5 5 2 3" xfId="21814" xr:uid="{9218CAF8-41B0-4D7B-9455-AD7E79E45E00}"/>
    <cellStyle name="Normal 86 3 5 5 2 4" xfId="44502" xr:uid="{2527E5C6-E3A0-40B4-8861-BB85792F57DE}"/>
    <cellStyle name="Normal 86 3 5 5 3" xfId="8253" xr:uid="{00000000-0005-0000-0000-000056260000}"/>
    <cellStyle name="Normal 86 3 5 5 3 2" xfId="25030" xr:uid="{21920130-D997-495D-9BD6-8873C8428C4D}"/>
    <cellStyle name="Normal 86 3 5 5 3 3" xfId="47720" xr:uid="{274BBE9B-8E83-4330-90CA-1CB7E31776A4}"/>
    <cellStyle name="Normal 86 3 5 5 4" xfId="20206" xr:uid="{6CDA8473-723B-4D80-BF26-8E78DB90A366}"/>
    <cellStyle name="Normal 86 3 5 5 5" xfId="42894" xr:uid="{BEE05D0B-B97A-442F-87F6-5D94E7FEA6AE}"/>
    <cellStyle name="Normal 86 3 5 6" xfId="4221" xr:uid="{00000000-0005-0000-0000-000057260000}"/>
    <cellStyle name="Normal 86 3 5 6 2" xfId="9057" xr:uid="{00000000-0005-0000-0000-000058260000}"/>
    <cellStyle name="Normal 86 3 5 6 2 2" xfId="25834" xr:uid="{C34FAC01-5EC7-45ED-A7C4-A82002875B63}"/>
    <cellStyle name="Normal 86 3 5 6 2 3" xfId="48524" xr:uid="{9C492316-17C9-485B-9A8B-A2893F8240DF}"/>
    <cellStyle name="Normal 86 3 5 6 3" xfId="21010" xr:uid="{24FACFA5-F6B7-40C2-A83E-2572D3E68199}"/>
    <cellStyle name="Normal 86 3 5 6 4" xfId="43698" xr:uid="{8A1AA448-9E7E-4C12-801A-1063BCE0154A}"/>
    <cellStyle name="Normal 86 3 5 7" xfId="5833" xr:uid="{00000000-0005-0000-0000-000059260000}"/>
    <cellStyle name="Normal 86 3 5 7 2" xfId="10665" xr:uid="{00000000-0005-0000-0000-00005A260000}"/>
    <cellStyle name="Normal 86 3 5 7 2 2" xfId="27442" xr:uid="{AD874D8D-888A-43D8-91B4-B6E855CFB1C8}"/>
    <cellStyle name="Normal 86 3 5 7 2 3" xfId="50132" xr:uid="{D8129FE4-870B-4335-938D-E29B9BB83C62}"/>
    <cellStyle name="Normal 86 3 5 7 3" xfId="22618" xr:uid="{D3943DF6-EE8E-4C68-84D6-4A19BB23B8DA}"/>
    <cellStyle name="Normal 86 3 5 7 4" xfId="45306" xr:uid="{9F888BAB-166E-4867-8362-ACDDE0B94811}"/>
    <cellStyle name="Normal 86 3 5 8" xfId="6641" xr:uid="{00000000-0005-0000-0000-00005B260000}"/>
    <cellStyle name="Normal 86 3 5 8 2" xfId="11469" xr:uid="{00000000-0005-0000-0000-00005C260000}"/>
    <cellStyle name="Normal 86 3 5 8 2 2" xfId="28246" xr:uid="{7A83F3AB-B30F-4295-B1FD-BD6037F9D9AE}"/>
    <cellStyle name="Normal 86 3 5 8 2 3" xfId="50936" xr:uid="{1DD77889-666F-4F91-8482-A86A60A6333C}"/>
    <cellStyle name="Normal 86 3 5 8 3" xfId="23422" xr:uid="{79032F32-50FB-4409-80DB-8B582BF174B3}"/>
    <cellStyle name="Normal 86 3 5 8 4" xfId="46111" xr:uid="{4E29F162-1062-4689-9D37-E9DFB8849749}"/>
    <cellStyle name="Normal 86 3 5 9" xfId="7449" xr:uid="{00000000-0005-0000-0000-00005D260000}"/>
    <cellStyle name="Normal 86 3 5 9 2" xfId="24226" xr:uid="{8A9B9B5B-413E-49F2-80EA-5E1D6299090E}"/>
    <cellStyle name="Normal 86 3 5 9 3" xfId="46916" xr:uid="{BBFB79F8-AFA5-478D-8C43-3F224279C64B}"/>
    <cellStyle name="Normal 86 3 6" xfId="2186" xr:uid="{00000000-0005-0000-0000-00005E260000}"/>
    <cellStyle name="Normal 86 3 6 10" xfId="42005" xr:uid="{54433F89-11F6-4200-B336-6FC09DAD68E4}"/>
    <cellStyle name="Normal 86 3 6 2" xfId="2506" xr:uid="{00000000-0005-0000-0000-00005F260000}"/>
    <cellStyle name="Normal 86 3 6 2 2" xfId="3658" xr:uid="{00000000-0005-0000-0000-000060260000}"/>
    <cellStyle name="Normal 86 3 6 2 2 2" xfId="5269" xr:uid="{00000000-0005-0000-0000-000061260000}"/>
    <cellStyle name="Normal 86 3 6 2 2 2 2" xfId="10105" xr:uid="{00000000-0005-0000-0000-000062260000}"/>
    <cellStyle name="Normal 86 3 6 2 2 2 2 2" xfId="26882" xr:uid="{4AD076A7-41BB-4FD9-B2C6-1C58B3E77833}"/>
    <cellStyle name="Normal 86 3 6 2 2 2 2 3" xfId="49572" xr:uid="{47DD2B10-0123-428C-895A-448CCE34316C}"/>
    <cellStyle name="Normal 86 3 6 2 2 2 3" xfId="22058" xr:uid="{E96ACABC-A806-4794-8978-B0BB8D876A68}"/>
    <cellStyle name="Normal 86 3 6 2 2 2 4" xfId="44746" xr:uid="{6F295289-0F1D-476D-8011-0B19EBC8BA98}"/>
    <cellStyle name="Normal 86 3 6 2 2 3" xfId="8497" xr:uid="{00000000-0005-0000-0000-000063260000}"/>
    <cellStyle name="Normal 86 3 6 2 2 3 2" xfId="25274" xr:uid="{6D2B6775-096F-4042-881F-8F8121FF9B05}"/>
    <cellStyle name="Normal 86 3 6 2 2 3 3" xfId="47964" xr:uid="{177218FE-252B-4DDD-AE38-1293BAC327F6}"/>
    <cellStyle name="Normal 86 3 6 2 2 4" xfId="20450" xr:uid="{42E40ED7-3DF3-4174-BEA6-3BA7893917FA}"/>
    <cellStyle name="Normal 86 3 6 2 2 5" xfId="43138" xr:uid="{1DB352A7-30BC-44A8-A68D-F572224C31EA}"/>
    <cellStyle name="Normal 86 3 6 2 3" xfId="4465" xr:uid="{00000000-0005-0000-0000-000064260000}"/>
    <cellStyle name="Normal 86 3 6 2 3 2" xfId="9301" xr:uid="{00000000-0005-0000-0000-000065260000}"/>
    <cellStyle name="Normal 86 3 6 2 3 2 2" xfId="26078" xr:uid="{B73569CD-AA1C-4813-843B-82AEDBBF8FC2}"/>
    <cellStyle name="Normal 86 3 6 2 3 2 3" xfId="48768" xr:uid="{2132CFD2-A3A0-4D1E-85A2-8D90F8F505FE}"/>
    <cellStyle name="Normal 86 3 6 2 3 3" xfId="21254" xr:uid="{ED3171F2-5F6E-434C-A8BA-9EDEC2B43BE6}"/>
    <cellStyle name="Normal 86 3 6 2 3 4" xfId="43942" xr:uid="{A4EA5BBA-DAF1-4F0E-8706-5CB03CF37BB8}"/>
    <cellStyle name="Normal 86 3 6 2 4" xfId="6077" xr:uid="{00000000-0005-0000-0000-000066260000}"/>
    <cellStyle name="Normal 86 3 6 2 4 2" xfId="10909" xr:uid="{00000000-0005-0000-0000-000067260000}"/>
    <cellStyle name="Normal 86 3 6 2 4 2 2" xfId="27686" xr:uid="{040B9CB9-4E0A-42EB-80FD-438E70E92D14}"/>
    <cellStyle name="Normal 86 3 6 2 4 2 3" xfId="50376" xr:uid="{072C73AA-5601-40DA-97DD-234B0EF4F849}"/>
    <cellStyle name="Normal 86 3 6 2 4 3" xfId="22862" xr:uid="{541A6D59-B883-4BC5-AE1B-3F3C402708B3}"/>
    <cellStyle name="Normal 86 3 6 2 4 4" xfId="45550" xr:uid="{2693F6B4-6E89-4E96-886B-851B561D62FF}"/>
    <cellStyle name="Normal 86 3 6 2 5" xfId="6885" xr:uid="{00000000-0005-0000-0000-000068260000}"/>
    <cellStyle name="Normal 86 3 6 2 5 2" xfId="11713" xr:uid="{00000000-0005-0000-0000-000069260000}"/>
    <cellStyle name="Normal 86 3 6 2 5 2 2" xfId="28490" xr:uid="{BB2A92D0-2C7A-4EC4-9E4D-BA95FEBEA51E}"/>
    <cellStyle name="Normal 86 3 6 2 5 2 3" xfId="51180" xr:uid="{1BF2AAB0-D13B-4F55-96CF-55245BBB50D9}"/>
    <cellStyle name="Normal 86 3 6 2 5 3" xfId="23666" xr:uid="{D54C3962-FD0D-4178-BF6A-8C44B3F41310}"/>
    <cellStyle name="Normal 86 3 6 2 5 4" xfId="46355" xr:uid="{E55CCB0C-F97C-45BE-8F30-42788CF4B33B}"/>
    <cellStyle name="Normal 86 3 6 2 6" xfId="7693" xr:uid="{00000000-0005-0000-0000-00006A260000}"/>
    <cellStyle name="Normal 86 3 6 2 6 2" xfId="24470" xr:uid="{919257C7-EF02-4216-9052-418F15266770}"/>
    <cellStyle name="Normal 86 3 6 2 6 3" xfId="47160" xr:uid="{B26E574B-0B01-4095-B19E-0CAEF5C630F8}"/>
    <cellStyle name="Normal 86 3 6 2 7" xfId="19630" xr:uid="{431661C4-A73E-4C61-978B-EBCFB793529E}"/>
    <cellStyle name="Normal 86 3 6 2 8" xfId="42279" xr:uid="{48418839-7341-417A-AC52-6E240C934698}"/>
    <cellStyle name="Normal 86 3 6 3" xfId="2782" xr:uid="{00000000-0005-0000-0000-00006B260000}"/>
    <cellStyle name="Normal 86 3 6 3 2" xfId="3926" xr:uid="{00000000-0005-0000-0000-00006C260000}"/>
    <cellStyle name="Normal 86 3 6 3 2 2" xfId="5537" xr:uid="{00000000-0005-0000-0000-00006D260000}"/>
    <cellStyle name="Normal 86 3 6 3 2 2 2" xfId="10373" xr:uid="{00000000-0005-0000-0000-00006E260000}"/>
    <cellStyle name="Normal 86 3 6 3 2 2 2 2" xfId="27150" xr:uid="{8650EDD1-3BE4-4346-B163-E5289A7B826F}"/>
    <cellStyle name="Normal 86 3 6 3 2 2 2 3" xfId="49840" xr:uid="{5202E0D7-34FB-4A1B-B378-AD84E1867F2A}"/>
    <cellStyle name="Normal 86 3 6 3 2 2 3" xfId="22326" xr:uid="{CBEF9F9C-DBCB-48A7-A6EF-78746BABA295}"/>
    <cellStyle name="Normal 86 3 6 3 2 2 4" xfId="45014" xr:uid="{117B4066-B7A0-4E6A-8646-F12A932318FD}"/>
    <cellStyle name="Normal 86 3 6 3 2 3" xfId="8765" xr:uid="{00000000-0005-0000-0000-00006F260000}"/>
    <cellStyle name="Normal 86 3 6 3 2 3 2" xfId="25542" xr:uid="{4C41F611-7A88-4063-863B-9A904E7AE7D2}"/>
    <cellStyle name="Normal 86 3 6 3 2 3 3" xfId="48232" xr:uid="{6B2C6853-78CA-44C6-86CF-31D77B0EF858}"/>
    <cellStyle name="Normal 86 3 6 3 2 4" xfId="20718" xr:uid="{93265A62-6F0D-4DA3-BC88-64D964EB46FB}"/>
    <cellStyle name="Normal 86 3 6 3 2 5" xfId="43406" xr:uid="{0F3EBDD2-F7FC-4AAE-89A2-A132C345E6D1}"/>
    <cellStyle name="Normal 86 3 6 3 3" xfId="4733" xr:uid="{00000000-0005-0000-0000-000070260000}"/>
    <cellStyle name="Normal 86 3 6 3 3 2" xfId="9569" xr:uid="{00000000-0005-0000-0000-000071260000}"/>
    <cellStyle name="Normal 86 3 6 3 3 2 2" xfId="26346" xr:uid="{CD2C17B4-F910-4BEE-AA91-E5FE37D8C412}"/>
    <cellStyle name="Normal 86 3 6 3 3 2 3" xfId="49036" xr:uid="{54E024BE-C942-45F9-9E4B-D85D7C698DBD}"/>
    <cellStyle name="Normal 86 3 6 3 3 3" xfId="21522" xr:uid="{15F26656-E9B0-40B7-BBB1-FC86F630F35F}"/>
    <cellStyle name="Normal 86 3 6 3 3 4" xfId="44210" xr:uid="{6411282B-2CD5-4BA1-A484-2C4D2ACC3F1A}"/>
    <cellStyle name="Normal 86 3 6 3 4" xfId="6345" xr:uid="{00000000-0005-0000-0000-000072260000}"/>
    <cellStyle name="Normal 86 3 6 3 4 2" xfId="11177" xr:uid="{00000000-0005-0000-0000-000073260000}"/>
    <cellStyle name="Normal 86 3 6 3 4 2 2" xfId="27954" xr:uid="{6CE46F47-ABEA-4E4A-A2DA-B1E255623E9A}"/>
    <cellStyle name="Normal 86 3 6 3 4 2 3" xfId="50644" xr:uid="{7FBCD71C-A7E0-447F-8FFC-B08075E27413}"/>
    <cellStyle name="Normal 86 3 6 3 4 3" xfId="23130" xr:uid="{242D430B-D889-40F9-B07D-E227F78EBF77}"/>
    <cellStyle name="Normal 86 3 6 3 4 4" xfId="45818" xr:uid="{B1B4A4A3-6970-4C94-BBF2-3D2F21C933EA}"/>
    <cellStyle name="Normal 86 3 6 3 5" xfId="7153" xr:uid="{00000000-0005-0000-0000-000074260000}"/>
    <cellStyle name="Normal 86 3 6 3 5 2" xfId="11981" xr:uid="{00000000-0005-0000-0000-000075260000}"/>
    <cellStyle name="Normal 86 3 6 3 5 2 2" xfId="28758" xr:uid="{17CBBC58-E7AF-4485-8B3A-D3FDA875971C}"/>
    <cellStyle name="Normal 86 3 6 3 5 2 3" xfId="51448" xr:uid="{BAE477CD-F49B-42E1-9D93-142554BD7A05}"/>
    <cellStyle name="Normal 86 3 6 3 5 3" xfId="23934" xr:uid="{61AD4347-A99B-47D5-8AAB-6743A935397E}"/>
    <cellStyle name="Normal 86 3 6 3 5 4" xfId="46623" xr:uid="{7FF7C1B4-9603-435F-9363-965BB2292118}"/>
    <cellStyle name="Normal 86 3 6 3 6" xfId="7961" xr:uid="{00000000-0005-0000-0000-000076260000}"/>
    <cellStyle name="Normal 86 3 6 3 6 2" xfId="24738" xr:uid="{1C958B05-D24A-4CE9-A883-48A376C2C307}"/>
    <cellStyle name="Normal 86 3 6 3 6 3" xfId="47428" xr:uid="{C7BC2187-853F-49B0-9523-3A59CD8E20D2}"/>
    <cellStyle name="Normal 86 3 6 3 7" xfId="19899" xr:uid="{B47C5C25-3B52-4612-9679-C856A4ECF5BA}"/>
    <cellStyle name="Normal 86 3 6 3 8" xfId="42549" xr:uid="{367C1E8D-FA69-4AD7-827A-0F9E3EAEFB72}"/>
    <cellStyle name="Normal 86 3 6 4" xfId="3390" xr:uid="{00000000-0005-0000-0000-000077260000}"/>
    <cellStyle name="Normal 86 3 6 4 2" xfId="5001" xr:uid="{00000000-0005-0000-0000-000078260000}"/>
    <cellStyle name="Normal 86 3 6 4 2 2" xfId="9837" xr:uid="{00000000-0005-0000-0000-000079260000}"/>
    <cellStyle name="Normal 86 3 6 4 2 2 2" xfId="26614" xr:uid="{B580BE5E-016A-4332-9B6C-E2092E04109F}"/>
    <cellStyle name="Normal 86 3 6 4 2 2 3" xfId="49304" xr:uid="{324F52D0-F527-401F-8448-DAB7EC5E70C2}"/>
    <cellStyle name="Normal 86 3 6 4 2 3" xfId="21790" xr:uid="{75242A07-8C8A-4F34-9906-49FD8B5F190D}"/>
    <cellStyle name="Normal 86 3 6 4 2 4" xfId="44478" xr:uid="{F0AD53C4-921F-42A3-BC60-6D3FBEE2A1EF}"/>
    <cellStyle name="Normal 86 3 6 4 3" xfId="8229" xr:uid="{00000000-0005-0000-0000-00007A260000}"/>
    <cellStyle name="Normal 86 3 6 4 3 2" xfId="25006" xr:uid="{58298C91-155F-4C84-8F1E-49DB87D2D012}"/>
    <cellStyle name="Normal 86 3 6 4 3 3" xfId="47696" xr:uid="{58251CDB-8BFF-4DDF-A9B6-1914C46E3AA8}"/>
    <cellStyle name="Normal 86 3 6 4 4" xfId="20182" xr:uid="{E8A39DF4-DBE4-4638-BDE0-65C41B7472AB}"/>
    <cellStyle name="Normal 86 3 6 4 5" xfId="42870" xr:uid="{102FAE8E-BB59-4238-BFCB-3B760777D068}"/>
    <cellStyle name="Normal 86 3 6 5" xfId="4197" xr:uid="{00000000-0005-0000-0000-00007B260000}"/>
    <cellStyle name="Normal 86 3 6 5 2" xfId="9033" xr:uid="{00000000-0005-0000-0000-00007C260000}"/>
    <cellStyle name="Normal 86 3 6 5 2 2" xfId="25810" xr:uid="{26281014-467A-47A8-9ABA-00C394305D22}"/>
    <cellStyle name="Normal 86 3 6 5 2 3" xfId="48500" xr:uid="{6C979FEE-2BF6-4122-878A-99A85D892BB1}"/>
    <cellStyle name="Normal 86 3 6 5 3" xfId="20986" xr:uid="{97B08C32-E502-424A-9730-901C9FDA5116}"/>
    <cellStyle name="Normal 86 3 6 5 4" xfId="43674" xr:uid="{6BFD7AF5-30C4-48E2-94BE-57F1C2F0F146}"/>
    <cellStyle name="Normal 86 3 6 6" xfId="5809" xr:uid="{00000000-0005-0000-0000-00007D260000}"/>
    <cellStyle name="Normal 86 3 6 6 2" xfId="10641" xr:uid="{00000000-0005-0000-0000-00007E260000}"/>
    <cellStyle name="Normal 86 3 6 6 2 2" xfId="27418" xr:uid="{E4D6616D-B17E-420A-AEE6-F07E1099ADD8}"/>
    <cellStyle name="Normal 86 3 6 6 2 3" xfId="50108" xr:uid="{8A58937A-9B31-4D71-BBE2-E23B78458146}"/>
    <cellStyle name="Normal 86 3 6 6 3" xfId="22594" xr:uid="{493135C7-14A7-4107-8FB0-B4FCC849A770}"/>
    <cellStyle name="Normal 86 3 6 6 4" xfId="45282" xr:uid="{DA4985ED-B7F4-40F3-9F04-6ACD00C44F69}"/>
    <cellStyle name="Normal 86 3 6 7" xfId="6617" xr:uid="{00000000-0005-0000-0000-00007F260000}"/>
    <cellStyle name="Normal 86 3 6 7 2" xfId="11445" xr:uid="{00000000-0005-0000-0000-000080260000}"/>
    <cellStyle name="Normal 86 3 6 7 2 2" xfId="28222" xr:uid="{A22804A4-8BD5-42EF-9FA9-BE1DC26F5376}"/>
    <cellStyle name="Normal 86 3 6 7 2 3" xfId="50912" xr:uid="{B6891F48-65F8-4F55-85CA-CEE1AF27D75A}"/>
    <cellStyle name="Normal 86 3 6 7 3" xfId="23398" xr:uid="{ADD54FBE-FE92-4CCA-94EA-4DEB1443EBFA}"/>
    <cellStyle name="Normal 86 3 6 7 4" xfId="46087" xr:uid="{1E2CC03A-9365-4103-8E57-25C6DB83D1D1}"/>
    <cellStyle name="Normal 86 3 6 8" xfId="7425" xr:uid="{00000000-0005-0000-0000-000081260000}"/>
    <cellStyle name="Normal 86 3 6 8 2" xfId="24202" xr:uid="{D4116587-93BF-4D48-A175-ED353ABC7D83}"/>
    <cellStyle name="Normal 86 3 6 8 3" xfId="46892" xr:uid="{61C64F62-0372-446F-9E44-0F3F12821C99}"/>
    <cellStyle name="Normal 86 3 6 9" xfId="19361" xr:uid="{CCF0C1A5-4460-47C6-8F98-D80890008E3C}"/>
    <cellStyle name="Normal 86 3 7" xfId="2316" xr:uid="{00000000-0005-0000-0000-000082260000}"/>
    <cellStyle name="Normal 86 3 7 2" xfId="2878" xr:uid="{00000000-0005-0000-0000-000083260000}"/>
    <cellStyle name="Normal 86 3 7 2 2" xfId="4022" xr:uid="{00000000-0005-0000-0000-000084260000}"/>
    <cellStyle name="Normal 86 3 7 2 2 2" xfId="5633" xr:uid="{00000000-0005-0000-0000-000085260000}"/>
    <cellStyle name="Normal 86 3 7 2 2 2 2" xfId="10469" xr:uid="{00000000-0005-0000-0000-000086260000}"/>
    <cellStyle name="Normal 86 3 7 2 2 2 2 2" xfId="27246" xr:uid="{BA48C23A-D8E9-4736-AFBC-195A9902A214}"/>
    <cellStyle name="Normal 86 3 7 2 2 2 2 3" xfId="49936" xr:uid="{1228D49F-748C-4173-8EE1-113BD0E77594}"/>
    <cellStyle name="Normal 86 3 7 2 2 2 3" xfId="22422" xr:uid="{0B0C2BD7-4A89-49A4-971A-2BBCED9D6885}"/>
    <cellStyle name="Normal 86 3 7 2 2 2 4" xfId="45110" xr:uid="{60FB439E-B172-429B-B78A-340383769F3B}"/>
    <cellStyle name="Normal 86 3 7 2 2 3" xfId="8861" xr:uid="{00000000-0005-0000-0000-000087260000}"/>
    <cellStyle name="Normal 86 3 7 2 2 3 2" xfId="25638" xr:uid="{EB29A203-42E0-4F56-972A-5B8B6010EB11}"/>
    <cellStyle name="Normal 86 3 7 2 2 3 3" xfId="48328" xr:uid="{1DB5447A-0D01-4F02-9A3C-4E95596537D0}"/>
    <cellStyle name="Normal 86 3 7 2 2 4" xfId="20814" xr:uid="{74D3D623-F77E-4F2D-8268-626FFEADBD5C}"/>
    <cellStyle name="Normal 86 3 7 2 2 5" xfId="43502" xr:uid="{8B865125-DB9F-4720-9870-216C678CABDB}"/>
    <cellStyle name="Normal 86 3 7 2 3" xfId="4829" xr:uid="{00000000-0005-0000-0000-000088260000}"/>
    <cellStyle name="Normal 86 3 7 2 3 2" xfId="9665" xr:uid="{00000000-0005-0000-0000-000089260000}"/>
    <cellStyle name="Normal 86 3 7 2 3 2 2" xfId="26442" xr:uid="{712D8B7A-818A-48FC-8DEE-318428350DC4}"/>
    <cellStyle name="Normal 86 3 7 2 3 2 3" xfId="49132" xr:uid="{B18EB9D8-77CB-4EB0-B625-A676B5C0BBD8}"/>
    <cellStyle name="Normal 86 3 7 2 3 3" xfId="21618" xr:uid="{83DCACA5-F22F-4ADE-9FDE-4B062BE1EC57}"/>
    <cellStyle name="Normal 86 3 7 2 3 4" xfId="44306" xr:uid="{F4B8BA95-AACF-4DD6-8FFF-3D79872D004A}"/>
    <cellStyle name="Normal 86 3 7 2 4" xfId="6441" xr:uid="{00000000-0005-0000-0000-00008A260000}"/>
    <cellStyle name="Normal 86 3 7 2 4 2" xfId="11273" xr:uid="{00000000-0005-0000-0000-00008B260000}"/>
    <cellStyle name="Normal 86 3 7 2 4 2 2" xfId="28050" xr:uid="{D90D75F2-5430-4FD4-811D-E74C07CA4422}"/>
    <cellStyle name="Normal 86 3 7 2 4 2 3" xfId="50740" xr:uid="{32776927-9E98-43FA-8788-8F75C2CA7777}"/>
    <cellStyle name="Normal 86 3 7 2 4 3" xfId="23226" xr:uid="{E638F818-F7FF-4131-8089-17F63A35D288}"/>
    <cellStyle name="Normal 86 3 7 2 4 4" xfId="45914" xr:uid="{0DD7934F-3AD2-42C0-B87E-FEAC2AC37902}"/>
    <cellStyle name="Normal 86 3 7 2 5" xfId="7249" xr:uid="{00000000-0005-0000-0000-00008C260000}"/>
    <cellStyle name="Normal 86 3 7 2 5 2" xfId="12077" xr:uid="{00000000-0005-0000-0000-00008D260000}"/>
    <cellStyle name="Normal 86 3 7 2 5 2 2" xfId="28854" xr:uid="{DF35918B-9AFE-425E-AC8A-3A94D1838D53}"/>
    <cellStyle name="Normal 86 3 7 2 5 2 3" xfId="51544" xr:uid="{3C1501EC-55A5-489A-9B55-716B4E9B5345}"/>
    <cellStyle name="Normal 86 3 7 2 5 3" xfId="24030" xr:uid="{5372B9A7-248A-466B-932B-6FDCE60E5F44}"/>
    <cellStyle name="Normal 86 3 7 2 5 4" xfId="46719" xr:uid="{80EAE9A1-0639-4608-9F93-6CAD99581330}"/>
    <cellStyle name="Normal 86 3 7 2 6" xfId="8057" xr:uid="{00000000-0005-0000-0000-00008E260000}"/>
    <cellStyle name="Normal 86 3 7 2 6 2" xfId="24834" xr:uid="{103B1F8E-85D4-4AF1-83E4-3D234DD78742}"/>
    <cellStyle name="Normal 86 3 7 2 6 3" xfId="47524" xr:uid="{53987E04-0EED-4DBA-AB7D-038F15BEDC80}"/>
    <cellStyle name="Normal 86 3 7 2 7" xfId="19995" xr:uid="{73EAF320-7B64-4A27-AA7E-DF41BCAADEB9}"/>
    <cellStyle name="Normal 86 3 7 2 8" xfId="42645" xr:uid="{239C7B83-302F-4547-9B53-919D045ED6DF}"/>
    <cellStyle name="Normal 86 3 7 3" xfId="3486" xr:uid="{00000000-0005-0000-0000-00008F260000}"/>
    <cellStyle name="Normal 86 3 7 3 2" xfId="5097" xr:uid="{00000000-0005-0000-0000-000090260000}"/>
    <cellStyle name="Normal 86 3 7 3 2 2" xfId="9933" xr:uid="{00000000-0005-0000-0000-000091260000}"/>
    <cellStyle name="Normal 86 3 7 3 2 2 2" xfId="26710" xr:uid="{382CD43F-39DF-4991-9576-22C1C8231962}"/>
    <cellStyle name="Normal 86 3 7 3 2 2 3" xfId="49400" xr:uid="{127EBCC0-CD26-4F14-857F-379664687834}"/>
    <cellStyle name="Normal 86 3 7 3 2 3" xfId="21886" xr:uid="{550D78D9-9C54-44B7-A539-E61F6C07F779}"/>
    <cellStyle name="Normal 86 3 7 3 2 4" xfId="44574" xr:uid="{C82193E6-E78B-4B76-8CE4-17AB801E11AE}"/>
    <cellStyle name="Normal 86 3 7 3 3" xfId="8325" xr:uid="{00000000-0005-0000-0000-000092260000}"/>
    <cellStyle name="Normal 86 3 7 3 3 2" xfId="25102" xr:uid="{2DDEA502-3FE2-4F80-AE9B-2FA0E7D22306}"/>
    <cellStyle name="Normal 86 3 7 3 3 3" xfId="47792" xr:uid="{037FFA25-C3F5-4455-9143-4620B266B6D2}"/>
    <cellStyle name="Normal 86 3 7 3 4" xfId="20278" xr:uid="{D0462C2D-0DC5-4723-8261-275E22A9A214}"/>
    <cellStyle name="Normal 86 3 7 3 5" xfId="42966" xr:uid="{7D7889EE-BC52-4A8B-A419-42A5F42FFA6C}"/>
    <cellStyle name="Normal 86 3 7 4" xfId="4293" xr:uid="{00000000-0005-0000-0000-000093260000}"/>
    <cellStyle name="Normal 86 3 7 4 2" xfId="9129" xr:uid="{00000000-0005-0000-0000-000094260000}"/>
    <cellStyle name="Normal 86 3 7 4 2 2" xfId="25906" xr:uid="{B64A33E6-B885-4C85-9544-6D410EA8192C}"/>
    <cellStyle name="Normal 86 3 7 4 2 3" xfId="48596" xr:uid="{6EEA2D0E-34C4-44D5-B344-76E96020B39C}"/>
    <cellStyle name="Normal 86 3 7 4 3" xfId="21082" xr:uid="{22B87623-7785-4107-8413-5F66CC10E69D}"/>
    <cellStyle name="Normal 86 3 7 4 4" xfId="43770" xr:uid="{6CA1E9D3-951D-472F-A366-0CD793C66A3F}"/>
    <cellStyle name="Normal 86 3 7 5" xfId="5905" xr:uid="{00000000-0005-0000-0000-000095260000}"/>
    <cellStyle name="Normal 86 3 7 5 2" xfId="10737" xr:uid="{00000000-0005-0000-0000-000096260000}"/>
    <cellStyle name="Normal 86 3 7 5 2 2" xfId="27514" xr:uid="{6DC6BAF0-DC7C-4E8A-A456-FDDD0DFFE0F8}"/>
    <cellStyle name="Normal 86 3 7 5 2 3" xfId="50204" xr:uid="{4638838C-BCBB-4D0C-94CA-21C2E3C87A4A}"/>
    <cellStyle name="Normal 86 3 7 5 3" xfId="22690" xr:uid="{E35DB49F-F31B-4E2B-8F4C-E50D276CF856}"/>
    <cellStyle name="Normal 86 3 7 5 4" xfId="45378" xr:uid="{804B6885-538A-4A6B-A01C-6EC4349F19C6}"/>
    <cellStyle name="Normal 86 3 7 6" xfId="6713" xr:uid="{00000000-0005-0000-0000-000097260000}"/>
    <cellStyle name="Normal 86 3 7 6 2" xfId="11541" xr:uid="{00000000-0005-0000-0000-000098260000}"/>
    <cellStyle name="Normal 86 3 7 6 2 2" xfId="28318" xr:uid="{39FB73A9-FDA9-41B9-B865-43877EC3F6B7}"/>
    <cellStyle name="Normal 86 3 7 6 2 3" xfId="51008" xr:uid="{173A9421-16AD-45D5-9DE5-1AE5019D7F16}"/>
    <cellStyle name="Normal 86 3 7 6 3" xfId="23494" xr:uid="{86B89272-C1B8-459E-BB3C-4714D86CC56B}"/>
    <cellStyle name="Normal 86 3 7 6 4" xfId="46183" xr:uid="{C70A651E-701B-4CA7-9507-4ED8C1C38EE4}"/>
    <cellStyle name="Normal 86 3 7 7" xfId="7521" xr:uid="{00000000-0005-0000-0000-000099260000}"/>
    <cellStyle name="Normal 86 3 7 7 2" xfId="24298" xr:uid="{ADAFC890-9677-415C-AFB5-9733D25F5F0D}"/>
    <cellStyle name="Normal 86 3 7 7 3" xfId="46988" xr:uid="{C8AC3FBC-787D-4AB4-ACD0-26BB903B9F1D}"/>
    <cellStyle name="Normal 86 3 7 8" xfId="19457" xr:uid="{F5EE29BA-91EA-4207-A960-93404782C02A}"/>
    <cellStyle name="Normal 86 3 7 9" xfId="42103" xr:uid="{296EE01B-B80F-4CB2-B79B-63EA0327094C}"/>
    <cellStyle name="Normal 86 3 8" xfId="2429" xr:uid="{00000000-0005-0000-0000-00009A260000}"/>
    <cellStyle name="Normal 86 3 8 2" xfId="2706" xr:uid="{00000000-0005-0000-0000-00009B260000}"/>
    <cellStyle name="Normal 86 3 8 2 2" xfId="3850" xr:uid="{00000000-0005-0000-0000-00009C260000}"/>
    <cellStyle name="Normal 86 3 8 2 2 2" xfId="5461" xr:uid="{00000000-0005-0000-0000-00009D260000}"/>
    <cellStyle name="Normal 86 3 8 2 2 2 2" xfId="10297" xr:uid="{00000000-0005-0000-0000-00009E260000}"/>
    <cellStyle name="Normal 86 3 8 2 2 2 2 2" xfId="27074" xr:uid="{A67A866D-EE17-4AE8-9B31-0D8A94431F86}"/>
    <cellStyle name="Normal 86 3 8 2 2 2 2 3" xfId="49764" xr:uid="{69E9D4E6-03FB-47AC-B6A9-84F9490682F7}"/>
    <cellStyle name="Normal 86 3 8 2 2 2 3" xfId="22250" xr:uid="{771C839E-6D4A-4C0F-9C7F-C42CAC5787C5}"/>
    <cellStyle name="Normal 86 3 8 2 2 2 4" xfId="44938" xr:uid="{776353D9-8D7E-414C-8BE9-BB0AD3193BF2}"/>
    <cellStyle name="Normal 86 3 8 2 2 3" xfId="8689" xr:uid="{00000000-0005-0000-0000-00009F260000}"/>
    <cellStyle name="Normal 86 3 8 2 2 3 2" xfId="25466" xr:uid="{2148C12A-092E-44F7-9E8E-E81BC7175B01}"/>
    <cellStyle name="Normal 86 3 8 2 2 3 3" xfId="48156" xr:uid="{C9FF8AB8-A21A-4537-879D-FA089F6DA1C4}"/>
    <cellStyle name="Normal 86 3 8 2 2 4" xfId="20642" xr:uid="{B6897625-725B-4DAA-8501-362BB5E559B3}"/>
    <cellStyle name="Normal 86 3 8 2 2 5" xfId="43330" xr:uid="{A93164EC-853A-49B4-9153-E25317150A4C}"/>
    <cellStyle name="Normal 86 3 8 2 3" xfId="4657" xr:uid="{00000000-0005-0000-0000-0000A0260000}"/>
    <cellStyle name="Normal 86 3 8 2 3 2" xfId="9493" xr:uid="{00000000-0005-0000-0000-0000A1260000}"/>
    <cellStyle name="Normal 86 3 8 2 3 2 2" xfId="26270" xr:uid="{B21AAA90-FDC4-4596-8558-CF54CA5771BC}"/>
    <cellStyle name="Normal 86 3 8 2 3 2 3" xfId="48960" xr:uid="{28A70C94-14E1-444C-9AB9-DB534860247A}"/>
    <cellStyle name="Normal 86 3 8 2 3 3" xfId="21446" xr:uid="{BF5A7AEC-E3D6-49F5-86E2-54FE1A64D60E}"/>
    <cellStyle name="Normal 86 3 8 2 3 4" xfId="44134" xr:uid="{ED92C733-266A-48F7-B69F-D24CA23757E5}"/>
    <cellStyle name="Normal 86 3 8 2 4" xfId="6269" xr:uid="{00000000-0005-0000-0000-0000A2260000}"/>
    <cellStyle name="Normal 86 3 8 2 4 2" xfId="11101" xr:uid="{00000000-0005-0000-0000-0000A3260000}"/>
    <cellStyle name="Normal 86 3 8 2 4 2 2" xfId="27878" xr:uid="{302F93BE-A1D2-45EC-B473-745E6EBCAA89}"/>
    <cellStyle name="Normal 86 3 8 2 4 2 3" xfId="50568" xr:uid="{CADB70B4-F3D8-407E-934B-2EF4875EB830}"/>
    <cellStyle name="Normal 86 3 8 2 4 3" xfId="23054" xr:uid="{21FF899C-57C0-429B-B6D2-EF912C35B2EE}"/>
    <cellStyle name="Normal 86 3 8 2 4 4" xfId="45742" xr:uid="{C256DC75-906B-4405-B754-1992A3686BD2}"/>
    <cellStyle name="Normal 86 3 8 2 5" xfId="7077" xr:uid="{00000000-0005-0000-0000-0000A4260000}"/>
    <cellStyle name="Normal 86 3 8 2 5 2" xfId="11905" xr:uid="{00000000-0005-0000-0000-0000A5260000}"/>
    <cellStyle name="Normal 86 3 8 2 5 2 2" xfId="28682" xr:uid="{10FE3CE0-60F4-4749-831E-C0CFCA68C9DC}"/>
    <cellStyle name="Normal 86 3 8 2 5 2 3" xfId="51372" xr:uid="{88286CE2-B652-460E-BD94-89860D576EE6}"/>
    <cellStyle name="Normal 86 3 8 2 5 3" xfId="23858" xr:uid="{ABC719D4-1791-49C5-B881-F470BC1AB8ED}"/>
    <cellStyle name="Normal 86 3 8 2 5 4" xfId="46547" xr:uid="{0CA47C57-5A68-4C99-BD80-10385CC9C080}"/>
    <cellStyle name="Normal 86 3 8 2 6" xfId="7885" xr:uid="{00000000-0005-0000-0000-0000A6260000}"/>
    <cellStyle name="Normal 86 3 8 2 6 2" xfId="24662" xr:uid="{C4E02E4D-129D-4CBD-8858-6367B27C7A49}"/>
    <cellStyle name="Normal 86 3 8 2 6 3" xfId="47352" xr:uid="{744EB463-3B90-427B-B3BE-C220E804C2A7}"/>
    <cellStyle name="Normal 86 3 8 2 7" xfId="19823" xr:uid="{91672353-3891-4A7F-883A-FBDC9182F7FA}"/>
    <cellStyle name="Normal 86 3 8 2 8" xfId="42473" xr:uid="{2333C499-0B79-4439-975C-FBCC05E37D35}"/>
    <cellStyle name="Normal 86 3 8 3" xfId="3582" xr:uid="{00000000-0005-0000-0000-0000A7260000}"/>
    <cellStyle name="Normal 86 3 8 3 2" xfId="5193" xr:uid="{00000000-0005-0000-0000-0000A8260000}"/>
    <cellStyle name="Normal 86 3 8 3 2 2" xfId="10029" xr:uid="{00000000-0005-0000-0000-0000A9260000}"/>
    <cellStyle name="Normal 86 3 8 3 2 2 2" xfId="26806" xr:uid="{106A8ABA-21A6-43A7-872C-2BAD4381A227}"/>
    <cellStyle name="Normal 86 3 8 3 2 2 3" xfId="49496" xr:uid="{BCEABE0B-08B0-4A1A-8ABE-F8233303FCD5}"/>
    <cellStyle name="Normal 86 3 8 3 2 3" xfId="21982" xr:uid="{26C54B36-6970-4E0B-ACC3-02CFC89659D6}"/>
    <cellStyle name="Normal 86 3 8 3 2 4" xfId="44670" xr:uid="{A5FD1173-3E43-479B-899B-E18617BE1489}"/>
    <cellStyle name="Normal 86 3 8 3 3" xfId="8421" xr:uid="{00000000-0005-0000-0000-0000AA260000}"/>
    <cellStyle name="Normal 86 3 8 3 3 2" xfId="25198" xr:uid="{EEC0F58C-0012-442D-B06F-A946C6787FD4}"/>
    <cellStyle name="Normal 86 3 8 3 3 3" xfId="47888" xr:uid="{61237C23-59DB-460B-A756-DC014F0690D3}"/>
    <cellStyle name="Normal 86 3 8 3 4" xfId="20374" xr:uid="{D8852344-85CF-44BB-A012-F9AB04EA7BDA}"/>
    <cellStyle name="Normal 86 3 8 3 5" xfId="43062" xr:uid="{88DD8459-7DB5-464A-A7B7-EAC0FA476683}"/>
    <cellStyle name="Normal 86 3 8 4" xfId="4389" xr:uid="{00000000-0005-0000-0000-0000AB260000}"/>
    <cellStyle name="Normal 86 3 8 4 2" xfId="9225" xr:uid="{00000000-0005-0000-0000-0000AC260000}"/>
    <cellStyle name="Normal 86 3 8 4 2 2" xfId="26002" xr:uid="{10FAD382-BDD8-4C3A-B698-5627B705199D}"/>
    <cellStyle name="Normal 86 3 8 4 2 3" xfId="48692" xr:uid="{343FE240-4CDE-42B1-A55E-A5C4D68648E0}"/>
    <cellStyle name="Normal 86 3 8 4 3" xfId="21178" xr:uid="{A24C2879-7257-42A9-9EAB-87A5E7967D61}"/>
    <cellStyle name="Normal 86 3 8 4 4" xfId="43866" xr:uid="{854B3CEC-2F08-4323-98FA-3603072B0952}"/>
    <cellStyle name="Normal 86 3 8 5" xfId="6001" xr:uid="{00000000-0005-0000-0000-0000AD260000}"/>
    <cellStyle name="Normal 86 3 8 5 2" xfId="10833" xr:uid="{00000000-0005-0000-0000-0000AE260000}"/>
    <cellStyle name="Normal 86 3 8 5 2 2" xfId="27610" xr:uid="{FD61B8EB-CF2D-4662-BF82-5BF5B5907F79}"/>
    <cellStyle name="Normal 86 3 8 5 2 3" xfId="50300" xr:uid="{340EC907-6200-470E-A6CD-B77F733AC813}"/>
    <cellStyle name="Normal 86 3 8 5 3" xfId="22786" xr:uid="{2E38B1CE-F1E6-4F40-93E3-7CE7FBB39FFA}"/>
    <cellStyle name="Normal 86 3 8 5 4" xfId="45474" xr:uid="{6ED4195E-9CA7-4E3C-B5AB-2E4813B54F3E}"/>
    <cellStyle name="Normal 86 3 8 6" xfId="6809" xr:uid="{00000000-0005-0000-0000-0000AF260000}"/>
    <cellStyle name="Normal 86 3 8 6 2" xfId="11637" xr:uid="{00000000-0005-0000-0000-0000B0260000}"/>
    <cellStyle name="Normal 86 3 8 6 2 2" xfId="28414" xr:uid="{020EB6C1-7110-447B-A21F-EE81EA464013}"/>
    <cellStyle name="Normal 86 3 8 6 2 3" xfId="51104" xr:uid="{41CE7D4B-8474-4BF5-9144-E35720103498}"/>
    <cellStyle name="Normal 86 3 8 6 3" xfId="23590" xr:uid="{23429F52-9773-488D-9314-B67E66699EDF}"/>
    <cellStyle name="Normal 86 3 8 6 4" xfId="46279" xr:uid="{347F2668-87A3-4AC1-B6EA-8E485E84B9B8}"/>
    <cellStyle name="Normal 86 3 8 7" xfId="7617" xr:uid="{00000000-0005-0000-0000-0000B1260000}"/>
    <cellStyle name="Normal 86 3 8 7 2" xfId="24394" xr:uid="{AE76E88B-8B04-4F7D-94F6-69E6249FB38D}"/>
    <cellStyle name="Normal 86 3 8 7 3" xfId="47084" xr:uid="{57143C7C-2CB3-442E-9C07-983BA6313606}"/>
    <cellStyle name="Normal 86 3 8 8" xfId="19554" xr:uid="{A04F32B3-26F1-4F8C-B89B-59C76EFCF561}"/>
    <cellStyle name="Normal 86 3 8 9" xfId="42203" xr:uid="{AF856526-6DA1-4314-B693-BEEC5E31E848}"/>
    <cellStyle name="Normal 86 3 9" xfId="2610" xr:uid="{00000000-0005-0000-0000-0000B2260000}"/>
    <cellStyle name="Normal 86 3 9 2" xfId="3754" xr:uid="{00000000-0005-0000-0000-0000B3260000}"/>
    <cellStyle name="Normal 86 3 9 2 2" xfId="5365" xr:uid="{00000000-0005-0000-0000-0000B4260000}"/>
    <cellStyle name="Normal 86 3 9 2 2 2" xfId="10201" xr:uid="{00000000-0005-0000-0000-0000B5260000}"/>
    <cellStyle name="Normal 86 3 9 2 2 2 2" xfId="26978" xr:uid="{B58FAC50-D1C5-44D4-98D0-E94D26A19DFE}"/>
    <cellStyle name="Normal 86 3 9 2 2 2 3" xfId="49668" xr:uid="{6708A2CC-611E-4B8D-BFB6-A55FAC7B6ECB}"/>
    <cellStyle name="Normal 86 3 9 2 2 3" xfId="22154" xr:uid="{D924139F-4786-4198-9099-D661A2A6B700}"/>
    <cellStyle name="Normal 86 3 9 2 2 4" xfId="44842" xr:uid="{00CD5E78-9788-4A3F-9B23-91395E515FDE}"/>
    <cellStyle name="Normal 86 3 9 2 3" xfId="8593" xr:uid="{00000000-0005-0000-0000-0000B6260000}"/>
    <cellStyle name="Normal 86 3 9 2 3 2" xfId="25370" xr:uid="{CBC095F9-C54F-41B7-8933-3E7D3F150D11}"/>
    <cellStyle name="Normal 86 3 9 2 3 3" xfId="48060" xr:uid="{9AE7FFC7-33EC-40BC-AF5F-D31174453092}"/>
    <cellStyle name="Normal 86 3 9 2 4" xfId="20546" xr:uid="{8032121D-02FD-4223-97C8-519DC64D7B8E}"/>
    <cellStyle name="Normal 86 3 9 2 5" xfId="43234" xr:uid="{93874C50-3443-4F7C-BAE3-79ED2DD6100A}"/>
    <cellStyle name="Normal 86 3 9 3" xfId="4561" xr:uid="{00000000-0005-0000-0000-0000B7260000}"/>
    <cellStyle name="Normal 86 3 9 3 2" xfId="9397" xr:uid="{00000000-0005-0000-0000-0000B8260000}"/>
    <cellStyle name="Normal 86 3 9 3 2 2" xfId="26174" xr:uid="{C1DE8FA2-91B5-40EC-B7FD-4EE119CEE8E7}"/>
    <cellStyle name="Normal 86 3 9 3 2 3" xfId="48864" xr:uid="{7364CBFB-225A-47A9-8573-097EFDA23C52}"/>
    <cellStyle name="Normal 86 3 9 3 3" xfId="21350" xr:uid="{0391B676-F8DF-44E8-8CB6-6D062560312E}"/>
    <cellStyle name="Normal 86 3 9 3 4" xfId="44038" xr:uid="{BD22F224-4DF1-4B4A-BF6C-EB8BD8FBA8A1}"/>
    <cellStyle name="Normal 86 3 9 4" xfId="6173" xr:uid="{00000000-0005-0000-0000-0000B9260000}"/>
    <cellStyle name="Normal 86 3 9 4 2" xfId="11005" xr:uid="{00000000-0005-0000-0000-0000BA260000}"/>
    <cellStyle name="Normal 86 3 9 4 2 2" xfId="27782" xr:uid="{4B4B2B43-AD91-4FD2-A4C6-BE31409D3999}"/>
    <cellStyle name="Normal 86 3 9 4 2 3" xfId="50472" xr:uid="{38C65798-D840-4E43-9257-AA5D80DDC929}"/>
    <cellStyle name="Normal 86 3 9 4 3" xfId="22958" xr:uid="{0548BD73-B8A6-4CB9-8C8D-8C7E628D65AA}"/>
    <cellStyle name="Normal 86 3 9 4 4" xfId="45646" xr:uid="{964552DC-49BA-4783-BCCC-5D7758360D36}"/>
    <cellStyle name="Normal 86 3 9 5" xfId="6981" xr:uid="{00000000-0005-0000-0000-0000BB260000}"/>
    <cellStyle name="Normal 86 3 9 5 2" xfId="11809" xr:uid="{00000000-0005-0000-0000-0000BC260000}"/>
    <cellStyle name="Normal 86 3 9 5 2 2" xfId="28586" xr:uid="{5935B64D-C9C2-4457-852E-16C855C9BF08}"/>
    <cellStyle name="Normal 86 3 9 5 2 3" xfId="51276" xr:uid="{10A60B9B-A172-4F58-A862-8DB20559740D}"/>
    <cellStyle name="Normal 86 3 9 5 3" xfId="23762" xr:uid="{17F5A06B-1585-410C-A481-D1ECF1C88CC1}"/>
    <cellStyle name="Normal 86 3 9 5 4" xfId="46451" xr:uid="{D84ADFA9-7047-4AB8-8C58-0E6036B82E95}"/>
    <cellStyle name="Normal 86 3 9 6" xfId="7789" xr:uid="{00000000-0005-0000-0000-0000BD260000}"/>
    <cellStyle name="Normal 86 3 9 6 2" xfId="24566" xr:uid="{E1F0DF04-E597-46F2-ACDA-3A1690074333}"/>
    <cellStyle name="Normal 86 3 9 6 3" xfId="47256" xr:uid="{E37CCBBC-66BA-4190-ADE2-678F1747CD9E}"/>
    <cellStyle name="Normal 86 3 9 7" xfId="19727" xr:uid="{D2D40C79-5B01-4F6F-B6F3-F68E04CDB43D}"/>
    <cellStyle name="Normal 86 3 9 8" xfId="42377" xr:uid="{5B92D6D9-7125-4821-97B3-16204DB2FE87}"/>
    <cellStyle name="Normal 86 4" xfId="1950" xr:uid="{00000000-0005-0000-0000-0000BE260000}"/>
    <cellStyle name="Normal 86 4 10" xfId="3318" xr:uid="{00000000-0005-0000-0000-0000BF260000}"/>
    <cellStyle name="Normal 86 4 10 2" xfId="4929" xr:uid="{00000000-0005-0000-0000-0000C0260000}"/>
    <cellStyle name="Normal 86 4 10 2 2" xfId="9765" xr:uid="{00000000-0005-0000-0000-0000C1260000}"/>
    <cellStyle name="Normal 86 4 10 2 2 2" xfId="26542" xr:uid="{9F3259A4-D885-4033-9095-BD00C864BB9C}"/>
    <cellStyle name="Normal 86 4 10 2 2 3" xfId="49232" xr:uid="{694CB51B-8559-4498-B997-DB139119BA3B}"/>
    <cellStyle name="Normal 86 4 10 2 3" xfId="21718" xr:uid="{01986677-15A1-4111-98D0-E566AF976E83}"/>
    <cellStyle name="Normal 86 4 10 2 4" xfId="44406" xr:uid="{53DB7E20-CD68-4D87-8F16-D929A7B4DFB0}"/>
    <cellStyle name="Normal 86 4 10 3" xfId="8157" xr:uid="{00000000-0005-0000-0000-0000C2260000}"/>
    <cellStyle name="Normal 86 4 10 3 2" xfId="24934" xr:uid="{5D9DA44F-3DFC-4CF2-B970-66CB334399FC}"/>
    <cellStyle name="Normal 86 4 10 3 3" xfId="47624" xr:uid="{27D5FC47-162A-40C7-8B89-BAC0F7DA91D6}"/>
    <cellStyle name="Normal 86 4 10 4" xfId="20110" xr:uid="{D25221C6-20E6-4502-B98B-1F0A1D2C7A2C}"/>
    <cellStyle name="Normal 86 4 10 5" xfId="42798" xr:uid="{0D632CC9-065F-4A38-8035-096C03CEACF9}"/>
    <cellStyle name="Normal 86 4 11" xfId="4125" xr:uid="{00000000-0005-0000-0000-0000C3260000}"/>
    <cellStyle name="Normal 86 4 11 2" xfId="8961" xr:uid="{00000000-0005-0000-0000-0000C4260000}"/>
    <cellStyle name="Normal 86 4 11 2 2" xfId="25738" xr:uid="{09301E0C-6CC0-4D72-9E0B-689D98E7995E}"/>
    <cellStyle name="Normal 86 4 11 2 3" xfId="48428" xr:uid="{BA776BA9-E3AA-497B-973A-7AA6CF5B8997}"/>
    <cellStyle name="Normal 86 4 11 3" xfId="20914" xr:uid="{726FA442-A2E7-45C7-B8AD-ADECC236E6D3}"/>
    <cellStyle name="Normal 86 4 11 4" xfId="43602" xr:uid="{EF7B70A7-347F-4340-A512-13201D37CF3E}"/>
    <cellStyle name="Normal 86 4 12" xfId="5737" xr:uid="{00000000-0005-0000-0000-0000C5260000}"/>
    <cellStyle name="Normal 86 4 12 2" xfId="10569" xr:uid="{00000000-0005-0000-0000-0000C6260000}"/>
    <cellStyle name="Normal 86 4 12 2 2" xfId="27346" xr:uid="{F9F8B52D-94FD-4956-8AB8-105E3B68EF66}"/>
    <cellStyle name="Normal 86 4 12 2 3" xfId="50036" xr:uid="{BB499948-B332-4803-A79E-FA79AEBCD31F}"/>
    <cellStyle name="Normal 86 4 12 3" xfId="22522" xr:uid="{DB3082C3-5E79-426A-BAB6-B0A11E7553F0}"/>
    <cellStyle name="Normal 86 4 12 4" xfId="45210" xr:uid="{6E3D062F-1DB9-4C66-AA98-459A2BE3A0DC}"/>
    <cellStyle name="Normal 86 4 13" xfId="6545" xr:uid="{00000000-0005-0000-0000-0000C7260000}"/>
    <cellStyle name="Normal 86 4 13 2" xfId="11373" xr:uid="{00000000-0005-0000-0000-0000C8260000}"/>
    <cellStyle name="Normal 86 4 13 2 2" xfId="28150" xr:uid="{FA361840-A371-46C3-A6B3-1C318F048F85}"/>
    <cellStyle name="Normal 86 4 13 2 3" xfId="50840" xr:uid="{70622106-BE3F-4D00-A1BB-3D731130A32E}"/>
    <cellStyle name="Normal 86 4 13 3" xfId="23326" xr:uid="{B6C459C6-AB5C-4478-B86A-E17A066E4335}"/>
    <cellStyle name="Normal 86 4 13 4" xfId="46015" xr:uid="{4058442C-D1B9-4717-BBBE-7DE29B141EAF}"/>
    <cellStyle name="Normal 86 4 14" xfId="7353" xr:uid="{00000000-0005-0000-0000-0000C9260000}"/>
    <cellStyle name="Normal 86 4 14 2" xfId="24130" xr:uid="{4C01EDA4-FE8B-4D2B-85CF-A94BE6467E91}"/>
    <cellStyle name="Normal 86 4 14 3" xfId="46820" xr:uid="{BD87E4A9-EF71-4423-98E9-ACF2D4ED06E7}"/>
    <cellStyle name="Normal 86 4 15" xfId="19283" xr:uid="{17488CFD-3DC6-429F-A2BD-6D8488542D1E}"/>
    <cellStyle name="Normal 86 4 16" xfId="41910" xr:uid="{D4417E82-D0B0-444F-8BE7-CDD45B7EB6B7}"/>
    <cellStyle name="Normal 86 4 2" xfId="2011" xr:uid="{00000000-0005-0000-0000-0000CA260000}"/>
    <cellStyle name="Normal 86 4 2 10" xfId="4135" xr:uid="{00000000-0005-0000-0000-0000CB260000}"/>
    <cellStyle name="Normal 86 4 2 10 2" xfId="8971" xr:uid="{00000000-0005-0000-0000-0000CC260000}"/>
    <cellStyle name="Normal 86 4 2 10 2 2" xfId="25748" xr:uid="{78A72FE9-CF94-49A8-BEBD-EAD838192381}"/>
    <cellStyle name="Normal 86 4 2 10 2 3" xfId="48438" xr:uid="{8896D622-3D73-4D46-BDB1-FBCB8C06CC2A}"/>
    <cellStyle name="Normal 86 4 2 10 3" xfId="20924" xr:uid="{EB915F72-270A-42F2-9CD0-313C80620A66}"/>
    <cellStyle name="Normal 86 4 2 10 4" xfId="43612" xr:uid="{BE347485-1869-434D-BDD6-5A391A21E4D1}"/>
    <cellStyle name="Normal 86 4 2 11" xfId="5747" xr:uid="{00000000-0005-0000-0000-0000CD260000}"/>
    <cellStyle name="Normal 86 4 2 11 2" xfId="10579" xr:uid="{00000000-0005-0000-0000-0000CE260000}"/>
    <cellStyle name="Normal 86 4 2 11 2 2" xfId="27356" xr:uid="{B3E18223-88DE-4321-B194-4CAD451B1B19}"/>
    <cellStyle name="Normal 86 4 2 11 2 3" xfId="50046" xr:uid="{B92ECDDD-DC21-4F10-9DE4-0F74D4392691}"/>
    <cellStyle name="Normal 86 4 2 11 3" xfId="22532" xr:uid="{8D9266DA-13CD-4CED-9F72-EE14AD51989D}"/>
    <cellStyle name="Normal 86 4 2 11 4" xfId="45220" xr:uid="{5A047918-066F-4988-AAC9-F7937FBB9D88}"/>
    <cellStyle name="Normal 86 4 2 12" xfId="6555" xr:uid="{00000000-0005-0000-0000-0000CF260000}"/>
    <cellStyle name="Normal 86 4 2 12 2" xfId="11383" xr:uid="{00000000-0005-0000-0000-0000D0260000}"/>
    <cellStyle name="Normal 86 4 2 12 2 2" xfId="28160" xr:uid="{B9BB4612-949A-4B33-A3C4-A404314964CC}"/>
    <cellStyle name="Normal 86 4 2 12 2 3" xfId="50850" xr:uid="{AF2C1A89-FA2B-4E37-8070-8D2722D3983B}"/>
    <cellStyle name="Normal 86 4 2 12 3" xfId="23336" xr:uid="{0EBE37EA-6DB0-428C-8895-AEAFAD34B46D}"/>
    <cellStyle name="Normal 86 4 2 12 4" xfId="46025" xr:uid="{F99BB5C0-0E64-4CAD-AA66-B5AEFEF1C372}"/>
    <cellStyle name="Normal 86 4 2 13" xfId="7363" xr:uid="{00000000-0005-0000-0000-0000D1260000}"/>
    <cellStyle name="Normal 86 4 2 13 2" xfId="24140" xr:uid="{B8F0ED8C-312D-47B2-B3D0-1652AAEB2E4C}"/>
    <cellStyle name="Normal 86 4 2 13 3" xfId="46830" xr:uid="{E1DEB29A-CFC6-4472-94B1-26684B51FA39}"/>
    <cellStyle name="Normal 86 4 2 14" xfId="19294" xr:uid="{4C3B0D10-8257-478D-8B20-BC7DAEAA989F}"/>
    <cellStyle name="Normal 86 4 2 15" xfId="41923" xr:uid="{22A6AF55-F611-405E-B230-BB4C6AF54361}"/>
    <cellStyle name="Normal 86 4 2 2" xfId="2121" xr:uid="{00000000-0005-0000-0000-0000D2260000}"/>
    <cellStyle name="Normal 86 4 2 2 10" xfId="7387" xr:uid="{00000000-0005-0000-0000-0000D3260000}"/>
    <cellStyle name="Normal 86 4 2 2 10 2" xfId="24164" xr:uid="{01D7490E-FABB-49F6-8BD6-578CDCE9D7F9}"/>
    <cellStyle name="Normal 86 4 2 2 10 3" xfId="46854" xr:uid="{8B9EBDE5-BE52-4F37-977D-9E56FD6AF9B5}"/>
    <cellStyle name="Normal 86 4 2 2 11" xfId="19323" xr:uid="{F7885DDE-6239-4CBA-BBDC-D0B5CF73870F}"/>
    <cellStyle name="Normal 86 4 2 2 12" xfId="41966" xr:uid="{C987ED7A-738E-468F-B99C-A2C08B083ABE}"/>
    <cellStyle name="Normal 86 4 2 2 2" xfId="2250" xr:uid="{00000000-0005-0000-0000-0000D4260000}"/>
    <cellStyle name="Normal 86 4 2 2 2 10" xfId="42068" xr:uid="{0C667458-7D22-45AD-8D23-F8A0C75972C1}"/>
    <cellStyle name="Normal 86 4 2 2 2 2" xfId="2568" xr:uid="{00000000-0005-0000-0000-0000D5260000}"/>
    <cellStyle name="Normal 86 4 2 2 2 2 2" xfId="3720" xr:uid="{00000000-0005-0000-0000-0000D6260000}"/>
    <cellStyle name="Normal 86 4 2 2 2 2 2 2" xfId="5331" xr:uid="{00000000-0005-0000-0000-0000D7260000}"/>
    <cellStyle name="Normal 86 4 2 2 2 2 2 2 2" xfId="10167" xr:uid="{00000000-0005-0000-0000-0000D8260000}"/>
    <cellStyle name="Normal 86 4 2 2 2 2 2 2 2 2" xfId="26944" xr:uid="{F655D542-46D2-44B3-8DF6-A5FC191BF460}"/>
    <cellStyle name="Normal 86 4 2 2 2 2 2 2 2 3" xfId="49634" xr:uid="{41E04BC0-0549-4025-A698-644F07A553B5}"/>
    <cellStyle name="Normal 86 4 2 2 2 2 2 2 3" xfId="22120" xr:uid="{309DCC75-2539-431F-9589-9FB941E0B462}"/>
    <cellStyle name="Normal 86 4 2 2 2 2 2 2 4" xfId="44808" xr:uid="{F104E302-7EA1-48F1-8FD1-8C254712ACB6}"/>
    <cellStyle name="Normal 86 4 2 2 2 2 2 3" xfId="8559" xr:uid="{00000000-0005-0000-0000-0000D9260000}"/>
    <cellStyle name="Normal 86 4 2 2 2 2 2 3 2" xfId="25336" xr:uid="{D5D52C4C-5CC3-4B34-BE3A-A10E1C90062E}"/>
    <cellStyle name="Normal 86 4 2 2 2 2 2 3 3" xfId="48026" xr:uid="{766ABE39-AA1C-4A89-86A9-6874BAD30F9A}"/>
    <cellStyle name="Normal 86 4 2 2 2 2 2 4" xfId="20512" xr:uid="{8D88203F-E928-4D6C-91FF-D71443BF8E54}"/>
    <cellStyle name="Normal 86 4 2 2 2 2 2 5" xfId="43200" xr:uid="{F208F5A9-84D6-47B8-B591-EF98E0401EC4}"/>
    <cellStyle name="Normal 86 4 2 2 2 2 3" xfId="4527" xr:uid="{00000000-0005-0000-0000-0000DA260000}"/>
    <cellStyle name="Normal 86 4 2 2 2 2 3 2" xfId="9363" xr:uid="{00000000-0005-0000-0000-0000DB260000}"/>
    <cellStyle name="Normal 86 4 2 2 2 2 3 2 2" xfId="26140" xr:uid="{C28A303B-CB38-476E-9F18-64E066F1F2D6}"/>
    <cellStyle name="Normal 86 4 2 2 2 2 3 2 3" xfId="48830" xr:uid="{C7ED4652-C295-429A-B1E3-369CB2C4897D}"/>
    <cellStyle name="Normal 86 4 2 2 2 2 3 3" xfId="21316" xr:uid="{31727015-9A21-44C3-9F0C-8F6E0F55633A}"/>
    <cellStyle name="Normal 86 4 2 2 2 2 3 4" xfId="44004" xr:uid="{9F3C872E-0EAD-4404-99C6-7F50003BB511}"/>
    <cellStyle name="Normal 86 4 2 2 2 2 4" xfId="6139" xr:uid="{00000000-0005-0000-0000-0000DC260000}"/>
    <cellStyle name="Normal 86 4 2 2 2 2 4 2" xfId="10971" xr:uid="{00000000-0005-0000-0000-0000DD260000}"/>
    <cellStyle name="Normal 86 4 2 2 2 2 4 2 2" xfId="27748" xr:uid="{1F71E642-CD5A-4377-892A-1AF2F26CA44D}"/>
    <cellStyle name="Normal 86 4 2 2 2 2 4 2 3" xfId="50438" xr:uid="{425FF2A9-FE1D-4E88-BE1D-53A4DB74E380}"/>
    <cellStyle name="Normal 86 4 2 2 2 2 4 3" xfId="22924" xr:uid="{A55BC7A5-3493-4D50-8618-B1A31D749750}"/>
    <cellStyle name="Normal 86 4 2 2 2 2 4 4" xfId="45612" xr:uid="{C40FB82F-3E83-4BD6-BAC8-0AC67B20DA13}"/>
    <cellStyle name="Normal 86 4 2 2 2 2 5" xfId="6947" xr:uid="{00000000-0005-0000-0000-0000DE260000}"/>
    <cellStyle name="Normal 86 4 2 2 2 2 5 2" xfId="11775" xr:uid="{00000000-0005-0000-0000-0000DF260000}"/>
    <cellStyle name="Normal 86 4 2 2 2 2 5 2 2" xfId="28552" xr:uid="{9AF7C512-4904-42CD-85AD-C448602B1F0A}"/>
    <cellStyle name="Normal 86 4 2 2 2 2 5 2 3" xfId="51242" xr:uid="{5E3D55B8-5090-4C62-8FD2-AF3BC7036412}"/>
    <cellStyle name="Normal 86 4 2 2 2 2 5 3" xfId="23728" xr:uid="{E05AC25B-5195-4CD2-96A4-38BDFD5E2185}"/>
    <cellStyle name="Normal 86 4 2 2 2 2 5 4" xfId="46417" xr:uid="{C78E1647-F75B-46F1-B839-1CE814BE787C}"/>
    <cellStyle name="Normal 86 4 2 2 2 2 6" xfId="7755" xr:uid="{00000000-0005-0000-0000-0000E0260000}"/>
    <cellStyle name="Normal 86 4 2 2 2 2 6 2" xfId="24532" xr:uid="{C612767A-C974-4178-B869-3EED18745C0C}"/>
    <cellStyle name="Normal 86 4 2 2 2 2 6 3" xfId="47222" xr:uid="{FCE10379-18B7-4653-A9F7-0C8B08CFB4F5}"/>
    <cellStyle name="Normal 86 4 2 2 2 2 7" xfId="19692" xr:uid="{62CDDE44-D6ED-4FA9-8008-45951CBC58B7}"/>
    <cellStyle name="Normal 86 4 2 2 2 2 8" xfId="42341" xr:uid="{C18FC68F-D451-48BF-905D-29DB493949D3}"/>
    <cellStyle name="Normal 86 4 2 2 2 3" xfId="2844" xr:uid="{00000000-0005-0000-0000-0000E1260000}"/>
    <cellStyle name="Normal 86 4 2 2 2 3 2" xfId="3988" xr:uid="{00000000-0005-0000-0000-0000E2260000}"/>
    <cellStyle name="Normal 86 4 2 2 2 3 2 2" xfId="5599" xr:uid="{00000000-0005-0000-0000-0000E3260000}"/>
    <cellStyle name="Normal 86 4 2 2 2 3 2 2 2" xfId="10435" xr:uid="{00000000-0005-0000-0000-0000E4260000}"/>
    <cellStyle name="Normal 86 4 2 2 2 3 2 2 2 2" xfId="27212" xr:uid="{7B87CDD9-44E8-4301-BA64-10E9FBE7E509}"/>
    <cellStyle name="Normal 86 4 2 2 2 3 2 2 2 3" xfId="49902" xr:uid="{CBE8E8FA-B1B0-428C-87F0-FAB8AEA372AC}"/>
    <cellStyle name="Normal 86 4 2 2 2 3 2 2 3" xfId="22388" xr:uid="{14A78E91-65AA-42C1-A07B-A83CB21811F7}"/>
    <cellStyle name="Normal 86 4 2 2 2 3 2 2 4" xfId="45076" xr:uid="{D73DB4BF-4F1D-4748-A591-4A84B34F4305}"/>
    <cellStyle name="Normal 86 4 2 2 2 3 2 3" xfId="8827" xr:uid="{00000000-0005-0000-0000-0000E5260000}"/>
    <cellStyle name="Normal 86 4 2 2 2 3 2 3 2" xfId="25604" xr:uid="{15BFA22B-7797-4150-926D-4E4448939553}"/>
    <cellStyle name="Normal 86 4 2 2 2 3 2 3 3" xfId="48294" xr:uid="{2B47A878-FB9F-4885-8141-4DD7DA63EE5A}"/>
    <cellStyle name="Normal 86 4 2 2 2 3 2 4" xfId="20780" xr:uid="{612D534A-004B-42DB-8B17-F6A20A9B50E0}"/>
    <cellStyle name="Normal 86 4 2 2 2 3 2 5" xfId="43468" xr:uid="{88882292-EBD3-4AEF-A74D-8061BEA7B73D}"/>
    <cellStyle name="Normal 86 4 2 2 2 3 3" xfId="4795" xr:uid="{00000000-0005-0000-0000-0000E6260000}"/>
    <cellStyle name="Normal 86 4 2 2 2 3 3 2" xfId="9631" xr:uid="{00000000-0005-0000-0000-0000E7260000}"/>
    <cellStyle name="Normal 86 4 2 2 2 3 3 2 2" xfId="26408" xr:uid="{E40ADC1B-F738-4F61-BE60-F8D85F0176BA}"/>
    <cellStyle name="Normal 86 4 2 2 2 3 3 2 3" xfId="49098" xr:uid="{C6660A6B-219D-4823-8558-B2647042E1E3}"/>
    <cellStyle name="Normal 86 4 2 2 2 3 3 3" xfId="21584" xr:uid="{80066567-320B-4E45-8220-756093B24E2D}"/>
    <cellStyle name="Normal 86 4 2 2 2 3 3 4" xfId="44272" xr:uid="{3F248D81-11DF-4FAA-955F-294FF956CBEF}"/>
    <cellStyle name="Normal 86 4 2 2 2 3 4" xfId="6407" xr:uid="{00000000-0005-0000-0000-0000E8260000}"/>
    <cellStyle name="Normal 86 4 2 2 2 3 4 2" xfId="11239" xr:uid="{00000000-0005-0000-0000-0000E9260000}"/>
    <cellStyle name="Normal 86 4 2 2 2 3 4 2 2" xfId="28016" xr:uid="{809B5187-45E4-4C2A-A482-9FEE2A6FAA6D}"/>
    <cellStyle name="Normal 86 4 2 2 2 3 4 2 3" xfId="50706" xr:uid="{E2DE1201-4C1A-4D45-AD8D-155CD2355E9A}"/>
    <cellStyle name="Normal 86 4 2 2 2 3 4 3" xfId="23192" xr:uid="{ED9DB49C-7BE3-4A5B-96C3-1F204A95C89C}"/>
    <cellStyle name="Normal 86 4 2 2 2 3 4 4" xfId="45880" xr:uid="{45C37A55-1BD2-4A5E-B3C0-588B87EAEEB0}"/>
    <cellStyle name="Normal 86 4 2 2 2 3 5" xfId="7215" xr:uid="{00000000-0005-0000-0000-0000EA260000}"/>
    <cellStyle name="Normal 86 4 2 2 2 3 5 2" xfId="12043" xr:uid="{00000000-0005-0000-0000-0000EB260000}"/>
    <cellStyle name="Normal 86 4 2 2 2 3 5 2 2" xfId="28820" xr:uid="{5491534F-E953-45D9-8278-90B9189F6500}"/>
    <cellStyle name="Normal 86 4 2 2 2 3 5 2 3" xfId="51510" xr:uid="{A17ADBE7-FF0B-4E43-A4A7-0E785C4AC9AA}"/>
    <cellStyle name="Normal 86 4 2 2 2 3 5 3" xfId="23996" xr:uid="{1D12A1C3-70F6-45EB-8277-E35A10149220}"/>
    <cellStyle name="Normal 86 4 2 2 2 3 5 4" xfId="46685" xr:uid="{106D2AFC-04DF-4DB2-B4D3-180D4A774EB4}"/>
    <cellStyle name="Normal 86 4 2 2 2 3 6" xfId="8023" xr:uid="{00000000-0005-0000-0000-0000EC260000}"/>
    <cellStyle name="Normal 86 4 2 2 2 3 6 2" xfId="24800" xr:uid="{F8E7F53E-D50F-453B-B6C4-073F49BD75EF}"/>
    <cellStyle name="Normal 86 4 2 2 2 3 6 3" xfId="47490" xr:uid="{A9ECC2F7-9924-43F8-96BA-8434D9B97246}"/>
    <cellStyle name="Normal 86 4 2 2 2 3 7" xfId="19961" xr:uid="{BD79BA43-51E2-4AB6-8776-D00D9ADB561C}"/>
    <cellStyle name="Normal 86 4 2 2 2 3 8" xfId="42611" xr:uid="{6FF3CE76-0C57-4A83-998B-79CAA4C055C4}"/>
    <cellStyle name="Normal 86 4 2 2 2 4" xfId="3452" xr:uid="{00000000-0005-0000-0000-0000ED260000}"/>
    <cellStyle name="Normal 86 4 2 2 2 4 2" xfId="5063" xr:uid="{00000000-0005-0000-0000-0000EE260000}"/>
    <cellStyle name="Normal 86 4 2 2 2 4 2 2" xfId="9899" xr:uid="{00000000-0005-0000-0000-0000EF260000}"/>
    <cellStyle name="Normal 86 4 2 2 2 4 2 2 2" xfId="26676" xr:uid="{E8C4E798-0614-4B67-A9E8-06E6A0D9C3C0}"/>
    <cellStyle name="Normal 86 4 2 2 2 4 2 2 3" xfId="49366" xr:uid="{A1D0D4B7-34C6-47E7-9C26-EC746D47135F}"/>
    <cellStyle name="Normal 86 4 2 2 2 4 2 3" xfId="21852" xr:uid="{1E5E051F-660C-43C9-B7A7-DE8FDFD93566}"/>
    <cellStyle name="Normal 86 4 2 2 2 4 2 4" xfId="44540" xr:uid="{832B12C4-C5D8-4554-973A-297A4725BE02}"/>
    <cellStyle name="Normal 86 4 2 2 2 4 3" xfId="8291" xr:uid="{00000000-0005-0000-0000-0000F0260000}"/>
    <cellStyle name="Normal 86 4 2 2 2 4 3 2" xfId="25068" xr:uid="{0C481D64-4DC9-4C82-ADDC-12ECCC14B7B4}"/>
    <cellStyle name="Normal 86 4 2 2 2 4 3 3" xfId="47758" xr:uid="{32ED1B55-2395-4478-BF0A-C3C4CBA29339}"/>
    <cellStyle name="Normal 86 4 2 2 2 4 4" xfId="20244" xr:uid="{828BA71E-51FC-4996-8845-9CAEB9A58DA1}"/>
    <cellStyle name="Normal 86 4 2 2 2 4 5" xfId="42932" xr:uid="{8F68CE33-0004-4D3E-AA05-ECD11F9B5727}"/>
    <cellStyle name="Normal 86 4 2 2 2 5" xfId="4259" xr:uid="{00000000-0005-0000-0000-0000F1260000}"/>
    <cellStyle name="Normal 86 4 2 2 2 5 2" xfId="9095" xr:uid="{00000000-0005-0000-0000-0000F2260000}"/>
    <cellStyle name="Normal 86 4 2 2 2 5 2 2" xfId="25872" xr:uid="{DFB229FF-AA50-41A9-828C-C313EE1260F7}"/>
    <cellStyle name="Normal 86 4 2 2 2 5 2 3" xfId="48562" xr:uid="{821DF230-8410-4C40-88E1-F0A7D8282A52}"/>
    <cellStyle name="Normal 86 4 2 2 2 5 3" xfId="21048" xr:uid="{2C57A766-3FC3-4FC8-B7CD-0E8863AFB2A2}"/>
    <cellStyle name="Normal 86 4 2 2 2 5 4" xfId="43736" xr:uid="{63034C27-D7A2-4B8B-BB6D-46BAA88574AD}"/>
    <cellStyle name="Normal 86 4 2 2 2 6" xfId="5871" xr:uid="{00000000-0005-0000-0000-0000F3260000}"/>
    <cellStyle name="Normal 86 4 2 2 2 6 2" xfId="10703" xr:uid="{00000000-0005-0000-0000-0000F4260000}"/>
    <cellStyle name="Normal 86 4 2 2 2 6 2 2" xfId="27480" xr:uid="{2EDA9E54-9828-411A-B5ED-4CFA7A239A37}"/>
    <cellStyle name="Normal 86 4 2 2 2 6 2 3" xfId="50170" xr:uid="{0621B95E-7F1B-4748-A892-1E010BDF3762}"/>
    <cellStyle name="Normal 86 4 2 2 2 6 3" xfId="22656" xr:uid="{00DEC4EC-99A3-4EE1-9EE7-520C543BC067}"/>
    <cellStyle name="Normal 86 4 2 2 2 6 4" xfId="45344" xr:uid="{59590A8E-7DF6-4D7B-8C55-E2D3BEE5466D}"/>
    <cellStyle name="Normal 86 4 2 2 2 7" xfId="6679" xr:uid="{00000000-0005-0000-0000-0000F5260000}"/>
    <cellStyle name="Normal 86 4 2 2 2 7 2" xfId="11507" xr:uid="{00000000-0005-0000-0000-0000F6260000}"/>
    <cellStyle name="Normal 86 4 2 2 2 7 2 2" xfId="28284" xr:uid="{AF66AF7B-C6E0-4B30-9D37-3B9684875CB3}"/>
    <cellStyle name="Normal 86 4 2 2 2 7 2 3" xfId="50974" xr:uid="{4D5C946C-6EE0-4BD0-996E-309A46EF18CD}"/>
    <cellStyle name="Normal 86 4 2 2 2 7 3" xfId="23460" xr:uid="{8FA37C28-28DA-4A75-924E-E1B3DF778757}"/>
    <cellStyle name="Normal 86 4 2 2 2 7 4" xfId="46149" xr:uid="{3A5217F3-39B4-457F-B953-4A1FCB7667BC}"/>
    <cellStyle name="Normal 86 4 2 2 2 8" xfId="7487" xr:uid="{00000000-0005-0000-0000-0000F7260000}"/>
    <cellStyle name="Normal 86 4 2 2 2 8 2" xfId="24264" xr:uid="{321AF408-2714-44B1-8CD6-C0690EF5C37D}"/>
    <cellStyle name="Normal 86 4 2 2 2 8 3" xfId="46954" xr:uid="{26CE5E51-76B2-47B8-9B4D-F82AAEE2969A}"/>
    <cellStyle name="Normal 86 4 2 2 2 9" xfId="19423" xr:uid="{FB0C1393-F24B-45E4-95B2-C72F8111A2DE}"/>
    <cellStyle name="Normal 86 4 2 2 3" xfId="2379" xr:uid="{00000000-0005-0000-0000-0000F8260000}"/>
    <cellStyle name="Normal 86 4 2 2 3 2" xfId="2940" xr:uid="{00000000-0005-0000-0000-0000F9260000}"/>
    <cellStyle name="Normal 86 4 2 2 3 2 2" xfId="4084" xr:uid="{00000000-0005-0000-0000-0000FA260000}"/>
    <cellStyle name="Normal 86 4 2 2 3 2 2 2" xfId="5695" xr:uid="{00000000-0005-0000-0000-0000FB260000}"/>
    <cellStyle name="Normal 86 4 2 2 3 2 2 2 2" xfId="10531" xr:uid="{00000000-0005-0000-0000-0000FC260000}"/>
    <cellStyle name="Normal 86 4 2 2 3 2 2 2 2 2" xfId="27308" xr:uid="{1917096B-6B2D-4FC3-B1F0-FBFF727ADCC2}"/>
    <cellStyle name="Normal 86 4 2 2 3 2 2 2 2 3" xfId="49998" xr:uid="{02EA7CCF-2608-41C3-B3B8-FDA6F09660BB}"/>
    <cellStyle name="Normal 86 4 2 2 3 2 2 2 3" xfId="22484" xr:uid="{A05F6D4F-936C-40F6-89DB-599E6CD719F5}"/>
    <cellStyle name="Normal 86 4 2 2 3 2 2 2 4" xfId="45172" xr:uid="{1BB4F1CC-06A4-4E47-B6EC-E3B1CD7A65F0}"/>
    <cellStyle name="Normal 86 4 2 2 3 2 2 3" xfId="8923" xr:uid="{00000000-0005-0000-0000-0000FD260000}"/>
    <cellStyle name="Normal 86 4 2 2 3 2 2 3 2" xfId="25700" xr:uid="{F4AA72C8-98C1-4139-8ECA-14F785B57118}"/>
    <cellStyle name="Normal 86 4 2 2 3 2 2 3 3" xfId="48390" xr:uid="{17C6295A-339F-4683-8783-B74F226F4429}"/>
    <cellStyle name="Normal 86 4 2 2 3 2 2 4" xfId="20876" xr:uid="{43FD5CFA-FB1C-4ECB-BC21-81C2DF0530F6}"/>
    <cellStyle name="Normal 86 4 2 2 3 2 2 5" xfId="43564" xr:uid="{BBF97684-B8BB-4779-AECA-A8CBC35C992C}"/>
    <cellStyle name="Normal 86 4 2 2 3 2 3" xfId="4891" xr:uid="{00000000-0005-0000-0000-0000FE260000}"/>
    <cellStyle name="Normal 86 4 2 2 3 2 3 2" xfId="9727" xr:uid="{00000000-0005-0000-0000-0000FF260000}"/>
    <cellStyle name="Normal 86 4 2 2 3 2 3 2 2" xfId="26504" xr:uid="{2E6B147C-6BBE-4569-8DFA-B9F7EF16D86B}"/>
    <cellStyle name="Normal 86 4 2 2 3 2 3 2 3" xfId="49194" xr:uid="{A1C0679D-E35F-4606-8B17-CB4603C944D8}"/>
    <cellStyle name="Normal 86 4 2 2 3 2 3 3" xfId="21680" xr:uid="{3D82BD5E-F906-4FB9-88E2-1E281847EB39}"/>
    <cellStyle name="Normal 86 4 2 2 3 2 3 4" xfId="44368" xr:uid="{FBF84D1B-0292-4B6A-911B-ACF7A43FCB04}"/>
    <cellStyle name="Normal 86 4 2 2 3 2 4" xfId="6503" xr:uid="{00000000-0005-0000-0000-000000270000}"/>
    <cellStyle name="Normal 86 4 2 2 3 2 4 2" xfId="11335" xr:uid="{00000000-0005-0000-0000-000001270000}"/>
    <cellStyle name="Normal 86 4 2 2 3 2 4 2 2" xfId="28112" xr:uid="{C2A06027-F82D-4241-B6C8-E6C36B0D3508}"/>
    <cellStyle name="Normal 86 4 2 2 3 2 4 2 3" xfId="50802" xr:uid="{785755BE-09C1-4451-A9D8-E720B8E4746D}"/>
    <cellStyle name="Normal 86 4 2 2 3 2 4 3" xfId="23288" xr:uid="{51B40E46-9861-4F93-9918-3FFE76E7E41D}"/>
    <cellStyle name="Normal 86 4 2 2 3 2 4 4" xfId="45976" xr:uid="{D3E140FA-5CEC-485B-AEEB-01FAE8392297}"/>
    <cellStyle name="Normal 86 4 2 2 3 2 5" xfId="7311" xr:uid="{00000000-0005-0000-0000-000002270000}"/>
    <cellStyle name="Normal 86 4 2 2 3 2 5 2" xfId="12139" xr:uid="{00000000-0005-0000-0000-000003270000}"/>
    <cellStyle name="Normal 86 4 2 2 3 2 5 2 2" xfId="28916" xr:uid="{1E7FEDB3-ABDD-4B13-997B-155D2C8486DD}"/>
    <cellStyle name="Normal 86 4 2 2 3 2 5 2 3" xfId="51606" xr:uid="{7DD348C4-B16E-43FC-AB29-F09E7BDA23DF}"/>
    <cellStyle name="Normal 86 4 2 2 3 2 5 3" xfId="24092" xr:uid="{7AF6C032-1870-44BA-9C05-A6C62C47F614}"/>
    <cellStyle name="Normal 86 4 2 2 3 2 5 4" xfId="46781" xr:uid="{0EF75CA5-B023-4225-BC59-B7751B92DF32}"/>
    <cellStyle name="Normal 86 4 2 2 3 2 6" xfId="8119" xr:uid="{00000000-0005-0000-0000-000004270000}"/>
    <cellStyle name="Normal 86 4 2 2 3 2 6 2" xfId="24896" xr:uid="{70F4C653-0F50-4812-ADE7-2F56BF734D4B}"/>
    <cellStyle name="Normal 86 4 2 2 3 2 6 3" xfId="47586" xr:uid="{D6466E1A-A070-418E-BDB0-27B8702AFFA4}"/>
    <cellStyle name="Normal 86 4 2 2 3 2 7" xfId="20057" xr:uid="{CC4803C5-BD40-490E-B1C3-897BD8D061E0}"/>
    <cellStyle name="Normal 86 4 2 2 3 2 8" xfId="42707" xr:uid="{A400BA91-5E13-4E67-BC95-B456BB832D55}"/>
    <cellStyle name="Normal 86 4 2 2 3 3" xfId="3548" xr:uid="{00000000-0005-0000-0000-000005270000}"/>
    <cellStyle name="Normal 86 4 2 2 3 3 2" xfId="5159" xr:uid="{00000000-0005-0000-0000-000006270000}"/>
    <cellStyle name="Normal 86 4 2 2 3 3 2 2" xfId="9995" xr:uid="{00000000-0005-0000-0000-000007270000}"/>
    <cellStyle name="Normal 86 4 2 2 3 3 2 2 2" xfId="26772" xr:uid="{443B6263-9278-4A81-81C4-2BB99F64F132}"/>
    <cellStyle name="Normal 86 4 2 2 3 3 2 2 3" xfId="49462" xr:uid="{95A30D85-C853-49DF-8FE8-73C5F8709AAE}"/>
    <cellStyle name="Normal 86 4 2 2 3 3 2 3" xfId="21948" xr:uid="{A4FEB511-8A9C-498B-957C-6EC27AD24FBE}"/>
    <cellStyle name="Normal 86 4 2 2 3 3 2 4" xfId="44636" xr:uid="{73AAE8DD-4E87-469D-A841-047FAF233AB8}"/>
    <cellStyle name="Normal 86 4 2 2 3 3 3" xfId="8387" xr:uid="{00000000-0005-0000-0000-000008270000}"/>
    <cellStyle name="Normal 86 4 2 2 3 3 3 2" xfId="25164" xr:uid="{DF5BCB46-FAF8-40C3-BD33-259BAA4D7350}"/>
    <cellStyle name="Normal 86 4 2 2 3 3 3 3" xfId="47854" xr:uid="{BAEB7CEC-650E-44CD-B561-2264B8BFE290}"/>
    <cellStyle name="Normal 86 4 2 2 3 3 4" xfId="20340" xr:uid="{4EC74CAF-A4E1-44C7-B50D-282286ED068A}"/>
    <cellStyle name="Normal 86 4 2 2 3 3 5" xfId="43028" xr:uid="{3A6DC5EB-9F0A-4085-A02B-A8613E1FDA05}"/>
    <cellStyle name="Normal 86 4 2 2 3 4" xfId="4355" xr:uid="{00000000-0005-0000-0000-000009270000}"/>
    <cellStyle name="Normal 86 4 2 2 3 4 2" xfId="9191" xr:uid="{00000000-0005-0000-0000-00000A270000}"/>
    <cellStyle name="Normal 86 4 2 2 3 4 2 2" xfId="25968" xr:uid="{60190CEE-FC12-48A2-BBDB-7531B66678AA}"/>
    <cellStyle name="Normal 86 4 2 2 3 4 2 3" xfId="48658" xr:uid="{C748E8A5-69CF-4D50-A08A-E63C892C819E}"/>
    <cellStyle name="Normal 86 4 2 2 3 4 3" xfId="21144" xr:uid="{7B0F1C12-6297-4171-BB38-D7331F6A069F}"/>
    <cellStyle name="Normal 86 4 2 2 3 4 4" xfId="43832" xr:uid="{2D78C441-2FA1-479D-ABDD-AD404BF95B0B}"/>
    <cellStyle name="Normal 86 4 2 2 3 5" xfId="5967" xr:uid="{00000000-0005-0000-0000-00000B270000}"/>
    <cellStyle name="Normal 86 4 2 2 3 5 2" xfId="10799" xr:uid="{00000000-0005-0000-0000-00000C270000}"/>
    <cellStyle name="Normal 86 4 2 2 3 5 2 2" xfId="27576" xr:uid="{08D3FE42-A5AE-48F8-8294-1B3882334D1A}"/>
    <cellStyle name="Normal 86 4 2 2 3 5 2 3" xfId="50266" xr:uid="{B2A4DE7A-8B87-4792-BC6F-744881BE3370}"/>
    <cellStyle name="Normal 86 4 2 2 3 5 3" xfId="22752" xr:uid="{62D2F8BA-34BE-4118-993C-D25AFC3A552F}"/>
    <cellStyle name="Normal 86 4 2 2 3 5 4" xfId="45440" xr:uid="{2E9865F8-E453-4993-9EF9-29E65F1F7499}"/>
    <cellStyle name="Normal 86 4 2 2 3 6" xfId="6775" xr:uid="{00000000-0005-0000-0000-00000D270000}"/>
    <cellStyle name="Normal 86 4 2 2 3 6 2" xfId="11603" xr:uid="{00000000-0005-0000-0000-00000E270000}"/>
    <cellStyle name="Normal 86 4 2 2 3 6 2 2" xfId="28380" xr:uid="{42A83A4B-D44C-49E1-A869-5A281516757F}"/>
    <cellStyle name="Normal 86 4 2 2 3 6 2 3" xfId="51070" xr:uid="{C7882063-DF1A-4EE2-9F59-68E2E1F71917}"/>
    <cellStyle name="Normal 86 4 2 2 3 6 3" xfId="23556" xr:uid="{07353F0F-7FE6-467A-95DE-97F2BFAFE094}"/>
    <cellStyle name="Normal 86 4 2 2 3 6 4" xfId="46245" xr:uid="{E2603511-2E0F-49D5-9994-2AEE334A561C}"/>
    <cellStyle name="Normal 86 4 2 2 3 7" xfId="7583" xr:uid="{00000000-0005-0000-0000-00000F270000}"/>
    <cellStyle name="Normal 86 4 2 2 3 7 2" xfId="24360" xr:uid="{CC3D7D83-1476-49A8-82BE-A873F077FC6F}"/>
    <cellStyle name="Normal 86 4 2 2 3 7 3" xfId="47050" xr:uid="{C56E59ED-11C0-40B6-986D-6B16609AFF50}"/>
    <cellStyle name="Normal 86 4 2 2 3 8" xfId="19519" xr:uid="{555830AD-7898-430E-862E-3120C93F4BA8}"/>
    <cellStyle name="Normal 86 4 2 2 3 9" xfId="42165" xr:uid="{FBC9108E-4D9E-4CB3-B132-C20BCBE413B0}"/>
    <cellStyle name="Normal 86 4 2 2 4" xfId="2468" xr:uid="{00000000-0005-0000-0000-000010270000}"/>
    <cellStyle name="Normal 86 4 2 2 4 2" xfId="2744" xr:uid="{00000000-0005-0000-0000-000011270000}"/>
    <cellStyle name="Normal 86 4 2 2 4 2 2" xfId="3888" xr:uid="{00000000-0005-0000-0000-000012270000}"/>
    <cellStyle name="Normal 86 4 2 2 4 2 2 2" xfId="5499" xr:uid="{00000000-0005-0000-0000-000013270000}"/>
    <cellStyle name="Normal 86 4 2 2 4 2 2 2 2" xfId="10335" xr:uid="{00000000-0005-0000-0000-000014270000}"/>
    <cellStyle name="Normal 86 4 2 2 4 2 2 2 2 2" xfId="27112" xr:uid="{BC202902-C179-4BE7-8C88-9BD9ACA0B543}"/>
    <cellStyle name="Normal 86 4 2 2 4 2 2 2 2 3" xfId="49802" xr:uid="{1CB506E8-BC65-4502-A50D-22FC4692E39C}"/>
    <cellStyle name="Normal 86 4 2 2 4 2 2 2 3" xfId="22288" xr:uid="{7A8648A0-AD99-4B6E-B31A-0F0E72B2AC09}"/>
    <cellStyle name="Normal 86 4 2 2 4 2 2 2 4" xfId="44976" xr:uid="{DD15EC4D-3B2F-4B43-B0DE-8EA0458175CA}"/>
    <cellStyle name="Normal 86 4 2 2 4 2 2 3" xfId="8727" xr:uid="{00000000-0005-0000-0000-000015270000}"/>
    <cellStyle name="Normal 86 4 2 2 4 2 2 3 2" xfId="25504" xr:uid="{BA6ACDEC-0E49-4C50-997F-320AE9EE8A14}"/>
    <cellStyle name="Normal 86 4 2 2 4 2 2 3 3" xfId="48194" xr:uid="{1DE15F32-74C2-4429-9D46-CC1E8F4F2045}"/>
    <cellStyle name="Normal 86 4 2 2 4 2 2 4" xfId="20680" xr:uid="{F064FCAC-4044-4E7D-AEF3-969857EDC365}"/>
    <cellStyle name="Normal 86 4 2 2 4 2 2 5" xfId="43368" xr:uid="{CE3C9212-6F43-4D8C-9563-078FD3731540}"/>
    <cellStyle name="Normal 86 4 2 2 4 2 3" xfId="4695" xr:uid="{00000000-0005-0000-0000-000016270000}"/>
    <cellStyle name="Normal 86 4 2 2 4 2 3 2" xfId="9531" xr:uid="{00000000-0005-0000-0000-000017270000}"/>
    <cellStyle name="Normal 86 4 2 2 4 2 3 2 2" xfId="26308" xr:uid="{B027EA0E-8532-4CDE-BB08-1BC8801F2880}"/>
    <cellStyle name="Normal 86 4 2 2 4 2 3 2 3" xfId="48998" xr:uid="{6623C36F-999A-4F69-9926-43C9E760012C}"/>
    <cellStyle name="Normal 86 4 2 2 4 2 3 3" xfId="21484" xr:uid="{C0789764-261F-4AAF-AB59-03A3618F4D34}"/>
    <cellStyle name="Normal 86 4 2 2 4 2 3 4" xfId="44172" xr:uid="{5C4A1E96-7645-4099-9C52-107218CC6D40}"/>
    <cellStyle name="Normal 86 4 2 2 4 2 4" xfId="6307" xr:uid="{00000000-0005-0000-0000-000018270000}"/>
    <cellStyle name="Normal 86 4 2 2 4 2 4 2" xfId="11139" xr:uid="{00000000-0005-0000-0000-000019270000}"/>
    <cellStyle name="Normal 86 4 2 2 4 2 4 2 2" xfId="27916" xr:uid="{D2D191B6-B63F-4C07-BC5C-D3519C73E379}"/>
    <cellStyle name="Normal 86 4 2 2 4 2 4 2 3" xfId="50606" xr:uid="{507BD8B8-8A47-4AF9-A521-691B08263024}"/>
    <cellStyle name="Normal 86 4 2 2 4 2 4 3" xfId="23092" xr:uid="{4F44338E-CA56-445D-BF20-19280EC03F5A}"/>
    <cellStyle name="Normal 86 4 2 2 4 2 4 4" xfId="45780" xr:uid="{48B3DCA6-03CC-47AE-94EA-CF097E143E9A}"/>
    <cellStyle name="Normal 86 4 2 2 4 2 5" xfId="7115" xr:uid="{00000000-0005-0000-0000-00001A270000}"/>
    <cellStyle name="Normal 86 4 2 2 4 2 5 2" xfId="11943" xr:uid="{00000000-0005-0000-0000-00001B270000}"/>
    <cellStyle name="Normal 86 4 2 2 4 2 5 2 2" xfId="28720" xr:uid="{BA2C2A49-8F3F-4B51-8B2F-539B03D280CD}"/>
    <cellStyle name="Normal 86 4 2 2 4 2 5 2 3" xfId="51410" xr:uid="{2C3CBBE2-29BA-4D2C-8FFC-243A5274BEF5}"/>
    <cellStyle name="Normal 86 4 2 2 4 2 5 3" xfId="23896" xr:uid="{F6D73175-C466-4832-9423-E09ECB311271}"/>
    <cellStyle name="Normal 86 4 2 2 4 2 5 4" xfId="46585" xr:uid="{A57238D7-5A69-4BC9-8B4C-C4FE61C17A49}"/>
    <cellStyle name="Normal 86 4 2 2 4 2 6" xfId="7923" xr:uid="{00000000-0005-0000-0000-00001C270000}"/>
    <cellStyle name="Normal 86 4 2 2 4 2 6 2" xfId="24700" xr:uid="{B912E087-C54F-4C7C-8E31-D23F53ABC71B}"/>
    <cellStyle name="Normal 86 4 2 2 4 2 6 3" xfId="47390" xr:uid="{74D3AF0B-2839-4FC2-8C79-FBD5A50FDFB4}"/>
    <cellStyle name="Normal 86 4 2 2 4 2 7" xfId="19861" xr:uid="{D5A8EE85-14E6-49C4-9BD1-E6F58F85340C}"/>
    <cellStyle name="Normal 86 4 2 2 4 2 8" xfId="42511" xr:uid="{F8DA3AC6-214E-4060-B143-ACC01CDE6742}"/>
    <cellStyle name="Normal 86 4 2 2 4 3" xfId="3620" xr:uid="{00000000-0005-0000-0000-00001D270000}"/>
    <cellStyle name="Normal 86 4 2 2 4 3 2" xfId="5231" xr:uid="{00000000-0005-0000-0000-00001E270000}"/>
    <cellStyle name="Normal 86 4 2 2 4 3 2 2" xfId="10067" xr:uid="{00000000-0005-0000-0000-00001F270000}"/>
    <cellStyle name="Normal 86 4 2 2 4 3 2 2 2" xfId="26844" xr:uid="{CA7D60FD-5C67-4B9D-B2C9-E1EC6BCC9086}"/>
    <cellStyle name="Normal 86 4 2 2 4 3 2 2 3" xfId="49534" xr:uid="{1888BC32-4970-4C41-B7B1-CA075876B256}"/>
    <cellStyle name="Normal 86 4 2 2 4 3 2 3" xfId="22020" xr:uid="{0D3174B2-816E-43A8-BD02-0821B36BD685}"/>
    <cellStyle name="Normal 86 4 2 2 4 3 2 4" xfId="44708" xr:uid="{6C0B24D5-1371-435C-A33D-724C0BE42AE8}"/>
    <cellStyle name="Normal 86 4 2 2 4 3 3" xfId="8459" xr:uid="{00000000-0005-0000-0000-000020270000}"/>
    <cellStyle name="Normal 86 4 2 2 4 3 3 2" xfId="25236" xr:uid="{D790D70B-A598-4E21-B216-BE5CF1D349A6}"/>
    <cellStyle name="Normal 86 4 2 2 4 3 3 3" xfId="47926" xr:uid="{CAE55CE2-1FA9-4073-A7A7-7B12983168C7}"/>
    <cellStyle name="Normal 86 4 2 2 4 3 4" xfId="20412" xr:uid="{710A85B3-CBD3-4F30-AB88-76916E04CD93}"/>
    <cellStyle name="Normal 86 4 2 2 4 3 5" xfId="43100" xr:uid="{BB32D8ED-CF75-4B7B-B024-FAB143B20EED}"/>
    <cellStyle name="Normal 86 4 2 2 4 4" xfId="4427" xr:uid="{00000000-0005-0000-0000-000021270000}"/>
    <cellStyle name="Normal 86 4 2 2 4 4 2" xfId="9263" xr:uid="{00000000-0005-0000-0000-000022270000}"/>
    <cellStyle name="Normal 86 4 2 2 4 4 2 2" xfId="26040" xr:uid="{BD17E296-A5AA-4066-A22E-DD28BF983420}"/>
    <cellStyle name="Normal 86 4 2 2 4 4 2 3" xfId="48730" xr:uid="{82CDBA47-735D-4C45-8C91-FBFDDC71AE0C}"/>
    <cellStyle name="Normal 86 4 2 2 4 4 3" xfId="21216" xr:uid="{7609FFE2-0E23-4567-9309-0CEA666F83B8}"/>
    <cellStyle name="Normal 86 4 2 2 4 4 4" xfId="43904" xr:uid="{D7A5D8A7-12C1-45DB-B040-E54CC1FBC376}"/>
    <cellStyle name="Normal 86 4 2 2 4 5" xfId="6039" xr:uid="{00000000-0005-0000-0000-000023270000}"/>
    <cellStyle name="Normal 86 4 2 2 4 5 2" xfId="10871" xr:uid="{00000000-0005-0000-0000-000024270000}"/>
    <cellStyle name="Normal 86 4 2 2 4 5 2 2" xfId="27648" xr:uid="{579EA8B3-E564-4D14-988D-AB63E8D5AC45}"/>
    <cellStyle name="Normal 86 4 2 2 4 5 2 3" xfId="50338" xr:uid="{506E1C7F-9C26-453E-9BA4-17482451215A}"/>
    <cellStyle name="Normal 86 4 2 2 4 5 3" xfId="22824" xr:uid="{9FFD47D6-6B44-4AC8-BF09-AD145A32C68C}"/>
    <cellStyle name="Normal 86 4 2 2 4 5 4" xfId="45512" xr:uid="{AD75716E-05C0-4EBF-A71D-06D26FEE1D21}"/>
    <cellStyle name="Normal 86 4 2 2 4 6" xfId="6847" xr:uid="{00000000-0005-0000-0000-000025270000}"/>
    <cellStyle name="Normal 86 4 2 2 4 6 2" xfId="11675" xr:uid="{00000000-0005-0000-0000-000026270000}"/>
    <cellStyle name="Normal 86 4 2 2 4 6 2 2" xfId="28452" xr:uid="{76701046-3AA4-4360-8742-BEA57A00FC51}"/>
    <cellStyle name="Normal 86 4 2 2 4 6 2 3" xfId="51142" xr:uid="{DA31C8F2-9FB3-47AD-8164-2A0B51C972DD}"/>
    <cellStyle name="Normal 86 4 2 2 4 6 3" xfId="23628" xr:uid="{14F52D6B-6E60-4959-8B9D-913A8293B229}"/>
    <cellStyle name="Normal 86 4 2 2 4 6 4" xfId="46317" xr:uid="{47383520-59F5-41DA-86FB-3338457E619D}"/>
    <cellStyle name="Normal 86 4 2 2 4 7" xfId="7655" xr:uid="{00000000-0005-0000-0000-000027270000}"/>
    <cellStyle name="Normal 86 4 2 2 4 7 2" xfId="24432" xr:uid="{DE4E539C-6CE0-4229-AED3-CA453D7061A9}"/>
    <cellStyle name="Normal 86 4 2 2 4 7 3" xfId="47122" xr:uid="{1AB321AD-0722-485A-B347-0CA28E3027BD}"/>
    <cellStyle name="Normal 86 4 2 2 4 8" xfId="19592" xr:uid="{FBA7984A-B4ED-450D-AF8F-FD927283EC03}"/>
    <cellStyle name="Normal 86 4 2 2 4 9" xfId="42241" xr:uid="{19B850C2-C233-4C33-AF1D-F6CA37647279}"/>
    <cellStyle name="Normal 86 4 2 2 5" xfId="2672" xr:uid="{00000000-0005-0000-0000-000028270000}"/>
    <cellStyle name="Normal 86 4 2 2 5 2" xfId="3816" xr:uid="{00000000-0005-0000-0000-000029270000}"/>
    <cellStyle name="Normal 86 4 2 2 5 2 2" xfId="5427" xr:uid="{00000000-0005-0000-0000-00002A270000}"/>
    <cellStyle name="Normal 86 4 2 2 5 2 2 2" xfId="10263" xr:uid="{00000000-0005-0000-0000-00002B270000}"/>
    <cellStyle name="Normal 86 4 2 2 5 2 2 2 2" xfId="27040" xr:uid="{8220C668-FFFE-47DE-921E-F9DD1887CC74}"/>
    <cellStyle name="Normal 86 4 2 2 5 2 2 2 3" xfId="49730" xr:uid="{6EC53A10-DCB2-47B5-B3F7-6586C6152EF3}"/>
    <cellStyle name="Normal 86 4 2 2 5 2 2 3" xfId="22216" xr:uid="{D5A3FAC2-B0AA-43BF-B68A-5C61F9AA30FF}"/>
    <cellStyle name="Normal 86 4 2 2 5 2 2 4" xfId="44904" xr:uid="{A3F41D7B-32A2-463B-B487-DBB6360C7C09}"/>
    <cellStyle name="Normal 86 4 2 2 5 2 3" xfId="8655" xr:uid="{00000000-0005-0000-0000-00002C270000}"/>
    <cellStyle name="Normal 86 4 2 2 5 2 3 2" xfId="25432" xr:uid="{8756856E-6FD1-4351-8872-94A1DCD32365}"/>
    <cellStyle name="Normal 86 4 2 2 5 2 3 3" xfId="48122" xr:uid="{BA3449F4-F760-40B4-9C84-B8607B3168E4}"/>
    <cellStyle name="Normal 86 4 2 2 5 2 4" xfId="20608" xr:uid="{C367D18E-FD31-4191-B1A0-DE186BF3E6F5}"/>
    <cellStyle name="Normal 86 4 2 2 5 2 5" xfId="43296" xr:uid="{FA2D2F35-E9A6-4B5B-B8D9-CF5AE0696009}"/>
    <cellStyle name="Normal 86 4 2 2 5 3" xfId="4623" xr:uid="{00000000-0005-0000-0000-00002D270000}"/>
    <cellStyle name="Normal 86 4 2 2 5 3 2" xfId="9459" xr:uid="{00000000-0005-0000-0000-00002E270000}"/>
    <cellStyle name="Normal 86 4 2 2 5 3 2 2" xfId="26236" xr:uid="{D4215CC3-CAEA-4C1B-8B71-FE64DADDEE6A}"/>
    <cellStyle name="Normal 86 4 2 2 5 3 2 3" xfId="48926" xr:uid="{EE81E9F2-C480-44B6-81B4-451768818A54}"/>
    <cellStyle name="Normal 86 4 2 2 5 3 3" xfId="21412" xr:uid="{618010FB-B3DD-475E-A3BE-C5626F6EDACB}"/>
    <cellStyle name="Normal 86 4 2 2 5 3 4" xfId="44100" xr:uid="{7C3CB26C-7283-49EE-86E6-2C062C8B8045}"/>
    <cellStyle name="Normal 86 4 2 2 5 4" xfId="6235" xr:uid="{00000000-0005-0000-0000-00002F270000}"/>
    <cellStyle name="Normal 86 4 2 2 5 4 2" xfId="11067" xr:uid="{00000000-0005-0000-0000-000030270000}"/>
    <cellStyle name="Normal 86 4 2 2 5 4 2 2" xfId="27844" xr:uid="{C57E1CE6-5106-47A9-B8FE-5EE973FF6E8B}"/>
    <cellStyle name="Normal 86 4 2 2 5 4 2 3" xfId="50534" xr:uid="{1A98E546-A55D-455F-AA7A-BF639050F01D}"/>
    <cellStyle name="Normal 86 4 2 2 5 4 3" xfId="23020" xr:uid="{0B07BE8C-00C1-4B7F-90FF-DEF282796DC4}"/>
    <cellStyle name="Normal 86 4 2 2 5 4 4" xfId="45708" xr:uid="{490079B9-0FAB-4ED3-8DFF-57AD4AB53372}"/>
    <cellStyle name="Normal 86 4 2 2 5 5" xfId="7043" xr:uid="{00000000-0005-0000-0000-000031270000}"/>
    <cellStyle name="Normal 86 4 2 2 5 5 2" xfId="11871" xr:uid="{00000000-0005-0000-0000-000032270000}"/>
    <cellStyle name="Normal 86 4 2 2 5 5 2 2" xfId="28648" xr:uid="{62ACB36B-3525-4FFD-A5DA-2A9C122E921F}"/>
    <cellStyle name="Normal 86 4 2 2 5 5 2 3" xfId="51338" xr:uid="{9F65C987-CB04-4190-9082-EE6AADA8633D}"/>
    <cellStyle name="Normal 86 4 2 2 5 5 3" xfId="23824" xr:uid="{8345CE6D-0293-4B72-9142-CAD254781DAF}"/>
    <cellStyle name="Normal 86 4 2 2 5 5 4" xfId="46513" xr:uid="{9588DE2A-1318-4C64-8ACF-07F2FE9A0CA1}"/>
    <cellStyle name="Normal 86 4 2 2 5 6" xfId="7851" xr:uid="{00000000-0005-0000-0000-000033270000}"/>
    <cellStyle name="Normal 86 4 2 2 5 6 2" xfId="24628" xr:uid="{EB0F6929-54A5-4FBA-8DF1-4955B101B7D5}"/>
    <cellStyle name="Normal 86 4 2 2 5 6 3" xfId="47318" xr:uid="{57C86418-A0B8-4FC9-BCCE-EB806F0F9931}"/>
    <cellStyle name="Normal 86 4 2 2 5 7" xfId="19789" xr:uid="{0680003F-4C9F-4338-8C2F-700371412BBF}"/>
    <cellStyle name="Normal 86 4 2 2 5 8" xfId="42439" xr:uid="{338B34E7-41ED-4481-A2D6-26C8E23CD232}"/>
    <cellStyle name="Normal 86 4 2 2 6" xfId="3352" xr:uid="{00000000-0005-0000-0000-000034270000}"/>
    <cellStyle name="Normal 86 4 2 2 6 2" xfId="4963" xr:uid="{00000000-0005-0000-0000-000035270000}"/>
    <cellStyle name="Normal 86 4 2 2 6 2 2" xfId="9799" xr:uid="{00000000-0005-0000-0000-000036270000}"/>
    <cellStyle name="Normal 86 4 2 2 6 2 2 2" xfId="26576" xr:uid="{6E858FD9-BE76-458C-9ECB-07F0442672BE}"/>
    <cellStyle name="Normal 86 4 2 2 6 2 2 3" xfId="49266" xr:uid="{C8F5E0C9-5E98-42E1-9D93-145240EFFC2D}"/>
    <cellStyle name="Normal 86 4 2 2 6 2 3" xfId="21752" xr:uid="{60FCB09B-D3EF-429A-87C3-EF96DA59367E}"/>
    <cellStyle name="Normal 86 4 2 2 6 2 4" xfId="44440" xr:uid="{18B83886-6DCF-4D3C-B944-CD0B7C8B405D}"/>
    <cellStyle name="Normal 86 4 2 2 6 3" xfId="8191" xr:uid="{00000000-0005-0000-0000-000037270000}"/>
    <cellStyle name="Normal 86 4 2 2 6 3 2" xfId="24968" xr:uid="{1182CBDB-B7DC-4B2E-9FA7-CFC1204AD6DF}"/>
    <cellStyle name="Normal 86 4 2 2 6 3 3" xfId="47658" xr:uid="{2F1D13A4-F00B-4602-8DF4-39D842E5ABB7}"/>
    <cellStyle name="Normal 86 4 2 2 6 4" xfId="20144" xr:uid="{4F5001A0-5054-45E7-830E-5AB38C8C3734}"/>
    <cellStyle name="Normal 86 4 2 2 6 5" xfId="42832" xr:uid="{37E014FB-97B4-4BE6-BDD7-2F01F2FB4206}"/>
    <cellStyle name="Normal 86 4 2 2 7" xfId="4159" xr:uid="{00000000-0005-0000-0000-000038270000}"/>
    <cellStyle name="Normal 86 4 2 2 7 2" xfId="8995" xr:uid="{00000000-0005-0000-0000-000039270000}"/>
    <cellStyle name="Normal 86 4 2 2 7 2 2" xfId="25772" xr:uid="{112F90D3-D2C8-4C8A-AB8C-2539F05CBFC8}"/>
    <cellStyle name="Normal 86 4 2 2 7 2 3" xfId="48462" xr:uid="{35A6E13C-C047-40F5-8651-B84A17D17631}"/>
    <cellStyle name="Normal 86 4 2 2 7 3" xfId="20948" xr:uid="{30F0C951-4A30-493C-B808-A08150FA1327}"/>
    <cellStyle name="Normal 86 4 2 2 7 4" xfId="43636" xr:uid="{3B7DDDE7-B1FD-4E0B-B876-104EDF8CD106}"/>
    <cellStyle name="Normal 86 4 2 2 8" xfId="5771" xr:uid="{00000000-0005-0000-0000-00003A270000}"/>
    <cellStyle name="Normal 86 4 2 2 8 2" xfId="10603" xr:uid="{00000000-0005-0000-0000-00003B270000}"/>
    <cellStyle name="Normal 86 4 2 2 8 2 2" xfId="27380" xr:uid="{1A401103-1DF2-4D27-B903-ECFDD934B549}"/>
    <cellStyle name="Normal 86 4 2 2 8 2 3" xfId="50070" xr:uid="{1A539836-68A2-467A-A9BB-F8A7E254F708}"/>
    <cellStyle name="Normal 86 4 2 2 8 3" xfId="22556" xr:uid="{18FC6F25-6235-4AB9-A18C-AFC0C715969F}"/>
    <cellStyle name="Normal 86 4 2 2 8 4" xfId="45244" xr:uid="{E603C612-CE4C-48E7-B121-E62F0E8BC036}"/>
    <cellStyle name="Normal 86 4 2 2 9" xfId="6579" xr:uid="{00000000-0005-0000-0000-00003C270000}"/>
    <cellStyle name="Normal 86 4 2 2 9 2" xfId="11407" xr:uid="{00000000-0005-0000-0000-00003D270000}"/>
    <cellStyle name="Normal 86 4 2 2 9 2 2" xfId="28184" xr:uid="{B0CFB345-484F-40B7-9F49-2227D3D9AFCA}"/>
    <cellStyle name="Normal 86 4 2 2 9 2 3" xfId="50874" xr:uid="{53E61341-B76C-49CD-92A9-51558BADA3FC}"/>
    <cellStyle name="Normal 86 4 2 2 9 3" xfId="23360" xr:uid="{CE5F7960-8536-4A8F-966A-00907F7964DC}"/>
    <cellStyle name="Normal 86 4 2 2 9 4" xfId="46049" xr:uid="{1374BD3A-F018-417B-A2EA-AA743358E3ED}"/>
    <cellStyle name="Normal 86 4 2 3" xfId="2152" xr:uid="{00000000-0005-0000-0000-00003E270000}"/>
    <cellStyle name="Normal 86 4 2 3 10" xfId="7411" xr:uid="{00000000-0005-0000-0000-00003F270000}"/>
    <cellStyle name="Normal 86 4 2 3 10 2" xfId="24188" xr:uid="{5217F93C-8B23-4323-8934-61290A52FD30}"/>
    <cellStyle name="Normal 86 4 2 3 10 3" xfId="46878" xr:uid="{FFC70856-EA11-44CC-A5AC-909EA8C93559}"/>
    <cellStyle name="Normal 86 4 2 3 11" xfId="19347" xr:uid="{F388B0BC-896F-47E4-92E3-71B13C60251D}"/>
    <cellStyle name="Normal 86 4 2 3 12" xfId="41991" xr:uid="{996A6486-A927-487C-9034-3EE33A5CD6D5}"/>
    <cellStyle name="Normal 86 4 2 3 2" xfId="2274" xr:uid="{00000000-0005-0000-0000-000040270000}"/>
    <cellStyle name="Normal 86 4 2 3 2 10" xfId="42092" xr:uid="{431F8D94-401E-4D00-A947-DF5AD875192D}"/>
    <cellStyle name="Normal 86 4 2 3 2 2" xfId="2592" xr:uid="{00000000-0005-0000-0000-000041270000}"/>
    <cellStyle name="Normal 86 4 2 3 2 2 2" xfId="3744" xr:uid="{00000000-0005-0000-0000-000042270000}"/>
    <cellStyle name="Normal 86 4 2 3 2 2 2 2" xfId="5355" xr:uid="{00000000-0005-0000-0000-000043270000}"/>
    <cellStyle name="Normal 86 4 2 3 2 2 2 2 2" xfId="10191" xr:uid="{00000000-0005-0000-0000-000044270000}"/>
    <cellStyle name="Normal 86 4 2 3 2 2 2 2 2 2" xfId="26968" xr:uid="{1990B8DB-A4FC-4D4F-B2F7-094113166E59}"/>
    <cellStyle name="Normal 86 4 2 3 2 2 2 2 2 3" xfId="49658" xr:uid="{9A6797DD-78A6-4DA1-86B6-0A137600D8F0}"/>
    <cellStyle name="Normal 86 4 2 3 2 2 2 2 3" xfId="22144" xr:uid="{C302A41C-A416-473D-BA4F-3788B6E9A9BF}"/>
    <cellStyle name="Normal 86 4 2 3 2 2 2 2 4" xfId="44832" xr:uid="{49151B60-4989-41EA-90D7-5E061335031E}"/>
    <cellStyle name="Normal 86 4 2 3 2 2 2 3" xfId="8583" xr:uid="{00000000-0005-0000-0000-000045270000}"/>
    <cellStyle name="Normal 86 4 2 3 2 2 2 3 2" xfId="25360" xr:uid="{151A258E-887F-4A88-93CE-8966203363F7}"/>
    <cellStyle name="Normal 86 4 2 3 2 2 2 3 3" xfId="48050" xr:uid="{AF779BA2-448D-4086-93AA-CEBF4A9AF6C8}"/>
    <cellStyle name="Normal 86 4 2 3 2 2 2 4" xfId="20536" xr:uid="{2A250DBF-A52D-47B9-ABA7-FE6781A89470}"/>
    <cellStyle name="Normal 86 4 2 3 2 2 2 5" xfId="43224" xr:uid="{7D27FA31-6DFE-4D40-974E-25E1EAFD12C6}"/>
    <cellStyle name="Normal 86 4 2 3 2 2 3" xfId="4551" xr:uid="{00000000-0005-0000-0000-000046270000}"/>
    <cellStyle name="Normal 86 4 2 3 2 2 3 2" xfId="9387" xr:uid="{00000000-0005-0000-0000-000047270000}"/>
    <cellStyle name="Normal 86 4 2 3 2 2 3 2 2" xfId="26164" xr:uid="{6106A767-74C7-48F5-8D57-6CE949C624AE}"/>
    <cellStyle name="Normal 86 4 2 3 2 2 3 2 3" xfId="48854" xr:uid="{3791B42C-9064-4CE5-BA6F-D65117AFBB31}"/>
    <cellStyle name="Normal 86 4 2 3 2 2 3 3" xfId="21340" xr:uid="{89F3A4BA-A974-4E56-9D65-28592F63BDB1}"/>
    <cellStyle name="Normal 86 4 2 3 2 2 3 4" xfId="44028" xr:uid="{86F831FD-C2BD-4858-A023-D80C3C612963}"/>
    <cellStyle name="Normal 86 4 2 3 2 2 4" xfId="6163" xr:uid="{00000000-0005-0000-0000-000048270000}"/>
    <cellStyle name="Normal 86 4 2 3 2 2 4 2" xfId="10995" xr:uid="{00000000-0005-0000-0000-000049270000}"/>
    <cellStyle name="Normal 86 4 2 3 2 2 4 2 2" xfId="27772" xr:uid="{2FC6F6B5-7679-4085-B708-DF96D69CCF04}"/>
    <cellStyle name="Normal 86 4 2 3 2 2 4 2 3" xfId="50462" xr:uid="{1B19B3E1-C5C8-4AD6-87D8-9C271F95C868}"/>
    <cellStyle name="Normal 86 4 2 3 2 2 4 3" xfId="22948" xr:uid="{20C7921D-2EF2-4DE5-92BC-14D8342F2D37}"/>
    <cellStyle name="Normal 86 4 2 3 2 2 4 4" xfId="45636" xr:uid="{33F080F2-B875-4747-B67E-2136F398CE63}"/>
    <cellStyle name="Normal 86 4 2 3 2 2 5" xfId="6971" xr:uid="{00000000-0005-0000-0000-00004A270000}"/>
    <cellStyle name="Normal 86 4 2 3 2 2 5 2" xfId="11799" xr:uid="{00000000-0005-0000-0000-00004B270000}"/>
    <cellStyle name="Normal 86 4 2 3 2 2 5 2 2" xfId="28576" xr:uid="{83CA35E9-8A75-49C4-9864-B18633867C5A}"/>
    <cellStyle name="Normal 86 4 2 3 2 2 5 2 3" xfId="51266" xr:uid="{A8F6430B-F9EE-4126-87B3-F67A30B8E952}"/>
    <cellStyle name="Normal 86 4 2 3 2 2 5 3" xfId="23752" xr:uid="{A885FDE4-40A3-4E68-BD7D-69F21CA67A48}"/>
    <cellStyle name="Normal 86 4 2 3 2 2 5 4" xfId="46441" xr:uid="{DE1FFE9F-2653-4232-B05D-C78346C2A128}"/>
    <cellStyle name="Normal 86 4 2 3 2 2 6" xfId="7779" xr:uid="{00000000-0005-0000-0000-00004C270000}"/>
    <cellStyle name="Normal 86 4 2 3 2 2 6 2" xfId="24556" xr:uid="{F4B91F4E-CFFB-42B5-A665-FC3033DA4005}"/>
    <cellStyle name="Normal 86 4 2 3 2 2 6 3" xfId="47246" xr:uid="{B0F546C8-DE0D-414F-80FE-FD731EABD702}"/>
    <cellStyle name="Normal 86 4 2 3 2 2 7" xfId="19716" xr:uid="{6369490D-6F04-44C0-A79D-2E6F07A58774}"/>
    <cellStyle name="Normal 86 4 2 3 2 2 8" xfId="42365" xr:uid="{16FAA8C1-7DAC-427B-8EA5-4CACFF832600}"/>
    <cellStyle name="Normal 86 4 2 3 2 3" xfId="2868" xr:uid="{00000000-0005-0000-0000-00004D270000}"/>
    <cellStyle name="Normal 86 4 2 3 2 3 2" xfId="4012" xr:uid="{00000000-0005-0000-0000-00004E270000}"/>
    <cellStyle name="Normal 86 4 2 3 2 3 2 2" xfId="5623" xr:uid="{00000000-0005-0000-0000-00004F270000}"/>
    <cellStyle name="Normal 86 4 2 3 2 3 2 2 2" xfId="10459" xr:uid="{00000000-0005-0000-0000-000050270000}"/>
    <cellStyle name="Normal 86 4 2 3 2 3 2 2 2 2" xfId="27236" xr:uid="{8D872C95-8991-4845-A597-C0C877BC671B}"/>
    <cellStyle name="Normal 86 4 2 3 2 3 2 2 2 3" xfId="49926" xr:uid="{D3642CA0-3AF0-4F0E-8A94-CCEC480B80B3}"/>
    <cellStyle name="Normal 86 4 2 3 2 3 2 2 3" xfId="22412" xr:uid="{8A1F0C44-A02F-4DD7-9E2C-C01F6EEE1540}"/>
    <cellStyle name="Normal 86 4 2 3 2 3 2 2 4" xfId="45100" xr:uid="{E7EF7B40-A0BA-4862-95F3-E381CA1EA7A2}"/>
    <cellStyle name="Normal 86 4 2 3 2 3 2 3" xfId="8851" xr:uid="{00000000-0005-0000-0000-000051270000}"/>
    <cellStyle name="Normal 86 4 2 3 2 3 2 3 2" xfId="25628" xr:uid="{0A37884D-526C-4DD4-BA92-6D3B77693346}"/>
    <cellStyle name="Normal 86 4 2 3 2 3 2 3 3" xfId="48318" xr:uid="{EB898107-407F-46F4-8647-D2A4CB179C48}"/>
    <cellStyle name="Normal 86 4 2 3 2 3 2 4" xfId="20804" xr:uid="{3AB85CB4-BE71-429E-9C90-0DAE6392F7A4}"/>
    <cellStyle name="Normal 86 4 2 3 2 3 2 5" xfId="43492" xr:uid="{81068002-7F91-4636-B234-2BB54FF32788}"/>
    <cellStyle name="Normal 86 4 2 3 2 3 3" xfId="4819" xr:uid="{00000000-0005-0000-0000-000052270000}"/>
    <cellStyle name="Normal 86 4 2 3 2 3 3 2" xfId="9655" xr:uid="{00000000-0005-0000-0000-000053270000}"/>
    <cellStyle name="Normal 86 4 2 3 2 3 3 2 2" xfId="26432" xr:uid="{3D7E6546-2ED0-40AD-8CAC-9F862E3FE5EC}"/>
    <cellStyle name="Normal 86 4 2 3 2 3 3 2 3" xfId="49122" xr:uid="{644CA5C9-6950-4469-8024-E2621C4F4FFC}"/>
    <cellStyle name="Normal 86 4 2 3 2 3 3 3" xfId="21608" xr:uid="{196C86D3-694F-45B1-9792-2BB70159511A}"/>
    <cellStyle name="Normal 86 4 2 3 2 3 3 4" xfId="44296" xr:uid="{EAA8BEBE-98FE-4020-9748-98F7AA623926}"/>
    <cellStyle name="Normal 86 4 2 3 2 3 4" xfId="6431" xr:uid="{00000000-0005-0000-0000-000054270000}"/>
    <cellStyle name="Normal 86 4 2 3 2 3 4 2" xfId="11263" xr:uid="{00000000-0005-0000-0000-000055270000}"/>
    <cellStyle name="Normal 86 4 2 3 2 3 4 2 2" xfId="28040" xr:uid="{FCD373FA-5D84-47D3-BEFF-D70749C3EA04}"/>
    <cellStyle name="Normal 86 4 2 3 2 3 4 2 3" xfId="50730" xr:uid="{4E152FD5-BEBA-46A8-B432-50BA468C4930}"/>
    <cellStyle name="Normal 86 4 2 3 2 3 4 3" xfId="23216" xr:uid="{43402C0B-F99C-49B8-B323-FE8D47F019C8}"/>
    <cellStyle name="Normal 86 4 2 3 2 3 4 4" xfId="45904" xr:uid="{BCAD9D11-A49F-4A61-8819-F102E8E35B82}"/>
    <cellStyle name="Normal 86 4 2 3 2 3 5" xfId="7239" xr:uid="{00000000-0005-0000-0000-000056270000}"/>
    <cellStyle name="Normal 86 4 2 3 2 3 5 2" xfId="12067" xr:uid="{00000000-0005-0000-0000-000057270000}"/>
    <cellStyle name="Normal 86 4 2 3 2 3 5 2 2" xfId="28844" xr:uid="{9B2FD4C2-2C60-4B26-8D48-3B5DA90A6D74}"/>
    <cellStyle name="Normal 86 4 2 3 2 3 5 2 3" xfId="51534" xr:uid="{C8ECA2D3-6A48-46B5-9578-0BEB554BD034}"/>
    <cellStyle name="Normal 86 4 2 3 2 3 5 3" xfId="24020" xr:uid="{DF83E8B1-1D73-4702-9644-9AD6CBB44E4C}"/>
    <cellStyle name="Normal 86 4 2 3 2 3 5 4" xfId="46709" xr:uid="{A14B342E-F523-48BF-B375-51FFADBC978F}"/>
    <cellStyle name="Normal 86 4 2 3 2 3 6" xfId="8047" xr:uid="{00000000-0005-0000-0000-000058270000}"/>
    <cellStyle name="Normal 86 4 2 3 2 3 6 2" xfId="24824" xr:uid="{09C9B3E3-C537-4DDC-8E20-9E42ED928CC8}"/>
    <cellStyle name="Normal 86 4 2 3 2 3 6 3" xfId="47514" xr:uid="{CC633C2D-FA6F-474A-A00B-341DCF984F17}"/>
    <cellStyle name="Normal 86 4 2 3 2 3 7" xfId="19985" xr:uid="{6BDE0CA2-3388-42B4-A059-7A7A11F1FBBF}"/>
    <cellStyle name="Normal 86 4 2 3 2 3 8" xfId="42635" xr:uid="{E76B628D-ACE0-4396-B91F-0E6DD4D03A41}"/>
    <cellStyle name="Normal 86 4 2 3 2 4" xfId="3476" xr:uid="{00000000-0005-0000-0000-000059270000}"/>
    <cellStyle name="Normal 86 4 2 3 2 4 2" xfId="5087" xr:uid="{00000000-0005-0000-0000-00005A270000}"/>
    <cellStyle name="Normal 86 4 2 3 2 4 2 2" xfId="9923" xr:uid="{00000000-0005-0000-0000-00005B270000}"/>
    <cellStyle name="Normal 86 4 2 3 2 4 2 2 2" xfId="26700" xr:uid="{3FA076E3-CCC4-47D7-A2C0-B3A42803B3FF}"/>
    <cellStyle name="Normal 86 4 2 3 2 4 2 2 3" xfId="49390" xr:uid="{C08FE7B5-AEB3-4A05-9477-CE1D6FAD8ECD}"/>
    <cellStyle name="Normal 86 4 2 3 2 4 2 3" xfId="21876" xr:uid="{FAC3D696-35F5-42D1-B9B0-87D4269F5FCC}"/>
    <cellStyle name="Normal 86 4 2 3 2 4 2 4" xfId="44564" xr:uid="{853ABB7E-79F7-4129-ADB0-564E73E1DCC6}"/>
    <cellStyle name="Normal 86 4 2 3 2 4 3" xfId="8315" xr:uid="{00000000-0005-0000-0000-00005C270000}"/>
    <cellStyle name="Normal 86 4 2 3 2 4 3 2" xfId="25092" xr:uid="{F75D7C3E-5D04-4453-8691-1867374A104C}"/>
    <cellStyle name="Normal 86 4 2 3 2 4 3 3" xfId="47782" xr:uid="{73B26F61-2DE9-4D20-8869-CB9C7C000606}"/>
    <cellStyle name="Normal 86 4 2 3 2 4 4" xfId="20268" xr:uid="{26700DD0-D66A-4007-9A7D-CD0A4451258F}"/>
    <cellStyle name="Normal 86 4 2 3 2 4 5" xfId="42956" xr:uid="{A52EF3E0-1941-458C-8B2E-746891877542}"/>
    <cellStyle name="Normal 86 4 2 3 2 5" xfId="4283" xr:uid="{00000000-0005-0000-0000-00005D270000}"/>
    <cellStyle name="Normal 86 4 2 3 2 5 2" xfId="9119" xr:uid="{00000000-0005-0000-0000-00005E270000}"/>
    <cellStyle name="Normal 86 4 2 3 2 5 2 2" xfId="25896" xr:uid="{0591D98B-C27F-435E-B150-DAD6E2E838F7}"/>
    <cellStyle name="Normal 86 4 2 3 2 5 2 3" xfId="48586" xr:uid="{DF1BBDB4-7B4F-4867-B556-C6C62C6F0355}"/>
    <cellStyle name="Normal 86 4 2 3 2 5 3" xfId="21072" xr:uid="{83CE831A-8E17-4DA6-90A2-591A90DA2D79}"/>
    <cellStyle name="Normal 86 4 2 3 2 5 4" xfId="43760" xr:uid="{639E3C5C-CD8D-450E-B80A-AFC7AFA4BBBE}"/>
    <cellStyle name="Normal 86 4 2 3 2 6" xfId="5895" xr:uid="{00000000-0005-0000-0000-00005F270000}"/>
    <cellStyle name="Normal 86 4 2 3 2 6 2" xfId="10727" xr:uid="{00000000-0005-0000-0000-000060270000}"/>
    <cellStyle name="Normal 86 4 2 3 2 6 2 2" xfId="27504" xr:uid="{D6361707-D77B-43F6-9E75-CA55F970530D}"/>
    <cellStyle name="Normal 86 4 2 3 2 6 2 3" xfId="50194" xr:uid="{C2E9A003-DA16-43A3-8F6E-4D38491D65B1}"/>
    <cellStyle name="Normal 86 4 2 3 2 6 3" xfId="22680" xr:uid="{F92161A6-594D-4063-B1C3-B7266FADBBB0}"/>
    <cellStyle name="Normal 86 4 2 3 2 6 4" xfId="45368" xr:uid="{4B77B568-FA7F-44A9-B01F-4D8208D1F947}"/>
    <cellStyle name="Normal 86 4 2 3 2 7" xfId="6703" xr:uid="{00000000-0005-0000-0000-000061270000}"/>
    <cellStyle name="Normal 86 4 2 3 2 7 2" xfId="11531" xr:uid="{00000000-0005-0000-0000-000062270000}"/>
    <cellStyle name="Normal 86 4 2 3 2 7 2 2" xfId="28308" xr:uid="{5703B536-777A-45ED-AAF2-C0A07BF76AC6}"/>
    <cellStyle name="Normal 86 4 2 3 2 7 2 3" xfId="50998" xr:uid="{77172291-96A0-4E8F-A7BA-745F3FF32EDB}"/>
    <cellStyle name="Normal 86 4 2 3 2 7 3" xfId="23484" xr:uid="{5E7CF444-C1F6-41A1-8EB9-BDB95A7F5884}"/>
    <cellStyle name="Normal 86 4 2 3 2 7 4" xfId="46173" xr:uid="{CB0295DF-8965-4900-932D-FD57CD0AB0FE}"/>
    <cellStyle name="Normal 86 4 2 3 2 8" xfId="7511" xr:uid="{00000000-0005-0000-0000-000063270000}"/>
    <cellStyle name="Normal 86 4 2 3 2 8 2" xfId="24288" xr:uid="{E15A4804-F232-480C-B298-2CEA213A9A4C}"/>
    <cellStyle name="Normal 86 4 2 3 2 8 3" xfId="46978" xr:uid="{1CFC7B77-834E-4F93-A301-254097C4060E}"/>
    <cellStyle name="Normal 86 4 2 3 2 9" xfId="19447" xr:uid="{12C5FC93-9933-488D-8E3C-CFA42BB9913D}"/>
    <cellStyle name="Normal 86 4 2 3 3" xfId="2404" xr:uid="{00000000-0005-0000-0000-000064270000}"/>
    <cellStyle name="Normal 86 4 2 3 3 2" xfId="2964" xr:uid="{00000000-0005-0000-0000-000065270000}"/>
    <cellStyle name="Normal 86 4 2 3 3 2 2" xfId="4108" xr:uid="{00000000-0005-0000-0000-000066270000}"/>
    <cellStyle name="Normal 86 4 2 3 3 2 2 2" xfId="5719" xr:uid="{00000000-0005-0000-0000-000067270000}"/>
    <cellStyle name="Normal 86 4 2 3 3 2 2 2 2" xfId="10555" xr:uid="{00000000-0005-0000-0000-000068270000}"/>
    <cellStyle name="Normal 86 4 2 3 3 2 2 2 2 2" xfId="27332" xr:uid="{4F175628-B974-4AD0-A996-BA0EB611D66A}"/>
    <cellStyle name="Normal 86 4 2 3 3 2 2 2 2 3" xfId="50022" xr:uid="{5DF7B057-86F6-4244-BF97-06831A400AC3}"/>
    <cellStyle name="Normal 86 4 2 3 3 2 2 2 3" xfId="22508" xr:uid="{0E590ED2-62B9-406E-8319-7B9ABB09C0BA}"/>
    <cellStyle name="Normal 86 4 2 3 3 2 2 2 4" xfId="45196" xr:uid="{D26624D0-520A-4325-BBE2-A77D90157B70}"/>
    <cellStyle name="Normal 86 4 2 3 3 2 2 3" xfId="8947" xr:uid="{00000000-0005-0000-0000-000069270000}"/>
    <cellStyle name="Normal 86 4 2 3 3 2 2 3 2" xfId="25724" xr:uid="{44C2C671-33C1-4DB4-B31B-AC6297F6B987}"/>
    <cellStyle name="Normal 86 4 2 3 3 2 2 3 3" xfId="48414" xr:uid="{6225232D-0D9C-42A1-B3E6-C069B23ACCC0}"/>
    <cellStyle name="Normal 86 4 2 3 3 2 2 4" xfId="20900" xr:uid="{6A354252-209A-4117-8F14-CFFD8200CCE5}"/>
    <cellStyle name="Normal 86 4 2 3 3 2 2 5" xfId="43588" xr:uid="{B881415E-C3C2-4E61-8FC8-FE9453B5BF94}"/>
    <cellStyle name="Normal 86 4 2 3 3 2 3" xfId="4915" xr:uid="{00000000-0005-0000-0000-00006A270000}"/>
    <cellStyle name="Normal 86 4 2 3 3 2 3 2" xfId="9751" xr:uid="{00000000-0005-0000-0000-00006B270000}"/>
    <cellStyle name="Normal 86 4 2 3 3 2 3 2 2" xfId="26528" xr:uid="{7917A591-AE4B-455D-ADE9-6D32A527A350}"/>
    <cellStyle name="Normal 86 4 2 3 3 2 3 2 3" xfId="49218" xr:uid="{33805014-B293-48C2-8697-95D928ED4129}"/>
    <cellStyle name="Normal 86 4 2 3 3 2 3 3" xfId="21704" xr:uid="{84485D9B-D617-4E24-A5BC-DA95D2602769}"/>
    <cellStyle name="Normal 86 4 2 3 3 2 3 4" xfId="44392" xr:uid="{2A19E4C2-36C5-4940-8A66-E3B13D6D5F16}"/>
    <cellStyle name="Normal 86 4 2 3 3 2 4" xfId="6527" xr:uid="{00000000-0005-0000-0000-00006C270000}"/>
    <cellStyle name="Normal 86 4 2 3 3 2 4 2" xfId="11359" xr:uid="{00000000-0005-0000-0000-00006D270000}"/>
    <cellStyle name="Normal 86 4 2 3 3 2 4 2 2" xfId="28136" xr:uid="{CDBF4BAB-8F25-4F6D-BD77-CC0D36CDC307}"/>
    <cellStyle name="Normal 86 4 2 3 3 2 4 2 3" xfId="50826" xr:uid="{3D8D8F96-8173-41E2-8DE1-9886EB0EF752}"/>
    <cellStyle name="Normal 86 4 2 3 3 2 4 3" xfId="23312" xr:uid="{2728038C-27D7-4C2A-BD19-AD88D5BE6966}"/>
    <cellStyle name="Normal 86 4 2 3 3 2 4 4" xfId="46000" xr:uid="{4B141587-49AB-4812-BDDD-F405C302C734}"/>
    <cellStyle name="Normal 86 4 2 3 3 2 5" xfId="7335" xr:uid="{00000000-0005-0000-0000-00006E270000}"/>
    <cellStyle name="Normal 86 4 2 3 3 2 5 2" xfId="12163" xr:uid="{00000000-0005-0000-0000-00006F270000}"/>
    <cellStyle name="Normal 86 4 2 3 3 2 5 2 2" xfId="28940" xr:uid="{9D4E1B97-300E-43D2-95CF-D8EE32DA3785}"/>
    <cellStyle name="Normal 86 4 2 3 3 2 5 2 3" xfId="51630" xr:uid="{2704CF00-B880-4B88-8082-E226F63C0F62}"/>
    <cellStyle name="Normal 86 4 2 3 3 2 5 3" xfId="24116" xr:uid="{714959F8-5129-411F-9940-DA58CF822D1F}"/>
    <cellStyle name="Normal 86 4 2 3 3 2 5 4" xfId="46805" xr:uid="{E49B2DD8-FDBF-4A42-A120-A0EAAF8277F6}"/>
    <cellStyle name="Normal 86 4 2 3 3 2 6" xfId="8143" xr:uid="{00000000-0005-0000-0000-000070270000}"/>
    <cellStyle name="Normal 86 4 2 3 3 2 6 2" xfId="24920" xr:uid="{00F35E96-6616-4CE8-94A5-A5860DD89412}"/>
    <cellStyle name="Normal 86 4 2 3 3 2 6 3" xfId="47610" xr:uid="{8E00DEE6-939F-4DFD-8FBC-D5F1C43D0A40}"/>
    <cellStyle name="Normal 86 4 2 3 3 2 7" xfId="20081" xr:uid="{BE5ACBF1-F242-4F78-895B-EC2A5DCD4A84}"/>
    <cellStyle name="Normal 86 4 2 3 3 2 8" xfId="42731" xr:uid="{36C3ECBD-F1A5-4D8C-9C69-B9CDB756CAB1}"/>
    <cellStyle name="Normal 86 4 2 3 3 3" xfId="3572" xr:uid="{00000000-0005-0000-0000-000071270000}"/>
    <cellStyle name="Normal 86 4 2 3 3 3 2" xfId="5183" xr:uid="{00000000-0005-0000-0000-000072270000}"/>
    <cellStyle name="Normal 86 4 2 3 3 3 2 2" xfId="10019" xr:uid="{00000000-0005-0000-0000-000073270000}"/>
    <cellStyle name="Normal 86 4 2 3 3 3 2 2 2" xfId="26796" xr:uid="{FF9CD4B0-9CB3-4535-B5D8-F5E2BA19170A}"/>
    <cellStyle name="Normal 86 4 2 3 3 3 2 2 3" xfId="49486" xr:uid="{161C0ED6-FB4D-47CE-91B3-5238C03B7DEA}"/>
    <cellStyle name="Normal 86 4 2 3 3 3 2 3" xfId="21972" xr:uid="{BD9B934B-AA49-48E1-A6CF-88649E7FE966}"/>
    <cellStyle name="Normal 86 4 2 3 3 3 2 4" xfId="44660" xr:uid="{0D900AA9-9E06-47E6-B001-9D791D2EFA6A}"/>
    <cellStyle name="Normal 86 4 2 3 3 3 3" xfId="8411" xr:uid="{00000000-0005-0000-0000-000074270000}"/>
    <cellStyle name="Normal 86 4 2 3 3 3 3 2" xfId="25188" xr:uid="{3335DBE5-2CCC-4CBB-A989-6681A1222B86}"/>
    <cellStyle name="Normal 86 4 2 3 3 3 3 3" xfId="47878" xr:uid="{864984A1-326E-40E2-B22E-5537C84613AB}"/>
    <cellStyle name="Normal 86 4 2 3 3 3 4" xfId="20364" xr:uid="{0AA22DC8-51B9-4B5D-9766-DFFEC20AD04F}"/>
    <cellStyle name="Normal 86 4 2 3 3 3 5" xfId="43052" xr:uid="{689A3771-31FA-4C83-A83E-DD37ED5DDA76}"/>
    <cellStyle name="Normal 86 4 2 3 3 4" xfId="4379" xr:uid="{00000000-0005-0000-0000-000075270000}"/>
    <cellStyle name="Normal 86 4 2 3 3 4 2" xfId="9215" xr:uid="{00000000-0005-0000-0000-000076270000}"/>
    <cellStyle name="Normal 86 4 2 3 3 4 2 2" xfId="25992" xr:uid="{EF5FAFDF-94F4-4069-9804-F426931DBA43}"/>
    <cellStyle name="Normal 86 4 2 3 3 4 2 3" xfId="48682" xr:uid="{FF2BB66F-7C3E-4F36-8EF1-DD9F2193F496}"/>
    <cellStyle name="Normal 86 4 2 3 3 4 3" xfId="21168" xr:uid="{1AFE2AC3-C26D-4860-9D41-B4B0F9DA0DC6}"/>
    <cellStyle name="Normal 86 4 2 3 3 4 4" xfId="43856" xr:uid="{4A063785-CC08-4F22-893F-EAFF2F69F413}"/>
    <cellStyle name="Normal 86 4 2 3 3 5" xfId="5991" xr:uid="{00000000-0005-0000-0000-000077270000}"/>
    <cellStyle name="Normal 86 4 2 3 3 5 2" xfId="10823" xr:uid="{00000000-0005-0000-0000-000078270000}"/>
    <cellStyle name="Normal 86 4 2 3 3 5 2 2" xfId="27600" xr:uid="{4B83DD68-95A0-4205-8A29-86CA67CA096C}"/>
    <cellStyle name="Normal 86 4 2 3 3 5 2 3" xfId="50290" xr:uid="{E81B113E-E764-459E-88BA-5C8F78C3E9C3}"/>
    <cellStyle name="Normal 86 4 2 3 3 5 3" xfId="22776" xr:uid="{DC0895BA-F699-4B5B-A4B2-9F7CD4453E92}"/>
    <cellStyle name="Normal 86 4 2 3 3 5 4" xfId="45464" xr:uid="{9062DD4F-CF74-47DA-A58E-1A711CA819F1}"/>
    <cellStyle name="Normal 86 4 2 3 3 6" xfId="6799" xr:uid="{00000000-0005-0000-0000-000079270000}"/>
    <cellStyle name="Normal 86 4 2 3 3 6 2" xfId="11627" xr:uid="{00000000-0005-0000-0000-00007A270000}"/>
    <cellStyle name="Normal 86 4 2 3 3 6 2 2" xfId="28404" xr:uid="{90280393-7C6C-4186-9978-D1426ED56FED}"/>
    <cellStyle name="Normal 86 4 2 3 3 6 2 3" xfId="51094" xr:uid="{7D5AD940-33DF-450C-B457-9DA2EBE07F7A}"/>
    <cellStyle name="Normal 86 4 2 3 3 6 3" xfId="23580" xr:uid="{79CE0B46-EDC5-41FF-A67C-314E72CB32F7}"/>
    <cellStyle name="Normal 86 4 2 3 3 6 4" xfId="46269" xr:uid="{F9D917CE-C387-46B8-9B22-88FDF7F8F772}"/>
    <cellStyle name="Normal 86 4 2 3 3 7" xfId="7607" xr:uid="{00000000-0005-0000-0000-00007B270000}"/>
    <cellStyle name="Normal 86 4 2 3 3 7 2" xfId="24384" xr:uid="{1C724F38-38CC-47DE-B794-9C5CFD5DC2DB}"/>
    <cellStyle name="Normal 86 4 2 3 3 7 3" xfId="47074" xr:uid="{7EE18B9D-C1E1-45F2-A420-149A3AFB76B3}"/>
    <cellStyle name="Normal 86 4 2 3 3 8" xfId="19543" xr:uid="{DF6A437E-B88D-4262-B0C4-49023722132C}"/>
    <cellStyle name="Normal 86 4 2 3 3 9" xfId="42189" xr:uid="{6FE77FC8-A6F1-4EA4-B5BE-9688EA14ED06}"/>
    <cellStyle name="Normal 86 4 2 3 4" xfId="2492" xr:uid="{00000000-0005-0000-0000-00007C270000}"/>
    <cellStyle name="Normal 86 4 2 3 4 2" xfId="2768" xr:uid="{00000000-0005-0000-0000-00007D270000}"/>
    <cellStyle name="Normal 86 4 2 3 4 2 2" xfId="3912" xr:uid="{00000000-0005-0000-0000-00007E270000}"/>
    <cellStyle name="Normal 86 4 2 3 4 2 2 2" xfId="5523" xr:uid="{00000000-0005-0000-0000-00007F270000}"/>
    <cellStyle name="Normal 86 4 2 3 4 2 2 2 2" xfId="10359" xr:uid="{00000000-0005-0000-0000-000080270000}"/>
    <cellStyle name="Normal 86 4 2 3 4 2 2 2 2 2" xfId="27136" xr:uid="{6263D97C-4B45-40F9-BD1C-27700EC8157E}"/>
    <cellStyle name="Normal 86 4 2 3 4 2 2 2 2 3" xfId="49826" xr:uid="{AFF2DC9C-8E4B-458E-BCC4-DA1691A5D3F0}"/>
    <cellStyle name="Normal 86 4 2 3 4 2 2 2 3" xfId="22312" xr:uid="{C98995C0-B313-41EC-ADEA-78A5A6A79E1F}"/>
    <cellStyle name="Normal 86 4 2 3 4 2 2 2 4" xfId="45000" xr:uid="{41D6EE3A-7F55-4564-8314-F7FF4838786A}"/>
    <cellStyle name="Normal 86 4 2 3 4 2 2 3" xfId="8751" xr:uid="{00000000-0005-0000-0000-000081270000}"/>
    <cellStyle name="Normal 86 4 2 3 4 2 2 3 2" xfId="25528" xr:uid="{1EDADF06-EA70-4F8C-98F1-3945C4ABAB62}"/>
    <cellStyle name="Normal 86 4 2 3 4 2 2 3 3" xfId="48218" xr:uid="{66634B8F-6A14-4DFC-B463-A5D87884636B}"/>
    <cellStyle name="Normal 86 4 2 3 4 2 2 4" xfId="20704" xr:uid="{8D9C0758-FFA9-46A5-B0EB-CBDA51206B20}"/>
    <cellStyle name="Normal 86 4 2 3 4 2 2 5" xfId="43392" xr:uid="{7253DF1F-44BC-4734-A927-2F6B23E91877}"/>
    <cellStyle name="Normal 86 4 2 3 4 2 3" xfId="4719" xr:uid="{00000000-0005-0000-0000-000082270000}"/>
    <cellStyle name="Normal 86 4 2 3 4 2 3 2" xfId="9555" xr:uid="{00000000-0005-0000-0000-000083270000}"/>
    <cellStyle name="Normal 86 4 2 3 4 2 3 2 2" xfId="26332" xr:uid="{EA36B8BA-9726-409E-8B55-9DDD639ED340}"/>
    <cellStyle name="Normal 86 4 2 3 4 2 3 2 3" xfId="49022" xr:uid="{4F376A34-AEA1-40AE-829A-CEDF55393CAE}"/>
    <cellStyle name="Normal 86 4 2 3 4 2 3 3" xfId="21508" xr:uid="{5532EFCE-0AD8-405C-A562-2E202A4F5F5A}"/>
    <cellStyle name="Normal 86 4 2 3 4 2 3 4" xfId="44196" xr:uid="{EC1176B7-2C18-42B7-A9E5-FCE255AF2638}"/>
    <cellStyle name="Normal 86 4 2 3 4 2 4" xfId="6331" xr:uid="{00000000-0005-0000-0000-000084270000}"/>
    <cellStyle name="Normal 86 4 2 3 4 2 4 2" xfId="11163" xr:uid="{00000000-0005-0000-0000-000085270000}"/>
    <cellStyle name="Normal 86 4 2 3 4 2 4 2 2" xfId="27940" xr:uid="{6E77BD31-D387-4779-9FC5-92A8B5699E19}"/>
    <cellStyle name="Normal 86 4 2 3 4 2 4 2 3" xfId="50630" xr:uid="{086EFC60-33E2-405B-866F-915DFFCA62B9}"/>
    <cellStyle name="Normal 86 4 2 3 4 2 4 3" xfId="23116" xr:uid="{C3617823-8119-4BB9-83B1-CCF14AEA46C8}"/>
    <cellStyle name="Normal 86 4 2 3 4 2 4 4" xfId="45804" xr:uid="{B730BF7C-5C45-4533-ACBA-53DE1CB7AC75}"/>
    <cellStyle name="Normal 86 4 2 3 4 2 5" xfId="7139" xr:uid="{00000000-0005-0000-0000-000086270000}"/>
    <cellStyle name="Normal 86 4 2 3 4 2 5 2" xfId="11967" xr:uid="{00000000-0005-0000-0000-000087270000}"/>
    <cellStyle name="Normal 86 4 2 3 4 2 5 2 2" xfId="28744" xr:uid="{FC8C1C71-D3C9-43B5-AD75-EBA9641646D8}"/>
    <cellStyle name="Normal 86 4 2 3 4 2 5 2 3" xfId="51434" xr:uid="{6ACF1DDA-BA9D-48F6-AD0B-EEF8F8FFFB1A}"/>
    <cellStyle name="Normal 86 4 2 3 4 2 5 3" xfId="23920" xr:uid="{6B2C4FD4-77E9-44CA-A1A3-61A1A16A959E}"/>
    <cellStyle name="Normal 86 4 2 3 4 2 5 4" xfId="46609" xr:uid="{C87ED068-9F66-43A9-8CF4-581FE944F3AB}"/>
    <cellStyle name="Normal 86 4 2 3 4 2 6" xfId="7947" xr:uid="{00000000-0005-0000-0000-000088270000}"/>
    <cellStyle name="Normal 86 4 2 3 4 2 6 2" xfId="24724" xr:uid="{A03C1498-7935-41FC-B77A-95518A3F1ECF}"/>
    <cellStyle name="Normal 86 4 2 3 4 2 6 3" xfId="47414" xr:uid="{B26D2266-0F62-47F7-939B-E4053B4C3FDA}"/>
    <cellStyle name="Normal 86 4 2 3 4 2 7" xfId="19885" xr:uid="{083FBBD9-5449-4A73-B2FD-2B26273BFA0A}"/>
    <cellStyle name="Normal 86 4 2 3 4 2 8" xfId="42535" xr:uid="{27D733EC-92DD-43A2-8FC0-0DFEA5825FE8}"/>
    <cellStyle name="Normal 86 4 2 3 4 3" xfId="3644" xr:uid="{00000000-0005-0000-0000-000089270000}"/>
    <cellStyle name="Normal 86 4 2 3 4 3 2" xfId="5255" xr:uid="{00000000-0005-0000-0000-00008A270000}"/>
    <cellStyle name="Normal 86 4 2 3 4 3 2 2" xfId="10091" xr:uid="{00000000-0005-0000-0000-00008B270000}"/>
    <cellStyle name="Normal 86 4 2 3 4 3 2 2 2" xfId="26868" xr:uid="{4CA44993-3EDC-49AC-BA88-F4B6F4A83A15}"/>
    <cellStyle name="Normal 86 4 2 3 4 3 2 2 3" xfId="49558" xr:uid="{569AA8CC-1539-4923-9C28-FE3ED0B9C183}"/>
    <cellStyle name="Normal 86 4 2 3 4 3 2 3" xfId="22044" xr:uid="{0712EC34-A37A-4263-A96B-E6AD41F44FAB}"/>
    <cellStyle name="Normal 86 4 2 3 4 3 2 4" xfId="44732" xr:uid="{4B648A0E-CE86-41DB-97A9-4D860371A48E}"/>
    <cellStyle name="Normal 86 4 2 3 4 3 3" xfId="8483" xr:uid="{00000000-0005-0000-0000-00008C270000}"/>
    <cellStyle name="Normal 86 4 2 3 4 3 3 2" xfId="25260" xr:uid="{88521A7B-D38E-440D-A02C-CC6F0530716F}"/>
    <cellStyle name="Normal 86 4 2 3 4 3 3 3" xfId="47950" xr:uid="{577163B6-CB06-4642-912D-294946E8530A}"/>
    <cellStyle name="Normal 86 4 2 3 4 3 4" xfId="20436" xr:uid="{74521F27-F118-4195-B3B2-EA5480F5F9EB}"/>
    <cellStyle name="Normal 86 4 2 3 4 3 5" xfId="43124" xr:uid="{8803B426-B927-4C12-B63B-A847BE44C58A}"/>
    <cellStyle name="Normal 86 4 2 3 4 4" xfId="4451" xr:uid="{00000000-0005-0000-0000-00008D270000}"/>
    <cellStyle name="Normal 86 4 2 3 4 4 2" xfId="9287" xr:uid="{00000000-0005-0000-0000-00008E270000}"/>
    <cellStyle name="Normal 86 4 2 3 4 4 2 2" xfId="26064" xr:uid="{DEF8686F-B4B6-44D8-A496-D0EA6CD8A40B}"/>
    <cellStyle name="Normal 86 4 2 3 4 4 2 3" xfId="48754" xr:uid="{ED9474B3-5212-4B1D-9826-5531CCCD20F5}"/>
    <cellStyle name="Normal 86 4 2 3 4 4 3" xfId="21240" xr:uid="{34EB85BB-4453-4541-919B-659DF0F98535}"/>
    <cellStyle name="Normal 86 4 2 3 4 4 4" xfId="43928" xr:uid="{FA6970FA-7E63-4E44-8B2D-6159E20976BC}"/>
    <cellStyle name="Normal 86 4 2 3 4 5" xfId="6063" xr:uid="{00000000-0005-0000-0000-00008F270000}"/>
    <cellStyle name="Normal 86 4 2 3 4 5 2" xfId="10895" xr:uid="{00000000-0005-0000-0000-000090270000}"/>
    <cellStyle name="Normal 86 4 2 3 4 5 2 2" xfId="27672" xr:uid="{A00E5578-F99D-4079-A5E8-F9029B10FFAD}"/>
    <cellStyle name="Normal 86 4 2 3 4 5 2 3" xfId="50362" xr:uid="{D839AA16-4E7A-49FD-B95B-6217A80C1B91}"/>
    <cellStyle name="Normal 86 4 2 3 4 5 3" xfId="22848" xr:uid="{67AB7063-DC5E-492B-9F38-6F5DDE49464F}"/>
    <cellStyle name="Normal 86 4 2 3 4 5 4" xfId="45536" xr:uid="{A2D89B69-9C6E-4CE8-AF5E-970A6FA696A9}"/>
    <cellStyle name="Normal 86 4 2 3 4 6" xfId="6871" xr:uid="{00000000-0005-0000-0000-000091270000}"/>
    <cellStyle name="Normal 86 4 2 3 4 6 2" xfId="11699" xr:uid="{00000000-0005-0000-0000-000092270000}"/>
    <cellStyle name="Normal 86 4 2 3 4 6 2 2" xfId="28476" xr:uid="{6E89CE7E-7223-4137-BC43-7D9EC5EFC1BE}"/>
    <cellStyle name="Normal 86 4 2 3 4 6 2 3" xfId="51166" xr:uid="{263DAFF1-CB57-40A4-919B-D56FBCE0F7CC}"/>
    <cellStyle name="Normal 86 4 2 3 4 6 3" xfId="23652" xr:uid="{2C0D7F01-5169-4C80-AB09-ACFDAC39F2BB}"/>
    <cellStyle name="Normal 86 4 2 3 4 6 4" xfId="46341" xr:uid="{C6207B36-401B-4C0F-8078-6FEEAE8DF442}"/>
    <cellStyle name="Normal 86 4 2 3 4 7" xfId="7679" xr:uid="{00000000-0005-0000-0000-000093270000}"/>
    <cellStyle name="Normal 86 4 2 3 4 7 2" xfId="24456" xr:uid="{685BBE58-A3AF-4E42-99FE-400094746CBA}"/>
    <cellStyle name="Normal 86 4 2 3 4 7 3" xfId="47146" xr:uid="{73F137ED-15BD-4CA1-9A1B-A41616632416}"/>
    <cellStyle name="Normal 86 4 2 3 4 8" xfId="19616" xr:uid="{CEADCB3F-A1AA-47F1-8644-A86D7535F20F}"/>
    <cellStyle name="Normal 86 4 2 3 4 9" xfId="42265" xr:uid="{862444D4-A68E-41C6-803F-2923216B6932}"/>
    <cellStyle name="Normal 86 4 2 3 5" xfId="2696" xr:uid="{00000000-0005-0000-0000-000094270000}"/>
    <cellStyle name="Normal 86 4 2 3 5 2" xfId="3840" xr:uid="{00000000-0005-0000-0000-000095270000}"/>
    <cellStyle name="Normal 86 4 2 3 5 2 2" xfId="5451" xr:uid="{00000000-0005-0000-0000-000096270000}"/>
    <cellStyle name="Normal 86 4 2 3 5 2 2 2" xfId="10287" xr:uid="{00000000-0005-0000-0000-000097270000}"/>
    <cellStyle name="Normal 86 4 2 3 5 2 2 2 2" xfId="27064" xr:uid="{A5B34BEA-1719-481E-B8CF-056A075AC730}"/>
    <cellStyle name="Normal 86 4 2 3 5 2 2 2 3" xfId="49754" xr:uid="{6FF3C0EC-AECD-4EE1-A11C-A2602DED60D6}"/>
    <cellStyle name="Normal 86 4 2 3 5 2 2 3" xfId="22240" xr:uid="{CF4F3A86-A3AC-4041-9208-5C50686D89AC}"/>
    <cellStyle name="Normal 86 4 2 3 5 2 2 4" xfId="44928" xr:uid="{EE7E40E3-EF6C-4929-9C31-C6C58DB7C7BE}"/>
    <cellStyle name="Normal 86 4 2 3 5 2 3" xfId="8679" xr:uid="{00000000-0005-0000-0000-000098270000}"/>
    <cellStyle name="Normal 86 4 2 3 5 2 3 2" xfId="25456" xr:uid="{AADFA5D8-62EF-4807-9C7E-D300D9F69508}"/>
    <cellStyle name="Normal 86 4 2 3 5 2 3 3" xfId="48146" xr:uid="{4E26167A-1C65-4927-9B71-F592688A7DAD}"/>
    <cellStyle name="Normal 86 4 2 3 5 2 4" xfId="20632" xr:uid="{7C401CE6-6A1B-4EFF-B286-41FE75B1BCDD}"/>
    <cellStyle name="Normal 86 4 2 3 5 2 5" xfId="43320" xr:uid="{0F3DBA07-B9DE-40B9-9EED-59B4EA2229B1}"/>
    <cellStyle name="Normal 86 4 2 3 5 3" xfId="4647" xr:uid="{00000000-0005-0000-0000-000099270000}"/>
    <cellStyle name="Normal 86 4 2 3 5 3 2" xfId="9483" xr:uid="{00000000-0005-0000-0000-00009A270000}"/>
    <cellStyle name="Normal 86 4 2 3 5 3 2 2" xfId="26260" xr:uid="{B3CB93E8-5797-426C-AEE1-94599F60185D}"/>
    <cellStyle name="Normal 86 4 2 3 5 3 2 3" xfId="48950" xr:uid="{7920F974-F7A3-4174-A1E9-1C0038BE16CE}"/>
    <cellStyle name="Normal 86 4 2 3 5 3 3" xfId="21436" xr:uid="{2D34C832-819E-43EE-AF44-90D9D809247F}"/>
    <cellStyle name="Normal 86 4 2 3 5 3 4" xfId="44124" xr:uid="{2A824E06-E6CC-4E2D-9FD8-EB3090D7DAE2}"/>
    <cellStyle name="Normal 86 4 2 3 5 4" xfId="6259" xr:uid="{00000000-0005-0000-0000-00009B270000}"/>
    <cellStyle name="Normal 86 4 2 3 5 4 2" xfId="11091" xr:uid="{00000000-0005-0000-0000-00009C270000}"/>
    <cellStyle name="Normal 86 4 2 3 5 4 2 2" xfId="27868" xr:uid="{F415DC39-D3E1-4BB8-B0CB-C7BA105919EB}"/>
    <cellStyle name="Normal 86 4 2 3 5 4 2 3" xfId="50558" xr:uid="{B411087A-FDCF-428A-B7E2-67573466CF1A}"/>
    <cellStyle name="Normal 86 4 2 3 5 4 3" xfId="23044" xr:uid="{46409430-6B5D-47B2-82F0-A89628597125}"/>
    <cellStyle name="Normal 86 4 2 3 5 4 4" xfId="45732" xr:uid="{9BEF20CA-F642-4ADB-9EDE-1C82A59BCE73}"/>
    <cellStyle name="Normal 86 4 2 3 5 5" xfId="7067" xr:uid="{00000000-0005-0000-0000-00009D270000}"/>
    <cellStyle name="Normal 86 4 2 3 5 5 2" xfId="11895" xr:uid="{00000000-0005-0000-0000-00009E270000}"/>
    <cellStyle name="Normal 86 4 2 3 5 5 2 2" xfId="28672" xr:uid="{EE281A74-C688-4057-8079-C78DBFBF7E2E}"/>
    <cellStyle name="Normal 86 4 2 3 5 5 2 3" xfId="51362" xr:uid="{DC6A8D6D-8313-4B78-96BA-2B749AC35977}"/>
    <cellStyle name="Normal 86 4 2 3 5 5 3" xfId="23848" xr:uid="{211B906D-D80E-49FD-A029-B7667C4D9562}"/>
    <cellStyle name="Normal 86 4 2 3 5 5 4" xfId="46537" xr:uid="{CB65606A-00F0-461B-A74E-494673543E0C}"/>
    <cellStyle name="Normal 86 4 2 3 5 6" xfId="7875" xr:uid="{00000000-0005-0000-0000-00009F270000}"/>
    <cellStyle name="Normal 86 4 2 3 5 6 2" xfId="24652" xr:uid="{C5DABB1A-1CDC-4E34-B193-53543BCCC2FD}"/>
    <cellStyle name="Normal 86 4 2 3 5 6 3" xfId="47342" xr:uid="{4C16BED0-E289-4000-BBD7-1E11B58E5882}"/>
    <cellStyle name="Normal 86 4 2 3 5 7" xfId="19813" xr:uid="{1DE1181E-426A-4EFE-9526-E42969ECD9DE}"/>
    <cellStyle name="Normal 86 4 2 3 5 8" xfId="42463" xr:uid="{E17D068A-0B1D-400D-9553-92E304EB52C9}"/>
    <cellStyle name="Normal 86 4 2 3 6" xfId="3376" xr:uid="{00000000-0005-0000-0000-0000A0270000}"/>
    <cellStyle name="Normal 86 4 2 3 6 2" xfId="4987" xr:uid="{00000000-0005-0000-0000-0000A1270000}"/>
    <cellStyle name="Normal 86 4 2 3 6 2 2" xfId="9823" xr:uid="{00000000-0005-0000-0000-0000A2270000}"/>
    <cellStyle name="Normal 86 4 2 3 6 2 2 2" xfId="26600" xr:uid="{9A8D2C4E-A386-47DC-8197-0FC4A0408811}"/>
    <cellStyle name="Normal 86 4 2 3 6 2 2 3" xfId="49290" xr:uid="{1D982512-6A55-4309-B28F-3270D15494AA}"/>
    <cellStyle name="Normal 86 4 2 3 6 2 3" xfId="21776" xr:uid="{39919122-02BA-45BF-8EC2-B64C4514AA6E}"/>
    <cellStyle name="Normal 86 4 2 3 6 2 4" xfId="44464" xr:uid="{5F9198C2-697A-4A10-B496-BA0726FB916E}"/>
    <cellStyle name="Normal 86 4 2 3 6 3" xfId="8215" xr:uid="{00000000-0005-0000-0000-0000A3270000}"/>
    <cellStyle name="Normal 86 4 2 3 6 3 2" xfId="24992" xr:uid="{4CCBC1A0-033A-4AB4-83E3-D932E8791C4F}"/>
    <cellStyle name="Normal 86 4 2 3 6 3 3" xfId="47682" xr:uid="{BD52D6EF-9B42-424B-899C-95335E422A3C}"/>
    <cellStyle name="Normal 86 4 2 3 6 4" xfId="20168" xr:uid="{A4733676-AF08-47AB-BCAD-C4BAF8CEE507}"/>
    <cellStyle name="Normal 86 4 2 3 6 5" xfId="42856" xr:uid="{3B04A4EF-F244-4AA0-B76E-FCA03ABE7F44}"/>
    <cellStyle name="Normal 86 4 2 3 7" xfId="4183" xr:uid="{00000000-0005-0000-0000-0000A4270000}"/>
    <cellStyle name="Normal 86 4 2 3 7 2" xfId="9019" xr:uid="{00000000-0005-0000-0000-0000A5270000}"/>
    <cellStyle name="Normal 86 4 2 3 7 2 2" xfId="25796" xr:uid="{ED5191B9-D95A-453F-850E-B2ACF5E35845}"/>
    <cellStyle name="Normal 86 4 2 3 7 2 3" xfId="48486" xr:uid="{ECB219AC-D6C4-4C4A-9C87-F30B0C976D63}"/>
    <cellStyle name="Normal 86 4 2 3 7 3" xfId="20972" xr:uid="{BE563FD8-B1B4-4247-94FE-E3AB1B511C41}"/>
    <cellStyle name="Normal 86 4 2 3 7 4" xfId="43660" xr:uid="{603D6F75-040B-47F9-9C7A-33BB962842D3}"/>
    <cellStyle name="Normal 86 4 2 3 8" xfId="5795" xr:uid="{00000000-0005-0000-0000-0000A6270000}"/>
    <cellStyle name="Normal 86 4 2 3 8 2" xfId="10627" xr:uid="{00000000-0005-0000-0000-0000A7270000}"/>
    <cellStyle name="Normal 86 4 2 3 8 2 2" xfId="27404" xr:uid="{D7F00983-834E-4784-BEDC-D330FC96766D}"/>
    <cellStyle name="Normal 86 4 2 3 8 2 3" xfId="50094" xr:uid="{941C7205-D960-417A-A868-C6EA54A88843}"/>
    <cellStyle name="Normal 86 4 2 3 8 3" xfId="22580" xr:uid="{0C3B660A-3905-4FDB-9935-D5C0668779B3}"/>
    <cellStyle name="Normal 86 4 2 3 8 4" xfId="45268" xr:uid="{A3224263-1741-485E-A525-579BCC1D35DC}"/>
    <cellStyle name="Normal 86 4 2 3 9" xfId="6603" xr:uid="{00000000-0005-0000-0000-0000A8270000}"/>
    <cellStyle name="Normal 86 4 2 3 9 2" xfId="11431" xr:uid="{00000000-0005-0000-0000-0000A9270000}"/>
    <cellStyle name="Normal 86 4 2 3 9 2 2" xfId="28208" xr:uid="{0818765C-B6B5-434F-94D7-803A2F15D6C0}"/>
    <cellStyle name="Normal 86 4 2 3 9 2 3" xfId="50898" xr:uid="{C755D6DA-5C6C-41B4-AE77-5A6C4FD4C16F}"/>
    <cellStyle name="Normal 86 4 2 3 9 3" xfId="23384" xr:uid="{CAE22D63-DF63-41F9-BD26-0940660148D6}"/>
    <cellStyle name="Normal 86 4 2 3 9 4" xfId="46073" xr:uid="{71A7B1DF-C69F-444A-9089-BA6DEDCD0E36}"/>
    <cellStyle name="Normal 86 4 2 4" xfId="2225" xr:uid="{00000000-0005-0000-0000-0000AA270000}"/>
    <cellStyle name="Normal 86 4 2 4 10" xfId="19399" xr:uid="{1A4FD0C3-C100-4B7E-AB23-08A915409F8D}"/>
    <cellStyle name="Normal 86 4 2 4 11" xfId="42044" xr:uid="{18CB3270-A98C-4385-A56B-348BF0925D51}"/>
    <cellStyle name="Normal 86 4 2 4 2" xfId="2355" xr:uid="{00000000-0005-0000-0000-0000AB270000}"/>
    <cellStyle name="Normal 86 4 2 4 2 2" xfId="2916" xr:uid="{00000000-0005-0000-0000-0000AC270000}"/>
    <cellStyle name="Normal 86 4 2 4 2 2 2" xfId="4060" xr:uid="{00000000-0005-0000-0000-0000AD270000}"/>
    <cellStyle name="Normal 86 4 2 4 2 2 2 2" xfId="5671" xr:uid="{00000000-0005-0000-0000-0000AE270000}"/>
    <cellStyle name="Normal 86 4 2 4 2 2 2 2 2" xfId="10507" xr:uid="{00000000-0005-0000-0000-0000AF270000}"/>
    <cellStyle name="Normal 86 4 2 4 2 2 2 2 2 2" xfId="27284" xr:uid="{D2211420-1375-4F44-B548-2E720045AFB7}"/>
    <cellStyle name="Normal 86 4 2 4 2 2 2 2 2 3" xfId="49974" xr:uid="{F46CED6A-B067-4E30-BB5F-A4763347EAB6}"/>
    <cellStyle name="Normal 86 4 2 4 2 2 2 2 3" xfId="22460" xr:uid="{333BA4AF-D9F1-4B86-921B-94DC4F920774}"/>
    <cellStyle name="Normal 86 4 2 4 2 2 2 2 4" xfId="45148" xr:uid="{CDEEAC5A-EA87-48A3-A174-D50D9D574F1C}"/>
    <cellStyle name="Normal 86 4 2 4 2 2 2 3" xfId="8899" xr:uid="{00000000-0005-0000-0000-0000B0270000}"/>
    <cellStyle name="Normal 86 4 2 4 2 2 2 3 2" xfId="25676" xr:uid="{A6842061-5B04-4F3A-A181-31FF7BC70831}"/>
    <cellStyle name="Normal 86 4 2 4 2 2 2 3 3" xfId="48366" xr:uid="{C0BB21F7-9779-421C-BD6A-1801DE96776F}"/>
    <cellStyle name="Normal 86 4 2 4 2 2 2 4" xfId="20852" xr:uid="{26EFD7A9-881E-4314-A01E-73933817B28C}"/>
    <cellStyle name="Normal 86 4 2 4 2 2 2 5" xfId="43540" xr:uid="{70899377-B2EB-4670-BE6B-62DC39EB8C3F}"/>
    <cellStyle name="Normal 86 4 2 4 2 2 3" xfId="4867" xr:uid="{00000000-0005-0000-0000-0000B1270000}"/>
    <cellStyle name="Normal 86 4 2 4 2 2 3 2" xfId="9703" xr:uid="{00000000-0005-0000-0000-0000B2270000}"/>
    <cellStyle name="Normal 86 4 2 4 2 2 3 2 2" xfId="26480" xr:uid="{8F18E4ED-3E5E-432D-BB45-1DC0B5F04868}"/>
    <cellStyle name="Normal 86 4 2 4 2 2 3 2 3" xfId="49170" xr:uid="{59BADFFD-2EA0-409F-9028-574DB7EDC01D}"/>
    <cellStyle name="Normal 86 4 2 4 2 2 3 3" xfId="21656" xr:uid="{74E70AEB-99CB-418B-8469-8DF0D66F7F76}"/>
    <cellStyle name="Normal 86 4 2 4 2 2 3 4" xfId="44344" xr:uid="{089A380D-AC2F-4D08-AD90-E2F767091B49}"/>
    <cellStyle name="Normal 86 4 2 4 2 2 4" xfId="6479" xr:uid="{00000000-0005-0000-0000-0000B3270000}"/>
    <cellStyle name="Normal 86 4 2 4 2 2 4 2" xfId="11311" xr:uid="{00000000-0005-0000-0000-0000B4270000}"/>
    <cellStyle name="Normal 86 4 2 4 2 2 4 2 2" xfId="28088" xr:uid="{739D162B-DBF8-44E4-9483-1C953A2FC6B1}"/>
    <cellStyle name="Normal 86 4 2 4 2 2 4 2 3" xfId="50778" xr:uid="{5A80396D-4CC1-4283-8A0F-4AEF5F82FCF7}"/>
    <cellStyle name="Normal 86 4 2 4 2 2 4 3" xfId="23264" xr:uid="{92319EA9-51E6-49E9-B6F5-0E9E29E64BC8}"/>
    <cellStyle name="Normal 86 4 2 4 2 2 4 4" xfId="45952" xr:uid="{360E74EA-8B3C-4FD6-B6E4-B5B3C3C4A3DD}"/>
    <cellStyle name="Normal 86 4 2 4 2 2 5" xfId="7287" xr:uid="{00000000-0005-0000-0000-0000B5270000}"/>
    <cellStyle name="Normal 86 4 2 4 2 2 5 2" xfId="12115" xr:uid="{00000000-0005-0000-0000-0000B6270000}"/>
    <cellStyle name="Normal 86 4 2 4 2 2 5 2 2" xfId="28892" xr:uid="{D06A05AB-74D4-4CE4-BF9F-378628AA1053}"/>
    <cellStyle name="Normal 86 4 2 4 2 2 5 2 3" xfId="51582" xr:uid="{01EDB894-CF4E-43E6-B3B8-A6BDB0948D23}"/>
    <cellStyle name="Normal 86 4 2 4 2 2 5 3" xfId="24068" xr:uid="{34B39BEA-D891-449F-85D0-6117EE930C6D}"/>
    <cellStyle name="Normal 86 4 2 4 2 2 5 4" xfId="46757" xr:uid="{DBFF6860-C864-4390-A954-E847A39F5FAC}"/>
    <cellStyle name="Normal 86 4 2 4 2 2 6" xfId="8095" xr:uid="{00000000-0005-0000-0000-0000B7270000}"/>
    <cellStyle name="Normal 86 4 2 4 2 2 6 2" xfId="24872" xr:uid="{42191376-F628-431A-89EC-8E9D34D73054}"/>
    <cellStyle name="Normal 86 4 2 4 2 2 6 3" xfId="47562" xr:uid="{D8F94E91-55F9-43BC-AE96-766C54C95F60}"/>
    <cellStyle name="Normal 86 4 2 4 2 2 7" xfId="20033" xr:uid="{1C7D4B06-53AD-4FAE-9EB8-5BFC075FEF0A}"/>
    <cellStyle name="Normal 86 4 2 4 2 2 8" xfId="42683" xr:uid="{A2DAAA6C-4B7C-47E0-B89E-D9F9BAAF464F}"/>
    <cellStyle name="Normal 86 4 2 4 2 3" xfId="3524" xr:uid="{00000000-0005-0000-0000-0000B8270000}"/>
    <cellStyle name="Normal 86 4 2 4 2 3 2" xfId="5135" xr:uid="{00000000-0005-0000-0000-0000B9270000}"/>
    <cellStyle name="Normal 86 4 2 4 2 3 2 2" xfId="9971" xr:uid="{00000000-0005-0000-0000-0000BA270000}"/>
    <cellStyle name="Normal 86 4 2 4 2 3 2 2 2" xfId="26748" xr:uid="{6F925BED-C861-4E45-A625-EC627EEECFA1}"/>
    <cellStyle name="Normal 86 4 2 4 2 3 2 2 3" xfId="49438" xr:uid="{DE990A49-C2C9-414D-959D-CCF4AAB93145}"/>
    <cellStyle name="Normal 86 4 2 4 2 3 2 3" xfId="21924" xr:uid="{F9BA7D73-F992-4CA1-8094-46A9113C5773}"/>
    <cellStyle name="Normal 86 4 2 4 2 3 2 4" xfId="44612" xr:uid="{71FB94F7-F52D-4900-AF85-1C59E117DAD6}"/>
    <cellStyle name="Normal 86 4 2 4 2 3 3" xfId="8363" xr:uid="{00000000-0005-0000-0000-0000BB270000}"/>
    <cellStyle name="Normal 86 4 2 4 2 3 3 2" xfId="25140" xr:uid="{CB52AA24-BD5A-4775-8071-2F9AC69A0A77}"/>
    <cellStyle name="Normal 86 4 2 4 2 3 3 3" xfId="47830" xr:uid="{94888B9E-EB49-442D-9EB8-2E9941CA8E05}"/>
    <cellStyle name="Normal 86 4 2 4 2 3 4" xfId="20316" xr:uid="{A6872747-3AF7-4D44-BA96-85AA00BEEB5D}"/>
    <cellStyle name="Normal 86 4 2 4 2 3 5" xfId="43004" xr:uid="{3D112FCC-BF51-4265-9DE1-8E528C05F93C}"/>
    <cellStyle name="Normal 86 4 2 4 2 4" xfId="4331" xr:uid="{00000000-0005-0000-0000-0000BC270000}"/>
    <cellStyle name="Normal 86 4 2 4 2 4 2" xfId="9167" xr:uid="{00000000-0005-0000-0000-0000BD270000}"/>
    <cellStyle name="Normal 86 4 2 4 2 4 2 2" xfId="25944" xr:uid="{FE032419-6FF7-423D-A17C-AB7A180AC31E}"/>
    <cellStyle name="Normal 86 4 2 4 2 4 2 3" xfId="48634" xr:uid="{5C3FB8AE-44D0-4C35-B7F4-9521F987E903}"/>
    <cellStyle name="Normal 86 4 2 4 2 4 3" xfId="21120" xr:uid="{2495B08D-92AB-46CE-857A-3A8FA2384CB4}"/>
    <cellStyle name="Normal 86 4 2 4 2 4 4" xfId="43808" xr:uid="{8FA608AC-2851-4A88-B946-FCF46E011639}"/>
    <cellStyle name="Normal 86 4 2 4 2 5" xfId="5943" xr:uid="{00000000-0005-0000-0000-0000BE270000}"/>
    <cellStyle name="Normal 86 4 2 4 2 5 2" xfId="10775" xr:uid="{00000000-0005-0000-0000-0000BF270000}"/>
    <cellStyle name="Normal 86 4 2 4 2 5 2 2" xfId="27552" xr:uid="{F491BD56-37E2-46B8-84D9-EA8318F0CB24}"/>
    <cellStyle name="Normal 86 4 2 4 2 5 2 3" xfId="50242" xr:uid="{EE48E5FC-8E98-4DA3-BF57-5303B557E32E}"/>
    <cellStyle name="Normal 86 4 2 4 2 5 3" xfId="22728" xr:uid="{857AE416-393D-48E9-9EFB-EA8A85AF8F0B}"/>
    <cellStyle name="Normal 86 4 2 4 2 5 4" xfId="45416" xr:uid="{60BB3BC0-BA42-4E1F-B368-296729F2FD13}"/>
    <cellStyle name="Normal 86 4 2 4 2 6" xfId="6751" xr:uid="{00000000-0005-0000-0000-0000C0270000}"/>
    <cellStyle name="Normal 86 4 2 4 2 6 2" xfId="11579" xr:uid="{00000000-0005-0000-0000-0000C1270000}"/>
    <cellStyle name="Normal 86 4 2 4 2 6 2 2" xfId="28356" xr:uid="{526F3DAD-0D4E-4E6A-9DD0-60270549C191}"/>
    <cellStyle name="Normal 86 4 2 4 2 6 2 3" xfId="51046" xr:uid="{8F939BE0-677C-4267-9CEC-1B8A8AE7B0CA}"/>
    <cellStyle name="Normal 86 4 2 4 2 6 3" xfId="23532" xr:uid="{3134218B-6E29-4F37-B38B-8E8690480291}"/>
    <cellStyle name="Normal 86 4 2 4 2 6 4" xfId="46221" xr:uid="{CEFF2AB8-92F5-4B2C-A9F7-BC0CCA00B69F}"/>
    <cellStyle name="Normal 86 4 2 4 2 7" xfId="7559" xr:uid="{00000000-0005-0000-0000-0000C2270000}"/>
    <cellStyle name="Normal 86 4 2 4 2 7 2" xfId="24336" xr:uid="{839C926C-B27A-4FDA-BB84-7B41AD0E0EC4}"/>
    <cellStyle name="Normal 86 4 2 4 2 7 3" xfId="47026" xr:uid="{26FFABB1-E7A4-4BA9-B237-3114E78A9638}"/>
    <cellStyle name="Normal 86 4 2 4 2 8" xfId="19495" xr:uid="{9B654165-721B-4921-A1CE-515BCE81CC1C}"/>
    <cellStyle name="Normal 86 4 2 4 2 9" xfId="42141" xr:uid="{06382941-FDE7-44D7-BBD1-0958B928C7EE}"/>
    <cellStyle name="Normal 86 4 2 4 3" xfId="2544" xr:uid="{00000000-0005-0000-0000-0000C3270000}"/>
    <cellStyle name="Normal 86 4 2 4 3 2" xfId="2820" xr:uid="{00000000-0005-0000-0000-0000C4270000}"/>
    <cellStyle name="Normal 86 4 2 4 3 2 2" xfId="3964" xr:uid="{00000000-0005-0000-0000-0000C5270000}"/>
    <cellStyle name="Normal 86 4 2 4 3 2 2 2" xfId="5575" xr:uid="{00000000-0005-0000-0000-0000C6270000}"/>
    <cellStyle name="Normal 86 4 2 4 3 2 2 2 2" xfId="10411" xr:uid="{00000000-0005-0000-0000-0000C7270000}"/>
    <cellStyle name="Normal 86 4 2 4 3 2 2 2 2 2" xfId="27188" xr:uid="{5E06A944-A2E4-45FA-B04B-1110DCCF5A4A}"/>
    <cellStyle name="Normal 86 4 2 4 3 2 2 2 2 3" xfId="49878" xr:uid="{B42917FE-618B-4413-9518-D0F29C277252}"/>
    <cellStyle name="Normal 86 4 2 4 3 2 2 2 3" xfId="22364" xr:uid="{D55638D5-87F5-4B02-AFB8-F1579E61A999}"/>
    <cellStyle name="Normal 86 4 2 4 3 2 2 2 4" xfId="45052" xr:uid="{B328CE65-E7B1-471B-925B-97E9B040434E}"/>
    <cellStyle name="Normal 86 4 2 4 3 2 2 3" xfId="8803" xr:uid="{00000000-0005-0000-0000-0000C8270000}"/>
    <cellStyle name="Normal 86 4 2 4 3 2 2 3 2" xfId="25580" xr:uid="{363A326C-5ECB-4D7A-AC24-7F4DBCB0C5FC}"/>
    <cellStyle name="Normal 86 4 2 4 3 2 2 3 3" xfId="48270" xr:uid="{FD821FE9-EC98-4051-A7B3-4C451D3158DB}"/>
    <cellStyle name="Normal 86 4 2 4 3 2 2 4" xfId="20756" xr:uid="{F6C51162-5DC8-4189-85C9-277FD4A331E4}"/>
    <cellStyle name="Normal 86 4 2 4 3 2 2 5" xfId="43444" xr:uid="{8FBF926E-E7FD-4EA2-AB14-C7B0E43797B3}"/>
    <cellStyle name="Normal 86 4 2 4 3 2 3" xfId="4771" xr:uid="{00000000-0005-0000-0000-0000C9270000}"/>
    <cellStyle name="Normal 86 4 2 4 3 2 3 2" xfId="9607" xr:uid="{00000000-0005-0000-0000-0000CA270000}"/>
    <cellStyle name="Normal 86 4 2 4 3 2 3 2 2" xfId="26384" xr:uid="{E9DEE764-D05C-4389-9182-37B4FD39C392}"/>
    <cellStyle name="Normal 86 4 2 4 3 2 3 2 3" xfId="49074" xr:uid="{1133E20E-CE31-4375-A8AE-8CCCB5AFD4FC}"/>
    <cellStyle name="Normal 86 4 2 4 3 2 3 3" xfId="21560" xr:uid="{175CC2D0-060E-4E40-B445-FCF5E730FBA4}"/>
    <cellStyle name="Normal 86 4 2 4 3 2 3 4" xfId="44248" xr:uid="{3B4C1BA6-F8E5-4046-8051-140183B8D26F}"/>
    <cellStyle name="Normal 86 4 2 4 3 2 4" xfId="6383" xr:uid="{00000000-0005-0000-0000-0000CB270000}"/>
    <cellStyle name="Normal 86 4 2 4 3 2 4 2" xfId="11215" xr:uid="{00000000-0005-0000-0000-0000CC270000}"/>
    <cellStyle name="Normal 86 4 2 4 3 2 4 2 2" xfId="27992" xr:uid="{C001883A-35E9-4E3C-A761-6B31A8F448D5}"/>
    <cellStyle name="Normal 86 4 2 4 3 2 4 2 3" xfId="50682" xr:uid="{A95911F6-B14F-45FE-AD7E-1213B7F07477}"/>
    <cellStyle name="Normal 86 4 2 4 3 2 4 3" xfId="23168" xr:uid="{B9B728EA-2151-4A17-9F8D-36683DEF8B09}"/>
    <cellStyle name="Normal 86 4 2 4 3 2 4 4" xfId="45856" xr:uid="{614B8A4F-E0FB-458A-AFF8-79F0DDF50756}"/>
    <cellStyle name="Normal 86 4 2 4 3 2 5" xfId="7191" xr:uid="{00000000-0005-0000-0000-0000CD270000}"/>
    <cellStyle name="Normal 86 4 2 4 3 2 5 2" xfId="12019" xr:uid="{00000000-0005-0000-0000-0000CE270000}"/>
    <cellStyle name="Normal 86 4 2 4 3 2 5 2 2" xfId="28796" xr:uid="{F8E77934-2CAE-459F-BC0C-68E582B56486}"/>
    <cellStyle name="Normal 86 4 2 4 3 2 5 2 3" xfId="51486" xr:uid="{AF1A92FB-827B-488D-9B43-C98C393A1899}"/>
    <cellStyle name="Normal 86 4 2 4 3 2 5 3" xfId="23972" xr:uid="{736DFB7B-71F3-4A43-931C-7434AB766771}"/>
    <cellStyle name="Normal 86 4 2 4 3 2 5 4" xfId="46661" xr:uid="{2E8C71A0-3F88-45C5-8FAF-DB655300AD10}"/>
    <cellStyle name="Normal 86 4 2 4 3 2 6" xfId="7999" xr:uid="{00000000-0005-0000-0000-0000CF270000}"/>
    <cellStyle name="Normal 86 4 2 4 3 2 6 2" xfId="24776" xr:uid="{FEED177B-384C-4DAE-81E7-FDBB48F11D12}"/>
    <cellStyle name="Normal 86 4 2 4 3 2 6 3" xfId="47466" xr:uid="{65C649C5-02EA-4360-A4D2-194308CEA01E}"/>
    <cellStyle name="Normal 86 4 2 4 3 2 7" xfId="19937" xr:uid="{2392996C-C595-4F67-A728-1FD086B1C9A5}"/>
    <cellStyle name="Normal 86 4 2 4 3 2 8" xfId="42587" xr:uid="{50A2DE32-9BBA-4B15-8E7D-581A8DE95A52}"/>
    <cellStyle name="Normal 86 4 2 4 3 3" xfId="3696" xr:uid="{00000000-0005-0000-0000-0000D0270000}"/>
    <cellStyle name="Normal 86 4 2 4 3 3 2" xfId="5307" xr:uid="{00000000-0005-0000-0000-0000D1270000}"/>
    <cellStyle name="Normal 86 4 2 4 3 3 2 2" xfId="10143" xr:uid="{00000000-0005-0000-0000-0000D2270000}"/>
    <cellStyle name="Normal 86 4 2 4 3 3 2 2 2" xfId="26920" xr:uid="{62B01B48-13A3-4CB6-A8D4-254D569D5D54}"/>
    <cellStyle name="Normal 86 4 2 4 3 3 2 2 3" xfId="49610" xr:uid="{8FBAE489-563F-4C26-80DD-33758799A206}"/>
    <cellStyle name="Normal 86 4 2 4 3 3 2 3" xfId="22096" xr:uid="{2EAAE0B8-E833-46E2-8F18-5F8C5B070ADE}"/>
    <cellStyle name="Normal 86 4 2 4 3 3 2 4" xfId="44784" xr:uid="{D8088088-5E03-47D8-8A6A-32342D5290AE}"/>
    <cellStyle name="Normal 86 4 2 4 3 3 3" xfId="8535" xr:uid="{00000000-0005-0000-0000-0000D3270000}"/>
    <cellStyle name="Normal 86 4 2 4 3 3 3 2" xfId="25312" xr:uid="{90065BC8-0DF5-4306-A8D2-06B20FE3CE51}"/>
    <cellStyle name="Normal 86 4 2 4 3 3 3 3" xfId="48002" xr:uid="{3570E3A1-AA9E-4A9B-9408-5A57675A813E}"/>
    <cellStyle name="Normal 86 4 2 4 3 3 4" xfId="20488" xr:uid="{E5427529-F6A9-45B8-AD86-6AF6C88CFF78}"/>
    <cellStyle name="Normal 86 4 2 4 3 3 5" xfId="43176" xr:uid="{D054BB32-CECC-4B91-B2B9-EEEB6502A223}"/>
    <cellStyle name="Normal 86 4 2 4 3 4" xfId="4503" xr:uid="{00000000-0005-0000-0000-0000D4270000}"/>
    <cellStyle name="Normal 86 4 2 4 3 4 2" xfId="9339" xr:uid="{00000000-0005-0000-0000-0000D5270000}"/>
    <cellStyle name="Normal 86 4 2 4 3 4 2 2" xfId="26116" xr:uid="{2138DB24-C591-48EE-8DE8-87768B133421}"/>
    <cellStyle name="Normal 86 4 2 4 3 4 2 3" xfId="48806" xr:uid="{17C89F77-9C51-4552-969D-761227944B88}"/>
    <cellStyle name="Normal 86 4 2 4 3 4 3" xfId="21292" xr:uid="{5344D68F-C6AB-4DC6-937D-02EF91621F7C}"/>
    <cellStyle name="Normal 86 4 2 4 3 4 4" xfId="43980" xr:uid="{56DA605C-7710-44C8-A4C8-AF2D812695DB}"/>
    <cellStyle name="Normal 86 4 2 4 3 5" xfId="6115" xr:uid="{00000000-0005-0000-0000-0000D6270000}"/>
    <cellStyle name="Normal 86 4 2 4 3 5 2" xfId="10947" xr:uid="{00000000-0005-0000-0000-0000D7270000}"/>
    <cellStyle name="Normal 86 4 2 4 3 5 2 2" xfId="27724" xr:uid="{C804E79E-63FE-4385-BE5E-7844672A357A}"/>
    <cellStyle name="Normal 86 4 2 4 3 5 2 3" xfId="50414" xr:uid="{AE7DB7B4-B906-42A2-AF15-9A3CD2E617DA}"/>
    <cellStyle name="Normal 86 4 2 4 3 5 3" xfId="22900" xr:uid="{8B9AEDED-8C85-4984-AF84-EBA56AD62A02}"/>
    <cellStyle name="Normal 86 4 2 4 3 5 4" xfId="45588" xr:uid="{DC136BAB-0243-4988-8DF9-626B772E00BF}"/>
    <cellStyle name="Normal 86 4 2 4 3 6" xfId="6923" xr:uid="{00000000-0005-0000-0000-0000D8270000}"/>
    <cellStyle name="Normal 86 4 2 4 3 6 2" xfId="11751" xr:uid="{00000000-0005-0000-0000-0000D9270000}"/>
    <cellStyle name="Normal 86 4 2 4 3 6 2 2" xfId="28528" xr:uid="{B1B76A2F-9165-491C-A337-E2F854A57C04}"/>
    <cellStyle name="Normal 86 4 2 4 3 6 2 3" xfId="51218" xr:uid="{3B9BDA4A-0FDE-44CE-8520-91CA0DE58E68}"/>
    <cellStyle name="Normal 86 4 2 4 3 6 3" xfId="23704" xr:uid="{A1D3563C-5F7F-40F0-9163-E2A426FBA947}"/>
    <cellStyle name="Normal 86 4 2 4 3 6 4" xfId="46393" xr:uid="{058074AA-C9A7-4F28-A3B0-66212A0482AC}"/>
    <cellStyle name="Normal 86 4 2 4 3 7" xfId="7731" xr:uid="{00000000-0005-0000-0000-0000DA270000}"/>
    <cellStyle name="Normal 86 4 2 4 3 7 2" xfId="24508" xr:uid="{C5C7147F-3DDB-489D-87FF-18F7690FB1EC}"/>
    <cellStyle name="Normal 86 4 2 4 3 7 3" xfId="47198" xr:uid="{A3895CDE-3EA2-48B4-9AB7-93D8E667CE42}"/>
    <cellStyle name="Normal 86 4 2 4 3 8" xfId="19668" xr:uid="{C449CD3C-F55A-4761-8B96-34DF20DE2345}"/>
    <cellStyle name="Normal 86 4 2 4 3 9" xfId="42317" xr:uid="{59F4A12A-70E3-45A3-8C66-D23BE7BE6CA8}"/>
    <cellStyle name="Normal 86 4 2 4 4" xfId="2648" xr:uid="{00000000-0005-0000-0000-0000DB270000}"/>
    <cellStyle name="Normal 86 4 2 4 4 2" xfId="3792" xr:uid="{00000000-0005-0000-0000-0000DC270000}"/>
    <cellStyle name="Normal 86 4 2 4 4 2 2" xfId="5403" xr:uid="{00000000-0005-0000-0000-0000DD270000}"/>
    <cellStyle name="Normal 86 4 2 4 4 2 2 2" xfId="10239" xr:uid="{00000000-0005-0000-0000-0000DE270000}"/>
    <cellStyle name="Normal 86 4 2 4 4 2 2 2 2" xfId="27016" xr:uid="{245DB851-4D9E-4642-83D4-9FE639A830BC}"/>
    <cellStyle name="Normal 86 4 2 4 4 2 2 2 3" xfId="49706" xr:uid="{EE0A2F54-DA57-4E99-82B4-885D7F669400}"/>
    <cellStyle name="Normal 86 4 2 4 4 2 2 3" xfId="22192" xr:uid="{56EBA5B7-50D0-47C1-BC5C-5AE49DE14930}"/>
    <cellStyle name="Normal 86 4 2 4 4 2 2 4" xfId="44880" xr:uid="{8BC1B7C3-FC7B-4514-BBF0-5C1FBADB7C5E}"/>
    <cellStyle name="Normal 86 4 2 4 4 2 3" xfId="8631" xr:uid="{00000000-0005-0000-0000-0000DF270000}"/>
    <cellStyle name="Normal 86 4 2 4 4 2 3 2" xfId="25408" xr:uid="{6E692738-C75B-4FF9-9CF9-0AC8E47B3CE6}"/>
    <cellStyle name="Normal 86 4 2 4 4 2 3 3" xfId="48098" xr:uid="{B7DDDCC4-5837-4476-A9AA-61D1E1DC3E1A}"/>
    <cellStyle name="Normal 86 4 2 4 4 2 4" xfId="20584" xr:uid="{47C771CF-F59C-4DD5-9A37-850327AF3C12}"/>
    <cellStyle name="Normal 86 4 2 4 4 2 5" xfId="43272" xr:uid="{D9A15D5C-B47E-424C-AAD6-D588B0E42E49}"/>
    <cellStyle name="Normal 86 4 2 4 4 3" xfId="4599" xr:uid="{00000000-0005-0000-0000-0000E0270000}"/>
    <cellStyle name="Normal 86 4 2 4 4 3 2" xfId="9435" xr:uid="{00000000-0005-0000-0000-0000E1270000}"/>
    <cellStyle name="Normal 86 4 2 4 4 3 2 2" xfId="26212" xr:uid="{35955458-F57D-4D98-A706-64B6287A125D}"/>
    <cellStyle name="Normal 86 4 2 4 4 3 2 3" xfId="48902" xr:uid="{54D54619-A9B5-49C2-A6DA-57D0461FC76D}"/>
    <cellStyle name="Normal 86 4 2 4 4 3 3" xfId="21388" xr:uid="{075E5A85-65F8-47E2-A5F1-D31924AB4E67}"/>
    <cellStyle name="Normal 86 4 2 4 4 3 4" xfId="44076" xr:uid="{29AA09DA-30E0-42BE-94C3-862A6FDCEB23}"/>
    <cellStyle name="Normal 86 4 2 4 4 4" xfId="6211" xr:uid="{00000000-0005-0000-0000-0000E2270000}"/>
    <cellStyle name="Normal 86 4 2 4 4 4 2" xfId="11043" xr:uid="{00000000-0005-0000-0000-0000E3270000}"/>
    <cellStyle name="Normal 86 4 2 4 4 4 2 2" xfId="27820" xr:uid="{BDB85F4D-50A1-4D4B-851C-D6AB78044E74}"/>
    <cellStyle name="Normal 86 4 2 4 4 4 2 3" xfId="50510" xr:uid="{D8747138-B681-4004-B666-F8D529E18414}"/>
    <cellStyle name="Normal 86 4 2 4 4 4 3" xfId="22996" xr:uid="{A67D28EF-EF5F-4077-95BA-4F0D6DC6FA15}"/>
    <cellStyle name="Normal 86 4 2 4 4 4 4" xfId="45684" xr:uid="{2421DA0F-B3A3-4977-B97E-236950594501}"/>
    <cellStyle name="Normal 86 4 2 4 4 5" xfId="7019" xr:uid="{00000000-0005-0000-0000-0000E4270000}"/>
    <cellStyle name="Normal 86 4 2 4 4 5 2" xfId="11847" xr:uid="{00000000-0005-0000-0000-0000E5270000}"/>
    <cellStyle name="Normal 86 4 2 4 4 5 2 2" xfId="28624" xr:uid="{611CF5EB-276D-4858-864B-5BFFCF9E4585}"/>
    <cellStyle name="Normal 86 4 2 4 4 5 2 3" xfId="51314" xr:uid="{A3612D7C-BFC7-43D5-ACCC-43B1CCDFD241}"/>
    <cellStyle name="Normal 86 4 2 4 4 5 3" xfId="23800" xr:uid="{84078DEA-DD60-4FD4-AD8A-681FD0459762}"/>
    <cellStyle name="Normal 86 4 2 4 4 5 4" xfId="46489" xr:uid="{ED96E535-6737-4B1D-8ED1-0B2267BB9EFA}"/>
    <cellStyle name="Normal 86 4 2 4 4 6" xfId="7827" xr:uid="{00000000-0005-0000-0000-0000E6270000}"/>
    <cellStyle name="Normal 86 4 2 4 4 6 2" xfId="24604" xr:uid="{C295C2E2-208A-4104-8947-EC490DA9159E}"/>
    <cellStyle name="Normal 86 4 2 4 4 6 3" xfId="47294" xr:uid="{F865282D-9BC2-42BD-BBDA-BA15DB082A92}"/>
    <cellStyle name="Normal 86 4 2 4 4 7" xfId="19765" xr:uid="{CB08B20B-EE21-43C9-88EE-0C0084C95751}"/>
    <cellStyle name="Normal 86 4 2 4 4 8" xfId="42415" xr:uid="{95592100-3C52-4CBF-B811-A601C029FA51}"/>
    <cellStyle name="Normal 86 4 2 4 5" xfId="3428" xr:uid="{00000000-0005-0000-0000-0000E7270000}"/>
    <cellStyle name="Normal 86 4 2 4 5 2" xfId="5039" xr:uid="{00000000-0005-0000-0000-0000E8270000}"/>
    <cellStyle name="Normal 86 4 2 4 5 2 2" xfId="9875" xr:uid="{00000000-0005-0000-0000-0000E9270000}"/>
    <cellStyle name="Normal 86 4 2 4 5 2 2 2" xfId="26652" xr:uid="{FB98426A-93AD-46E7-A38F-D4E9AEB8E03E}"/>
    <cellStyle name="Normal 86 4 2 4 5 2 2 3" xfId="49342" xr:uid="{533CE8E8-1F9D-41BB-928F-3C0C411265F3}"/>
    <cellStyle name="Normal 86 4 2 4 5 2 3" xfId="21828" xr:uid="{3FF61D74-BB47-4C2D-9436-2EABDF979E2B}"/>
    <cellStyle name="Normal 86 4 2 4 5 2 4" xfId="44516" xr:uid="{A6C4A95B-FE83-40BB-8201-5BBD7558CDD5}"/>
    <cellStyle name="Normal 86 4 2 4 5 3" xfId="8267" xr:uid="{00000000-0005-0000-0000-0000EA270000}"/>
    <cellStyle name="Normal 86 4 2 4 5 3 2" xfId="25044" xr:uid="{0E31FB7D-A0DD-471C-BD9E-CF5D9B7A369D}"/>
    <cellStyle name="Normal 86 4 2 4 5 3 3" xfId="47734" xr:uid="{8ABC7A48-13E9-4F73-8088-46FF73F28DD2}"/>
    <cellStyle name="Normal 86 4 2 4 5 4" xfId="20220" xr:uid="{476C42C7-A297-4678-8242-0B092F51EEA5}"/>
    <cellStyle name="Normal 86 4 2 4 5 5" xfId="42908" xr:uid="{020112B9-4360-4326-B591-76A29EC383C1}"/>
    <cellStyle name="Normal 86 4 2 4 6" xfId="4235" xr:uid="{00000000-0005-0000-0000-0000EB270000}"/>
    <cellStyle name="Normal 86 4 2 4 6 2" xfId="9071" xr:uid="{00000000-0005-0000-0000-0000EC270000}"/>
    <cellStyle name="Normal 86 4 2 4 6 2 2" xfId="25848" xr:uid="{0B32EB45-712C-4CBB-B319-77865B110E26}"/>
    <cellStyle name="Normal 86 4 2 4 6 2 3" xfId="48538" xr:uid="{BF427D08-5827-46DE-A2C7-3F98B9BC5FB8}"/>
    <cellStyle name="Normal 86 4 2 4 6 3" xfId="21024" xr:uid="{A7D97631-15FF-47E0-994B-634A7A1E1B29}"/>
    <cellStyle name="Normal 86 4 2 4 6 4" xfId="43712" xr:uid="{358F36A2-609B-4929-B504-63345109E1E4}"/>
    <cellStyle name="Normal 86 4 2 4 7" xfId="5847" xr:uid="{00000000-0005-0000-0000-0000ED270000}"/>
    <cellStyle name="Normal 86 4 2 4 7 2" xfId="10679" xr:uid="{00000000-0005-0000-0000-0000EE270000}"/>
    <cellStyle name="Normal 86 4 2 4 7 2 2" xfId="27456" xr:uid="{48604EB5-20E1-4DFB-97AC-E5548717887D}"/>
    <cellStyle name="Normal 86 4 2 4 7 2 3" xfId="50146" xr:uid="{9B7D0D72-287D-462B-9E46-057ABCF870BF}"/>
    <cellStyle name="Normal 86 4 2 4 7 3" xfId="22632" xr:uid="{1800E4BB-F483-45AE-84E7-43E4DBD2D86E}"/>
    <cellStyle name="Normal 86 4 2 4 7 4" xfId="45320" xr:uid="{EF35D873-9C52-46B1-9091-91819FE1CD8D}"/>
    <cellStyle name="Normal 86 4 2 4 8" xfId="6655" xr:uid="{00000000-0005-0000-0000-0000EF270000}"/>
    <cellStyle name="Normal 86 4 2 4 8 2" xfId="11483" xr:uid="{00000000-0005-0000-0000-0000F0270000}"/>
    <cellStyle name="Normal 86 4 2 4 8 2 2" xfId="28260" xr:uid="{086D61D0-F1AE-41E7-962B-6FC69A386C9C}"/>
    <cellStyle name="Normal 86 4 2 4 8 2 3" xfId="50950" xr:uid="{B2A8D654-C802-44E6-995D-F9CFFBAC7277}"/>
    <cellStyle name="Normal 86 4 2 4 8 3" xfId="23436" xr:uid="{CBFE0519-B78F-446D-A6E3-39F0053DFC63}"/>
    <cellStyle name="Normal 86 4 2 4 8 4" xfId="46125" xr:uid="{25705CF7-423D-4AF9-8575-12983D99BA4F}"/>
    <cellStyle name="Normal 86 4 2 4 9" xfId="7463" xr:uid="{00000000-0005-0000-0000-0000F1270000}"/>
    <cellStyle name="Normal 86 4 2 4 9 2" xfId="24240" xr:uid="{3B8AB9D1-5763-42DF-BCBB-775F309E4F4D}"/>
    <cellStyle name="Normal 86 4 2 4 9 3" xfId="46930" xr:uid="{6209A05A-8627-45A6-A6A7-0489666A731C}"/>
    <cellStyle name="Normal 86 4 2 5" xfId="2200" xr:uid="{00000000-0005-0000-0000-0000F2270000}"/>
    <cellStyle name="Normal 86 4 2 5 10" xfId="42019" xr:uid="{F432D47F-C283-4655-8682-AEA86FC3E9E4}"/>
    <cellStyle name="Normal 86 4 2 5 2" xfId="2520" xr:uid="{00000000-0005-0000-0000-0000F3270000}"/>
    <cellStyle name="Normal 86 4 2 5 2 2" xfId="3672" xr:uid="{00000000-0005-0000-0000-0000F4270000}"/>
    <cellStyle name="Normal 86 4 2 5 2 2 2" xfId="5283" xr:uid="{00000000-0005-0000-0000-0000F5270000}"/>
    <cellStyle name="Normal 86 4 2 5 2 2 2 2" xfId="10119" xr:uid="{00000000-0005-0000-0000-0000F6270000}"/>
    <cellStyle name="Normal 86 4 2 5 2 2 2 2 2" xfId="26896" xr:uid="{26924EE9-7986-42B9-A11A-15710DB4B524}"/>
    <cellStyle name="Normal 86 4 2 5 2 2 2 2 3" xfId="49586" xr:uid="{5ED651E8-51C4-4405-A7F6-C2130EABE031}"/>
    <cellStyle name="Normal 86 4 2 5 2 2 2 3" xfId="22072" xr:uid="{51D8FBC6-62C1-47CB-86B7-D34965915DCC}"/>
    <cellStyle name="Normal 86 4 2 5 2 2 2 4" xfId="44760" xr:uid="{145E7AC6-70F4-45CB-8A1B-8A79AEC3F899}"/>
    <cellStyle name="Normal 86 4 2 5 2 2 3" xfId="8511" xr:uid="{00000000-0005-0000-0000-0000F7270000}"/>
    <cellStyle name="Normal 86 4 2 5 2 2 3 2" xfId="25288" xr:uid="{BDFDEF1B-23A0-4A94-A193-A889AA7770DC}"/>
    <cellStyle name="Normal 86 4 2 5 2 2 3 3" xfId="47978" xr:uid="{831825A2-6848-470F-9D4E-3F390362688D}"/>
    <cellStyle name="Normal 86 4 2 5 2 2 4" xfId="20464" xr:uid="{41316BBC-9274-4A7E-B5DA-C62FD544FA5F}"/>
    <cellStyle name="Normal 86 4 2 5 2 2 5" xfId="43152" xr:uid="{590D7D2B-04B2-4016-A25A-325DDE77C019}"/>
    <cellStyle name="Normal 86 4 2 5 2 3" xfId="4479" xr:uid="{00000000-0005-0000-0000-0000F8270000}"/>
    <cellStyle name="Normal 86 4 2 5 2 3 2" xfId="9315" xr:uid="{00000000-0005-0000-0000-0000F9270000}"/>
    <cellStyle name="Normal 86 4 2 5 2 3 2 2" xfId="26092" xr:uid="{088D7BFA-9EBA-4523-BF8B-37164B91592E}"/>
    <cellStyle name="Normal 86 4 2 5 2 3 2 3" xfId="48782" xr:uid="{7EE7755E-DEB1-4A95-81FC-9FE1D5E27795}"/>
    <cellStyle name="Normal 86 4 2 5 2 3 3" xfId="21268" xr:uid="{C91B5A55-09FE-41AF-81F3-29F80638C696}"/>
    <cellStyle name="Normal 86 4 2 5 2 3 4" xfId="43956" xr:uid="{33714BC7-141F-4AD0-B32C-6553BDF9ED64}"/>
    <cellStyle name="Normal 86 4 2 5 2 4" xfId="6091" xr:uid="{00000000-0005-0000-0000-0000FA270000}"/>
    <cellStyle name="Normal 86 4 2 5 2 4 2" xfId="10923" xr:uid="{00000000-0005-0000-0000-0000FB270000}"/>
    <cellStyle name="Normal 86 4 2 5 2 4 2 2" xfId="27700" xr:uid="{745C4B8E-EF61-46F5-AD9F-6AE1F850BDAD}"/>
    <cellStyle name="Normal 86 4 2 5 2 4 2 3" xfId="50390" xr:uid="{E9201C14-FD4B-4665-9312-072ABEF0E90F}"/>
    <cellStyle name="Normal 86 4 2 5 2 4 3" xfId="22876" xr:uid="{34679F13-8CD7-4692-AA06-B094CB53CDDE}"/>
    <cellStyle name="Normal 86 4 2 5 2 4 4" xfId="45564" xr:uid="{C675E098-1982-4182-9456-7C7EC82440D0}"/>
    <cellStyle name="Normal 86 4 2 5 2 5" xfId="6899" xr:uid="{00000000-0005-0000-0000-0000FC270000}"/>
    <cellStyle name="Normal 86 4 2 5 2 5 2" xfId="11727" xr:uid="{00000000-0005-0000-0000-0000FD270000}"/>
    <cellStyle name="Normal 86 4 2 5 2 5 2 2" xfId="28504" xr:uid="{EFACA67A-16CF-4DE3-8063-FBC236AA67C4}"/>
    <cellStyle name="Normal 86 4 2 5 2 5 2 3" xfId="51194" xr:uid="{7589D3C8-F50D-45A8-BF12-442EAD319179}"/>
    <cellStyle name="Normal 86 4 2 5 2 5 3" xfId="23680" xr:uid="{BFDDA2A9-A460-45EC-BD86-8DDB336FA194}"/>
    <cellStyle name="Normal 86 4 2 5 2 5 4" xfId="46369" xr:uid="{2DDF5C13-B8DB-42FF-ADEC-B8CAEC2B16E9}"/>
    <cellStyle name="Normal 86 4 2 5 2 6" xfId="7707" xr:uid="{00000000-0005-0000-0000-0000FE270000}"/>
    <cellStyle name="Normal 86 4 2 5 2 6 2" xfId="24484" xr:uid="{35BCA262-3751-42D3-AAC1-63390FDB908F}"/>
    <cellStyle name="Normal 86 4 2 5 2 6 3" xfId="47174" xr:uid="{C2E854C9-27D7-41FF-900E-4B5DC7D000B2}"/>
    <cellStyle name="Normal 86 4 2 5 2 7" xfId="19644" xr:uid="{F0AA55C9-C142-45E6-863C-7557FE8B5DCA}"/>
    <cellStyle name="Normal 86 4 2 5 2 8" xfId="42293" xr:uid="{8A802D5A-72C4-4EE1-BC1E-EA44A5FFDBA3}"/>
    <cellStyle name="Normal 86 4 2 5 3" xfId="2796" xr:uid="{00000000-0005-0000-0000-0000FF270000}"/>
    <cellStyle name="Normal 86 4 2 5 3 2" xfId="3940" xr:uid="{00000000-0005-0000-0000-000000280000}"/>
    <cellStyle name="Normal 86 4 2 5 3 2 2" xfId="5551" xr:uid="{00000000-0005-0000-0000-000001280000}"/>
    <cellStyle name="Normal 86 4 2 5 3 2 2 2" xfId="10387" xr:uid="{00000000-0005-0000-0000-000002280000}"/>
    <cellStyle name="Normal 86 4 2 5 3 2 2 2 2" xfId="27164" xr:uid="{CA28455F-E6BC-4F9E-9641-217F2F4FAFD3}"/>
    <cellStyle name="Normal 86 4 2 5 3 2 2 2 3" xfId="49854" xr:uid="{D68CEF9F-1AF0-402E-8C26-7EE0A8914E54}"/>
    <cellStyle name="Normal 86 4 2 5 3 2 2 3" xfId="22340" xr:uid="{B0E3653D-2BDD-4FDB-8339-5E7B87949C49}"/>
    <cellStyle name="Normal 86 4 2 5 3 2 2 4" xfId="45028" xr:uid="{4307F841-D065-43E8-95DB-126200419DF0}"/>
    <cellStyle name="Normal 86 4 2 5 3 2 3" xfId="8779" xr:uid="{00000000-0005-0000-0000-000003280000}"/>
    <cellStyle name="Normal 86 4 2 5 3 2 3 2" xfId="25556" xr:uid="{4F1B3771-284E-4B90-BBF4-6354E254AB78}"/>
    <cellStyle name="Normal 86 4 2 5 3 2 3 3" xfId="48246" xr:uid="{24489638-0E1E-4A15-AB29-1AB33618DABD}"/>
    <cellStyle name="Normal 86 4 2 5 3 2 4" xfId="20732" xr:uid="{603E889D-906B-4F26-9D78-5C1BE3862F50}"/>
    <cellStyle name="Normal 86 4 2 5 3 2 5" xfId="43420" xr:uid="{807FE887-E7BD-422E-B53A-18C2C9CE94EB}"/>
    <cellStyle name="Normal 86 4 2 5 3 3" xfId="4747" xr:uid="{00000000-0005-0000-0000-000004280000}"/>
    <cellStyle name="Normal 86 4 2 5 3 3 2" xfId="9583" xr:uid="{00000000-0005-0000-0000-000005280000}"/>
    <cellStyle name="Normal 86 4 2 5 3 3 2 2" xfId="26360" xr:uid="{8B7DA3D3-7CF0-42A3-B8D2-BDB2A0EE9728}"/>
    <cellStyle name="Normal 86 4 2 5 3 3 2 3" xfId="49050" xr:uid="{A27143C7-E217-4A5F-B56B-5C8AB5DB2729}"/>
    <cellStyle name="Normal 86 4 2 5 3 3 3" xfId="21536" xr:uid="{A86F4991-CDC4-44B9-B4A1-91B65884E0B8}"/>
    <cellStyle name="Normal 86 4 2 5 3 3 4" xfId="44224" xr:uid="{E7E147B2-2EF7-42D5-92F5-DE2BB9D08E9A}"/>
    <cellStyle name="Normal 86 4 2 5 3 4" xfId="6359" xr:uid="{00000000-0005-0000-0000-000006280000}"/>
    <cellStyle name="Normal 86 4 2 5 3 4 2" xfId="11191" xr:uid="{00000000-0005-0000-0000-000007280000}"/>
    <cellStyle name="Normal 86 4 2 5 3 4 2 2" xfId="27968" xr:uid="{6047684A-4DB2-4C36-99EA-565143DF3DE5}"/>
    <cellStyle name="Normal 86 4 2 5 3 4 2 3" xfId="50658" xr:uid="{47BA314C-EEF7-429D-97B1-88FF1F66D593}"/>
    <cellStyle name="Normal 86 4 2 5 3 4 3" xfId="23144" xr:uid="{88D185B9-9F5D-4286-97FF-D331BCDE6629}"/>
    <cellStyle name="Normal 86 4 2 5 3 4 4" xfId="45832" xr:uid="{6ADB7785-E450-4D3A-A4DC-8F7A378BF619}"/>
    <cellStyle name="Normal 86 4 2 5 3 5" xfId="7167" xr:uid="{00000000-0005-0000-0000-000008280000}"/>
    <cellStyle name="Normal 86 4 2 5 3 5 2" xfId="11995" xr:uid="{00000000-0005-0000-0000-000009280000}"/>
    <cellStyle name="Normal 86 4 2 5 3 5 2 2" xfId="28772" xr:uid="{D9A9BF5E-4710-45CC-9D46-741102FA8C6D}"/>
    <cellStyle name="Normal 86 4 2 5 3 5 2 3" xfId="51462" xr:uid="{1715BBFD-058C-4AFD-856D-9B171DEE0D84}"/>
    <cellStyle name="Normal 86 4 2 5 3 5 3" xfId="23948" xr:uid="{8ADE66E0-A098-4A6C-909F-14425FF261FE}"/>
    <cellStyle name="Normal 86 4 2 5 3 5 4" xfId="46637" xr:uid="{BEE59858-85D7-4ACE-AC84-46CD10F368BF}"/>
    <cellStyle name="Normal 86 4 2 5 3 6" xfId="7975" xr:uid="{00000000-0005-0000-0000-00000A280000}"/>
    <cellStyle name="Normal 86 4 2 5 3 6 2" xfId="24752" xr:uid="{D6DEAA2A-339B-48E0-B8BA-FBCA8CCE5F5A}"/>
    <cellStyle name="Normal 86 4 2 5 3 6 3" xfId="47442" xr:uid="{D5CA215C-3BAC-4EEE-B429-1E49235A3630}"/>
    <cellStyle name="Normal 86 4 2 5 3 7" xfId="19913" xr:uid="{36127EF1-2AA4-4596-A5D7-E82CB4CB9CBE}"/>
    <cellStyle name="Normal 86 4 2 5 3 8" xfId="42563" xr:uid="{1D172BFC-043B-4280-8897-142DF7C0A805}"/>
    <cellStyle name="Normal 86 4 2 5 4" xfId="3404" xr:uid="{00000000-0005-0000-0000-00000B280000}"/>
    <cellStyle name="Normal 86 4 2 5 4 2" xfId="5015" xr:uid="{00000000-0005-0000-0000-00000C280000}"/>
    <cellStyle name="Normal 86 4 2 5 4 2 2" xfId="9851" xr:uid="{00000000-0005-0000-0000-00000D280000}"/>
    <cellStyle name="Normal 86 4 2 5 4 2 2 2" xfId="26628" xr:uid="{1693E2EA-650D-448E-9B1C-3DA0ECB376DF}"/>
    <cellStyle name="Normal 86 4 2 5 4 2 2 3" xfId="49318" xr:uid="{301463E6-8345-4E86-80AE-B24793D90D6F}"/>
    <cellStyle name="Normal 86 4 2 5 4 2 3" xfId="21804" xr:uid="{24710C57-AB5F-4ED4-816F-B811716532E5}"/>
    <cellStyle name="Normal 86 4 2 5 4 2 4" xfId="44492" xr:uid="{D3A55A0B-C2D0-47B2-A280-DF670293A4A6}"/>
    <cellStyle name="Normal 86 4 2 5 4 3" xfId="8243" xr:uid="{00000000-0005-0000-0000-00000E280000}"/>
    <cellStyle name="Normal 86 4 2 5 4 3 2" xfId="25020" xr:uid="{85D840EF-1F54-41C6-AB02-B8EEE88B015C}"/>
    <cellStyle name="Normal 86 4 2 5 4 3 3" xfId="47710" xr:uid="{D375D3A3-2E88-4B74-ABFA-ABA734C6F506}"/>
    <cellStyle name="Normal 86 4 2 5 4 4" xfId="20196" xr:uid="{22256ADE-633E-4CBB-8CC5-3D81FCD39525}"/>
    <cellStyle name="Normal 86 4 2 5 4 5" xfId="42884" xr:uid="{86BCE25C-BED8-48D5-A7F6-5D88AB56242D}"/>
    <cellStyle name="Normal 86 4 2 5 5" xfId="4211" xr:uid="{00000000-0005-0000-0000-00000F280000}"/>
    <cellStyle name="Normal 86 4 2 5 5 2" xfId="9047" xr:uid="{00000000-0005-0000-0000-000010280000}"/>
    <cellStyle name="Normal 86 4 2 5 5 2 2" xfId="25824" xr:uid="{F7A5CA95-3327-4D0D-9E8A-C7460489EED7}"/>
    <cellStyle name="Normal 86 4 2 5 5 2 3" xfId="48514" xr:uid="{4318158A-0794-4DAB-9723-D5C22AD7E6F3}"/>
    <cellStyle name="Normal 86 4 2 5 5 3" xfId="21000" xr:uid="{6C642CBC-D9E4-4D1B-BD4B-E27DECA0DE88}"/>
    <cellStyle name="Normal 86 4 2 5 5 4" xfId="43688" xr:uid="{B2F40F23-6567-4879-A72A-408BBAEBE49A}"/>
    <cellStyle name="Normal 86 4 2 5 6" xfId="5823" xr:uid="{00000000-0005-0000-0000-000011280000}"/>
    <cellStyle name="Normal 86 4 2 5 6 2" xfId="10655" xr:uid="{00000000-0005-0000-0000-000012280000}"/>
    <cellStyle name="Normal 86 4 2 5 6 2 2" xfId="27432" xr:uid="{6DD91B90-EB6C-455C-8778-B7F76808EA5A}"/>
    <cellStyle name="Normal 86 4 2 5 6 2 3" xfId="50122" xr:uid="{DFBFDD99-ABDE-4169-A6B9-CC90A186BC04}"/>
    <cellStyle name="Normal 86 4 2 5 6 3" xfId="22608" xr:uid="{B9211BD7-F385-4CCB-96A9-F9015FE17C56}"/>
    <cellStyle name="Normal 86 4 2 5 6 4" xfId="45296" xr:uid="{6365DBE1-5FED-47AA-82FD-9F2B644836F9}"/>
    <cellStyle name="Normal 86 4 2 5 7" xfId="6631" xr:uid="{00000000-0005-0000-0000-000013280000}"/>
    <cellStyle name="Normal 86 4 2 5 7 2" xfId="11459" xr:uid="{00000000-0005-0000-0000-000014280000}"/>
    <cellStyle name="Normal 86 4 2 5 7 2 2" xfId="28236" xr:uid="{EE4AF8EA-D760-400E-9DA5-7A27DB1B13AE}"/>
    <cellStyle name="Normal 86 4 2 5 7 2 3" xfId="50926" xr:uid="{87A649B1-0DDC-4D38-9407-7834D88DA7DB}"/>
    <cellStyle name="Normal 86 4 2 5 7 3" xfId="23412" xr:uid="{30DCE6E5-78EB-49A4-8AC0-2BAB0FBBB412}"/>
    <cellStyle name="Normal 86 4 2 5 7 4" xfId="46101" xr:uid="{47B81AAF-2D23-4EB3-A41E-FB5FA8231C17}"/>
    <cellStyle name="Normal 86 4 2 5 8" xfId="7439" xr:uid="{00000000-0005-0000-0000-000015280000}"/>
    <cellStyle name="Normal 86 4 2 5 8 2" xfId="24216" xr:uid="{AA298E64-6B60-4B53-ADD8-0B5710E1ABE8}"/>
    <cellStyle name="Normal 86 4 2 5 8 3" xfId="46906" xr:uid="{8DD8BA2F-DAF2-4681-885E-CE91BBE0591A}"/>
    <cellStyle name="Normal 86 4 2 5 9" xfId="19375" xr:uid="{69EF9DCF-4C72-423C-A0A4-83032DEAC6E8}"/>
    <cellStyle name="Normal 86 4 2 6" xfId="2330" xr:uid="{00000000-0005-0000-0000-000016280000}"/>
    <cellStyle name="Normal 86 4 2 6 2" xfId="2892" xr:uid="{00000000-0005-0000-0000-000017280000}"/>
    <cellStyle name="Normal 86 4 2 6 2 2" xfId="4036" xr:uid="{00000000-0005-0000-0000-000018280000}"/>
    <cellStyle name="Normal 86 4 2 6 2 2 2" xfId="5647" xr:uid="{00000000-0005-0000-0000-000019280000}"/>
    <cellStyle name="Normal 86 4 2 6 2 2 2 2" xfId="10483" xr:uid="{00000000-0005-0000-0000-00001A280000}"/>
    <cellStyle name="Normal 86 4 2 6 2 2 2 2 2" xfId="27260" xr:uid="{11F902B1-F102-4277-8F79-AAA4BC41F55E}"/>
    <cellStyle name="Normal 86 4 2 6 2 2 2 2 3" xfId="49950" xr:uid="{A47C9E61-841A-4D63-85BF-4E5D3FE6F883}"/>
    <cellStyle name="Normal 86 4 2 6 2 2 2 3" xfId="22436" xr:uid="{7D789F5F-5CFE-4DBC-B918-1A20B9A7055F}"/>
    <cellStyle name="Normal 86 4 2 6 2 2 2 4" xfId="45124" xr:uid="{B5DC5083-A4C0-445A-B21F-656ACA265D73}"/>
    <cellStyle name="Normal 86 4 2 6 2 2 3" xfId="8875" xr:uid="{00000000-0005-0000-0000-00001B280000}"/>
    <cellStyle name="Normal 86 4 2 6 2 2 3 2" xfId="25652" xr:uid="{CD127716-FE7D-4285-BB9F-82BDC85BA212}"/>
    <cellStyle name="Normal 86 4 2 6 2 2 3 3" xfId="48342" xr:uid="{C6733B51-BA2B-458B-99A9-A25B77E68234}"/>
    <cellStyle name="Normal 86 4 2 6 2 2 4" xfId="20828" xr:uid="{581DC43F-3D32-4EC3-BF07-748725B9D3C4}"/>
    <cellStyle name="Normal 86 4 2 6 2 2 5" xfId="43516" xr:uid="{B64BA0A3-C92E-4D8F-88F2-165A31978E2A}"/>
    <cellStyle name="Normal 86 4 2 6 2 3" xfId="4843" xr:uid="{00000000-0005-0000-0000-00001C280000}"/>
    <cellStyle name="Normal 86 4 2 6 2 3 2" xfId="9679" xr:uid="{00000000-0005-0000-0000-00001D280000}"/>
    <cellStyle name="Normal 86 4 2 6 2 3 2 2" xfId="26456" xr:uid="{8B541B0E-824B-44DF-A527-38C7B8502CEF}"/>
    <cellStyle name="Normal 86 4 2 6 2 3 2 3" xfId="49146" xr:uid="{DC5C0235-5AB0-49C5-98B5-AB956EAA75BC}"/>
    <cellStyle name="Normal 86 4 2 6 2 3 3" xfId="21632" xr:uid="{25CCBE07-1FF4-4DB6-92BF-6C92EDEC8034}"/>
    <cellStyle name="Normal 86 4 2 6 2 3 4" xfId="44320" xr:uid="{21E48228-BAB0-4918-8E26-8CA42F39802C}"/>
    <cellStyle name="Normal 86 4 2 6 2 4" xfId="6455" xr:uid="{00000000-0005-0000-0000-00001E280000}"/>
    <cellStyle name="Normal 86 4 2 6 2 4 2" xfId="11287" xr:uid="{00000000-0005-0000-0000-00001F280000}"/>
    <cellStyle name="Normal 86 4 2 6 2 4 2 2" xfId="28064" xr:uid="{E86C6ACE-8705-4139-8E6B-B6766B91127E}"/>
    <cellStyle name="Normal 86 4 2 6 2 4 2 3" xfId="50754" xr:uid="{F4A4692D-B57A-43F3-B69C-69823F430F85}"/>
    <cellStyle name="Normal 86 4 2 6 2 4 3" xfId="23240" xr:uid="{371AC0AA-7FAD-4A9B-AA9B-AE14BFB63C20}"/>
    <cellStyle name="Normal 86 4 2 6 2 4 4" xfId="45928" xr:uid="{C0981080-440B-4231-9F5A-8766544801DF}"/>
    <cellStyle name="Normal 86 4 2 6 2 5" xfId="7263" xr:uid="{00000000-0005-0000-0000-000020280000}"/>
    <cellStyle name="Normal 86 4 2 6 2 5 2" xfId="12091" xr:uid="{00000000-0005-0000-0000-000021280000}"/>
    <cellStyle name="Normal 86 4 2 6 2 5 2 2" xfId="28868" xr:uid="{4295E22A-43F1-40B7-BB47-D615931813CE}"/>
    <cellStyle name="Normal 86 4 2 6 2 5 2 3" xfId="51558" xr:uid="{898C0752-216B-4678-83A1-B8B42A44AD70}"/>
    <cellStyle name="Normal 86 4 2 6 2 5 3" xfId="24044" xr:uid="{793B31D6-F484-49F6-B14E-61EB436403C4}"/>
    <cellStyle name="Normal 86 4 2 6 2 5 4" xfId="46733" xr:uid="{C4799814-E000-4F13-A680-4E343E61AC5B}"/>
    <cellStyle name="Normal 86 4 2 6 2 6" xfId="8071" xr:uid="{00000000-0005-0000-0000-000022280000}"/>
    <cellStyle name="Normal 86 4 2 6 2 6 2" xfId="24848" xr:uid="{26A4B243-1DC7-4B4E-8C4F-5154FAAE2B29}"/>
    <cellStyle name="Normal 86 4 2 6 2 6 3" xfId="47538" xr:uid="{AFD7AB83-A0DF-429A-B130-EFCF3F52CB84}"/>
    <cellStyle name="Normal 86 4 2 6 2 7" xfId="20009" xr:uid="{D74CD3E1-4A41-4C77-8F64-5C4E9E8A94AE}"/>
    <cellStyle name="Normal 86 4 2 6 2 8" xfId="42659" xr:uid="{EDEC28BA-6981-485F-B8DA-851C37EBAD86}"/>
    <cellStyle name="Normal 86 4 2 6 3" xfId="3500" xr:uid="{00000000-0005-0000-0000-000023280000}"/>
    <cellStyle name="Normal 86 4 2 6 3 2" xfId="5111" xr:uid="{00000000-0005-0000-0000-000024280000}"/>
    <cellStyle name="Normal 86 4 2 6 3 2 2" xfId="9947" xr:uid="{00000000-0005-0000-0000-000025280000}"/>
    <cellStyle name="Normal 86 4 2 6 3 2 2 2" xfId="26724" xr:uid="{2FA86673-3376-487E-B0CD-CEFFCC61EF1B}"/>
    <cellStyle name="Normal 86 4 2 6 3 2 2 3" xfId="49414" xr:uid="{04B75C90-A2C9-422A-BAA2-7F220208BF0B}"/>
    <cellStyle name="Normal 86 4 2 6 3 2 3" xfId="21900" xr:uid="{C62EA0C1-B572-4B7D-992E-FD68E945BC5A}"/>
    <cellStyle name="Normal 86 4 2 6 3 2 4" xfId="44588" xr:uid="{C77F9831-5FC7-49C4-B16B-DC075E1885D4}"/>
    <cellStyle name="Normal 86 4 2 6 3 3" xfId="8339" xr:uid="{00000000-0005-0000-0000-000026280000}"/>
    <cellStyle name="Normal 86 4 2 6 3 3 2" xfId="25116" xr:uid="{30E1146B-FF4D-4F76-9428-DA1BF197EB52}"/>
    <cellStyle name="Normal 86 4 2 6 3 3 3" xfId="47806" xr:uid="{A193455E-1970-4EE7-A313-0C34BC659891}"/>
    <cellStyle name="Normal 86 4 2 6 3 4" xfId="20292" xr:uid="{215AAECA-CEDB-40EB-AB0E-3F5BC4E7BCD2}"/>
    <cellStyle name="Normal 86 4 2 6 3 5" xfId="42980" xr:uid="{0E043DCF-543A-4AE1-B5F3-A91B33D5C8F4}"/>
    <cellStyle name="Normal 86 4 2 6 4" xfId="4307" xr:uid="{00000000-0005-0000-0000-000027280000}"/>
    <cellStyle name="Normal 86 4 2 6 4 2" xfId="9143" xr:uid="{00000000-0005-0000-0000-000028280000}"/>
    <cellStyle name="Normal 86 4 2 6 4 2 2" xfId="25920" xr:uid="{BE8FABAF-A2FA-4DC0-A110-A2C7AF22CB85}"/>
    <cellStyle name="Normal 86 4 2 6 4 2 3" xfId="48610" xr:uid="{5945BB61-C7BB-43F0-B63D-4CB6DF48A30E}"/>
    <cellStyle name="Normal 86 4 2 6 4 3" xfId="21096" xr:uid="{F34EC9E5-B45D-45B7-BB80-97CD08CCAA22}"/>
    <cellStyle name="Normal 86 4 2 6 4 4" xfId="43784" xr:uid="{9B0C013E-3DCD-4BD0-9299-695877C940C9}"/>
    <cellStyle name="Normal 86 4 2 6 5" xfId="5919" xr:uid="{00000000-0005-0000-0000-000029280000}"/>
    <cellStyle name="Normal 86 4 2 6 5 2" xfId="10751" xr:uid="{00000000-0005-0000-0000-00002A280000}"/>
    <cellStyle name="Normal 86 4 2 6 5 2 2" xfId="27528" xr:uid="{A7E909BE-B353-4A33-BC0A-BD57D4B74F5C}"/>
    <cellStyle name="Normal 86 4 2 6 5 2 3" xfId="50218" xr:uid="{5AACEC33-156D-4B4E-8D0D-28E92539802F}"/>
    <cellStyle name="Normal 86 4 2 6 5 3" xfId="22704" xr:uid="{A7D0C49C-88FE-45D7-8118-F74D74E58A0C}"/>
    <cellStyle name="Normal 86 4 2 6 5 4" xfId="45392" xr:uid="{1046C053-3386-48B1-A339-A32DA6B0334A}"/>
    <cellStyle name="Normal 86 4 2 6 6" xfId="6727" xr:uid="{00000000-0005-0000-0000-00002B280000}"/>
    <cellStyle name="Normal 86 4 2 6 6 2" xfId="11555" xr:uid="{00000000-0005-0000-0000-00002C280000}"/>
    <cellStyle name="Normal 86 4 2 6 6 2 2" xfId="28332" xr:uid="{2AEF9720-656E-4F40-8F5E-F818AA970CFF}"/>
    <cellStyle name="Normal 86 4 2 6 6 2 3" xfId="51022" xr:uid="{4F437005-EF9A-4430-A290-44AAF8D5281F}"/>
    <cellStyle name="Normal 86 4 2 6 6 3" xfId="23508" xr:uid="{FEC933BD-A056-497E-99DB-3E71EA4939CB}"/>
    <cellStyle name="Normal 86 4 2 6 6 4" xfId="46197" xr:uid="{2B5BFC57-E24C-4AC7-9FB8-2FE08026282A}"/>
    <cellStyle name="Normal 86 4 2 6 7" xfId="7535" xr:uid="{00000000-0005-0000-0000-00002D280000}"/>
    <cellStyle name="Normal 86 4 2 6 7 2" xfId="24312" xr:uid="{5F776ED3-6D97-4870-8981-65D261C90DFA}"/>
    <cellStyle name="Normal 86 4 2 6 7 3" xfId="47002" xr:uid="{87BEDE14-D53C-46C7-8D6E-04ED29A76C0F}"/>
    <cellStyle name="Normal 86 4 2 6 8" xfId="19471" xr:uid="{94266782-082E-4E9B-9C35-CD335D3CF30D}"/>
    <cellStyle name="Normal 86 4 2 6 9" xfId="42117" xr:uid="{77843140-94F5-4DC1-B5F6-719DFBBABA3D}"/>
    <cellStyle name="Normal 86 4 2 7" xfId="2444" xr:uid="{00000000-0005-0000-0000-00002E280000}"/>
    <cellStyle name="Normal 86 4 2 7 2" xfId="2720" xr:uid="{00000000-0005-0000-0000-00002F280000}"/>
    <cellStyle name="Normal 86 4 2 7 2 2" xfId="3864" xr:uid="{00000000-0005-0000-0000-000030280000}"/>
    <cellStyle name="Normal 86 4 2 7 2 2 2" xfId="5475" xr:uid="{00000000-0005-0000-0000-000031280000}"/>
    <cellStyle name="Normal 86 4 2 7 2 2 2 2" xfId="10311" xr:uid="{00000000-0005-0000-0000-000032280000}"/>
    <cellStyle name="Normal 86 4 2 7 2 2 2 2 2" xfId="27088" xr:uid="{DA3A2079-3214-4440-87BD-5EFEE5486B54}"/>
    <cellStyle name="Normal 86 4 2 7 2 2 2 2 3" xfId="49778" xr:uid="{A93D0D11-21FF-48ED-8BFB-25B817B233DE}"/>
    <cellStyle name="Normal 86 4 2 7 2 2 2 3" xfId="22264" xr:uid="{CCC34069-7778-4BD3-B30E-0489B7127D45}"/>
    <cellStyle name="Normal 86 4 2 7 2 2 2 4" xfId="44952" xr:uid="{F5395F33-92E5-4607-8A6E-476C6A5F6361}"/>
    <cellStyle name="Normal 86 4 2 7 2 2 3" xfId="8703" xr:uid="{00000000-0005-0000-0000-000033280000}"/>
    <cellStyle name="Normal 86 4 2 7 2 2 3 2" xfId="25480" xr:uid="{3515EF55-66A9-48FD-BF9F-AE1386363790}"/>
    <cellStyle name="Normal 86 4 2 7 2 2 3 3" xfId="48170" xr:uid="{47C24863-9237-42B6-B5A4-B474CC317ED6}"/>
    <cellStyle name="Normal 86 4 2 7 2 2 4" xfId="20656" xr:uid="{1BDD0F46-63C3-483A-8404-21172680A116}"/>
    <cellStyle name="Normal 86 4 2 7 2 2 5" xfId="43344" xr:uid="{3D50954B-BE81-4D1D-A00C-06533923860D}"/>
    <cellStyle name="Normal 86 4 2 7 2 3" xfId="4671" xr:uid="{00000000-0005-0000-0000-000034280000}"/>
    <cellStyle name="Normal 86 4 2 7 2 3 2" xfId="9507" xr:uid="{00000000-0005-0000-0000-000035280000}"/>
    <cellStyle name="Normal 86 4 2 7 2 3 2 2" xfId="26284" xr:uid="{0E071392-2377-40DA-A0C2-8C7851B65D70}"/>
    <cellStyle name="Normal 86 4 2 7 2 3 2 3" xfId="48974" xr:uid="{C7150420-2201-4352-B8CD-51238B289C2C}"/>
    <cellStyle name="Normal 86 4 2 7 2 3 3" xfId="21460" xr:uid="{A8404722-4BBA-4B89-8E2F-D0185B1380A9}"/>
    <cellStyle name="Normal 86 4 2 7 2 3 4" xfId="44148" xr:uid="{3472D253-4BC3-4997-A605-549CF1B92875}"/>
    <cellStyle name="Normal 86 4 2 7 2 4" xfId="6283" xr:uid="{00000000-0005-0000-0000-000036280000}"/>
    <cellStyle name="Normal 86 4 2 7 2 4 2" xfId="11115" xr:uid="{00000000-0005-0000-0000-000037280000}"/>
    <cellStyle name="Normal 86 4 2 7 2 4 2 2" xfId="27892" xr:uid="{E81669B2-43F8-42F5-AFC6-DF3F03A9EEEC}"/>
    <cellStyle name="Normal 86 4 2 7 2 4 2 3" xfId="50582" xr:uid="{B3DD2EB5-645F-4563-B317-DB8539593A1E}"/>
    <cellStyle name="Normal 86 4 2 7 2 4 3" xfId="23068" xr:uid="{2F87BAB4-B00D-49CF-99E5-D0723F7A36A3}"/>
    <cellStyle name="Normal 86 4 2 7 2 4 4" xfId="45756" xr:uid="{BCB52FE8-AD8A-433C-9FEE-BA6BA219CB3E}"/>
    <cellStyle name="Normal 86 4 2 7 2 5" xfId="7091" xr:uid="{00000000-0005-0000-0000-000038280000}"/>
    <cellStyle name="Normal 86 4 2 7 2 5 2" xfId="11919" xr:uid="{00000000-0005-0000-0000-000039280000}"/>
    <cellStyle name="Normal 86 4 2 7 2 5 2 2" xfId="28696" xr:uid="{595E2288-40A8-40DC-B0A3-E5E55BB4F832}"/>
    <cellStyle name="Normal 86 4 2 7 2 5 2 3" xfId="51386" xr:uid="{160C2CB3-E788-4C03-B91B-B2695BE553BA}"/>
    <cellStyle name="Normal 86 4 2 7 2 5 3" xfId="23872" xr:uid="{9DDB47FC-4B7C-4A3D-B082-F81370162A32}"/>
    <cellStyle name="Normal 86 4 2 7 2 5 4" xfId="46561" xr:uid="{67C80C04-757D-47CF-B6D8-76DA0F09AEB4}"/>
    <cellStyle name="Normal 86 4 2 7 2 6" xfId="7899" xr:uid="{00000000-0005-0000-0000-00003A280000}"/>
    <cellStyle name="Normal 86 4 2 7 2 6 2" xfId="24676" xr:uid="{B2E9F823-EFEE-4A53-9E3A-F685C8733696}"/>
    <cellStyle name="Normal 86 4 2 7 2 6 3" xfId="47366" xr:uid="{58C8B699-43B2-4F89-8D97-2279C4B65105}"/>
    <cellStyle name="Normal 86 4 2 7 2 7" xfId="19837" xr:uid="{41CF93BF-A9E6-448A-8E2F-9EBBF1C30AFD}"/>
    <cellStyle name="Normal 86 4 2 7 2 8" xfId="42487" xr:uid="{EB85D97F-C309-4726-808D-E65308CA6130}"/>
    <cellStyle name="Normal 86 4 2 7 3" xfId="3596" xr:uid="{00000000-0005-0000-0000-00003B280000}"/>
    <cellStyle name="Normal 86 4 2 7 3 2" xfId="5207" xr:uid="{00000000-0005-0000-0000-00003C280000}"/>
    <cellStyle name="Normal 86 4 2 7 3 2 2" xfId="10043" xr:uid="{00000000-0005-0000-0000-00003D280000}"/>
    <cellStyle name="Normal 86 4 2 7 3 2 2 2" xfId="26820" xr:uid="{7BA61897-7ACA-475B-A883-F4E94AAF68DC}"/>
    <cellStyle name="Normal 86 4 2 7 3 2 2 3" xfId="49510" xr:uid="{1738C065-FB23-4945-B9F4-2271678E139F}"/>
    <cellStyle name="Normal 86 4 2 7 3 2 3" xfId="21996" xr:uid="{C0EF7D56-4E79-4A7B-991D-209331F0EC6A}"/>
    <cellStyle name="Normal 86 4 2 7 3 2 4" xfId="44684" xr:uid="{219FC0F4-68B4-4E82-B983-D2DC9F617750}"/>
    <cellStyle name="Normal 86 4 2 7 3 3" xfId="8435" xr:uid="{00000000-0005-0000-0000-00003E280000}"/>
    <cellStyle name="Normal 86 4 2 7 3 3 2" xfId="25212" xr:uid="{B8BCC3EB-5331-4E1A-907E-BE42737A1E44}"/>
    <cellStyle name="Normal 86 4 2 7 3 3 3" xfId="47902" xr:uid="{3181F1D5-25A7-4AE0-8F5B-5DDADFC65111}"/>
    <cellStyle name="Normal 86 4 2 7 3 4" xfId="20388" xr:uid="{DA3C5742-B03B-49B3-8C18-6B085B9C52C3}"/>
    <cellStyle name="Normal 86 4 2 7 3 5" xfId="43076" xr:uid="{2E38C157-93E3-4A28-A961-42908B40B14E}"/>
    <cellStyle name="Normal 86 4 2 7 4" xfId="4403" xr:uid="{00000000-0005-0000-0000-00003F280000}"/>
    <cellStyle name="Normal 86 4 2 7 4 2" xfId="9239" xr:uid="{00000000-0005-0000-0000-000040280000}"/>
    <cellStyle name="Normal 86 4 2 7 4 2 2" xfId="26016" xr:uid="{D63552BD-8128-41D2-95E8-E065C32D6C4C}"/>
    <cellStyle name="Normal 86 4 2 7 4 2 3" xfId="48706" xr:uid="{13A4399C-F222-43D7-92D7-6821052881E3}"/>
    <cellStyle name="Normal 86 4 2 7 4 3" xfId="21192" xr:uid="{DDFD461D-1289-4B17-B337-9BC5255DDE3D}"/>
    <cellStyle name="Normal 86 4 2 7 4 4" xfId="43880" xr:uid="{88CDC30C-7D86-4E96-BE1D-111D29F783EA}"/>
    <cellStyle name="Normal 86 4 2 7 5" xfId="6015" xr:uid="{00000000-0005-0000-0000-000041280000}"/>
    <cellStyle name="Normal 86 4 2 7 5 2" xfId="10847" xr:uid="{00000000-0005-0000-0000-000042280000}"/>
    <cellStyle name="Normal 86 4 2 7 5 2 2" xfId="27624" xr:uid="{855E2483-C707-4383-A1A4-947E25C8BEEB}"/>
    <cellStyle name="Normal 86 4 2 7 5 2 3" xfId="50314" xr:uid="{9C36C5B8-58F2-442D-8F53-A096557FA0A2}"/>
    <cellStyle name="Normal 86 4 2 7 5 3" xfId="22800" xr:uid="{4F00F051-B764-4527-86E1-B8400A53065D}"/>
    <cellStyle name="Normal 86 4 2 7 5 4" xfId="45488" xr:uid="{8E2877AE-F0E3-4AAB-8186-D43B380C4F29}"/>
    <cellStyle name="Normal 86 4 2 7 6" xfId="6823" xr:uid="{00000000-0005-0000-0000-000043280000}"/>
    <cellStyle name="Normal 86 4 2 7 6 2" xfId="11651" xr:uid="{00000000-0005-0000-0000-000044280000}"/>
    <cellStyle name="Normal 86 4 2 7 6 2 2" xfId="28428" xr:uid="{FDDDBCAD-7324-4152-B806-F8E3F7546F5A}"/>
    <cellStyle name="Normal 86 4 2 7 6 2 3" xfId="51118" xr:uid="{28C7C4B8-B1BD-4D03-BDC3-95812087E1ED}"/>
    <cellStyle name="Normal 86 4 2 7 6 3" xfId="23604" xr:uid="{7B693518-574A-495D-82EA-461724057CD5}"/>
    <cellStyle name="Normal 86 4 2 7 6 4" xfId="46293" xr:uid="{6C40700C-D0C4-492D-9DDB-E4560937D71E}"/>
    <cellStyle name="Normal 86 4 2 7 7" xfId="7631" xr:uid="{00000000-0005-0000-0000-000045280000}"/>
    <cellStyle name="Normal 86 4 2 7 7 2" xfId="24408" xr:uid="{A07AE047-980F-4167-81CA-730AAA3C19A6}"/>
    <cellStyle name="Normal 86 4 2 7 7 3" xfId="47098" xr:uid="{C98BF41D-7A71-4F62-B7C7-9EF9CE54AD87}"/>
    <cellStyle name="Normal 86 4 2 7 8" xfId="19568" xr:uid="{0A4C0C3B-6ED0-4349-891F-82D9287A7068}"/>
    <cellStyle name="Normal 86 4 2 7 9" xfId="42217" xr:uid="{A1989825-BC6C-46D1-9E37-6DFB138A2693}"/>
    <cellStyle name="Normal 86 4 2 8" xfId="2624" xr:uid="{00000000-0005-0000-0000-000046280000}"/>
    <cellStyle name="Normal 86 4 2 8 2" xfId="3768" xr:uid="{00000000-0005-0000-0000-000047280000}"/>
    <cellStyle name="Normal 86 4 2 8 2 2" xfId="5379" xr:uid="{00000000-0005-0000-0000-000048280000}"/>
    <cellStyle name="Normal 86 4 2 8 2 2 2" xfId="10215" xr:uid="{00000000-0005-0000-0000-000049280000}"/>
    <cellStyle name="Normal 86 4 2 8 2 2 2 2" xfId="26992" xr:uid="{F38139E7-C362-49E3-93CA-611D1C272003}"/>
    <cellStyle name="Normal 86 4 2 8 2 2 2 3" xfId="49682" xr:uid="{562B94CB-D424-419E-AAC0-54546BE2FA3C}"/>
    <cellStyle name="Normal 86 4 2 8 2 2 3" xfId="22168" xr:uid="{C4329948-FCD5-448D-B1DA-2B2F219B3B43}"/>
    <cellStyle name="Normal 86 4 2 8 2 2 4" xfId="44856" xr:uid="{B1F67DF7-D33A-4DE0-8BD2-702F33944760}"/>
    <cellStyle name="Normal 86 4 2 8 2 3" xfId="8607" xr:uid="{00000000-0005-0000-0000-00004A280000}"/>
    <cellStyle name="Normal 86 4 2 8 2 3 2" xfId="25384" xr:uid="{DDE25E74-72BB-44FE-A024-AC4207466F09}"/>
    <cellStyle name="Normal 86 4 2 8 2 3 3" xfId="48074" xr:uid="{DF3D91BC-FDC8-4512-AE71-407DF408D9CD}"/>
    <cellStyle name="Normal 86 4 2 8 2 4" xfId="20560" xr:uid="{AB805C03-8C39-4A54-8665-C0FE3783F046}"/>
    <cellStyle name="Normal 86 4 2 8 2 5" xfId="43248" xr:uid="{5A6E66BB-A976-4825-9C8E-F5D300B8F833}"/>
    <cellStyle name="Normal 86 4 2 8 3" xfId="4575" xr:uid="{00000000-0005-0000-0000-00004B280000}"/>
    <cellStyle name="Normal 86 4 2 8 3 2" xfId="9411" xr:uid="{00000000-0005-0000-0000-00004C280000}"/>
    <cellStyle name="Normal 86 4 2 8 3 2 2" xfId="26188" xr:uid="{6B117B9D-3DA3-4178-97B8-1D76DA3D66A1}"/>
    <cellStyle name="Normal 86 4 2 8 3 2 3" xfId="48878" xr:uid="{D0A2676B-ABD1-413C-AE05-267AB9E41FA8}"/>
    <cellStyle name="Normal 86 4 2 8 3 3" xfId="21364" xr:uid="{D20B651D-3B35-4F4B-BA99-C79DF725E742}"/>
    <cellStyle name="Normal 86 4 2 8 3 4" xfId="44052" xr:uid="{8DFE02E5-C882-4B5F-BF62-192FCA9B3527}"/>
    <cellStyle name="Normal 86 4 2 8 4" xfId="6187" xr:uid="{00000000-0005-0000-0000-00004D280000}"/>
    <cellStyle name="Normal 86 4 2 8 4 2" xfId="11019" xr:uid="{00000000-0005-0000-0000-00004E280000}"/>
    <cellStyle name="Normal 86 4 2 8 4 2 2" xfId="27796" xr:uid="{B3656027-02EE-4BFF-AF6D-95C69022E008}"/>
    <cellStyle name="Normal 86 4 2 8 4 2 3" xfId="50486" xr:uid="{49A4CFA2-AAF6-46EB-A03B-A91A2052B659}"/>
    <cellStyle name="Normal 86 4 2 8 4 3" xfId="22972" xr:uid="{B009583F-1BBA-4D73-B303-83057C2122DF}"/>
    <cellStyle name="Normal 86 4 2 8 4 4" xfId="45660" xr:uid="{E50C6A91-7AAB-4B28-B58A-986430016FEA}"/>
    <cellStyle name="Normal 86 4 2 8 5" xfId="6995" xr:uid="{00000000-0005-0000-0000-00004F280000}"/>
    <cellStyle name="Normal 86 4 2 8 5 2" xfId="11823" xr:uid="{00000000-0005-0000-0000-000050280000}"/>
    <cellStyle name="Normal 86 4 2 8 5 2 2" xfId="28600" xr:uid="{81523BC5-94A6-4E39-8334-43CB8980724C}"/>
    <cellStyle name="Normal 86 4 2 8 5 2 3" xfId="51290" xr:uid="{F8ABBA84-4994-44DD-B375-43A4A8304F43}"/>
    <cellStyle name="Normal 86 4 2 8 5 3" xfId="23776" xr:uid="{B2771801-4B05-497D-AB90-4E9CAB387EC9}"/>
    <cellStyle name="Normal 86 4 2 8 5 4" xfId="46465" xr:uid="{E693B40A-38FB-4BBE-835C-730D0105AD1E}"/>
    <cellStyle name="Normal 86 4 2 8 6" xfId="7803" xr:uid="{00000000-0005-0000-0000-000051280000}"/>
    <cellStyle name="Normal 86 4 2 8 6 2" xfId="24580" xr:uid="{10D580DD-4623-4DC9-B516-CE4F1D620F7B}"/>
    <cellStyle name="Normal 86 4 2 8 6 3" xfId="47270" xr:uid="{1AAD16C0-05FF-429A-9E1E-CFB259A2A09A}"/>
    <cellStyle name="Normal 86 4 2 8 7" xfId="19741" xr:uid="{14B2300E-A868-4972-B1F4-885DD73ADCBE}"/>
    <cellStyle name="Normal 86 4 2 8 8" xfId="42391" xr:uid="{9AD6347E-ABCB-4073-AD11-8DAA9B863472}"/>
    <cellStyle name="Normal 86 4 2 9" xfId="3328" xr:uid="{00000000-0005-0000-0000-000052280000}"/>
    <cellStyle name="Normal 86 4 2 9 2" xfId="4939" xr:uid="{00000000-0005-0000-0000-000053280000}"/>
    <cellStyle name="Normal 86 4 2 9 2 2" xfId="9775" xr:uid="{00000000-0005-0000-0000-000054280000}"/>
    <cellStyle name="Normal 86 4 2 9 2 2 2" xfId="26552" xr:uid="{23C2D3A5-13ED-4131-90C4-3E6869681CAD}"/>
    <cellStyle name="Normal 86 4 2 9 2 2 3" xfId="49242" xr:uid="{18E04FBF-61CF-4A3E-944B-68C954A7B18B}"/>
    <cellStyle name="Normal 86 4 2 9 2 3" xfId="21728" xr:uid="{457C091C-868D-46C7-BC65-7D3C10BFF9B9}"/>
    <cellStyle name="Normal 86 4 2 9 2 4" xfId="44416" xr:uid="{4D300317-3D85-40BE-88A6-3553C3D0F0E8}"/>
    <cellStyle name="Normal 86 4 2 9 3" xfId="8167" xr:uid="{00000000-0005-0000-0000-000055280000}"/>
    <cellStyle name="Normal 86 4 2 9 3 2" xfId="24944" xr:uid="{2EEBE9EF-BD90-4DD7-B476-F3EB70DA42F1}"/>
    <cellStyle name="Normal 86 4 2 9 3 3" xfId="47634" xr:uid="{04534222-FC30-4756-96C1-5B3144B1A71C}"/>
    <cellStyle name="Normal 86 4 2 9 4" xfId="20120" xr:uid="{5C1B81CB-B4AB-4E38-B586-84ABB564DD47}"/>
    <cellStyle name="Normal 86 4 2 9 5" xfId="42808" xr:uid="{13920C6F-BDA2-45C7-BD90-037B525BAAAE}"/>
    <cellStyle name="Normal 86 4 3" xfId="2111" xr:uid="{00000000-0005-0000-0000-000056280000}"/>
    <cellStyle name="Normal 86 4 3 10" xfId="7377" xr:uid="{00000000-0005-0000-0000-000057280000}"/>
    <cellStyle name="Normal 86 4 3 10 2" xfId="24154" xr:uid="{5E30EC1D-B4EF-4974-9FC5-52F763916154}"/>
    <cellStyle name="Normal 86 4 3 10 3" xfId="46844" xr:uid="{3E1D111F-4709-4868-B0EF-B9D4AF293EE1}"/>
    <cellStyle name="Normal 86 4 3 11" xfId="19313" xr:uid="{DFA5156F-93F2-4E9E-B142-41F6EE3CA15F}"/>
    <cellStyle name="Normal 86 4 3 12" xfId="41956" xr:uid="{33774B4F-FA9B-44A9-BBA5-0BE906435F4A}"/>
    <cellStyle name="Normal 86 4 3 2" xfId="2240" xr:uid="{00000000-0005-0000-0000-000058280000}"/>
    <cellStyle name="Normal 86 4 3 2 10" xfId="42058" xr:uid="{413B8C3F-A941-4797-9224-BD8281B77601}"/>
    <cellStyle name="Normal 86 4 3 2 2" xfId="2558" xr:uid="{00000000-0005-0000-0000-000059280000}"/>
    <cellStyle name="Normal 86 4 3 2 2 2" xfId="3710" xr:uid="{00000000-0005-0000-0000-00005A280000}"/>
    <cellStyle name="Normal 86 4 3 2 2 2 2" xfId="5321" xr:uid="{00000000-0005-0000-0000-00005B280000}"/>
    <cellStyle name="Normal 86 4 3 2 2 2 2 2" xfId="10157" xr:uid="{00000000-0005-0000-0000-00005C280000}"/>
    <cellStyle name="Normal 86 4 3 2 2 2 2 2 2" xfId="26934" xr:uid="{C3539C77-9AE7-41D6-A6CB-8D2B3BE94319}"/>
    <cellStyle name="Normal 86 4 3 2 2 2 2 2 3" xfId="49624" xr:uid="{AA49DED8-E404-4355-AE4A-6E1462987C6C}"/>
    <cellStyle name="Normal 86 4 3 2 2 2 2 3" xfId="22110" xr:uid="{C4740003-0884-48B9-BFB5-730E12456A12}"/>
    <cellStyle name="Normal 86 4 3 2 2 2 2 4" xfId="44798" xr:uid="{D0C3E559-9401-46FF-9E77-C732E2E58F99}"/>
    <cellStyle name="Normal 86 4 3 2 2 2 3" xfId="8549" xr:uid="{00000000-0005-0000-0000-00005D280000}"/>
    <cellStyle name="Normal 86 4 3 2 2 2 3 2" xfId="25326" xr:uid="{51391588-D168-4525-B820-1917E99E3CE2}"/>
    <cellStyle name="Normal 86 4 3 2 2 2 3 3" xfId="48016" xr:uid="{1485DDE5-9571-490A-9873-F240CA696E3D}"/>
    <cellStyle name="Normal 86 4 3 2 2 2 4" xfId="20502" xr:uid="{B9A73FCD-A4AE-4632-869A-A2FEEE2649E1}"/>
    <cellStyle name="Normal 86 4 3 2 2 2 5" xfId="43190" xr:uid="{583E8065-0A22-4F4D-BAFD-15D8EE224B4D}"/>
    <cellStyle name="Normal 86 4 3 2 2 3" xfId="4517" xr:uid="{00000000-0005-0000-0000-00005E280000}"/>
    <cellStyle name="Normal 86 4 3 2 2 3 2" xfId="9353" xr:uid="{00000000-0005-0000-0000-00005F280000}"/>
    <cellStyle name="Normal 86 4 3 2 2 3 2 2" xfId="26130" xr:uid="{56763F6D-3886-4DB3-BC42-98C93FA19044}"/>
    <cellStyle name="Normal 86 4 3 2 2 3 2 3" xfId="48820" xr:uid="{22B4F4C7-9B0E-472E-BFA6-A3B6DD5E1E09}"/>
    <cellStyle name="Normal 86 4 3 2 2 3 3" xfId="21306" xr:uid="{46333EFF-04DA-4EBF-9A11-4D8F6200B5D7}"/>
    <cellStyle name="Normal 86 4 3 2 2 3 4" xfId="43994" xr:uid="{5FDFC209-7F0F-49A2-9AC4-B9A46055136B}"/>
    <cellStyle name="Normal 86 4 3 2 2 4" xfId="6129" xr:uid="{00000000-0005-0000-0000-000060280000}"/>
    <cellStyle name="Normal 86 4 3 2 2 4 2" xfId="10961" xr:uid="{00000000-0005-0000-0000-000061280000}"/>
    <cellStyle name="Normal 86 4 3 2 2 4 2 2" xfId="27738" xr:uid="{7E8F8BD3-E134-45EC-82F5-3F2760EBC961}"/>
    <cellStyle name="Normal 86 4 3 2 2 4 2 3" xfId="50428" xr:uid="{15AF6AAD-D205-4727-BC30-4A9B279BB069}"/>
    <cellStyle name="Normal 86 4 3 2 2 4 3" xfId="22914" xr:uid="{CFFAE04D-B801-4253-B852-BB983D9B5038}"/>
    <cellStyle name="Normal 86 4 3 2 2 4 4" xfId="45602" xr:uid="{8176C8C4-775F-4A04-82AB-13AD2D81F0F0}"/>
    <cellStyle name="Normal 86 4 3 2 2 5" xfId="6937" xr:uid="{00000000-0005-0000-0000-000062280000}"/>
    <cellStyle name="Normal 86 4 3 2 2 5 2" xfId="11765" xr:uid="{00000000-0005-0000-0000-000063280000}"/>
    <cellStyle name="Normal 86 4 3 2 2 5 2 2" xfId="28542" xr:uid="{34037C04-E2BF-4405-90F3-F2389408415A}"/>
    <cellStyle name="Normal 86 4 3 2 2 5 2 3" xfId="51232" xr:uid="{521C4ED8-4DC1-448F-93A8-3F5782FB5DA3}"/>
    <cellStyle name="Normal 86 4 3 2 2 5 3" xfId="23718" xr:uid="{8944292D-C9DE-44CC-A74D-AB346FBCD7C1}"/>
    <cellStyle name="Normal 86 4 3 2 2 5 4" xfId="46407" xr:uid="{6B26F1E1-28CD-4997-9D98-148D8C7E3567}"/>
    <cellStyle name="Normal 86 4 3 2 2 6" xfId="7745" xr:uid="{00000000-0005-0000-0000-000064280000}"/>
    <cellStyle name="Normal 86 4 3 2 2 6 2" xfId="24522" xr:uid="{495F1C90-F720-4A77-AB42-F4FF32093A6C}"/>
    <cellStyle name="Normal 86 4 3 2 2 6 3" xfId="47212" xr:uid="{8AF19C7D-797F-4291-A9AE-D0C1CF02AB0B}"/>
    <cellStyle name="Normal 86 4 3 2 2 7" xfId="19682" xr:uid="{32FD98ED-5042-4E3E-BC08-C576E2D29AF3}"/>
    <cellStyle name="Normal 86 4 3 2 2 8" xfId="42331" xr:uid="{4CD983AC-26B8-4B66-9667-FF4C17C8D0A4}"/>
    <cellStyle name="Normal 86 4 3 2 3" xfId="2834" xr:uid="{00000000-0005-0000-0000-000065280000}"/>
    <cellStyle name="Normal 86 4 3 2 3 2" xfId="3978" xr:uid="{00000000-0005-0000-0000-000066280000}"/>
    <cellStyle name="Normal 86 4 3 2 3 2 2" xfId="5589" xr:uid="{00000000-0005-0000-0000-000067280000}"/>
    <cellStyle name="Normal 86 4 3 2 3 2 2 2" xfId="10425" xr:uid="{00000000-0005-0000-0000-000068280000}"/>
    <cellStyle name="Normal 86 4 3 2 3 2 2 2 2" xfId="27202" xr:uid="{9020641F-03E8-4B12-9626-919E9D1B8F59}"/>
    <cellStyle name="Normal 86 4 3 2 3 2 2 2 3" xfId="49892" xr:uid="{CDCB57D7-7559-4A57-BBBA-8A5AD4FF588A}"/>
    <cellStyle name="Normal 86 4 3 2 3 2 2 3" xfId="22378" xr:uid="{7CBAA4A4-8A76-4922-9A6B-56D424A0E5FE}"/>
    <cellStyle name="Normal 86 4 3 2 3 2 2 4" xfId="45066" xr:uid="{122AA3A3-FE95-4256-B20C-138E3DB59B60}"/>
    <cellStyle name="Normal 86 4 3 2 3 2 3" xfId="8817" xr:uid="{00000000-0005-0000-0000-000069280000}"/>
    <cellStyle name="Normal 86 4 3 2 3 2 3 2" xfId="25594" xr:uid="{61D52F3B-AF13-4C52-AC9F-704CD03FEB94}"/>
    <cellStyle name="Normal 86 4 3 2 3 2 3 3" xfId="48284" xr:uid="{A745FD99-ACAC-4ECA-ABF1-932F9BD18F58}"/>
    <cellStyle name="Normal 86 4 3 2 3 2 4" xfId="20770" xr:uid="{24B5CE6A-2B57-46EC-B2A0-22E528A9234F}"/>
    <cellStyle name="Normal 86 4 3 2 3 2 5" xfId="43458" xr:uid="{AC28808C-8434-4FC2-A01D-2A90571E4C96}"/>
    <cellStyle name="Normal 86 4 3 2 3 3" xfId="4785" xr:uid="{00000000-0005-0000-0000-00006A280000}"/>
    <cellStyle name="Normal 86 4 3 2 3 3 2" xfId="9621" xr:uid="{00000000-0005-0000-0000-00006B280000}"/>
    <cellStyle name="Normal 86 4 3 2 3 3 2 2" xfId="26398" xr:uid="{3DA68AEA-D48B-46CA-AD99-6D868026E600}"/>
    <cellStyle name="Normal 86 4 3 2 3 3 2 3" xfId="49088" xr:uid="{F6DC4160-E1BE-4645-BB1B-808C5BFF785E}"/>
    <cellStyle name="Normal 86 4 3 2 3 3 3" xfId="21574" xr:uid="{7B0D1615-97A9-4346-AD6F-DF7A1AEB95A3}"/>
    <cellStyle name="Normal 86 4 3 2 3 3 4" xfId="44262" xr:uid="{5E6CD3E8-576F-4F73-841B-151DF751A5B7}"/>
    <cellStyle name="Normal 86 4 3 2 3 4" xfId="6397" xr:uid="{00000000-0005-0000-0000-00006C280000}"/>
    <cellStyle name="Normal 86 4 3 2 3 4 2" xfId="11229" xr:uid="{00000000-0005-0000-0000-00006D280000}"/>
    <cellStyle name="Normal 86 4 3 2 3 4 2 2" xfId="28006" xr:uid="{91A163A5-DD85-4946-BCF2-ED6FEB705703}"/>
    <cellStyle name="Normal 86 4 3 2 3 4 2 3" xfId="50696" xr:uid="{0147CB8C-FE52-42CE-9938-E0D90B1F6768}"/>
    <cellStyle name="Normal 86 4 3 2 3 4 3" xfId="23182" xr:uid="{3476AB9E-0220-4C97-8646-FBFAD8F9EA72}"/>
    <cellStyle name="Normal 86 4 3 2 3 4 4" xfId="45870" xr:uid="{D4CC6B9C-2DEC-49DE-95A3-F6C0FA830258}"/>
    <cellStyle name="Normal 86 4 3 2 3 5" xfId="7205" xr:uid="{00000000-0005-0000-0000-00006E280000}"/>
    <cellStyle name="Normal 86 4 3 2 3 5 2" xfId="12033" xr:uid="{00000000-0005-0000-0000-00006F280000}"/>
    <cellStyle name="Normal 86 4 3 2 3 5 2 2" xfId="28810" xr:uid="{1FBDC11C-8ADD-45EC-A586-3D20BC700129}"/>
    <cellStyle name="Normal 86 4 3 2 3 5 2 3" xfId="51500" xr:uid="{D4A83BE3-AE05-4C68-BD03-52AC3C467105}"/>
    <cellStyle name="Normal 86 4 3 2 3 5 3" xfId="23986" xr:uid="{F2DD20D0-4E26-4053-873A-80C2081D949F}"/>
    <cellStyle name="Normal 86 4 3 2 3 5 4" xfId="46675" xr:uid="{C4FE03C5-D96B-4314-9A96-1BF95B3E259F}"/>
    <cellStyle name="Normal 86 4 3 2 3 6" xfId="8013" xr:uid="{00000000-0005-0000-0000-000070280000}"/>
    <cellStyle name="Normal 86 4 3 2 3 6 2" xfId="24790" xr:uid="{5E7CBA92-FA2E-4743-BD53-AD184BEA7EA7}"/>
    <cellStyle name="Normal 86 4 3 2 3 6 3" xfId="47480" xr:uid="{658B58EF-F8E3-45FE-9D77-1E69F96891E7}"/>
    <cellStyle name="Normal 86 4 3 2 3 7" xfId="19951" xr:uid="{614E8DFD-9AC2-43C9-BE1D-B2A1D188D5AC}"/>
    <cellStyle name="Normal 86 4 3 2 3 8" xfId="42601" xr:uid="{0A9FE84F-35DB-40C8-B4A2-511FC8256B7D}"/>
    <cellStyle name="Normal 86 4 3 2 4" xfId="3442" xr:uid="{00000000-0005-0000-0000-000071280000}"/>
    <cellStyle name="Normal 86 4 3 2 4 2" xfId="5053" xr:uid="{00000000-0005-0000-0000-000072280000}"/>
    <cellStyle name="Normal 86 4 3 2 4 2 2" xfId="9889" xr:uid="{00000000-0005-0000-0000-000073280000}"/>
    <cellStyle name="Normal 86 4 3 2 4 2 2 2" xfId="26666" xr:uid="{F3153DC5-0965-4691-BDBE-F54DB24700C0}"/>
    <cellStyle name="Normal 86 4 3 2 4 2 2 3" xfId="49356" xr:uid="{417C13BC-7EDF-49C9-B373-D90F0E0F34D2}"/>
    <cellStyle name="Normal 86 4 3 2 4 2 3" xfId="21842" xr:uid="{DAFD306A-1FEC-46A8-82C2-F327240B1695}"/>
    <cellStyle name="Normal 86 4 3 2 4 2 4" xfId="44530" xr:uid="{4CBCE017-F40A-423F-81C0-C0AE07150A1B}"/>
    <cellStyle name="Normal 86 4 3 2 4 3" xfId="8281" xr:uid="{00000000-0005-0000-0000-000074280000}"/>
    <cellStyle name="Normal 86 4 3 2 4 3 2" xfId="25058" xr:uid="{EDE6D126-526E-4B41-B47A-A8702DDE2370}"/>
    <cellStyle name="Normal 86 4 3 2 4 3 3" xfId="47748" xr:uid="{C90F4F68-1B6D-48EC-B90C-53C0164725FD}"/>
    <cellStyle name="Normal 86 4 3 2 4 4" xfId="20234" xr:uid="{4117E7E7-992D-4AA9-BF3A-D9F95694B97F}"/>
    <cellStyle name="Normal 86 4 3 2 4 5" xfId="42922" xr:uid="{A702DB9D-8579-4EED-949B-6E79E9AD6849}"/>
    <cellStyle name="Normal 86 4 3 2 5" xfId="4249" xr:uid="{00000000-0005-0000-0000-000075280000}"/>
    <cellStyle name="Normal 86 4 3 2 5 2" xfId="9085" xr:uid="{00000000-0005-0000-0000-000076280000}"/>
    <cellStyle name="Normal 86 4 3 2 5 2 2" xfId="25862" xr:uid="{F63764A1-400D-4A95-9864-201348ABA9BD}"/>
    <cellStyle name="Normal 86 4 3 2 5 2 3" xfId="48552" xr:uid="{670DD745-7E27-43A2-9B4E-ECA9B4C9098F}"/>
    <cellStyle name="Normal 86 4 3 2 5 3" xfId="21038" xr:uid="{DDCEDE0B-86DF-4986-A56F-AA6B02AC8C73}"/>
    <cellStyle name="Normal 86 4 3 2 5 4" xfId="43726" xr:uid="{092D7557-FA72-41B8-BBC1-CB6308E6DDFE}"/>
    <cellStyle name="Normal 86 4 3 2 6" xfId="5861" xr:uid="{00000000-0005-0000-0000-000077280000}"/>
    <cellStyle name="Normal 86 4 3 2 6 2" xfId="10693" xr:uid="{00000000-0005-0000-0000-000078280000}"/>
    <cellStyle name="Normal 86 4 3 2 6 2 2" xfId="27470" xr:uid="{1B7066BF-4319-4722-B367-6EB7F2FBBB60}"/>
    <cellStyle name="Normal 86 4 3 2 6 2 3" xfId="50160" xr:uid="{3DC10850-2498-4A0B-AFA3-E38EE647E19D}"/>
    <cellStyle name="Normal 86 4 3 2 6 3" xfId="22646" xr:uid="{0B35F95D-24FF-4536-93A3-92D44833BB98}"/>
    <cellStyle name="Normal 86 4 3 2 6 4" xfId="45334" xr:uid="{09E92CB4-8D1D-4A8B-A6C1-361C0FD0676A}"/>
    <cellStyle name="Normal 86 4 3 2 7" xfId="6669" xr:uid="{00000000-0005-0000-0000-000079280000}"/>
    <cellStyle name="Normal 86 4 3 2 7 2" xfId="11497" xr:uid="{00000000-0005-0000-0000-00007A280000}"/>
    <cellStyle name="Normal 86 4 3 2 7 2 2" xfId="28274" xr:uid="{532F44D8-A53B-4855-9FAB-B87BDDC7B366}"/>
    <cellStyle name="Normal 86 4 3 2 7 2 3" xfId="50964" xr:uid="{813D5359-C015-463F-95C1-2161D4D5D8F6}"/>
    <cellStyle name="Normal 86 4 3 2 7 3" xfId="23450" xr:uid="{D50E879D-5F5E-40DF-A1D0-656197DF89F7}"/>
    <cellStyle name="Normal 86 4 3 2 7 4" xfId="46139" xr:uid="{A4B0505C-2F38-4626-A19B-ADE86E459DE9}"/>
    <cellStyle name="Normal 86 4 3 2 8" xfId="7477" xr:uid="{00000000-0005-0000-0000-00007B280000}"/>
    <cellStyle name="Normal 86 4 3 2 8 2" xfId="24254" xr:uid="{AE59AECF-044E-44ED-B888-534D66AF6931}"/>
    <cellStyle name="Normal 86 4 3 2 8 3" xfId="46944" xr:uid="{F16D3AD2-785E-48D8-8B71-E436972EB3C1}"/>
    <cellStyle name="Normal 86 4 3 2 9" xfId="19413" xr:uid="{50A65751-5660-4E3E-B376-C08B764C7DE7}"/>
    <cellStyle name="Normal 86 4 3 3" xfId="2369" xr:uid="{00000000-0005-0000-0000-00007C280000}"/>
    <cellStyle name="Normal 86 4 3 3 2" xfId="2930" xr:uid="{00000000-0005-0000-0000-00007D280000}"/>
    <cellStyle name="Normal 86 4 3 3 2 2" xfId="4074" xr:uid="{00000000-0005-0000-0000-00007E280000}"/>
    <cellStyle name="Normal 86 4 3 3 2 2 2" xfId="5685" xr:uid="{00000000-0005-0000-0000-00007F280000}"/>
    <cellStyle name="Normal 86 4 3 3 2 2 2 2" xfId="10521" xr:uid="{00000000-0005-0000-0000-000080280000}"/>
    <cellStyle name="Normal 86 4 3 3 2 2 2 2 2" xfId="27298" xr:uid="{16DFD521-63CB-4BAD-BF5B-058B685BA140}"/>
    <cellStyle name="Normal 86 4 3 3 2 2 2 2 3" xfId="49988" xr:uid="{949AE1FB-6F30-4E15-93CC-781248BA09AA}"/>
    <cellStyle name="Normal 86 4 3 3 2 2 2 3" xfId="22474" xr:uid="{97E8BEA7-A5D1-47F8-A386-F31CDE1B31D3}"/>
    <cellStyle name="Normal 86 4 3 3 2 2 2 4" xfId="45162" xr:uid="{7CAF3491-BE8B-494D-97C3-7396C06133BF}"/>
    <cellStyle name="Normal 86 4 3 3 2 2 3" xfId="8913" xr:uid="{00000000-0005-0000-0000-000081280000}"/>
    <cellStyle name="Normal 86 4 3 3 2 2 3 2" xfId="25690" xr:uid="{04B15C6E-CB08-4E3B-AF7C-16734C6DF933}"/>
    <cellStyle name="Normal 86 4 3 3 2 2 3 3" xfId="48380" xr:uid="{BB87ABF6-196B-4152-A11E-0669A23D6AF2}"/>
    <cellStyle name="Normal 86 4 3 3 2 2 4" xfId="20866" xr:uid="{BD1B0B4D-29E7-4E6E-9348-11CC25F7B86A}"/>
    <cellStyle name="Normal 86 4 3 3 2 2 5" xfId="43554" xr:uid="{9E16B680-5EA1-4198-8B32-91C855BA9485}"/>
    <cellStyle name="Normal 86 4 3 3 2 3" xfId="4881" xr:uid="{00000000-0005-0000-0000-000082280000}"/>
    <cellStyle name="Normal 86 4 3 3 2 3 2" xfId="9717" xr:uid="{00000000-0005-0000-0000-000083280000}"/>
    <cellStyle name="Normal 86 4 3 3 2 3 2 2" xfId="26494" xr:uid="{4A30AD17-C523-4A0F-8EBA-9D7EB4D6F566}"/>
    <cellStyle name="Normal 86 4 3 3 2 3 2 3" xfId="49184" xr:uid="{71CA95AF-8F3A-46B4-8C09-3DF1E0E65C30}"/>
    <cellStyle name="Normal 86 4 3 3 2 3 3" xfId="21670" xr:uid="{B2ACAD1A-5EB6-4B34-AAC7-F9E558A94904}"/>
    <cellStyle name="Normal 86 4 3 3 2 3 4" xfId="44358" xr:uid="{271EF777-3CF0-48C2-9487-06A47488542B}"/>
    <cellStyle name="Normal 86 4 3 3 2 4" xfId="6493" xr:uid="{00000000-0005-0000-0000-000084280000}"/>
    <cellStyle name="Normal 86 4 3 3 2 4 2" xfId="11325" xr:uid="{00000000-0005-0000-0000-000085280000}"/>
    <cellStyle name="Normal 86 4 3 3 2 4 2 2" xfId="28102" xr:uid="{BD801ABC-F031-40F5-B8F3-619A2C474AE7}"/>
    <cellStyle name="Normal 86 4 3 3 2 4 2 3" xfId="50792" xr:uid="{99906F40-9EB6-4FCE-981D-79230C4C3030}"/>
    <cellStyle name="Normal 86 4 3 3 2 4 3" xfId="23278" xr:uid="{9BA44290-36BD-45A2-8204-867C9CAE07AB}"/>
    <cellStyle name="Normal 86 4 3 3 2 4 4" xfId="45966" xr:uid="{C0C94C96-724D-41CC-85CB-61C400D2AD4D}"/>
    <cellStyle name="Normal 86 4 3 3 2 5" xfId="7301" xr:uid="{00000000-0005-0000-0000-000086280000}"/>
    <cellStyle name="Normal 86 4 3 3 2 5 2" xfId="12129" xr:uid="{00000000-0005-0000-0000-000087280000}"/>
    <cellStyle name="Normal 86 4 3 3 2 5 2 2" xfId="28906" xr:uid="{6906AA5D-8B6E-4ECE-BA7F-421370A03910}"/>
    <cellStyle name="Normal 86 4 3 3 2 5 2 3" xfId="51596" xr:uid="{ED5A75E0-918C-4569-B4EB-08598E241DA8}"/>
    <cellStyle name="Normal 86 4 3 3 2 5 3" xfId="24082" xr:uid="{5B2E7915-0C43-4EE3-A232-333DED94B450}"/>
    <cellStyle name="Normal 86 4 3 3 2 5 4" xfId="46771" xr:uid="{F756F4DC-C0C2-4708-8261-6C4390A87C5D}"/>
    <cellStyle name="Normal 86 4 3 3 2 6" xfId="8109" xr:uid="{00000000-0005-0000-0000-000088280000}"/>
    <cellStyle name="Normal 86 4 3 3 2 6 2" xfId="24886" xr:uid="{407BBDA4-A920-42C5-995A-32C3A74FF990}"/>
    <cellStyle name="Normal 86 4 3 3 2 6 3" xfId="47576" xr:uid="{25CBD747-55B0-438E-AB5C-2835B45C8156}"/>
    <cellStyle name="Normal 86 4 3 3 2 7" xfId="20047" xr:uid="{71FF67FC-BCD8-4B8B-862E-03C4C8BD4F55}"/>
    <cellStyle name="Normal 86 4 3 3 2 8" xfId="42697" xr:uid="{16630713-B328-4399-824D-CA77CA03898E}"/>
    <cellStyle name="Normal 86 4 3 3 3" xfId="3538" xr:uid="{00000000-0005-0000-0000-000089280000}"/>
    <cellStyle name="Normal 86 4 3 3 3 2" xfId="5149" xr:uid="{00000000-0005-0000-0000-00008A280000}"/>
    <cellStyle name="Normal 86 4 3 3 3 2 2" xfId="9985" xr:uid="{00000000-0005-0000-0000-00008B280000}"/>
    <cellStyle name="Normal 86 4 3 3 3 2 2 2" xfId="26762" xr:uid="{3D0F21F1-BB0D-4869-B3BB-287BCE9A74FB}"/>
    <cellStyle name="Normal 86 4 3 3 3 2 2 3" xfId="49452" xr:uid="{7DBBD5D3-E4F5-4E5D-A1E2-9053D38F7B09}"/>
    <cellStyle name="Normal 86 4 3 3 3 2 3" xfId="21938" xr:uid="{717F0957-BA67-412A-949A-CA58E52702CA}"/>
    <cellStyle name="Normal 86 4 3 3 3 2 4" xfId="44626" xr:uid="{85341043-B499-4350-BD6E-4C5B9F42B201}"/>
    <cellStyle name="Normal 86 4 3 3 3 3" xfId="8377" xr:uid="{00000000-0005-0000-0000-00008C280000}"/>
    <cellStyle name="Normal 86 4 3 3 3 3 2" xfId="25154" xr:uid="{B3F1122A-8A03-4BD4-94A1-464ACBFE6CD7}"/>
    <cellStyle name="Normal 86 4 3 3 3 3 3" xfId="47844" xr:uid="{4FB1E42C-B6A7-4DD6-BDC0-BA688770EF94}"/>
    <cellStyle name="Normal 86 4 3 3 3 4" xfId="20330" xr:uid="{CD24F049-8327-4002-9B76-8EB8DFDB9FCC}"/>
    <cellStyle name="Normal 86 4 3 3 3 5" xfId="43018" xr:uid="{8FBAEFBE-4B0E-428C-9167-E6350DDE98DD}"/>
    <cellStyle name="Normal 86 4 3 3 4" xfId="4345" xr:uid="{00000000-0005-0000-0000-00008D280000}"/>
    <cellStyle name="Normal 86 4 3 3 4 2" xfId="9181" xr:uid="{00000000-0005-0000-0000-00008E280000}"/>
    <cellStyle name="Normal 86 4 3 3 4 2 2" xfId="25958" xr:uid="{6CC28161-2746-41E0-9E75-C5E5EA64E32A}"/>
    <cellStyle name="Normal 86 4 3 3 4 2 3" xfId="48648" xr:uid="{7AB29506-D05B-4D4D-ACA2-F58B3B793E6E}"/>
    <cellStyle name="Normal 86 4 3 3 4 3" xfId="21134" xr:uid="{12860DF8-A86B-4511-9219-301C848433E6}"/>
    <cellStyle name="Normal 86 4 3 3 4 4" xfId="43822" xr:uid="{A925BDDB-3A6A-4121-B90E-51EA8D17AB75}"/>
    <cellStyle name="Normal 86 4 3 3 5" xfId="5957" xr:uid="{00000000-0005-0000-0000-00008F280000}"/>
    <cellStyle name="Normal 86 4 3 3 5 2" xfId="10789" xr:uid="{00000000-0005-0000-0000-000090280000}"/>
    <cellStyle name="Normal 86 4 3 3 5 2 2" xfId="27566" xr:uid="{72736577-15C1-4438-9D02-4D4908DF8492}"/>
    <cellStyle name="Normal 86 4 3 3 5 2 3" xfId="50256" xr:uid="{7A67FFA9-0257-49F7-A998-2A37F16FA459}"/>
    <cellStyle name="Normal 86 4 3 3 5 3" xfId="22742" xr:uid="{0F6C35A6-F187-449F-A630-6FED967ED766}"/>
    <cellStyle name="Normal 86 4 3 3 5 4" xfId="45430" xr:uid="{167F208C-58DA-4981-9352-C391984B21B5}"/>
    <cellStyle name="Normal 86 4 3 3 6" xfId="6765" xr:uid="{00000000-0005-0000-0000-000091280000}"/>
    <cellStyle name="Normal 86 4 3 3 6 2" xfId="11593" xr:uid="{00000000-0005-0000-0000-000092280000}"/>
    <cellStyle name="Normal 86 4 3 3 6 2 2" xfId="28370" xr:uid="{2394647A-9BC6-40E6-A423-4A4E3B6A901A}"/>
    <cellStyle name="Normal 86 4 3 3 6 2 3" xfId="51060" xr:uid="{DCFE5CC2-B49C-432B-8439-F11944567804}"/>
    <cellStyle name="Normal 86 4 3 3 6 3" xfId="23546" xr:uid="{812AD66C-D38B-4B99-885C-336C3D8D9FEA}"/>
    <cellStyle name="Normal 86 4 3 3 6 4" xfId="46235" xr:uid="{7138FE84-2CAD-483B-B566-4BB7424DEC4A}"/>
    <cellStyle name="Normal 86 4 3 3 7" xfId="7573" xr:uid="{00000000-0005-0000-0000-000093280000}"/>
    <cellStyle name="Normal 86 4 3 3 7 2" xfId="24350" xr:uid="{CDE68AD5-70EA-436A-9CFD-AA778F5CA12C}"/>
    <cellStyle name="Normal 86 4 3 3 7 3" xfId="47040" xr:uid="{FD91CEC0-4776-4AD3-A65C-F94660EA3962}"/>
    <cellStyle name="Normal 86 4 3 3 8" xfId="19509" xr:uid="{03072928-9806-4530-AB75-5D6B0C6C8DEC}"/>
    <cellStyle name="Normal 86 4 3 3 9" xfId="42155" xr:uid="{154A7C2B-65E6-4D30-AB07-392B367B5328}"/>
    <cellStyle name="Normal 86 4 3 4" xfId="2458" xr:uid="{00000000-0005-0000-0000-000094280000}"/>
    <cellStyle name="Normal 86 4 3 4 2" xfId="2734" xr:uid="{00000000-0005-0000-0000-000095280000}"/>
    <cellStyle name="Normal 86 4 3 4 2 2" xfId="3878" xr:uid="{00000000-0005-0000-0000-000096280000}"/>
    <cellStyle name="Normal 86 4 3 4 2 2 2" xfId="5489" xr:uid="{00000000-0005-0000-0000-000097280000}"/>
    <cellStyle name="Normal 86 4 3 4 2 2 2 2" xfId="10325" xr:uid="{00000000-0005-0000-0000-000098280000}"/>
    <cellStyle name="Normal 86 4 3 4 2 2 2 2 2" xfId="27102" xr:uid="{F2805BB5-A9BD-4DA1-AF7E-9ECDF693B66A}"/>
    <cellStyle name="Normal 86 4 3 4 2 2 2 2 3" xfId="49792" xr:uid="{A24D0C4D-8823-4A1E-8B7D-C9287C489C15}"/>
    <cellStyle name="Normal 86 4 3 4 2 2 2 3" xfId="22278" xr:uid="{60FD794B-5780-4A4A-85AF-58783FD5068A}"/>
    <cellStyle name="Normal 86 4 3 4 2 2 2 4" xfId="44966" xr:uid="{F792AC02-EB5F-4C95-B522-3D99CFE6F257}"/>
    <cellStyle name="Normal 86 4 3 4 2 2 3" xfId="8717" xr:uid="{00000000-0005-0000-0000-000099280000}"/>
    <cellStyle name="Normal 86 4 3 4 2 2 3 2" xfId="25494" xr:uid="{6DE3BAE0-4796-480D-A12F-AEB89C4B66F4}"/>
    <cellStyle name="Normal 86 4 3 4 2 2 3 3" xfId="48184" xr:uid="{BC85E533-8FFE-42D0-A375-2236B10906C3}"/>
    <cellStyle name="Normal 86 4 3 4 2 2 4" xfId="20670" xr:uid="{6372C40D-2987-43C1-AEC6-BC6C3D15204C}"/>
    <cellStyle name="Normal 86 4 3 4 2 2 5" xfId="43358" xr:uid="{EDB35F2C-D807-442E-A125-BEA19785A528}"/>
    <cellStyle name="Normal 86 4 3 4 2 3" xfId="4685" xr:uid="{00000000-0005-0000-0000-00009A280000}"/>
    <cellStyle name="Normal 86 4 3 4 2 3 2" xfId="9521" xr:uid="{00000000-0005-0000-0000-00009B280000}"/>
    <cellStyle name="Normal 86 4 3 4 2 3 2 2" xfId="26298" xr:uid="{E0B1068D-C248-4FB7-B1AF-4F9F9D00DF5E}"/>
    <cellStyle name="Normal 86 4 3 4 2 3 2 3" xfId="48988" xr:uid="{C018DF8E-A1DF-4C48-ADA8-361546406A58}"/>
    <cellStyle name="Normal 86 4 3 4 2 3 3" xfId="21474" xr:uid="{42909642-6D40-4100-9B9C-8FC401E8C755}"/>
    <cellStyle name="Normal 86 4 3 4 2 3 4" xfId="44162" xr:uid="{D00512A6-1A05-46FD-BF06-5E62156CA20B}"/>
    <cellStyle name="Normal 86 4 3 4 2 4" xfId="6297" xr:uid="{00000000-0005-0000-0000-00009C280000}"/>
    <cellStyle name="Normal 86 4 3 4 2 4 2" xfId="11129" xr:uid="{00000000-0005-0000-0000-00009D280000}"/>
    <cellStyle name="Normal 86 4 3 4 2 4 2 2" xfId="27906" xr:uid="{78167741-0504-463F-B715-B83C8600CBC1}"/>
    <cellStyle name="Normal 86 4 3 4 2 4 2 3" xfId="50596" xr:uid="{A7E751B6-DC01-4E40-8CFD-B5D8DA7AA36A}"/>
    <cellStyle name="Normal 86 4 3 4 2 4 3" xfId="23082" xr:uid="{3DA9972C-3CDA-4C98-899D-1DB4C2A1B6A4}"/>
    <cellStyle name="Normal 86 4 3 4 2 4 4" xfId="45770" xr:uid="{B85A1A44-1BC2-4AD1-9CD6-F629F51A3AB9}"/>
    <cellStyle name="Normal 86 4 3 4 2 5" xfId="7105" xr:uid="{00000000-0005-0000-0000-00009E280000}"/>
    <cellStyle name="Normal 86 4 3 4 2 5 2" xfId="11933" xr:uid="{00000000-0005-0000-0000-00009F280000}"/>
    <cellStyle name="Normal 86 4 3 4 2 5 2 2" xfId="28710" xr:uid="{C8A9FDB7-7630-4420-A0CA-14D25F4126A4}"/>
    <cellStyle name="Normal 86 4 3 4 2 5 2 3" xfId="51400" xr:uid="{AA08EDCE-2084-458B-B3D5-19764E6A92DA}"/>
    <cellStyle name="Normal 86 4 3 4 2 5 3" xfId="23886" xr:uid="{A8C9C35A-29A0-4EF2-B93F-EF9266585C97}"/>
    <cellStyle name="Normal 86 4 3 4 2 5 4" xfId="46575" xr:uid="{D45435C0-AA78-4086-97A0-65EFD5A39400}"/>
    <cellStyle name="Normal 86 4 3 4 2 6" xfId="7913" xr:uid="{00000000-0005-0000-0000-0000A0280000}"/>
    <cellStyle name="Normal 86 4 3 4 2 6 2" xfId="24690" xr:uid="{799435C9-4884-4E6C-AB4B-9DD03D9AC3BF}"/>
    <cellStyle name="Normal 86 4 3 4 2 6 3" xfId="47380" xr:uid="{6EF8C059-057F-4F5C-A10B-F9B2E00814B9}"/>
    <cellStyle name="Normal 86 4 3 4 2 7" xfId="19851" xr:uid="{C06AD20F-D2C8-45BC-9348-E6389D157A7E}"/>
    <cellStyle name="Normal 86 4 3 4 2 8" xfId="42501" xr:uid="{78091D14-DD5A-40AA-8BA8-238DFB321BDD}"/>
    <cellStyle name="Normal 86 4 3 4 3" xfId="3610" xr:uid="{00000000-0005-0000-0000-0000A1280000}"/>
    <cellStyle name="Normal 86 4 3 4 3 2" xfId="5221" xr:uid="{00000000-0005-0000-0000-0000A2280000}"/>
    <cellStyle name="Normal 86 4 3 4 3 2 2" xfId="10057" xr:uid="{00000000-0005-0000-0000-0000A3280000}"/>
    <cellStyle name="Normal 86 4 3 4 3 2 2 2" xfId="26834" xr:uid="{58FB7C04-EDD7-4581-A688-81F9804922D8}"/>
    <cellStyle name="Normal 86 4 3 4 3 2 2 3" xfId="49524" xr:uid="{FFA6D996-4E3E-4360-97EA-49CB33D1C09B}"/>
    <cellStyle name="Normal 86 4 3 4 3 2 3" xfId="22010" xr:uid="{7BB9EB09-A3D5-44BE-9A6B-627884EE2E8D}"/>
    <cellStyle name="Normal 86 4 3 4 3 2 4" xfId="44698" xr:uid="{6FF17AF2-505D-4715-94C5-78EC9F0737AC}"/>
    <cellStyle name="Normal 86 4 3 4 3 3" xfId="8449" xr:uid="{00000000-0005-0000-0000-0000A4280000}"/>
    <cellStyle name="Normal 86 4 3 4 3 3 2" xfId="25226" xr:uid="{616D689F-4DB8-44F5-9067-BDB7E54E6211}"/>
    <cellStyle name="Normal 86 4 3 4 3 3 3" xfId="47916" xr:uid="{30E53138-A54A-444F-ACEB-CBB044F2D37B}"/>
    <cellStyle name="Normal 86 4 3 4 3 4" xfId="20402" xr:uid="{3CCDC26C-3751-4B61-936F-29079FEECD88}"/>
    <cellStyle name="Normal 86 4 3 4 3 5" xfId="43090" xr:uid="{3B013F80-3F0C-4EA3-BEB0-9D39AF543ED3}"/>
    <cellStyle name="Normal 86 4 3 4 4" xfId="4417" xr:uid="{00000000-0005-0000-0000-0000A5280000}"/>
    <cellStyle name="Normal 86 4 3 4 4 2" xfId="9253" xr:uid="{00000000-0005-0000-0000-0000A6280000}"/>
    <cellStyle name="Normal 86 4 3 4 4 2 2" xfId="26030" xr:uid="{4EDF8A02-8DA2-4AB6-9B5A-7BE963485908}"/>
    <cellStyle name="Normal 86 4 3 4 4 2 3" xfId="48720" xr:uid="{B5E2AF5B-110F-4B7D-977E-7B125B5A7D69}"/>
    <cellStyle name="Normal 86 4 3 4 4 3" xfId="21206" xr:uid="{8C5DBFC4-8EA5-44EA-BFF8-F76FD88ABE30}"/>
    <cellStyle name="Normal 86 4 3 4 4 4" xfId="43894" xr:uid="{FA08271C-6053-4141-A4A6-76F4EA4DDD99}"/>
    <cellStyle name="Normal 86 4 3 4 5" xfId="6029" xr:uid="{00000000-0005-0000-0000-0000A7280000}"/>
    <cellStyle name="Normal 86 4 3 4 5 2" xfId="10861" xr:uid="{00000000-0005-0000-0000-0000A8280000}"/>
    <cellStyle name="Normal 86 4 3 4 5 2 2" xfId="27638" xr:uid="{C30389C4-717F-4190-A2C7-68CD1D429179}"/>
    <cellStyle name="Normal 86 4 3 4 5 2 3" xfId="50328" xr:uid="{737C58DF-7E31-443A-8A2B-B2DC829182B6}"/>
    <cellStyle name="Normal 86 4 3 4 5 3" xfId="22814" xr:uid="{15DBBF91-CF54-4C1A-9FE6-36D17697DE89}"/>
    <cellStyle name="Normal 86 4 3 4 5 4" xfId="45502" xr:uid="{00B92744-EA46-4FDD-8615-CE3F7A16E0FA}"/>
    <cellStyle name="Normal 86 4 3 4 6" xfId="6837" xr:uid="{00000000-0005-0000-0000-0000A9280000}"/>
    <cellStyle name="Normal 86 4 3 4 6 2" xfId="11665" xr:uid="{00000000-0005-0000-0000-0000AA280000}"/>
    <cellStyle name="Normal 86 4 3 4 6 2 2" xfId="28442" xr:uid="{DCEBD712-CE22-48AB-8F67-D4CA32F50CA7}"/>
    <cellStyle name="Normal 86 4 3 4 6 2 3" xfId="51132" xr:uid="{DC235CD8-30EF-4F99-8F54-1F86D7155660}"/>
    <cellStyle name="Normal 86 4 3 4 6 3" xfId="23618" xr:uid="{7EA0976E-B33C-4C18-A048-A11DA3A550EE}"/>
    <cellStyle name="Normal 86 4 3 4 6 4" xfId="46307" xr:uid="{08E80F0B-3966-47EB-9FF2-FE0E44C3AD84}"/>
    <cellStyle name="Normal 86 4 3 4 7" xfId="7645" xr:uid="{00000000-0005-0000-0000-0000AB280000}"/>
    <cellStyle name="Normal 86 4 3 4 7 2" xfId="24422" xr:uid="{E3C9F6B8-5E42-4C39-BF4E-18CDAD124164}"/>
    <cellStyle name="Normal 86 4 3 4 7 3" xfId="47112" xr:uid="{BFE7ADA1-D7EA-428A-85C1-F5E50126C5B3}"/>
    <cellStyle name="Normal 86 4 3 4 8" xfId="19582" xr:uid="{BFFC640F-FE6A-4DE8-A1BB-154AD6E1551A}"/>
    <cellStyle name="Normal 86 4 3 4 9" xfId="42231" xr:uid="{A9926C97-5AB1-4E54-9B54-971279B68F66}"/>
    <cellStyle name="Normal 86 4 3 5" xfId="2662" xr:uid="{00000000-0005-0000-0000-0000AC280000}"/>
    <cellStyle name="Normal 86 4 3 5 2" xfId="3806" xr:uid="{00000000-0005-0000-0000-0000AD280000}"/>
    <cellStyle name="Normal 86 4 3 5 2 2" xfId="5417" xr:uid="{00000000-0005-0000-0000-0000AE280000}"/>
    <cellStyle name="Normal 86 4 3 5 2 2 2" xfId="10253" xr:uid="{00000000-0005-0000-0000-0000AF280000}"/>
    <cellStyle name="Normal 86 4 3 5 2 2 2 2" xfId="27030" xr:uid="{23954AAB-52C0-4D19-86F7-9327A057A8E0}"/>
    <cellStyle name="Normal 86 4 3 5 2 2 2 3" xfId="49720" xr:uid="{2A6255B3-F7C6-450F-988C-FE7BCE1F7A36}"/>
    <cellStyle name="Normal 86 4 3 5 2 2 3" xfId="22206" xr:uid="{A503F36F-B6BF-41A5-84FA-E346FC4AFAD7}"/>
    <cellStyle name="Normal 86 4 3 5 2 2 4" xfId="44894" xr:uid="{6002FF11-8F71-471E-AC10-7885F2EB7B19}"/>
    <cellStyle name="Normal 86 4 3 5 2 3" xfId="8645" xr:uid="{00000000-0005-0000-0000-0000B0280000}"/>
    <cellStyle name="Normal 86 4 3 5 2 3 2" xfId="25422" xr:uid="{FDCD9E52-D905-4CD4-80EA-B9A3AA50903F}"/>
    <cellStyle name="Normal 86 4 3 5 2 3 3" xfId="48112" xr:uid="{41F61D02-E6D6-4737-B1E2-650F4BF8E126}"/>
    <cellStyle name="Normal 86 4 3 5 2 4" xfId="20598" xr:uid="{2F7619B3-3F4E-48B0-AEC4-073C4780E4E6}"/>
    <cellStyle name="Normal 86 4 3 5 2 5" xfId="43286" xr:uid="{422A2829-4FD7-44D7-90B2-471CCE173D1A}"/>
    <cellStyle name="Normal 86 4 3 5 3" xfId="4613" xr:uid="{00000000-0005-0000-0000-0000B1280000}"/>
    <cellStyle name="Normal 86 4 3 5 3 2" xfId="9449" xr:uid="{00000000-0005-0000-0000-0000B2280000}"/>
    <cellStyle name="Normal 86 4 3 5 3 2 2" xfId="26226" xr:uid="{00F16840-AE5E-40ED-B198-369D7330C82E}"/>
    <cellStyle name="Normal 86 4 3 5 3 2 3" xfId="48916" xr:uid="{F11F9405-998D-41A3-9C7A-9D285CB78E11}"/>
    <cellStyle name="Normal 86 4 3 5 3 3" xfId="21402" xr:uid="{CA6F0A88-C70F-44FF-8058-B7AE344731B9}"/>
    <cellStyle name="Normal 86 4 3 5 3 4" xfId="44090" xr:uid="{7CB22B18-D978-4152-96CB-4EBEE54F38C7}"/>
    <cellStyle name="Normal 86 4 3 5 4" xfId="6225" xr:uid="{00000000-0005-0000-0000-0000B3280000}"/>
    <cellStyle name="Normal 86 4 3 5 4 2" xfId="11057" xr:uid="{00000000-0005-0000-0000-0000B4280000}"/>
    <cellStyle name="Normal 86 4 3 5 4 2 2" xfId="27834" xr:uid="{C4775402-5B7E-4323-BF1E-D4FF4335ADBA}"/>
    <cellStyle name="Normal 86 4 3 5 4 2 3" xfId="50524" xr:uid="{C5450A4E-4664-41F1-A961-053CB95BFC98}"/>
    <cellStyle name="Normal 86 4 3 5 4 3" xfId="23010" xr:uid="{42D96E63-8209-49DF-942D-1201957C9C20}"/>
    <cellStyle name="Normal 86 4 3 5 4 4" xfId="45698" xr:uid="{5A914ADA-8CCB-4AE1-BF7E-2A3E9BA7BA92}"/>
    <cellStyle name="Normal 86 4 3 5 5" xfId="7033" xr:uid="{00000000-0005-0000-0000-0000B5280000}"/>
    <cellStyle name="Normal 86 4 3 5 5 2" xfId="11861" xr:uid="{00000000-0005-0000-0000-0000B6280000}"/>
    <cellStyle name="Normal 86 4 3 5 5 2 2" xfId="28638" xr:uid="{489E65DD-1811-4172-B603-F81499E9F130}"/>
    <cellStyle name="Normal 86 4 3 5 5 2 3" xfId="51328" xr:uid="{AA3A5FD1-699B-4580-8FB3-D8A935DCCFF4}"/>
    <cellStyle name="Normal 86 4 3 5 5 3" xfId="23814" xr:uid="{71291E86-0FD9-43BD-9A85-109C16184D44}"/>
    <cellStyle name="Normal 86 4 3 5 5 4" xfId="46503" xr:uid="{2C365BBD-73B4-4F0B-8BDB-79B258E50997}"/>
    <cellStyle name="Normal 86 4 3 5 6" xfId="7841" xr:uid="{00000000-0005-0000-0000-0000B7280000}"/>
    <cellStyle name="Normal 86 4 3 5 6 2" xfId="24618" xr:uid="{6457F7E5-6895-4839-9386-31F08CDE26D5}"/>
    <cellStyle name="Normal 86 4 3 5 6 3" xfId="47308" xr:uid="{E135285D-FC83-49AD-8241-EDA07B2DF1AD}"/>
    <cellStyle name="Normal 86 4 3 5 7" xfId="19779" xr:uid="{E8F22AC6-8D4F-4F15-8E23-AF886D0E0AA4}"/>
    <cellStyle name="Normal 86 4 3 5 8" xfId="42429" xr:uid="{54D0C4E4-3277-48F5-AC32-658194C6DA19}"/>
    <cellStyle name="Normal 86 4 3 6" xfId="3342" xr:uid="{00000000-0005-0000-0000-0000B8280000}"/>
    <cellStyle name="Normal 86 4 3 6 2" xfId="4953" xr:uid="{00000000-0005-0000-0000-0000B9280000}"/>
    <cellStyle name="Normal 86 4 3 6 2 2" xfId="9789" xr:uid="{00000000-0005-0000-0000-0000BA280000}"/>
    <cellStyle name="Normal 86 4 3 6 2 2 2" xfId="26566" xr:uid="{65825E4B-4949-482B-9379-FBA29C783F63}"/>
    <cellStyle name="Normal 86 4 3 6 2 2 3" xfId="49256" xr:uid="{5CFAE30C-2D0C-4851-9633-2896EBF547F1}"/>
    <cellStyle name="Normal 86 4 3 6 2 3" xfId="21742" xr:uid="{E091D469-13EB-43B5-80DF-0D1422A18C2C}"/>
    <cellStyle name="Normal 86 4 3 6 2 4" xfId="44430" xr:uid="{EF2D5443-5F73-4C8E-BBE5-580BBA738A36}"/>
    <cellStyle name="Normal 86 4 3 6 3" xfId="8181" xr:uid="{00000000-0005-0000-0000-0000BB280000}"/>
    <cellStyle name="Normal 86 4 3 6 3 2" xfId="24958" xr:uid="{5B47C272-CD77-4020-ABB0-2FBBF725CCC7}"/>
    <cellStyle name="Normal 86 4 3 6 3 3" xfId="47648" xr:uid="{C8257B36-60A7-4093-B5D5-268B27D6F82B}"/>
    <cellStyle name="Normal 86 4 3 6 4" xfId="20134" xr:uid="{8A141ABE-665D-4CD6-9178-3780C068B439}"/>
    <cellStyle name="Normal 86 4 3 6 5" xfId="42822" xr:uid="{98DBBBA8-3DA2-48A7-A07B-C620E9DE0AB5}"/>
    <cellStyle name="Normal 86 4 3 7" xfId="4149" xr:uid="{00000000-0005-0000-0000-0000BC280000}"/>
    <cellStyle name="Normal 86 4 3 7 2" xfId="8985" xr:uid="{00000000-0005-0000-0000-0000BD280000}"/>
    <cellStyle name="Normal 86 4 3 7 2 2" xfId="25762" xr:uid="{17400D3A-5A73-4E49-BAB0-262AFFDBB788}"/>
    <cellStyle name="Normal 86 4 3 7 2 3" xfId="48452" xr:uid="{14C457F3-CD8D-49F3-857C-0DC48E75BFCF}"/>
    <cellStyle name="Normal 86 4 3 7 3" xfId="20938" xr:uid="{34B3687A-A214-4669-9995-16DAA0CB1E51}"/>
    <cellStyle name="Normal 86 4 3 7 4" xfId="43626" xr:uid="{3322A10F-3CA8-48BF-85CC-9AC43A501B9E}"/>
    <cellStyle name="Normal 86 4 3 8" xfId="5761" xr:uid="{00000000-0005-0000-0000-0000BE280000}"/>
    <cellStyle name="Normal 86 4 3 8 2" xfId="10593" xr:uid="{00000000-0005-0000-0000-0000BF280000}"/>
    <cellStyle name="Normal 86 4 3 8 2 2" xfId="27370" xr:uid="{9A15C3B3-3EA9-4CBE-8571-2EFCCC55963E}"/>
    <cellStyle name="Normal 86 4 3 8 2 3" xfId="50060" xr:uid="{F66E7972-B00D-4915-BD1F-63C5151A7EEF}"/>
    <cellStyle name="Normal 86 4 3 8 3" xfId="22546" xr:uid="{125C04D9-DAE1-49A4-B672-C86E64A13599}"/>
    <cellStyle name="Normal 86 4 3 8 4" xfId="45234" xr:uid="{F16A6E26-596F-4755-8E94-0E64FE8A3B0B}"/>
    <cellStyle name="Normal 86 4 3 9" xfId="6569" xr:uid="{00000000-0005-0000-0000-0000C0280000}"/>
    <cellStyle name="Normal 86 4 3 9 2" xfId="11397" xr:uid="{00000000-0005-0000-0000-0000C1280000}"/>
    <cellStyle name="Normal 86 4 3 9 2 2" xfId="28174" xr:uid="{32093CE8-10C1-4D07-B4B5-90F93CE103D3}"/>
    <cellStyle name="Normal 86 4 3 9 2 3" xfId="50864" xr:uid="{4ED85BCB-6FB7-4359-BA47-7E97413766F9}"/>
    <cellStyle name="Normal 86 4 3 9 3" xfId="23350" xr:uid="{F4F1391E-9079-45A4-90B0-4BA34FDAA30B}"/>
    <cellStyle name="Normal 86 4 3 9 4" xfId="46039" xr:uid="{38EB8D3B-6C12-4857-9F5E-80FDC22F2A7A}"/>
    <cellStyle name="Normal 86 4 4" xfId="2142" xr:uid="{00000000-0005-0000-0000-0000C2280000}"/>
    <cellStyle name="Normal 86 4 4 10" xfId="7401" xr:uid="{00000000-0005-0000-0000-0000C3280000}"/>
    <cellStyle name="Normal 86 4 4 10 2" xfId="24178" xr:uid="{977220E4-62BC-41AB-A1A7-AF561C10A521}"/>
    <cellStyle name="Normal 86 4 4 10 3" xfId="46868" xr:uid="{67FE6232-58AD-4B3F-9D6C-09104322B572}"/>
    <cellStyle name="Normal 86 4 4 11" xfId="19337" xr:uid="{E77081D0-430F-43A1-B745-8540C410ACEA}"/>
    <cellStyle name="Normal 86 4 4 12" xfId="41981" xr:uid="{8F6A8096-0D58-4301-8CB1-2025E70E4E68}"/>
    <cellStyle name="Normal 86 4 4 2" xfId="2264" xr:uid="{00000000-0005-0000-0000-0000C4280000}"/>
    <cellStyle name="Normal 86 4 4 2 10" xfId="42082" xr:uid="{7E01E296-550F-4CB0-B6A9-02B0EB1449EC}"/>
    <cellStyle name="Normal 86 4 4 2 2" xfId="2582" xr:uid="{00000000-0005-0000-0000-0000C5280000}"/>
    <cellStyle name="Normal 86 4 4 2 2 2" xfId="3734" xr:uid="{00000000-0005-0000-0000-0000C6280000}"/>
    <cellStyle name="Normal 86 4 4 2 2 2 2" xfId="5345" xr:uid="{00000000-0005-0000-0000-0000C7280000}"/>
    <cellStyle name="Normal 86 4 4 2 2 2 2 2" xfId="10181" xr:uid="{00000000-0005-0000-0000-0000C8280000}"/>
    <cellStyle name="Normal 86 4 4 2 2 2 2 2 2" xfId="26958" xr:uid="{C2D9B40A-A2A0-413E-8837-588C5D70C2E5}"/>
    <cellStyle name="Normal 86 4 4 2 2 2 2 2 3" xfId="49648" xr:uid="{2CAB9F49-76E8-4079-B5B3-43EC93D75DF0}"/>
    <cellStyle name="Normal 86 4 4 2 2 2 2 3" xfId="22134" xr:uid="{1644BD3E-C853-4B56-B280-1B4B588553DA}"/>
    <cellStyle name="Normal 86 4 4 2 2 2 2 4" xfId="44822" xr:uid="{C3CCA912-5EB8-4877-8D63-A8F247B26F11}"/>
    <cellStyle name="Normal 86 4 4 2 2 2 3" xfId="8573" xr:uid="{00000000-0005-0000-0000-0000C9280000}"/>
    <cellStyle name="Normal 86 4 4 2 2 2 3 2" xfId="25350" xr:uid="{9488F9F9-AF56-4FFB-9AE2-513A67D44D54}"/>
    <cellStyle name="Normal 86 4 4 2 2 2 3 3" xfId="48040" xr:uid="{379F3EC0-6AAB-4F07-95E9-47190F01C315}"/>
    <cellStyle name="Normal 86 4 4 2 2 2 4" xfId="20526" xr:uid="{09125E9E-62EA-44D7-8C5E-C54CB90D5313}"/>
    <cellStyle name="Normal 86 4 4 2 2 2 5" xfId="43214" xr:uid="{18A788EB-704B-489F-A83B-DAA6465E3394}"/>
    <cellStyle name="Normal 86 4 4 2 2 3" xfId="4541" xr:uid="{00000000-0005-0000-0000-0000CA280000}"/>
    <cellStyle name="Normal 86 4 4 2 2 3 2" xfId="9377" xr:uid="{00000000-0005-0000-0000-0000CB280000}"/>
    <cellStyle name="Normal 86 4 4 2 2 3 2 2" xfId="26154" xr:uid="{6A62E3A0-6D4B-4DB8-A495-010701F628F1}"/>
    <cellStyle name="Normal 86 4 4 2 2 3 2 3" xfId="48844" xr:uid="{4295BFEB-7619-4077-AA0D-FC0683CD38D4}"/>
    <cellStyle name="Normal 86 4 4 2 2 3 3" xfId="21330" xr:uid="{499ACEF6-D77F-4C24-A5C2-DFEEDDF39FC6}"/>
    <cellStyle name="Normal 86 4 4 2 2 3 4" xfId="44018" xr:uid="{28CA17AB-FB94-4EAF-921E-BBF92605C4FB}"/>
    <cellStyle name="Normal 86 4 4 2 2 4" xfId="6153" xr:uid="{00000000-0005-0000-0000-0000CC280000}"/>
    <cellStyle name="Normal 86 4 4 2 2 4 2" xfId="10985" xr:uid="{00000000-0005-0000-0000-0000CD280000}"/>
    <cellStyle name="Normal 86 4 4 2 2 4 2 2" xfId="27762" xr:uid="{A750B6B6-866B-48A5-B9BA-D4A4FFC21195}"/>
    <cellStyle name="Normal 86 4 4 2 2 4 2 3" xfId="50452" xr:uid="{77953EC7-358D-4AAB-9DF6-F3D3D34C0A20}"/>
    <cellStyle name="Normal 86 4 4 2 2 4 3" xfId="22938" xr:uid="{E4544C09-4794-49B8-BD05-C08D127E15D4}"/>
    <cellStyle name="Normal 86 4 4 2 2 4 4" xfId="45626" xr:uid="{0545E350-F18D-455D-9818-69F1D968C663}"/>
    <cellStyle name="Normal 86 4 4 2 2 5" xfId="6961" xr:uid="{00000000-0005-0000-0000-0000CE280000}"/>
    <cellStyle name="Normal 86 4 4 2 2 5 2" xfId="11789" xr:uid="{00000000-0005-0000-0000-0000CF280000}"/>
    <cellStyle name="Normal 86 4 4 2 2 5 2 2" xfId="28566" xr:uid="{69ABADD6-4517-47EB-9E86-2127B404EB27}"/>
    <cellStyle name="Normal 86 4 4 2 2 5 2 3" xfId="51256" xr:uid="{FCB91A2C-FF3B-4D29-851B-F4DF61B0B6F6}"/>
    <cellStyle name="Normal 86 4 4 2 2 5 3" xfId="23742" xr:uid="{522CEAF1-B8CC-43B5-826B-94DA8F38C773}"/>
    <cellStyle name="Normal 86 4 4 2 2 5 4" xfId="46431" xr:uid="{679FD786-B3B9-44C5-9C00-B57D6CCC3EDD}"/>
    <cellStyle name="Normal 86 4 4 2 2 6" xfId="7769" xr:uid="{00000000-0005-0000-0000-0000D0280000}"/>
    <cellStyle name="Normal 86 4 4 2 2 6 2" xfId="24546" xr:uid="{78AE19D6-C64F-4978-9A18-F62A7EA7394B}"/>
    <cellStyle name="Normal 86 4 4 2 2 6 3" xfId="47236" xr:uid="{E2CBAD92-F8C8-487B-80DF-343B41752C42}"/>
    <cellStyle name="Normal 86 4 4 2 2 7" xfId="19706" xr:uid="{D78B350D-B527-4656-98B6-1E405A1A8E32}"/>
    <cellStyle name="Normal 86 4 4 2 2 8" xfId="42355" xr:uid="{B82C28C6-B59F-4C76-BB28-35EE0A3D3A8D}"/>
    <cellStyle name="Normal 86 4 4 2 3" xfId="2858" xr:uid="{00000000-0005-0000-0000-0000D1280000}"/>
    <cellStyle name="Normal 86 4 4 2 3 2" xfId="4002" xr:uid="{00000000-0005-0000-0000-0000D2280000}"/>
    <cellStyle name="Normal 86 4 4 2 3 2 2" xfId="5613" xr:uid="{00000000-0005-0000-0000-0000D3280000}"/>
    <cellStyle name="Normal 86 4 4 2 3 2 2 2" xfId="10449" xr:uid="{00000000-0005-0000-0000-0000D4280000}"/>
    <cellStyle name="Normal 86 4 4 2 3 2 2 2 2" xfId="27226" xr:uid="{75091FD7-9F92-4BB7-9CB7-39B7419110F5}"/>
    <cellStyle name="Normal 86 4 4 2 3 2 2 2 3" xfId="49916" xr:uid="{4209B8FD-42BD-4077-A19C-B920EE92767D}"/>
    <cellStyle name="Normal 86 4 4 2 3 2 2 3" xfId="22402" xr:uid="{B68ECE3F-FDCD-43C3-B1A2-FABD88F1123C}"/>
    <cellStyle name="Normal 86 4 4 2 3 2 2 4" xfId="45090" xr:uid="{92E88876-247A-46B9-831C-54EBFCB9242B}"/>
    <cellStyle name="Normal 86 4 4 2 3 2 3" xfId="8841" xr:uid="{00000000-0005-0000-0000-0000D5280000}"/>
    <cellStyle name="Normal 86 4 4 2 3 2 3 2" xfId="25618" xr:uid="{A20D8E60-2F47-4B4F-B8DC-8FA0109A3F9B}"/>
    <cellStyle name="Normal 86 4 4 2 3 2 3 3" xfId="48308" xr:uid="{DD73DA34-F70C-4E56-8D14-3216160A1CF1}"/>
    <cellStyle name="Normal 86 4 4 2 3 2 4" xfId="20794" xr:uid="{F2111DE8-2CF7-4705-AE8F-D04D5CA580BD}"/>
    <cellStyle name="Normal 86 4 4 2 3 2 5" xfId="43482" xr:uid="{6C7DE323-DE56-4B2C-96AB-A041A1383910}"/>
    <cellStyle name="Normal 86 4 4 2 3 3" xfId="4809" xr:uid="{00000000-0005-0000-0000-0000D6280000}"/>
    <cellStyle name="Normal 86 4 4 2 3 3 2" xfId="9645" xr:uid="{00000000-0005-0000-0000-0000D7280000}"/>
    <cellStyle name="Normal 86 4 4 2 3 3 2 2" xfId="26422" xr:uid="{CF7C719B-1204-4F3C-996E-7F306CE32AA9}"/>
    <cellStyle name="Normal 86 4 4 2 3 3 2 3" xfId="49112" xr:uid="{BE6546FC-3BA4-466B-B931-C2B16B10456D}"/>
    <cellStyle name="Normal 86 4 4 2 3 3 3" xfId="21598" xr:uid="{0A546A36-C371-448B-96EB-444BF00FB7DF}"/>
    <cellStyle name="Normal 86 4 4 2 3 3 4" xfId="44286" xr:uid="{60570892-CB13-4497-ABD4-63E182268297}"/>
    <cellStyle name="Normal 86 4 4 2 3 4" xfId="6421" xr:uid="{00000000-0005-0000-0000-0000D8280000}"/>
    <cellStyle name="Normal 86 4 4 2 3 4 2" xfId="11253" xr:uid="{00000000-0005-0000-0000-0000D9280000}"/>
    <cellStyle name="Normal 86 4 4 2 3 4 2 2" xfId="28030" xr:uid="{3B81BA0E-2740-4553-80B3-082BE8D9C760}"/>
    <cellStyle name="Normal 86 4 4 2 3 4 2 3" xfId="50720" xr:uid="{B8090E94-7E06-4B35-B759-FA1935D33966}"/>
    <cellStyle name="Normal 86 4 4 2 3 4 3" xfId="23206" xr:uid="{0ED5E6F0-FCCC-4F3A-AF2A-A33D0F49AE52}"/>
    <cellStyle name="Normal 86 4 4 2 3 4 4" xfId="45894" xr:uid="{16A0588A-955C-4EC6-92A9-A65C395563FF}"/>
    <cellStyle name="Normal 86 4 4 2 3 5" xfId="7229" xr:uid="{00000000-0005-0000-0000-0000DA280000}"/>
    <cellStyle name="Normal 86 4 4 2 3 5 2" xfId="12057" xr:uid="{00000000-0005-0000-0000-0000DB280000}"/>
    <cellStyle name="Normal 86 4 4 2 3 5 2 2" xfId="28834" xr:uid="{DFF752C5-1424-4444-AF99-3C051BB8A9FC}"/>
    <cellStyle name="Normal 86 4 4 2 3 5 2 3" xfId="51524" xr:uid="{3AAA57E7-AABE-45E5-AD15-AA2E07004090}"/>
    <cellStyle name="Normal 86 4 4 2 3 5 3" xfId="24010" xr:uid="{431A7816-100D-4BAE-9DC3-81FCBA2F76B1}"/>
    <cellStyle name="Normal 86 4 4 2 3 5 4" xfId="46699" xr:uid="{7624A60E-C40D-4E69-8A54-70903B623FA8}"/>
    <cellStyle name="Normal 86 4 4 2 3 6" xfId="8037" xr:uid="{00000000-0005-0000-0000-0000DC280000}"/>
    <cellStyle name="Normal 86 4 4 2 3 6 2" xfId="24814" xr:uid="{AAA10C53-66E4-47D7-B99C-D9BB20B5E10F}"/>
    <cellStyle name="Normal 86 4 4 2 3 6 3" xfId="47504" xr:uid="{BEFC2394-D3A0-46AF-9319-4728E21EE362}"/>
    <cellStyle name="Normal 86 4 4 2 3 7" xfId="19975" xr:uid="{59C78A96-C6D9-431B-8B00-E3755570465C}"/>
    <cellStyle name="Normal 86 4 4 2 3 8" xfId="42625" xr:uid="{64E0AFCF-4E26-40BC-B180-4C3BC94752E0}"/>
    <cellStyle name="Normal 86 4 4 2 4" xfId="3466" xr:uid="{00000000-0005-0000-0000-0000DD280000}"/>
    <cellStyle name="Normal 86 4 4 2 4 2" xfId="5077" xr:uid="{00000000-0005-0000-0000-0000DE280000}"/>
    <cellStyle name="Normal 86 4 4 2 4 2 2" xfId="9913" xr:uid="{00000000-0005-0000-0000-0000DF280000}"/>
    <cellStyle name="Normal 86 4 4 2 4 2 2 2" xfId="26690" xr:uid="{40FC82AA-B3DA-446C-BC6C-3C0A7F13BB62}"/>
    <cellStyle name="Normal 86 4 4 2 4 2 2 3" xfId="49380" xr:uid="{93453859-77C7-45B5-A76F-F68FEB81C0B1}"/>
    <cellStyle name="Normal 86 4 4 2 4 2 3" xfId="21866" xr:uid="{B71F43BF-E28F-4E81-96C8-98292ED277F1}"/>
    <cellStyle name="Normal 86 4 4 2 4 2 4" xfId="44554" xr:uid="{B95DA3A1-B4C5-41F4-BE6E-E85E9D3A80D4}"/>
    <cellStyle name="Normal 86 4 4 2 4 3" xfId="8305" xr:uid="{00000000-0005-0000-0000-0000E0280000}"/>
    <cellStyle name="Normal 86 4 4 2 4 3 2" xfId="25082" xr:uid="{2C3A99CC-2748-430C-BC9E-F3948FC949DF}"/>
    <cellStyle name="Normal 86 4 4 2 4 3 3" xfId="47772" xr:uid="{F5904819-9DC4-4B6D-A462-6FAD373AC67E}"/>
    <cellStyle name="Normal 86 4 4 2 4 4" xfId="20258" xr:uid="{F29BE754-9719-4A0B-A678-478816BEB30E}"/>
    <cellStyle name="Normal 86 4 4 2 4 5" xfId="42946" xr:uid="{43984917-0B0F-4770-905C-E66FC3FDCE54}"/>
    <cellStyle name="Normal 86 4 4 2 5" xfId="4273" xr:uid="{00000000-0005-0000-0000-0000E1280000}"/>
    <cellStyle name="Normal 86 4 4 2 5 2" xfId="9109" xr:uid="{00000000-0005-0000-0000-0000E2280000}"/>
    <cellStyle name="Normal 86 4 4 2 5 2 2" xfId="25886" xr:uid="{96AF81FE-7D28-42B0-9B67-DECBBD7CA9B7}"/>
    <cellStyle name="Normal 86 4 4 2 5 2 3" xfId="48576" xr:uid="{2578D583-D16D-4199-914B-ED330FF27F72}"/>
    <cellStyle name="Normal 86 4 4 2 5 3" xfId="21062" xr:uid="{8CAAEF14-FC59-4399-9754-582262635B7A}"/>
    <cellStyle name="Normal 86 4 4 2 5 4" xfId="43750" xr:uid="{DA86EB44-06C6-4207-8680-3D5E8BEA525F}"/>
    <cellStyle name="Normal 86 4 4 2 6" xfId="5885" xr:uid="{00000000-0005-0000-0000-0000E3280000}"/>
    <cellStyle name="Normal 86 4 4 2 6 2" xfId="10717" xr:uid="{00000000-0005-0000-0000-0000E4280000}"/>
    <cellStyle name="Normal 86 4 4 2 6 2 2" xfId="27494" xr:uid="{A4298063-10C2-4B11-809A-E5E9ECDBBBA4}"/>
    <cellStyle name="Normal 86 4 4 2 6 2 3" xfId="50184" xr:uid="{4D6CDB5F-A2AB-4B93-9B73-6A2F0F516988}"/>
    <cellStyle name="Normal 86 4 4 2 6 3" xfId="22670" xr:uid="{C3CECA6B-E335-4CB4-B943-B7AAB975D5DA}"/>
    <cellStyle name="Normal 86 4 4 2 6 4" xfId="45358" xr:uid="{602D796A-13DA-427A-B0C4-5DFA8785C397}"/>
    <cellStyle name="Normal 86 4 4 2 7" xfId="6693" xr:uid="{00000000-0005-0000-0000-0000E5280000}"/>
    <cellStyle name="Normal 86 4 4 2 7 2" xfId="11521" xr:uid="{00000000-0005-0000-0000-0000E6280000}"/>
    <cellStyle name="Normal 86 4 4 2 7 2 2" xfId="28298" xr:uid="{C629F515-0981-42DE-B0A1-614257FF8321}"/>
    <cellStyle name="Normal 86 4 4 2 7 2 3" xfId="50988" xr:uid="{888D8A4B-292A-42DE-A59A-D0466EB55C14}"/>
    <cellStyle name="Normal 86 4 4 2 7 3" xfId="23474" xr:uid="{A9BDF659-E5C2-4B9D-A98D-AD8BAFCE619C}"/>
    <cellStyle name="Normal 86 4 4 2 7 4" xfId="46163" xr:uid="{7E72F8AF-B346-485F-8FD6-55030B4ED6EC}"/>
    <cellStyle name="Normal 86 4 4 2 8" xfId="7501" xr:uid="{00000000-0005-0000-0000-0000E7280000}"/>
    <cellStyle name="Normal 86 4 4 2 8 2" xfId="24278" xr:uid="{42D50995-1B57-48FA-A8F1-002B1112E6F2}"/>
    <cellStyle name="Normal 86 4 4 2 8 3" xfId="46968" xr:uid="{5A3084EF-E260-4855-A685-83DDAD7C3D33}"/>
    <cellStyle name="Normal 86 4 4 2 9" xfId="19437" xr:uid="{3CEFEB54-F8FF-4848-ADB7-56388A24562A}"/>
    <cellStyle name="Normal 86 4 4 3" xfId="2394" xr:uid="{00000000-0005-0000-0000-0000E8280000}"/>
    <cellStyle name="Normal 86 4 4 3 2" xfId="2954" xr:uid="{00000000-0005-0000-0000-0000E9280000}"/>
    <cellStyle name="Normal 86 4 4 3 2 2" xfId="4098" xr:uid="{00000000-0005-0000-0000-0000EA280000}"/>
    <cellStyle name="Normal 86 4 4 3 2 2 2" xfId="5709" xr:uid="{00000000-0005-0000-0000-0000EB280000}"/>
    <cellStyle name="Normal 86 4 4 3 2 2 2 2" xfId="10545" xr:uid="{00000000-0005-0000-0000-0000EC280000}"/>
    <cellStyle name="Normal 86 4 4 3 2 2 2 2 2" xfId="27322" xr:uid="{443FA27D-5471-4C36-AE9D-810D97C63372}"/>
    <cellStyle name="Normal 86 4 4 3 2 2 2 2 3" xfId="50012" xr:uid="{2FBEF767-7DF6-4042-B5CE-81B386C0FE08}"/>
    <cellStyle name="Normal 86 4 4 3 2 2 2 3" xfId="22498" xr:uid="{6291D468-2A06-484C-A2EC-EA7C555449CC}"/>
    <cellStyle name="Normal 86 4 4 3 2 2 2 4" xfId="45186" xr:uid="{E9377F7E-3C8F-49D6-9B4E-8016A5ACD548}"/>
    <cellStyle name="Normal 86 4 4 3 2 2 3" xfId="8937" xr:uid="{00000000-0005-0000-0000-0000ED280000}"/>
    <cellStyle name="Normal 86 4 4 3 2 2 3 2" xfId="25714" xr:uid="{163F43CC-F174-4E60-A5D2-971FD2557777}"/>
    <cellStyle name="Normal 86 4 4 3 2 2 3 3" xfId="48404" xr:uid="{F7FB41C8-BE67-4170-8E50-D7DDCB64A800}"/>
    <cellStyle name="Normal 86 4 4 3 2 2 4" xfId="20890" xr:uid="{A395F2B0-0F09-491B-B8F3-2B640CCBE0B0}"/>
    <cellStyle name="Normal 86 4 4 3 2 2 5" xfId="43578" xr:uid="{442D8C66-16FD-490F-8E9A-6D4FD0057664}"/>
    <cellStyle name="Normal 86 4 4 3 2 3" xfId="4905" xr:uid="{00000000-0005-0000-0000-0000EE280000}"/>
    <cellStyle name="Normal 86 4 4 3 2 3 2" xfId="9741" xr:uid="{00000000-0005-0000-0000-0000EF280000}"/>
    <cellStyle name="Normal 86 4 4 3 2 3 2 2" xfId="26518" xr:uid="{97A22B75-9F5E-4542-A67A-095A52AB735A}"/>
    <cellStyle name="Normal 86 4 4 3 2 3 2 3" xfId="49208" xr:uid="{33219A5C-4C36-4384-9879-0103519ACF5F}"/>
    <cellStyle name="Normal 86 4 4 3 2 3 3" xfId="21694" xr:uid="{BFC8206D-9F8D-4F71-872B-07375887E8FE}"/>
    <cellStyle name="Normal 86 4 4 3 2 3 4" xfId="44382" xr:uid="{FA89D5C9-2C49-443A-93A1-C752049B9807}"/>
    <cellStyle name="Normal 86 4 4 3 2 4" xfId="6517" xr:uid="{00000000-0005-0000-0000-0000F0280000}"/>
    <cellStyle name="Normal 86 4 4 3 2 4 2" xfId="11349" xr:uid="{00000000-0005-0000-0000-0000F1280000}"/>
    <cellStyle name="Normal 86 4 4 3 2 4 2 2" xfId="28126" xr:uid="{D6E6C693-E8F9-44DD-A810-19F84B451B34}"/>
    <cellStyle name="Normal 86 4 4 3 2 4 2 3" xfId="50816" xr:uid="{AEAC16C4-DB49-4A5A-92EF-EB2B7771B907}"/>
    <cellStyle name="Normal 86 4 4 3 2 4 3" xfId="23302" xr:uid="{ADFF017B-CAE1-466F-B94E-7D0D64228B4D}"/>
    <cellStyle name="Normal 86 4 4 3 2 4 4" xfId="45990" xr:uid="{BA5D61C6-57AA-4B64-98EC-4086C55D8B4F}"/>
    <cellStyle name="Normal 86 4 4 3 2 5" xfId="7325" xr:uid="{00000000-0005-0000-0000-0000F2280000}"/>
    <cellStyle name="Normal 86 4 4 3 2 5 2" xfId="12153" xr:uid="{00000000-0005-0000-0000-0000F3280000}"/>
    <cellStyle name="Normal 86 4 4 3 2 5 2 2" xfId="28930" xr:uid="{882897DD-2DBD-45EB-9DD5-D6FB8889F60D}"/>
    <cellStyle name="Normal 86 4 4 3 2 5 2 3" xfId="51620" xr:uid="{BEE9AB89-F7AC-4A67-9185-3F9166B39B50}"/>
    <cellStyle name="Normal 86 4 4 3 2 5 3" xfId="24106" xr:uid="{2165D1CA-4957-4C7B-ADC9-325E8EEEC16A}"/>
    <cellStyle name="Normal 86 4 4 3 2 5 4" xfId="46795" xr:uid="{B1A0E1C2-CAE7-47B9-88CB-4FA120AD797E}"/>
    <cellStyle name="Normal 86 4 4 3 2 6" xfId="8133" xr:uid="{00000000-0005-0000-0000-0000F4280000}"/>
    <cellStyle name="Normal 86 4 4 3 2 6 2" xfId="24910" xr:uid="{EE4AC7C6-19A3-4756-9B9D-12EF64CBBEA4}"/>
    <cellStyle name="Normal 86 4 4 3 2 6 3" xfId="47600" xr:uid="{DE2DAD69-436E-4D63-9E2F-86BA2BE0F03C}"/>
    <cellStyle name="Normal 86 4 4 3 2 7" xfId="20071" xr:uid="{B2D92E30-4683-4C88-9028-A2DA60A93764}"/>
    <cellStyle name="Normal 86 4 4 3 2 8" xfId="42721" xr:uid="{751B0FB4-E061-47DF-9619-1007D8A2B8CE}"/>
    <cellStyle name="Normal 86 4 4 3 3" xfId="3562" xr:uid="{00000000-0005-0000-0000-0000F5280000}"/>
    <cellStyle name="Normal 86 4 4 3 3 2" xfId="5173" xr:uid="{00000000-0005-0000-0000-0000F6280000}"/>
    <cellStyle name="Normal 86 4 4 3 3 2 2" xfId="10009" xr:uid="{00000000-0005-0000-0000-0000F7280000}"/>
    <cellStyle name="Normal 86 4 4 3 3 2 2 2" xfId="26786" xr:uid="{68F63321-651A-4D60-95DD-8482A01E1FBD}"/>
    <cellStyle name="Normal 86 4 4 3 3 2 2 3" xfId="49476" xr:uid="{86214560-7915-48EB-BBA5-7320692BCD0A}"/>
    <cellStyle name="Normal 86 4 4 3 3 2 3" xfId="21962" xr:uid="{3DF8D200-AE48-492F-8896-ABF7616777D5}"/>
    <cellStyle name="Normal 86 4 4 3 3 2 4" xfId="44650" xr:uid="{C55C9249-8A8A-4347-98FE-1379E13437D1}"/>
    <cellStyle name="Normal 86 4 4 3 3 3" xfId="8401" xr:uid="{00000000-0005-0000-0000-0000F8280000}"/>
    <cellStyle name="Normal 86 4 4 3 3 3 2" xfId="25178" xr:uid="{9D3BF110-FDAA-45DD-9116-92F3FF01CDD0}"/>
    <cellStyle name="Normal 86 4 4 3 3 3 3" xfId="47868" xr:uid="{DC2A8252-52D4-43E5-9FE5-EC4E1C1D6E8C}"/>
    <cellStyle name="Normal 86 4 4 3 3 4" xfId="20354" xr:uid="{2ABDAD8E-6C1C-4C86-A6E4-6832B5E54A05}"/>
    <cellStyle name="Normal 86 4 4 3 3 5" xfId="43042" xr:uid="{2F01926D-6A0F-4BB5-8FCA-2A7EF9854F35}"/>
    <cellStyle name="Normal 86 4 4 3 4" xfId="4369" xr:uid="{00000000-0005-0000-0000-0000F9280000}"/>
    <cellStyle name="Normal 86 4 4 3 4 2" xfId="9205" xr:uid="{00000000-0005-0000-0000-0000FA280000}"/>
    <cellStyle name="Normal 86 4 4 3 4 2 2" xfId="25982" xr:uid="{F87FDD57-C015-4AF2-8093-BE5E37152C22}"/>
    <cellStyle name="Normal 86 4 4 3 4 2 3" xfId="48672" xr:uid="{B52D83DD-4E9F-4D0E-8E12-2B6EE9079FFD}"/>
    <cellStyle name="Normal 86 4 4 3 4 3" xfId="21158" xr:uid="{A54EF345-239C-4250-B605-71A13BD8C5A2}"/>
    <cellStyle name="Normal 86 4 4 3 4 4" xfId="43846" xr:uid="{0916F674-9B51-427E-B11F-E5193E11B0CA}"/>
    <cellStyle name="Normal 86 4 4 3 5" xfId="5981" xr:uid="{00000000-0005-0000-0000-0000FB280000}"/>
    <cellStyle name="Normal 86 4 4 3 5 2" xfId="10813" xr:uid="{00000000-0005-0000-0000-0000FC280000}"/>
    <cellStyle name="Normal 86 4 4 3 5 2 2" xfId="27590" xr:uid="{31D205B6-1291-412A-86AD-8245159E92AE}"/>
    <cellStyle name="Normal 86 4 4 3 5 2 3" xfId="50280" xr:uid="{A3327F73-6CCC-4DE8-BF02-2894EE059228}"/>
    <cellStyle name="Normal 86 4 4 3 5 3" xfId="22766" xr:uid="{A31459F5-FBCB-42D8-8CFA-B3121E33C15C}"/>
    <cellStyle name="Normal 86 4 4 3 5 4" xfId="45454" xr:uid="{69DAFC56-B29B-4623-8070-6B76A99A8B51}"/>
    <cellStyle name="Normal 86 4 4 3 6" xfId="6789" xr:uid="{00000000-0005-0000-0000-0000FD280000}"/>
    <cellStyle name="Normal 86 4 4 3 6 2" xfId="11617" xr:uid="{00000000-0005-0000-0000-0000FE280000}"/>
    <cellStyle name="Normal 86 4 4 3 6 2 2" xfId="28394" xr:uid="{ADE49BBE-F3FC-47B8-BF5A-886FEA8F0C96}"/>
    <cellStyle name="Normal 86 4 4 3 6 2 3" xfId="51084" xr:uid="{762FDE1B-CAF3-4D5E-8297-F59F9DAEE95F}"/>
    <cellStyle name="Normal 86 4 4 3 6 3" xfId="23570" xr:uid="{0EEE22F2-BDEC-4C4C-9922-47D640BC4BAA}"/>
    <cellStyle name="Normal 86 4 4 3 6 4" xfId="46259" xr:uid="{D2D7F722-E5DF-4535-BC33-0E69EF125267}"/>
    <cellStyle name="Normal 86 4 4 3 7" xfId="7597" xr:uid="{00000000-0005-0000-0000-0000FF280000}"/>
    <cellStyle name="Normal 86 4 4 3 7 2" xfId="24374" xr:uid="{256F53F1-9C00-48FD-88D2-0966FF21F866}"/>
    <cellStyle name="Normal 86 4 4 3 7 3" xfId="47064" xr:uid="{FD75A779-A917-4FE1-B0A4-295B57C2D93E}"/>
    <cellStyle name="Normal 86 4 4 3 8" xfId="19533" xr:uid="{00B0E41C-EC44-45A9-8BC7-8B61D288F0C1}"/>
    <cellStyle name="Normal 86 4 4 3 9" xfId="42179" xr:uid="{A4858A59-2BB1-43B0-83D1-130D9600282A}"/>
    <cellStyle name="Normal 86 4 4 4" xfId="2482" xr:uid="{00000000-0005-0000-0000-000000290000}"/>
    <cellStyle name="Normal 86 4 4 4 2" xfId="2758" xr:uid="{00000000-0005-0000-0000-000001290000}"/>
    <cellStyle name="Normal 86 4 4 4 2 2" xfId="3902" xr:uid="{00000000-0005-0000-0000-000002290000}"/>
    <cellStyle name="Normal 86 4 4 4 2 2 2" xfId="5513" xr:uid="{00000000-0005-0000-0000-000003290000}"/>
    <cellStyle name="Normal 86 4 4 4 2 2 2 2" xfId="10349" xr:uid="{00000000-0005-0000-0000-000004290000}"/>
    <cellStyle name="Normal 86 4 4 4 2 2 2 2 2" xfId="27126" xr:uid="{E9BFA934-E24B-4337-8716-CAD885783BAA}"/>
    <cellStyle name="Normal 86 4 4 4 2 2 2 2 3" xfId="49816" xr:uid="{BD85E334-B2FD-4C89-9283-6498E180BD19}"/>
    <cellStyle name="Normal 86 4 4 4 2 2 2 3" xfId="22302" xr:uid="{286BB35E-CF07-44B4-AB0E-075F528873AD}"/>
    <cellStyle name="Normal 86 4 4 4 2 2 2 4" xfId="44990" xr:uid="{A8DF8AB7-E612-48FB-8781-485A0E730B12}"/>
    <cellStyle name="Normal 86 4 4 4 2 2 3" xfId="8741" xr:uid="{00000000-0005-0000-0000-000005290000}"/>
    <cellStyle name="Normal 86 4 4 4 2 2 3 2" xfId="25518" xr:uid="{3B42243B-D7AB-484D-B85B-3A4B2F2CFE2B}"/>
    <cellStyle name="Normal 86 4 4 4 2 2 3 3" xfId="48208" xr:uid="{ED2C9E24-2645-44B6-BB95-69DCD94F62C7}"/>
    <cellStyle name="Normal 86 4 4 4 2 2 4" xfId="20694" xr:uid="{5FBCB514-4013-4D66-BABF-E2A01C2FE112}"/>
    <cellStyle name="Normal 86 4 4 4 2 2 5" xfId="43382" xr:uid="{6A238B30-67C9-46D3-A15F-BBDB402841ED}"/>
    <cellStyle name="Normal 86 4 4 4 2 3" xfId="4709" xr:uid="{00000000-0005-0000-0000-000006290000}"/>
    <cellStyle name="Normal 86 4 4 4 2 3 2" xfId="9545" xr:uid="{00000000-0005-0000-0000-000007290000}"/>
    <cellStyle name="Normal 86 4 4 4 2 3 2 2" xfId="26322" xr:uid="{01D6ECD5-FA62-4B2A-BA2A-E28FDE1EC9CD}"/>
    <cellStyle name="Normal 86 4 4 4 2 3 2 3" xfId="49012" xr:uid="{047A8603-416E-4D43-80B8-14CA8BB54079}"/>
    <cellStyle name="Normal 86 4 4 4 2 3 3" xfId="21498" xr:uid="{6857EF80-AADE-4C8C-B6D4-031463A3CB4F}"/>
    <cellStyle name="Normal 86 4 4 4 2 3 4" xfId="44186" xr:uid="{BF22F450-03E2-47CB-82F0-86E183157D33}"/>
    <cellStyle name="Normal 86 4 4 4 2 4" xfId="6321" xr:uid="{00000000-0005-0000-0000-000008290000}"/>
    <cellStyle name="Normal 86 4 4 4 2 4 2" xfId="11153" xr:uid="{00000000-0005-0000-0000-000009290000}"/>
    <cellStyle name="Normal 86 4 4 4 2 4 2 2" xfId="27930" xr:uid="{B08BA998-C79E-4109-AB6E-AEBEBA0A9930}"/>
    <cellStyle name="Normal 86 4 4 4 2 4 2 3" xfId="50620" xr:uid="{6A46F945-6AB2-4D3A-96CE-B1BB6A1312B0}"/>
    <cellStyle name="Normal 86 4 4 4 2 4 3" xfId="23106" xr:uid="{155BA7D1-E12B-4053-8AC7-73BDFE7D08D7}"/>
    <cellStyle name="Normal 86 4 4 4 2 4 4" xfId="45794" xr:uid="{880D5538-7CE0-4A6D-9F66-3B0FA53E88AD}"/>
    <cellStyle name="Normal 86 4 4 4 2 5" xfId="7129" xr:uid="{00000000-0005-0000-0000-00000A290000}"/>
    <cellStyle name="Normal 86 4 4 4 2 5 2" xfId="11957" xr:uid="{00000000-0005-0000-0000-00000B290000}"/>
    <cellStyle name="Normal 86 4 4 4 2 5 2 2" xfId="28734" xr:uid="{A750D78C-980B-4CBD-88AC-FA5093BF88EB}"/>
    <cellStyle name="Normal 86 4 4 4 2 5 2 3" xfId="51424" xr:uid="{0598A56A-AE11-4113-B4D7-1D66A835A866}"/>
    <cellStyle name="Normal 86 4 4 4 2 5 3" xfId="23910" xr:uid="{AE24BF23-4C34-42A7-94D0-4F68F5FF8113}"/>
    <cellStyle name="Normal 86 4 4 4 2 5 4" xfId="46599" xr:uid="{0BED2823-BE15-4A8F-981D-3222F3FB2263}"/>
    <cellStyle name="Normal 86 4 4 4 2 6" xfId="7937" xr:uid="{00000000-0005-0000-0000-00000C290000}"/>
    <cellStyle name="Normal 86 4 4 4 2 6 2" xfId="24714" xr:uid="{20C5B24C-F0DF-4139-B985-AD75B7AA7700}"/>
    <cellStyle name="Normal 86 4 4 4 2 6 3" xfId="47404" xr:uid="{3D571B51-8ACC-40A7-96C8-D91359740E3E}"/>
    <cellStyle name="Normal 86 4 4 4 2 7" xfId="19875" xr:uid="{6FA9EBC5-AD43-4DD4-85BF-FEAFD43C4383}"/>
    <cellStyle name="Normal 86 4 4 4 2 8" xfId="42525" xr:uid="{2094BFFB-EEC1-41C1-B2A1-247657AECDD0}"/>
    <cellStyle name="Normal 86 4 4 4 3" xfId="3634" xr:uid="{00000000-0005-0000-0000-00000D290000}"/>
    <cellStyle name="Normal 86 4 4 4 3 2" xfId="5245" xr:uid="{00000000-0005-0000-0000-00000E290000}"/>
    <cellStyle name="Normal 86 4 4 4 3 2 2" xfId="10081" xr:uid="{00000000-0005-0000-0000-00000F290000}"/>
    <cellStyle name="Normal 86 4 4 4 3 2 2 2" xfId="26858" xr:uid="{5A9F8ECC-94E8-4A6B-8DF8-9049F40A786F}"/>
    <cellStyle name="Normal 86 4 4 4 3 2 2 3" xfId="49548" xr:uid="{8025C79A-FB5B-4B77-8896-ACF702C31823}"/>
    <cellStyle name="Normal 86 4 4 4 3 2 3" xfId="22034" xr:uid="{A6D0B7B2-6B22-44D0-A8B7-0D850F9B417B}"/>
    <cellStyle name="Normal 86 4 4 4 3 2 4" xfId="44722" xr:uid="{611B6F80-B6A4-4B23-82C9-2B6B016DFED6}"/>
    <cellStyle name="Normal 86 4 4 4 3 3" xfId="8473" xr:uid="{00000000-0005-0000-0000-000010290000}"/>
    <cellStyle name="Normal 86 4 4 4 3 3 2" xfId="25250" xr:uid="{360908FE-0D4E-44E6-A3CB-06F1FCEFE504}"/>
    <cellStyle name="Normal 86 4 4 4 3 3 3" xfId="47940" xr:uid="{587C960B-C37D-43E5-BD41-79867ED23541}"/>
    <cellStyle name="Normal 86 4 4 4 3 4" xfId="20426" xr:uid="{5F4EB7FC-FB5A-423D-9F3F-504CFFBB994A}"/>
    <cellStyle name="Normal 86 4 4 4 3 5" xfId="43114" xr:uid="{0A13B1BC-5FF0-48E1-9658-8B08B4CDE4BC}"/>
    <cellStyle name="Normal 86 4 4 4 4" xfId="4441" xr:uid="{00000000-0005-0000-0000-000011290000}"/>
    <cellStyle name="Normal 86 4 4 4 4 2" xfId="9277" xr:uid="{00000000-0005-0000-0000-000012290000}"/>
    <cellStyle name="Normal 86 4 4 4 4 2 2" xfId="26054" xr:uid="{EC614EC5-023B-4116-BA6C-A4DEED7C5AA1}"/>
    <cellStyle name="Normal 86 4 4 4 4 2 3" xfId="48744" xr:uid="{019F2C28-13DB-442C-AB2F-ABB135C3B4A0}"/>
    <cellStyle name="Normal 86 4 4 4 4 3" xfId="21230" xr:uid="{5B89BA40-303E-4DB6-B44E-96571A5AF442}"/>
    <cellStyle name="Normal 86 4 4 4 4 4" xfId="43918" xr:uid="{74B6FB7E-BAD4-483A-BA80-52567E8AE59B}"/>
    <cellStyle name="Normal 86 4 4 4 5" xfId="6053" xr:uid="{00000000-0005-0000-0000-000013290000}"/>
    <cellStyle name="Normal 86 4 4 4 5 2" xfId="10885" xr:uid="{00000000-0005-0000-0000-000014290000}"/>
    <cellStyle name="Normal 86 4 4 4 5 2 2" xfId="27662" xr:uid="{FF2339E5-3CC9-45A9-82D5-32CFEF6CD428}"/>
    <cellStyle name="Normal 86 4 4 4 5 2 3" xfId="50352" xr:uid="{5A4ECAE3-E2DA-4670-8E7E-3BB92D704B02}"/>
    <cellStyle name="Normal 86 4 4 4 5 3" xfId="22838" xr:uid="{665B3E32-B287-4482-BFFC-E607071B7DE9}"/>
    <cellStyle name="Normal 86 4 4 4 5 4" xfId="45526" xr:uid="{F9CCBF6E-ACBC-4AAF-BA0D-6D79DA8BB0F2}"/>
    <cellStyle name="Normal 86 4 4 4 6" xfId="6861" xr:uid="{00000000-0005-0000-0000-000015290000}"/>
    <cellStyle name="Normal 86 4 4 4 6 2" xfId="11689" xr:uid="{00000000-0005-0000-0000-000016290000}"/>
    <cellStyle name="Normal 86 4 4 4 6 2 2" xfId="28466" xr:uid="{1AED2360-B1D9-493B-AA3F-3BF0631E1E46}"/>
    <cellStyle name="Normal 86 4 4 4 6 2 3" xfId="51156" xr:uid="{5FA4346C-0BE9-4867-803B-BF551B3C8A99}"/>
    <cellStyle name="Normal 86 4 4 4 6 3" xfId="23642" xr:uid="{1AF2F3A1-5A0C-40BB-AD45-643DA0EB1EA5}"/>
    <cellStyle name="Normal 86 4 4 4 6 4" xfId="46331" xr:uid="{7B6CE15C-87B6-4DFF-9ACB-BAF0423AA6A2}"/>
    <cellStyle name="Normal 86 4 4 4 7" xfId="7669" xr:uid="{00000000-0005-0000-0000-000017290000}"/>
    <cellStyle name="Normal 86 4 4 4 7 2" xfId="24446" xr:uid="{219133D8-E9C2-4E6D-BABA-EDC5A91C1F2A}"/>
    <cellStyle name="Normal 86 4 4 4 7 3" xfId="47136" xr:uid="{D975676C-5334-4F68-84EB-027679DFB5E4}"/>
    <cellStyle name="Normal 86 4 4 4 8" xfId="19606" xr:uid="{8B50971E-B63D-4ED4-B978-1DC3C66B6B46}"/>
    <cellStyle name="Normal 86 4 4 4 9" xfId="42255" xr:uid="{687A2612-6A78-4CAE-AB46-50FC2BA5BCBE}"/>
    <cellStyle name="Normal 86 4 4 5" xfId="2686" xr:uid="{00000000-0005-0000-0000-000018290000}"/>
    <cellStyle name="Normal 86 4 4 5 2" xfId="3830" xr:uid="{00000000-0005-0000-0000-000019290000}"/>
    <cellStyle name="Normal 86 4 4 5 2 2" xfId="5441" xr:uid="{00000000-0005-0000-0000-00001A290000}"/>
    <cellStyle name="Normal 86 4 4 5 2 2 2" xfId="10277" xr:uid="{00000000-0005-0000-0000-00001B290000}"/>
    <cellStyle name="Normal 86 4 4 5 2 2 2 2" xfId="27054" xr:uid="{901A1487-98F4-43DD-8235-059DA3A7BEDC}"/>
    <cellStyle name="Normal 86 4 4 5 2 2 2 3" xfId="49744" xr:uid="{0C59C453-24E4-4309-9CEC-BD4C4FD70C06}"/>
    <cellStyle name="Normal 86 4 4 5 2 2 3" xfId="22230" xr:uid="{4879D9AE-A9E8-4A82-84B6-0245F16E8C35}"/>
    <cellStyle name="Normal 86 4 4 5 2 2 4" xfId="44918" xr:uid="{124575F4-EFD6-46BB-9976-D737399AFEF2}"/>
    <cellStyle name="Normal 86 4 4 5 2 3" xfId="8669" xr:uid="{00000000-0005-0000-0000-00001C290000}"/>
    <cellStyle name="Normal 86 4 4 5 2 3 2" xfId="25446" xr:uid="{70361743-1C27-48A5-B53E-0A375EF5CBBE}"/>
    <cellStyle name="Normal 86 4 4 5 2 3 3" xfId="48136" xr:uid="{27DC7E83-6083-457E-B21F-76E6FBBE506F}"/>
    <cellStyle name="Normal 86 4 4 5 2 4" xfId="20622" xr:uid="{87F20143-43CE-425F-8776-77EF234CFE38}"/>
    <cellStyle name="Normal 86 4 4 5 2 5" xfId="43310" xr:uid="{B0712435-8F38-4EC5-B9B2-9EBBD0D97270}"/>
    <cellStyle name="Normal 86 4 4 5 3" xfId="4637" xr:uid="{00000000-0005-0000-0000-00001D290000}"/>
    <cellStyle name="Normal 86 4 4 5 3 2" xfId="9473" xr:uid="{00000000-0005-0000-0000-00001E290000}"/>
    <cellStyle name="Normal 86 4 4 5 3 2 2" xfId="26250" xr:uid="{AC20B3B7-CFDF-416D-B1BE-2B3A2A357637}"/>
    <cellStyle name="Normal 86 4 4 5 3 2 3" xfId="48940" xr:uid="{00349D81-7AC4-4D35-BA1C-DC335BA0DD0F}"/>
    <cellStyle name="Normal 86 4 4 5 3 3" xfId="21426" xr:uid="{846768A8-3889-4D1F-BF6C-7F32CA5E26BD}"/>
    <cellStyle name="Normal 86 4 4 5 3 4" xfId="44114" xr:uid="{26D66D53-BB70-4697-8511-29F7850A1B9C}"/>
    <cellStyle name="Normal 86 4 4 5 4" xfId="6249" xr:uid="{00000000-0005-0000-0000-00001F290000}"/>
    <cellStyle name="Normal 86 4 4 5 4 2" xfId="11081" xr:uid="{00000000-0005-0000-0000-000020290000}"/>
    <cellStyle name="Normal 86 4 4 5 4 2 2" xfId="27858" xr:uid="{3F4F5630-6562-499B-BB38-93EFCD930FAC}"/>
    <cellStyle name="Normal 86 4 4 5 4 2 3" xfId="50548" xr:uid="{B4AA133B-23F2-42B2-8577-AC1BD08217D9}"/>
    <cellStyle name="Normal 86 4 4 5 4 3" xfId="23034" xr:uid="{57B2844F-4BAC-4A8F-93FD-B33CB4FF54FD}"/>
    <cellStyle name="Normal 86 4 4 5 4 4" xfId="45722" xr:uid="{64BE3D46-B6D5-4DBF-9C1E-DBA0B60F0D4A}"/>
    <cellStyle name="Normal 86 4 4 5 5" xfId="7057" xr:uid="{00000000-0005-0000-0000-000021290000}"/>
    <cellStyle name="Normal 86 4 4 5 5 2" xfId="11885" xr:uid="{00000000-0005-0000-0000-000022290000}"/>
    <cellStyle name="Normal 86 4 4 5 5 2 2" xfId="28662" xr:uid="{6F92C5D5-8E38-47AB-B322-DA27F3016574}"/>
    <cellStyle name="Normal 86 4 4 5 5 2 3" xfId="51352" xr:uid="{E6A0F64B-BC59-4ECE-A6DB-E8C281FE4445}"/>
    <cellStyle name="Normal 86 4 4 5 5 3" xfId="23838" xr:uid="{EFA445BA-7986-4307-8DBF-F69D6954797E}"/>
    <cellStyle name="Normal 86 4 4 5 5 4" xfId="46527" xr:uid="{BBA2C298-8684-4724-B7A0-922A4301B0D1}"/>
    <cellStyle name="Normal 86 4 4 5 6" xfId="7865" xr:uid="{00000000-0005-0000-0000-000023290000}"/>
    <cellStyle name="Normal 86 4 4 5 6 2" xfId="24642" xr:uid="{E1B65523-ACC4-41CF-8117-DBB948BD7635}"/>
    <cellStyle name="Normal 86 4 4 5 6 3" xfId="47332" xr:uid="{0311DB19-EACD-4502-8AA7-E92A3C275FDB}"/>
    <cellStyle name="Normal 86 4 4 5 7" xfId="19803" xr:uid="{E07D7855-67A5-4751-8DED-BA466371927A}"/>
    <cellStyle name="Normal 86 4 4 5 8" xfId="42453" xr:uid="{799F8809-2F8C-4A86-81A8-453304862857}"/>
    <cellStyle name="Normal 86 4 4 6" xfId="3366" xr:uid="{00000000-0005-0000-0000-000024290000}"/>
    <cellStyle name="Normal 86 4 4 6 2" xfId="4977" xr:uid="{00000000-0005-0000-0000-000025290000}"/>
    <cellStyle name="Normal 86 4 4 6 2 2" xfId="9813" xr:uid="{00000000-0005-0000-0000-000026290000}"/>
    <cellStyle name="Normal 86 4 4 6 2 2 2" xfId="26590" xr:uid="{B8C89745-86D4-4D08-9B3E-D070A4F537D5}"/>
    <cellStyle name="Normal 86 4 4 6 2 2 3" xfId="49280" xr:uid="{66B2FEFB-6A2D-4447-BE04-F200F3F81C28}"/>
    <cellStyle name="Normal 86 4 4 6 2 3" xfId="21766" xr:uid="{1AEDD1BB-55CE-4995-A026-3740C8254BD6}"/>
    <cellStyle name="Normal 86 4 4 6 2 4" xfId="44454" xr:uid="{287040B8-93EF-4A57-AFB3-5B9D922686C4}"/>
    <cellStyle name="Normal 86 4 4 6 3" xfId="8205" xr:uid="{00000000-0005-0000-0000-000027290000}"/>
    <cellStyle name="Normal 86 4 4 6 3 2" xfId="24982" xr:uid="{CBC409A0-10E3-4FA7-B9AA-4217A8A2C2DB}"/>
    <cellStyle name="Normal 86 4 4 6 3 3" xfId="47672" xr:uid="{970697F3-5E43-450D-95DB-176EAE880302}"/>
    <cellStyle name="Normal 86 4 4 6 4" xfId="20158" xr:uid="{D4593517-B811-443B-A55B-44148E02568F}"/>
    <cellStyle name="Normal 86 4 4 6 5" xfId="42846" xr:uid="{3B95C7B9-389D-4BFE-826C-948BC790D3F7}"/>
    <cellStyle name="Normal 86 4 4 7" xfId="4173" xr:uid="{00000000-0005-0000-0000-000028290000}"/>
    <cellStyle name="Normal 86 4 4 7 2" xfId="9009" xr:uid="{00000000-0005-0000-0000-000029290000}"/>
    <cellStyle name="Normal 86 4 4 7 2 2" xfId="25786" xr:uid="{40BA8DCA-FBD4-4CFA-8447-0ACCE08FC6C5}"/>
    <cellStyle name="Normal 86 4 4 7 2 3" xfId="48476" xr:uid="{8280DAF0-68E5-42E3-9898-8F66153E5CD6}"/>
    <cellStyle name="Normal 86 4 4 7 3" xfId="20962" xr:uid="{169F672F-C5DF-4781-A231-4B1302498519}"/>
    <cellStyle name="Normal 86 4 4 7 4" xfId="43650" xr:uid="{41D73165-E0CC-4EBA-9BE6-9A7871AA1734}"/>
    <cellStyle name="Normal 86 4 4 8" xfId="5785" xr:uid="{00000000-0005-0000-0000-00002A290000}"/>
    <cellStyle name="Normal 86 4 4 8 2" xfId="10617" xr:uid="{00000000-0005-0000-0000-00002B290000}"/>
    <cellStyle name="Normal 86 4 4 8 2 2" xfId="27394" xr:uid="{622A42A1-6C2F-4441-AFC8-C501132AF46F}"/>
    <cellStyle name="Normal 86 4 4 8 2 3" xfId="50084" xr:uid="{A43C4A48-6C69-4852-9873-949B1E145DE3}"/>
    <cellStyle name="Normal 86 4 4 8 3" xfId="22570" xr:uid="{D6ADA4EB-2CA7-41C9-B5FE-D1E52F7B34ED}"/>
    <cellStyle name="Normal 86 4 4 8 4" xfId="45258" xr:uid="{823BFB3A-3EF2-418A-9410-7996AE16A085}"/>
    <cellStyle name="Normal 86 4 4 9" xfId="6593" xr:uid="{00000000-0005-0000-0000-00002C290000}"/>
    <cellStyle name="Normal 86 4 4 9 2" xfId="11421" xr:uid="{00000000-0005-0000-0000-00002D290000}"/>
    <cellStyle name="Normal 86 4 4 9 2 2" xfId="28198" xr:uid="{5BCBD4EE-6A90-4B56-BBD7-3959BFD56CE0}"/>
    <cellStyle name="Normal 86 4 4 9 2 3" xfId="50888" xr:uid="{4BD4106C-13CF-4E24-82C0-2B1DC4EFDC28}"/>
    <cellStyle name="Normal 86 4 4 9 3" xfId="23374" xr:uid="{219CEA03-4BAF-4255-B9C3-46C73621306B}"/>
    <cellStyle name="Normal 86 4 4 9 4" xfId="46063" xr:uid="{F7275866-D4AC-42EC-AE14-A3AB0F49B5E8}"/>
    <cellStyle name="Normal 86 4 5" xfId="2215" xr:uid="{00000000-0005-0000-0000-00002E290000}"/>
    <cellStyle name="Normal 86 4 5 10" xfId="19389" xr:uid="{95E19973-B9C1-4358-A97B-916EFE6D0B52}"/>
    <cellStyle name="Normal 86 4 5 11" xfId="42034" xr:uid="{2C189DD5-CC92-4858-99CD-503B265A5FB0}"/>
    <cellStyle name="Normal 86 4 5 2" xfId="2345" xr:uid="{00000000-0005-0000-0000-00002F290000}"/>
    <cellStyle name="Normal 86 4 5 2 2" xfId="2906" xr:uid="{00000000-0005-0000-0000-000030290000}"/>
    <cellStyle name="Normal 86 4 5 2 2 2" xfId="4050" xr:uid="{00000000-0005-0000-0000-000031290000}"/>
    <cellStyle name="Normal 86 4 5 2 2 2 2" xfId="5661" xr:uid="{00000000-0005-0000-0000-000032290000}"/>
    <cellStyle name="Normal 86 4 5 2 2 2 2 2" xfId="10497" xr:uid="{00000000-0005-0000-0000-000033290000}"/>
    <cellStyle name="Normal 86 4 5 2 2 2 2 2 2" xfId="27274" xr:uid="{CD3DF26D-B33E-4225-B769-C9E7115642A5}"/>
    <cellStyle name="Normal 86 4 5 2 2 2 2 2 3" xfId="49964" xr:uid="{9E582E0A-8A73-4146-872F-1B2951D7E4F5}"/>
    <cellStyle name="Normal 86 4 5 2 2 2 2 3" xfId="22450" xr:uid="{5ABD45F2-CEBB-430E-87A2-9F7F71D59BEF}"/>
    <cellStyle name="Normal 86 4 5 2 2 2 2 4" xfId="45138" xr:uid="{CA099BCE-FE4C-429E-BD14-88ADD6B0C124}"/>
    <cellStyle name="Normal 86 4 5 2 2 2 3" xfId="8889" xr:uid="{00000000-0005-0000-0000-000034290000}"/>
    <cellStyle name="Normal 86 4 5 2 2 2 3 2" xfId="25666" xr:uid="{959EDC45-EDB1-45F4-82D3-17746C57C5D7}"/>
    <cellStyle name="Normal 86 4 5 2 2 2 3 3" xfId="48356" xr:uid="{038B30B5-05C8-470F-872B-CC9DC2C35662}"/>
    <cellStyle name="Normal 86 4 5 2 2 2 4" xfId="20842" xr:uid="{244FEA67-49BF-4971-AD5F-D796CA730D7C}"/>
    <cellStyle name="Normal 86 4 5 2 2 2 5" xfId="43530" xr:uid="{2072D152-1DBE-4FA2-B085-6C61E2D30D73}"/>
    <cellStyle name="Normal 86 4 5 2 2 3" xfId="4857" xr:uid="{00000000-0005-0000-0000-000035290000}"/>
    <cellStyle name="Normal 86 4 5 2 2 3 2" xfId="9693" xr:uid="{00000000-0005-0000-0000-000036290000}"/>
    <cellStyle name="Normal 86 4 5 2 2 3 2 2" xfId="26470" xr:uid="{811F3F1B-5E14-4D78-A5B2-73C569791811}"/>
    <cellStyle name="Normal 86 4 5 2 2 3 2 3" xfId="49160" xr:uid="{F3CB80EB-0750-4272-8A7F-8B428E926FDB}"/>
    <cellStyle name="Normal 86 4 5 2 2 3 3" xfId="21646" xr:uid="{546004D2-6919-453F-AC1C-275BBA23009B}"/>
    <cellStyle name="Normal 86 4 5 2 2 3 4" xfId="44334" xr:uid="{BB27C0EF-0939-45E7-9D82-232A2C8B4834}"/>
    <cellStyle name="Normal 86 4 5 2 2 4" xfId="6469" xr:uid="{00000000-0005-0000-0000-000037290000}"/>
    <cellStyle name="Normal 86 4 5 2 2 4 2" xfId="11301" xr:uid="{00000000-0005-0000-0000-000038290000}"/>
    <cellStyle name="Normal 86 4 5 2 2 4 2 2" xfId="28078" xr:uid="{677638B3-A4A7-48EC-9250-334888ADD6B5}"/>
    <cellStyle name="Normal 86 4 5 2 2 4 2 3" xfId="50768" xr:uid="{74289B6D-C916-43E4-9127-EE22258DCAE6}"/>
    <cellStyle name="Normal 86 4 5 2 2 4 3" xfId="23254" xr:uid="{B86307C1-8665-4CA7-88EF-F6C87B12E05A}"/>
    <cellStyle name="Normal 86 4 5 2 2 4 4" xfId="45942" xr:uid="{6A5C6FBE-0D68-4C78-8DD3-B4D2427C1170}"/>
    <cellStyle name="Normal 86 4 5 2 2 5" xfId="7277" xr:uid="{00000000-0005-0000-0000-000039290000}"/>
    <cellStyle name="Normal 86 4 5 2 2 5 2" xfId="12105" xr:uid="{00000000-0005-0000-0000-00003A290000}"/>
    <cellStyle name="Normal 86 4 5 2 2 5 2 2" xfId="28882" xr:uid="{D9CEE6C5-4CC3-4000-B317-809D63E1A0F5}"/>
    <cellStyle name="Normal 86 4 5 2 2 5 2 3" xfId="51572" xr:uid="{C4F74871-8C5F-49D9-87D7-E8AFD9519A39}"/>
    <cellStyle name="Normal 86 4 5 2 2 5 3" xfId="24058" xr:uid="{071074C8-AEC6-4E23-8AF7-9BDDCABBC331}"/>
    <cellStyle name="Normal 86 4 5 2 2 5 4" xfId="46747" xr:uid="{F2E60797-C2BD-4EC5-850E-0B7E2DE70CE5}"/>
    <cellStyle name="Normal 86 4 5 2 2 6" xfId="8085" xr:uid="{00000000-0005-0000-0000-00003B290000}"/>
    <cellStyle name="Normal 86 4 5 2 2 6 2" xfId="24862" xr:uid="{D67B9D45-805C-41FF-9022-D4CC3A8B36FB}"/>
    <cellStyle name="Normal 86 4 5 2 2 6 3" xfId="47552" xr:uid="{01F5E542-AFB0-4B46-9833-AA11A32EF0CA}"/>
    <cellStyle name="Normal 86 4 5 2 2 7" xfId="20023" xr:uid="{2E57846E-88C9-46B5-AE7F-26DA34917E2B}"/>
    <cellStyle name="Normal 86 4 5 2 2 8" xfId="42673" xr:uid="{10BEE865-5B86-4B41-B10A-27B329E3888D}"/>
    <cellStyle name="Normal 86 4 5 2 3" xfId="3514" xr:uid="{00000000-0005-0000-0000-00003C290000}"/>
    <cellStyle name="Normal 86 4 5 2 3 2" xfId="5125" xr:uid="{00000000-0005-0000-0000-00003D290000}"/>
    <cellStyle name="Normal 86 4 5 2 3 2 2" xfId="9961" xr:uid="{00000000-0005-0000-0000-00003E290000}"/>
    <cellStyle name="Normal 86 4 5 2 3 2 2 2" xfId="26738" xr:uid="{08C946FF-6E86-4556-8CA8-7F42028C3786}"/>
    <cellStyle name="Normal 86 4 5 2 3 2 2 3" xfId="49428" xr:uid="{688AE08B-A2B1-4FFB-8D9F-BFF3BC687164}"/>
    <cellStyle name="Normal 86 4 5 2 3 2 3" xfId="21914" xr:uid="{61A31633-D028-4838-8B34-BE2584C70A40}"/>
    <cellStyle name="Normal 86 4 5 2 3 2 4" xfId="44602" xr:uid="{143F20BC-8C34-49E9-B017-6D25A78465B8}"/>
    <cellStyle name="Normal 86 4 5 2 3 3" xfId="8353" xr:uid="{00000000-0005-0000-0000-00003F290000}"/>
    <cellStyle name="Normal 86 4 5 2 3 3 2" xfId="25130" xr:uid="{6E07DE32-FBA0-4D00-9DED-0131DFC9A530}"/>
    <cellStyle name="Normal 86 4 5 2 3 3 3" xfId="47820" xr:uid="{85ACA263-E1D1-4515-B74E-F5D67E88873A}"/>
    <cellStyle name="Normal 86 4 5 2 3 4" xfId="20306" xr:uid="{B3B16A85-DA1B-40D9-A7E7-F26381F13DEE}"/>
    <cellStyle name="Normal 86 4 5 2 3 5" xfId="42994" xr:uid="{525DA1DD-7C4F-4541-B502-D76B5C7DECA0}"/>
    <cellStyle name="Normal 86 4 5 2 4" xfId="4321" xr:uid="{00000000-0005-0000-0000-000040290000}"/>
    <cellStyle name="Normal 86 4 5 2 4 2" xfId="9157" xr:uid="{00000000-0005-0000-0000-000041290000}"/>
    <cellStyle name="Normal 86 4 5 2 4 2 2" xfId="25934" xr:uid="{F38AD7DC-E7D4-4B6D-9761-687AD9D0B0B6}"/>
    <cellStyle name="Normal 86 4 5 2 4 2 3" xfId="48624" xr:uid="{275D58B7-DBCB-4EA5-86F0-4D20F3A8D943}"/>
    <cellStyle name="Normal 86 4 5 2 4 3" xfId="21110" xr:uid="{F77AC5D1-7067-44E4-9C38-DC348113E779}"/>
    <cellStyle name="Normal 86 4 5 2 4 4" xfId="43798" xr:uid="{69306120-AE6C-455E-8FDC-DEF5E3CB96AC}"/>
    <cellStyle name="Normal 86 4 5 2 5" xfId="5933" xr:uid="{00000000-0005-0000-0000-000042290000}"/>
    <cellStyle name="Normal 86 4 5 2 5 2" xfId="10765" xr:uid="{00000000-0005-0000-0000-000043290000}"/>
    <cellStyle name="Normal 86 4 5 2 5 2 2" xfId="27542" xr:uid="{C87078FA-06B4-4517-A347-8A11EEF8CB9F}"/>
    <cellStyle name="Normal 86 4 5 2 5 2 3" xfId="50232" xr:uid="{4003D1CD-F849-48F0-8CEF-859CB88A6208}"/>
    <cellStyle name="Normal 86 4 5 2 5 3" xfId="22718" xr:uid="{D0EA0695-3BC0-4A46-B542-125EF09C9860}"/>
    <cellStyle name="Normal 86 4 5 2 5 4" xfId="45406" xr:uid="{7C3D24B7-7B79-4A62-BCBF-08406793A1A4}"/>
    <cellStyle name="Normal 86 4 5 2 6" xfId="6741" xr:uid="{00000000-0005-0000-0000-000044290000}"/>
    <cellStyle name="Normal 86 4 5 2 6 2" xfId="11569" xr:uid="{00000000-0005-0000-0000-000045290000}"/>
    <cellStyle name="Normal 86 4 5 2 6 2 2" xfId="28346" xr:uid="{B143224C-76D3-4A49-8956-429CE2553445}"/>
    <cellStyle name="Normal 86 4 5 2 6 2 3" xfId="51036" xr:uid="{D784B02B-9A20-45AB-87CD-8DD3DFC054AA}"/>
    <cellStyle name="Normal 86 4 5 2 6 3" xfId="23522" xr:uid="{E38793E2-5C7F-487D-BFF2-9C305E1BC7F9}"/>
    <cellStyle name="Normal 86 4 5 2 6 4" xfId="46211" xr:uid="{2ED4935E-3349-40D3-8993-C2BBBE62D052}"/>
    <cellStyle name="Normal 86 4 5 2 7" xfId="7549" xr:uid="{00000000-0005-0000-0000-000046290000}"/>
    <cellStyle name="Normal 86 4 5 2 7 2" xfId="24326" xr:uid="{4468AD49-E292-4382-A46F-BEC7E0895170}"/>
    <cellStyle name="Normal 86 4 5 2 7 3" xfId="47016" xr:uid="{9DE80ADB-D3FC-4433-8D3C-80B0328E7396}"/>
    <cellStyle name="Normal 86 4 5 2 8" xfId="19485" xr:uid="{9A6339BD-A95F-4EE2-AC90-FF4FC9A51A7F}"/>
    <cellStyle name="Normal 86 4 5 2 9" xfId="42131" xr:uid="{445AD8DE-BC2F-40F5-8A47-B41AC1D9DFB5}"/>
    <cellStyle name="Normal 86 4 5 3" xfId="2534" xr:uid="{00000000-0005-0000-0000-000047290000}"/>
    <cellStyle name="Normal 86 4 5 3 2" xfId="2810" xr:uid="{00000000-0005-0000-0000-000048290000}"/>
    <cellStyle name="Normal 86 4 5 3 2 2" xfId="3954" xr:uid="{00000000-0005-0000-0000-000049290000}"/>
    <cellStyle name="Normal 86 4 5 3 2 2 2" xfId="5565" xr:uid="{00000000-0005-0000-0000-00004A290000}"/>
    <cellStyle name="Normal 86 4 5 3 2 2 2 2" xfId="10401" xr:uid="{00000000-0005-0000-0000-00004B290000}"/>
    <cellStyle name="Normal 86 4 5 3 2 2 2 2 2" xfId="27178" xr:uid="{E5961C8D-3362-4EBA-AB45-51FAE4D720DB}"/>
    <cellStyle name="Normal 86 4 5 3 2 2 2 2 3" xfId="49868" xr:uid="{43B86FDB-DE45-4BCC-B564-B30CB8A0ABC3}"/>
    <cellStyle name="Normal 86 4 5 3 2 2 2 3" xfId="22354" xr:uid="{CD1528F6-7A60-42D5-8624-86E5D6764E4B}"/>
    <cellStyle name="Normal 86 4 5 3 2 2 2 4" xfId="45042" xr:uid="{C9C91187-0B50-47DB-8BE3-F4A6FD9D2F5A}"/>
    <cellStyle name="Normal 86 4 5 3 2 2 3" xfId="8793" xr:uid="{00000000-0005-0000-0000-00004C290000}"/>
    <cellStyle name="Normal 86 4 5 3 2 2 3 2" xfId="25570" xr:uid="{FC0556AC-FFA6-46E8-B0B0-C66227BE7064}"/>
    <cellStyle name="Normal 86 4 5 3 2 2 3 3" xfId="48260" xr:uid="{F1ED7242-A0E5-44C5-A07C-215E8DD899BD}"/>
    <cellStyle name="Normal 86 4 5 3 2 2 4" xfId="20746" xr:uid="{993BA615-83C6-4047-8AAC-10C765E8AD73}"/>
    <cellStyle name="Normal 86 4 5 3 2 2 5" xfId="43434" xr:uid="{6FD7D225-8BE9-417E-BC7B-B3D859264F56}"/>
    <cellStyle name="Normal 86 4 5 3 2 3" xfId="4761" xr:uid="{00000000-0005-0000-0000-00004D290000}"/>
    <cellStyle name="Normal 86 4 5 3 2 3 2" xfId="9597" xr:uid="{00000000-0005-0000-0000-00004E290000}"/>
    <cellStyle name="Normal 86 4 5 3 2 3 2 2" xfId="26374" xr:uid="{7FBC5B43-F079-4F76-BA9E-E343723CF7BE}"/>
    <cellStyle name="Normal 86 4 5 3 2 3 2 3" xfId="49064" xr:uid="{2D4E5BBB-60D7-4353-B098-2ACA02247C7C}"/>
    <cellStyle name="Normal 86 4 5 3 2 3 3" xfId="21550" xr:uid="{51D7DEF8-2524-4945-8ACA-1B377A1CB151}"/>
    <cellStyle name="Normal 86 4 5 3 2 3 4" xfId="44238" xr:uid="{12232647-10A4-46A1-A3A0-8FAC4A560993}"/>
    <cellStyle name="Normal 86 4 5 3 2 4" xfId="6373" xr:uid="{00000000-0005-0000-0000-00004F290000}"/>
    <cellStyle name="Normal 86 4 5 3 2 4 2" xfId="11205" xr:uid="{00000000-0005-0000-0000-000050290000}"/>
    <cellStyle name="Normal 86 4 5 3 2 4 2 2" xfId="27982" xr:uid="{D464EE5B-DCE0-4334-BF20-5620D38092B8}"/>
    <cellStyle name="Normal 86 4 5 3 2 4 2 3" xfId="50672" xr:uid="{E9914E07-5ADE-4DF1-BEA5-8088EC3F7D86}"/>
    <cellStyle name="Normal 86 4 5 3 2 4 3" xfId="23158" xr:uid="{BB8CBFB4-18D2-4D18-960A-E778A4D4F6F4}"/>
    <cellStyle name="Normal 86 4 5 3 2 4 4" xfId="45846" xr:uid="{03061AF2-7BEF-4115-9E3B-EBFED1D050E9}"/>
    <cellStyle name="Normal 86 4 5 3 2 5" xfId="7181" xr:uid="{00000000-0005-0000-0000-000051290000}"/>
    <cellStyle name="Normal 86 4 5 3 2 5 2" xfId="12009" xr:uid="{00000000-0005-0000-0000-000052290000}"/>
    <cellStyle name="Normal 86 4 5 3 2 5 2 2" xfId="28786" xr:uid="{3EC17260-3AFA-455A-B608-850B89401181}"/>
    <cellStyle name="Normal 86 4 5 3 2 5 2 3" xfId="51476" xr:uid="{4E273050-2A31-4A97-AE4A-73BE8DD1BD7C}"/>
    <cellStyle name="Normal 86 4 5 3 2 5 3" xfId="23962" xr:uid="{C697B648-F415-4C6C-BBAE-A91B9F9C2E20}"/>
    <cellStyle name="Normal 86 4 5 3 2 5 4" xfId="46651" xr:uid="{CC8C009B-D735-4360-A4E2-D5433AAA7BAE}"/>
    <cellStyle name="Normal 86 4 5 3 2 6" xfId="7989" xr:uid="{00000000-0005-0000-0000-000053290000}"/>
    <cellStyle name="Normal 86 4 5 3 2 6 2" xfId="24766" xr:uid="{7940E06B-B039-44C9-9AC7-D5434C44C7E3}"/>
    <cellStyle name="Normal 86 4 5 3 2 6 3" xfId="47456" xr:uid="{20C8153C-A335-4EDA-A8B1-74F7549DF665}"/>
    <cellStyle name="Normal 86 4 5 3 2 7" xfId="19927" xr:uid="{07DC4DF2-D383-4A90-8EE8-7D8524C0C1EF}"/>
    <cellStyle name="Normal 86 4 5 3 2 8" xfId="42577" xr:uid="{1E1342EA-9911-4DB3-99F7-6453FFA79F18}"/>
    <cellStyle name="Normal 86 4 5 3 3" xfId="3686" xr:uid="{00000000-0005-0000-0000-000054290000}"/>
    <cellStyle name="Normal 86 4 5 3 3 2" xfId="5297" xr:uid="{00000000-0005-0000-0000-000055290000}"/>
    <cellStyle name="Normal 86 4 5 3 3 2 2" xfId="10133" xr:uid="{00000000-0005-0000-0000-000056290000}"/>
    <cellStyle name="Normal 86 4 5 3 3 2 2 2" xfId="26910" xr:uid="{E06A5B16-D716-435E-831F-33F57539D935}"/>
    <cellStyle name="Normal 86 4 5 3 3 2 2 3" xfId="49600" xr:uid="{F1354DA5-9771-4D15-A819-28C61DC95739}"/>
    <cellStyle name="Normal 86 4 5 3 3 2 3" xfId="22086" xr:uid="{05149D3D-FC67-4DD5-A97E-81A0174256BC}"/>
    <cellStyle name="Normal 86 4 5 3 3 2 4" xfId="44774" xr:uid="{4579353E-4EF0-49AE-AFE2-98AA7E9CDCAB}"/>
    <cellStyle name="Normal 86 4 5 3 3 3" xfId="8525" xr:uid="{00000000-0005-0000-0000-000057290000}"/>
    <cellStyle name="Normal 86 4 5 3 3 3 2" xfId="25302" xr:uid="{D7DEF0D7-6E1B-4274-9D85-95F02C7A0A36}"/>
    <cellStyle name="Normal 86 4 5 3 3 3 3" xfId="47992" xr:uid="{43DCF29E-5B8E-43F1-8899-A3AE0521F64F}"/>
    <cellStyle name="Normal 86 4 5 3 3 4" xfId="20478" xr:uid="{3E26367A-79C7-4C83-BED6-319906FC3F1D}"/>
    <cellStyle name="Normal 86 4 5 3 3 5" xfId="43166" xr:uid="{CAEC6501-DCFF-4B1F-93AB-FAF1E7FD7CE2}"/>
    <cellStyle name="Normal 86 4 5 3 4" xfId="4493" xr:uid="{00000000-0005-0000-0000-000058290000}"/>
    <cellStyle name="Normal 86 4 5 3 4 2" xfId="9329" xr:uid="{00000000-0005-0000-0000-000059290000}"/>
    <cellStyle name="Normal 86 4 5 3 4 2 2" xfId="26106" xr:uid="{BA756AC7-F953-4177-9832-BAC95686FA78}"/>
    <cellStyle name="Normal 86 4 5 3 4 2 3" xfId="48796" xr:uid="{2F6CD13F-B5E1-4A47-B246-71D732D07AA6}"/>
    <cellStyle name="Normal 86 4 5 3 4 3" xfId="21282" xr:uid="{752146E0-6942-476A-8608-C7D2F6D86D40}"/>
    <cellStyle name="Normal 86 4 5 3 4 4" xfId="43970" xr:uid="{C22B1C35-6E5D-4DE6-9FF1-E0F5C4F16C1A}"/>
    <cellStyle name="Normal 86 4 5 3 5" xfId="6105" xr:uid="{00000000-0005-0000-0000-00005A290000}"/>
    <cellStyle name="Normal 86 4 5 3 5 2" xfId="10937" xr:uid="{00000000-0005-0000-0000-00005B290000}"/>
    <cellStyle name="Normal 86 4 5 3 5 2 2" xfId="27714" xr:uid="{128C13AB-622D-43DE-84A6-5154CD9095A4}"/>
    <cellStyle name="Normal 86 4 5 3 5 2 3" xfId="50404" xr:uid="{DBB63FE8-AEF4-47F7-9F08-F4D14301B65D}"/>
    <cellStyle name="Normal 86 4 5 3 5 3" xfId="22890" xr:uid="{32488F6C-5826-443D-BA40-047AFC1CBC1F}"/>
    <cellStyle name="Normal 86 4 5 3 5 4" xfId="45578" xr:uid="{6F8468AD-9477-4441-9D39-671F13482D63}"/>
    <cellStyle name="Normal 86 4 5 3 6" xfId="6913" xr:uid="{00000000-0005-0000-0000-00005C290000}"/>
    <cellStyle name="Normal 86 4 5 3 6 2" xfId="11741" xr:uid="{00000000-0005-0000-0000-00005D290000}"/>
    <cellStyle name="Normal 86 4 5 3 6 2 2" xfId="28518" xr:uid="{4F2E8604-CC2F-4F6A-AC60-F2127F3C8791}"/>
    <cellStyle name="Normal 86 4 5 3 6 2 3" xfId="51208" xr:uid="{28FD749E-DA32-4708-89A9-5F2C369B404F}"/>
    <cellStyle name="Normal 86 4 5 3 6 3" xfId="23694" xr:uid="{6F2CC8B3-20B6-4B95-8933-5127E006FFA2}"/>
    <cellStyle name="Normal 86 4 5 3 6 4" xfId="46383" xr:uid="{963F5988-94BC-4F12-8201-CC89596CC253}"/>
    <cellStyle name="Normal 86 4 5 3 7" xfId="7721" xr:uid="{00000000-0005-0000-0000-00005E290000}"/>
    <cellStyle name="Normal 86 4 5 3 7 2" xfId="24498" xr:uid="{A594D371-CF77-4A12-83DB-2FAEFC021D31}"/>
    <cellStyle name="Normal 86 4 5 3 7 3" xfId="47188" xr:uid="{D8A393BD-02C6-4A17-A39F-0E9B66685CA5}"/>
    <cellStyle name="Normal 86 4 5 3 8" xfId="19658" xr:uid="{32FB3AB4-0578-4005-A92F-6ED39E413356}"/>
    <cellStyle name="Normal 86 4 5 3 9" xfId="42307" xr:uid="{85CECDB2-5CAC-474E-B514-D991EFF891B7}"/>
    <cellStyle name="Normal 86 4 5 4" xfId="2638" xr:uid="{00000000-0005-0000-0000-00005F290000}"/>
    <cellStyle name="Normal 86 4 5 4 2" xfId="3782" xr:uid="{00000000-0005-0000-0000-000060290000}"/>
    <cellStyle name="Normal 86 4 5 4 2 2" xfId="5393" xr:uid="{00000000-0005-0000-0000-000061290000}"/>
    <cellStyle name="Normal 86 4 5 4 2 2 2" xfId="10229" xr:uid="{00000000-0005-0000-0000-000062290000}"/>
    <cellStyle name="Normal 86 4 5 4 2 2 2 2" xfId="27006" xr:uid="{D60430C2-FFE5-4FD2-B4E9-4ECF6BD7C64F}"/>
    <cellStyle name="Normal 86 4 5 4 2 2 2 3" xfId="49696" xr:uid="{8A344C2E-DC28-423A-9B8C-BE84A1523949}"/>
    <cellStyle name="Normal 86 4 5 4 2 2 3" xfId="22182" xr:uid="{213FCF80-639C-4507-9455-F79939C6F174}"/>
    <cellStyle name="Normal 86 4 5 4 2 2 4" xfId="44870" xr:uid="{6A5DA251-3E2C-4A67-84EE-3D9C1F6D51C7}"/>
    <cellStyle name="Normal 86 4 5 4 2 3" xfId="8621" xr:uid="{00000000-0005-0000-0000-000063290000}"/>
    <cellStyle name="Normal 86 4 5 4 2 3 2" xfId="25398" xr:uid="{E82E0942-3424-4A34-BC36-A9CEAD74441E}"/>
    <cellStyle name="Normal 86 4 5 4 2 3 3" xfId="48088" xr:uid="{A35D7DCC-A71E-4682-B0C0-A04CF226E84D}"/>
    <cellStyle name="Normal 86 4 5 4 2 4" xfId="20574" xr:uid="{E377518A-8B54-4249-8F8F-B515B3EED058}"/>
    <cellStyle name="Normal 86 4 5 4 2 5" xfId="43262" xr:uid="{9882BC4E-389B-484C-A2CC-6887695F698E}"/>
    <cellStyle name="Normal 86 4 5 4 3" xfId="4589" xr:uid="{00000000-0005-0000-0000-000064290000}"/>
    <cellStyle name="Normal 86 4 5 4 3 2" xfId="9425" xr:uid="{00000000-0005-0000-0000-000065290000}"/>
    <cellStyle name="Normal 86 4 5 4 3 2 2" xfId="26202" xr:uid="{42C81084-0332-4AAF-B0C4-EBB57DD9BF6A}"/>
    <cellStyle name="Normal 86 4 5 4 3 2 3" xfId="48892" xr:uid="{2122AF18-190B-483C-9195-FD9E30623D89}"/>
    <cellStyle name="Normal 86 4 5 4 3 3" xfId="21378" xr:uid="{711CE1CC-C4F6-4F2C-A4B3-D178A1A84C46}"/>
    <cellStyle name="Normal 86 4 5 4 3 4" xfId="44066" xr:uid="{524EDE2B-05E8-43A8-9860-A1405C1C7D4C}"/>
    <cellStyle name="Normal 86 4 5 4 4" xfId="6201" xr:uid="{00000000-0005-0000-0000-000066290000}"/>
    <cellStyle name="Normal 86 4 5 4 4 2" xfId="11033" xr:uid="{00000000-0005-0000-0000-000067290000}"/>
    <cellStyle name="Normal 86 4 5 4 4 2 2" xfId="27810" xr:uid="{69073327-36FB-4547-8FE8-F379C27CF161}"/>
    <cellStyle name="Normal 86 4 5 4 4 2 3" xfId="50500" xr:uid="{0A0D90C0-2603-4662-B664-0ABDFC27E8DA}"/>
    <cellStyle name="Normal 86 4 5 4 4 3" xfId="22986" xr:uid="{78B63F8B-B138-4C80-A130-DD3113123C99}"/>
    <cellStyle name="Normal 86 4 5 4 4 4" xfId="45674" xr:uid="{F04CEDFA-345A-4187-BCDA-631284474E60}"/>
    <cellStyle name="Normal 86 4 5 4 5" xfId="7009" xr:uid="{00000000-0005-0000-0000-000068290000}"/>
    <cellStyle name="Normal 86 4 5 4 5 2" xfId="11837" xr:uid="{00000000-0005-0000-0000-000069290000}"/>
    <cellStyle name="Normal 86 4 5 4 5 2 2" xfId="28614" xr:uid="{0760210F-115C-47A9-8B0B-400AACA74C22}"/>
    <cellStyle name="Normal 86 4 5 4 5 2 3" xfId="51304" xr:uid="{68E0D788-C0EE-4B17-885A-7359145DAAF0}"/>
    <cellStyle name="Normal 86 4 5 4 5 3" xfId="23790" xr:uid="{9C344DFB-9B89-4FF2-A1D5-110546B5B15E}"/>
    <cellStyle name="Normal 86 4 5 4 5 4" xfId="46479" xr:uid="{7EAF1418-2531-485C-9E5D-774EE035C13B}"/>
    <cellStyle name="Normal 86 4 5 4 6" xfId="7817" xr:uid="{00000000-0005-0000-0000-00006A290000}"/>
    <cellStyle name="Normal 86 4 5 4 6 2" xfId="24594" xr:uid="{C3D17390-552F-433E-9379-1749DCD8B419}"/>
    <cellStyle name="Normal 86 4 5 4 6 3" xfId="47284" xr:uid="{103227B9-887A-4E5A-8557-BCD038991647}"/>
    <cellStyle name="Normal 86 4 5 4 7" xfId="19755" xr:uid="{9FA296C9-695E-44DD-913E-2220B7180F45}"/>
    <cellStyle name="Normal 86 4 5 4 8" xfId="42405" xr:uid="{8947824D-CBB2-4AB8-9D08-31A3B7E06A9D}"/>
    <cellStyle name="Normal 86 4 5 5" xfId="3418" xr:uid="{00000000-0005-0000-0000-00006B290000}"/>
    <cellStyle name="Normal 86 4 5 5 2" xfId="5029" xr:uid="{00000000-0005-0000-0000-00006C290000}"/>
    <cellStyle name="Normal 86 4 5 5 2 2" xfId="9865" xr:uid="{00000000-0005-0000-0000-00006D290000}"/>
    <cellStyle name="Normal 86 4 5 5 2 2 2" xfId="26642" xr:uid="{B77D4507-597C-4B78-A7B8-47CCA7AA56E2}"/>
    <cellStyle name="Normal 86 4 5 5 2 2 3" xfId="49332" xr:uid="{376B80C8-B224-4935-A5E2-30D0FE4C8376}"/>
    <cellStyle name="Normal 86 4 5 5 2 3" xfId="21818" xr:uid="{D33B8E91-380F-45EA-9C7B-432F2C1B617E}"/>
    <cellStyle name="Normal 86 4 5 5 2 4" xfId="44506" xr:uid="{931E672A-D023-456B-9E05-9E9088FF07F3}"/>
    <cellStyle name="Normal 86 4 5 5 3" xfId="8257" xr:uid="{00000000-0005-0000-0000-00006E290000}"/>
    <cellStyle name="Normal 86 4 5 5 3 2" xfId="25034" xr:uid="{F58BE2CD-D596-4D59-BCC9-D720E7ACAD3C}"/>
    <cellStyle name="Normal 86 4 5 5 3 3" xfId="47724" xr:uid="{46F66BC3-DDB1-475A-8CB5-915167421C87}"/>
    <cellStyle name="Normal 86 4 5 5 4" xfId="20210" xr:uid="{323F9C44-BDCF-4F31-A1D3-1BAE23D92B27}"/>
    <cellStyle name="Normal 86 4 5 5 5" xfId="42898" xr:uid="{683010FA-1125-454E-BD71-0748F77B3B7C}"/>
    <cellStyle name="Normal 86 4 5 6" xfId="4225" xr:uid="{00000000-0005-0000-0000-00006F290000}"/>
    <cellStyle name="Normal 86 4 5 6 2" xfId="9061" xr:uid="{00000000-0005-0000-0000-000070290000}"/>
    <cellStyle name="Normal 86 4 5 6 2 2" xfId="25838" xr:uid="{74690259-6472-44AE-A658-CDEC40A25452}"/>
    <cellStyle name="Normal 86 4 5 6 2 3" xfId="48528" xr:uid="{BD904CE6-E1B1-4108-A7F5-F3F7B7ED9FD4}"/>
    <cellStyle name="Normal 86 4 5 6 3" xfId="21014" xr:uid="{F941465D-4AAF-4CDD-9603-C93DD672371F}"/>
    <cellStyle name="Normal 86 4 5 6 4" xfId="43702" xr:uid="{B5C5F1D8-79B1-42FC-AF32-6092EF63ADD8}"/>
    <cellStyle name="Normal 86 4 5 7" xfId="5837" xr:uid="{00000000-0005-0000-0000-000071290000}"/>
    <cellStyle name="Normal 86 4 5 7 2" xfId="10669" xr:uid="{00000000-0005-0000-0000-000072290000}"/>
    <cellStyle name="Normal 86 4 5 7 2 2" xfId="27446" xr:uid="{51D00A49-2A8D-4444-91EA-8605F7EEE248}"/>
    <cellStyle name="Normal 86 4 5 7 2 3" xfId="50136" xr:uid="{20A5A4D6-477A-4868-83CA-76442CF00ABD}"/>
    <cellStyle name="Normal 86 4 5 7 3" xfId="22622" xr:uid="{FBF0418B-39B4-4E8C-9904-428122B26F98}"/>
    <cellStyle name="Normal 86 4 5 7 4" xfId="45310" xr:uid="{FE751475-FC7D-4103-A709-1D2110779A26}"/>
    <cellStyle name="Normal 86 4 5 8" xfId="6645" xr:uid="{00000000-0005-0000-0000-000073290000}"/>
    <cellStyle name="Normal 86 4 5 8 2" xfId="11473" xr:uid="{00000000-0005-0000-0000-000074290000}"/>
    <cellStyle name="Normal 86 4 5 8 2 2" xfId="28250" xr:uid="{FB492123-C570-416E-8D26-23C990182FD9}"/>
    <cellStyle name="Normal 86 4 5 8 2 3" xfId="50940" xr:uid="{2A777297-A8E3-4C3A-96B3-C36D22FC5852}"/>
    <cellStyle name="Normal 86 4 5 8 3" xfId="23426" xr:uid="{E63D9DDF-7743-485D-841E-02D0BDEA7AD0}"/>
    <cellStyle name="Normal 86 4 5 8 4" xfId="46115" xr:uid="{4CFD651D-AD20-4624-8DB4-D5CFAAF95F6C}"/>
    <cellStyle name="Normal 86 4 5 9" xfId="7453" xr:uid="{00000000-0005-0000-0000-000075290000}"/>
    <cellStyle name="Normal 86 4 5 9 2" xfId="24230" xr:uid="{F1D2C8DC-DE39-4CC2-AB1E-D987260A4EA1}"/>
    <cellStyle name="Normal 86 4 5 9 3" xfId="46920" xr:uid="{9ECB9F59-0DB4-4E19-B3E1-35E0FFD988AB}"/>
    <cellStyle name="Normal 86 4 6" xfId="2190" xr:uid="{00000000-0005-0000-0000-000076290000}"/>
    <cellStyle name="Normal 86 4 6 10" xfId="42009" xr:uid="{891130DB-8A0C-4205-9402-B6F705AF21F4}"/>
    <cellStyle name="Normal 86 4 6 2" xfId="2510" xr:uid="{00000000-0005-0000-0000-000077290000}"/>
    <cellStyle name="Normal 86 4 6 2 2" xfId="3662" xr:uid="{00000000-0005-0000-0000-000078290000}"/>
    <cellStyle name="Normal 86 4 6 2 2 2" xfId="5273" xr:uid="{00000000-0005-0000-0000-000079290000}"/>
    <cellStyle name="Normal 86 4 6 2 2 2 2" xfId="10109" xr:uid="{00000000-0005-0000-0000-00007A290000}"/>
    <cellStyle name="Normal 86 4 6 2 2 2 2 2" xfId="26886" xr:uid="{97CD2E33-B3DD-4F7D-8C9A-EF02DD66AAA7}"/>
    <cellStyle name="Normal 86 4 6 2 2 2 2 3" xfId="49576" xr:uid="{11201EF9-F87F-4A0E-BEB2-2A9B4EA19990}"/>
    <cellStyle name="Normal 86 4 6 2 2 2 3" xfId="22062" xr:uid="{E1EF61EC-4C0A-414A-8CE8-C644DCA70016}"/>
    <cellStyle name="Normal 86 4 6 2 2 2 4" xfId="44750" xr:uid="{F9CD3AC2-A416-44B5-8D0E-E29F72F226BB}"/>
    <cellStyle name="Normal 86 4 6 2 2 3" xfId="8501" xr:uid="{00000000-0005-0000-0000-00007B290000}"/>
    <cellStyle name="Normal 86 4 6 2 2 3 2" xfId="25278" xr:uid="{21720367-FB76-4E58-BDF9-5F267500B8EE}"/>
    <cellStyle name="Normal 86 4 6 2 2 3 3" xfId="47968" xr:uid="{B031974A-2595-4DD8-B215-4C461DC6C57E}"/>
    <cellStyle name="Normal 86 4 6 2 2 4" xfId="20454" xr:uid="{84B28D5E-0E11-4ADD-97C0-38C79FE6D1BF}"/>
    <cellStyle name="Normal 86 4 6 2 2 5" xfId="43142" xr:uid="{06693F7A-EAD0-4482-ABBE-275779B2914E}"/>
    <cellStyle name="Normal 86 4 6 2 3" xfId="4469" xr:uid="{00000000-0005-0000-0000-00007C290000}"/>
    <cellStyle name="Normal 86 4 6 2 3 2" xfId="9305" xr:uid="{00000000-0005-0000-0000-00007D290000}"/>
    <cellStyle name="Normal 86 4 6 2 3 2 2" xfId="26082" xr:uid="{1E5B6A1E-4D28-4B26-ACFF-AC0108048682}"/>
    <cellStyle name="Normal 86 4 6 2 3 2 3" xfId="48772" xr:uid="{40014215-30DB-497C-AF28-9DC74C11ACD1}"/>
    <cellStyle name="Normal 86 4 6 2 3 3" xfId="21258" xr:uid="{666A08E0-5F2D-485F-89F7-EF509661B742}"/>
    <cellStyle name="Normal 86 4 6 2 3 4" xfId="43946" xr:uid="{F68B1E39-25F7-4210-89C9-415F9C52099C}"/>
    <cellStyle name="Normal 86 4 6 2 4" xfId="6081" xr:uid="{00000000-0005-0000-0000-00007E290000}"/>
    <cellStyle name="Normal 86 4 6 2 4 2" xfId="10913" xr:uid="{00000000-0005-0000-0000-00007F290000}"/>
    <cellStyle name="Normal 86 4 6 2 4 2 2" xfId="27690" xr:uid="{B6785526-8B57-49A6-A8CF-8AF3A11ED4E0}"/>
    <cellStyle name="Normal 86 4 6 2 4 2 3" xfId="50380" xr:uid="{365FFB74-4DB2-44E9-AED8-3CFF9A27B9C6}"/>
    <cellStyle name="Normal 86 4 6 2 4 3" xfId="22866" xr:uid="{B528DC90-F77F-4654-8FDA-C477CC1F2EF7}"/>
    <cellStyle name="Normal 86 4 6 2 4 4" xfId="45554" xr:uid="{D714F58A-ED08-4DB8-9D75-4DE465EBA184}"/>
    <cellStyle name="Normal 86 4 6 2 5" xfId="6889" xr:uid="{00000000-0005-0000-0000-000080290000}"/>
    <cellStyle name="Normal 86 4 6 2 5 2" xfId="11717" xr:uid="{00000000-0005-0000-0000-000081290000}"/>
    <cellStyle name="Normal 86 4 6 2 5 2 2" xfId="28494" xr:uid="{E347919A-5582-4FF0-9050-EC0508238A92}"/>
    <cellStyle name="Normal 86 4 6 2 5 2 3" xfId="51184" xr:uid="{4A2C1736-A21C-48D7-B7BE-20B134492BF6}"/>
    <cellStyle name="Normal 86 4 6 2 5 3" xfId="23670" xr:uid="{82A6DF04-9186-4C23-B790-5620A55C67B6}"/>
    <cellStyle name="Normal 86 4 6 2 5 4" xfId="46359" xr:uid="{2087A12F-49CD-42A6-B278-B29472F6810E}"/>
    <cellStyle name="Normal 86 4 6 2 6" xfId="7697" xr:uid="{00000000-0005-0000-0000-000082290000}"/>
    <cellStyle name="Normal 86 4 6 2 6 2" xfId="24474" xr:uid="{8AC82823-AFEA-4E0C-8453-6AF14A7C99F3}"/>
    <cellStyle name="Normal 86 4 6 2 6 3" xfId="47164" xr:uid="{B77E1A35-563A-4830-BF59-58A65D5B9E13}"/>
    <cellStyle name="Normal 86 4 6 2 7" xfId="19634" xr:uid="{B27772D0-32E7-4AAA-A5D0-16B795E7E8BE}"/>
    <cellStyle name="Normal 86 4 6 2 8" xfId="42283" xr:uid="{B704BA3B-419F-486D-BE46-7B428B2836C6}"/>
    <cellStyle name="Normal 86 4 6 3" xfId="2786" xr:uid="{00000000-0005-0000-0000-000083290000}"/>
    <cellStyle name="Normal 86 4 6 3 2" xfId="3930" xr:uid="{00000000-0005-0000-0000-000084290000}"/>
    <cellStyle name="Normal 86 4 6 3 2 2" xfId="5541" xr:uid="{00000000-0005-0000-0000-000085290000}"/>
    <cellStyle name="Normal 86 4 6 3 2 2 2" xfId="10377" xr:uid="{00000000-0005-0000-0000-000086290000}"/>
    <cellStyle name="Normal 86 4 6 3 2 2 2 2" xfId="27154" xr:uid="{5CA05742-DE35-4D5B-BAB3-E508D6522EED}"/>
    <cellStyle name="Normal 86 4 6 3 2 2 2 3" xfId="49844" xr:uid="{EC97BA18-4F29-4B10-BFB5-0B26413A430A}"/>
    <cellStyle name="Normal 86 4 6 3 2 2 3" xfId="22330" xr:uid="{120415E9-F8E5-4AE6-92A6-A628DFDA7392}"/>
    <cellStyle name="Normal 86 4 6 3 2 2 4" xfId="45018" xr:uid="{C778210F-9683-47EB-8F89-70A4B1706672}"/>
    <cellStyle name="Normal 86 4 6 3 2 3" xfId="8769" xr:uid="{00000000-0005-0000-0000-000087290000}"/>
    <cellStyle name="Normal 86 4 6 3 2 3 2" xfId="25546" xr:uid="{850F747D-3AAC-443D-B179-A8390C119835}"/>
    <cellStyle name="Normal 86 4 6 3 2 3 3" xfId="48236" xr:uid="{CF6833B1-B58C-4B87-8551-E1FFD0209A61}"/>
    <cellStyle name="Normal 86 4 6 3 2 4" xfId="20722" xr:uid="{65C5119D-C1EE-4D84-9DCC-220D61F2D802}"/>
    <cellStyle name="Normal 86 4 6 3 2 5" xfId="43410" xr:uid="{D33F78D9-4043-4C93-ACDD-3F7D083BAF28}"/>
    <cellStyle name="Normal 86 4 6 3 3" xfId="4737" xr:uid="{00000000-0005-0000-0000-000088290000}"/>
    <cellStyle name="Normal 86 4 6 3 3 2" xfId="9573" xr:uid="{00000000-0005-0000-0000-000089290000}"/>
    <cellStyle name="Normal 86 4 6 3 3 2 2" xfId="26350" xr:uid="{FF381D35-57F9-4161-8516-30C91DFC0ED5}"/>
    <cellStyle name="Normal 86 4 6 3 3 2 3" xfId="49040" xr:uid="{1D859AAC-F9A0-440D-8297-94118BC4772E}"/>
    <cellStyle name="Normal 86 4 6 3 3 3" xfId="21526" xr:uid="{0F3F0C76-C24A-44B7-ABE9-2990E0CBB7C9}"/>
    <cellStyle name="Normal 86 4 6 3 3 4" xfId="44214" xr:uid="{096B4F90-96E1-4C82-B8C7-7DD3E13524F9}"/>
    <cellStyle name="Normal 86 4 6 3 4" xfId="6349" xr:uid="{00000000-0005-0000-0000-00008A290000}"/>
    <cellStyle name="Normal 86 4 6 3 4 2" xfId="11181" xr:uid="{00000000-0005-0000-0000-00008B290000}"/>
    <cellStyle name="Normal 86 4 6 3 4 2 2" xfId="27958" xr:uid="{0A240FBB-F36B-474D-BFE8-7E13E688F8EB}"/>
    <cellStyle name="Normal 86 4 6 3 4 2 3" xfId="50648" xr:uid="{AFDAA779-16E0-4CA5-9937-6DA90221F019}"/>
    <cellStyle name="Normal 86 4 6 3 4 3" xfId="23134" xr:uid="{D85E7989-92CF-45D0-AD10-5258DFB7DBF7}"/>
    <cellStyle name="Normal 86 4 6 3 4 4" xfId="45822" xr:uid="{CC963274-4968-474F-96B0-1DA6A5B238CB}"/>
    <cellStyle name="Normal 86 4 6 3 5" xfId="7157" xr:uid="{00000000-0005-0000-0000-00008C290000}"/>
    <cellStyle name="Normal 86 4 6 3 5 2" xfId="11985" xr:uid="{00000000-0005-0000-0000-00008D290000}"/>
    <cellStyle name="Normal 86 4 6 3 5 2 2" xfId="28762" xr:uid="{E614BDFC-42FE-413D-BCA5-201CE012276A}"/>
    <cellStyle name="Normal 86 4 6 3 5 2 3" xfId="51452" xr:uid="{6C947261-ABD4-4DBD-A07D-4B8DB0E7617F}"/>
    <cellStyle name="Normal 86 4 6 3 5 3" xfId="23938" xr:uid="{EB098AFC-7E9C-44CD-899E-D8E3B14F45EB}"/>
    <cellStyle name="Normal 86 4 6 3 5 4" xfId="46627" xr:uid="{ED882C2B-A030-40DF-AEA0-751091F47C1A}"/>
    <cellStyle name="Normal 86 4 6 3 6" xfId="7965" xr:uid="{00000000-0005-0000-0000-00008E290000}"/>
    <cellStyle name="Normal 86 4 6 3 6 2" xfId="24742" xr:uid="{6C1B1A47-E574-46B6-B358-83AC3443E94A}"/>
    <cellStyle name="Normal 86 4 6 3 6 3" xfId="47432" xr:uid="{552C6208-1CC5-4E86-B94F-161B172C1EF9}"/>
    <cellStyle name="Normal 86 4 6 3 7" xfId="19903" xr:uid="{E1AD4893-E539-41ED-80F7-D9C9EC881DF4}"/>
    <cellStyle name="Normal 86 4 6 3 8" xfId="42553" xr:uid="{B101CBFC-D6FF-4628-B0ED-F7DF96938216}"/>
    <cellStyle name="Normal 86 4 6 4" xfId="3394" xr:uid="{00000000-0005-0000-0000-00008F290000}"/>
    <cellStyle name="Normal 86 4 6 4 2" xfId="5005" xr:uid="{00000000-0005-0000-0000-000090290000}"/>
    <cellStyle name="Normal 86 4 6 4 2 2" xfId="9841" xr:uid="{00000000-0005-0000-0000-000091290000}"/>
    <cellStyle name="Normal 86 4 6 4 2 2 2" xfId="26618" xr:uid="{0E0468C5-1CD4-4AD6-AD5F-E1FE2D23AC29}"/>
    <cellStyle name="Normal 86 4 6 4 2 2 3" xfId="49308" xr:uid="{0A96ED2A-B11E-4D95-971E-8B4FB0A37801}"/>
    <cellStyle name="Normal 86 4 6 4 2 3" xfId="21794" xr:uid="{22A40CC5-9D33-499E-A8A1-E0F4A26E9B4B}"/>
    <cellStyle name="Normal 86 4 6 4 2 4" xfId="44482" xr:uid="{0ABA2AE6-6031-4336-977B-E05B52C51010}"/>
    <cellStyle name="Normal 86 4 6 4 3" xfId="8233" xr:uid="{00000000-0005-0000-0000-000092290000}"/>
    <cellStyle name="Normal 86 4 6 4 3 2" xfId="25010" xr:uid="{CEA82FA8-3C8A-43AB-9721-492C44C569EB}"/>
    <cellStyle name="Normal 86 4 6 4 3 3" xfId="47700" xr:uid="{995305AB-D22F-44A3-B4EF-7F94E58747C0}"/>
    <cellStyle name="Normal 86 4 6 4 4" xfId="20186" xr:uid="{3D02B113-177A-4972-BD87-F6E206115307}"/>
    <cellStyle name="Normal 86 4 6 4 5" xfId="42874" xr:uid="{5776D203-C322-419F-A336-40D9B0A36776}"/>
    <cellStyle name="Normal 86 4 6 5" xfId="4201" xr:uid="{00000000-0005-0000-0000-000093290000}"/>
    <cellStyle name="Normal 86 4 6 5 2" xfId="9037" xr:uid="{00000000-0005-0000-0000-000094290000}"/>
    <cellStyle name="Normal 86 4 6 5 2 2" xfId="25814" xr:uid="{2DE28EDA-4436-4E19-BB8B-3BBB65E4E25F}"/>
    <cellStyle name="Normal 86 4 6 5 2 3" xfId="48504" xr:uid="{E17E743B-F0F5-493A-AC73-AF4FC6DFE506}"/>
    <cellStyle name="Normal 86 4 6 5 3" xfId="20990" xr:uid="{81BF6969-1637-4D17-85E6-9387FA466C93}"/>
    <cellStyle name="Normal 86 4 6 5 4" xfId="43678" xr:uid="{505D44A6-5FB1-43BC-A59F-7943E1B88617}"/>
    <cellStyle name="Normal 86 4 6 6" xfId="5813" xr:uid="{00000000-0005-0000-0000-000095290000}"/>
    <cellStyle name="Normal 86 4 6 6 2" xfId="10645" xr:uid="{00000000-0005-0000-0000-000096290000}"/>
    <cellStyle name="Normal 86 4 6 6 2 2" xfId="27422" xr:uid="{1460CE60-513E-4C9E-8D9D-044A6345D19C}"/>
    <cellStyle name="Normal 86 4 6 6 2 3" xfId="50112" xr:uid="{BF0ED959-FD82-47CC-A2B4-1127705A8E72}"/>
    <cellStyle name="Normal 86 4 6 6 3" xfId="22598" xr:uid="{F52BCC16-19B0-4A9C-8FA5-4A06A5887250}"/>
    <cellStyle name="Normal 86 4 6 6 4" xfId="45286" xr:uid="{92F0AA27-943E-4DA3-8A89-ACD2A57F0216}"/>
    <cellStyle name="Normal 86 4 6 7" xfId="6621" xr:uid="{00000000-0005-0000-0000-000097290000}"/>
    <cellStyle name="Normal 86 4 6 7 2" xfId="11449" xr:uid="{00000000-0005-0000-0000-000098290000}"/>
    <cellStyle name="Normal 86 4 6 7 2 2" xfId="28226" xr:uid="{F23FECBA-FD29-4001-B60F-A342EEC4AE95}"/>
    <cellStyle name="Normal 86 4 6 7 2 3" xfId="50916" xr:uid="{7DCF52F9-7498-4FD2-8B09-1D7D09F7FAF1}"/>
    <cellStyle name="Normal 86 4 6 7 3" xfId="23402" xr:uid="{0BE2F39A-4985-41DE-B684-5A9C2299D024}"/>
    <cellStyle name="Normal 86 4 6 7 4" xfId="46091" xr:uid="{A0362E89-3388-495D-92AB-5FF29EC3A8EB}"/>
    <cellStyle name="Normal 86 4 6 8" xfId="7429" xr:uid="{00000000-0005-0000-0000-000099290000}"/>
    <cellStyle name="Normal 86 4 6 8 2" xfId="24206" xr:uid="{F228C1F3-A633-4F35-9D92-7094976CBEB7}"/>
    <cellStyle name="Normal 86 4 6 8 3" xfId="46896" xr:uid="{879FCA12-937C-4514-8F74-3823044DEB21}"/>
    <cellStyle name="Normal 86 4 6 9" xfId="19365" xr:uid="{496928B9-3CBF-4AC0-AB31-AEDB581D5D9E}"/>
    <cellStyle name="Normal 86 4 7" xfId="2320" xr:uid="{00000000-0005-0000-0000-00009A290000}"/>
    <cellStyle name="Normal 86 4 7 2" xfId="2882" xr:uid="{00000000-0005-0000-0000-00009B290000}"/>
    <cellStyle name="Normal 86 4 7 2 2" xfId="4026" xr:uid="{00000000-0005-0000-0000-00009C290000}"/>
    <cellStyle name="Normal 86 4 7 2 2 2" xfId="5637" xr:uid="{00000000-0005-0000-0000-00009D290000}"/>
    <cellStyle name="Normal 86 4 7 2 2 2 2" xfId="10473" xr:uid="{00000000-0005-0000-0000-00009E290000}"/>
    <cellStyle name="Normal 86 4 7 2 2 2 2 2" xfId="27250" xr:uid="{84208BE3-F870-4233-B0A2-C2389396C57C}"/>
    <cellStyle name="Normal 86 4 7 2 2 2 2 3" xfId="49940" xr:uid="{33E0B132-4CFC-496B-B48C-DD8E3EBE64AB}"/>
    <cellStyle name="Normal 86 4 7 2 2 2 3" xfId="22426" xr:uid="{4638C15A-EC83-4CF8-8DD2-E882EF0F3732}"/>
    <cellStyle name="Normal 86 4 7 2 2 2 4" xfId="45114" xr:uid="{4D9183CD-D629-4035-99E0-DF50BBDF3851}"/>
    <cellStyle name="Normal 86 4 7 2 2 3" xfId="8865" xr:uid="{00000000-0005-0000-0000-00009F290000}"/>
    <cellStyle name="Normal 86 4 7 2 2 3 2" xfId="25642" xr:uid="{9C982942-291A-443E-9D7F-540907003973}"/>
    <cellStyle name="Normal 86 4 7 2 2 3 3" xfId="48332" xr:uid="{D30D6192-A937-42B2-B0D3-2A84EBB8C2E1}"/>
    <cellStyle name="Normal 86 4 7 2 2 4" xfId="20818" xr:uid="{94C27FCF-7B7A-4BAC-A39D-7FE5D986CBB9}"/>
    <cellStyle name="Normal 86 4 7 2 2 5" xfId="43506" xr:uid="{9CF7EBDE-E58B-4E85-A57F-C8C717C7EB81}"/>
    <cellStyle name="Normal 86 4 7 2 3" xfId="4833" xr:uid="{00000000-0005-0000-0000-0000A0290000}"/>
    <cellStyle name="Normal 86 4 7 2 3 2" xfId="9669" xr:uid="{00000000-0005-0000-0000-0000A1290000}"/>
    <cellStyle name="Normal 86 4 7 2 3 2 2" xfId="26446" xr:uid="{F5451BDF-C016-47B2-82B4-BC60AE08850F}"/>
    <cellStyle name="Normal 86 4 7 2 3 2 3" xfId="49136" xr:uid="{B1BE8199-BB92-4B9D-899B-977A8B5DA570}"/>
    <cellStyle name="Normal 86 4 7 2 3 3" xfId="21622" xr:uid="{225EE2E8-43AC-4C82-85C8-79E9476CEF48}"/>
    <cellStyle name="Normal 86 4 7 2 3 4" xfId="44310" xr:uid="{6ECC8678-4ABF-4B83-ACC0-351A35EDD69C}"/>
    <cellStyle name="Normal 86 4 7 2 4" xfId="6445" xr:uid="{00000000-0005-0000-0000-0000A2290000}"/>
    <cellStyle name="Normal 86 4 7 2 4 2" xfId="11277" xr:uid="{00000000-0005-0000-0000-0000A3290000}"/>
    <cellStyle name="Normal 86 4 7 2 4 2 2" xfId="28054" xr:uid="{64DEE584-681D-4F79-A639-A5B5728B6EB2}"/>
    <cellStyle name="Normal 86 4 7 2 4 2 3" xfId="50744" xr:uid="{2BCA19D7-AD8C-4E65-98E0-BE30FBB17409}"/>
    <cellStyle name="Normal 86 4 7 2 4 3" xfId="23230" xr:uid="{1B02851E-DA2A-48FB-8FFB-6B861713DD72}"/>
    <cellStyle name="Normal 86 4 7 2 4 4" xfId="45918" xr:uid="{D568DD1E-A264-4C05-B4D2-4A5D94C56385}"/>
    <cellStyle name="Normal 86 4 7 2 5" xfId="7253" xr:uid="{00000000-0005-0000-0000-0000A4290000}"/>
    <cellStyle name="Normal 86 4 7 2 5 2" xfId="12081" xr:uid="{00000000-0005-0000-0000-0000A5290000}"/>
    <cellStyle name="Normal 86 4 7 2 5 2 2" xfId="28858" xr:uid="{7CDBBC1C-5A7C-4778-A996-BD81D1C2BE62}"/>
    <cellStyle name="Normal 86 4 7 2 5 2 3" xfId="51548" xr:uid="{6E85C8B9-D9DB-4B6D-9B23-82ED81C15B1B}"/>
    <cellStyle name="Normal 86 4 7 2 5 3" xfId="24034" xr:uid="{A41AA0CA-83BD-4535-949B-055FFD971F0D}"/>
    <cellStyle name="Normal 86 4 7 2 5 4" xfId="46723" xr:uid="{F6D63E92-118D-4E57-81D3-28B1CABBF20D}"/>
    <cellStyle name="Normal 86 4 7 2 6" xfId="8061" xr:uid="{00000000-0005-0000-0000-0000A6290000}"/>
    <cellStyle name="Normal 86 4 7 2 6 2" xfId="24838" xr:uid="{672EDAEA-6B41-425C-8D3A-A9DD217CAB9E}"/>
    <cellStyle name="Normal 86 4 7 2 6 3" xfId="47528" xr:uid="{9654F6BB-AF52-4C97-A001-E733E40A715C}"/>
    <cellStyle name="Normal 86 4 7 2 7" xfId="19999" xr:uid="{56CF86D2-A55D-4377-AEAF-31C6DBFDA063}"/>
    <cellStyle name="Normal 86 4 7 2 8" xfId="42649" xr:uid="{C062F48C-3688-43BD-ABC8-37325C565926}"/>
    <cellStyle name="Normal 86 4 7 3" xfId="3490" xr:uid="{00000000-0005-0000-0000-0000A7290000}"/>
    <cellStyle name="Normal 86 4 7 3 2" xfId="5101" xr:uid="{00000000-0005-0000-0000-0000A8290000}"/>
    <cellStyle name="Normal 86 4 7 3 2 2" xfId="9937" xr:uid="{00000000-0005-0000-0000-0000A9290000}"/>
    <cellStyle name="Normal 86 4 7 3 2 2 2" xfId="26714" xr:uid="{145ABF5B-9E04-45E7-886C-F176A80C3A2C}"/>
    <cellStyle name="Normal 86 4 7 3 2 2 3" xfId="49404" xr:uid="{733D8199-9E67-47F9-8724-BE67554A2BAB}"/>
    <cellStyle name="Normal 86 4 7 3 2 3" xfId="21890" xr:uid="{25FA4359-0D32-483C-9A63-F045213DB6F5}"/>
    <cellStyle name="Normal 86 4 7 3 2 4" xfId="44578" xr:uid="{99A2457C-25F2-4749-93EB-14403C2B2AC1}"/>
    <cellStyle name="Normal 86 4 7 3 3" xfId="8329" xr:uid="{00000000-0005-0000-0000-0000AA290000}"/>
    <cellStyle name="Normal 86 4 7 3 3 2" xfId="25106" xr:uid="{5636C2A7-392C-4E5C-BD0A-0DE694575345}"/>
    <cellStyle name="Normal 86 4 7 3 3 3" xfId="47796" xr:uid="{087B786C-FB64-4837-A433-2563736CCF45}"/>
    <cellStyle name="Normal 86 4 7 3 4" xfId="20282" xr:uid="{F57521C3-EBBB-4669-9AD5-8EA002E5CB4B}"/>
    <cellStyle name="Normal 86 4 7 3 5" xfId="42970" xr:uid="{1AC18AC6-A9F2-4D1E-AE6C-7C63BF61B414}"/>
    <cellStyle name="Normal 86 4 7 4" xfId="4297" xr:uid="{00000000-0005-0000-0000-0000AB290000}"/>
    <cellStyle name="Normal 86 4 7 4 2" xfId="9133" xr:uid="{00000000-0005-0000-0000-0000AC290000}"/>
    <cellStyle name="Normal 86 4 7 4 2 2" xfId="25910" xr:uid="{D322EE36-F284-4C5E-8327-CBA0B46E6E25}"/>
    <cellStyle name="Normal 86 4 7 4 2 3" xfId="48600" xr:uid="{112FD069-37BA-46B8-8004-910FABA74B8C}"/>
    <cellStyle name="Normal 86 4 7 4 3" xfId="21086" xr:uid="{6B2BDCDC-C94D-4F0D-BC57-7702F39C7972}"/>
    <cellStyle name="Normal 86 4 7 4 4" xfId="43774" xr:uid="{C21439B3-3CBD-49A4-8432-DC3F940662B3}"/>
    <cellStyle name="Normal 86 4 7 5" xfId="5909" xr:uid="{00000000-0005-0000-0000-0000AD290000}"/>
    <cellStyle name="Normal 86 4 7 5 2" xfId="10741" xr:uid="{00000000-0005-0000-0000-0000AE290000}"/>
    <cellStyle name="Normal 86 4 7 5 2 2" xfId="27518" xr:uid="{79E5278B-A2EF-4ECD-BF7C-AFA847ADFF8D}"/>
    <cellStyle name="Normal 86 4 7 5 2 3" xfId="50208" xr:uid="{0AA4F61B-6802-4A8C-A394-CD56F0BDBD30}"/>
    <cellStyle name="Normal 86 4 7 5 3" xfId="22694" xr:uid="{08371762-1D80-4148-8CFC-F16FD69D7F02}"/>
    <cellStyle name="Normal 86 4 7 5 4" xfId="45382" xr:uid="{A186C1D0-0E80-4972-A0DF-DDBDEAC4493B}"/>
    <cellStyle name="Normal 86 4 7 6" xfId="6717" xr:uid="{00000000-0005-0000-0000-0000AF290000}"/>
    <cellStyle name="Normal 86 4 7 6 2" xfId="11545" xr:uid="{00000000-0005-0000-0000-0000B0290000}"/>
    <cellStyle name="Normal 86 4 7 6 2 2" xfId="28322" xr:uid="{E4FFF16B-8AF9-4FF6-94A3-E9C73E561B1A}"/>
    <cellStyle name="Normal 86 4 7 6 2 3" xfId="51012" xr:uid="{70534CD8-4A37-44A7-8219-4D87A8054AA7}"/>
    <cellStyle name="Normal 86 4 7 6 3" xfId="23498" xr:uid="{8130AA9D-EC91-4D2B-92B7-6043D9F6D531}"/>
    <cellStyle name="Normal 86 4 7 6 4" xfId="46187" xr:uid="{2854A8D4-6EA0-4EB8-AB18-7A7F016F60C7}"/>
    <cellStyle name="Normal 86 4 7 7" xfId="7525" xr:uid="{00000000-0005-0000-0000-0000B1290000}"/>
    <cellStyle name="Normal 86 4 7 7 2" xfId="24302" xr:uid="{D52103EC-4110-4023-A513-900854046917}"/>
    <cellStyle name="Normal 86 4 7 7 3" xfId="46992" xr:uid="{E5E7B180-6906-40D1-9A2C-7F4C033EAB5D}"/>
    <cellStyle name="Normal 86 4 7 8" xfId="19461" xr:uid="{CDB5608C-EDF0-46F3-9C14-5A396E47DB8C}"/>
    <cellStyle name="Normal 86 4 7 9" xfId="42107" xr:uid="{4EE79CA5-AECC-4B64-9D7B-6EE733B91B56}"/>
    <cellStyle name="Normal 86 4 8" xfId="2434" xr:uid="{00000000-0005-0000-0000-0000B2290000}"/>
    <cellStyle name="Normal 86 4 8 2" xfId="2710" xr:uid="{00000000-0005-0000-0000-0000B3290000}"/>
    <cellStyle name="Normal 86 4 8 2 2" xfId="3854" xr:uid="{00000000-0005-0000-0000-0000B4290000}"/>
    <cellStyle name="Normal 86 4 8 2 2 2" xfId="5465" xr:uid="{00000000-0005-0000-0000-0000B5290000}"/>
    <cellStyle name="Normal 86 4 8 2 2 2 2" xfId="10301" xr:uid="{00000000-0005-0000-0000-0000B6290000}"/>
    <cellStyle name="Normal 86 4 8 2 2 2 2 2" xfId="27078" xr:uid="{6B560539-EAA9-408F-8208-682788EB2580}"/>
    <cellStyle name="Normal 86 4 8 2 2 2 2 3" xfId="49768" xr:uid="{28BC15B5-BA16-4C6F-B772-F4006061A353}"/>
    <cellStyle name="Normal 86 4 8 2 2 2 3" xfId="22254" xr:uid="{A74B8DDF-8793-4150-A5F0-FB2EE9E91F16}"/>
    <cellStyle name="Normal 86 4 8 2 2 2 4" xfId="44942" xr:uid="{F4455603-C0F6-4D66-BCB3-C6586F9FD341}"/>
    <cellStyle name="Normal 86 4 8 2 2 3" xfId="8693" xr:uid="{00000000-0005-0000-0000-0000B7290000}"/>
    <cellStyle name="Normal 86 4 8 2 2 3 2" xfId="25470" xr:uid="{DC6C45E2-99E8-433B-8657-1CE227EF7A72}"/>
    <cellStyle name="Normal 86 4 8 2 2 3 3" xfId="48160" xr:uid="{66BA9B09-C9A3-4523-9960-813816E53920}"/>
    <cellStyle name="Normal 86 4 8 2 2 4" xfId="20646" xr:uid="{35B2C70E-7E01-4EAC-81DF-0D4FFC0C3A3D}"/>
    <cellStyle name="Normal 86 4 8 2 2 5" xfId="43334" xr:uid="{7C37DD77-DABF-445B-88D6-84484099E291}"/>
    <cellStyle name="Normal 86 4 8 2 3" xfId="4661" xr:uid="{00000000-0005-0000-0000-0000B8290000}"/>
    <cellStyle name="Normal 86 4 8 2 3 2" xfId="9497" xr:uid="{00000000-0005-0000-0000-0000B9290000}"/>
    <cellStyle name="Normal 86 4 8 2 3 2 2" xfId="26274" xr:uid="{F81BC462-0000-4BBC-AF95-50B83A637122}"/>
    <cellStyle name="Normal 86 4 8 2 3 2 3" xfId="48964" xr:uid="{6BCA6CFA-3E5D-435D-8891-1E00686F9A7C}"/>
    <cellStyle name="Normal 86 4 8 2 3 3" xfId="21450" xr:uid="{73B7213C-74B9-4D20-BC05-D1840FD4446E}"/>
    <cellStyle name="Normal 86 4 8 2 3 4" xfId="44138" xr:uid="{D3202722-7BED-4C0C-96D2-A4AE91AC5B2C}"/>
    <cellStyle name="Normal 86 4 8 2 4" xfId="6273" xr:uid="{00000000-0005-0000-0000-0000BA290000}"/>
    <cellStyle name="Normal 86 4 8 2 4 2" xfId="11105" xr:uid="{00000000-0005-0000-0000-0000BB290000}"/>
    <cellStyle name="Normal 86 4 8 2 4 2 2" xfId="27882" xr:uid="{96D70F3C-3C95-4EED-AE1F-27BF381615AD}"/>
    <cellStyle name="Normal 86 4 8 2 4 2 3" xfId="50572" xr:uid="{1EAEC083-E683-4EFB-98E2-E31F46D0D726}"/>
    <cellStyle name="Normal 86 4 8 2 4 3" xfId="23058" xr:uid="{E328BB38-D5DD-47C8-8710-E0C9AFF92EF9}"/>
    <cellStyle name="Normal 86 4 8 2 4 4" xfId="45746" xr:uid="{87D6AE47-A5CD-43E0-B77D-2FA2D6C6E242}"/>
    <cellStyle name="Normal 86 4 8 2 5" xfId="7081" xr:uid="{00000000-0005-0000-0000-0000BC290000}"/>
    <cellStyle name="Normal 86 4 8 2 5 2" xfId="11909" xr:uid="{00000000-0005-0000-0000-0000BD290000}"/>
    <cellStyle name="Normal 86 4 8 2 5 2 2" xfId="28686" xr:uid="{A7D0A5BB-4E59-4F0A-9DBE-0B1427DFA445}"/>
    <cellStyle name="Normal 86 4 8 2 5 2 3" xfId="51376" xr:uid="{95339A63-1B88-4C17-ABF4-DCECD83FBFFB}"/>
    <cellStyle name="Normal 86 4 8 2 5 3" xfId="23862" xr:uid="{4D8E536E-8469-42F5-8560-E3C2066DE6C1}"/>
    <cellStyle name="Normal 86 4 8 2 5 4" xfId="46551" xr:uid="{2A3C8C97-695A-4A33-898C-88927F5A19D1}"/>
    <cellStyle name="Normal 86 4 8 2 6" xfId="7889" xr:uid="{00000000-0005-0000-0000-0000BE290000}"/>
    <cellStyle name="Normal 86 4 8 2 6 2" xfId="24666" xr:uid="{224FEFD6-F76C-4FC2-B2AB-C42D3C8818DB}"/>
    <cellStyle name="Normal 86 4 8 2 6 3" xfId="47356" xr:uid="{3EC15BDB-7879-41E8-99A6-51E6ABA0B748}"/>
    <cellStyle name="Normal 86 4 8 2 7" xfId="19827" xr:uid="{3CD19F60-7664-452A-B1E7-6DB6A1808E9A}"/>
    <cellStyle name="Normal 86 4 8 2 8" xfId="42477" xr:uid="{0FC76744-C07A-4050-A8AB-62F8D8567CB0}"/>
    <cellStyle name="Normal 86 4 8 3" xfId="3586" xr:uid="{00000000-0005-0000-0000-0000BF290000}"/>
    <cellStyle name="Normal 86 4 8 3 2" xfId="5197" xr:uid="{00000000-0005-0000-0000-0000C0290000}"/>
    <cellStyle name="Normal 86 4 8 3 2 2" xfId="10033" xr:uid="{00000000-0005-0000-0000-0000C1290000}"/>
    <cellStyle name="Normal 86 4 8 3 2 2 2" xfId="26810" xr:uid="{A5AA837C-2606-4273-9A73-3D52AEC7952B}"/>
    <cellStyle name="Normal 86 4 8 3 2 2 3" xfId="49500" xr:uid="{1C3C188B-0D76-4D3B-9158-7C67483F2657}"/>
    <cellStyle name="Normal 86 4 8 3 2 3" xfId="21986" xr:uid="{4AECB801-6449-4A7D-9909-866774FB8AE5}"/>
    <cellStyle name="Normal 86 4 8 3 2 4" xfId="44674" xr:uid="{8513E7E7-451E-4B1F-B910-94B25A97F78E}"/>
    <cellStyle name="Normal 86 4 8 3 3" xfId="8425" xr:uid="{00000000-0005-0000-0000-0000C2290000}"/>
    <cellStyle name="Normal 86 4 8 3 3 2" xfId="25202" xr:uid="{40EEB0E7-FF87-4212-97E5-B72238FB4746}"/>
    <cellStyle name="Normal 86 4 8 3 3 3" xfId="47892" xr:uid="{BA76FABF-05DF-49B7-AD4E-87F60074B9E7}"/>
    <cellStyle name="Normal 86 4 8 3 4" xfId="20378" xr:uid="{6B0B7CC5-AF63-4C4C-B0EF-9611183FD287}"/>
    <cellStyle name="Normal 86 4 8 3 5" xfId="43066" xr:uid="{3BBDADFC-DD3D-4D72-A3A4-1A8FE3D3961B}"/>
    <cellStyle name="Normal 86 4 8 4" xfId="4393" xr:uid="{00000000-0005-0000-0000-0000C3290000}"/>
    <cellStyle name="Normal 86 4 8 4 2" xfId="9229" xr:uid="{00000000-0005-0000-0000-0000C4290000}"/>
    <cellStyle name="Normal 86 4 8 4 2 2" xfId="26006" xr:uid="{D6C1FAAF-5E69-4D4B-BEA0-F4E55BF97939}"/>
    <cellStyle name="Normal 86 4 8 4 2 3" xfId="48696" xr:uid="{9748331D-4DC6-4C97-B436-B98E116D6B19}"/>
    <cellStyle name="Normal 86 4 8 4 3" xfId="21182" xr:uid="{454E7134-B535-4E89-A335-04F9B4DDBD7C}"/>
    <cellStyle name="Normal 86 4 8 4 4" xfId="43870" xr:uid="{9F28639F-EAF1-43CF-B4FE-90171CED7178}"/>
    <cellStyle name="Normal 86 4 8 5" xfId="6005" xr:uid="{00000000-0005-0000-0000-0000C5290000}"/>
    <cellStyle name="Normal 86 4 8 5 2" xfId="10837" xr:uid="{00000000-0005-0000-0000-0000C6290000}"/>
    <cellStyle name="Normal 86 4 8 5 2 2" xfId="27614" xr:uid="{DB16BE1A-ADD3-42E9-94E6-6374EE410FC4}"/>
    <cellStyle name="Normal 86 4 8 5 2 3" xfId="50304" xr:uid="{4C30B6A6-1250-4655-B90E-A815FD8B0932}"/>
    <cellStyle name="Normal 86 4 8 5 3" xfId="22790" xr:uid="{3E21E953-4502-4BA7-9E1E-F90880AAB539}"/>
    <cellStyle name="Normal 86 4 8 5 4" xfId="45478" xr:uid="{06A950CB-CAF3-488C-8DBE-68ABF2FA87C1}"/>
    <cellStyle name="Normal 86 4 8 6" xfId="6813" xr:uid="{00000000-0005-0000-0000-0000C7290000}"/>
    <cellStyle name="Normal 86 4 8 6 2" xfId="11641" xr:uid="{00000000-0005-0000-0000-0000C8290000}"/>
    <cellStyle name="Normal 86 4 8 6 2 2" xfId="28418" xr:uid="{F8CB6373-3F5C-4873-849E-A39CE99F0BCF}"/>
    <cellStyle name="Normal 86 4 8 6 2 3" xfId="51108" xr:uid="{E86A964B-9D8D-46F1-A5A0-3BF0F7B1EC29}"/>
    <cellStyle name="Normal 86 4 8 6 3" xfId="23594" xr:uid="{3A157D5E-1935-4A88-A750-EBC8E91F7FA6}"/>
    <cellStyle name="Normal 86 4 8 6 4" xfId="46283" xr:uid="{122B6F79-B882-47B3-A73D-22F9F390B80E}"/>
    <cellStyle name="Normal 86 4 8 7" xfId="7621" xr:uid="{00000000-0005-0000-0000-0000C9290000}"/>
    <cellStyle name="Normal 86 4 8 7 2" xfId="24398" xr:uid="{8EE47197-617A-4670-9A09-5B11E7900DF5}"/>
    <cellStyle name="Normal 86 4 8 7 3" xfId="47088" xr:uid="{04E1643C-C6BF-4810-8F31-DE14332A8D04}"/>
    <cellStyle name="Normal 86 4 8 8" xfId="19558" xr:uid="{537E4275-7144-4CF5-B54A-AFCEDD78712C}"/>
    <cellStyle name="Normal 86 4 8 9" xfId="42207" xr:uid="{EFB4C95F-2EC6-4E6C-8062-087B9098261A}"/>
    <cellStyle name="Normal 86 4 9" xfId="2614" xr:uid="{00000000-0005-0000-0000-0000CA290000}"/>
    <cellStyle name="Normal 86 4 9 2" xfId="3758" xr:uid="{00000000-0005-0000-0000-0000CB290000}"/>
    <cellStyle name="Normal 86 4 9 2 2" xfId="5369" xr:uid="{00000000-0005-0000-0000-0000CC290000}"/>
    <cellStyle name="Normal 86 4 9 2 2 2" xfId="10205" xr:uid="{00000000-0005-0000-0000-0000CD290000}"/>
    <cellStyle name="Normal 86 4 9 2 2 2 2" xfId="26982" xr:uid="{AE723B59-72EC-4A61-8163-9D72A09A1C9B}"/>
    <cellStyle name="Normal 86 4 9 2 2 2 3" xfId="49672" xr:uid="{91B2D816-DF24-4879-92C8-8D0B6F93A510}"/>
    <cellStyle name="Normal 86 4 9 2 2 3" xfId="22158" xr:uid="{0216B9FE-021C-4A40-A448-8EACE3DDD2B3}"/>
    <cellStyle name="Normal 86 4 9 2 2 4" xfId="44846" xr:uid="{45EE8539-C103-4695-B1EF-29E46208D21E}"/>
    <cellStyle name="Normal 86 4 9 2 3" xfId="8597" xr:uid="{00000000-0005-0000-0000-0000CE290000}"/>
    <cellStyle name="Normal 86 4 9 2 3 2" xfId="25374" xr:uid="{BD6EE7CF-137A-4310-9D87-F217A3F03A95}"/>
    <cellStyle name="Normal 86 4 9 2 3 3" xfId="48064" xr:uid="{E02B4B50-0B58-4B75-8FEE-1E756298DF61}"/>
    <cellStyle name="Normal 86 4 9 2 4" xfId="20550" xr:uid="{4614298B-E092-4614-B9F8-EDFD7F731162}"/>
    <cellStyle name="Normal 86 4 9 2 5" xfId="43238" xr:uid="{3F657D25-28F0-4525-BDCF-B79E6C5C62BF}"/>
    <cellStyle name="Normal 86 4 9 3" xfId="4565" xr:uid="{00000000-0005-0000-0000-0000CF290000}"/>
    <cellStyle name="Normal 86 4 9 3 2" xfId="9401" xr:uid="{00000000-0005-0000-0000-0000D0290000}"/>
    <cellStyle name="Normal 86 4 9 3 2 2" xfId="26178" xr:uid="{E45A6CC0-EDB8-4E4A-A0B3-208AF45A2DAE}"/>
    <cellStyle name="Normal 86 4 9 3 2 3" xfId="48868" xr:uid="{3AD186DA-0F2B-4347-9B0D-FE165B0D5CD7}"/>
    <cellStyle name="Normal 86 4 9 3 3" xfId="21354" xr:uid="{C999A819-BB82-4D30-B8A8-20715818B234}"/>
    <cellStyle name="Normal 86 4 9 3 4" xfId="44042" xr:uid="{6AA78A92-EF7E-43B5-88D3-CFAEDC552F20}"/>
    <cellStyle name="Normal 86 4 9 4" xfId="6177" xr:uid="{00000000-0005-0000-0000-0000D1290000}"/>
    <cellStyle name="Normal 86 4 9 4 2" xfId="11009" xr:uid="{00000000-0005-0000-0000-0000D2290000}"/>
    <cellStyle name="Normal 86 4 9 4 2 2" xfId="27786" xr:uid="{5FC752F5-7C86-45AC-BF47-9A1932586AF0}"/>
    <cellStyle name="Normal 86 4 9 4 2 3" xfId="50476" xr:uid="{74862144-8A5C-4BED-A0A9-D35DA922B538}"/>
    <cellStyle name="Normal 86 4 9 4 3" xfId="22962" xr:uid="{5BFEA9C6-C01A-4FC9-BFA9-0FDFB36D7CAE}"/>
    <cellStyle name="Normal 86 4 9 4 4" xfId="45650" xr:uid="{C094EF57-72D2-4AF8-93D2-1DA873CC3C2E}"/>
    <cellStyle name="Normal 86 4 9 5" xfId="6985" xr:uid="{00000000-0005-0000-0000-0000D3290000}"/>
    <cellStyle name="Normal 86 4 9 5 2" xfId="11813" xr:uid="{00000000-0005-0000-0000-0000D4290000}"/>
    <cellStyle name="Normal 86 4 9 5 2 2" xfId="28590" xr:uid="{FA9BC3BF-A381-4619-AF11-A2B5BB33C042}"/>
    <cellStyle name="Normal 86 4 9 5 2 3" xfId="51280" xr:uid="{267E3378-E7FA-4DDE-89A6-BC9F17AF18BB}"/>
    <cellStyle name="Normal 86 4 9 5 3" xfId="23766" xr:uid="{C0CF22BF-8BEE-462F-A217-FDE589ECC460}"/>
    <cellStyle name="Normal 86 4 9 5 4" xfId="46455" xr:uid="{073488B8-700A-4CCF-A74E-6F305EE556AD}"/>
    <cellStyle name="Normal 86 4 9 6" xfId="7793" xr:uid="{00000000-0005-0000-0000-0000D5290000}"/>
    <cellStyle name="Normal 86 4 9 6 2" xfId="24570" xr:uid="{CAD22750-3845-4744-A971-EF9121993825}"/>
    <cellStyle name="Normal 86 4 9 6 3" xfId="47260" xr:uid="{9F9A0B9C-C4B2-4047-9D3F-15D67E822CF6}"/>
    <cellStyle name="Normal 86 4 9 7" xfId="19731" xr:uid="{936F7935-6712-49B0-9B39-A6DD8D68BD70}"/>
    <cellStyle name="Normal 86 4 9 8" xfId="42381" xr:uid="{F8581AC2-BB53-488C-AD2B-1EF4EE28CDDE}"/>
    <cellStyle name="Normal 86 5" xfId="2005" xr:uid="{00000000-0005-0000-0000-0000D6290000}"/>
    <cellStyle name="Normal 86 5 10" xfId="4129" xr:uid="{00000000-0005-0000-0000-0000D7290000}"/>
    <cellStyle name="Normal 86 5 10 2" xfId="8965" xr:uid="{00000000-0005-0000-0000-0000D8290000}"/>
    <cellStyle name="Normal 86 5 10 2 2" xfId="25742" xr:uid="{AD5CAF5E-2B84-4A21-8695-308F9BC982CC}"/>
    <cellStyle name="Normal 86 5 10 2 3" xfId="48432" xr:uid="{6C3E4795-A831-411A-90B4-A3D06D1E8880}"/>
    <cellStyle name="Normal 86 5 10 3" xfId="20918" xr:uid="{3E0E56F5-11BA-40F3-8F83-6E6CE8C77F06}"/>
    <cellStyle name="Normal 86 5 10 4" xfId="43606" xr:uid="{200C4012-24FA-42C4-BA1B-F2B901213E22}"/>
    <cellStyle name="Normal 86 5 11" xfId="5741" xr:uid="{00000000-0005-0000-0000-0000D9290000}"/>
    <cellStyle name="Normal 86 5 11 2" xfId="10573" xr:uid="{00000000-0005-0000-0000-0000DA290000}"/>
    <cellStyle name="Normal 86 5 11 2 2" xfId="27350" xr:uid="{C8BC9162-C312-417D-B544-8536085ED59D}"/>
    <cellStyle name="Normal 86 5 11 2 3" xfId="50040" xr:uid="{9AFAF62A-F897-480D-8FE4-078CCB2F2D7A}"/>
    <cellStyle name="Normal 86 5 11 3" xfId="22526" xr:uid="{A75142B3-9865-4D5B-A68F-F2E77C224219}"/>
    <cellStyle name="Normal 86 5 11 4" xfId="45214" xr:uid="{E4E7F2C0-5EEE-4CD8-B92D-EBC191A9FEA5}"/>
    <cellStyle name="Normal 86 5 12" xfId="6549" xr:uid="{00000000-0005-0000-0000-0000DB290000}"/>
    <cellStyle name="Normal 86 5 12 2" xfId="11377" xr:uid="{00000000-0005-0000-0000-0000DC290000}"/>
    <cellStyle name="Normal 86 5 12 2 2" xfId="28154" xr:uid="{BDA8CB3D-B26A-43AA-BE79-996AB509D9F0}"/>
    <cellStyle name="Normal 86 5 12 2 3" xfId="50844" xr:uid="{665B6151-B398-4E16-97DC-B02718DD8613}"/>
    <cellStyle name="Normal 86 5 12 3" xfId="23330" xr:uid="{1461D2A4-596F-47F4-8502-B68A6B75438B}"/>
    <cellStyle name="Normal 86 5 12 4" xfId="46019" xr:uid="{3347993A-BD4E-46DC-935E-67780061D95C}"/>
    <cellStyle name="Normal 86 5 13" xfId="7357" xr:uid="{00000000-0005-0000-0000-0000DD290000}"/>
    <cellStyle name="Normal 86 5 13 2" xfId="24134" xr:uid="{1F3C9880-E049-4EE7-A60A-B8F6D6377521}"/>
    <cellStyle name="Normal 86 5 13 3" xfId="46824" xr:uid="{1EDFC6FF-5085-4454-A804-C02A943E3BFD}"/>
    <cellStyle name="Normal 86 5 14" xfId="19288" xr:uid="{EAC88623-3074-481A-8990-E5FA832E685A}"/>
    <cellStyle name="Normal 86 5 15" xfId="41917" xr:uid="{96D28C95-291D-4F67-8CD1-B46DC823C6F0}"/>
    <cellStyle name="Normal 86 5 2" xfId="2115" xr:uid="{00000000-0005-0000-0000-0000DE290000}"/>
    <cellStyle name="Normal 86 5 2 10" xfId="7381" xr:uid="{00000000-0005-0000-0000-0000DF290000}"/>
    <cellStyle name="Normal 86 5 2 10 2" xfId="24158" xr:uid="{5F2DB8E7-47D6-440A-A425-121678FB3D58}"/>
    <cellStyle name="Normal 86 5 2 10 3" xfId="46848" xr:uid="{AC47CD75-9075-460F-9E7D-9A72503EBD21}"/>
    <cellStyle name="Normal 86 5 2 11" xfId="19317" xr:uid="{90B8318A-02DD-4528-8A72-9DCC86526225}"/>
    <cellStyle name="Normal 86 5 2 12" xfId="41960" xr:uid="{0FF6708D-A5BC-4490-B079-B38E3895AB23}"/>
    <cellStyle name="Normal 86 5 2 2" xfId="2244" xr:uid="{00000000-0005-0000-0000-0000E0290000}"/>
    <cellStyle name="Normal 86 5 2 2 10" xfId="42062" xr:uid="{DA342A84-305A-4D5A-8A09-04D4A054C32D}"/>
    <cellStyle name="Normal 86 5 2 2 2" xfId="2562" xr:uid="{00000000-0005-0000-0000-0000E1290000}"/>
    <cellStyle name="Normal 86 5 2 2 2 2" xfId="3714" xr:uid="{00000000-0005-0000-0000-0000E2290000}"/>
    <cellStyle name="Normal 86 5 2 2 2 2 2" xfId="5325" xr:uid="{00000000-0005-0000-0000-0000E3290000}"/>
    <cellStyle name="Normal 86 5 2 2 2 2 2 2" xfId="10161" xr:uid="{00000000-0005-0000-0000-0000E4290000}"/>
    <cellStyle name="Normal 86 5 2 2 2 2 2 2 2" xfId="26938" xr:uid="{154B96EF-E078-4A07-8CFE-A35F52291626}"/>
    <cellStyle name="Normal 86 5 2 2 2 2 2 2 3" xfId="49628" xr:uid="{4EE9B7DD-F9A8-402E-B488-623276EB4946}"/>
    <cellStyle name="Normal 86 5 2 2 2 2 2 3" xfId="22114" xr:uid="{40527BB9-A103-4E54-9B81-DDB489086FFE}"/>
    <cellStyle name="Normal 86 5 2 2 2 2 2 4" xfId="44802" xr:uid="{480236B2-BF9B-4583-8FE7-20B83D1DB4F2}"/>
    <cellStyle name="Normal 86 5 2 2 2 2 3" xfId="8553" xr:uid="{00000000-0005-0000-0000-0000E5290000}"/>
    <cellStyle name="Normal 86 5 2 2 2 2 3 2" xfId="25330" xr:uid="{6EED7B10-8319-4A25-978E-D796B858C307}"/>
    <cellStyle name="Normal 86 5 2 2 2 2 3 3" xfId="48020" xr:uid="{5ACD0C02-1C00-455B-BA49-675B1477ED4F}"/>
    <cellStyle name="Normal 86 5 2 2 2 2 4" xfId="20506" xr:uid="{0D7CFADC-019A-4BEA-8623-81503370F452}"/>
    <cellStyle name="Normal 86 5 2 2 2 2 5" xfId="43194" xr:uid="{C7EB2AC7-E3BB-42C0-BF8C-5DF64B9DD012}"/>
    <cellStyle name="Normal 86 5 2 2 2 3" xfId="4521" xr:uid="{00000000-0005-0000-0000-0000E6290000}"/>
    <cellStyle name="Normal 86 5 2 2 2 3 2" xfId="9357" xr:uid="{00000000-0005-0000-0000-0000E7290000}"/>
    <cellStyle name="Normal 86 5 2 2 2 3 2 2" xfId="26134" xr:uid="{E56510AB-2BBB-491A-BE98-A7F090495E33}"/>
    <cellStyle name="Normal 86 5 2 2 2 3 2 3" xfId="48824" xr:uid="{8329D1AE-4DBB-4F77-9AF5-BE6BF73DC70F}"/>
    <cellStyle name="Normal 86 5 2 2 2 3 3" xfId="21310" xr:uid="{532F624F-F095-4584-AD05-BA53AC60F478}"/>
    <cellStyle name="Normal 86 5 2 2 2 3 4" xfId="43998" xr:uid="{22410227-458F-4C3B-AEA6-F01D7700260A}"/>
    <cellStyle name="Normal 86 5 2 2 2 4" xfId="6133" xr:uid="{00000000-0005-0000-0000-0000E8290000}"/>
    <cellStyle name="Normal 86 5 2 2 2 4 2" xfId="10965" xr:uid="{00000000-0005-0000-0000-0000E9290000}"/>
    <cellStyle name="Normal 86 5 2 2 2 4 2 2" xfId="27742" xr:uid="{454A9E96-748B-4C38-BE7C-B152FB16BA3E}"/>
    <cellStyle name="Normal 86 5 2 2 2 4 2 3" xfId="50432" xr:uid="{DDBBB5EC-CFEA-4874-A89A-DFA4103BFD94}"/>
    <cellStyle name="Normal 86 5 2 2 2 4 3" xfId="22918" xr:uid="{BF44132D-394C-401B-BA3D-6739FC0BA2FD}"/>
    <cellStyle name="Normal 86 5 2 2 2 4 4" xfId="45606" xr:uid="{E2BEA114-2530-497C-A8F2-488E185A03B9}"/>
    <cellStyle name="Normal 86 5 2 2 2 5" xfId="6941" xr:uid="{00000000-0005-0000-0000-0000EA290000}"/>
    <cellStyle name="Normal 86 5 2 2 2 5 2" xfId="11769" xr:uid="{00000000-0005-0000-0000-0000EB290000}"/>
    <cellStyle name="Normal 86 5 2 2 2 5 2 2" xfId="28546" xr:uid="{7CE7D1E7-0D2A-41D7-B871-2E2437E87510}"/>
    <cellStyle name="Normal 86 5 2 2 2 5 2 3" xfId="51236" xr:uid="{EFC98C99-BC30-4D1D-A0CE-A1550C7BA408}"/>
    <cellStyle name="Normal 86 5 2 2 2 5 3" xfId="23722" xr:uid="{E2269E4F-47F9-4F78-BB62-DA27BB21774A}"/>
    <cellStyle name="Normal 86 5 2 2 2 5 4" xfId="46411" xr:uid="{675D617E-7029-4CF0-B05D-4E2F7F5C69F4}"/>
    <cellStyle name="Normal 86 5 2 2 2 6" xfId="7749" xr:uid="{00000000-0005-0000-0000-0000EC290000}"/>
    <cellStyle name="Normal 86 5 2 2 2 6 2" xfId="24526" xr:uid="{48B8BE16-51B4-4A71-BE37-C78CE1F0B9D1}"/>
    <cellStyle name="Normal 86 5 2 2 2 6 3" xfId="47216" xr:uid="{A0179D56-9909-475F-9890-7B17988B175F}"/>
    <cellStyle name="Normal 86 5 2 2 2 7" xfId="19686" xr:uid="{EDC80359-B614-4ABC-946D-6156C2FA26DC}"/>
    <cellStyle name="Normal 86 5 2 2 2 8" xfId="42335" xr:uid="{7700E84B-DCA1-49C6-BF46-D5B6293FDC20}"/>
    <cellStyle name="Normal 86 5 2 2 3" xfId="2838" xr:uid="{00000000-0005-0000-0000-0000ED290000}"/>
    <cellStyle name="Normal 86 5 2 2 3 2" xfId="3982" xr:uid="{00000000-0005-0000-0000-0000EE290000}"/>
    <cellStyle name="Normal 86 5 2 2 3 2 2" xfId="5593" xr:uid="{00000000-0005-0000-0000-0000EF290000}"/>
    <cellStyle name="Normal 86 5 2 2 3 2 2 2" xfId="10429" xr:uid="{00000000-0005-0000-0000-0000F0290000}"/>
    <cellStyle name="Normal 86 5 2 2 3 2 2 2 2" xfId="27206" xr:uid="{55B207EB-082C-4D21-B90A-E14A6594B21B}"/>
    <cellStyle name="Normal 86 5 2 2 3 2 2 2 3" xfId="49896" xr:uid="{DD35BD88-317D-405F-9310-E6CE94CC920A}"/>
    <cellStyle name="Normal 86 5 2 2 3 2 2 3" xfId="22382" xr:uid="{3F000F49-73F6-4E5B-8CB7-393A0A512B8E}"/>
    <cellStyle name="Normal 86 5 2 2 3 2 2 4" xfId="45070" xr:uid="{4A2F1D5C-6590-46DC-9BEC-7D4F417C0BF1}"/>
    <cellStyle name="Normal 86 5 2 2 3 2 3" xfId="8821" xr:uid="{00000000-0005-0000-0000-0000F1290000}"/>
    <cellStyle name="Normal 86 5 2 2 3 2 3 2" xfId="25598" xr:uid="{4F416DB8-F795-44AD-A732-5CD9FE4AC171}"/>
    <cellStyle name="Normal 86 5 2 2 3 2 3 3" xfId="48288" xr:uid="{C5F3A176-8D9A-4FB2-85A9-8552910F4F38}"/>
    <cellStyle name="Normal 86 5 2 2 3 2 4" xfId="20774" xr:uid="{4B200E4B-E38E-41B7-B546-B0C6A84357CA}"/>
    <cellStyle name="Normal 86 5 2 2 3 2 5" xfId="43462" xr:uid="{6D0CE23C-86CA-4D28-A1B6-1AD44D88AD7F}"/>
    <cellStyle name="Normal 86 5 2 2 3 3" xfId="4789" xr:uid="{00000000-0005-0000-0000-0000F2290000}"/>
    <cellStyle name="Normal 86 5 2 2 3 3 2" xfId="9625" xr:uid="{00000000-0005-0000-0000-0000F3290000}"/>
    <cellStyle name="Normal 86 5 2 2 3 3 2 2" xfId="26402" xr:uid="{16215A28-03A8-4FAC-B320-D211F973A28E}"/>
    <cellStyle name="Normal 86 5 2 2 3 3 2 3" xfId="49092" xr:uid="{100F3B22-FC80-47FB-996D-D01F0AD20CCF}"/>
    <cellStyle name="Normal 86 5 2 2 3 3 3" xfId="21578" xr:uid="{A78577FA-DE38-4A0D-8396-F61D1B84632A}"/>
    <cellStyle name="Normal 86 5 2 2 3 3 4" xfId="44266" xr:uid="{B994BAA1-45A4-4DDE-A0C5-F7EC1F50DDD3}"/>
    <cellStyle name="Normal 86 5 2 2 3 4" xfId="6401" xr:uid="{00000000-0005-0000-0000-0000F4290000}"/>
    <cellStyle name="Normal 86 5 2 2 3 4 2" xfId="11233" xr:uid="{00000000-0005-0000-0000-0000F5290000}"/>
    <cellStyle name="Normal 86 5 2 2 3 4 2 2" xfId="28010" xr:uid="{53FE08BD-8FB3-47AB-8A52-2A3AEC38CDAC}"/>
    <cellStyle name="Normal 86 5 2 2 3 4 2 3" xfId="50700" xr:uid="{14D649C2-C5D2-43A4-9B32-3C579F0CF8E0}"/>
    <cellStyle name="Normal 86 5 2 2 3 4 3" xfId="23186" xr:uid="{96955165-B3ED-41FE-AC6C-53657D2CDC0F}"/>
    <cellStyle name="Normal 86 5 2 2 3 4 4" xfId="45874" xr:uid="{10948C1A-E7FF-4845-8323-04DCEAF45BB7}"/>
    <cellStyle name="Normal 86 5 2 2 3 5" xfId="7209" xr:uid="{00000000-0005-0000-0000-0000F6290000}"/>
    <cellStyle name="Normal 86 5 2 2 3 5 2" xfId="12037" xr:uid="{00000000-0005-0000-0000-0000F7290000}"/>
    <cellStyle name="Normal 86 5 2 2 3 5 2 2" xfId="28814" xr:uid="{CFB65672-A686-4225-B78D-571D5E39A989}"/>
    <cellStyle name="Normal 86 5 2 2 3 5 2 3" xfId="51504" xr:uid="{ED2F8229-6DF2-40B1-AC38-C45E3876DB31}"/>
    <cellStyle name="Normal 86 5 2 2 3 5 3" xfId="23990" xr:uid="{474A24C2-94FB-458E-A7E5-FD34697C040A}"/>
    <cellStyle name="Normal 86 5 2 2 3 5 4" xfId="46679" xr:uid="{82AD3899-4EA7-498C-8EDD-A1DD11A3CA33}"/>
    <cellStyle name="Normal 86 5 2 2 3 6" xfId="8017" xr:uid="{00000000-0005-0000-0000-0000F8290000}"/>
    <cellStyle name="Normal 86 5 2 2 3 6 2" xfId="24794" xr:uid="{C032E625-2BE1-4127-BE91-DA2DD22123EF}"/>
    <cellStyle name="Normal 86 5 2 2 3 6 3" xfId="47484" xr:uid="{4395DB6E-54C4-4B8D-9268-0F2414320B92}"/>
    <cellStyle name="Normal 86 5 2 2 3 7" xfId="19955" xr:uid="{08286959-E314-4F27-9C90-A3E8275C6FC6}"/>
    <cellStyle name="Normal 86 5 2 2 3 8" xfId="42605" xr:uid="{EF94A308-69B5-4775-BD60-5F604B41158E}"/>
    <cellStyle name="Normal 86 5 2 2 4" xfId="3446" xr:uid="{00000000-0005-0000-0000-0000F9290000}"/>
    <cellStyle name="Normal 86 5 2 2 4 2" xfId="5057" xr:uid="{00000000-0005-0000-0000-0000FA290000}"/>
    <cellStyle name="Normal 86 5 2 2 4 2 2" xfId="9893" xr:uid="{00000000-0005-0000-0000-0000FB290000}"/>
    <cellStyle name="Normal 86 5 2 2 4 2 2 2" xfId="26670" xr:uid="{ADD8C728-9C89-438E-BAC7-656A829F954E}"/>
    <cellStyle name="Normal 86 5 2 2 4 2 2 3" xfId="49360" xr:uid="{1CCBE213-DA3C-43B2-B7FB-718530CD488A}"/>
    <cellStyle name="Normal 86 5 2 2 4 2 3" xfId="21846" xr:uid="{D11C8C7B-91AD-4B60-BE16-84DD66FEBF95}"/>
    <cellStyle name="Normal 86 5 2 2 4 2 4" xfId="44534" xr:uid="{B08C6023-0D05-4655-8908-E8C572A2A833}"/>
    <cellStyle name="Normal 86 5 2 2 4 3" xfId="8285" xr:uid="{00000000-0005-0000-0000-0000FC290000}"/>
    <cellStyle name="Normal 86 5 2 2 4 3 2" xfId="25062" xr:uid="{AEC67E20-C38C-4465-AED7-FE926069CB9B}"/>
    <cellStyle name="Normal 86 5 2 2 4 3 3" xfId="47752" xr:uid="{8CFF9D90-54D5-4E36-A73F-0F72CCB54409}"/>
    <cellStyle name="Normal 86 5 2 2 4 4" xfId="20238" xr:uid="{2843104E-B25C-45C5-AF6A-C311968B0867}"/>
    <cellStyle name="Normal 86 5 2 2 4 5" xfId="42926" xr:uid="{8A9FA6F8-0A4A-4459-87FB-D94ECFBF18D8}"/>
    <cellStyle name="Normal 86 5 2 2 5" xfId="4253" xr:uid="{00000000-0005-0000-0000-0000FD290000}"/>
    <cellStyle name="Normal 86 5 2 2 5 2" xfId="9089" xr:uid="{00000000-0005-0000-0000-0000FE290000}"/>
    <cellStyle name="Normal 86 5 2 2 5 2 2" xfId="25866" xr:uid="{FD80DC07-4B67-4E0E-A1FB-091AD382027C}"/>
    <cellStyle name="Normal 86 5 2 2 5 2 3" xfId="48556" xr:uid="{884454F2-D4E0-45E2-AD93-DDE2C97A9184}"/>
    <cellStyle name="Normal 86 5 2 2 5 3" xfId="21042" xr:uid="{8978E2E3-DF76-4460-85AE-D0691D0E68EC}"/>
    <cellStyle name="Normal 86 5 2 2 5 4" xfId="43730" xr:uid="{082D74DC-9EDD-43AA-93CA-3A74185DA242}"/>
    <cellStyle name="Normal 86 5 2 2 6" xfId="5865" xr:uid="{00000000-0005-0000-0000-0000FF290000}"/>
    <cellStyle name="Normal 86 5 2 2 6 2" xfId="10697" xr:uid="{00000000-0005-0000-0000-0000002A0000}"/>
    <cellStyle name="Normal 86 5 2 2 6 2 2" xfId="27474" xr:uid="{29FA572A-E43A-4A0F-ABA5-F77EFF996007}"/>
    <cellStyle name="Normal 86 5 2 2 6 2 3" xfId="50164" xr:uid="{69905DC1-C50C-41EC-BFD5-9B3FB790D173}"/>
    <cellStyle name="Normal 86 5 2 2 6 3" xfId="22650" xr:uid="{AE012129-5E30-4396-8C25-7DF69B791033}"/>
    <cellStyle name="Normal 86 5 2 2 6 4" xfId="45338" xr:uid="{2F792C58-4208-4044-96A1-C7F5B9084492}"/>
    <cellStyle name="Normal 86 5 2 2 7" xfId="6673" xr:uid="{00000000-0005-0000-0000-0000012A0000}"/>
    <cellStyle name="Normal 86 5 2 2 7 2" xfId="11501" xr:uid="{00000000-0005-0000-0000-0000022A0000}"/>
    <cellStyle name="Normal 86 5 2 2 7 2 2" xfId="28278" xr:uid="{58A7BCCA-EF91-46CF-8AFC-C5D9E713B9AA}"/>
    <cellStyle name="Normal 86 5 2 2 7 2 3" xfId="50968" xr:uid="{39DADED5-3D9F-483A-A2AB-5C3D504D9B76}"/>
    <cellStyle name="Normal 86 5 2 2 7 3" xfId="23454" xr:uid="{052109E3-DE1F-485B-BC88-175675240D74}"/>
    <cellStyle name="Normal 86 5 2 2 7 4" xfId="46143" xr:uid="{486748F0-3BAA-41D8-9446-A15B6221ABD5}"/>
    <cellStyle name="Normal 86 5 2 2 8" xfId="7481" xr:uid="{00000000-0005-0000-0000-0000032A0000}"/>
    <cellStyle name="Normal 86 5 2 2 8 2" xfId="24258" xr:uid="{688EC98F-8FF5-4EFA-A42E-558B4533DAE4}"/>
    <cellStyle name="Normal 86 5 2 2 8 3" xfId="46948" xr:uid="{E3542DD9-BF2E-4609-9ED2-3591BDD5D2EA}"/>
    <cellStyle name="Normal 86 5 2 2 9" xfId="19417" xr:uid="{BB47A839-E172-4FFB-A817-4772B0060F2F}"/>
    <cellStyle name="Normal 86 5 2 3" xfId="2373" xr:uid="{00000000-0005-0000-0000-0000042A0000}"/>
    <cellStyle name="Normal 86 5 2 3 2" xfId="2934" xr:uid="{00000000-0005-0000-0000-0000052A0000}"/>
    <cellStyle name="Normal 86 5 2 3 2 2" xfId="4078" xr:uid="{00000000-0005-0000-0000-0000062A0000}"/>
    <cellStyle name="Normal 86 5 2 3 2 2 2" xfId="5689" xr:uid="{00000000-0005-0000-0000-0000072A0000}"/>
    <cellStyle name="Normal 86 5 2 3 2 2 2 2" xfId="10525" xr:uid="{00000000-0005-0000-0000-0000082A0000}"/>
    <cellStyle name="Normal 86 5 2 3 2 2 2 2 2" xfId="27302" xr:uid="{1FE9F508-DAB6-4C52-A1B1-8EB221D3CDA0}"/>
    <cellStyle name="Normal 86 5 2 3 2 2 2 2 3" xfId="49992" xr:uid="{0A87ADED-57AF-4B97-AFCB-F06218ADA1FA}"/>
    <cellStyle name="Normal 86 5 2 3 2 2 2 3" xfId="22478" xr:uid="{80E82677-144B-428E-A1EC-6BBCC4F53A94}"/>
    <cellStyle name="Normal 86 5 2 3 2 2 2 4" xfId="45166" xr:uid="{5F732EC7-559E-4D18-8FB6-55A75126154D}"/>
    <cellStyle name="Normal 86 5 2 3 2 2 3" xfId="8917" xr:uid="{00000000-0005-0000-0000-0000092A0000}"/>
    <cellStyle name="Normal 86 5 2 3 2 2 3 2" xfId="25694" xr:uid="{4E2203B0-5BAC-4675-B94E-9784F1A0A9D2}"/>
    <cellStyle name="Normal 86 5 2 3 2 2 3 3" xfId="48384" xr:uid="{E1CD5CB8-E2F8-4489-AB67-7937C4A2F808}"/>
    <cellStyle name="Normal 86 5 2 3 2 2 4" xfId="20870" xr:uid="{76F34C6A-7AB6-42F1-B9E9-BC7232426DC4}"/>
    <cellStyle name="Normal 86 5 2 3 2 2 5" xfId="43558" xr:uid="{D31833C4-3BC9-4408-B3B6-0A644F12FDC2}"/>
    <cellStyle name="Normal 86 5 2 3 2 3" xfId="4885" xr:uid="{00000000-0005-0000-0000-00000A2A0000}"/>
    <cellStyle name="Normal 86 5 2 3 2 3 2" xfId="9721" xr:uid="{00000000-0005-0000-0000-00000B2A0000}"/>
    <cellStyle name="Normal 86 5 2 3 2 3 2 2" xfId="26498" xr:uid="{ADCD92A6-0B5F-4412-9D33-CCBB4741034B}"/>
    <cellStyle name="Normal 86 5 2 3 2 3 2 3" xfId="49188" xr:uid="{25E059E3-552A-4AA0-A4B3-0E3CC1B51B80}"/>
    <cellStyle name="Normal 86 5 2 3 2 3 3" xfId="21674" xr:uid="{45AABECD-2227-41B6-8EE2-73DC423C8612}"/>
    <cellStyle name="Normal 86 5 2 3 2 3 4" xfId="44362" xr:uid="{4C0EFFD6-D663-43B0-A657-D7AA029601B5}"/>
    <cellStyle name="Normal 86 5 2 3 2 4" xfId="6497" xr:uid="{00000000-0005-0000-0000-00000C2A0000}"/>
    <cellStyle name="Normal 86 5 2 3 2 4 2" xfId="11329" xr:uid="{00000000-0005-0000-0000-00000D2A0000}"/>
    <cellStyle name="Normal 86 5 2 3 2 4 2 2" xfId="28106" xr:uid="{FDC3F343-ABB8-4FE7-90B1-166F574D6F18}"/>
    <cellStyle name="Normal 86 5 2 3 2 4 2 3" xfId="50796" xr:uid="{EA8D89F5-4E1B-48A8-A1DB-555915923CCF}"/>
    <cellStyle name="Normal 86 5 2 3 2 4 3" xfId="23282" xr:uid="{5F01BD90-80E5-4AB6-9C94-FF8282BDF266}"/>
    <cellStyle name="Normal 86 5 2 3 2 4 4" xfId="45970" xr:uid="{7FDD3F8A-EB56-49DB-B8F0-6FF9B443F2DA}"/>
    <cellStyle name="Normal 86 5 2 3 2 5" xfId="7305" xr:uid="{00000000-0005-0000-0000-00000E2A0000}"/>
    <cellStyle name="Normal 86 5 2 3 2 5 2" xfId="12133" xr:uid="{00000000-0005-0000-0000-00000F2A0000}"/>
    <cellStyle name="Normal 86 5 2 3 2 5 2 2" xfId="28910" xr:uid="{9A47C2A0-77FD-4934-93F2-B8AC2467C7FB}"/>
    <cellStyle name="Normal 86 5 2 3 2 5 2 3" xfId="51600" xr:uid="{65AE744E-BD63-4A53-8830-D83A617FA3B7}"/>
    <cellStyle name="Normal 86 5 2 3 2 5 3" xfId="24086" xr:uid="{77763616-049B-4EA2-A5EF-D045CC8DF747}"/>
    <cellStyle name="Normal 86 5 2 3 2 5 4" xfId="46775" xr:uid="{4C8CB9F7-1E34-42F2-A527-A22D717EFAC3}"/>
    <cellStyle name="Normal 86 5 2 3 2 6" xfId="8113" xr:uid="{00000000-0005-0000-0000-0000102A0000}"/>
    <cellStyle name="Normal 86 5 2 3 2 6 2" xfId="24890" xr:uid="{E1014A8B-6F6C-48F1-82F1-CE82FA5A6658}"/>
    <cellStyle name="Normal 86 5 2 3 2 6 3" xfId="47580" xr:uid="{699C9C9C-90CA-45FE-88E6-D327DB0A451A}"/>
    <cellStyle name="Normal 86 5 2 3 2 7" xfId="20051" xr:uid="{4BB92A2E-73FC-4FFA-8F4B-79BF5C28F737}"/>
    <cellStyle name="Normal 86 5 2 3 2 8" xfId="42701" xr:uid="{408D54B2-49DB-4BC9-B4CD-7D69BE982EAF}"/>
    <cellStyle name="Normal 86 5 2 3 3" xfId="3542" xr:uid="{00000000-0005-0000-0000-0000112A0000}"/>
    <cellStyle name="Normal 86 5 2 3 3 2" xfId="5153" xr:uid="{00000000-0005-0000-0000-0000122A0000}"/>
    <cellStyle name="Normal 86 5 2 3 3 2 2" xfId="9989" xr:uid="{00000000-0005-0000-0000-0000132A0000}"/>
    <cellStyle name="Normal 86 5 2 3 3 2 2 2" xfId="26766" xr:uid="{FEE60980-8ACB-44A7-BCA6-37A952B6E41E}"/>
    <cellStyle name="Normal 86 5 2 3 3 2 2 3" xfId="49456" xr:uid="{EA2CB081-BF14-4CD7-85A3-F865C71CEC0F}"/>
    <cellStyle name="Normal 86 5 2 3 3 2 3" xfId="21942" xr:uid="{5FFA3301-D4FA-4EFB-84DE-CDB4CF4A44C8}"/>
    <cellStyle name="Normal 86 5 2 3 3 2 4" xfId="44630" xr:uid="{F6E9F57E-21EF-43C9-A8F0-5DF78F79CE1A}"/>
    <cellStyle name="Normal 86 5 2 3 3 3" xfId="8381" xr:uid="{00000000-0005-0000-0000-0000142A0000}"/>
    <cellStyle name="Normal 86 5 2 3 3 3 2" xfId="25158" xr:uid="{B224EDFF-C4AC-409B-A8A7-53678B933D05}"/>
    <cellStyle name="Normal 86 5 2 3 3 3 3" xfId="47848" xr:uid="{232C4790-7461-4C3E-834C-52DC104637F3}"/>
    <cellStyle name="Normal 86 5 2 3 3 4" xfId="20334" xr:uid="{36EA14D9-CFFE-41E3-B2B8-19A7769270F1}"/>
    <cellStyle name="Normal 86 5 2 3 3 5" xfId="43022" xr:uid="{232F6C19-2278-4DED-AEA3-D9F2B8CBFD33}"/>
    <cellStyle name="Normal 86 5 2 3 4" xfId="4349" xr:uid="{00000000-0005-0000-0000-0000152A0000}"/>
    <cellStyle name="Normal 86 5 2 3 4 2" xfId="9185" xr:uid="{00000000-0005-0000-0000-0000162A0000}"/>
    <cellStyle name="Normal 86 5 2 3 4 2 2" xfId="25962" xr:uid="{1EFB2FB1-09D5-4E98-9071-1310EB941AA5}"/>
    <cellStyle name="Normal 86 5 2 3 4 2 3" xfId="48652" xr:uid="{377E425A-59F0-41B8-A5BA-DE21D4A766AF}"/>
    <cellStyle name="Normal 86 5 2 3 4 3" xfId="21138" xr:uid="{06DED7AC-310D-48E6-BD7B-C0FC28E9DBE4}"/>
    <cellStyle name="Normal 86 5 2 3 4 4" xfId="43826" xr:uid="{2EDEECB5-D7FD-49B3-8B54-B2601068B150}"/>
    <cellStyle name="Normal 86 5 2 3 5" xfId="5961" xr:uid="{00000000-0005-0000-0000-0000172A0000}"/>
    <cellStyle name="Normal 86 5 2 3 5 2" xfId="10793" xr:uid="{00000000-0005-0000-0000-0000182A0000}"/>
    <cellStyle name="Normal 86 5 2 3 5 2 2" xfId="27570" xr:uid="{CA32215E-FCE0-4015-BBEA-241C06E24D1D}"/>
    <cellStyle name="Normal 86 5 2 3 5 2 3" xfId="50260" xr:uid="{748D8EE0-9E2A-420D-A819-84BE326A8607}"/>
    <cellStyle name="Normal 86 5 2 3 5 3" xfId="22746" xr:uid="{C9ED2373-4997-4942-A6DB-9E517D6ACCEA}"/>
    <cellStyle name="Normal 86 5 2 3 5 4" xfId="45434" xr:uid="{CE6F318C-B22D-4BA7-9426-CF9A47B8BCA8}"/>
    <cellStyle name="Normal 86 5 2 3 6" xfId="6769" xr:uid="{00000000-0005-0000-0000-0000192A0000}"/>
    <cellStyle name="Normal 86 5 2 3 6 2" xfId="11597" xr:uid="{00000000-0005-0000-0000-00001A2A0000}"/>
    <cellStyle name="Normal 86 5 2 3 6 2 2" xfId="28374" xr:uid="{FAA1C450-2CE2-4CD3-8167-7F432A34E5EC}"/>
    <cellStyle name="Normal 86 5 2 3 6 2 3" xfId="51064" xr:uid="{06294337-2C9F-42AB-BC02-C1A7CF4504F0}"/>
    <cellStyle name="Normal 86 5 2 3 6 3" xfId="23550" xr:uid="{389D2907-AFD7-4084-BBF6-692118112B56}"/>
    <cellStyle name="Normal 86 5 2 3 6 4" xfId="46239" xr:uid="{BA6AE5CB-43FD-41DA-9B27-495D32254861}"/>
    <cellStyle name="Normal 86 5 2 3 7" xfId="7577" xr:uid="{00000000-0005-0000-0000-00001B2A0000}"/>
    <cellStyle name="Normal 86 5 2 3 7 2" xfId="24354" xr:uid="{58EDFBE3-8431-4E7E-8652-3F813930D359}"/>
    <cellStyle name="Normal 86 5 2 3 7 3" xfId="47044" xr:uid="{F6DD69C3-8A4E-41A1-91FC-5319B529EE5C}"/>
    <cellStyle name="Normal 86 5 2 3 8" xfId="19513" xr:uid="{C2E515A6-A04D-4127-93BA-BD7DB0AE4BAB}"/>
    <cellStyle name="Normal 86 5 2 3 9" xfId="42159" xr:uid="{538512DD-5D92-497F-BE92-CB4EC066FAF4}"/>
    <cellStyle name="Normal 86 5 2 4" xfId="2462" xr:uid="{00000000-0005-0000-0000-00001C2A0000}"/>
    <cellStyle name="Normal 86 5 2 4 2" xfId="2738" xr:uid="{00000000-0005-0000-0000-00001D2A0000}"/>
    <cellStyle name="Normal 86 5 2 4 2 2" xfId="3882" xr:uid="{00000000-0005-0000-0000-00001E2A0000}"/>
    <cellStyle name="Normal 86 5 2 4 2 2 2" xfId="5493" xr:uid="{00000000-0005-0000-0000-00001F2A0000}"/>
    <cellStyle name="Normal 86 5 2 4 2 2 2 2" xfId="10329" xr:uid="{00000000-0005-0000-0000-0000202A0000}"/>
    <cellStyle name="Normal 86 5 2 4 2 2 2 2 2" xfId="27106" xr:uid="{9F91D4A0-03AA-4471-A3FE-AF8F92D20069}"/>
    <cellStyle name="Normal 86 5 2 4 2 2 2 2 3" xfId="49796" xr:uid="{FFF3792E-7858-42DF-A96E-7A6330188E5C}"/>
    <cellStyle name="Normal 86 5 2 4 2 2 2 3" xfId="22282" xr:uid="{7C2C01EF-732B-4203-9628-EB4E9527D21D}"/>
    <cellStyle name="Normal 86 5 2 4 2 2 2 4" xfId="44970" xr:uid="{8CF6D5AC-A43A-4ECF-B2F3-5ED4066C6D28}"/>
    <cellStyle name="Normal 86 5 2 4 2 2 3" xfId="8721" xr:uid="{00000000-0005-0000-0000-0000212A0000}"/>
    <cellStyle name="Normal 86 5 2 4 2 2 3 2" xfId="25498" xr:uid="{EE1F8E79-C63C-4506-AFE8-369D23A37E91}"/>
    <cellStyle name="Normal 86 5 2 4 2 2 3 3" xfId="48188" xr:uid="{A9565194-9B44-4395-8484-B3FCB6482BFA}"/>
    <cellStyle name="Normal 86 5 2 4 2 2 4" xfId="20674" xr:uid="{046DB312-AABF-4A14-819A-2DF818BC9406}"/>
    <cellStyle name="Normal 86 5 2 4 2 2 5" xfId="43362" xr:uid="{5044A437-C22B-47A2-A06A-9689850983C0}"/>
    <cellStyle name="Normal 86 5 2 4 2 3" xfId="4689" xr:uid="{00000000-0005-0000-0000-0000222A0000}"/>
    <cellStyle name="Normal 86 5 2 4 2 3 2" xfId="9525" xr:uid="{00000000-0005-0000-0000-0000232A0000}"/>
    <cellStyle name="Normal 86 5 2 4 2 3 2 2" xfId="26302" xr:uid="{BFE54F34-9294-49F1-B0BD-BCD51F84B18A}"/>
    <cellStyle name="Normal 86 5 2 4 2 3 2 3" xfId="48992" xr:uid="{E57467E8-C47B-4DF2-99EB-227CDE5FFCC9}"/>
    <cellStyle name="Normal 86 5 2 4 2 3 3" xfId="21478" xr:uid="{30E9F110-3D77-4391-B868-35EB89543E29}"/>
    <cellStyle name="Normal 86 5 2 4 2 3 4" xfId="44166" xr:uid="{5E9A789B-079B-4BB5-82A1-50A11D6A8F1B}"/>
    <cellStyle name="Normal 86 5 2 4 2 4" xfId="6301" xr:uid="{00000000-0005-0000-0000-0000242A0000}"/>
    <cellStyle name="Normal 86 5 2 4 2 4 2" xfId="11133" xr:uid="{00000000-0005-0000-0000-0000252A0000}"/>
    <cellStyle name="Normal 86 5 2 4 2 4 2 2" xfId="27910" xr:uid="{D98CF6A7-C281-40E5-85AC-8AD577C5F30A}"/>
    <cellStyle name="Normal 86 5 2 4 2 4 2 3" xfId="50600" xr:uid="{EBC56BBD-E4CB-4657-A3A5-2EBA8D7C4CF0}"/>
    <cellStyle name="Normal 86 5 2 4 2 4 3" xfId="23086" xr:uid="{8405FEC2-601D-4944-9BE2-3E536503C533}"/>
    <cellStyle name="Normal 86 5 2 4 2 4 4" xfId="45774" xr:uid="{BDA38ABA-68B0-461C-A338-941B46D79B02}"/>
    <cellStyle name="Normal 86 5 2 4 2 5" xfId="7109" xr:uid="{00000000-0005-0000-0000-0000262A0000}"/>
    <cellStyle name="Normal 86 5 2 4 2 5 2" xfId="11937" xr:uid="{00000000-0005-0000-0000-0000272A0000}"/>
    <cellStyle name="Normal 86 5 2 4 2 5 2 2" xfId="28714" xr:uid="{B45E49A4-B1B7-4BE1-9A55-628993F6A373}"/>
    <cellStyle name="Normal 86 5 2 4 2 5 2 3" xfId="51404" xr:uid="{A74C6607-DC4F-4AAA-AD4F-CC70521D60A9}"/>
    <cellStyle name="Normal 86 5 2 4 2 5 3" xfId="23890" xr:uid="{98A83D55-281E-49A4-BF2A-8B9252408DD7}"/>
    <cellStyle name="Normal 86 5 2 4 2 5 4" xfId="46579" xr:uid="{26060203-3A59-4ADD-842E-946D83E503C2}"/>
    <cellStyle name="Normal 86 5 2 4 2 6" xfId="7917" xr:uid="{00000000-0005-0000-0000-0000282A0000}"/>
    <cellStyle name="Normal 86 5 2 4 2 6 2" xfId="24694" xr:uid="{030A7464-C4A7-41D6-942A-00BB2BA6187B}"/>
    <cellStyle name="Normal 86 5 2 4 2 6 3" xfId="47384" xr:uid="{B0519E96-80F2-4A73-A565-BC1073928EB1}"/>
    <cellStyle name="Normal 86 5 2 4 2 7" xfId="19855" xr:uid="{47F96FB7-CC39-44E8-B2A6-93CA9F904DC0}"/>
    <cellStyle name="Normal 86 5 2 4 2 8" xfId="42505" xr:uid="{E0C134A3-A7D2-491C-AF62-D61698E82EC0}"/>
    <cellStyle name="Normal 86 5 2 4 3" xfId="3614" xr:uid="{00000000-0005-0000-0000-0000292A0000}"/>
    <cellStyle name="Normal 86 5 2 4 3 2" xfId="5225" xr:uid="{00000000-0005-0000-0000-00002A2A0000}"/>
    <cellStyle name="Normal 86 5 2 4 3 2 2" xfId="10061" xr:uid="{00000000-0005-0000-0000-00002B2A0000}"/>
    <cellStyle name="Normal 86 5 2 4 3 2 2 2" xfId="26838" xr:uid="{08AE6C8F-D3E0-4F71-873D-9A856B0565BB}"/>
    <cellStyle name="Normal 86 5 2 4 3 2 2 3" xfId="49528" xr:uid="{F546C7EA-BDBA-4196-851E-FB2727A1F175}"/>
    <cellStyle name="Normal 86 5 2 4 3 2 3" xfId="22014" xr:uid="{4A70CB1C-1691-49C2-8FE0-1F98A6532294}"/>
    <cellStyle name="Normal 86 5 2 4 3 2 4" xfId="44702" xr:uid="{96E5C50D-F061-4351-9C3E-A9A39DB1224F}"/>
    <cellStyle name="Normal 86 5 2 4 3 3" xfId="8453" xr:uid="{00000000-0005-0000-0000-00002C2A0000}"/>
    <cellStyle name="Normal 86 5 2 4 3 3 2" xfId="25230" xr:uid="{77A67239-0D8C-4D4C-87A4-A5AB17B052DD}"/>
    <cellStyle name="Normal 86 5 2 4 3 3 3" xfId="47920" xr:uid="{B0D1AC20-62E5-4558-A7B9-3E01967A85F1}"/>
    <cellStyle name="Normal 86 5 2 4 3 4" xfId="20406" xr:uid="{1BD95AF1-698C-4174-82DF-98F50C448484}"/>
    <cellStyle name="Normal 86 5 2 4 3 5" xfId="43094" xr:uid="{1CB10411-B1A8-44D8-8FC5-20A08DFE692C}"/>
    <cellStyle name="Normal 86 5 2 4 4" xfId="4421" xr:uid="{00000000-0005-0000-0000-00002D2A0000}"/>
    <cellStyle name="Normal 86 5 2 4 4 2" xfId="9257" xr:uid="{00000000-0005-0000-0000-00002E2A0000}"/>
    <cellStyle name="Normal 86 5 2 4 4 2 2" xfId="26034" xr:uid="{D69B9E55-AE25-4B48-91FD-9042D7BF1E8C}"/>
    <cellStyle name="Normal 86 5 2 4 4 2 3" xfId="48724" xr:uid="{5FA3BC32-DD75-4D52-9F5C-3768F904856D}"/>
    <cellStyle name="Normal 86 5 2 4 4 3" xfId="21210" xr:uid="{8DDAE7CE-BB79-4C41-8866-B9A86520578A}"/>
    <cellStyle name="Normal 86 5 2 4 4 4" xfId="43898" xr:uid="{8FFF7A6F-6830-4A5A-AFF5-8F564A3820B6}"/>
    <cellStyle name="Normal 86 5 2 4 5" xfId="6033" xr:uid="{00000000-0005-0000-0000-00002F2A0000}"/>
    <cellStyle name="Normal 86 5 2 4 5 2" xfId="10865" xr:uid="{00000000-0005-0000-0000-0000302A0000}"/>
    <cellStyle name="Normal 86 5 2 4 5 2 2" xfId="27642" xr:uid="{F73CB7B5-4CC1-4179-8CF2-F7610A6906FA}"/>
    <cellStyle name="Normal 86 5 2 4 5 2 3" xfId="50332" xr:uid="{DE118ED4-BBBF-437E-83C9-1C1975FB5108}"/>
    <cellStyle name="Normal 86 5 2 4 5 3" xfId="22818" xr:uid="{62F4E18E-B8AA-44D0-9DCC-0CA1B73319BB}"/>
    <cellStyle name="Normal 86 5 2 4 5 4" xfId="45506" xr:uid="{61B33DCA-75C3-4A03-806D-298629369FA4}"/>
    <cellStyle name="Normal 86 5 2 4 6" xfId="6841" xr:uid="{00000000-0005-0000-0000-0000312A0000}"/>
    <cellStyle name="Normal 86 5 2 4 6 2" xfId="11669" xr:uid="{00000000-0005-0000-0000-0000322A0000}"/>
    <cellStyle name="Normal 86 5 2 4 6 2 2" xfId="28446" xr:uid="{41CC35D9-9FAE-43BF-8CC4-7496ED07D57E}"/>
    <cellStyle name="Normal 86 5 2 4 6 2 3" xfId="51136" xr:uid="{B5B48133-6A6A-482D-8203-FB3A698385F9}"/>
    <cellStyle name="Normal 86 5 2 4 6 3" xfId="23622" xr:uid="{50870AEF-3283-4D43-A852-4456692A3E18}"/>
    <cellStyle name="Normal 86 5 2 4 6 4" xfId="46311" xr:uid="{BEAD1CE1-7003-443A-9EB8-6237610ECEE6}"/>
    <cellStyle name="Normal 86 5 2 4 7" xfId="7649" xr:uid="{00000000-0005-0000-0000-0000332A0000}"/>
    <cellStyle name="Normal 86 5 2 4 7 2" xfId="24426" xr:uid="{B6CAEB92-9B53-4462-9F11-CD36C6E7A3AD}"/>
    <cellStyle name="Normal 86 5 2 4 7 3" xfId="47116" xr:uid="{F62EC72F-EB90-45E4-8C80-1D9C3E1DDA96}"/>
    <cellStyle name="Normal 86 5 2 4 8" xfId="19586" xr:uid="{B5FDBB80-917B-4995-81D7-4C133894BB8E}"/>
    <cellStyle name="Normal 86 5 2 4 9" xfId="42235" xr:uid="{C46392BE-38E3-4E49-AE8D-DB06FE62048C}"/>
    <cellStyle name="Normal 86 5 2 5" xfId="2666" xr:uid="{00000000-0005-0000-0000-0000342A0000}"/>
    <cellStyle name="Normal 86 5 2 5 2" xfId="3810" xr:uid="{00000000-0005-0000-0000-0000352A0000}"/>
    <cellStyle name="Normal 86 5 2 5 2 2" xfId="5421" xr:uid="{00000000-0005-0000-0000-0000362A0000}"/>
    <cellStyle name="Normal 86 5 2 5 2 2 2" xfId="10257" xr:uid="{00000000-0005-0000-0000-0000372A0000}"/>
    <cellStyle name="Normal 86 5 2 5 2 2 2 2" xfId="27034" xr:uid="{D15C320A-E500-4EA9-BD58-F24A8D371E1B}"/>
    <cellStyle name="Normal 86 5 2 5 2 2 2 3" xfId="49724" xr:uid="{E1E40BFA-F89A-4D83-9EDB-7E1584352515}"/>
    <cellStyle name="Normal 86 5 2 5 2 2 3" xfId="22210" xr:uid="{C21DAE46-54A8-4D83-A50A-2B3F18D85449}"/>
    <cellStyle name="Normal 86 5 2 5 2 2 4" xfId="44898" xr:uid="{8693FCA9-CC80-4E0A-94BD-86703E07899A}"/>
    <cellStyle name="Normal 86 5 2 5 2 3" xfId="8649" xr:uid="{00000000-0005-0000-0000-0000382A0000}"/>
    <cellStyle name="Normal 86 5 2 5 2 3 2" xfId="25426" xr:uid="{BED692F1-1F80-4D58-B34C-CABFA485F639}"/>
    <cellStyle name="Normal 86 5 2 5 2 3 3" xfId="48116" xr:uid="{0911D3FA-A6B1-479B-BA21-F81F414A4B69}"/>
    <cellStyle name="Normal 86 5 2 5 2 4" xfId="20602" xr:uid="{0DC86E44-26C8-4F32-9A41-903A07316100}"/>
    <cellStyle name="Normal 86 5 2 5 2 5" xfId="43290" xr:uid="{A8B6DFA3-1E77-4C63-A8CF-C9C7F03040EA}"/>
    <cellStyle name="Normal 86 5 2 5 3" xfId="4617" xr:uid="{00000000-0005-0000-0000-0000392A0000}"/>
    <cellStyle name="Normal 86 5 2 5 3 2" xfId="9453" xr:uid="{00000000-0005-0000-0000-00003A2A0000}"/>
    <cellStyle name="Normal 86 5 2 5 3 2 2" xfId="26230" xr:uid="{C8CC86C9-C753-407C-B293-D441F8D31A7D}"/>
    <cellStyle name="Normal 86 5 2 5 3 2 3" xfId="48920" xr:uid="{690B2437-1D79-454D-98CD-D39E601ED55E}"/>
    <cellStyle name="Normal 86 5 2 5 3 3" xfId="21406" xr:uid="{CB72165E-203A-472B-A565-C429272A1564}"/>
    <cellStyle name="Normal 86 5 2 5 3 4" xfId="44094" xr:uid="{8FA22F88-32EC-4572-AA10-5821EA875FAD}"/>
    <cellStyle name="Normal 86 5 2 5 4" xfId="6229" xr:uid="{00000000-0005-0000-0000-00003B2A0000}"/>
    <cellStyle name="Normal 86 5 2 5 4 2" xfId="11061" xr:uid="{00000000-0005-0000-0000-00003C2A0000}"/>
    <cellStyle name="Normal 86 5 2 5 4 2 2" xfId="27838" xr:uid="{37445AF3-EB2A-4514-8587-F83ED83F3791}"/>
    <cellStyle name="Normal 86 5 2 5 4 2 3" xfId="50528" xr:uid="{D4E41509-0778-4CA8-A101-49A9BF8B18CA}"/>
    <cellStyle name="Normal 86 5 2 5 4 3" xfId="23014" xr:uid="{F6072BF9-984A-4ACB-8AD7-BA90AEB003CD}"/>
    <cellStyle name="Normal 86 5 2 5 4 4" xfId="45702" xr:uid="{7FEFB754-11F5-46E7-B490-994D0F0ABD81}"/>
    <cellStyle name="Normal 86 5 2 5 5" xfId="7037" xr:uid="{00000000-0005-0000-0000-00003D2A0000}"/>
    <cellStyle name="Normal 86 5 2 5 5 2" xfId="11865" xr:uid="{00000000-0005-0000-0000-00003E2A0000}"/>
    <cellStyle name="Normal 86 5 2 5 5 2 2" xfId="28642" xr:uid="{F54049FB-8B34-42DB-B2B0-6EA2DCFF498A}"/>
    <cellStyle name="Normal 86 5 2 5 5 2 3" xfId="51332" xr:uid="{AA5441EE-26C6-487F-AF8E-90847FCBB5D3}"/>
    <cellStyle name="Normal 86 5 2 5 5 3" xfId="23818" xr:uid="{72E4A863-5D3A-4417-8533-7168FF4BFAD6}"/>
    <cellStyle name="Normal 86 5 2 5 5 4" xfId="46507" xr:uid="{14DEA783-7FC0-4D07-8526-939424354BED}"/>
    <cellStyle name="Normal 86 5 2 5 6" xfId="7845" xr:uid="{00000000-0005-0000-0000-00003F2A0000}"/>
    <cellStyle name="Normal 86 5 2 5 6 2" xfId="24622" xr:uid="{EDEEB7A3-CD94-4739-A1AC-357982F428D0}"/>
    <cellStyle name="Normal 86 5 2 5 6 3" xfId="47312" xr:uid="{471A5C16-B095-4DCB-ABB7-F712FF03D0E3}"/>
    <cellStyle name="Normal 86 5 2 5 7" xfId="19783" xr:uid="{37B7B8B6-AA20-4448-8087-3F818FB8193E}"/>
    <cellStyle name="Normal 86 5 2 5 8" xfId="42433" xr:uid="{933D6420-692D-454E-8810-85E5ECD410A3}"/>
    <cellStyle name="Normal 86 5 2 6" xfId="3346" xr:uid="{00000000-0005-0000-0000-0000402A0000}"/>
    <cellStyle name="Normal 86 5 2 6 2" xfId="4957" xr:uid="{00000000-0005-0000-0000-0000412A0000}"/>
    <cellStyle name="Normal 86 5 2 6 2 2" xfId="9793" xr:uid="{00000000-0005-0000-0000-0000422A0000}"/>
    <cellStyle name="Normal 86 5 2 6 2 2 2" xfId="26570" xr:uid="{4EB95E57-62C5-4A31-8C0C-93AD9A543752}"/>
    <cellStyle name="Normal 86 5 2 6 2 2 3" xfId="49260" xr:uid="{6DD28F17-7AF6-48C4-A1AE-7F2653046822}"/>
    <cellStyle name="Normal 86 5 2 6 2 3" xfId="21746" xr:uid="{04338D18-4C67-4921-B2FA-F6715A85B398}"/>
    <cellStyle name="Normal 86 5 2 6 2 4" xfId="44434" xr:uid="{B3AF742C-76D6-4E04-80D8-871813D92A10}"/>
    <cellStyle name="Normal 86 5 2 6 3" xfId="8185" xr:uid="{00000000-0005-0000-0000-0000432A0000}"/>
    <cellStyle name="Normal 86 5 2 6 3 2" xfId="24962" xr:uid="{3DF0A594-62D2-4129-8B29-929963BF8C97}"/>
    <cellStyle name="Normal 86 5 2 6 3 3" xfId="47652" xr:uid="{97780BE6-3477-4836-BE7A-36144ADCEC58}"/>
    <cellStyle name="Normal 86 5 2 6 4" xfId="20138" xr:uid="{59CD2315-B692-4886-9906-04CFC1B00F20}"/>
    <cellStyle name="Normal 86 5 2 6 5" xfId="42826" xr:uid="{35701CEC-1485-4A01-8850-A1760DB0C926}"/>
    <cellStyle name="Normal 86 5 2 7" xfId="4153" xr:uid="{00000000-0005-0000-0000-0000442A0000}"/>
    <cellStyle name="Normal 86 5 2 7 2" xfId="8989" xr:uid="{00000000-0005-0000-0000-0000452A0000}"/>
    <cellStyle name="Normal 86 5 2 7 2 2" xfId="25766" xr:uid="{C0A07291-78E4-41FD-A591-A4A098B550A1}"/>
    <cellStyle name="Normal 86 5 2 7 2 3" xfId="48456" xr:uid="{BCE782C2-E543-47A0-BF08-06BFDA7CB400}"/>
    <cellStyle name="Normal 86 5 2 7 3" xfId="20942" xr:uid="{8DC32520-BBA3-40ED-AD44-7FD03CB7CB6C}"/>
    <cellStyle name="Normal 86 5 2 7 4" xfId="43630" xr:uid="{11319079-4192-41CB-937C-EF3DCBA9A364}"/>
    <cellStyle name="Normal 86 5 2 8" xfId="5765" xr:uid="{00000000-0005-0000-0000-0000462A0000}"/>
    <cellStyle name="Normal 86 5 2 8 2" xfId="10597" xr:uid="{00000000-0005-0000-0000-0000472A0000}"/>
    <cellStyle name="Normal 86 5 2 8 2 2" xfId="27374" xr:uid="{7D326D3F-F0F6-44EB-8C07-1794B6B9A2C3}"/>
    <cellStyle name="Normal 86 5 2 8 2 3" xfId="50064" xr:uid="{C49997DF-8E16-46C0-BC33-526B8A39BDCE}"/>
    <cellStyle name="Normal 86 5 2 8 3" xfId="22550" xr:uid="{BA9ABF74-BD47-4639-AF10-417148C3CD77}"/>
    <cellStyle name="Normal 86 5 2 8 4" xfId="45238" xr:uid="{5160351C-CB45-4D22-8772-D7E06E2B072A}"/>
    <cellStyle name="Normal 86 5 2 9" xfId="6573" xr:uid="{00000000-0005-0000-0000-0000482A0000}"/>
    <cellStyle name="Normal 86 5 2 9 2" xfId="11401" xr:uid="{00000000-0005-0000-0000-0000492A0000}"/>
    <cellStyle name="Normal 86 5 2 9 2 2" xfId="28178" xr:uid="{B4568F37-34F2-4C80-9571-09CF62BF3AA9}"/>
    <cellStyle name="Normal 86 5 2 9 2 3" xfId="50868" xr:uid="{765891E5-A5D4-48B2-A9FF-EAFEEA6D1EF6}"/>
    <cellStyle name="Normal 86 5 2 9 3" xfId="23354" xr:uid="{3A750235-5F12-4626-80C0-678DEAFA1972}"/>
    <cellStyle name="Normal 86 5 2 9 4" xfId="46043" xr:uid="{7C032EEF-3143-46A1-8C95-025FECC19787}"/>
    <cellStyle name="Normal 86 5 3" xfId="2146" xr:uid="{00000000-0005-0000-0000-00004A2A0000}"/>
    <cellStyle name="Normal 86 5 3 10" xfId="7405" xr:uid="{00000000-0005-0000-0000-00004B2A0000}"/>
    <cellStyle name="Normal 86 5 3 10 2" xfId="24182" xr:uid="{82A0E9B3-58F5-4AE1-AA78-77B2FC69755F}"/>
    <cellStyle name="Normal 86 5 3 10 3" xfId="46872" xr:uid="{3FEDA1ED-B50F-4F4C-9D81-8661EB6D9238}"/>
    <cellStyle name="Normal 86 5 3 11" xfId="19341" xr:uid="{F85E3428-B514-4034-A6F9-BE10FB0422BA}"/>
    <cellStyle name="Normal 86 5 3 12" xfId="41985" xr:uid="{0322F55D-7A04-473B-90BF-89BAE3AAFA47}"/>
    <cellStyle name="Normal 86 5 3 2" xfId="2268" xr:uid="{00000000-0005-0000-0000-00004C2A0000}"/>
    <cellStyle name="Normal 86 5 3 2 10" xfId="42086" xr:uid="{A97D928C-6ED7-4C52-93D1-FD5E120B6448}"/>
    <cellStyle name="Normal 86 5 3 2 2" xfId="2586" xr:uid="{00000000-0005-0000-0000-00004D2A0000}"/>
    <cellStyle name="Normal 86 5 3 2 2 2" xfId="3738" xr:uid="{00000000-0005-0000-0000-00004E2A0000}"/>
    <cellStyle name="Normal 86 5 3 2 2 2 2" xfId="5349" xr:uid="{00000000-0005-0000-0000-00004F2A0000}"/>
    <cellStyle name="Normal 86 5 3 2 2 2 2 2" xfId="10185" xr:uid="{00000000-0005-0000-0000-0000502A0000}"/>
    <cellStyle name="Normal 86 5 3 2 2 2 2 2 2" xfId="26962" xr:uid="{445C10CD-CA7F-4A53-BBF7-04A9CD28405B}"/>
    <cellStyle name="Normal 86 5 3 2 2 2 2 2 3" xfId="49652" xr:uid="{26C94CCA-9CB0-4D01-AE5D-A0CAA9D1092A}"/>
    <cellStyle name="Normal 86 5 3 2 2 2 2 3" xfId="22138" xr:uid="{FD36C768-6406-4F88-B9FE-35A2FDC73C15}"/>
    <cellStyle name="Normal 86 5 3 2 2 2 2 4" xfId="44826" xr:uid="{362D82D6-D93E-4D57-9905-95725BEB299B}"/>
    <cellStyle name="Normal 86 5 3 2 2 2 3" xfId="8577" xr:uid="{00000000-0005-0000-0000-0000512A0000}"/>
    <cellStyle name="Normal 86 5 3 2 2 2 3 2" xfId="25354" xr:uid="{E99AADCE-2B45-4AE2-8766-F654006FB46B}"/>
    <cellStyle name="Normal 86 5 3 2 2 2 3 3" xfId="48044" xr:uid="{BBA8E389-C114-4E8D-A80D-79FF6F8409CB}"/>
    <cellStyle name="Normal 86 5 3 2 2 2 4" xfId="20530" xr:uid="{6049C668-5342-445A-95F8-3AEBAE23527C}"/>
    <cellStyle name="Normal 86 5 3 2 2 2 5" xfId="43218" xr:uid="{C8AE2336-B7A3-463B-A9CE-713BDBC311B5}"/>
    <cellStyle name="Normal 86 5 3 2 2 3" xfId="4545" xr:uid="{00000000-0005-0000-0000-0000522A0000}"/>
    <cellStyle name="Normal 86 5 3 2 2 3 2" xfId="9381" xr:uid="{00000000-0005-0000-0000-0000532A0000}"/>
    <cellStyle name="Normal 86 5 3 2 2 3 2 2" xfId="26158" xr:uid="{69031596-9F28-44A9-9679-183CE0803EAF}"/>
    <cellStyle name="Normal 86 5 3 2 2 3 2 3" xfId="48848" xr:uid="{A90978C8-D54F-4339-A3B6-B86FD70BE050}"/>
    <cellStyle name="Normal 86 5 3 2 2 3 3" xfId="21334" xr:uid="{0F9F8539-B39A-4792-830A-E79E5ED54469}"/>
    <cellStyle name="Normal 86 5 3 2 2 3 4" xfId="44022" xr:uid="{1236EB7D-E718-44AF-A0C7-E1389946490B}"/>
    <cellStyle name="Normal 86 5 3 2 2 4" xfId="6157" xr:uid="{00000000-0005-0000-0000-0000542A0000}"/>
    <cellStyle name="Normal 86 5 3 2 2 4 2" xfId="10989" xr:uid="{00000000-0005-0000-0000-0000552A0000}"/>
    <cellStyle name="Normal 86 5 3 2 2 4 2 2" xfId="27766" xr:uid="{55AEE04B-309E-46AF-8A38-5AA5D4D6A679}"/>
    <cellStyle name="Normal 86 5 3 2 2 4 2 3" xfId="50456" xr:uid="{08CA87F6-1584-436B-9DA1-DF1BAA958825}"/>
    <cellStyle name="Normal 86 5 3 2 2 4 3" xfId="22942" xr:uid="{C9DF22C7-0014-4E06-A074-6FC432547DC9}"/>
    <cellStyle name="Normal 86 5 3 2 2 4 4" xfId="45630" xr:uid="{598F7640-2109-4239-A15C-1147B715073F}"/>
    <cellStyle name="Normal 86 5 3 2 2 5" xfId="6965" xr:uid="{00000000-0005-0000-0000-0000562A0000}"/>
    <cellStyle name="Normal 86 5 3 2 2 5 2" xfId="11793" xr:uid="{00000000-0005-0000-0000-0000572A0000}"/>
    <cellStyle name="Normal 86 5 3 2 2 5 2 2" xfId="28570" xr:uid="{52D0CA5F-F926-4FC4-936C-4DBDBB61DEFD}"/>
    <cellStyle name="Normal 86 5 3 2 2 5 2 3" xfId="51260" xr:uid="{BC73287B-4512-43FC-8A03-2BB13EE7B685}"/>
    <cellStyle name="Normal 86 5 3 2 2 5 3" xfId="23746" xr:uid="{64FC48CC-152A-452B-BF5A-80F47B44FAF0}"/>
    <cellStyle name="Normal 86 5 3 2 2 5 4" xfId="46435" xr:uid="{5A2F9526-969C-4DD3-B126-94C2FBED4C73}"/>
    <cellStyle name="Normal 86 5 3 2 2 6" xfId="7773" xr:uid="{00000000-0005-0000-0000-0000582A0000}"/>
    <cellStyle name="Normal 86 5 3 2 2 6 2" xfId="24550" xr:uid="{8FC9342C-8EA7-4397-9335-7A4D8F6B0670}"/>
    <cellStyle name="Normal 86 5 3 2 2 6 3" xfId="47240" xr:uid="{2FEB9D89-3A2B-4DA3-B090-2E35C047B8E0}"/>
    <cellStyle name="Normal 86 5 3 2 2 7" xfId="19710" xr:uid="{AA0D8818-99C9-406F-8D99-5ADFC5DBF652}"/>
    <cellStyle name="Normal 86 5 3 2 2 8" xfId="42359" xr:uid="{A9AEB3C4-3CD0-4872-B226-18A250B2016B}"/>
    <cellStyle name="Normal 86 5 3 2 3" xfId="2862" xr:uid="{00000000-0005-0000-0000-0000592A0000}"/>
    <cellStyle name="Normal 86 5 3 2 3 2" xfId="4006" xr:uid="{00000000-0005-0000-0000-00005A2A0000}"/>
    <cellStyle name="Normal 86 5 3 2 3 2 2" xfId="5617" xr:uid="{00000000-0005-0000-0000-00005B2A0000}"/>
    <cellStyle name="Normal 86 5 3 2 3 2 2 2" xfId="10453" xr:uid="{00000000-0005-0000-0000-00005C2A0000}"/>
    <cellStyle name="Normal 86 5 3 2 3 2 2 2 2" xfId="27230" xr:uid="{F15C1A47-882D-440D-92EC-3AC035F36337}"/>
    <cellStyle name="Normal 86 5 3 2 3 2 2 2 3" xfId="49920" xr:uid="{B959EC7F-A39D-46F7-BA96-5520986F97CC}"/>
    <cellStyle name="Normal 86 5 3 2 3 2 2 3" xfId="22406" xr:uid="{C35D1BAC-E11E-4469-BC83-23AC22646D03}"/>
    <cellStyle name="Normal 86 5 3 2 3 2 2 4" xfId="45094" xr:uid="{3DE33E60-8B3D-4388-BCB2-0AE4AB106C5C}"/>
    <cellStyle name="Normal 86 5 3 2 3 2 3" xfId="8845" xr:uid="{00000000-0005-0000-0000-00005D2A0000}"/>
    <cellStyle name="Normal 86 5 3 2 3 2 3 2" xfId="25622" xr:uid="{7F820298-5C81-43C7-942F-B0A50E46D0A4}"/>
    <cellStyle name="Normal 86 5 3 2 3 2 3 3" xfId="48312" xr:uid="{808B77A9-C7A2-45D2-A879-D07D231FF94F}"/>
    <cellStyle name="Normal 86 5 3 2 3 2 4" xfId="20798" xr:uid="{3BE2CDE1-A7A0-4FEA-A043-AE746A1AC09A}"/>
    <cellStyle name="Normal 86 5 3 2 3 2 5" xfId="43486" xr:uid="{23AF82B1-1741-490F-A55C-E0792AA37BE2}"/>
    <cellStyle name="Normal 86 5 3 2 3 3" xfId="4813" xr:uid="{00000000-0005-0000-0000-00005E2A0000}"/>
    <cellStyle name="Normal 86 5 3 2 3 3 2" xfId="9649" xr:uid="{00000000-0005-0000-0000-00005F2A0000}"/>
    <cellStyle name="Normal 86 5 3 2 3 3 2 2" xfId="26426" xr:uid="{131B124C-4CC0-4B7C-B5CF-C29A674264BA}"/>
    <cellStyle name="Normal 86 5 3 2 3 3 2 3" xfId="49116" xr:uid="{C28CBB57-CA68-4D20-9128-685A4AD8219E}"/>
    <cellStyle name="Normal 86 5 3 2 3 3 3" xfId="21602" xr:uid="{9E83CF9B-1481-4B07-974E-DC2EC73C2321}"/>
    <cellStyle name="Normal 86 5 3 2 3 3 4" xfId="44290" xr:uid="{286847ED-44F8-4189-91D5-6035CB8B4B9B}"/>
    <cellStyle name="Normal 86 5 3 2 3 4" xfId="6425" xr:uid="{00000000-0005-0000-0000-0000602A0000}"/>
    <cellStyle name="Normal 86 5 3 2 3 4 2" xfId="11257" xr:uid="{00000000-0005-0000-0000-0000612A0000}"/>
    <cellStyle name="Normal 86 5 3 2 3 4 2 2" xfId="28034" xr:uid="{14E08FD6-C76D-4DBD-941F-0971005C32B5}"/>
    <cellStyle name="Normal 86 5 3 2 3 4 2 3" xfId="50724" xr:uid="{770D2C7F-C178-4DD9-AF05-6BDA705E348C}"/>
    <cellStyle name="Normal 86 5 3 2 3 4 3" xfId="23210" xr:uid="{B2849487-6358-41A3-8B85-9ECB6542AACC}"/>
    <cellStyle name="Normal 86 5 3 2 3 4 4" xfId="45898" xr:uid="{D72DFFB8-96E2-45D3-8330-FE670C4E8BF4}"/>
    <cellStyle name="Normal 86 5 3 2 3 5" xfId="7233" xr:uid="{00000000-0005-0000-0000-0000622A0000}"/>
    <cellStyle name="Normal 86 5 3 2 3 5 2" xfId="12061" xr:uid="{00000000-0005-0000-0000-0000632A0000}"/>
    <cellStyle name="Normal 86 5 3 2 3 5 2 2" xfId="28838" xr:uid="{B6397CFE-C201-4232-BB5C-16D1AEA8C2D2}"/>
    <cellStyle name="Normal 86 5 3 2 3 5 2 3" xfId="51528" xr:uid="{8B0EAF90-1DE3-4423-8AAC-8661A1504985}"/>
    <cellStyle name="Normal 86 5 3 2 3 5 3" xfId="24014" xr:uid="{7FEA3FCE-E209-4682-96D1-98FC0FFA525A}"/>
    <cellStyle name="Normal 86 5 3 2 3 5 4" xfId="46703" xr:uid="{CE7FD875-A5F2-41C1-8F12-040C8A681099}"/>
    <cellStyle name="Normal 86 5 3 2 3 6" xfId="8041" xr:uid="{00000000-0005-0000-0000-0000642A0000}"/>
    <cellStyle name="Normal 86 5 3 2 3 6 2" xfId="24818" xr:uid="{56E84E2C-18AF-4F9C-A7CD-9CB774573832}"/>
    <cellStyle name="Normal 86 5 3 2 3 6 3" xfId="47508" xr:uid="{D25D9655-6BF7-431C-B73A-050CB35F8186}"/>
    <cellStyle name="Normal 86 5 3 2 3 7" xfId="19979" xr:uid="{6C3816EA-221C-4D1B-A61A-3EDE1310CB36}"/>
    <cellStyle name="Normal 86 5 3 2 3 8" xfId="42629" xr:uid="{F124FB18-474E-4788-869E-EBEF809096A5}"/>
    <cellStyle name="Normal 86 5 3 2 4" xfId="3470" xr:uid="{00000000-0005-0000-0000-0000652A0000}"/>
    <cellStyle name="Normal 86 5 3 2 4 2" xfId="5081" xr:uid="{00000000-0005-0000-0000-0000662A0000}"/>
    <cellStyle name="Normal 86 5 3 2 4 2 2" xfId="9917" xr:uid="{00000000-0005-0000-0000-0000672A0000}"/>
    <cellStyle name="Normal 86 5 3 2 4 2 2 2" xfId="26694" xr:uid="{D56094C5-31E6-4A02-A77D-506BF46139AD}"/>
    <cellStyle name="Normal 86 5 3 2 4 2 2 3" xfId="49384" xr:uid="{FDA52715-9D7F-42FE-922A-3F73990914F9}"/>
    <cellStyle name="Normal 86 5 3 2 4 2 3" xfId="21870" xr:uid="{D96E899E-AB7D-483F-8F73-C89A11F0813F}"/>
    <cellStyle name="Normal 86 5 3 2 4 2 4" xfId="44558" xr:uid="{B2FB5E1A-3549-4695-8998-170529D93B9D}"/>
    <cellStyle name="Normal 86 5 3 2 4 3" xfId="8309" xr:uid="{00000000-0005-0000-0000-0000682A0000}"/>
    <cellStyle name="Normal 86 5 3 2 4 3 2" xfId="25086" xr:uid="{C0A7524B-C8AD-4073-922F-3D355FE6E1A0}"/>
    <cellStyle name="Normal 86 5 3 2 4 3 3" xfId="47776" xr:uid="{436472B0-80D5-4E14-9E35-B0C8EA04DF3F}"/>
    <cellStyle name="Normal 86 5 3 2 4 4" xfId="20262" xr:uid="{E0AE1A6A-430F-4C7B-9E15-F85156CADD52}"/>
    <cellStyle name="Normal 86 5 3 2 4 5" xfId="42950" xr:uid="{D1222427-AC4D-4C18-B480-0F8029CF042A}"/>
    <cellStyle name="Normal 86 5 3 2 5" xfId="4277" xr:uid="{00000000-0005-0000-0000-0000692A0000}"/>
    <cellStyle name="Normal 86 5 3 2 5 2" xfId="9113" xr:uid="{00000000-0005-0000-0000-00006A2A0000}"/>
    <cellStyle name="Normal 86 5 3 2 5 2 2" xfId="25890" xr:uid="{8C0327C4-F0E5-459A-A6FD-2F24D394055D}"/>
    <cellStyle name="Normal 86 5 3 2 5 2 3" xfId="48580" xr:uid="{A599C9FE-6576-4412-B238-8C227C0A67E2}"/>
    <cellStyle name="Normal 86 5 3 2 5 3" xfId="21066" xr:uid="{B3586A7A-1E16-457A-9B82-A0A2EA31A453}"/>
    <cellStyle name="Normal 86 5 3 2 5 4" xfId="43754" xr:uid="{354F5CFF-19A5-4B74-9BE6-F9EDC7CE8C9C}"/>
    <cellStyle name="Normal 86 5 3 2 6" xfId="5889" xr:uid="{00000000-0005-0000-0000-00006B2A0000}"/>
    <cellStyle name="Normal 86 5 3 2 6 2" xfId="10721" xr:uid="{00000000-0005-0000-0000-00006C2A0000}"/>
    <cellStyle name="Normal 86 5 3 2 6 2 2" xfId="27498" xr:uid="{715C2438-AABD-4F35-B655-C24E0A273596}"/>
    <cellStyle name="Normal 86 5 3 2 6 2 3" xfId="50188" xr:uid="{ADF39E17-F13E-421A-A4AF-F6E1FB373067}"/>
    <cellStyle name="Normal 86 5 3 2 6 3" xfId="22674" xr:uid="{986B6A41-B392-4A0F-B78C-700BB45CC988}"/>
    <cellStyle name="Normal 86 5 3 2 6 4" xfId="45362" xr:uid="{5F9DE159-3EA2-4FCC-95F6-2F46D7CC0174}"/>
    <cellStyle name="Normal 86 5 3 2 7" xfId="6697" xr:uid="{00000000-0005-0000-0000-00006D2A0000}"/>
    <cellStyle name="Normal 86 5 3 2 7 2" xfId="11525" xr:uid="{00000000-0005-0000-0000-00006E2A0000}"/>
    <cellStyle name="Normal 86 5 3 2 7 2 2" xfId="28302" xr:uid="{CEADC7D1-20C1-4186-8BEF-A1A983AA0BB4}"/>
    <cellStyle name="Normal 86 5 3 2 7 2 3" xfId="50992" xr:uid="{3FA300B1-3913-46A6-A368-6C04E8C3DC5E}"/>
    <cellStyle name="Normal 86 5 3 2 7 3" xfId="23478" xr:uid="{72CFEE7A-FCF0-49E0-91E7-AB7B9D3C0EEA}"/>
    <cellStyle name="Normal 86 5 3 2 7 4" xfId="46167" xr:uid="{D716B6DF-C060-4491-AB18-52525307ED21}"/>
    <cellStyle name="Normal 86 5 3 2 8" xfId="7505" xr:uid="{00000000-0005-0000-0000-00006F2A0000}"/>
    <cellStyle name="Normal 86 5 3 2 8 2" xfId="24282" xr:uid="{64F827E5-39D2-40F2-BB38-A973BCAC16ED}"/>
    <cellStyle name="Normal 86 5 3 2 8 3" xfId="46972" xr:uid="{B7F9C34B-1EE3-4A50-BB60-BD5FFBC02F4D}"/>
    <cellStyle name="Normal 86 5 3 2 9" xfId="19441" xr:uid="{5116757A-CFDD-4902-B53B-778D1968B68C}"/>
    <cellStyle name="Normal 86 5 3 3" xfId="2398" xr:uid="{00000000-0005-0000-0000-0000702A0000}"/>
    <cellStyle name="Normal 86 5 3 3 2" xfId="2958" xr:uid="{00000000-0005-0000-0000-0000712A0000}"/>
    <cellStyle name="Normal 86 5 3 3 2 2" xfId="4102" xr:uid="{00000000-0005-0000-0000-0000722A0000}"/>
    <cellStyle name="Normal 86 5 3 3 2 2 2" xfId="5713" xr:uid="{00000000-0005-0000-0000-0000732A0000}"/>
    <cellStyle name="Normal 86 5 3 3 2 2 2 2" xfId="10549" xr:uid="{00000000-0005-0000-0000-0000742A0000}"/>
    <cellStyle name="Normal 86 5 3 3 2 2 2 2 2" xfId="27326" xr:uid="{829DDEEB-467E-4F9D-88A4-EB103FD33357}"/>
    <cellStyle name="Normal 86 5 3 3 2 2 2 2 3" xfId="50016" xr:uid="{024FE34A-A145-4217-8190-6F7F6B6A68A6}"/>
    <cellStyle name="Normal 86 5 3 3 2 2 2 3" xfId="22502" xr:uid="{96697F2A-5A59-4B42-A598-0C0BD73A3705}"/>
    <cellStyle name="Normal 86 5 3 3 2 2 2 4" xfId="45190" xr:uid="{BFFCFE4C-A09E-4732-B893-8D6818CC4A03}"/>
    <cellStyle name="Normal 86 5 3 3 2 2 3" xfId="8941" xr:uid="{00000000-0005-0000-0000-0000752A0000}"/>
    <cellStyle name="Normal 86 5 3 3 2 2 3 2" xfId="25718" xr:uid="{B77AEB18-F99E-44C6-92E5-5BC6321B78F5}"/>
    <cellStyle name="Normal 86 5 3 3 2 2 3 3" xfId="48408" xr:uid="{3A8A96C7-3D95-4712-91EB-69362A89601A}"/>
    <cellStyle name="Normal 86 5 3 3 2 2 4" xfId="20894" xr:uid="{3771A07A-EF6A-4444-BE79-0F35FACC7D95}"/>
    <cellStyle name="Normal 86 5 3 3 2 2 5" xfId="43582" xr:uid="{DC4A7C29-A284-4987-9A96-743870D3D6BF}"/>
    <cellStyle name="Normal 86 5 3 3 2 3" xfId="4909" xr:uid="{00000000-0005-0000-0000-0000762A0000}"/>
    <cellStyle name="Normal 86 5 3 3 2 3 2" xfId="9745" xr:uid="{00000000-0005-0000-0000-0000772A0000}"/>
    <cellStyle name="Normal 86 5 3 3 2 3 2 2" xfId="26522" xr:uid="{1FC4743F-AD8C-4DAB-BA93-29AFC14B2A29}"/>
    <cellStyle name="Normal 86 5 3 3 2 3 2 3" xfId="49212" xr:uid="{0A647974-A280-4F69-94D5-6272E2C9B3D5}"/>
    <cellStyle name="Normal 86 5 3 3 2 3 3" xfId="21698" xr:uid="{9032BABA-A69E-471B-9D0E-64212F86E823}"/>
    <cellStyle name="Normal 86 5 3 3 2 3 4" xfId="44386" xr:uid="{ED7213EA-5CAA-4BD5-9638-7CAFDA4DF609}"/>
    <cellStyle name="Normal 86 5 3 3 2 4" xfId="6521" xr:uid="{00000000-0005-0000-0000-0000782A0000}"/>
    <cellStyle name="Normal 86 5 3 3 2 4 2" xfId="11353" xr:uid="{00000000-0005-0000-0000-0000792A0000}"/>
    <cellStyle name="Normal 86 5 3 3 2 4 2 2" xfId="28130" xr:uid="{F3E8BDF8-749B-4491-B567-4D5E584730EB}"/>
    <cellStyle name="Normal 86 5 3 3 2 4 2 3" xfId="50820" xr:uid="{FE755F71-D71A-4312-A3C9-66313EFF8134}"/>
    <cellStyle name="Normal 86 5 3 3 2 4 3" xfId="23306" xr:uid="{4E8E3C31-EB28-4119-8C49-B1B0CDA37E18}"/>
    <cellStyle name="Normal 86 5 3 3 2 4 4" xfId="45994" xr:uid="{8416FED2-194B-4C7D-B397-4676CD16896D}"/>
    <cellStyle name="Normal 86 5 3 3 2 5" xfId="7329" xr:uid="{00000000-0005-0000-0000-00007A2A0000}"/>
    <cellStyle name="Normal 86 5 3 3 2 5 2" xfId="12157" xr:uid="{00000000-0005-0000-0000-00007B2A0000}"/>
    <cellStyle name="Normal 86 5 3 3 2 5 2 2" xfId="28934" xr:uid="{05231E58-3E27-4539-B19F-B9963383955F}"/>
    <cellStyle name="Normal 86 5 3 3 2 5 2 3" xfId="51624" xr:uid="{F4DB99B4-417E-487E-8B08-DAFFBD0F44D4}"/>
    <cellStyle name="Normal 86 5 3 3 2 5 3" xfId="24110" xr:uid="{D50DA20E-042A-41E9-9DBC-ECFD4600EDE1}"/>
    <cellStyle name="Normal 86 5 3 3 2 5 4" xfId="46799" xr:uid="{E0AC5F5F-7159-4439-B17D-4DAAD13C1490}"/>
    <cellStyle name="Normal 86 5 3 3 2 6" xfId="8137" xr:uid="{00000000-0005-0000-0000-00007C2A0000}"/>
    <cellStyle name="Normal 86 5 3 3 2 6 2" xfId="24914" xr:uid="{3135A458-D8D1-489C-B7EC-B3256D1C2E7E}"/>
    <cellStyle name="Normal 86 5 3 3 2 6 3" xfId="47604" xr:uid="{312AE2D7-5C49-4333-A57B-6C1FC4209C0E}"/>
    <cellStyle name="Normal 86 5 3 3 2 7" xfId="20075" xr:uid="{9A2CF417-809B-47C0-ABAC-CBBDDBBE5BA6}"/>
    <cellStyle name="Normal 86 5 3 3 2 8" xfId="42725" xr:uid="{D061B104-5CC7-4B0D-AF62-4E1E8D6D0EB4}"/>
    <cellStyle name="Normal 86 5 3 3 3" xfId="3566" xr:uid="{00000000-0005-0000-0000-00007D2A0000}"/>
    <cellStyle name="Normal 86 5 3 3 3 2" xfId="5177" xr:uid="{00000000-0005-0000-0000-00007E2A0000}"/>
    <cellStyle name="Normal 86 5 3 3 3 2 2" xfId="10013" xr:uid="{00000000-0005-0000-0000-00007F2A0000}"/>
    <cellStyle name="Normal 86 5 3 3 3 2 2 2" xfId="26790" xr:uid="{B04C8428-C4E2-4749-AA12-58482C65FE34}"/>
    <cellStyle name="Normal 86 5 3 3 3 2 2 3" xfId="49480" xr:uid="{E70DF925-6AB9-46BA-BD3B-14AFEFFA041B}"/>
    <cellStyle name="Normal 86 5 3 3 3 2 3" xfId="21966" xr:uid="{4148686A-1CA4-4F87-9454-9B78301C8A66}"/>
    <cellStyle name="Normal 86 5 3 3 3 2 4" xfId="44654" xr:uid="{1609321D-E000-4EBA-BFFA-45AA85C4CE65}"/>
    <cellStyle name="Normal 86 5 3 3 3 3" xfId="8405" xr:uid="{00000000-0005-0000-0000-0000802A0000}"/>
    <cellStyle name="Normal 86 5 3 3 3 3 2" xfId="25182" xr:uid="{4E9DAAC7-D4CC-4EBD-A1A5-CCD4F5D75721}"/>
    <cellStyle name="Normal 86 5 3 3 3 3 3" xfId="47872" xr:uid="{D452B245-DBFA-470E-8B2A-548C1BDEFABF}"/>
    <cellStyle name="Normal 86 5 3 3 3 4" xfId="20358" xr:uid="{542ABA08-F06D-4FA3-AF49-FADAECC38699}"/>
    <cellStyle name="Normal 86 5 3 3 3 5" xfId="43046" xr:uid="{0B70D4BC-E768-4ED9-A359-F4264161C405}"/>
    <cellStyle name="Normal 86 5 3 3 4" xfId="4373" xr:uid="{00000000-0005-0000-0000-0000812A0000}"/>
    <cellStyle name="Normal 86 5 3 3 4 2" xfId="9209" xr:uid="{00000000-0005-0000-0000-0000822A0000}"/>
    <cellStyle name="Normal 86 5 3 3 4 2 2" xfId="25986" xr:uid="{E4DD37CA-9CD7-4ABA-BA66-283988D9CAB0}"/>
    <cellStyle name="Normal 86 5 3 3 4 2 3" xfId="48676" xr:uid="{214211EF-BC24-45D1-9362-84E075C8202F}"/>
    <cellStyle name="Normal 86 5 3 3 4 3" xfId="21162" xr:uid="{4DE46F22-D023-4965-9242-57D34B7F2EFD}"/>
    <cellStyle name="Normal 86 5 3 3 4 4" xfId="43850" xr:uid="{6908B7DA-3B62-4E22-9FE4-4AF1E019731D}"/>
    <cellStyle name="Normal 86 5 3 3 5" xfId="5985" xr:uid="{00000000-0005-0000-0000-0000832A0000}"/>
    <cellStyle name="Normal 86 5 3 3 5 2" xfId="10817" xr:uid="{00000000-0005-0000-0000-0000842A0000}"/>
    <cellStyle name="Normal 86 5 3 3 5 2 2" xfId="27594" xr:uid="{4C4FB666-C0AA-4B09-918D-1EF56564F5FE}"/>
    <cellStyle name="Normal 86 5 3 3 5 2 3" xfId="50284" xr:uid="{5F564AEB-788C-4008-BBAA-2FCC8E4C38D8}"/>
    <cellStyle name="Normal 86 5 3 3 5 3" xfId="22770" xr:uid="{FCF16A62-F22B-4C04-B6F3-0E0F444E640B}"/>
    <cellStyle name="Normal 86 5 3 3 5 4" xfId="45458" xr:uid="{443F830C-3189-4A24-9065-D6ADE70607B2}"/>
    <cellStyle name="Normal 86 5 3 3 6" xfId="6793" xr:uid="{00000000-0005-0000-0000-0000852A0000}"/>
    <cellStyle name="Normal 86 5 3 3 6 2" xfId="11621" xr:uid="{00000000-0005-0000-0000-0000862A0000}"/>
    <cellStyle name="Normal 86 5 3 3 6 2 2" xfId="28398" xr:uid="{33745ECF-0BEB-46EA-8F1E-A09219C5C073}"/>
    <cellStyle name="Normal 86 5 3 3 6 2 3" xfId="51088" xr:uid="{66FEE53E-984F-4316-94C9-6B723D4F7CAD}"/>
    <cellStyle name="Normal 86 5 3 3 6 3" xfId="23574" xr:uid="{73B7C87C-3B9A-43C6-8F96-4FC4E757C708}"/>
    <cellStyle name="Normal 86 5 3 3 6 4" xfId="46263" xr:uid="{EFF96086-E5EB-4E14-AEE1-E2F17B03D292}"/>
    <cellStyle name="Normal 86 5 3 3 7" xfId="7601" xr:uid="{00000000-0005-0000-0000-0000872A0000}"/>
    <cellStyle name="Normal 86 5 3 3 7 2" xfId="24378" xr:uid="{583DB0CE-DF6F-4D81-968D-177440002478}"/>
    <cellStyle name="Normal 86 5 3 3 7 3" xfId="47068" xr:uid="{019428F2-5F7C-4D9C-97DA-D1F3CE174172}"/>
    <cellStyle name="Normal 86 5 3 3 8" xfId="19537" xr:uid="{E2F6A52E-2606-4EF8-9496-258D6768B57A}"/>
    <cellStyle name="Normal 86 5 3 3 9" xfId="42183" xr:uid="{55867B1E-495B-4B1E-A9FC-22F8D68079BF}"/>
    <cellStyle name="Normal 86 5 3 4" xfId="2486" xr:uid="{00000000-0005-0000-0000-0000882A0000}"/>
    <cellStyle name="Normal 86 5 3 4 2" xfId="2762" xr:uid="{00000000-0005-0000-0000-0000892A0000}"/>
    <cellStyle name="Normal 86 5 3 4 2 2" xfId="3906" xr:uid="{00000000-0005-0000-0000-00008A2A0000}"/>
    <cellStyle name="Normal 86 5 3 4 2 2 2" xfId="5517" xr:uid="{00000000-0005-0000-0000-00008B2A0000}"/>
    <cellStyle name="Normal 86 5 3 4 2 2 2 2" xfId="10353" xr:uid="{00000000-0005-0000-0000-00008C2A0000}"/>
    <cellStyle name="Normal 86 5 3 4 2 2 2 2 2" xfId="27130" xr:uid="{989D51AE-B83E-4EDC-B3DE-CF1CE36995BA}"/>
    <cellStyle name="Normal 86 5 3 4 2 2 2 2 3" xfId="49820" xr:uid="{B10F9DF0-5B2F-4E50-A1D4-E640EF359CE4}"/>
    <cellStyle name="Normal 86 5 3 4 2 2 2 3" xfId="22306" xr:uid="{C40E02B5-9762-4F9B-B1EA-007B955D4AEC}"/>
    <cellStyle name="Normal 86 5 3 4 2 2 2 4" xfId="44994" xr:uid="{2010FF13-2252-4BAE-8639-777AF9440892}"/>
    <cellStyle name="Normal 86 5 3 4 2 2 3" xfId="8745" xr:uid="{00000000-0005-0000-0000-00008D2A0000}"/>
    <cellStyle name="Normal 86 5 3 4 2 2 3 2" xfId="25522" xr:uid="{32690620-055F-4EDC-B6C1-4840E5BAE4C3}"/>
    <cellStyle name="Normal 86 5 3 4 2 2 3 3" xfId="48212" xr:uid="{D152ED24-CBA0-4539-B50B-F45722CFAC8F}"/>
    <cellStyle name="Normal 86 5 3 4 2 2 4" xfId="20698" xr:uid="{EA64476A-002B-4D13-9B91-DC6A446C6AF5}"/>
    <cellStyle name="Normal 86 5 3 4 2 2 5" xfId="43386" xr:uid="{B69B61B6-EE18-40DE-8689-94687D493CAB}"/>
    <cellStyle name="Normal 86 5 3 4 2 3" xfId="4713" xr:uid="{00000000-0005-0000-0000-00008E2A0000}"/>
    <cellStyle name="Normal 86 5 3 4 2 3 2" xfId="9549" xr:uid="{00000000-0005-0000-0000-00008F2A0000}"/>
    <cellStyle name="Normal 86 5 3 4 2 3 2 2" xfId="26326" xr:uid="{C2D0F41B-2BFA-4FBD-9E5B-05E75D21FC72}"/>
    <cellStyle name="Normal 86 5 3 4 2 3 2 3" xfId="49016" xr:uid="{B05760D1-9E64-4EBC-85F4-B1FBF902A393}"/>
    <cellStyle name="Normal 86 5 3 4 2 3 3" xfId="21502" xr:uid="{EE8CF02A-9270-44C9-89BB-5370C7B52979}"/>
    <cellStyle name="Normal 86 5 3 4 2 3 4" xfId="44190" xr:uid="{A4D6BDDB-4832-4F88-BD1E-1EBF6A85CB97}"/>
    <cellStyle name="Normal 86 5 3 4 2 4" xfId="6325" xr:uid="{00000000-0005-0000-0000-0000902A0000}"/>
    <cellStyle name="Normal 86 5 3 4 2 4 2" xfId="11157" xr:uid="{00000000-0005-0000-0000-0000912A0000}"/>
    <cellStyle name="Normal 86 5 3 4 2 4 2 2" xfId="27934" xr:uid="{8117BD66-6C79-4C63-9668-71887082F4F4}"/>
    <cellStyle name="Normal 86 5 3 4 2 4 2 3" xfId="50624" xr:uid="{AFA02FB8-4717-4BF8-BB52-7CF27912C0B4}"/>
    <cellStyle name="Normal 86 5 3 4 2 4 3" xfId="23110" xr:uid="{67A56809-1FB6-4910-B51A-E8466A6D0FC8}"/>
    <cellStyle name="Normal 86 5 3 4 2 4 4" xfId="45798" xr:uid="{DC96DDB7-4E67-4650-A130-8CCBB9785C04}"/>
    <cellStyle name="Normal 86 5 3 4 2 5" xfId="7133" xr:uid="{00000000-0005-0000-0000-0000922A0000}"/>
    <cellStyle name="Normal 86 5 3 4 2 5 2" xfId="11961" xr:uid="{00000000-0005-0000-0000-0000932A0000}"/>
    <cellStyle name="Normal 86 5 3 4 2 5 2 2" xfId="28738" xr:uid="{D19CE484-F802-4ECD-A002-FDE135F8410E}"/>
    <cellStyle name="Normal 86 5 3 4 2 5 2 3" xfId="51428" xr:uid="{2C377621-5012-4D56-8589-8A742C07DA9F}"/>
    <cellStyle name="Normal 86 5 3 4 2 5 3" xfId="23914" xr:uid="{6C2CFC23-3673-4BA5-A910-9E0CA657F956}"/>
    <cellStyle name="Normal 86 5 3 4 2 5 4" xfId="46603" xr:uid="{48F97E53-F7EE-43D5-B177-257FF467905C}"/>
    <cellStyle name="Normal 86 5 3 4 2 6" xfId="7941" xr:uid="{00000000-0005-0000-0000-0000942A0000}"/>
    <cellStyle name="Normal 86 5 3 4 2 6 2" xfId="24718" xr:uid="{08343AA2-B332-4733-8D9B-23199DDB7A45}"/>
    <cellStyle name="Normal 86 5 3 4 2 6 3" xfId="47408" xr:uid="{54576978-8306-447F-B05C-2CF6DD3137B8}"/>
    <cellStyle name="Normal 86 5 3 4 2 7" xfId="19879" xr:uid="{7EC42361-32BA-40FF-A283-9F318891A739}"/>
    <cellStyle name="Normal 86 5 3 4 2 8" xfId="42529" xr:uid="{ECFC5F5C-3EA5-438D-9D80-D62A037E5EAF}"/>
    <cellStyle name="Normal 86 5 3 4 3" xfId="3638" xr:uid="{00000000-0005-0000-0000-0000952A0000}"/>
    <cellStyle name="Normal 86 5 3 4 3 2" xfId="5249" xr:uid="{00000000-0005-0000-0000-0000962A0000}"/>
    <cellStyle name="Normal 86 5 3 4 3 2 2" xfId="10085" xr:uid="{00000000-0005-0000-0000-0000972A0000}"/>
    <cellStyle name="Normal 86 5 3 4 3 2 2 2" xfId="26862" xr:uid="{CFED5718-544F-41B0-82A7-3988DC97A9BB}"/>
    <cellStyle name="Normal 86 5 3 4 3 2 2 3" xfId="49552" xr:uid="{85FEA104-D423-49BA-BFC0-B0586EF74074}"/>
    <cellStyle name="Normal 86 5 3 4 3 2 3" xfId="22038" xr:uid="{0480D1FB-8E3D-4798-AB48-BE2CF502BC7D}"/>
    <cellStyle name="Normal 86 5 3 4 3 2 4" xfId="44726" xr:uid="{8F852C7D-CAC6-4B84-A234-6183B3A637CE}"/>
    <cellStyle name="Normal 86 5 3 4 3 3" xfId="8477" xr:uid="{00000000-0005-0000-0000-0000982A0000}"/>
    <cellStyle name="Normal 86 5 3 4 3 3 2" xfId="25254" xr:uid="{BDCFE4FC-0676-4C08-88C8-1945822240FE}"/>
    <cellStyle name="Normal 86 5 3 4 3 3 3" xfId="47944" xr:uid="{3F143708-4BD9-40D2-88AE-DB3D88EF0EA5}"/>
    <cellStyle name="Normal 86 5 3 4 3 4" xfId="20430" xr:uid="{9B45DC84-D65E-463C-AE05-98105109D064}"/>
    <cellStyle name="Normal 86 5 3 4 3 5" xfId="43118" xr:uid="{66F7AE4F-C244-4572-8E7D-2953E16FA37F}"/>
    <cellStyle name="Normal 86 5 3 4 4" xfId="4445" xr:uid="{00000000-0005-0000-0000-0000992A0000}"/>
    <cellStyle name="Normal 86 5 3 4 4 2" xfId="9281" xr:uid="{00000000-0005-0000-0000-00009A2A0000}"/>
    <cellStyle name="Normal 86 5 3 4 4 2 2" xfId="26058" xr:uid="{DA80A465-8746-4BD1-88C7-5F8A88237FFF}"/>
    <cellStyle name="Normal 86 5 3 4 4 2 3" xfId="48748" xr:uid="{9C8D32A7-5BF1-449B-8D1C-FD1B2BCAFEF2}"/>
    <cellStyle name="Normal 86 5 3 4 4 3" xfId="21234" xr:uid="{B4E312FC-E161-4F56-A022-92ED0AF825F0}"/>
    <cellStyle name="Normal 86 5 3 4 4 4" xfId="43922" xr:uid="{56CA7442-015C-48FC-AAE8-FB80EB9C4096}"/>
    <cellStyle name="Normal 86 5 3 4 5" xfId="6057" xr:uid="{00000000-0005-0000-0000-00009B2A0000}"/>
    <cellStyle name="Normal 86 5 3 4 5 2" xfId="10889" xr:uid="{00000000-0005-0000-0000-00009C2A0000}"/>
    <cellStyle name="Normal 86 5 3 4 5 2 2" xfId="27666" xr:uid="{8D1F7FAD-093E-4558-A01F-B622F234D39D}"/>
    <cellStyle name="Normal 86 5 3 4 5 2 3" xfId="50356" xr:uid="{F773183F-8983-4E14-B25A-23E1EB9922B1}"/>
    <cellStyle name="Normal 86 5 3 4 5 3" xfId="22842" xr:uid="{DCB78333-1029-4386-B21E-F99D9A065565}"/>
    <cellStyle name="Normal 86 5 3 4 5 4" xfId="45530" xr:uid="{72C35613-9EA0-411D-96FC-53A2F33CA399}"/>
    <cellStyle name="Normal 86 5 3 4 6" xfId="6865" xr:uid="{00000000-0005-0000-0000-00009D2A0000}"/>
    <cellStyle name="Normal 86 5 3 4 6 2" xfId="11693" xr:uid="{00000000-0005-0000-0000-00009E2A0000}"/>
    <cellStyle name="Normal 86 5 3 4 6 2 2" xfId="28470" xr:uid="{DFE83725-E131-41D2-9A7F-CF483EC7B72D}"/>
    <cellStyle name="Normal 86 5 3 4 6 2 3" xfId="51160" xr:uid="{A4E718B8-EA9A-416C-B709-4A71FACD0349}"/>
    <cellStyle name="Normal 86 5 3 4 6 3" xfId="23646" xr:uid="{3AD58E17-0E6B-4BBA-A988-292244C6B865}"/>
    <cellStyle name="Normal 86 5 3 4 6 4" xfId="46335" xr:uid="{B28C114A-C504-4717-90A0-807F3BFED738}"/>
    <cellStyle name="Normal 86 5 3 4 7" xfId="7673" xr:uid="{00000000-0005-0000-0000-00009F2A0000}"/>
    <cellStyle name="Normal 86 5 3 4 7 2" xfId="24450" xr:uid="{A20D5B5E-617F-41A5-ADBB-49301F3E55DD}"/>
    <cellStyle name="Normal 86 5 3 4 7 3" xfId="47140" xr:uid="{DB1D3B17-D922-4BE6-A00C-E82054F5F338}"/>
    <cellStyle name="Normal 86 5 3 4 8" xfId="19610" xr:uid="{5A40C3E5-DF19-4F79-A966-8BB317B74BC4}"/>
    <cellStyle name="Normal 86 5 3 4 9" xfId="42259" xr:uid="{03200276-5A01-4008-A8F2-66792D60F4EA}"/>
    <cellStyle name="Normal 86 5 3 5" xfId="2690" xr:uid="{00000000-0005-0000-0000-0000A02A0000}"/>
    <cellStyle name="Normal 86 5 3 5 2" xfId="3834" xr:uid="{00000000-0005-0000-0000-0000A12A0000}"/>
    <cellStyle name="Normal 86 5 3 5 2 2" xfId="5445" xr:uid="{00000000-0005-0000-0000-0000A22A0000}"/>
    <cellStyle name="Normal 86 5 3 5 2 2 2" xfId="10281" xr:uid="{00000000-0005-0000-0000-0000A32A0000}"/>
    <cellStyle name="Normal 86 5 3 5 2 2 2 2" xfId="27058" xr:uid="{CA45E46C-4B90-4E41-9F1D-1F1B5163C8CF}"/>
    <cellStyle name="Normal 86 5 3 5 2 2 2 3" xfId="49748" xr:uid="{9728E0D5-5AF5-4EEB-A49D-D62DF5D5587D}"/>
    <cellStyle name="Normal 86 5 3 5 2 2 3" xfId="22234" xr:uid="{5C0DEC3D-0C29-4D97-80D4-EA4E1C5A8B16}"/>
    <cellStyle name="Normal 86 5 3 5 2 2 4" xfId="44922" xr:uid="{9BEB635C-45FC-459D-8F17-9293AACDD228}"/>
    <cellStyle name="Normal 86 5 3 5 2 3" xfId="8673" xr:uid="{00000000-0005-0000-0000-0000A42A0000}"/>
    <cellStyle name="Normal 86 5 3 5 2 3 2" xfId="25450" xr:uid="{D63114C3-2FB8-4721-A5CF-F5C3DC54EB74}"/>
    <cellStyle name="Normal 86 5 3 5 2 3 3" xfId="48140" xr:uid="{A5709D7A-3187-4791-82B1-DB4671764D95}"/>
    <cellStyle name="Normal 86 5 3 5 2 4" xfId="20626" xr:uid="{F04F3BCB-F01E-4CC6-8970-1DF2E832C86E}"/>
    <cellStyle name="Normal 86 5 3 5 2 5" xfId="43314" xr:uid="{EBED2F2F-B6B2-4EE5-A338-9B4E9F80D6BA}"/>
    <cellStyle name="Normal 86 5 3 5 3" xfId="4641" xr:uid="{00000000-0005-0000-0000-0000A52A0000}"/>
    <cellStyle name="Normal 86 5 3 5 3 2" xfId="9477" xr:uid="{00000000-0005-0000-0000-0000A62A0000}"/>
    <cellStyle name="Normal 86 5 3 5 3 2 2" xfId="26254" xr:uid="{318AD464-92A4-4276-8E02-6F62B63FF7D0}"/>
    <cellStyle name="Normal 86 5 3 5 3 2 3" xfId="48944" xr:uid="{306B5D79-499B-4662-9522-F7F54010C573}"/>
    <cellStyle name="Normal 86 5 3 5 3 3" xfId="21430" xr:uid="{49418699-F7FE-4084-8CEE-2F4257A84C7C}"/>
    <cellStyle name="Normal 86 5 3 5 3 4" xfId="44118" xr:uid="{0DE64745-7788-4B9C-ACBD-47BF8D00AACA}"/>
    <cellStyle name="Normal 86 5 3 5 4" xfId="6253" xr:uid="{00000000-0005-0000-0000-0000A72A0000}"/>
    <cellStyle name="Normal 86 5 3 5 4 2" xfId="11085" xr:uid="{00000000-0005-0000-0000-0000A82A0000}"/>
    <cellStyle name="Normal 86 5 3 5 4 2 2" xfId="27862" xr:uid="{9C85433B-791C-4E20-A7F6-FE2D550B794D}"/>
    <cellStyle name="Normal 86 5 3 5 4 2 3" xfId="50552" xr:uid="{EDA5CCFB-9E3E-4F8D-A71E-5FC38E9B6426}"/>
    <cellStyle name="Normal 86 5 3 5 4 3" xfId="23038" xr:uid="{75CE91B5-F7A9-4EC2-9946-0D81440E5F21}"/>
    <cellStyle name="Normal 86 5 3 5 4 4" xfId="45726" xr:uid="{06A31BD5-A989-4121-97F2-3A3F4033AC4C}"/>
    <cellStyle name="Normal 86 5 3 5 5" xfId="7061" xr:uid="{00000000-0005-0000-0000-0000A92A0000}"/>
    <cellStyle name="Normal 86 5 3 5 5 2" xfId="11889" xr:uid="{00000000-0005-0000-0000-0000AA2A0000}"/>
    <cellStyle name="Normal 86 5 3 5 5 2 2" xfId="28666" xr:uid="{956AC381-209F-4515-8279-C6D8BBACDE85}"/>
    <cellStyle name="Normal 86 5 3 5 5 2 3" xfId="51356" xr:uid="{A6A4D100-161F-4EDC-86D6-6E227C654903}"/>
    <cellStyle name="Normal 86 5 3 5 5 3" xfId="23842" xr:uid="{EEAE45A6-B69A-4FB3-AC82-7E1147461B06}"/>
    <cellStyle name="Normal 86 5 3 5 5 4" xfId="46531" xr:uid="{975993EA-B8EE-43D0-A31A-8EAE08108770}"/>
    <cellStyle name="Normal 86 5 3 5 6" xfId="7869" xr:uid="{00000000-0005-0000-0000-0000AB2A0000}"/>
    <cellStyle name="Normal 86 5 3 5 6 2" xfId="24646" xr:uid="{F25A2379-8400-40D2-8DB2-F45ADCE0E690}"/>
    <cellStyle name="Normal 86 5 3 5 6 3" xfId="47336" xr:uid="{DC4BC402-51F7-4CC8-88E1-C74BA880D2E7}"/>
    <cellStyle name="Normal 86 5 3 5 7" xfId="19807" xr:uid="{3C3AD4CE-889B-43A2-A225-72E87140E754}"/>
    <cellStyle name="Normal 86 5 3 5 8" xfId="42457" xr:uid="{08640A6F-6FA7-4E73-8CE7-FF2A804D93C6}"/>
    <cellStyle name="Normal 86 5 3 6" xfId="3370" xr:uid="{00000000-0005-0000-0000-0000AC2A0000}"/>
    <cellStyle name="Normal 86 5 3 6 2" xfId="4981" xr:uid="{00000000-0005-0000-0000-0000AD2A0000}"/>
    <cellStyle name="Normal 86 5 3 6 2 2" xfId="9817" xr:uid="{00000000-0005-0000-0000-0000AE2A0000}"/>
    <cellStyle name="Normal 86 5 3 6 2 2 2" xfId="26594" xr:uid="{59EC3242-25FA-499C-A854-14DE14702EF7}"/>
    <cellStyle name="Normal 86 5 3 6 2 2 3" xfId="49284" xr:uid="{EF4ECB5F-AB6F-483E-80B6-3F8B6E42D2B3}"/>
    <cellStyle name="Normal 86 5 3 6 2 3" xfId="21770" xr:uid="{C69E2470-9B94-4AF2-87ED-94DEE58C7A26}"/>
    <cellStyle name="Normal 86 5 3 6 2 4" xfId="44458" xr:uid="{D8DCA3A7-0343-4F06-86F7-F903CD7988E3}"/>
    <cellStyle name="Normal 86 5 3 6 3" xfId="8209" xr:uid="{00000000-0005-0000-0000-0000AF2A0000}"/>
    <cellStyle name="Normal 86 5 3 6 3 2" xfId="24986" xr:uid="{CB385DFE-EAD6-44E7-8081-489BB3E8F5EA}"/>
    <cellStyle name="Normal 86 5 3 6 3 3" xfId="47676" xr:uid="{3D577704-2F39-452A-8DED-9E4C8870DA7F}"/>
    <cellStyle name="Normal 86 5 3 6 4" xfId="20162" xr:uid="{D6D373B9-3869-4DF4-977D-0397808CBFE1}"/>
    <cellStyle name="Normal 86 5 3 6 5" xfId="42850" xr:uid="{94AD2DFE-FAF5-47B7-AC5F-BCC25FD84E84}"/>
    <cellStyle name="Normal 86 5 3 7" xfId="4177" xr:uid="{00000000-0005-0000-0000-0000B02A0000}"/>
    <cellStyle name="Normal 86 5 3 7 2" xfId="9013" xr:uid="{00000000-0005-0000-0000-0000B12A0000}"/>
    <cellStyle name="Normal 86 5 3 7 2 2" xfId="25790" xr:uid="{225B3D77-60DB-4D3F-BD27-36DE23835E56}"/>
    <cellStyle name="Normal 86 5 3 7 2 3" xfId="48480" xr:uid="{8BADDE94-24DB-4117-B718-63FB14572629}"/>
    <cellStyle name="Normal 86 5 3 7 3" xfId="20966" xr:uid="{7EE257B2-C8E2-4545-912E-43AB36688783}"/>
    <cellStyle name="Normal 86 5 3 7 4" xfId="43654" xr:uid="{1AB454A7-13E6-4746-9530-7BF9DC390CCA}"/>
    <cellStyle name="Normal 86 5 3 8" xfId="5789" xr:uid="{00000000-0005-0000-0000-0000B22A0000}"/>
    <cellStyle name="Normal 86 5 3 8 2" xfId="10621" xr:uid="{00000000-0005-0000-0000-0000B32A0000}"/>
    <cellStyle name="Normal 86 5 3 8 2 2" xfId="27398" xr:uid="{D44C9B70-E439-4C4B-AC3C-56BC0F2DBA26}"/>
    <cellStyle name="Normal 86 5 3 8 2 3" xfId="50088" xr:uid="{A1DB0F35-7130-41F4-91CA-849EE66852D5}"/>
    <cellStyle name="Normal 86 5 3 8 3" xfId="22574" xr:uid="{3C43035D-4824-4402-85F2-6C58F0095050}"/>
    <cellStyle name="Normal 86 5 3 8 4" xfId="45262" xr:uid="{BE8933F7-709B-4CBE-A855-7E0332C4CFC9}"/>
    <cellStyle name="Normal 86 5 3 9" xfId="6597" xr:uid="{00000000-0005-0000-0000-0000B42A0000}"/>
    <cellStyle name="Normal 86 5 3 9 2" xfId="11425" xr:uid="{00000000-0005-0000-0000-0000B52A0000}"/>
    <cellStyle name="Normal 86 5 3 9 2 2" xfId="28202" xr:uid="{F1AA8AC0-DDBE-4A8C-992B-EDB91983AD0A}"/>
    <cellStyle name="Normal 86 5 3 9 2 3" xfId="50892" xr:uid="{AD07C9FE-6CCF-48E7-A5DB-C5A4282C71C1}"/>
    <cellStyle name="Normal 86 5 3 9 3" xfId="23378" xr:uid="{9E187DFB-B30F-4560-B29C-5A4234BEE022}"/>
    <cellStyle name="Normal 86 5 3 9 4" xfId="46067" xr:uid="{AF97D21F-F502-42EA-8D4B-B22B7810D4C1}"/>
    <cellStyle name="Normal 86 5 4" xfId="2219" xr:uid="{00000000-0005-0000-0000-0000B62A0000}"/>
    <cellStyle name="Normal 86 5 4 10" xfId="19393" xr:uid="{F7C6E5C6-8654-464F-BD83-67FDC785FF1F}"/>
    <cellStyle name="Normal 86 5 4 11" xfId="42038" xr:uid="{19C5F649-D81B-4B37-97E1-8B16886CDB59}"/>
    <cellStyle name="Normal 86 5 4 2" xfId="2349" xr:uid="{00000000-0005-0000-0000-0000B72A0000}"/>
    <cellStyle name="Normal 86 5 4 2 2" xfId="2910" xr:uid="{00000000-0005-0000-0000-0000B82A0000}"/>
    <cellStyle name="Normal 86 5 4 2 2 2" xfId="4054" xr:uid="{00000000-0005-0000-0000-0000B92A0000}"/>
    <cellStyle name="Normal 86 5 4 2 2 2 2" xfId="5665" xr:uid="{00000000-0005-0000-0000-0000BA2A0000}"/>
    <cellStyle name="Normal 86 5 4 2 2 2 2 2" xfId="10501" xr:uid="{00000000-0005-0000-0000-0000BB2A0000}"/>
    <cellStyle name="Normal 86 5 4 2 2 2 2 2 2" xfId="27278" xr:uid="{BBB00DA6-7D97-48FF-AA6A-62A150B031BE}"/>
    <cellStyle name="Normal 86 5 4 2 2 2 2 2 3" xfId="49968" xr:uid="{653460FB-EF3B-481E-9677-27E620F1F81D}"/>
    <cellStyle name="Normal 86 5 4 2 2 2 2 3" xfId="22454" xr:uid="{1C8E5696-E998-4262-A901-AA558BC03D37}"/>
    <cellStyle name="Normal 86 5 4 2 2 2 2 4" xfId="45142" xr:uid="{9BE69901-4376-4FE7-A042-22576D228B9C}"/>
    <cellStyle name="Normal 86 5 4 2 2 2 3" xfId="8893" xr:uid="{00000000-0005-0000-0000-0000BC2A0000}"/>
    <cellStyle name="Normal 86 5 4 2 2 2 3 2" xfId="25670" xr:uid="{F8B7B74E-8A38-470F-B0F2-0DFE08C889B4}"/>
    <cellStyle name="Normal 86 5 4 2 2 2 3 3" xfId="48360" xr:uid="{E620C6C1-3324-43D0-BF17-E5FECBACA191}"/>
    <cellStyle name="Normal 86 5 4 2 2 2 4" xfId="20846" xr:uid="{932C6BEE-6370-4C63-9F97-997CA1ED01B6}"/>
    <cellStyle name="Normal 86 5 4 2 2 2 5" xfId="43534" xr:uid="{303A5383-457B-4A08-BEFB-CEE0C2CED387}"/>
    <cellStyle name="Normal 86 5 4 2 2 3" xfId="4861" xr:uid="{00000000-0005-0000-0000-0000BD2A0000}"/>
    <cellStyle name="Normal 86 5 4 2 2 3 2" xfId="9697" xr:uid="{00000000-0005-0000-0000-0000BE2A0000}"/>
    <cellStyle name="Normal 86 5 4 2 2 3 2 2" xfId="26474" xr:uid="{D4791760-74DC-4546-AE8D-6C5F73799536}"/>
    <cellStyle name="Normal 86 5 4 2 2 3 2 3" xfId="49164" xr:uid="{D3D56161-81F7-49D0-9D10-1DD38B67BE39}"/>
    <cellStyle name="Normal 86 5 4 2 2 3 3" xfId="21650" xr:uid="{CEF6954D-1578-4122-A2FB-6AEEAF36F817}"/>
    <cellStyle name="Normal 86 5 4 2 2 3 4" xfId="44338" xr:uid="{0660A33B-E11C-4BAB-97E5-892A4674C57F}"/>
    <cellStyle name="Normal 86 5 4 2 2 4" xfId="6473" xr:uid="{00000000-0005-0000-0000-0000BF2A0000}"/>
    <cellStyle name="Normal 86 5 4 2 2 4 2" xfId="11305" xr:uid="{00000000-0005-0000-0000-0000C02A0000}"/>
    <cellStyle name="Normal 86 5 4 2 2 4 2 2" xfId="28082" xr:uid="{5460AEF2-1E18-4F59-97F1-5D9FAF9D45CD}"/>
    <cellStyle name="Normal 86 5 4 2 2 4 2 3" xfId="50772" xr:uid="{FC850CD9-15C5-4052-96FF-8BC3EA275140}"/>
    <cellStyle name="Normal 86 5 4 2 2 4 3" xfId="23258" xr:uid="{E86BE7F3-2F74-415B-8241-DD775E3C9699}"/>
    <cellStyle name="Normal 86 5 4 2 2 4 4" xfId="45946" xr:uid="{97BE078B-8918-4EF0-AAD7-913E23A6E5A4}"/>
    <cellStyle name="Normal 86 5 4 2 2 5" xfId="7281" xr:uid="{00000000-0005-0000-0000-0000C12A0000}"/>
    <cellStyle name="Normal 86 5 4 2 2 5 2" xfId="12109" xr:uid="{00000000-0005-0000-0000-0000C22A0000}"/>
    <cellStyle name="Normal 86 5 4 2 2 5 2 2" xfId="28886" xr:uid="{FA355C00-FBAC-470F-88D0-224CE2C0B074}"/>
    <cellStyle name="Normal 86 5 4 2 2 5 2 3" xfId="51576" xr:uid="{77A643D6-2512-4159-A13E-5D3C6EAE7E0F}"/>
    <cellStyle name="Normal 86 5 4 2 2 5 3" xfId="24062" xr:uid="{A595DB59-E383-4EF5-9300-6015ADC4A88C}"/>
    <cellStyle name="Normal 86 5 4 2 2 5 4" xfId="46751" xr:uid="{C62C0033-2FDA-40FD-9977-F89FBCAFB4E8}"/>
    <cellStyle name="Normal 86 5 4 2 2 6" xfId="8089" xr:uid="{00000000-0005-0000-0000-0000C32A0000}"/>
    <cellStyle name="Normal 86 5 4 2 2 6 2" xfId="24866" xr:uid="{8F92EE1B-89DA-4640-8177-C121252A1839}"/>
    <cellStyle name="Normal 86 5 4 2 2 6 3" xfId="47556" xr:uid="{EE7CFED0-3B5F-4545-AE4C-343799C21FA0}"/>
    <cellStyle name="Normal 86 5 4 2 2 7" xfId="20027" xr:uid="{9D4F0D3C-4872-4951-9D67-C75A2A63ABBA}"/>
    <cellStyle name="Normal 86 5 4 2 2 8" xfId="42677" xr:uid="{4D6BFECA-4F0B-43FD-87BC-D7C397C5973E}"/>
    <cellStyle name="Normal 86 5 4 2 3" xfId="3518" xr:uid="{00000000-0005-0000-0000-0000C42A0000}"/>
    <cellStyle name="Normal 86 5 4 2 3 2" xfId="5129" xr:uid="{00000000-0005-0000-0000-0000C52A0000}"/>
    <cellStyle name="Normal 86 5 4 2 3 2 2" xfId="9965" xr:uid="{00000000-0005-0000-0000-0000C62A0000}"/>
    <cellStyle name="Normal 86 5 4 2 3 2 2 2" xfId="26742" xr:uid="{D7DB1EFD-EE26-4203-A4A2-D181EF36AF68}"/>
    <cellStyle name="Normal 86 5 4 2 3 2 2 3" xfId="49432" xr:uid="{1B1784F5-F886-45AF-9DC6-A1264E48BCB7}"/>
    <cellStyle name="Normal 86 5 4 2 3 2 3" xfId="21918" xr:uid="{A2BC7CE9-F02E-4849-BF08-49A9CC115EA3}"/>
    <cellStyle name="Normal 86 5 4 2 3 2 4" xfId="44606" xr:uid="{35DA4446-FAA1-4617-BDC4-E5C0EC02F088}"/>
    <cellStyle name="Normal 86 5 4 2 3 3" xfId="8357" xr:uid="{00000000-0005-0000-0000-0000C72A0000}"/>
    <cellStyle name="Normal 86 5 4 2 3 3 2" xfId="25134" xr:uid="{03096E5B-FBEE-4B0E-892A-E1A8AF771DDB}"/>
    <cellStyle name="Normal 86 5 4 2 3 3 3" xfId="47824" xr:uid="{1A9E0A55-9D55-446B-933A-E794A142192B}"/>
    <cellStyle name="Normal 86 5 4 2 3 4" xfId="20310" xr:uid="{D6D69C99-7B92-439D-921B-475D3E7E8699}"/>
    <cellStyle name="Normal 86 5 4 2 3 5" xfId="42998" xr:uid="{EA50C20E-5E36-4643-9489-A9FFFAEBB0FE}"/>
    <cellStyle name="Normal 86 5 4 2 4" xfId="4325" xr:uid="{00000000-0005-0000-0000-0000C82A0000}"/>
    <cellStyle name="Normal 86 5 4 2 4 2" xfId="9161" xr:uid="{00000000-0005-0000-0000-0000C92A0000}"/>
    <cellStyle name="Normal 86 5 4 2 4 2 2" xfId="25938" xr:uid="{088FE506-51D3-4BF2-BE92-3ACCE5E2A543}"/>
    <cellStyle name="Normal 86 5 4 2 4 2 3" xfId="48628" xr:uid="{6664370D-EB33-499C-98E6-33FE68307C8E}"/>
    <cellStyle name="Normal 86 5 4 2 4 3" xfId="21114" xr:uid="{2D908680-18A6-4103-BED5-5113AED8BBA4}"/>
    <cellStyle name="Normal 86 5 4 2 4 4" xfId="43802" xr:uid="{3D3C9C9D-F99D-4202-A61B-DE05D26FBA84}"/>
    <cellStyle name="Normal 86 5 4 2 5" xfId="5937" xr:uid="{00000000-0005-0000-0000-0000CA2A0000}"/>
    <cellStyle name="Normal 86 5 4 2 5 2" xfId="10769" xr:uid="{00000000-0005-0000-0000-0000CB2A0000}"/>
    <cellStyle name="Normal 86 5 4 2 5 2 2" xfId="27546" xr:uid="{A62937F4-343A-4463-B472-F1DC5A89D4CC}"/>
    <cellStyle name="Normal 86 5 4 2 5 2 3" xfId="50236" xr:uid="{064BFD68-E89D-49DC-B316-0BDC8611ECBB}"/>
    <cellStyle name="Normal 86 5 4 2 5 3" xfId="22722" xr:uid="{F5B12D92-9FDB-4ACD-93A9-D25AE5C29229}"/>
    <cellStyle name="Normal 86 5 4 2 5 4" xfId="45410" xr:uid="{F4789A91-A7AE-4FF0-BB1E-C371C73A14D3}"/>
    <cellStyle name="Normal 86 5 4 2 6" xfId="6745" xr:uid="{00000000-0005-0000-0000-0000CC2A0000}"/>
    <cellStyle name="Normal 86 5 4 2 6 2" xfId="11573" xr:uid="{00000000-0005-0000-0000-0000CD2A0000}"/>
    <cellStyle name="Normal 86 5 4 2 6 2 2" xfId="28350" xr:uid="{8B15A61E-00EA-491E-9AF1-7E29CBA108C9}"/>
    <cellStyle name="Normal 86 5 4 2 6 2 3" xfId="51040" xr:uid="{B256E14C-4AEA-41F8-AB48-5D2E529EE3F2}"/>
    <cellStyle name="Normal 86 5 4 2 6 3" xfId="23526" xr:uid="{9D3C3BDA-2DC1-4221-88D6-E05AA616C310}"/>
    <cellStyle name="Normal 86 5 4 2 6 4" xfId="46215" xr:uid="{9E142817-9C8F-40AD-A21E-41E64A176E75}"/>
    <cellStyle name="Normal 86 5 4 2 7" xfId="7553" xr:uid="{00000000-0005-0000-0000-0000CE2A0000}"/>
    <cellStyle name="Normal 86 5 4 2 7 2" xfId="24330" xr:uid="{0E730B95-C40C-4D21-9251-FB6EC03FFF8E}"/>
    <cellStyle name="Normal 86 5 4 2 7 3" xfId="47020" xr:uid="{CD566E10-2409-4243-AC38-2F10D632B202}"/>
    <cellStyle name="Normal 86 5 4 2 8" xfId="19489" xr:uid="{8000D8CE-F674-42C2-A3E8-167B7B4746A6}"/>
    <cellStyle name="Normal 86 5 4 2 9" xfId="42135" xr:uid="{5318E4FF-19B5-4FBA-8BB6-B6B366A6BE0A}"/>
    <cellStyle name="Normal 86 5 4 3" xfId="2538" xr:uid="{00000000-0005-0000-0000-0000CF2A0000}"/>
    <cellStyle name="Normal 86 5 4 3 2" xfId="2814" xr:uid="{00000000-0005-0000-0000-0000D02A0000}"/>
    <cellStyle name="Normal 86 5 4 3 2 2" xfId="3958" xr:uid="{00000000-0005-0000-0000-0000D12A0000}"/>
    <cellStyle name="Normal 86 5 4 3 2 2 2" xfId="5569" xr:uid="{00000000-0005-0000-0000-0000D22A0000}"/>
    <cellStyle name="Normal 86 5 4 3 2 2 2 2" xfId="10405" xr:uid="{00000000-0005-0000-0000-0000D32A0000}"/>
    <cellStyle name="Normal 86 5 4 3 2 2 2 2 2" xfId="27182" xr:uid="{785ABA79-E576-45F8-9C8E-F04A67986C8A}"/>
    <cellStyle name="Normal 86 5 4 3 2 2 2 2 3" xfId="49872" xr:uid="{0AC0BDF7-E55C-4D21-B1A2-A61C48D56085}"/>
    <cellStyle name="Normal 86 5 4 3 2 2 2 3" xfId="22358" xr:uid="{75647114-7122-40B9-9E7E-B798B2200BA9}"/>
    <cellStyle name="Normal 86 5 4 3 2 2 2 4" xfId="45046" xr:uid="{4D0BFA4B-0CDB-48C5-884F-BD6A8D2E27CD}"/>
    <cellStyle name="Normal 86 5 4 3 2 2 3" xfId="8797" xr:uid="{00000000-0005-0000-0000-0000D42A0000}"/>
    <cellStyle name="Normal 86 5 4 3 2 2 3 2" xfId="25574" xr:uid="{8F981820-0379-4D19-BE00-03293E289DCC}"/>
    <cellStyle name="Normal 86 5 4 3 2 2 3 3" xfId="48264" xr:uid="{7343B7B0-D3D6-4446-94EC-E6E006BF2DC3}"/>
    <cellStyle name="Normal 86 5 4 3 2 2 4" xfId="20750" xr:uid="{E39108F9-0FAC-444D-91A8-8903CD593E5A}"/>
    <cellStyle name="Normal 86 5 4 3 2 2 5" xfId="43438" xr:uid="{396BB99E-B625-4CB5-A7B8-DB4F9AF8EEBF}"/>
    <cellStyle name="Normal 86 5 4 3 2 3" xfId="4765" xr:uid="{00000000-0005-0000-0000-0000D52A0000}"/>
    <cellStyle name="Normal 86 5 4 3 2 3 2" xfId="9601" xr:uid="{00000000-0005-0000-0000-0000D62A0000}"/>
    <cellStyle name="Normal 86 5 4 3 2 3 2 2" xfId="26378" xr:uid="{C8FB559E-DEB4-482C-A590-701E86852A3C}"/>
    <cellStyle name="Normal 86 5 4 3 2 3 2 3" xfId="49068" xr:uid="{9535670C-A1B5-4314-9243-EC11BF6646AB}"/>
    <cellStyle name="Normal 86 5 4 3 2 3 3" xfId="21554" xr:uid="{AABBD065-42D7-46C1-8E72-315BC86F73E8}"/>
    <cellStyle name="Normal 86 5 4 3 2 3 4" xfId="44242" xr:uid="{B4388696-E951-4125-82F8-97200DB9A66B}"/>
    <cellStyle name="Normal 86 5 4 3 2 4" xfId="6377" xr:uid="{00000000-0005-0000-0000-0000D72A0000}"/>
    <cellStyle name="Normal 86 5 4 3 2 4 2" xfId="11209" xr:uid="{00000000-0005-0000-0000-0000D82A0000}"/>
    <cellStyle name="Normal 86 5 4 3 2 4 2 2" xfId="27986" xr:uid="{C98CC7F5-7AD1-4B6E-80B1-C0D7EC6E914E}"/>
    <cellStyle name="Normal 86 5 4 3 2 4 2 3" xfId="50676" xr:uid="{CB4AD7F9-D53E-45ED-A08F-16A278226BEE}"/>
    <cellStyle name="Normal 86 5 4 3 2 4 3" xfId="23162" xr:uid="{CB69AF09-F5FD-4203-88A7-3C1945E52210}"/>
    <cellStyle name="Normal 86 5 4 3 2 4 4" xfId="45850" xr:uid="{F28D23E1-365B-4375-AA96-F585B8EBFC81}"/>
    <cellStyle name="Normal 86 5 4 3 2 5" xfId="7185" xr:uid="{00000000-0005-0000-0000-0000D92A0000}"/>
    <cellStyle name="Normal 86 5 4 3 2 5 2" xfId="12013" xr:uid="{00000000-0005-0000-0000-0000DA2A0000}"/>
    <cellStyle name="Normal 86 5 4 3 2 5 2 2" xfId="28790" xr:uid="{9E433432-465C-4DC1-A6DF-AC5B89C65498}"/>
    <cellStyle name="Normal 86 5 4 3 2 5 2 3" xfId="51480" xr:uid="{BF162DDB-DBF8-4580-A3BF-490B5831455C}"/>
    <cellStyle name="Normal 86 5 4 3 2 5 3" xfId="23966" xr:uid="{D4655F9B-0ACF-4E4B-B98B-8E421EACD4A5}"/>
    <cellStyle name="Normal 86 5 4 3 2 5 4" xfId="46655" xr:uid="{62654D66-2920-4FFB-99A8-0DE49818B68A}"/>
    <cellStyle name="Normal 86 5 4 3 2 6" xfId="7993" xr:uid="{00000000-0005-0000-0000-0000DB2A0000}"/>
    <cellStyle name="Normal 86 5 4 3 2 6 2" xfId="24770" xr:uid="{E12EFD80-CA15-4E34-AA0E-22873F49CAA1}"/>
    <cellStyle name="Normal 86 5 4 3 2 6 3" xfId="47460" xr:uid="{7D9E108B-A80A-45F4-BE96-6B237D9D69E1}"/>
    <cellStyle name="Normal 86 5 4 3 2 7" xfId="19931" xr:uid="{34B1D17D-ADED-41AA-B3E2-021884C4A2E1}"/>
    <cellStyle name="Normal 86 5 4 3 2 8" xfId="42581" xr:uid="{6CFD61F1-8E2F-4265-AE56-844CEECAEF74}"/>
    <cellStyle name="Normal 86 5 4 3 3" xfId="3690" xr:uid="{00000000-0005-0000-0000-0000DC2A0000}"/>
    <cellStyle name="Normal 86 5 4 3 3 2" xfId="5301" xr:uid="{00000000-0005-0000-0000-0000DD2A0000}"/>
    <cellStyle name="Normal 86 5 4 3 3 2 2" xfId="10137" xr:uid="{00000000-0005-0000-0000-0000DE2A0000}"/>
    <cellStyle name="Normal 86 5 4 3 3 2 2 2" xfId="26914" xr:uid="{84C2F454-34BB-4457-9501-2AB1D37FE7E9}"/>
    <cellStyle name="Normal 86 5 4 3 3 2 2 3" xfId="49604" xr:uid="{6E65D94C-F9DB-47B1-B51B-1736DC12E7D8}"/>
    <cellStyle name="Normal 86 5 4 3 3 2 3" xfId="22090" xr:uid="{661C0D19-45DA-4967-95E0-B068E2F182D9}"/>
    <cellStyle name="Normal 86 5 4 3 3 2 4" xfId="44778" xr:uid="{457F1B9E-5500-4839-979C-8B853A79CDBE}"/>
    <cellStyle name="Normal 86 5 4 3 3 3" xfId="8529" xr:uid="{00000000-0005-0000-0000-0000DF2A0000}"/>
    <cellStyle name="Normal 86 5 4 3 3 3 2" xfId="25306" xr:uid="{677E5945-B009-43C1-885D-BDBC422AE6A1}"/>
    <cellStyle name="Normal 86 5 4 3 3 3 3" xfId="47996" xr:uid="{C12A57F8-79DE-4CEF-9AC2-08763319491E}"/>
    <cellStyle name="Normal 86 5 4 3 3 4" xfId="20482" xr:uid="{C5710F5B-9E7D-4C72-98FC-30D2CC9E220B}"/>
    <cellStyle name="Normal 86 5 4 3 3 5" xfId="43170" xr:uid="{E4B28690-67D1-492B-975E-B021F1C0A33F}"/>
    <cellStyle name="Normal 86 5 4 3 4" xfId="4497" xr:uid="{00000000-0005-0000-0000-0000E02A0000}"/>
    <cellStyle name="Normal 86 5 4 3 4 2" xfId="9333" xr:uid="{00000000-0005-0000-0000-0000E12A0000}"/>
    <cellStyle name="Normal 86 5 4 3 4 2 2" xfId="26110" xr:uid="{EAB946BA-2966-45A6-83CA-868DBCBB3F98}"/>
    <cellStyle name="Normal 86 5 4 3 4 2 3" xfId="48800" xr:uid="{1C0CDFA2-CB00-49AB-8A67-7A47AD4217B6}"/>
    <cellStyle name="Normal 86 5 4 3 4 3" xfId="21286" xr:uid="{6BD211B4-C5E8-4B91-956A-89C7163AC077}"/>
    <cellStyle name="Normal 86 5 4 3 4 4" xfId="43974" xr:uid="{4310E7B7-EBF3-4BF4-AB0A-6E5DA8957C7B}"/>
    <cellStyle name="Normal 86 5 4 3 5" xfId="6109" xr:uid="{00000000-0005-0000-0000-0000E22A0000}"/>
    <cellStyle name="Normal 86 5 4 3 5 2" xfId="10941" xr:uid="{00000000-0005-0000-0000-0000E32A0000}"/>
    <cellStyle name="Normal 86 5 4 3 5 2 2" xfId="27718" xr:uid="{ED22F613-F388-4D41-B6C4-DDDB19008195}"/>
    <cellStyle name="Normal 86 5 4 3 5 2 3" xfId="50408" xr:uid="{B218CEBC-AE58-4FB0-B52B-77B379B5C29D}"/>
    <cellStyle name="Normal 86 5 4 3 5 3" xfId="22894" xr:uid="{B788FD4A-40F9-4CA7-88E2-53BB47B16947}"/>
    <cellStyle name="Normal 86 5 4 3 5 4" xfId="45582" xr:uid="{8A3ECC61-4E9C-4C9D-9721-B395080182A7}"/>
    <cellStyle name="Normal 86 5 4 3 6" xfId="6917" xr:uid="{00000000-0005-0000-0000-0000E42A0000}"/>
    <cellStyle name="Normal 86 5 4 3 6 2" xfId="11745" xr:uid="{00000000-0005-0000-0000-0000E52A0000}"/>
    <cellStyle name="Normal 86 5 4 3 6 2 2" xfId="28522" xr:uid="{4390E6C5-3B32-4ED9-A53D-4A7252296EEC}"/>
    <cellStyle name="Normal 86 5 4 3 6 2 3" xfId="51212" xr:uid="{D31F13FA-566C-46C0-9EB4-4F095FB8B41D}"/>
    <cellStyle name="Normal 86 5 4 3 6 3" xfId="23698" xr:uid="{3171D505-2621-4CF5-A7DC-707B5B717FD4}"/>
    <cellStyle name="Normal 86 5 4 3 6 4" xfId="46387" xr:uid="{1304F2DE-ABC8-4956-A2B4-CD410597F0F6}"/>
    <cellStyle name="Normal 86 5 4 3 7" xfId="7725" xr:uid="{00000000-0005-0000-0000-0000E62A0000}"/>
    <cellStyle name="Normal 86 5 4 3 7 2" xfId="24502" xr:uid="{D5A13E65-FB14-4E9E-8289-1D2F3F0B201A}"/>
    <cellStyle name="Normal 86 5 4 3 7 3" xfId="47192" xr:uid="{8D934B7E-14B2-4778-9460-6D44A08849B0}"/>
    <cellStyle name="Normal 86 5 4 3 8" xfId="19662" xr:uid="{E1BDBC04-D96D-4652-937F-57974FB6AD8F}"/>
    <cellStyle name="Normal 86 5 4 3 9" xfId="42311" xr:uid="{41B13EC9-4778-4DEA-BE12-D3E86392D75B}"/>
    <cellStyle name="Normal 86 5 4 4" xfId="2642" xr:uid="{00000000-0005-0000-0000-0000E72A0000}"/>
    <cellStyle name="Normal 86 5 4 4 2" xfId="3786" xr:uid="{00000000-0005-0000-0000-0000E82A0000}"/>
    <cellStyle name="Normal 86 5 4 4 2 2" xfId="5397" xr:uid="{00000000-0005-0000-0000-0000E92A0000}"/>
    <cellStyle name="Normal 86 5 4 4 2 2 2" xfId="10233" xr:uid="{00000000-0005-0000-0000-0000EA2A0000}"/>
    <cellStyle name="Normal 86 5 4 4 2 2 2 2" xfId="27010" xr:uid="{46EA9EFF-47DE-494E-A851-0BEBA7EA8493}"/>
    <cellStyle name="Normal 86 5 4 4 2 2 2 3" xfId="49700" xr:uid="{EFB97C9A-69F2-4315-9272-2713592EBAF3}"/>
    <cellStyle name="Normal 86 5 4 4 2 2 3" xfId="22186" xr:uid="{B6598AFF-67A7-4F1E-B5EF-D8BD6DA2E975}"/>
    <cellStyle name="Normal 86 5 4 4 2 2 4" xfId="44874" xr:uid="{ABAB6956-0A71-4E59-921B-D59FF287A961}"/>
    <cellStyle name="Normal 86 5 4 4 2 3" xfId="8625" xr:uid="{00000000-0005-0000-0000-0000EB2A0000}"/>
    <cellStyle name="Normal 86 5 4 4 2 3 2" xfId="25402" xr:uid="{F95A0461-577F-42A5-B0FB-3C5A184EB955}"/>
    <cellStyle name="Normal 86 5 4 4 2 3 3" xfId="48092" xr:uid="{44486CF6-E337-4706-B72D-77416B2217F3}"/>
    <cellStyle name="Normal 86 5 4 4 2 4" xfId="20578" xr:uid="{D0982B55-DE64-4399-B42F-D8E6E1C20741}"/>
    <cellStyle name="Normal 86 5 4 4 2 5" xfId="43266" xr:uid="{5054646D-5359-429E-9230-2C673B1290F2}"/>
    <cellStyle name="Normal 86 5 4 4 3" xfId="4593" xr:uid="{00000000-0005-0000-0000-0000EC2A0000}"/>
    <cellStyle name="Normal 86 5 4 4 3 2" xfId="9429" xr:uid="{00000000-0005-0000-0000-0000ED2A0000}"/>
    <cellStyle name="Normal 86 5 4 4 3 2 2" xfId="26206" xr:uid="{22E0CDE1-FA5C-4571-BA0E-17B18BE81F1A}"/>
    <cellStyle name="Normal 86 5 4 4 3 2 3" xfId="48896" xr:uid="{B0B92EDC-754A-457D-A8F1-237D4FFD75D3}"/>
    <cellStyle name="Normal 86 5 4 4 3 3" xfId="21382" xr:uid="{2DCED0FB-6CBF-457C-98D2-7A030A4B98BC}"/>
    <cellStyle name="Normal 86 5 4 4 3 4" xfId="44070" xr:uid="{C507AB39-0388-4C87-A505-5746B4244A1C}"/>
    <cellStyle name="Normal 86 5 4 4 4" xfId="6205" xr:uid="{00000000-0005-0000-0000-0000EE2A0000}"/>
    <cellStyle name="Normal 86 5 4 4 4 2" xfId="11037" xr:uid="{00000000-0005-0000-0000-0000EF2A0000}"/>
    <cellStyle name="Normal 86 5 4 4 4 2 2" xfId="27814" xr:uid="{76441CD3-6D79-4C45-B025-82B8DB7F0E25}"/>
    <cellStyle name="Normal 86 5 4 4 4 2 3" xfId="50504" xr:uid="{6CED8669-B060-4DED-A2EB-E26FA5D3E965}"/>
    <cellStyle name="Normal 86 5 4 4 4 3" xfId="22990" xr:uid="{0809A0DE-11BE-4D8F-A344-E55AB9A8CC2C}"/>
    <cellStyle name="Normal 86 5 4 4 4 4" xfId="45678" xr:uid="{66E7F45E-759C-4920-863B-FB5410B730D2}"/>
    <cellStyle name="Normal 86 5 4 4 5" xfId="7013" xr:uid="{00000000-0005-0000-0000-0000F02A0000}"/>
    <cellStyle name="Normal 86 5 4 4 5 2" xfId="11841" xr:uid="{00000000-0005-0000-0000-0000F12A0000}"/>
    <cellStyle name="Normal 86 5 4 4 5 2 2" xfId="28618" xr:uid="{0190898E-A371-445D-9CD6-CB980CE914C5}"/>
    <cellStyle name="Normal 86 5 4 4 5 2 3" xfId="51308" xr:uid="{6B6879F3-A32E-4045-8B27-1D6DC81C3D29}"/>
    <cellStyle name="Normal 86 5 4 4 5 3" xfId="23794" xr:uid="{91CA6B51-0425-4BCC-882E-988ACF3C1114}"/>
    <cellStyle name="Normal 86 5 4 4 5 4" xfId="46483" xr:uid="{DFE18FD7-BC3F-486D-A287-57B32454FB08}"/>
    <cellStyle name="Normal 86 5 4 4 6" xfId="7821" xr:uid="{00000000-0005-0000-0000-0000F22A0000}"/>
    <cellStyle name="Normal 86 5 4 4 6 2" xfId="24598" xr:uid="{D3112831-E9E6-421D-BD48-D600ECBAB10E}"/>
    <cellStyle name="Normal 86 5 4 4 6 3" xfId="47288" xr:uid="{8DC2F07E-908E-4091-9E32-59CFA8E62066}"/>
    <cellStyle name="Normal 86 5 4 4 7" xfId="19759" xr:uid="{0D6F9E37-01EF-456B-BFAF-D3DEEFE06342}"/>
    <cellStyle name="Normal 86 5 4 4 8" xfId="42409" xr:uid="{7FCAA39F-0F89-4E8F-88A3-7878C82FE36F}"/>
    <cellStyle name="Normal 86 5 4 5" xfId="3422" xr:uid="{00000000-0005-0000-0000-0000F32A0000}"/>
    <cellStyle name="Normal 86 5 4 5 2" xfId="5033" xr:uid="{00000000-0005-0000-0000-0000F42A0000}"/>
    <cellStyle name="Normal 86 5 4 5 2 2" xfId="9869" xr:uid="{00000000-0005-0000-0000-0000F52A0000}"/>
    <cellStyle name="Normal 86 5 4 5 2 2 2" xfId="26646" xr:uid="{1BE28ECB-C6FF-4B29-B16A-4CC4080BEFFC}"/>
    <cellStyle name="Normal 86 5 4 5 2 2 3" xfId="49336" xr:uid="{3624D98E-FB21-48BD-919B-56944DC7699E}"/>
    <cellStyle name="Normal 86 5 4 5 2 3" xfId="21822" xr:uid="{16D9F543-762C-42E9-8FED-399F1B8DF57A}"/>
    <cellStyle name="Normal 86 5 4 5 2 4" xfId="44510" xr:uid="{703ED34E-86C0-4FD8-BA62-B7A3AF5F1D39}"/>
    <cellStyle name="Normal 86 5 4 5 3" xfId="8261" xr:uid="{00000000-0005-0000-0000-0000F62A0000}"/>
    <cellStyle name="Normal 86 5 4 5 3 2" xfId="25038" xr:uid="{F67DCFF9-3525-4900-B323-F485C350A2A7}"/>
    <cellStyle name="Normal 86 5 4 5 3 3" xfId="47728" xr:uid="{713EAE72-A0E3-4A69-84D8-9DE57A443A07}"/>
    <cellStyle name="Normal 86 5 4 5 4" xfId="20214" xr:uid="{00917DC0-D52F-4603-8130-532C05BA5142}"/>
    <cellStyle name="Normal 86 5 4 5 5" xfId="42902" xr:uid="{9500FBCE-335E-49D8-8B0C-5EA4159CD008}"/>
    <cellStyle name="Normal 86 5 4 6" xfId="4229" xr:uid="{00000000-0005-0000-0000-0000F72A0000}"/>
    <cellStyle name="Normal 86 5 4 6 2" xfId="9065" xr:uid="{00000000-0005-0000-0000-0000F82A0000}"/>
    <cellStyle name="Normal 86 5 4 6 2 2" xfId="25842" xr:uid="{1C0004F0-975C-410A-AAC5-6AB42A94C939}"/>
    <cellStyle name="Normal 86 5 4 6 2 3" xfId="48532" xr:uid="{719D9E17-899D-4454-ABD0-C67BBE2A9303}"/>
    <cellStyle name="Normal 86 5 4 6 3" xfId="21018" xr:uid="{F85AEE7E-95BB-41FB-95BC-F57497AADA7D}"/>
    <cellStyle name="Normal 86 5 4 6 4" xfId="43706" xr:uid="{771DE65B-0D32-49B3-AC01-C94457BDDB3D}"/>
    <cellStyle name="Normal 86 5 4 7" xfId="5841" xr:uid="{00000000-0005-0000-0000-0000F92A0000}"/>
    <cellStyle name="Normal 86 5 4 7 2" xfId="10673" xr:uid="{00000000-0005-0000-0000-0000FA2A0000}"/>
    <cellStyle name="Normal 86 5 4 7 2 2" xfId="27450" xr:uid="{2DEE7C6D-DFCD-400A-B309-1D3CDAEACE23}"/>
    <cellStyle name="Normal 86 5 4 7 2 3" xfId="50140" xr:uid="{25C359D4-8F95-4A3A-9F99-12D9AECFD7BE}"/>
    <cellStyle name="Normal 86 5 4 7 3" xfId="22626" xr:uid="{32312CED-7623-4171-9528-099C22C3B641}"/>
    <cellStyle name="Normal 86 5 4 7 4" xfId="45314" xr:uid="{1CD61777-AAAB-4999-84F3-45791A4BF33A}"/>
    <cellStyle name="Normal 86 5 4 8" xfId="6649" xr:uid="{00000000-0005-0000-0000-0000FB2A0000}"/>
    <cellStyle name="Normal 86 5 4 8 2" xfId="11477" xr:uid="{00000000-0005-0000-0000-0000FC2A0000}"/>
    <cellStyle name="Normal 86 5 4 8 2 2" xfId="28254" xr:uid="{EF4BBB2E-654D-41EC-BAD6-0E0B59FB23FE}"/>
    <cellStyle name="Normal 86 5 4 8 2 3" xfId="50944" xr:uid="{66825E65-38F9-461D-A694-E7C0A1E3F8A5}"/>
    <cellStyle name="Normal 86 5 4 8 3" xfId="23430" xr:uid="{EFCA525A-5B45-47E1-86BF-B183FF0DFC97}"/>
    <cellStyle name="Normal 86 5 4 8 4" xfId="46119" xr:uid="{10484945-DBD3-4F9C-A2FD-E01C7D9F8E3B}"/>
    <cellStyle name="Normal 86 5 4 9" xfId="7457" xr:uid="{00000000-0005-0000-0000-0000FD2A0000}"/>
    <cellStyle name="Normal 86 5 4 9 2" xfId="24234" xr:uid="{86AE85B0-805B-4242-91B9-6D24443753F2}"/>
    <cellStyle name="Normal 86 5 4 9 3" xfId="46924" xr:uid="{C54DB3DD-E10D-416F-91DC-592E5D3A8C07}"/>
    <cellStyle name="Normal 86 5 5" xfId="2194" xr:uid="{00000000-0005-0000-0000-0000FE2A0000}"/>
    <cellStyle name="Normal 86 5 5 10" xfId="42013" xr:uid="{FC41E948-4637-4119-85D3-224EE071D50C}"/>
    <cellStyle name="Normal 86 5 5 2" xfId="2514" xr:uid="{00000000-0005-0000-0000-0000FF2A0000}"/>
    <cellStyle name="Normal 86 5 5 2 2" xfId="3666" xr:uid="{00000000-0005-0000-0000-0000002B0000}"/>
    <cellStyle name="Normal 86 5 5 2 2 2" xfId="5277" xr:uid="{00000000-0005-0000-0000-0000012B0000}"/>
    <cellStyle name="Normal 86 5 5 2 2 2 2" xfId="10113" xr:uid="{00000000-0005-0000-0000-0000022B0000}"/>
    <cellStyle name="Normal 86 5 5 2 2 2 2 2" xfId="26890" xr:uid="{FD438EF7-6080-410D-BB19-2EAA622C2365}"/>
    <cellStyle name="Normal 86 5 5 2 2 2 2 3" xfId="49580" xr:uid="{A6BA6DE1-E2AE-4ABE-A339-58C1BE4DBF25}"/>
    <cellStyle name="Normal 86 5 5 2 2 2 3" xfId="22066" xr:uid="{68C25D15-0D8C-4059-A97B-1788807E7E2E}"/>
    <cellStyle name="Normal 86 5 5 2 2 2 4" xfId="44754" xr:uid="{9551AADB-87CC-485E-8AF6-2236A6C8E1D1}"/>
    <cellStyle name="Normal 86 5 5 2 2 3" xfId="8505" xr:uid="{00000000-0005-0000-0000-0000032B0000}"/>
    <cellStyle name="Normal 86 5 5 2 2 3 2" xfId="25282" xr:uid="{6DA5C13D-90C3-4D11-B31B-0178124FB6F1}"/>
    <cellStyle name="Normal 86 5 5 2 2 3 3" xfId="47972" xr:uid="{D7AF294A-218E-4AB8-A97C-F1851D4B5ABB}"/>
    <cellStyle name="Normal 86 5 5 2 2 4" xfId="20458" xr:uid="{8E29C399-EBD8-4CF6-B0B8-F685F2B68AFD}"/>
    <cellStyle name="Normal 86 5 5 2 2 5" xfId="43146" xr:uid="{73E3CC8A-5D2F-4155-8D36-5F1EC12105C0}"/>
    <cellStyle name="Normal 86 5 5 2 3" xfId="4473" xr:uid="{00000000-0005-0000-0000-0000042B0000}"/>
    <cellStyle name="Normal 86 5 5 2 3 2" xfId="9309" xr:uid="{00000000-0005-0000-0000-0000052B0000}"/>
    <cellStyle name="Normal 86 5 5 2 3 2 2" xfId="26086" xr:uid="{0583E9D3-9EEB-4906-94C6-652D4785A0AE}"/>
    <cellStyle name="Normal 86 5 5 2 3 2 3" xfId="48776" xr:uid="{D7797EB1-7374-401B-9F4B-BAA81DCDB724}"/>
    <cellStyle name="Normal 86 5 5 2 3 3" xfId="21262" xr:uid="{52226BF0-EA17-4D60-874D-81C12B3D811F}"/>
    <cellStyle name="Normal 86 5 5 2 3 4" xfId="43950" xr:uid="{BD1EF32C-0516-49D2-9A75-5B8BD9AEBD5F}"/>
    <cellStyle name="Normal 86 5 5 2 4" xfId="6085" xr:uid="{00000000-0005-0000-0000-0000062B0000}"/>
    <cellStyle name="Normal 86 5 5 2 4 2" xfId="10917" xr:uid="{00000000-0005-0000-0000-0000072B0000}"/>
    <cellStyle name="Normal 86 5 5 2 4 2 2" xfId="27694" xr:uid="{0D004861-0DDD-4DC2-B033-A3ACD8AB5947}"/>
    <cellStyle name="Normal 86 5 5 2 4 2 3" xfId="50384" xr:uid="{662C3503-D4D4-488E-B4B2-91231E46B907}"/>
    <cellStyle name="Normal 86 5 5 2 4 3" xfId="22870" xr:uid="{ECBC5F04-21A4-4903-BAE2-B3AE92BFA51F}"/>
    <cellStyle name="Normal 86 5 5 2 4 4" xfId="45558" xr:uid="{148BDD23-1D08-4E8A-ADD0-D887069367B7}"/>
    <cellStyle name="Normal 86 5 5 2 5" xfId="6893" xr:uid="{00000000-0005-0000-0000-0000082B0000}"/>
    <cellStyle name="Normal 86 5 5 2 5 2" xfId="11721" xr:uid="{00000000-0005-0000-0000-0000092B0000}"/>
    <cellStyle name="Normal 86 5 5 2 5 2 2" xfId="28498" xr:uid="{F3018D38-27A3-4BF3-A71D-EC5065684447}"/>
    <cellStyle name="Normal 86 5 5 2 5 2 3" xfId="51188" xr:uid="{BE1E794A-EB89-432D-B61E-C5D329AD4DE5}"/>
    <cellStyle name="Normal 86 5 5 2 5 3" xfId="23674" xr:uid="{C282DB37-EA24-4A66-A8E0-C1BBB44FD088}"/>
    <cellStyle name="Normal 86 5 5 2 5 4" xfId="46363" xr:uid="{E9230DA9-2A11-4360-B9FE-1A3468CDDC0D}"/>
    <cellStyle name="Normal 86 5 5 2 6" xfId="7701" xr:uid="{00000000-0005-0000-0000-00000A2B0000}"/>
    <cellStyle name="Normal 86 5 5 2 6 2" xfId="24478" xr:uid="{5EA5F784-1452-4C81-AAAF-37297300A960}"/>
    <cellStyle name="Normal 86 5 5 2 6 3" xfId="47168" xr:uid="{8F6C52C8-2A34-4697-B0C5-84DEDC6AA0D6}"/>
    <cellStyle name="Normal 86 5 5 2 7" xfId="19638" xr:uid="{12011D1A-3920-4F6E-BD6A-05EF7643CB67}"/>
    <cellStyle name="Normal 86 5 5 2 8" xfId="42287" xr:uid="{98E6BC53-8BD5-4807-A5F8-70D007902C30}"/>
    <cellStyle name="Normal 86 5 5 3" xfId="2790" xr:uid="{00000000-0005-0000-0000-00000B2B0000}"/>
    <cellStyle name="Normal 86 5 5 3 2" xfId="3934" xr:uid="{00000000-0005-0000-0000-00000C2B0000}"/>
    <cellStyle name="Normal 86 5 5 3 2 2" xfId="5545" xr:uid="{00000000-0005-0000-0000-00000D2B0000}"/>
    <cellStyle name="Normal 86 5 5 3 2 2 2" xfId="10381" xr:uid="{00000000-0005-0000-0000-00000E2B0000}"/>
    <cellStyle name="Normal 86 5 5 3 2 2 2 2" xfId="27158" xr:uid="{2C3C372D-8D4E-4658-976B-71E259806419}"/>
    <cellStyle name="Normal 86 5 5 3 2 2 2 3" xfId="49848" xr:uid="{2CCB005C-709C-41E5-AAED-570FD1CEB101}"/>
    <cellStyle name="Normal 86 5 5 3 2 2 3" xfId="22334" xr:uid="{44F9B37E-7F43-46AD-84C8-FB0789E98753}"/>
    <cellStyle name="Normal 86 5 5 3 2 2 4" xfId="45022" xr:uid="{473F3AA1-BEA8-4195-AE96-1E66F665036D}"/>
    <cellStyle name="Normal 86 5 5 3 2 3" xfId="8773" xr:uid="{00000000-0005-0000-0000-00000F2B0000}"/>
    <cellStyle name="Normal 86 5 5 3 2 3 2" xfId="25550" xr:uid="{078B3258-A3B5-4334-BF4D-E98BF5961078}"/>
    <cellStyle name="Normal 86 5 5 3 2 3 3" xfId="48240" xr:uid="{2457CD8F-4C55-4FDD-A104-C69D9C1ED592}"/>
    <cellStyle name="Normal 86 5 5 3 2 4" xfId="20726" xr:uid="{00124A13-CC6B-474B-BC18-D9FAB3CB13C6}"/>
    <cellStyle name="Normal 86 5 5 3 2 5" xfId="43414" xr:uid="{CF0B276C-B047-4C95-B1F0-26660080939A}"/>
    <cellStyle name="Normal 86 5 5 3 3" xfId="4741" xr:uid="{00000000-0005-0000-0000-0000102B0000}"/>
    <cellStyle name="Normal 86 5 5 3 3 2" xfId="9577" xr:uid="{00000000-0005-0000-0000-0000112B0000}"/>
    <cellStyle name="Normal 86 5 5 3 3 2 2" xfId="26354" xr:uid="{9B3588BB-CDD1-4A75-9D6F-72453D01332D}"/>
    <cellStyle name="Normal 86 5 5 3 3 2 3" xfId="49044" xr:uid="{60F59994-5F3A-4D83-A183-DDD3DC930206}"/>
    <cellStyle name="Normal 86 5 5 3 3 3" xfId="21530" xr:uid="{48243589-2982-470B-A5B9-071B7CFFC1C9}"/>
    <cellStyle name="Normal 86 5 5 3 3 4" xfId="44218" xr:uid="{7AE3A4E8-A436-4BF8-8645-2B19FD4ADA4E}"/>
    <cellStyle name="Normal 86 5 5 3 4" xfId="6353" xr:uid="{00000000-0005-0000-0000-0000122B0000}"/>
    <cellStyle name="Normal 86 5 5 3 4 2" xfId="11185" xr:uid="{00000000-0005-0000-0000-0000132B0000}"/>
    <cellStyle name="Normal 86 5 5 3 4 2 2" xfId="27962" xr:uid="{D5D93D12-5B40-4306-A679-7DACBBC988C4}"/>
    <cellStyle name="Normal 86 5 5 3 4 2 3" xfId="50652" xr:uid="{0DBAAABD-6355-4A6C-8396-CD05D5D346A8}"/>
    <cellStyle name="Normal 86 5 5 3 4 3" xfId="23138" xr:uid="{6464B30D-A98D-4818-8423-1F7562F314F7}"/>
    <cellStyle name="Normal 86 5 5 3 4 4" xfId="45826" xr:uid="{9366B339-6371-455E-85EF-F8753B0A95A3}"/>
    <cellStyle name="Normal 86 5 5 3 5" xfId="7161" xr:uid="{00000000-0005-0000-0000-0000142B0000}"/>
    <cellStyle name="Normal 86 5 5 3 5 2" xfId="11989" xr:uid="{00000000-0005-0000-0000-0000152B0000}"/>
    <cellStyle name="Normal 86 5 5 3 5 2 2" xfId="28766" xr:uid="{53198014-7FE2-41D9-B8A7-983F0A2C1BFA}"/>
    <cellStyle name="Normal 86 5 5 3 5 2 3" xfId="51456" xr:uid="{00DDF31E-EDE5-4FAF-8EDF-1A294C8996AB}"/>
    <cellStyle name="Normal 86 5 5 3 5 3" xfId="23942" xr:uid="{D54DA09D-D024-4A67-90F4-4686277DA203}"/>
    <cellStyle name="Normal 86 5 5 3 5 4" xfId="46631" xr:uid="{C8DF7AA1-3ADA-45C0-9F69-BD936C121B4C}"/>
    <cellStyle name="Normal 86 5 5 3 6" xfId="7969" xr:uid="{00000000-0005-0000-0000-0000162B0000}"/>
    <cellStyle name="Normal 86 5 5 3 6 2" xfId="24746" xr:uid="{4FF199DC-95A3-475C-9239-44F147268BEE}"/>
    <cellStyle name="Normal 86 5 5 3 6 3" xfId="47436" xr:uid="{FFC97756-2048-4420-A71B-227FFF5B96FC}"/>
    <cellStyle name="Normal 86 5 5 3 7" xfId="19907" xr:uid="{228ECE86-F033-42CB-8B4C-B105440830C5}"/>
    <cellStyle name="Normal 86 5 5 3 8" xfId="42557" xr:uid="{CA4E3E2F-F54E-4E9F-AE90-A95B85F63E2B}"/>
    <cellStyle name="Normal 86 5 5 4" xfId="3398" xr:uid="{00000000-0005-0000-0000-0000172B0000}"/>
    <cellStyle name="Normal 86 5 5 4 2" xfId="5009" xr:uid="{00000000-0005-0000-0000-0000182B0000}"/>
    <cellStyle name="Normal 86 5 5 4 2 2" xfId="9845" xr:uid="{00000000-0005-0000-0000-0000192B0000}"/>
    <cellStyle name="Normal 86 5 5 4 2 2 2" xfId="26622" xr:uid="{76E97330-2147-4DA5-89C3-791915245FD0}"/>
    <cellStyle name="Normal 86 5 5 4 2 2 3" xfId="49312" xr:uid="{258505CA-1E69-4639-B885-B4C83FBFAED9}"/>
    <cellStyle name="Normal 86 5 5 4 2 3" xfId="21798" xr:uid="{463ADD62-0BB5-42C7-95CE-2D547303A21C}"/>
    <cellStyle name="Normal 86 5 5 4 2 4" xfId="44486" xr:uid="{22DA1936-3CB7-4B73-A635-B0AED9F03C56}"/>
    <cellStyle name="Normal 86 5 5 4 3" xfId="8237" xr:uid="{00000000-0005-0000-0000-00001A2B0000}"/>
    <cellStyle name="Normal 86 5 5 4 3 2" xfId="25014" xr:uid="{AA594729-8F5C-484D-B84F-EF81B3BD26C6}"/>
    <cellStyle name="Normal 86 5 5 4 3 3" xfId="47704" xr:uid="{BD25800F-C6FA-4388-BF0F-D80F3A9C9110}"/>
    <cellStyle name="Normal 86 5 5 4 4" xfId="20190" xr:uid="{C77379F7-C950-4E60-BDA1-88EAF7FA247F}"/>
    <cellStyle name="Normal 86 5 5 4 5" xfId="42878" xr:uid="{A7BFD9CD-745A-4B27-A7B0-2F22460EFC1D}"/>
    <cellStyle name="Normal 86 5 5 5" xfId="4205" xr:uid="{00000000-0005-0000-0000-00001B2B0000}"/>
    <cellStyle name="Normal 86 5 5 5 2" xfId="9041" xr:uid="{00000000-0005-0000-0000-00001C2B0000}"/>
    <cellStyle name="Normal 86 5 5 5 2 2" xfId="25818" xr:uid="{26F4D149-DBFE-4234-A0E0-A6374C58701F}"/>
    <cellStyle name="Normal 86 5 5 5 2 3" xfId="48508" xr:uid="{53A7317D-FD6C-43C5-A195-AD279ACDD76A}"/>
    <cellStyle name="Normal 86 5 5 5 3" xfId="20994" xr:uid="{91A68E02-1FCB-4C84-A929-6D6EB9D8AE6B}"/>
    <cellStyle name="Normal 86 5 5 5 4" xfId="43682" xr:uid="{8EEEDCDD-16BD-41C1-88D0-2589A05BC13C}"/>
    <cellStyle name="Normal 86 5 5 6" xfId="5817" xr:uid="{00000000-0005-0000-0000-00001D2B0000}"/>
    <cellStyle name="Normal 86 5 5 6 2" xfId="10649" xr:uid="{00000000-0005-0000-0000-00001E2B0000}"/>
    <cellStyle name="Normal 86 5 5 6 2 2" xfId="27426" xr:uid="{83EE8316-CF83-4455-8329-D65B10499CD2}"/>
    <cellStyle name="Normal 86 5 5 6 2 3" xfId="50116" xr:uid="{4FD81540-8A73-47D1-BE86-7BCE80BEFA7F}"/>
    <cellStyle name="Normal 86 5 5 6 3" xfId="22602" xr:uid="{69CF4748-F68A-4901-ADE5-0AEEB172E796}"/>
    <cellStyle name="Normal 86 5 5 6 4" xfId="45290" xr:uid="{75E51247-1DE2-4C42-91A3-3DBD59697989}"/>
    <cellStyle name="Normal 86 5 5 7" xfId="6625" xr:uid="{00000000-0005-0000-0000-00001F2B0000}"/>
    <cellStyle name="Normal 86 5 5 7 2" xfId="11453" xr:uid="{00000000-0005-0000-0000-0000202B0000}"/>
    <cellStyle name="Normal 86 5 5 7 2 2" xfId="28230" xr:uid="{29789A27-A6AE-4B96-BFB7-9C7E6E447E42}"/>
    <cellStyle name="Normal 86 5 5 7 2 3" xfId="50920" xr:uid="{C3B866F2-E061-4B55-8C19-AF3E6B06FC70}"/>
    <cellStyle name="Normal 86 5 5 7 3" xfId="23406" xr:uid="{58F5A8E2-3225-4DFE-8EEF-B3371A3838B9}"/>
    <cellStyle name="Normal 86 5 5 7 4" xfId="46095" xr:uid="{D45E75A4-F94D-48F0-9EB9-724FB7A3A8E1}"/>
    <cellStyle name="Normal 86 5 5 8" xfId="7433" xr:uid="{00000000-0005-0000-0000-0000212B0000}"/>
    <cellStyle name="Normal 86 5 5 8 2" xfId="24210" xr:uid="{DAE2825B-AD29-48FE-A533-4C9CA9893DEE}"/>
    <cellStyle name="Normal 86 5 5 8 3" xfId="46900" xr:uid="{927BB33C-C912-4BBF-87EF-50D024A7BE8B}"/>
    <cellStyle name="Normal 86 5 5 9" xfId="19369" xr:uid="{DCD1F913-0F7E-402B-8C92-D1CC3DAE0781}"/>
    <cellStyle name="Normal 86 5 6" xfId="2324" xr:uid="{00000000-0005-0000-0000-0000222B0000}"/>
    <cellStyle name="Normal 86 5 6 2" xfId="2886" xr:uid="{00000000-0005-0000-0000-0000232B0000}"/>
    <cellStyle name="Normal 86 5 6 2 2" xfId="4030" xr:uid="{00000000-0005-0000-0000-0000242B0000}"/>
    <cellStyle name="Normal 86 5 6 2 2 2" xfId="5641" xr:uid="{00000000-0005-0000-0000-0000252B0000}"/>
    <cellStyle name="Normal 86 5 6 2 2 2 2" xfId="10477" xr:uid="{00000000-0005-0000-0000-0000262B0000}"/>
    <cellStyle name="Normal 86 5 6 2 2 2 2 2" xfId="27254" xr:uid="{7A060088-0905-41D6-98F5-5400880A29A0}"/>
    <cellStyle name="Normal 86 5 6 2 2 2 2 3" xfId="49944" xr:uid="{4DD5BAC5-8177-450F-BEDA-2C8E1322EA2D}"/>
    <cellStyle name="Normal 86 5 6 2 2 2 3" xfId="22430" xr:uid="{86F3BEDB-A35C-4770-BC89-C9EBA29BD321}"/>
    <cellStyle name="Normal 86 5 6 2 2 2 4" xfId="45118" xr:uid="{B2F4A92B-0236-466F-A760-4A1C0C950F64}"/>
    <cellStyle name="Normal 86 5 6 2 2 3" xfId="8869" xr:uid="{00000000-0005-0000-0000-0000272B0000}"/>
    <cellStyle name="Normal 86 5 6 2 2 3 2" xfId="25646" xr:uid="{F1BD2A9C-1FA5-4EBC-9243-69FC81A1DEF1}"/>
    <cellStyle name="Normal 86 5 6 2 2 3 3" xfId="48336" xr:uid="{89786325-DBD6-41EB-85FC-2E3AEF088C32}"/>
    <cellStyle name="Normal 86 5 6 2 2 4" xfId="20822" xr:uid="{03539651-9F15-47E7-ACF5-7F5B432BE39D}"/>
    <cellStyle name="Normal 86 5 6 2 2 5" xfId="43510" xr:uid="{674A9106-96B3-42AA-9588-BC4E21F58E52}"/>
    <cellStyle name="Normal 86 5 6 2 3" xfId="4837" xr:uid="{00000000-0005-0000-0000-0000282B0000}"/>
    <cellStyle name="Normal 86 5 6 2 3 2" xfId="9673" xr:uid="{00000000-0005-0000-0000-0000292B0000}"/>
    <cellStyle name="Normal 86 5 6 2 3 2 2" xfId="26450" xr:uid="{3D60AF82-11FC-416F-A035-DB053A3E873A}"/>
    <cellStyle name="Normal 86 5 6 2 3 2 3" xfId="49140" xr:uid="{F5923DB7-398F-46AB-8EF9-B17E7145283A}"/>
    <cellStyle name="Normal 86 5 6 2 3 3" xfId="21626" xr:uid="{17546F97-F53A-407E-B054-5E2944C8BFAA}"/>
    <cellStyle name="Normal 86 5 6 2 3 4" xfId="44314" xr:uid="{B91CC4B3-8107-43FB-92D6-B1CA20E6BFD4}"/>
    <cellStyle name="Normal 86 5 6 2 4" xfId="6449" xr:uid="{00000000-0005-0000-0000-00002A2B0000}"/>
    <cellStyle name="Normal 86 5 6 2 4 2" xfId="11281" xr:uid="{00000000-0005-0000-0000-00002B2B0000}"/>
    <cellStyle name="Normal 86 5 6 2 4 2 2" xfId="28058" xr:uid="{B0C81460-DCA7-416A-941D-EC2420A0488A}"/>
    <cellStyle name="Normal 86 5 6 2 4 2 3" xfId="50748" xr:uid="{7BC983FE-84D7-40DA-8F92-CC60C4876757}"/>
    <cellStyle name="Normal 86 5 6 2 4 3" xfId="23234" xr:uid="{690E817A-48A5-4785-B440-A95D382054F9}"/>
    <cellStyle name="Normal 86 5 6 2 4 4" xfId="45922" xr:uid="{834BA489-7C28-46D6-92CA-FDA9E6745D61}"/>
    <cellStyle name="Normal 86 5 6 2 5" xfId="7257" xr:uid="{00000000-0005-0000-0000-00002C2B0000}"/>
    <cellStyle name="Normal 86 5 6 2 5 2" xfId="12085" xr:uid="{00000000-0005-0000-0000-00002D2B0000}"/>
    <cellStyle name="Normal 86 5 6 2 5 2 2" xfId="28862" xr:uid="{C0D72F81-6CAD-47F8-BB99-E05AFB6AE168}"/>
    <cellStyle name="Normal 86 5 6 2 5 2 3" xfId="51552" xr:uid="{A5448EB3-5B1F-4EAE-8DF3-300176E41375}"/>
    <cellStyle name="Normal 86 5 6 2 5 3" xfId="24038" xr:uid="{DF7F3734-AD82-4263-8C55-F54C89D3F5CC}"/>
    <cellStyle name="Normal 86 5 6 2 5 4" xfId="46727" xr:uid="{D2360239-77F0-4904-A3B2-BB2D1E00015E}"/>
    <cellStyle name="Normal 86 5 6 2 6" xfId="8065" xr:uid="{00000000-0005-0000-0000-00002E2B0000}"/>
    <cellStyle name="Normal 86 5 6 2 6 2" xfId="24842" xr:uid="{CD43F3B3-6F8F-47E1-AD97-5A65B608DF42}"/>
    <cellStyle name="Normal 86 5 6 2 6 3" xfId="47532" xr:uid="{ACE08085-B64D-4D06-B6D8-FF262A00346C}"/>
    <cellStyle name="Normal 86 5 6 2 7" xfId="20003" xr:uid="{F7FADA62-690B-4FDF-9B80-0DCE795620A1}"/>
    <cellStyle name="Normal 86 5 6 2 8" xfId="42653" xr:uid="{3DB79F69-9AFE-4E34-8246-F18FB78D2FB9}"/>
    <cellStyle name="Normal 86 5 6 3" xfId="3494" xr:uid="{00000000-0005-0000-0000-00002F2B0000}"/>
    <cellStyle name="Normal 86 5 6 3 2" xfId="5105" xr:uid="{00000000-0005-0000-0000-0000302B0000}"/>
    <cellStyle name="Normal 86 5 6 3 2 2" xfId="9941" xr:uid="{00000000-0005-0000-0000-0000312B0000}"/>
    <cellStyle name="Normal 86 5 6 3 2 2 2" xfId="26718" xr:uid="{502A8734-05A4-43E8-80C5-929B44F49FF7}"/>
    <cellStyle name="Normal 86 5 6 3 2 2 3" xfId="49408" xr:uid="{041171BC-97AE-4C82-91A4-ACDAC51C7E0D}"/>
    <cellStyle name="Normal 86 5 6 3 2 3" xfId="21894" xr:uid="{B1AB39BA-C623-491A-BD03-F389F98BF75A}"/>
    <cellStyle name="Normal 86 5 6 3 2 4" xfId="44582" xr:uid="{8EA42AAC-5EB3-43C4-B084-907873EC0C3A}"/>
    <cellStyle name="Normal 86 5 6 3 3" xfId="8333" xr:uid="{00000000-0005-0000-0000-0000322B0000}"/>
    <cellStyle name="Normal 86 5 6 3 3 2" xfId="25110" xr:uid="{B7CF63F3-E2DE-45C4-BC7D-6F81B510E64B}"/>
    <cellStyle name="Normal 86 5 6 3 3 3" xfId="47800" xr:uid="{F40C4489-CB74-4A11-9071-D7BC1B9C1633}"/>
    <cellStyle name="Normal 86 5 6 3 4" xfId="20286" xr:uid="{699159E0-54D3-40C0-8D14-8D8232FC8F83}"/>
    <cellStyle name="Normal 86 5 6 3 5" xfId="42974" xr:uid="{F6AD20A9-B0A1-4E87-B70E-5B9780B8EB9A}"/>
    <cellStyle name="Normal 86 5 6 4" xfId="4301" xr:uid="{00000000-0005-0000-0000-0000332B0000}"/>
    <cellStyle name="Normal 86 5 6 4 2" xfId="9137" xr:uid="{00000000-0005-0000-0000-0000342B0000}"/>
    <cellStyle name="Normal 86 5 6 4 2 2" xfId="25914" xr:uid="{70FD9DAE-7B78-4A3F-BDF1-34F94D1011FB}"/>
    <cellStyle name="Normal 86 5 6 4 2 3" xfId="48604" xr:uid="{DCCD0557-E33E-4F5F-8889-83DE7F3423F3}"/>
    <cellStyle name="Normal 86 5 6 4 3" xfId="21090" xr:uid="{EA4432D3-7409-4E0D-99DB-B9790AB2CB80}"/>
    <cellStyle name="Normal 86 5 6 4 4" xfId="43778" xr:uid="{1A1C8DE7-409E-43F0-88B2-497E59F4286F}"/>
    <cellStyle name="Normal 86 5 6 5" xfId="5913" xr:uid="{00000000-0005-0000-0000-0000352B0000}"/>
    <cellStyle name="Normal 86 5 6 5 2" xfId="10745" xr:uid="{00000000-0005-0000-0000-0000362B0000}"/>
    <cellStyle name="Normal 86 5 6 5 2 2" xfId="27522" xr:uid="{209F6383-81C0-40CF-B19B-7623804BA759}"/>
    <cellStyle name="Normal 86 5 6 5 2 3" xfId="50212" xr:uid="{D1A1A80F-B3C4-4107-9492-83358A6CF5FB}"/>
    <cellStyle name="Normal 86 5 6 5 3" xfId="22698" xr:uid="{F575B6EE-B770-4774-89A2-864E0CB4E2C9}"/>
    <cellStyle name="Normal 86 5 6 5 4" xfId="45386" xr:uid="{3AA79B2D-AEAC-4602-BFF5-EF038F0743DB}"/>
    <cellStyle name="Normal 86 5 6 6" xfId="6721" xr:uid="{00000000-0005-0000-0000-0000372B0000}"/>
    <cellStyle name="Normal 86 5 6 6 2" xfId="11549" xr:uid="{00000000-0005-0000-0000-0000382B0000}"/>
    <cellStyle name="Normal 86 5 6 6 2 2" xfId="28326" xr:uid="{B96F715A-77CC-4606-8FD7-BE23E7DF90E0}"/>
    <cellStyle name="Normal 86 5 6 6 2 3" xfId="51016" xr:uid="{AE517274-C7CC-42EE-B6D4-7E641DFC61E3}"/>
    <cellStyle name="Normal 86 5 6 6 3" xfId="23502" xr:uid="{2AD1360A-0F62-478D-B3AA-A016E25397C7}"/>
    <cellStyle name="Normal 86 5 6 6 4" xfId="46191" xr:uid="{C731904F-1BD4-4189-A06E-85870A1CC075}"/>
    <cellStyle name="Normal 86 5 6 7" xfId="7529" xr:uid="{00000000-0005-0000-0000-0000392B0000}"/>
    <cellStyle name="Normal 86 5 6 7 2" xfId="24306" xr:uid="{AAB40794-CA8B-417E-B964-EBBF94273102}"/>
    <cellStyle name="Normal 86 5 6 7 3" xfId="46996" xr:uid="{F13D81C1-2EA6-4829-A8FB-C10BEB1B0769}"/>
    <cellStyle name="Normal 86 5 6 8" xfId="19465" xr:uid="{5288F5D7-12F9-430D-ABF3-F61328863286}"/>
    <cellStyle name="Normal 86 5 6 9" xfId="42111" xr:uid="{B1901FD9-95FA-4A79-8D27-33AEC97707A0}"/>
    <cellStyle name="Normal 86 5 7" xfId="2438" xr:uid="{00000000-0005-0000-0000-00003A2B0000}"/>
    <cellStyle name="Normal 86 5 7 2" xfId="2714" xr:uid="{00000000-0005-0000-0000-00003B2B0000}"/>
    <cellStyle name="Normal 86 5 7 2 2" xfId="3858" xr:uid="{00000000-0005-0000-0000-00003C2B0000}"/>
    <cellStyle name="Normal 86 5 7 2 2 2" xfId="5469" xr:uid="{00000000-0005-0000-0000-00003D2B0000}"/>
    <cellStyle name="Normal 86 5 7 2 2 2 2" xfId="10305" xr:uid="{00000000-0005-0000-0000-00003E2B0000}"/>
    <cellStyle name="Normal 86 5 7 2 2 2 2 2" xfId="27082" xr:uid="{12E29624-9671-41DE-829E-F616AAA4828F}"/>
    <cellStyle name="Normal 86 5 7 2 2 2 2 3" xfId="49772" xr:uid="{478B1987-3AB2-42A3-912C-0DA1EEC225D5}"/>
    <cellStyle name="Normal 86 5 7 2 2 2 3" xfId="22258" xr:uid="{E1DD3C3D-F6F6-4DA1-8276-15332E5C1A5B}"/>
    <cellStyle name="Normal 86 5 7 2 2 2 4" xfId="44946" xr:uid="{B0745EC4-F9D9-4939-B63D-1453D8C0B46C}"/>
    <cellStyle name="Normal 86 5 7 2 2 3" xfId="8697" xr:uid="{00000000-0005-0000-0000-00003F2B0000}"/>
    <cellStyle name="Normal 86 5 7 2 2 3 2" xfId="25474" xr:uid="{192E18DA-C530-4FAC-AA93-806906181397}"/>
    <cellStyle name="Normal 86 5 7 2 2 3 3" xfId="48164" xr:uid="{DCC80DA2-F558-4C17-8A26-590525F20DAA}"/>
    <cellStyle name="Normal 86 5 7 2 2 4" xfId="20650" xr:uid="{5EC95BFD-B388-49E8-94E9-234D3016410A}"/>
    <cellStyle name="Normal 86 5 7 2 2 5" xfId="43338" xr:uid="{0790497A-2CA8-4714-8A23-A2BC28B8B078}"/>
    <cellStyle name="Normal 86 5 7 2 3" xfId="4665" xr:uid="{00000000-0005-0000-0000-0000402B0000}"/>
    <cellStyle name="Normal 86 5 7 2 3 2" xfId="9501" xr:uid="{00000000-0005-0000-0000-0000412B0000}"/>
    <cellStyle name="Normal 86 5 7 2 3 2 2" xfId="26278" xr:uid="{4CCE31F1-2489-4F14-B403-1C2EC6F443BF}"/>
    <cellStyle name="Normal 86 5 7 2 3 2 3" xfId="48968" xr:uid="{CE421156-B4E0-4879-A6C1-CD3C5E5E598D}"/>
    <cellStyle name="Normal 86 5 7 2 3 3" xfId="21454" xr:uid="{0FD7658C-6CBE-42C7-9609-E739DE6F71E4}"/>
    <cellStyle name="Normal 86 5 7 2 3 4" xfId="44142" xr:uid="{8D527606-1DE3-4B6B-9FE1-3131C377A3E7}"/>
    <cellStyle name="Normal 86 5 7 2 4" xfId="6277" xr:uid="{00000000-0005-0000-0000-0000422B0000}"/>
    <cellStyle name="Normal 86 5 7 2 4 2" xfId="11109" xr:uid="{00000000-0005-0000-0000-0000432B0000}"/>
    <cellStyle name="Normal 86 5 7 2 4 2 2" xfId="27886" xr:uid="{85BBAB25-2786-48B9-A565-8018B7D6D41D}"/>
    <cellStyle name="Normal 86 5 7 2 4 2 3" xfId="50576" xr:uid="{CDBBB844-ED5B-4057-A31B-5080467E1A26}"/>
    <cellStyle name="Normal 86 5 7 2 4 3" xfId="23062" xr:uid="{B960C631-F567-4060-8C76-B18197A24BAB}"/>
    <cellStyle name="Normal 86 5 7 2 4 4" xfId="45750" xr:uid="{3D34E413-B84A-43A2-ADF8-94FAF527E862}"/>
    <cellStyle name="Normal 86 5 7 2 5" xfId="7085" xr:uid="{00000000-0005-0000-0000-0000442B0000}"/>
    <cellStyle name="Normal 86 5 7 2 5 2" xfId="11913" xr:uid="{00000000-0005-0000-0000-0000452B0000}"/>
    <cellStyle name="Normal 86 5 7 2 5 2 2" xfId="28690" xr:uid="{D360663A-AB41-434C-A7B5-2C38AB186F64}"/>
    <cellStyle name="Normal 86 5 7 2 5 2 3" xfId="51380" xr:uid="{F87FBD74-2D6B-4C09-9F63-FA30179383DD}"/>
    <cellStyle name="Normal 86 5 7 2 5 3" xfId="23866" xr:uid="{841B0656-B239-4B58-9BCC-B1105925FD95}"/>
    <cellStyle name="Normal 86 5 7 2 5 4" xfId="46555" xr:uid="{A500A055-71B8-4413-A590-124BAA569BC3}"/>
    <cellStyle name="Normal 86 5 7 2 6" xfId="7893" xr:uid="{00000000-0005-0000-0000-0000462B0000}"/>
    <cellStyle name="Normal 86 5 7 2 6 2" xfId="24670" xr:uid="{CFECE45C-8AF4-452F-A0F5-FE2A4BD15614}"/>
    <cellStyle name="Normal 86 5 7 2 6 3" xfId="47360" xr:uid="{8D901F58-C565-482D-84E8-7A5EA883EB35}"/>
    <cellStyle name="Normal 86 5 7 2 7" xfId="19831" xr:uid="{20167A90-695E-44E7-85B4-7CA1C4214543}"/>
    <cellStyle name="Normal 86 5 7 2 8" xfId="42481" xr:uid="{76199663-27D9-428B-AFF0-FADEEC0AFD9A}"/>
    <cellStyle name="Normal 86 5 7 3" xfId="3590" xr:uid="{00000000-0005-0000-0000-0000472B0000}"/>
    <cellStyle name="Normal 86 5 7 3 2" xfId="5201" xr:uid="{00000000-0005-0000-0000-0000482B0000}"/>
    <cellStyle name="Normal 86 5 7 3 2 2" xfId="10037" xr:uid="{00000000-0005-0000-0000-0000492B0000}"/>
    <cellStyle name="Normal 86 5 7 3 2 2 2" xfId="26814" xr:uid="{15BC2027-4F4D-4A7E-B833-2F665207B48C}"/>
    <cellStyle name="Normal 86 5 7 3 2 2 3" xfId="49504" xr:uid="{F1B2E7F2-1AE3-4F04-9346-9509B2A74710}"/>
    <cellStyle name="Normal 86 5 7 3 2 3" xfId="21990" xr:uid="{CD4557A4-23F0-45F1-8994-4AEF10F240B0}"/>
    <cellStyle name="Normal 86 5 7 3 2 4" xfId="44678" xr:uid="{D143BD06-7D2C-4BFF-A7B5-EFF989683C0A}"/>
    <cellStyle name="Normal 86 5 7 3 3" xfId="8429" xr:uid="{00000000-0005-0000-0000-00004A2B0000}"/>
    <cellStyle name="Normal 86 5 7 3 3 2" xfId="25206" xr:uid="{4E1F7E98-B7D2-436B-BA44-4A29C9177633}"/>
    <cellStyle name="Normal 86 5 7 3 3 3" xfId="47896" xr:uid="{BBEC7B30-4798-4A67-93DB-50EA8D270495}"/>
    <cellStyle name="Normal 86 5 7 3 4" xfId="20382" xr:uid="{9FC7080D-81F0-4455-B387-2DEA91F569CA}"/>
    <cellStyle name="Normal 86 5 7 3 5" xfId="43070" xr:uid="{A1FBD541-44E1-4CDC-8D42-3934F522738D}"/>
    <cellStyle name="Normal 86 5 7 4" xfId="4397" xr:uid="{00000000-0005-0000-0000-00004B2B0000}"/>
    <cellStyle name="Normal 86 5 7 4 2" xfId="9233" xr:uid="{00000000-0005-0000-0000-00004C2B0000}"/>
    <cellStyle name="Normal 86 5 7 4 2 2" xfId="26010" xr:uid="{BD1E1A1A-4F3E-4449-9E43-AB795C245A77}"/>
    <cellStyle name="Normal 86 5 7 4 2 3" xfId="48700" xr:uid="{7329AAEC-1817-42D1-ABD2-275ECC1946E6}"/>
    <cellStyle name="Normal 86 5 7 4 3" xfId="21186" xr:uid="{72F17DB5-78CB-4EB0-819C-39D374BE44D0}"/>
    <cellStyle name="Normal 86 5 7 4 4" xfId="43874" xr:uid="{BCB2F8AF-5512-46FC-911E-F934D6228494}"/>
    <cellStyle name="Normal 86 5 7 5" xfId="6009" xr:uid="{00000000-0005-0000-0000-00004D2B0000}"/>
    <cellStyle name="Normal 86 5 7 5 2" xfId="10841" xr:uid="{00000000-0005-0000-0000-00004E2B0000}"/>
    <cellStyle name="Normal 86 5 7 5 2 2" xfId="27618" xr:uid="{54E488C8-1E04-4868-ADBB-8F470065D0D0}"/>
    <cellStyle name="Normal 86 5 7 5 2 3" xfId="50308" xr:uid="{09148385-4F41-4494-B5B3-C5BDEF268997}"/>
    <cellStyle name="Normal 86 5 7 5 3" xfId="22794" xr:uid="{842E473A-DBC3-412F-97AD-C8292E34F47E}"/>
    <cellStyle name="Normal 86 5 7 5 4" xfId="45482" xr:uid="{75A30F39-39FC-4763-A1CA-1769D789710D}"/>
    <cellStyle name="Normal 86 5 7 6" xfId="6817" xr:uid="{00000000-0005-0000-0000-00004F2B0000}"/>
    <cellStyle name="Normal 86 5 7 6 2" xfId="11645" xr:uid="{00000000-0005-0000-0000-0000502B0000}"/>
    <cellStyle name="Normal 86 5 7 6 2 2" xfId="28422" xr:uid="{B6A63D0F-A2E7-4C6B-AE05-3002FAB529D2}"/>
    <cellStyle name="Normal 86 5 7 6 2 3" xfId="51112" xr:uid="{C90AA4FA-69C0-48B8-B4B0-9C53CBB26F11}"/>
    <cellStyle name="Normal 86 5 7 6 3" xfId="23598" xr:uid="{A14B03F7-FE05-4A9C-9ED7-7A54DF4AAD55}"/>
    <cellStyle name="Normal 86 5 7 6 4" xfId="46287" xr:uid="{5D547AA8-91DC-4C5F-9B21-0914974EFD45}"/>
    <cellStyle name="Normal 86 5 7 7" xfId="7625" xr:uid="{00000000-0005-0000-0000-0000512B0000}"/>
    <cellStyle name="Normal 86 5 7 7 2" xfId="24402" xr:uid="{D917379B-A3AB-407F-B60C-A752452284A9}"/>
    <cellStyle name="Normal 86 5 7 7 3" xfId="47092" xr:uid="{F915F3B7-E916-43D7-933D-3105235AD28E}"/>
    <cellStyle name="Normal 86 5 7 8" xfId="19562" xr:uid="{ED75B93D-5325-4ED5-85FD-F852612C3A92}"/>
    <cellStyle name="Normal 86 5 7 9" xfId="42211" xr:uid="{B6C8CCE1-F6DA-41E8-9B51-4684843E5911}"/>
    <cellStyle name="Normal 86 5 8" xfId="2618" xr:uid="{00000000-0005-0000-0000-0000522B0000}"/>
    <cellStyle name="Normal 86 5 8 2" xfId="3762" xr:uid="{00000000-0005-0000-0000-0000532B0000}"/>
    <cellStyle name="Normal 86 5 8 2 2" xfId="5373" xr:uid="{00000000-0005-0000-0000-0000542B0000}"/>
    <cellStyle name="Normal 86 5 8 2 2 2" xfId="10209" xr:uid="{00000000-0005-0000-0000-0000552B0000}"/>
    <cellStyle name="Normal 86 5 8 2 2 2 2" xfId="26986" xr:uid="{54366D6B-9E46-4CDF-994C-6AC2E86DE2BF}"/>
    <cellStyle name="Normal 86 5 8 2 2 2 3" xfId="49676" xr:uid="{FB14DA70-AFD6-462C-A7B5-9D7494D3A29E}"/>
    <cellStyle name="Normal 86 5 8 2 2 3" xfId="22162" xr:uid="{C22216F9-0F37-4A6E-934F-00C8DAD2ACEA}"/>
    <cellStyle name="Normal 86 5 8 2 2 4" xfId="44850" xr:uid="{7496DABC-4426-4F80-B04F-171247B01092}"/>
    <cellStyle name="Normal 86 5 8 2 3" xfId="8601" xr:uid="{00000000-0005-0000-0000-0000562B0000}"/>
    <cellStyle name="Normal 86 5 8 2 3 2" xfId="25378" xr:uid="{200F6C5B-610A-455F-9F5C-5EFA7C5E71A0}"/>
    <cellStyle name="Normal 86 5 8 2 3 3" xfId="48068" xr:uid="{814DA7C5-367C-43CE-BCCB-CE5EB594B7F2}"/>
    <cellStyle name="Normal 86 5 8 2 4" xfId="20554" xr:uid="{B7A36BD5-B50C-4D11-A7A3-7C43D64361A6}"/>
    <cellStyle name="Normal 86 5 8 2 5" xfId="43242" xr:uid="{68EFEFC0-F637-4D03-B3A5-D6786CE2BB83}"/>
    <cellStyle name="Normal 86 5 8 3" xfId="4569" xr:uid="{00000000-0005-0000-0000-0000572B0000}"/>
    <cellStyle name="Normal 86 5 8 3 2" xfId="9405" xr:uid="{00000000-0005-0000-0000-0000582B0000}"/>
    <cellStyle name="Normal 86 5 8 3 2 2" xfId="26182" xr:uid="{F98E2968-E5F9-4F5D-9E91-9DDE99E0DCBF}"/>
    <cellStyle name="Normal 86 5 8 3 2 3" xfId="48872" xr:uid="{92D44D74-00BD-4ACA-A97A-FC25D614C57D}"/>
    <cellStyle name="Normal 86 5 8 3 3" xfId="21358" xr:uid="{B50A6C0D-E811-4E5F-852A-CA72D64B932E}"/>
    <cellStyle name="Normal 86 5 8 3 4" xfId="44046" xr:uid="{9BFD9A17-5CDE-4849-945F-794F3927F3A5}"/>
    <cellStyle name="Normal 86 5 8 4" xfId="6181" xr:uid="{00000000-0005-0000-0000-0000592B0000}"/>
    <cellStyle name="Normal 86 5 8 4 2" xfId="11013" xr:uid="{00000000-0005-0000-0000-00005A2B0000}"/>
    <cellStyle name="Normal 86 5 8 4 2 2" xfId="27790" xr:uid="{B85B8846-7EDD-4CDA-BB30-1CF240245738}"/>
    <cellStyle name="Normal 86 5 8 4 2 3" xfId="50480" xr:uid="{94170137-F0ED-4F8A-86F6-EF0389132B5B}"/>
    <cellStyle name="Normal 86 5 8 4 3" xfId="22966" xr:uid="{3AA91721-F2D4-4D3B-B467-1B96EEDEEFBE}"/>
    <cellStyle name="Normal 86 5 8 4 4" xfId="45654" xr:uid="{107A7A75-CE29-4815-8967-DA545CE24BC5}"/>
    <cellStyle name="Normal 86 5 8 5" xfId="6989" xr:uid="{00000000-0005-0000-0000-00005B2B0000}"/>
    <cellStyle name="Normal 86 5 8 5 2" xfId="11817" xr:uid="{00000000-0005-0000-0000-00005C2B0000}"/>
    <cellStyle name="Normal 86 5 8 5 2 2" xfId="28594" xr:uid="{D2ECCDD7-BAAD-4702-91CE-545C5F268F7B}"/>
    <cellStyle name="Normal 86 5 8 5 2 3" xfId="51284" xr:uid="{59AF4393-00E3-46AC-B973-F356DAE8AEF4}"/>
    <cellStyle name="Normal 86 5 8 5 3" xfId="23770" xr:uid="{3E64EC2D-3385-4432-934E-E1AFF5F9791E}"/>
    <cellStyle name="Normal 86 5 8 5 4" xfId="46459" xr:uid="{D9691A65-6470-4F46-915D-B8AA6F7B822B}"/>
    <cellStyle name="Normal 86 5 8 6" xfId="7797" xr:uid="{00000000-0005-0000-0000-00005D2B0000}"/>
    <cellStyle name="Normal 86 5 8 6 2" xfId="24574" xr:uid="{E85D15D5-0017-49B1-96AD-717631C2D161}"/>
    <cellStyle name="Normal 86 5 8 6 3" xfId="47264" xr:uid="{7B8BB6CB-B67F-4560-B49B-B0589AEEADD5}"/>
    <cellStyle name="Normal 86 5 8 7" xfId="19735" xr:uid="{92F78E7D-79F0-41D6-9A3C-86B3643EA370}"/>
    <cellStyle name="Normal 86 5 8 8" xfId="42385" xr:uid="{9B7A6F5E-2272-4ECF-A338-E15E5B3587F1}"/>
    <cellStyle name="Normal 86 5 9" xfId="3322" xr:uid="{00000000-0005-0000-0000-00005E2B0000}"/>
    <cellStyle name="Normal 86 5 9 2" xfId="4933" xr:uid="{00000000-0005-0000-0000-00005F2B0000}"/>
    <cellStyle name="Normal 86 5 9 2 2" xfId="9769" xr:uid="{00000000-0005-0000-0000-0000602B0000}"/>
    <cellStyle name="Normal 86 5 9 2 2 2" xfId="26546" xr:uid="{145C9874-1355-479A-9A24-E7B3CE780397}"/>
    <cellStyle name="Normal 86 5 9 2 2 3" xfId="49236" xr:uid="{37FFBD55-3FD6-4B6E-8C7D-BA97E0884EA5}"/>
    <cellStyle name="Normal 86 5 9 2 3" xfId="21722" xr:uid="{F56BA5D7-A8B5-4AA0-AE85-FE1649F71B02}"/>
    <cellStyle name="Normal 86 5 9 2 4" xfId="44410" xr:uid="{E25204C5-6C49-480C-8392-7F6755B39C76}"/>
    <cellStyle name="Normal 86 5 9 3" xfId="8161" xr:uid="{00000000-0005-0000-0000-0000612B0000}"/>
    <cellStyle name="Normal 86 5 9 3 2" xfId="24938" xr:uid="{967A9AEA-D1CC-4B7F-B7B6-A2721B1F88F5}"/>
    <cellStyle name="Normal 86 5 9 3 3" xfId="47628" xr:uid="{A103C150-5AF3-4F62-B285-BE7F82E1030A}"/>
    <cellStyle name="Normal 86 5 9 4" xfId="20114" xr:uid="{2EC7C513-C177-4D78-9225-1462C2C4FE0A}"/>
    <cellStyle name="Normal 86 5 9 5" xfId="42802" xr:uid="{3DB44151-91BB-4653-BEAF-863F44739AA4}"/>
    <cellStyle name="Normal 86 6" xfId="2038" xr:uid="{00000000-0005-0000-0000-0000622B0000}"/>
    <cellStyle name="Normal 86 6 10" xfId="4139" xr:uid="{00000000-0005-0000-0000-0000632B0000}"/>
    <cellStyle name="Normal 86 6 10 2" xfId="8975" xr:uid="{00000000-0005-0000-0000-0000642B0000}"/>
    <cellStyle name="Normal 86 6 10 2 2" xfId="25752" xr:uid="{2B66D6D6-FE33-4E60-8491-088A8922BE20}"/>
    <cellStyle name="Normal 86 6 10 2 3" xfId="48442" xr:uid="{A84C9436-1E22-48D2-A9A1-EB2DEFA5AE73}"/>
    <cellStyle name="Normal 86 6 10 3" xfId="20928" xr:uid="{72127F52-6826-435C-BE79-27AD20D0A798}"/>
    <cellStyle name="Normal 86 6 10 4" xfId="43616" xr:uid="{0E2D47AD-0FF7-482A-A583-4EFC6FBA4FD7}"/>
    <cellStyle name="Normal 86 6 11" xfId="5751" xr:uid="{00000000-0005-0000-0000-0000652B0000}"/>
    <cellStyle name="Normal 86 6 11 2" xfId="10583" xr:uid="{00000000-0005-0000-0000-0000662B0000}"/>
    <cellStyle name="Normal 86 6 11 2 2" xfId="27360" xr:uid="{CBA92C5F-CEDC-4B7D-B197-FA65E0A7C0D4}"/>
    <cellStyle name="Normal 86 6 11 2 3" xfId="50050" xr:uid="{4779E6E3-045E-4173-94CC-2AF86EF41686}"/>
    <cellStyle name="Normal 86 6 11 3" xfId="22536" xr:uid="{9906645E-EE70-476A-8EBF-3CC15BE9CA56}"/>
    <cellStyle name="Normal 86 6 11 4" xfId="45224" xr:uid="{E05B9AA7-E045-48BE-9C1C-0E2681B0AF23}"/>
    <cellStyle name="Normal 86 6 12" xfId="6559" xr:uid="{00000000-0005-0000-0000-0000672B0000}"/>
    <cellStyle name="Normal 86 6 12 2" xfId="11387" xr:uid="{00000000-0005-0000-0000-0000682B0000}"/>
    <cellStyle name="Normal 86 6 12 2 2" xfId="28164" xr:uid="{A445B157-A654-49A5-9224-C409D34CDB1A}"/>
    <cellStyle name="Normal 86 6 12 2 3" xfId="50854" xr:uid="{5C833B66-64EE-4E86-9247-BA90E9C9E72B}"/>
    <cellStyle name="Normal 86 6 12 3" xfId="23340" xr:uid="{A2A237B5-9A88-412D-83E7-CDC6B39129C2}"/>
    <cellStyle name="Normal 86 6 12 4" xfId="46029" xr:uid="{4F9CF5D1-DE38-4A42-8DC6-E83C98530CA6}"/>
    <cellStyle name="Normal 86 6 13" xfId="7367" xr:uid="{00000000-0005-0000-0000-0000692B0000}"/>
    <cellStyle name="Normal 86 6 13 2" xfId="24144" xr:uid="{FC13EA65-45CC-4242-914A-248FA0E97A3C}"/>
    <cellStyle name="Normal 86 6 13 3" xfId="46834" xr:uid="{83ED9E30-7E04-4A41-9EF6-424697ADF6F6}"/>
    <cellStyle name="Normal 86 6 14" xfId="19299" xr:uid="{F751A347-20D0-4C4F-956B-A2CDD28991C7}"/>
    <cellStyle name="Normal 86 6 15" xfId="41929" xr:uid="{64CABE4C-EDBC-4CC2-A774-1A81B9C1BFBF}"/>
    <cellStyle name="Normal 86 6 2" xfId="2125" xr:uid="{00000000-0005-0000-0000-00006A2B0000}"/>
    <cellStyle name="Normal 86 6 2 10" xfId="7391" xr:uid="{00000000-0005-0000-0000-00006B2B0000}"/>
    <cellStyle name="Normal 86 6 2 10 2" xfId="24168" xr:uid="{6F811286-1FB7-4309-8F1F-C6CBD49AE17B}"/>
    <cellStyle name="Normal 86 6 2 10 3" xfId="46858" xr:uid="{B49EB36C-5B41-4474-84D7-2DA4FCBE735B}"/>
    <cellStyle name="Normal 86 6 2 11" xfId="19327" xr:uid="{D63A0EB2-356E-46AD-8BEA-7E0E9F64AF95}"/>
    <cellStyle name="Normal 86 6 2 12" xfId="41970" xr:uid="{61304DC4-5F8A-4CD7-9AD5-9B5C38AE2096}"/>
    <cellStyle name="Normal 86 6 2 2" xfId="2254" xr:uid="{00000000-0005-0000-0000-00006C2B0000}"/>
    <cellStyle name="Normal 86 6 2 2 10" xfId="42072" xr:uid="{6183C006-D2FD-45D2-98D0-5D78AF10AAE9}"/>
    <cellStyle name="Normal 86 6 2 2 2" xfId="2572" xr:uid="{00000000-0005-0000-0000-00006D2B0000}"/>
    <cellStyle name="Normal 86 6 2 2 2 2" xfId="3724" xr:uid="{00000000-0005-0000-0000-00006E2B0000}"/>
    <cellStyle name="Normal 86 6 2 2 2 2 2" xfId="5335" xr:uid="{00000000-0005-0000-0000-00006F2B0000}"/>
    <cellStyle name="Normal 86 6 2 2 2 2 2 2" xfId="10171" xr:uid="{00000000-0005-0000-0000-0000702B0000}"/>
    <cellStyle name="Normal 86 6 2 2 2 2 2 2 2" xfId="26948" xr:uid="{4DAD6718-6E11-49A0-9962-AB847336F355}"/>
    <cellStyle name="Normal 86 6 2 2 2 2 2 2 3" xfId="49638" xr:uid="{DD90D43B-579C-4F22-8A3B-7C5705B7F475}"/>
    <cellStyle name="Normal 86 6 2 2 2 2 2 3" xfId="22124" xr:uid="{B1078AA7-78F9-45F2-98E4-779E0958A685}"/>
    <cellStyle name="Normal 86 6 2 2 2 2 2 4" xfId="44812" xr:uid="{A221B3D3-1AB5-43C6-B9D4-3CBAE564200D}"/>
    <cellStyle name="Normal 86 6 2 2 2 2 3" xfId="8563" xr:uid="{00000000-0005-0000-0000-0000712B0000}"/>
    <cellStyle name="Normal 86 6 2 2 2 2 3 2" xfId="25340" xr:uid="{CDD48FC4-DF06-4A39-A594-2DF943268B4F}"/>
    <cellStyle name="Normal 86 6 2 2 2 2 3 3" xfId="48030" xr:uid="{D90A5695-8624-4FE0-B55D-49CA29BDD1C7}"/>
    <cellStyle name="Normal 86 6 2 2 2 2 4" xfId="20516" xr:uid="{18B33CB8-7A17-41FA-94E9-E99B4658E1AF}"/>
    <cellStyle name="Normal 86 6 2 2 2 2 5" xfId="43204" xr:uid="{A5D037A9-16E6-4AE4-B6D5-EB4ABAF4DA82}"/>
    <cellStyle name="Normal 86 6 2 2 2 3" xfId="4531" xr:uid="{00000000-0005-0000-0000-0000722B0000}"/>
    <cellStyle name="Normal 86 6 2 2 2 3 2" xfId="9367" xr:uid="{00000000-0005-0000-0000-0000732B0000}"/>
    <cellStyle name="Normal 86 6 2 2 2 3 2 2" xfId="26144" xr:uid="{518C0721-1848-4188-B78F-1561E4CFD807}"/>
    <cellStyle name="Normal 86 6 2 2 2 3 2 3" xfId="48834" xr:uid="{07917323-CA38-43E8-87C4-5EF7EA9D9941}"/>
    <cellStyle name="Normal 86 6 2 2 2 3 3" xfId="21320" xr:uid="{CB18DC9F-B63F-415C-936A-6B3472139B2D}"/>
    <cellStyle name="Normal 86 6 2 2 2 3 4" xfId="44008" xr:uid="{11098205-63D1-45B5-A22A-57093AC02D83}"/>
    <cellStyle name="Normal 86 6 2 2 2 4" xfId="6143" xr:uid="{00000000-0005-0000-0000-0000742B0000}"/>
    <cellStyle name="Normal 86 6 2 2 2 4 2" xfId="10975" xr:uid="{00000000-0005-0000-0000-0000752B0000}"/>
    <cellStyle name="Normal 86 6 2 2 2 4 2 2" xfId="27752" xr:uid="{7D8DAD2B-9B84-4BDC-8CEF-A054E722F64A}"/>
    <cellStyle name="Normal 86 6 2 2 2 4 2 3" xfId="50442" xr:uid="{E467EDEF-37E5-4B0F-9BFA-5EB5CDCB88AC}"/>
    <cellStyle name="Normal 86 6 2 2 2 4 3" xfId="22928" xr:uid="{9F2EF97C-2177-4354-97A4-746C9E4983E6}"/>
    <cellStyle name="Normal 86 6 2 2 2 4 4" xfId="45616" xr:uid="{A569EC96-4C5D-42F1-9B98-85BACAAC58B4}"/>
    <cellStyle name="Normal 86 6 2 2 2 5" xfId="6951" xr:uid="{00000000-0005-0000-0000-0000762B0000}"/>
    <cellStyle name="Normal 86 6 2 2 2 5 2" xfId="11779" xr:uid="{00000000-0005-0000-0000-0000772B0000}"/>
    <cellStyle name="Normal 86 6 2 2 2 5 2 2" xfId="28556" xr:uid="{34E76FCA-B491-48D6-A39B-FD5F10B95DC6}"/>
    <cellStyle name="Normal 86 6 2 2 2 5 2 3" xfId="51246" xr:uid="{4E4FFD3A-01F8-42BA-81AE-7FEC2E69108F}"/>
    <cellStyle name="Normal 86 6 2 2 2 5 3" xfId="23732" xr:uid="{AF31BB5F-4BEF-4B46-A83B-A5FAB370585C}"/>
    <cellStyle name="Normal 86 6 2 2 2 5 4" xfId="46421" xr:uid="{1895A521-C1A7-49C5-A43A-E41D75907C96}"/>
    <cellStyle name="Normal 86 6 2 2 2 6" xfId="7759" xr:uid="{00000000-0005-0000-0000-0000782B0000}"/>
    <cellStyle name="Normal 86 6 2 2 2 6 2" xfId="24536" xr:uid="{249FED34-8F5E-4599-B401-6ECD877CB048}"/>
    <cellStyle name="Normal 86 6 2 2 2 6 3" xfId="47226" xr:uid="{BE408270-AB52-4200-9477-F12D07CEE4D3}"/>
    <cellStyle name="Normal 86 6 2 2 2 7" xfId="19696" xr:uid="{16635BB2-7357-4A27-BA03-ED7F6D750CD8}"/>
    <cellStyle name="Normal 86 6 2 2 2 8" xfId="42345" xr:uid="{72F0B79E-B73D-4C2C-98A1-6F87B5A850A5}"/>
    <cellStyle name="Normal 86 6 2 2 3" xfId="2848" xr:uid="{00000000-0005-0000-0000-0000792B0000}"/>
    <cellStyle name="Normal 86 6 2 2 3 2" xfId="3992" xr:uid="{00000000-0005-0000-0000-00007A2B0000}"/>
    <cellStyle name="Normal 86 6 2 2 3 2 2" xfId="5603" xr:uid="{00000000-0005-0000-0000-00007B2B0000}"/>
    <cellStyle name="Normal 86 6 2 2 3 2 2 2" xfId="10439" xr:uid="{00000000-0005-0000-0000-00007C2B0000}"/>
    <cellStyle name="Normal 86 6 2 2 3 2 2 2 2" xfId="27216" xr:uid="{CD68888A-22A6-4E04-AB4C-5B4D94917081}"/>
    <cellStyle name="Normal 86 6 2 2 3 2 2 2 3" xfId="49906" xr:uid="{1489EF6F-50AE-467B-8BEE-81C9564D925B}"/>
    <cellStyle name="Normal 86 6 2 2 3 2 2 3" xfId="22392" xr:uid="{BC7FBF36-ED8B-40BF-8BE5-3D0DC525B70B}"/>
    <cellStyle name="Normal 86 6 2 2 3 2 2 4" xfId="45080" xr:uid="{5136A2DA-40B1-47EB-A04C-F737933EA659}"/>
    <cellStyle name="Normal 86 6 2 2 3 2 3" xfId="8831" xr:uid="{00000000-0005-0000-0000-00007D2B0000}"/>
    <cellStyle name="Normal 86 6 2 2 3 2 3 2" xfId="25608" xr:uid="{9B4FDCB4-BB05-47FD-949C-AC0C51D85C41}"/>
    <cellStyle name="Normal 86 6 2 2 3 2 3 3" xfId="48298" xr:uid="{34FDE972-F0EC-4F59-A41E-3545B9E39E77}"/>
    <cellStyle name="Normal 86 6 2 2 3 2 4" xfId="20784" xr:uid="{2B56BCFC-5E72-4BFF-9F0E-925A964D2893}"/>
    <cellStyle name="Normal 86 6 2 2 3 2 5" xfId="43472" xr:uid="{B26279A7-1EC2-493D-AD61-0E994EC952A9}"/>
    <cellStyle name="Normal 86 6 2 2 3 3" xfId="4799" xr:uid="{00000000-0005-0000-0000-00007E2B0000}"/>
    <cellStyle name="Normal 86 6 2 2 3 3 2" xfId="9635" xr:uid="{00000000-0005-0000-0000-00007F2B0000}"/>
    <cellStyle name="Normal 86 6 2 2 3 3 2 2" xfId="26412" xr:uid="{D7A3F0B3-9152-41DF-9A74-4889B9C6CA61}"/>
    <cellStyle name="Normal 86 6 2 2 3 3 2 3" xfId="49102" xr:uid="{D3B8BD0C-2FDD-4B2A-9C74-05DA559516F9}"/>
    <cellStyle name="Normal 86 6 2 2 3 3 3" xfId="21588" xr:uid="{609FDFED-C543-4B74-9663-BB031D830C41}"/>
    <cellStyle name="Normal 86 6 2 2 3 3 4" xfId="44276" xr:uid="{A0A9D7ED-9BD8-4FBE-8488-C46566A1EB60}"/>
    <cellStyle name="Normal 86 6 2 2 3 4" xfId="6411" xr:uid="{00000000-0005-0000-0000-0000802B0000}"/>
    <cellStyle name="Normal 86 6 2 2 3 4 2" xfId="11243" xr:uid="{00000000-0005-0000-0000-0000812B0000}"/>
    <cellStyle name="Normal 86 6 2 2 3 4 2 2" xfId="28020" xr:uid="{43336BB7-CC3B-4623-86C5-CD739438BB8D}"/>
    <cellStyle name="Normal 86 6 2 2 3 4 2 3" xfId="50710" xr:uid="{111FC7DE-EA03-4258-835D-9401303C2762}"/>
    <cellStyle name="Normal 86 6 2 2 3 4 3" xfId="23196" xr:uid="{4B856C3E-DAC9-475F-8264-EB9C0595CC35}"/>
    <cellStyle name="Normal 86 6 2 2 3 4 4" xfId="45884" xr:uid="{630C5027-DA39-4942-A3AD-531712D6DFF0}"/>
    <cellStyle name="Normal 86 6 2 2 3 5" xfId="7219" xr:uid="{00000000-0005-0000-0000-0000822B0000}"/>
    <cellStyle name="Normal 86 6 2 2 3 5 2" xfId="12047" xr:uid="{00000000-0005-0000-0000-0000832B0000}"/>
    <cellStyle name="Normal 86 6 2 2 3 5 2 2" xfId="28824" xr:uid="{697D69C7-AAA1-42CD-8B80-42F9A0C2EF73}"/>
    <cellStyle name="Normal 86 6 2 2 3 5 2 3" xfId="51514" xr:uid="{680D14BA-C400-41B7-93ED-8537973C87A3}"/>
    <cellStyle name="Normal 86 6 2 2 3 5 3" xfId="24000" xr:uid="{CA3F5FEA-17D2-4EED-9FF6-2B6979940F57}"/>
    <cellStyle name="Normal 86 6 2 2 3 5 4" xfId="46689" xr:uid="{5BCA9F1E-47F6-4E05-A6DA-EB87FF214DCA}"/>
    <cellStyle name="Normal 86 6 2 2 3 6" xfId="8027" xr:uid="{00000000-0005-0000-0000-0000842B0000}"/>
    <cellStyle name="Normal 86 6 2 2 3 6 2" xfId="24804" xr:uid="{AF3E81D3-4F48-4710-950B-19848B2512A0}"/>
    <cellStyle name="Normal 86 6 2 2 3 6 3" xfId="47494" xr:uid="{393BA4B0-B48D-49D0-8D9A-45956C8BF836}"/>
    <cellStyle name="Normal 86 6 2 2 3 7" xfId="19965" xr:uid="{C12EC5CB-E3DA-4D32-BF7C-5B3DEA64F625}"/>
    <cellStyle name="Normal 86 6 2 2 3 8" xfId="42615" xr:uid="{2877D0B7-0D42-4BB3-AE61-5213D06C878B}"/>
    <cellStyle name="Normal 86 6 2 2 4" xfId="3456" xr:uid="{00000000-0005-0000-0000-0000852B0000}"/>
    <cellStyle name="Normal 86 6 2 2 4 2" xfId="5067" xr:uid="{00000000-0005-0000-0000-0000862B0000}"/>
    <cellStyle name="Normal 86 6 2 2 4 2 2" xfId="9903" xr:uid="{00000000-0005-0000-0000-0000872B0000}"/>
    <cellStyle name="Normal 86 6 2 2 4 2 2 2" xfId="26680" xr:uid="{9C2A96EA-CF36-4054-9282-048F7E3688D2}"/>
    <cellStyle name="Normal 86 6 2 2 4 2 2 3" xfId="49370" xr:uid="{98072987-F1C3-465B-ADFB-5F7FDD705369}"/>
    <cellStyle name="Normal 86 6 2 2 4 2 3" xfId="21856" xr:uid="{43947B09-5E38-4568-AE71-693277726588}"/>
    <cellStyle name="Normal 86 6 2 2 4 2 4" xfId="44544" xr:uid="{6E1170FC-6D93-4CC1-92D6-A1D7E3F8185B}"/>
    <cellStyle name="Normal 86 6 2 2 4 3" xfId="8295" xr:uid="{00000000-0005-0000-0000-0000882B0000}"/>
    <cellStyle name="Normal 86 6 2 2 4 3 2" xfId="25072" xr:uid="{316431D9-E4AD-421D-BF8C-5688AF45FE00}"/>
    <cellStyle name="Normal 86 6 2 2 4 3 3" xfId="47762" xr:uid="{48CBE627-79B3-4475-8BB7-CCD6F65434AE}"/>
    <cellStyle name="Normal 86 6 2 2 4 4" xfId="20248" xr:uid="{77EAC68E-770D-4E3B-A9A9-85FA231DA28C}"/>
    <cellStyle name="Normal 86 6 2 2 4 5" xfId="42936" xr:uid="{9B726618-70BC-416A-A487-31EC4B3FAC12}"/>
    <cellStyle name="Normal 86 6 2 2 5" xfId="4263" xr:uid="{00000000-0005-0000-0000-0000892B0000}"/>
    <cellStyle name="Normal 86 6 2 2 5 2" xfId="9099" xr:uid="{00000000-0005-0000-0000-00008A2B0000}"/>
    <cellStyle name="Normal 86 6 2 2 5 2 2" xfId="25876" xr:uid="{914D2423-20D4-4E8A-B897-46941FF5F048}"/>
    <cellStyle name="Normal 86 6 2 2 5 2 3" xfId="48566" xr:uid="{8CE486C3-5104-43F5-8EFC-83F8F3C11AF6}"/>
    <cellStyle name="Normal 86 6 2 2 5 3" xfId="21052" xr:uid="{9E6700B5-5C2C-47E7-B60F-7B3090691B5B}"/>
    <cellStyle name="Normal 86 6 2 2 5 4" xfId="43740" xr:uid="{0E990788-F79E-496B-B766-7D618074FFF0}"/>
    <cellStyle name="Normal 86 6 2 2 6" xfId="5875" xr:uid="{00000000-0005-0000-0000-00008B2B0000}"/>
    <cellStyle name="Normal 86 6 2 2 6 2" xfId="10707" xr:uid="{00000000-0005-0000-0000-00008C2B0000}"/>
    <cellStyle name="Normal 86 6 2 2 6 2 2" xfId="27484" xr:uid="{9BD47962-C026-4715-A370-0AD11D35D91B}"/>
    <cellStyle name="Normal 86 6 2 2 6 2 3" xfId="50174" xr:uid="{B71895A3-D7D5-49B9-A09A-5D3B4D826B75}"/>
    <cellStyle name="Normal 86 6 2 2 6 3" xfId="22660" xr:uid="{B502DF10-20C3-4803-8CF2-AC2428AA600C}"/>
    <cellStyle name="Normal 86 6 2 2 6 4" xfId="45348" xr:uid="{A3C6143C-49EA-4BF2-9A6E-F06E0B13D1BD}"/>
    <cellStyle name="Normal 86 6 2 2 7" xfId="6683" xr:uid="{00000000-0005-0000-0000-00008D2B0000}"/>
    <cellStyle name="Normal 86 6 2 2 7 2" xfId="11511" xr:uid="{00000000-0005-0000-0000-00008E2B0000}"/>
    <cellStyle name="Normal 86 6 2 2 7 2 2" xfId="28288" xr:uid="{2861B6D6-842E-48C4-B2E2-97A13E4BDD1D}"/>
    <cellStyle name="Normal 86 6 2 2 7 2 3" xfId="50978" xr:uid="{D817FE50-3B00-4C25-AEA6-D6B235AF0F66}"/>
    <cellStyle name="Normal 86 6 2 2 7 3" xfId="23464" xr:uid="{121F453E-F751-4AA1-989C-A9ECD4AF9897}"/>
    <cellStyle name="Normal 86 6 2 2 7 4" xfId="46153" xr:uid="{8A5830CD-31F1-474D-A43A-8077C3A5D077}"/>
    <cellStyle name="Normal 86 6 2 2 8" xfId="7491" xr:uid="{00000000-0005-0000-0000-00008F2B0000}"/>
    <cellStyle name="Normal 86 6 2 2 8 2" xfId="24268" xr:uid="{B26032D9-31E5-4D9C-81AF-C5DDB131016C}"/>
    <cellStyle name="Normal 86 6 2 2 8 3" xfId="46958" xr:uid="{AD45D6B0-C2B9-40C5-AC54-97475A2E3A55}"/>
    <cellStyle name="Normal 86 6 2 2 9" xfId="19427" xr:uid="{710FD1B6-3CD5-44B7-9AC8-4729E561FD44}"/>
    <cellStyle name="Normal 86 6 2 3" xfId="2383" xr:uid="{00000000-0005-0000-0000-0000902B0000}"/>
    <cellStyle name="Normal 86 6 2 3 2" xfId="2944" xr:uid="{00000000-0005-0000-0000-0000912B0000}"/>
    <cellStyle name="Normal 86 6 2 3 2 2" xfId="4088" xr:uid="{00000000-0005-0000-0000-0000922B0000}"/>
    <cellStyle name="Normal 86 6 2 3 2 2 2" xfId="5699" xr:uid="{00000000-0005-0000-0000-0000932B0000}"/>
    <cellStyle name="Normal 86 6 2 3 2 2 2 2" xfId="10535" xr:uid="{00000000-0005-0000-0000-0000942B0000}"/>
    <cellStyle name="Normal 86 6 2 3 2 2 2 2 2" xfId="27312" xr:uid="{68AC7E5B-39BA-4011-995A-07A5A542368E}"/>
    <cellStyle name="Normal 86 6 2 3 2 2 2 2 3" xfId="50002" xr:uid="{C8645A05-B027-4598-BB68-D0305416EA3D}"/>
    <cellStyle name="Normal 86 6 2 3 2 2 2 3" xfId="22488" xr:uid="{E4D6DA79-BBCE-43B4-B363-C33995E931DA}"/>
    <cellStyle name="Normal 86 6 2 3 2 2 2 4" xfId="45176" xr:uid="{00E08D78-17C9-43D0-88A6-83769BAACCD7}"/>
    <cellStyle name="Normal 86 6 2 3 2 2 3" xfId="8927" xr:uid="{00000000-0005-0000-0000-0000952B0000}"/>
    <cellStyle name="Normal 86 6 2 3 2 2 3 2" xfId="25704" xr:uid="{03637574-D7AD-4A01-A370-B1A4249739D9}"/>
    <cellStyle name="Normal 86 6 2 3 2 2 3 3" xfId="48394" xr:uid="{7E579C6D-B20A-4BE0-968C-7C22076C5300}"/>
    <cellStyle name="Normal 86 6 2 3 2 2 4" xfId="20880" xr:uid="{7F39C59A-D2B0-472C-B39C-8E86E09ECE2D}"/>
    <cellStyle name="Normal 86 6 2 3 2 2 5" xfId="43568" xr:uid="{4097C660-D180-4CD7-B99B-93BCB11AF700}"/>
    <cellStyle name="Normal 86 6 2 3 2 3" xfId="4895" xr:uid="{00000000-0005-0000-0000-0000962B0000}"/>
    <cellStyle name="Normal 86 6 2 3 2 3 2" xfId="9731" xr:uid="{00000000-0005-0000-0000-0000972B0000}"/>
    <cellStyle name="Normal 86 6 2 3 2 3 2 2" xfId="26508" xr:uid="{C973AD7B-9B99-4C46-8C28-9FD868515C4A}"/>
    <cellStyle name="Normal 86 6 2 3 2 3 2 3" xfId="49198" xr:uid="{FB823EA5-62C3-477D-9B70-625351F9EE05}"/>
    <cellStyle name="Normal 86 6 2 3 2 3 3" xfId="21684" xr:uid="{4840A8E5-2696-4ECF-A482-A30C5C397E87}"/>
    <cellStyle name="Normal 86 6 2 3 2 3 4" xfId="44372" xr:uid="{9BBF9F55-3A6C-4F8E-920B-5BD9E094BB33}"/>
    <cellStyle name="Normal 86 6 2 3 2 4" xfId="6507" xr:uid="{00000000-0005-0000-0000-0000982B0000}"/>
    <cellStyle name="Normal 86 6 2 3 2 4 2" xfId="11339" xr:uid="{00000000-0005-0000-0000-0000992B0000}"/>
    <cellStyle name="Normal 86 6 2 3 2 4 2 2" xfId="28116" xr:uid="{EA966784-D4B7-429E-864F-FF84E651E297}"/>
    <cellStyle name="Normal 86 6 2 3 2 4 2 3" xfId="50806" xr:uid="{BB6715AE-0E7A-48B7-931B-45FA11149B0F}"/>
    <cellStyle name="Normal 86 6 2 3 2 4 3" xfId="23292" xr:uid="{D0FECDD5-41AE-4C09-9B12-19F5B6E2824F}"/>
    <cellStyle name="Normal 86 6 2 3 2 4 4" xfId="45980" xr:uid="{583FD5F3-8D14-407B-87FC-A865B6566F80}"/>
    <cellStyle name="Normal 86 6 2 3 2 5" xfId="7315" xr:uid="{00000000-0005-0000-0000-00009A2B0000}"/>
    <cellStyle name="Normal 86 6 2 3 2 5 2" xfId="12143" xr:uid="{00000000-0005-0000-0000-00009B2B0000}"/>
    <cellStyle name="Normal 86 6 2 3 2 5 2 2" xfId="28920" xr:uid="{07D508E9-C8F2-4441-A856-ACCE209315A0}"/>
    <cellStyle name="Normal 86 6 2 3 2 5 2 3" xfId="51610" xr:uid="{1755F7FF-FF6E-45BB-8BD5-11B1F10708E2}"/>
    <cellStyle name="Normal 86 6 2 3 2 5 3" xfId="24096" xr:uid="{69072352-743C-4659-A1BC-767348C7B1C7}"/>
    <cellStyle name="Normal 86 6 2 3 2 5 4" xfId="46785" xr:uid="{88D9EC26-4CBD-495E-948F-DF3EC1B67FB2}"/>
    <cellStyle name="Normal 86 6 2 3 2 6" xfId="8123" xr:uid="{00000000-0005-0000-0000-00009C2B0000}"/>
    <cellStyle name="Normal 86 6 2 3 2 6 2" xfId="24900" xr:uid="{A08391AF-5E22-434B-BE47-234C68FFA49E}"/>
    <cellStyle name="Normal 86 6 2 3 2 6 3" xfId="47590" xr:uid="{993C3301-AC1B-481B-8F3B-003828324805}"/>
    <cellStyle name="Normal 86 6 2 3 2 7" xfId="20061" xr:uid="{71B9948B-DB00-46AD-BCAA-35E8712E210F}"/>
    <cellStyle name="Normal 86 6 2 3 2 8" xfId="42711" xr:uid="{F8DD8D66-B265-43D6-BE8A-66FDD485ADAE}"/>
    <cellStyle name="Normal 86 6 2 3 3" xfId="3552" xr:uid="{00000000-0005-0000-0000-00009D2B0000}"/>
    <cellStyle name="Normal 86 6 2 3 3 2" xfId="5163" xr:uid="{00000000-0005-0000-0000-00009E2B0000}"/>
    <cellStyle name="Normal 86 6 2 3 3 2 2" xfId="9999" xr:uid="{00000000-0005-0000-0000-00009F2B0000}"/>
    <cellStyle name="Normal 86 6 2 3 3 2 2 2" xfId="26776" xr:uid="{09E1276B-FF5B-4618-B877-19B31DD986CC}"/>
    <cellStyle name="Normal 86 6 2 3 3 2 2 3" xfId="49466" xr:uid="{119F920B-A470-499B-953A-B186E1C91BD6}"/>
    <cellStyle name="Normal 86 6 2 3 3 2 3" xfId="21952" xr:uid="{C5947B01-53E8-49F0-A987-28DF56071994}"/>
    <cellStyle name="Normal 86 6 2 3 3 2 4" xfId="44640" xr:uid="{3AE3B235-20AF-4B44-AFE4-3B43ACBE8A15}"/>
    <cellStyle name="Normal 86 6 2 3 3 3" xfId="8391" xr:uid="{00000000-0005-0000-0000-0000A02B0000}"/>
    <cellStyle name="Normal 86 6 2 3 3 3 2" xfId="25168" xr:uid="{0116350D-B60B-40F4-9A79-9F4CCF9DB15A}"/>
    <cellStyle name="Normal 86 6 2 3 3 3 3" xfId="47858" xr:uid="{C481B991-B8E2-48DD-AD96-87C6C413B2FE}"/>
    <cellStyle name="Normal 86 6 2 3 3 4" xfId="20344" xr:uid="{7A6E99BC-C368-4FC2-82A7-5590754AB04E}"/>
    <cellStyle name="Normal 86 6 2 3 3 5" xfId="43032" xr:uid="{91754873-CA5E-4C59-927C-FE692262266C}"/>
    <cellStyle name="Normal 86 6 2 3 4" xfId="4359" xr:uid="{00000000-0005-0000-0000-0000A12B0000}"/>
    <cellStyle name="Normal 86 6 2 3 4 2" xfId="9195" xr:uid="{00000000-0005-0000-0000-0000A22B0000}"/>
    <cellStyle name="Normal 86 6 2 3 4 2 2" xfId="25972" xr:uid="{F78A9EF1-93F0-4E14-9CCE-B6159E20852C}"/>
    <cellStyle name="Normal 86 6 2 3 4 2 3" xfId="48662" xr:uid="{81F05052-CC8C-4BA7-B0E0-3FD67B600620}"/>
    <cellStyle name="Normal 86 6 2 3 4 3" xfId="21148" xr:uid="{E9EA469A-B023-4924-AEAA-0FDBB29334A6}"/>
    <cellStyle name="Normal 86 6 2 3 4 4" xfId="43836" xr:uid="{A7428EDB-5DB3-4038-B2BF-F6EF7DAD3D31}"/>
    <cellStyle name="Normal 86 6 2 3 5" xfId="5971" xr:uid="{00000000-0005-0000-0000-0000A32B0000}"/>
    <cellStyle name="Normal 86 6 2 3 5 2" xfId="10803" xr:uid="{00000000-0005-0000-0000-0000A42B0000}"/>
    <cellStyle name="Normal 86 6 2 3 5 2 2" xfId="27580" xr:uid="{B8C41E1A-3778-41FF-86D2-15E4DD8D3569}"/>
    <cellStyle name="Normal 86 6 2 3 5 2 3" xfId="50270" xr:uid="{B968D999-D473-4E1C-982B-E2C3B4AF6B94}"/>
    <cellStyle name="Normal 86 6 2 3 5 3" xfId="22756" xr:uid="{7D73AA04-BD27-486F-8D83-6B624CF577EB}"/>
    <cellStyle name="Normal 86 6 2 3 5 4" xfId="45444" xr:uid="{A2663036-E085-4112-963C-B1A895F971B0}"/>
    <cellStyle name="Normal 86 6 2 3 6" xfId="6779" xr:uid="{00000000-0005-0000-0000-0000A52B0000}"/>
    <cellStyle name="Normal 86 6 2 3 6 2" xfId="11607" xr:uid="{00000000-0005-0000-0000-0000A62B0000}"/>
    <cellStyle name="Normal 86 6 2 3 6 2 2" xfId="28384" xr:uid="{4AFCB4E2-04DF-4A28-B62A-585266CFF3F9}"/>
    <cellStyle name="Normal 86 6 2 3 6 2 3" xfId="51074" xr:uid="{6F35C4E6-DD70-455E-881C-71FBBA19C24A}"/>
    <cellStyle name="Normal 86 6 2 3 6 3" xfId="23560" xr:uid="{77269A75-48E0-4C4F-B29F-ACC627849E6B}"/>
    <cellStyle name="Normal 86 6 2 3 6 4" xfId="46249" xr:uid="{D3D4E83C-486D-4792-8500-F2D7FBCCCC46}"/>
    <cellStyle name="Normal 86 6 2 3 7" xfId="7587" xr:uid="{00000000-0005-0000-0000-0000A72B0000}"/>
    <cellStyle name="Normal 86 6 2 3 7 2" xfId="24364" xr:uid="{AEA266E1-8F9F-4B43-A3F8-4C9033E7F48D}"/>
    <cellStyle name="Normal 86 6 2 3 7 3" xfId="47054" xr:uid="{F2FE320D-8417-43DC-A4FB-83616EE05B89}"/>
    <cellStyle name="Normal 86 6 2 3 8" xfId="19523" xr:uid="{6BE7EA56-DE28-4C56-9FB9-FF65247D322C}"/>
    <cellStyle name="Normal 86 6 2 3 9" xfId="42169" xr:uid="{D7511869-02E1-4688-A7BB-4675F84F2EB2}"/>
    <cellStyle name="Normal 86 6 2 4" xfId="2472" xr:uid="{00000000-0005-0000-0000-0000A82B0000}"/>
    <cellStyle name="Normal 86 6 2 4 2" xfId="2748" xr:uid="{00000000-0005-0000-0000-0000A92B0000}"/>
    <cellStyle name="Normal 86 6 2 4 2 2" xfId="3892" xr:uid="{00000000-0005-0000-0000-0000AA2B0000}"/>
    <cellStyle name="Normal 86 6 2 4 2 2 2" xfId="5503" xr:uid="{00000000-0005-0000-0000-0000AB2B0000}"/>
    <cellStyle name="Normal 86 6 2 4 2 2 2 2" xfId="10339" xr:uid="{00000000-0005-0000-0000-0000AC2B0000}"/>
    <cellStyle name="Normal 86 6 2 4 2 2 2 2 2" xfId="27116" xr:uid="{B6440332-028E-47CB-9EA4-5B7C47876C09}"/>
    <cellStyle name="Normal 86 6 2 4 2 2 2 2 3" xfId="49806" xr:uid="{555B274B-F5F0-45C2-B764-732D16BF5370}"/>
    <cellStyle name="Normal 86 6 2 4 2 2 2 3" xfId="22292" xr:uid="{B4416E21-A395-4636-913A-BBFF24084556}"/>
    <cellStyle name="Normal 86 6 2 4 2 2 2 4" xfId="44980" xr:uid="{C18BA4B6-D64E-48B9-A33C-0EA3A9040C85}"/>
    <cellStyle name="Normal 86 6 2 4 2 2 3" xfId="8731" xr:uid="{00000000-0005-0000-0000-0000AD2B0000}"/>
    <cellStyle name="Normal 86 6 2 4 2 2 3 2" xfId="25508" xr:uid="{0AACE240-D862-4A15-9BD4-C4EBB5EA281A}"/>
    <cellStyle name="Normal 86 6 2 4 2 2 3 3" xfId="48198" xr:uid="{39DD8C4C-34AF-4957-AA78-CEA57A9EECD8}"/>
    <cellStyle name="Normal 86 6 2 4 2 2 4" xfId="20684" xr:uid="{60C10D84-9463-4457-B769-8E11CCB0E94D}"/>
    <cellStyle name="Normal 86 6 2 4 2 2 5" xfId="43372" xr:uid="{BF83041E-059C-49CD-912E-C2A403E04046}"/>
    <cellStyle name="Normal 86 6 2 4 2 3" xfId="4699" xr:uid="{00000000-0005-0000-0000-0000AE2B0000}"/>
    <cellStyle name="Normal 86 6 2 4 2 3 2" xfId="9535" xr:uid="{00000000-0005-0000-0000-0000AF2B0000}"/>
    <cellStyle name="Normal 86 6 2 4 2 3 2 2" xfId="26312" xr:uid="{68413EDE-E7E4-43C5-891D-17EBC4A76C5E}"/>
    <cellStyle name="Normal 86 6 2 4 2 3 2 3" xfId="49002" xr:uid="{ACF152F9-B004-433F-97E5-CE782D3F613E}"/>
    <cellStyle name="Normal 86 6 2 4 2 3 3" xfId="21488" xr:uid="{789B15FC-064D-4CC1-9189-033D5B7CEC17}"/>
    <cellStyle name="Normal 86 6 2 4 2 3 4" xfId="44176" xr:uid="{410797DB-7BFC-4B70-B52C-8E46132BF6F8}"/>
    <cellStyle name="Normal 86 6 2 4 2 4" xfId="6311" xr:uid="{00000000-0005-0000-0000-0000B02B0000}"/>
    <cellStyle name="Normal 86 6 2 4 2 4 2" xfId="11143" xr:uid="{00000000-0005-0000-0000-0000B12B0000}"/>
    <cellStyle name="Normal 86 6 2 4 2 4 2 2" xfId="27920" xr:uid="{197C856D-ABCF-4243-90F7-4138D6C51807}"/>
    <cellStyle name="Normal 86 6 2 4 2 4 2 3" xfId="50610" xr:uid="{3B99CFF8-206F-4BBE-83FB-4BC35E3DBF19}"/>
    <cellStyle name="Normal 86 6 2 4 2 4 3" xfId="23096" xr:uid="{B1FB7910-6998-433B-AE22-A9B4D002FC01}"/>
    <cellStyle name="Normal 86 6 2 4 2 4 4" xfId="45784" xr:uid="{3A44B077-17EC-4BA9-A9E7-3DE9244E37AB}"/>
    <cellStyle name="Normal 86 6 2 4 2 5" xfId="7119" xr:uid="{00000000-0005-0000-0000-0000B22B0000}"/>
    <cellStyle name="Normal 86 6 2 4 2 5 2" xfId="11947" xr:uid="{00000000-0005-0000-0000-0000B32B0000}"/>
    <cellStyle name="Normal 86 6 2 4 2 5 2 2" xfId="28724" xr:uid="{E04C3409-9E13-495F-A7DF-963841F08B1A}"/>
    <cellStyle name="Normal 86 6 2 4 2 5 2 3" xfId="51414" xr:uid="{13C7FDF4-9424-4559-A63A-5176C0BA6F90}"/>
    <cellStyle name="Normal 86 6 2 4 2 5 3" xfId="23900" xr:uid="{B70F4DA9-4C85-48BE-A714-5BEF7556BCC6}"/>
    <cellStyle name="Normal 86 6 2 4 2 5 4" xfId="46589" xr:uid="{5AEFF695-B10C-4069-AD83-9A6B349093DB}"/>
    <cellStyle name="Normal 86 6 2 4 2 6" xfId="7927" xr:uid="{00000000-0005-0000-0000-0000B42B0000}"/>
    <cellStyle name="Normal 86 6 2 4 2 6 2" xfId="24704" xr:uid="{6D6108B8-E60E-40F8-99C1-F5DACED5C6D2}"/>
    <cellStyle name="Normal 86 6 2 4 2 6 3" xfId="47394" xr:uid="{5BB89FFB-A6D1-4512-8DEE-34818D7E652D}"/>
    <cellStyle name="Normal 86 6 2 4 2 7" xfId="19865" xr:uid="{8060AE1B-8AA8-434F-8435-5720E30DF581}"/>
    <cellStyle name="Normal 86 6 2 4 2 8" xfId="42515" xr:uid="{6A982299-A0AC-4B4F-B888-3E69E81F79B5}"/>
    <cellStyle name="Normal 86 6 2 4 3" xfId="3624" xr:uid="{00000000-0005-0000-0000-0000B52B0000}"/>
    <cellStyle name="Normal 86 6 2 4 3 2" xfId="5235" xr:uid="{00000000-0005-0000-0000-0000B62B0000}"/>
    <cellStyle name="Normal 86 6 2 4 3 2 2" xfId="10071" xr:uid="{00000000-0005-0000-0000-0000B72B0000}"/>
    <cellStyle name="Normal 86 6 2 4 3 2 2 2" xfId="26848" xr:uid="{A3A7003A-C6CD-4922-9136-2B1CB7C1B8E1}"/>
    <cellStyle name="Normal 86 6 2 4 3 2 2 3" xfId="49538" xr:uid="{8D7668D8-24C3-4836-9EC0-F2B559BA5A45}"/>
    <cellStyle name="Normal 86 6 2 4 3 2 3" xfId="22024" xr:uid="{51283BED-45F9-4AFE-9608-1E09B0B6CA77}"/>
    <cellStyle name="Normal 86 6 2 4 3 2 4" xfId="44712" xr:uid="{14960D7C-B13A-4F5A-ACD6-8B6FD5C37797}"/>
    <cellStyle name="Normal 86 6 2 4 3 3" xfId="8463" xr:uid="{00000000-0005-0000-0000-0000B82B0000}"/>
    <cellStyle name="Normal 86 6 2 4 3 3 2" xfId="25240" xr:uid="{C1942A70-55FC-4632-B86A-DC924384C100}"/>
    <cellStyle name="Normal 86 6 2 4 3 3 3" xfId="47930" xr:uid="{3BF9E73E-49EE-4E8B-B434-DC8F87EFA953}"/>
    <cellStyle name="Normal 86 6 2 4 3 4" xfId="20416" xr:uid="{83C45F84-6E17-443B-B08E-D680677A526C}"/>
    <cellStyle name="Normal 86 6 2 4 3 5" xfId="43104" xr:uid="{80CADE32-3354-4CAB-BFFC-F682BF825522}"/>
    <cellStyle name="Normal 86 6 2 4 4" xfId="4431" xr:uid="{00000000-0005-0000-0000-0000B92B0000}"/>
    <cellStyle name="Normal 86 6 2 4 4 2" xfId="9267" xr:uid="{00000000-0005-0000-0000-0000BA2B0000}"/>
    <cellStyle name="Normal 86 6 2 4 4 2 2" xfId="26044" xr:uid="{D8761439-4BBB-4D31-BBE5-52D5F0445789}"/>
    <cellStyle name="Normal 86 6 2 4 4 2 3" xfId="48734" xr:uid="{F777200C-83B0-4981-AB61-3D139179B35F}"/>
    <cellStyle name="Normal 86 6 2 4 4 3" xfId="21220" xr:uid="{D85766EC-E192-4988-97E6-9736ABA1E7B4}"/>
    <cellStyle name="Normal 86 6 2 4 4 4" xfId="43908" xr:uid="{52181872-2F67-4B6E-A3B4-212DF071DAC6}"/>
    <cellStyle name="Normal 86 6 2 4 5" xfId="6043" xr:uid="{00000000-0005-0000-0000-0000BB2B0000}"/>
    <cellStyle name="Normal 86 6 2 4 5 2" xfId="10875" xr:uid="{00000000-0005-0000-0000-0000BC2B0000}"/>
    <cellStyle name="Normal 86 6 2 4 5 2 2" xfId="27652" xr:uid="{0FF2EB7D-4326-48B6-93A0-F89FCB325514}"/>
    <cellStyle name="Normal 86 6 2 4 5 2 3" xfId="50342" xr:uid="{46C738AB-7A4D-41B7-B924-6D891A5DFEB5}"/>
    <cellStyle name="Normal 86 6 2 4 5 3" xfId="22828" xr:uid="{9AD3C2EF-6180-405A-9234-7BA454541565}"/>
    <cellStyle name="Normal 86 6 2 4 5 4" xfId="45516" xr:uid="{48E16226-08B0-4D41-9149-35FB7067363E}"/>
    <cellStyle name="Normal 86 6 2 4 6" xfId="6851" xr:uid="{00000000-0005-0000-0000-0000BD2B0000}"/>
    <cellStyle name="Normal 86 6 2 4 6 2" xfId="11679" xr:uid="{00000000-0005-0000-0000-0000BE2B0000}"/>
    <cellStyle name="Normal 86 6 2 4 6 2 2" xfId="28456" xr:uid="{8AA345D4-79A3-4F54-951E-F6423567B616}"/>
    <cellStyle name="Normal 86 6 2 4 6 2 3" xfId="51146" xr:uid="{5CA28B60-757A-4842-A474-4309B3DD17E3}"/>
    <cellStyle name="Normal 86 6 2 4 6 3" xfId="23632" xr:uid="{FFE94A50-8590-4E01-83E2-FC4F3EB308FB}"/>
    <cellStyle name="Normal 86 6 2 4 6 4" xfId="46321" xr:uid="{D3825BFC-BAF0-4B95-8A2B-5C2BB7FB28C7}"/>
    <cellStyle name="Normal 86 6 2 4 7" xfId="7659" xr:uid="{00000000-0005-0000-0000-0000BF2B0000}"/>
    <cellStyle name="Normal 86 6 2 4 7 2" xfId="24436" xr:uid="{CA087EBD-4656-40FC-A677-34DA4375D44D}"/>
    <cellStyle name="Normal 86 6 2 4 7 3" xfId="47126" xr:uid="{36F89A96-3E7A-4DE9-B853-C0A60EF5FB51}"/>
    <cellStyle name="Normal 86 6 2 4 8" xfId="19596" xr:uid="{F9F1A6C8-7EB6-4CBB-B4C5-E93B4C33AF08}"/>
    <cellStyle name="Normal 86 6 2 4 9" xfId="42245" xr:uid="{55EBB98D-9641-485F-ABEA-C5DB73797718}"/>
    <cellStyle name="Normal 86 6 2 5" xfId="2676" xr:uid="{00000000-0005-0000-0000-0000C02B0000}"/>
    <cellStyle name="Normal 86 6 2 5 2" xfId="3820" xr:uid="{00000000-0005-0000-0000-0000C12B0000}"/>
    <cellStyle name="Normal 86 6 2 5 2 2" xfId="5431" xr:uid="{00000000-0005-0000-0000-0000C22B0000}"/>
    <cellStyle name="Normal 86 6 2 5 2 2 2" xfId="10267" xr:uid="{00000000-0005-0000-0000-0000C32B0000}"/>
    <cellStyle name="Normal 86 6 2 5 2 2 2 2" xfId="27044" xr:uid="{0BD40DE8-F22B-4821-93CF-480240C456B2}"/>
    <cellStyle name="Normal 86 6 2 5 2 2 2 3" xfId="49734" xr:uid="{7CF7B6F8-4200-4E4B-BE3D-E68EE201697C}"/>
    <cellStyle name="Normal 86 6 2 5 2 2 3" xfId="22220" xr:uid="{DABEA4E3-5CA2-44AF-BD76-BBD426885105}"/>
    <cellStyle name="Normal 86 6 2 5 2 2 4" xfId="44908" xr:uid="{C2FE45FB-5760-4E2F-80C5-8ED127EC2BF6}"/>
    <cellStyle name="Normal 86 6 2 5 2 3" xfId="8659" xr:uid="{00000000-0005-0000-0000-0000C42B0000}"/>
    <cellStyle name="Normal 86 6 2 5 2 3 2" xfId="25436" xr:uid="{2639015E-A5B4-4AC4-BF38-8101FE1864CB}"/>
    <cellStyle name="Normal 86 6 2 5 2 3 3" xfId="48126" xr:uid="{C2331A3A-1675-4945-9304-3B90CF40055B}"/>
    <cellStyle name="Normal 86 6 2 5 2 4" xfId="20612" xr:uid="{1E063D1C-AB49-4565-8023-4BA64D5131E8}"/>
    <cellStyle name="Normal 86 6 2 5 2 5" xfId="43300" xr:uid="{C261D687-6759-4C5F-8DC5-CBCAE49D65AC}"/>
    <cellStyle name="Normal 86 6 2 5 3" xfId="4627" xr:uid="{00000000-0005-0000-0000-0000C52B0000}"/>
    <cellStyle name="Normal 86 6 2 5 3 2" xfId="9463" xr:uid="{00000000-0005-0000-0000-0000C62B0000}"/>
    <cellStyle name="Normal 86 6 2 5 3 2 2" xfId="26240" xr:uid="{82EA640B-166D-4FCF-9C1C-389F279D32D5}"/>
    <cellStyle name="Normal 86 6 2 5 3 2 3" xfId="48930" xr:uid="{DE6671EC-830A-463C-BB46-A58728D87CF7}"/>
    <cellStyle name="Normal 86 6 2 5 3 3" xfId="21416" xr:uid="{496C01AC-A89E-4300-AD24-AA8476F52F6E}"/>
    <cellStyle name="Normal 86 6 2 5 3 4" xfId="44104" xr:uid="{B83BFABC-8485-4C35-98AC-90D32DA81C53}"/>
    <cellStyle name="Normal 86 6 2 5 4" xfId="6239" xr:uid="{00000000-0005-0000-0000-0000C72B0000}"/>
    <cellStyle name="Normal 86 6 2 5 4 2" xfId="11071" xr:uid="{00000000-0005-0000-0000-0000C82B0000}"/>
    <cellStyle name="Normal 86 6 2 5 4 2 2" xfId="27848" xr:uid="{37743BF7-2130-463A-AAAF-1A7C655D0944}"/>
    <cellStyle name="Normal 86 6 2 5 4 2 3" xfId="50538" xr:uid="{14610670-7DC6-4E3D-BD14-0E055290E73A}"/>
    <cellStyle name="Normal 86 6 2 5 4 3" xfId="23024" xr:uid="{5E0E9E2D-A5BF-4141-B341-89554E04EA39}"/>
    <cellStyle name="Normal 86 6 2 5 4 4" xfId="45712" xr:uid="{B3347B4C-2BDC-40F2-AD74-34C90F2DF089}"/>
    <cellStyle name="Normal 86 6 2 5 5" xfId="7047" xr:uid="{00000000-0005-0000-0000-0000C92B0000}"/>
    <cellStyle name="Normal 86 6 2 5 5 2" xfId="11875" xr:uid="{00000000-0005-0000-0000-0000CA2B0000}"/>
    <cellStyle name="Normal 86 6 2 5 5 2 2" xfId="28652" xr:uid="{A035A43B-9AAC-4AC8-BB28-2BE0867A9509}"/>
    <cellStyle name="Normal 86 6 2 5 5 2 3" xfId="51342" xr:uid="{AAD83BC3-E930-45F8-A9A2-E637C1FE1387}"/>
    <cellStyle name="Normal 86 6 2 5 5 3" xfId="23828" xr:uid="{4B7F629A-7919-471B-918E-C947E1CECBBE}"/>
    <cellStyle name="Normal 86 6 2 5 5 4" xfId="46517" xr:uid="{09673F42-5DED-4EB2-A635-DA1CBE37699B}"/>
    <cellStyle name="Normal 86 6 2 5 6" xfId="7855" xr:uid="{00000000-0005-0000-0000-0000CB2B0000}"/>
    <cellStyle name="Normal 86 6 2 5 6 2" xfId="24632" xr:uid="{1C79C963-E39C-42E9-8B9A-241372271C64}"/>
    <cellStyle name="Normal 86 6 2 5 6 3" xfId="47322" xr:uid="{8D1924A4-1FD0-48D8-A42C-FD7B61C62155}"/>
    <cellStyle name="Normal 86 6 2 5 7" xfId="19793" xr:uid="{CF829D80-F567-414C-B113-775D319C7486}"/>
    <cellStyle name="Normal 86 6 2 5 8" xfId="42443" xr:uid="{C2C3445D-952B-4CA5-8DC2-979160DB0B43}"/>
    <cellStyle name="Normal 86 6 2 6" xfId="3356" xr:uid="{00000000-0005-0000-0000-0000CC2B0000}"/>
    <cellStyle name="Normal 86 6 2 6 2" xfId="4967" xr:uid="{00000000-0005-0000-0000-0000CD2B0000}"/>
    <cellStyle name="Normal 86 6 2 6 2 2" xfId="9803" xr:uid="{00000000-0005-0000-0000-0000CE2B0000}"/>
    <cellStyle name="Normal 86 6 2 6 2 2 2" xfId="26580" xr:uid="{127F4343-925C-40C9-ACDA-618075B6D995}"/>
    <cellStyle name="Normal 86 6 2 6 2 2 3" xfId="49270" xr:uid="{1A296E34-D35D-4FBE-A44A-D8299FECF104}"/>
    <cellStyle name="Normal 86 6 2 6 2 3" xfId="21756" xr:uid="{2915A1D8-C278-47E8-9C66-46093EDFBE9E}"/>
    <cellStyle name="Normal 86 6 2 6 2 4" xfId="44444" xr:uid="{84F791AB-014D-42C8-AD2B-E3C698535EE0}"/>
    <cellStyle name="Normal 86 6 2 6 3" xfId="8195" xr:uid="{00000000-0005-0000-0000-0000CF2B0000}"/>
    <cellStyle name="Normal 86 6 2 6 3 2" xfId="24972" xr:uid="{804EE9DD-4F47-4A71-BEEA-CBBB052377CD}"/>
    <cellStyle name="Normal 86 6 2 6 3 3" xfId="47662" xr:uid="{12EF7CA8-2FC1-45FA-920E-45540560BC56}"/>
    <cellStyle name="Normal 86 6 2 6 4" xfId="20148" xr:uid="{79A76C7D-5822-4055-A528-6556256AC670}"/>
    <cellStyle name="Normal 86 6 2 6 5" xfId="42836" xr:uid="{E047825F-ACA8-460D-B28D-B5BDAEDB68AF}"/>
    <cellStyle name="Normal 86 6 2 7" xfId="4163" xr:uid="{00000000-0005-0000-0000-0000D02B0000}"/>
    <cellStyle name="Normal 86 6 2 7 2" xfId="8999" xr:uid="{00000000-0005-0000-0000-0000D12B0000}"/>
    <cellStyle name="Normal 86 6 2 7 2 2" xfId="25776" xr:uid="{CE10F7FD-1017-4BF0-8286-217F68A6414C}"/>
    <cellStyle name="Normal 86 6 2 7 2 3" xfId="48466" xr:uid="{D5704920-2DF0-4737-A300-488871E79D39}"/>
    <cellStyle name="Normal 86 6 2 7 3" xfId="20952" xr:uid="{6B35286F-A284-42B4-9E3F-502964B4BCE6}"/>
    <cellStyle name="Normal 86 6 2 7 4" xfId="43640" xr:uid="{35B864B4-1875-4343-97AF-63F4BD0FF0AF}"/>
    <cellStyle name="Normal 86 6 2 8" xfId="5775" xr:uid="{00000000-0005-0000-0000-0000D22B0000}"/>
    <cellStyle name="Normal 86 6 2 8 2" xfId="10607" xr:uid="{00000000-0005-0000-0000-0000D32B0000}"/>
    <cellStyle name="Normal 86 6 2 8 2 2" xfId="27384" xr:uid="{AB228134-C6E0-42B3-A11B-AAD0FC20F0C5}"/>
    <cellStyle name="Normal 86 6 2 8 2 3" xfId="50074" xr:uid="{8862BCC2-4CC7-4243-97D7-13708029AA76}"/>
    <cellStyle name="Normal 86 6 2 8 3" xfId="22560" xr:uid="{89A1C0E4-4061-402A-87FE-6E61782E2E78}"/>
    <cellStyle name="Normal 86 6 2 8 4" xfId="45248" xr:uid="{5B4A1E83-6997-4A18-A2D1-E4D7283CA505}"/>
    <cellStyle name="Normal 86 6 2 9" xfId="6583" xr:uid="{00000000-0005-0000-0000-0000D42B0000}"/>
    <cellStyle name="Normal 86 6 2 9 2" xfId="11411" xr:uid="{00000000-0005-0000-0000-0000D52B0000}"/>
    <cellStyle name="Normal 86 6 2 9 2 2" xfId="28188" xr:uid="{48197AB4-75C9-4DF1-9635-87FEB861FF67}"/>
    <cellStyle name="Normal 86 6 2 9 2 3" xfId="50878" xr:uid="{62758B8F-CF01-44AA-A89A-C4F41ECD1695}"/>
    <cellStyle name="Normal 86 6 2 9 3" xfId="23364" xr:uid="{EC0D511D-DCCD-4A64-A5F9-15BBF166F993}"/>
    <cellStyle name="Normal 86 6 2 9 4" xfId="46053" xr:uid="{6CB7D6BE-4C95-46F3-A3DA-EBDBA837A279}"/>
    <cellStyle name="Normal 86 6 3" xfId="2156" xr:uid="{00000000-0005-0000-0000-0000D62B0000}"/>
    <cellStyle name="Normal 86 6 3 10" xfId="7415" xr:uid="{00000000-0005-0000-0000-0000D72B0000}"/>
    <cellStyle name="Normal 86 6 3 10 2" xfId="24192" xr:uid="{2B3F163F-9EA8-411C-94C4-A8A7D7953DBC}"/>
    <cellStyle name="Normal 86 6 3 10 3" xfId="46882" xr:uid="{AB653002-84A5-41C1-A0BB-5781DC4BEBBE}"/>
    <cellStyle name="Normal 86 6 3 11" xfId="19351" xr:uid="{0406B315-84B0-4381-8FCF-2FFF76E2A99F}"/>
    <cellStyle name="Normal 86 6 3 12" xfId="41995" xr:uid="{B7DB2A3A-8886-47B1-9D63-68F129157540}"/>
    <cellStyle name="Normal 86 6 3 2" xfId="2278" xr:uid="{00000000-0005-0000-0000-0000D82B0000}"/>
    <cellStyle name="Normal 86 6 3 2 10" xfId="42096" xr:uid="{B706663B-447A-44F3-9C70-8F95CBF4C130}"/>
    <cellStyle name="Normal 86 6 3 2 2" xfId="2596" xr:uid="{00000000-0005-0000-0000-0000D92B0000}"/>
    <cellStyle name="Normal 86 6 3 2 2 2" xfId="3748" xr:uid="{00000000-0005-0000-0000-0000DA2B0000}"/>
    <cellStyle name="Normal 86 6 3 2 2 2 2" xfId="5359" xr:uid="{00000000-0005-0000-0000-0000DB2B0000}"/>
    <cellStyle name="Normal 86 6 3 2 2 2 2 2" xfId="10195" xr:uid="{00000000-0005-0000-0000-0000DC2B0000}"/>
    <cellStyle name="Normal 86 6 3 2 2 2 2 2 2" xfId="26972" xr:uid="{CF215F90-D29C-4015-A1B1-F9F44C32B5EC}"/>
    <cellStyle name="Normal 86 6 3 2 2 2 2 2 3" xfId="49662" xr:uid="{C685637E-F49F-473F-B6AD-8BEE90CE4CE5}"/>
    <cellStyle name="Normal 86 6 3 2 2 2 2 3" xfId="22148" xr:uid="{749028A3-4AB3-4436-B1AA-CB73E6F71AC3}"/>
    <cellStyle name="Normal 86 6 3 2 2 2 2 4" xfId="44836" xr:uid="{2A3CA22B-52B6-42D8-8961-6AAAECBCF792}"/>
    <cellStyle name="Normal 86 6 3 2 2 2 3" xfId="8587" xr:uid="{00000000-0005-0000-0000-0000DD2B0000}"/>
    <cellStyle name="Normal 86 6 3 2 2 2 3 2" xfId="25364" xr:uid="{B1B3DB38-4A56-4826-92BF-236F780E0916}"/>
    <cellStyle name="Normal 86 6 3 2 2 2 3 3" xfId="48054" xr:uid="{E5A112EE-029F-40EB-8D31-EFE32A396C4F}"/>
    <cellStyle name="Normal 86 6 3 2 2 2 4" xfId="20540" xr:uid="{67685289-70C9-4304-93F9-6FDF657291D0}"/>
    <cellStyle name="Normal 86 6 3 2 2 2 5" xfId="43228" xr:uid="{53A98937-4C7D-4526-8B5D-C5F8103EDA6D}"/>
    <cellStyle name="Normal 86 6 3 2 2 3" xfId="4555" xr:uid="{00000000-0005-0000-0000-0000DE2B0000}"/>
    <cellStyle name="Normal 86 6 3 2 2 3 2" xfId="9391" xr:uid="{00000000-0005-0000-0000-0000DF2B0000}"/>
    <cellStyle name="Normal 86 6 3 2 2 3 2 2" xfId="26168" xr:uid="{0D263A33-8970-452F-9C48-CAECAB1CE536}"/>
    <cellStyle name="Normal 86 6 3 2 2 3 2 3" xfId="48858" xr:uid="{34CD8C95-59BC-446F-BA58-18F8A35B1ACD}"/>
    <cellStyle name="Normal 86 6 3 2 2 3 3" xfId="21344" xr:uid="{6204CA9B-5C15-47B1-AEB7-AD1994B41701}"/>
    <cellStyle name="Normal 86 6 3 2 2 3 4" xfId="44032" xr:uid="{72A6B20A-1172-4975-9CB1-2963DEFB3498}"/>
    <cellStyle name="Normal 86 6 3 2 2 4" xfId="6167" xr:uid="{00000000-0005-0000-0000-0000E02B0000}"/>
    <cellStyle name="Normal 86 6 3 2 2 4 2" xfId="10999" xr:uid="{00000000-0005-0000-0000-0000E12B0000}"/>
    <cellStyle name="Normal 86 6 3 2 2 4 2 2" xfId="27776" xr:uid="{3E16477D-1BDE-4802-B660-68CDA093337E}"/>
    <cellStyle name="Normal 86 6 3 2 2 4 2 3" xfId="50466" xr:uid="{14E344A1-929C-43B8-A377-732A5340BF3C}"/>
    <cellStyle name="Normal 86 6 3 2 2 4 3" xfId="22952" xr:uid="{EDCFE25C-BEF7-4036-A64B-1C725B738B3A}"/>
    <cellStyle name="Normal 86 6 3 2 2 4 4" xfId="45640" xr:uid="{67F055EC-8CA8-43E8-A714-4DD478F6100C}"/>
    <cellStyle name="Normal 86 6 3 2 2 5" xfId="6975" xr:uid="{00000000-0005-0000-0000-0000E22B0000}"/>
    <cellStyle name="Normal 86 6 3 2 2 5 2" xfId="11803" xr:uid="{00000000-0005-0000-0000-0000E32B0000}"/>
    <cellStyle name="Normal 86 6 3 2 2 5 2 2" xfId="28580" xr:uid="{33E6F581-7AEF-4CE3-A665-F3E8BD7321A6}"/>
    <cellStyle name="Normal 86 6 3 2 2 5 2 3" xfId="51270" xr:uid="{BD3DBEC5-604D-4024-BD89-8C4B176EB728}"/>
    <cellStyle name="Normal 86 6 3 2 2 5 3" xfId="23756" xr:uid="{7664E57F-BB3C-49FB-AFF1-489F10CD2048}"/>
    <cellStyle name="Normal 86 6 3 2 2 5 4" xfId="46445" xr:uid="{D6A94C92-87A7-4E15-9C1E-FAA1E7C4BCC4}"/>
    <cellStyle name="Normal 86 6 3 2 2 6" xfId="7783" xr:uid="{00000000-0005-0000-0000-0000E42B0000}"/>
    <cellStyle name="Normal 86 6 3 2 2 6 2" xfId="24560" xr:uid="{B4DA22BA-62EF-4BDE-B631-E0660DE5B416}"/>
    <cellStyle name="Normal 86 6 3 2 2 6 3" xfId="47250" xr:uid="{7DA66E5D-BC8E-420E-8331-C0311249949E}"/>
    <cellStyle name="Normal 86 6 3 2 2 7" xfId="19720" xr:uid="{FBA745BC-A5C7-41CB-B657-9B0292D560B1}"/>
    <cellStyle name="Normal 86 6 3 2 2 8" xfId="42369" xr:uid="{9FCD1214-D7D4-4A36-A428-8C0ADB1007CF}"/>
    <cellStyle name="Normal 86 6 3 2 3" xfId="2872" xr:uid="{00000000-0005-0000-0000-0000E52B0000}"/>
    <cellStyle name="Normal 86 6 3 2 3 2" xfId="4016" xr:uid="{00000000-0005-0000-0000-0000E62B0000}"/>
    <cellStyle name="Normal 86 6 3 2 3 2 2" xfId="5627" xr:uid="{00000000-0005-0000-0000-0000E72B0000}"/>
    <cellStyle name="Normal 86 6 3 2 3 2 2 2" xfId="10463" xr:uid="{00000000-0005-0000-0000-0000E82B0000}"/>
    <cellStyle name="Normal 86 6 3 2 3 2 2 2 2" xfId="27240" xr:uid="{6D0EC54F-8B92-49A5-A0BB-6F4A1A1FF686}"/>
    <cellStyle name="Normal 86 6 3 2 3 2 2 2 3" xfId="49930" xr:uid="{71FCF140-59E9-4390-9CD7-3D66A8DBB001}"/>
    <cellStyle name="Normal 86 6 3 2 3 2 2 3" xfId="22416" xr:uid="{611BCBDB-5101-49CD-BDD3-3DF740FB98DC}"/>
    <cellStyle name="Normal 86 6 3 2 3 2 2 4" xfId="45104" xr:uid="{1E8C33AB-D002-45C0-858C-7C7FBE7FD43D}"/>
    <cellStyle name="Normal 86 6 3 2 3 2 3" xfId="8855" xr:uid="{00000000-0005-0000-0000-0000E92B0000}"/>
    <cellStyle name="Normal 86 6 3 2 3 2 3 2" xfId="25632" xr:uid="{1DDC5B72-190E-4937-BBF6-4C480D991774}"/>
    <cellStyle name="Normal 86 6 3 2 3 2 3 3" xfId="48322" xr:uid="{88FC39D7-1B46-4084-8414-E11535677A8F}"/>
    <cellStyle name="Normal 86 6 3 2 3 2 4" xfId="20808" xr:uid="{70851C74-1538-4936-B18F-AEEA2268F750}"/>
    <cellStyle name="Normal 86 6 3 2 3 2 5" xfId="43496" xr:uid="{ADF21AA8-BEC6-4E04-8E2B-44491A4499E6}"/>
    <cellStyle name="Normal 86 6 3 2 3 3" xfId="4823" xr:uid="{00000000-0005-0000-0000-0000EA2B0000}"/>
    <cellStyle name="Normal 86 6 3 2 3 3 2" xfId="9659" xr:uid="{00000000-0005-0000-0000-0000EB2B0000}"/>
    <cellStyle name="Normal 86 6 3 2 3 3 2 2" xfId="26436" xr:uid="{92A1A42E-C736-40EC-BD79-6F3335548806}"/>
    <cellStyle name="Normal 86 6 3 2 3 3 2 3" xfId="49126" xr:uid="{BC2F856E-1B97-4040-9C56-C77B9C2D8E0B}"/>
    <cellStyle name="Normal 86 6 3 2 3 3 3" xfId="21612" xr:uid="{E4862E3D-D485-4C53-AFA9-F4DE476EA77A}"/>
    <cellStyle name="Normal 86 6 3 2 3 3 4" xfId="44300" xr:uid="{9919AA14-04C9-4D0B-8D21-5EDF7B0202A7}"/>
    <cellStyle name="Normal 86 6 3 2 3 4" xfId="6435" xr:uid="{00000000-0005-0000-0000-0000EC2B0000}"/>
    <cellStyle name="Normal 86 6 3 2 3 4 2" xfId="11267" xr:uid="{00000000-0005-0000-0000-0000ED2B0000}"/>
    <cellStyle name="Normal 86 6 3 2 3 4 2 2" xfId="28044" xr:uid="{B86EF346-1937-4523-B347-B9C863477DC7}"/>
    <cellStyle name="Normal 86 6 3 2 3 4 2 3" xfId="50734" xr:uid="{ABEF03A0-DAB0-4D83-8B95-AA806CB4F477}"/>
    <cellStyle name="Normal 86 6 3 2 3 4 3" xfId="23220" xr:uid="{16F39262-1A2B-4658-AF41-D05AEA0A3526}"/>
    <cellStyle name="Normal 86 6 3 2 3 4 4" xfId="45908" xr:uid="{00CDCC3F-A503-436E-A547-40EA92CD2465}"/>
    <cellStyle name="Normal 86 6 3 2 3 5" xfId="7243" xr:uid="{00000000-0005-0000-0000-0000EE2B0000}"/>
    <cellStyle name="Normal 86 6 3 2 3 5 2" xfId="12071" xr:uid="{00000000-0005-0000-0000-0000EF2B0000}"/>
    <cellStyle name="Normal 86 6 3 2 3 5 2 2" xfId="28848" xr:uid="{2548C73B-9FA8-45C5-ACAA-D33D6E7D33B6}"/>
    <cellStyle name="Normal 86 6 3 2 3 5 2 3" xfId="51538" xr:uid="{2BD9DC1F-EDE2-4648-8540-5F0128031DC8}"/>
    <cellStyle name="Normal 86 6 3 2 3 5 3" xfId="24024" xr:uid="{43A27DFC-9BD2-4688-A60A-A2BA2F43DC45}"/>
    <cellStyle name="Normal 86 6 3 2 3 5 4" xfId="46713" xr:uid="{B04A910E-6BE4-41AD-A871-1AB41FA5EA72}"/>
    <cellStyle name="Normal 86 6 3 2 3 6" xfId="8051" xr:uid="{00000000-0005-0000-0000-0000F02B0000}"/>
    <cellStyle name="Normal 86 6 3 2 3 6 2" xfId="24828" xr:uid="{7532793E-657E-4D68-909D-2BAE34D11121}"/>
    <cellStyle name="Normal 86 6 3 2 3 6 3" xfId="47518" xr:uid="{088DA69F-25CC-4F86-A13A-D274DEA74B6E}"/>
    <cellStyle name="Normal 86 6 3 2 3 7" xfId="19989" xr:uid="{B14AD9F0-1617-4AE4-AFBF-636E1C1A3319}"/>
    <cellStyle name="Normal 86 6 3 2 3 8" xfId="42639" xr:uid="{56E9AC20-94E1-4B40-AC50-71A3E33633BA}"/>
    <cellStyle name="Normal 86 6 3 2 4" xfId="3480" xr:uid="{00000000-0005-0000-0000-0000F12B0000}"/>
    <cellStyle name="Normal 86 6 3 2 4 2" xfId="5091" xr:uid="{00000000-0005-0000-0000-0000F22B0000}"/>
    <cellStyle name="Normal 86 6 3 2 4 2 2" xfId="9927" xr:uid="{00000000-0005-0000-0000-0000F32B0000}"/>
    <cellStyle name="Normal 86 6 3 2 4 2 2 2" xfId="26704" xr:uid="{AFC3CB71-EE43-4E7C-A7DE-5E48862245C9}"/>
    <cellStyle name="Normal 86 6 3 2 4 2 2 3" xfId="49394" xr:uid="{6ED93A46-7EB4-488A-865E-8CD86BFB9416}"/>
    <cellStyle name="Normal 86 6 3 2 4 2 3" xfId="21880" xr:uid="{C4316430-25D4-43CF-BC17-989827EEB01A}"/>
    <cellStyle name="Normal 86 6 3 2 4 2 4" xfId="44568" xr:uid="{88B9D153-0625-46E1-8C09-1A5297C13DE8}"/>
    <cellStyle name="Normal 86 6 3 2 4 3" xfId="8319" xr:uid="{00000000-0005-0000-0000-0000F42B0000}"/>
    <cellStyle name="Normal 86 6 3 2 4 3 2" xfId="25096" xr:uid="{AF3468DE-EADD-431E-AC19-0BDD0F80A52B}"/>
    <cellStyle name="Normal 86 6 3 2 4 3 3" xfId="47786" xr:uid="{0C418C41-1EBB-4E79-8DDB-B5FBDD74EA62}"/>
    <cellStyle name="Normal 86 6 3 2 4 4" xfId="20272" xr:uid="{C207215B-CCA7-492D-AFD3-B7EFA42EE84D}"/>
    <cellStyle name="Normal 86 6 3 2 4 5" xfId="42960" xr:uid="{F9B05853-EFF4-4FD8-896A-BD5B4DB64AF7}"/>
    <cellStyle name="Normal 86 6 3 2 5" xfId="4287" xr:uid="{00000000-0005-0000-0000-0000F52B0000}"/>
    <cellStyle name="Normal 86 6 3 2 5 2" xfId="9123" xr:uid="{00000000-0005-0000-0000-0000F62B0000}"/>
    <cellStyle name="Normal 86 6 3 2 5 2 2" xfId="25900" xr:uid="{3D7B7435-5B3A-45C6-ACC5-198E21310D0B}"/>
    <cellStyle name="Normal 86 6 3 2 5 2 3" xfId="48590" xr:uid="{E314CDED-1EC6-452B-AB3D-9D9C1AED7530}"/>
    <cellStyle name="Normal 86 6 3 2 5 3" xfId="21076" xr:uid="{750C1538-99BB-443E-8B9A-114F86D4BB0A}"/>
    <cellStyle name="Normal 86 6 3 2 5 4" xfId="43764" xr:uid="{9789EF83-20F8-41A2-ACDA-2C618BB788BE}"/>
    <cellStyle name="Normal 86 6 3 2 6" xfId="5899" xr:uid="{00000000-0005-0000-0000-0000F72B0000}"/>
    <cellStyle name="Normal 86 6 3 2 6 2" xfId="10731" xr:uid="{00000000-0005-0000-0000-0000F82B0000}"/>
    <cellStyle name="Normal 86 6 3 2 6 2 2" xfId="27508" xr:uid="{47F26975-CF63-459E-BDD6-2AC024888203}"/>
    <cellStyle name="Normal 86 6 3 2 6 2 3" xfId="50198" xr:uid="{B132DEE1-FD13-4007-827B-52D98F7A229C}"/>
    <cellStyle name="Normal 86 6 3 2 6 3" xfId="22684" xr:uid="{2095521B-48C8-4743-978B-15FD62067D40}"/>
    <cellStyle name="Normal 86 6 3 2 6 4" xfId="45372" xr:uid="{6A79A5C9-ECE8-4FF5-AB67-42A649142F41}"/>
    <cellStyle name="Normal 86 6 3 2 7" xfId="6707" xr:uid="{00000000-0005-0000-0000-0000F92B0000}"/>
    <cellStyle name="Normal 86 6 3 2 7 2" xfId="11535" xr:uid="{00000000-0005-0000-0000-0000FA2B0000}"/>
    <cellStyle name="Normal 86 6 3 2 7 2 2" xfId="28312" xr:uid="{8EC45246-122D-42C2-AB20-B8B686D3EA8E}"/>
    <cellStyle name="Normal 86 6 3 2 7 2 3" xfId="51002" xr:uid="{2CF686A6-C7C8-470F-930A-AEA13E7C7C10}"/>
    <cellStyle name="Normal 86 6 3 2 7 3" xfId="23488" xr:uid="{2A0CC1D6-E167-4D21-9869-33C55D3D2F98}"/>
    <cellStyle name="Normal 86 6 3 2 7 4" xfId="46177" xr:uid="{755DECC0-73EF-47C5-8701-BB0D71DABE21}"/>
    <cellStyle name="Normal 86 6 3 2 8" xfId="7515" xr:uid="{00000000-0005-0000-0000-0000FB2B0000}"/>
    <cellStyle name="Normal 86 6 3 2 8 2" xfId="24292" xr:uid="{65C05D7C-2AFB-4916-B05B-EC088DE5D6FA}"/>
    <cellStyle name="Normal 86 6 3 2 8 3" xfId="46982" xr:uid="{7D5A5B43-7094-4F69-9BB1-7F316B0D8A8A}"/>
    <cellStyle name="Normal 86 6 3 2 9" xfId="19451" xr:uid="{AAA6A7E2-B5A3-4C0B-B11F-D489E1ED0DAE}"/>
    <cellStyle name="Normal 86 6 3 3" xfId="2408" xr:uid="{00000000-0005-0000-0000-0000FC2B0000}"/>
    <cellStyle name="Normal 86 6 3 3 2" xfId="2968" xr:uid="{00000000-0005-0000-0000-0000FD2B0000}"/>
    <cellStyle name="Normal 86 6 3 3 2 2" xfId="4112" xr:uid="{00000000-0005-0000-0000-0000FE2B0000}"/>
    <cellStyle name="Normal 86 6 3 3 2 2 2" xfId="5723" xr:uid="{00000000-0005-0000-0000-0000FF2B0000}"/>
    <cellStyle name="Normal 86 6 3 3 2 2 2 2" xfId="10559" xr:uid="{00000000-0005-0000-0000-0000002C0000}"/>
    <cellStyle name="Normal 86 6 3 3 2 2 2 2 2" xfId="27336" xr:uid="{6BD686F5-C42F-4876-8158-FA14C1DFC54D}"/>
    <cellStyle name="Normal 86 6 3 3 2 2 2 2 3" xfId="50026" xr:uid="{84803A97-6B84-42D5-9AC4-D7B9E88B80D7}"/>
    <cellStyle name="Normal 86 6 3 3 2 2 2 3" xfId="22512" xr:uid="{FBD35780-E2CA-42BA-8D1D-FFD624390C9D}"/>
    <cellStyle name="Normal 86 6 3 3 2 2 2 4" xfId="45200" xr:uid="{637584DA-7B77-47EF-ABE3-90E0FD248529}"/>
    <cellStyle name="Normal 86 6 3 3 2 2 3" xfId="8951" xr:uid="{00000000-0005-0000-0000-0000012C0000}"/>
    <cellStyle name="Normal 86 6 3 3 2 2 3 2" xfId="25728" xr:uid="{1632389F-286C-4269-8CD5-779F27179368}"/>
    <cellStyle name="Normal 86 6 3 3 2 2 3 3" xfId="48418" xr:uid="{2170CD7F-4E02-4F39-8259-9976B7582E95}"/>
    <cellStyle name="Normal 86 6 3 3 2 2 4" xfId="20904" xr:uid="{2F060566-A55C-4803-A965-0AB90EFE67FA}"/>
    <cellStyle name="Normal 86 6 3 3 2 2 5" xfId="43592" xr:uid="{573A9A10-50AD-4E2B-9F0B-67FC10541F3C}"/>
    <cellStyle name="Normal 86 6 3 3 2 3" xfId="4919" xr:uid="{00000000-0005-0000-0000-0000022C0000}"/>
    <cellStyle name="Normal 86 6 3 3 2 3 2" xfId="9755" xr:uid="{00000000-0005-0000-0000-0000032C0000}"/>
    <cellStyle name="Normal 86 6 3 3 2 3 2 2" xfId="26532" xr:uid="{8B8C77FE-DC61-4D46-9727-D8380A45E708}"/>
    <cellStyle name="Normal 86 6 3 3 2 3 2 3" xfId="49222" xr:uid="{01FF5402-BD5B-4B4C-ADA1-E9D11392BA7E}"/>
    <cellStyle name="Normal 86 6 3 3 2 3 3" xfId="21708" xr:uid="{79B71BCB-0FD1-4419-BC12-2D4A0C550D55}"/>
    <cellStyle name="Normal 86 6 3 3 2 3 4" xfId="44396" xr:uid="{BFE302D3-5E41-4625-B645-86B260B5825C}"/>
    <cellStyle name="Normal 86 6 3 3 2 4" xfId="6531" xr:uid="{00000000-0005-0000-0000-0000042C0000}"/>
    <cellStyle name="Normal 86 6 3 3 2 4 2" xfId="11363" xr:uid="{00000000-0005-0000-0000-0000052C0000}"/>
    <cellStyle name="Normal 86 6 3 3 2 4 2 2" xfId="28140" xr:uid="{94B6EB50-A42F-42ED-B87E-CAFD7C2A2019}"/>
    <cellStyle name="Normal 86 6 3 3 2 4 2 3" xfId="50830" xr:uid="{BF670A62-4FE9-46E3-8896-03A13C1BEC20}"/>
    <cellStyle name="Normal 86 6 3 3 2 4 3" xfId="23316" xr:uid="{B8161D0D-E282-40CF-B23C-875D7ED2D72B}"/>
    <cellStyle name="Normal 86 6 3 3 2 4 4" xfId="46004" xr:uid="{FE0C8C8C-5DA0-4370-9639-E23345B0DBA9}"/>
    <cellStyle name="Normal 86 6 3 3 2 5" xfId="7339" xr:uid="{00000000-0005-0000-0000-0000062C0000}"/>
    <cellStyle name="Normal 86 6 3 3 2 5 2" xfId="12167" xr:uid="{00000000-0005-0000-0000-0000072C0000}"/>
    <cellStyle name="Normal 86 6 3 3 2 5 2 2" xfId="28944" xr:uid="{7C5C0DC6-2F54-4A3E-A3E6-1A430D6850DD}"/>
    <cellStyle name="Normal 86 6 3 3 2 5 2 3" xfId="51634" xr:uid="{B5AE6F29-7DF2-482C-936D-67D1950EF8B7}"/>
    <cellStyle name="Normal 86 6 3 3 2 5 3" xfId="24120" xr:uid="{BBDB0138-CCBC-4B28-A105-8F36D6696D3D}"/>
    <cellStyle name="Normal 86 6 3 3 2 5 4" xfId="46809" xr:uid="{CE345AD7-E4E9-4F01-9E82-72C817E268FD}"/>
    <cellStyle name="Normal 86 6 3 3 2 6" xfId="8147" xr:uid="{00000000-0005-0000-0000-0000082C0000}"/>
    <cellStyle name="Normal 86 6 3 3 2 6 2" xfId="24924" xr:uid="{F6E71700-B252-44C5-BBB2-D342FFA7DB2D}"/>
    <cellStyle name="Normal 86 6 3 3 2 6 3" xfId="47614" xr:uid="{6A1936B6-8752-4DB7-BD61-6F71638A63C3}"/>
    <cellStyle name="Normal 86 6 3 3 2 7" xfId="20085" xr:uid="{09BCCBB0-201E-4624-9220-7A5C0D8F732B}"/>
    <cellStyle name="Normal 86 6 3 3 2 8" xfId="42735" xr:uid="{FFBEC77F-23B6-41B9-AE2C-195BF97910BA}"/>
    <cellStyle name="Normal 86 6 3 3 3" xfId="3576" xr:uid="{00000000-0005-0000-0000-0000092C0000}"/>
    <cellStyle name="Normal 86 6 3 3 3 2" xfId="5187" xr:uid="{00000000-0005-0000-0000-00000A2C0000}"/>
    <cellStyle name="Normal 86 6 3 3 3 2 2" xfId="10023" xr:uid="{00000000-0005-0000-0000-00000B2C0000}"/>
    <cellStyle name="Normal 86 6 3 3 3 2 2 2" xfId="26800" xr:uid="{9A5080C9-0B05-4DCD-8988-9569B9B78812}"/>
    <cellStyle name="Normal 86 6 3 3 3 2 2 3" xfId="49490" xr:uid="{17C0EE4F-0010-4C2A-B347-9584498C9363}"/>
    <cellStyle name="Normal 86 6 3 3 3 2 3" xfId="21976" xr:uid="{E90CB92D-87FE-41F2-BD1D-85B4C64E8710}"/>
    <cellStyle name="Normal 86 6 3 3 3 2 4" xfId="44664" xr:uid="{C007E5EF-D5B4-4A31-B76E-F4D6516D17C2}"/>
    <cellStyle name="Normal 86 6 3 3 3 3" xfId="8415" xr:uid="{00000000-0005-0000-0000-00000C2C0000}"/>
    <cellStyle name="Normal 86 6 3 3 3 3 2" xfId="25192" xr:uid="{8A0BBBA2-D35E-48AD-9EBB-674FE2E7C375}"/>
    <cellStyle name="Normal 86 6 3 3 3 3 3" xfId="47882" xr:uid="{B1D026E1-F979-41BC-A264-4B18168B0A64}"/>
    <cellStyle name="Normal 86 6 3 3 3 4" xfId="20368" xr:uid="{4AB11E24-AFF8-4C85-B4FC-5E3E92F12ECB}"/>
    <cellStyle name="Normal 86 6 3 3 3 5" xfId="43056" xr:uid="{9C6E9C93-3109-4F79-9FA8-53067685F47F}"/>
    <cellStyle name="Normal 86 6 3 3 4" xfId="4383" xr:uid="{00000000-0005-0000-0000-00000D2C0000}"/>
    <cellStyle name="Normal 86 6 3 3 4 2" xfId="9219" xr:uid="{00000000-0005-0000-0000-00000E2C0000}"/>
    <cellStyle name="Normal 86 6 3 3 4 2 2" xfId="25996" xr:uid="{CA62588C-CAD4-44AA-9BC1-6632F53516FA}"/>
    <cellStyle name="Normal 86 6 3 3 4 2 3" xfId="48686" xr:uid="{04B3FAED-8053-4285-9874-D70E3847CB30}"/>
    <cellStyle name="Normal 86 6 3 3 4 3" xfId="21172" xr:uid="{646A2989-D28E-4292-B62B-451C3AF70F38}"/>
    <cellStyle name="Normal 86 6 3 3 4 4" xfId="43860" xr:uid="{1BCDF524-1A39-4A09-8753-E5BA6727224B}"/>
    <cellStyle name="Normal 86 6 3 3 5" xfId="5995" xr:uid="{00000000-0005-0000-0000-00000F2C0000}"/>
    <cellStyle name="Normal 86 6 3 3 5 2" xfId="10827" xr:uid="{00000000-0005-0000-0000-0000102C0000}"/>
    <cellStyle name="Normal 86 6 3 3 5 2 2" xfId="27604" xr:uid="{D943CC42-C0F3-4F3B-B885-38B718333E9D}"/>
    <cellStyle name="Normal 86 6 3 3 5 2 3" xfId="50294" xr:uid="{7C1583FC-64DF-49A8-BA0D-450F95832EA3}"/>
    <cellStyle name="Normal 86 6 3 3 5 3" xfId="22780" xr:uid="{ACCBDFFB-E6A5-4E3E-98D0-365A42778DB4}"/>
    <cellStyle name="Normal 86 6 3 3 5 4" xfId="45468" xr:uid="{B12D43AC-15AE-42CA-9A85-F647D89783D0}"/>
    <cellStyle name="Normal 86 6 3 3 6" xfId="6803" xr:uid="{00000000-0005-0000-0000-0000112C0000}"/>
    <cellStyle name="Normal 86 6 3 3 6 2" xfId="11631" xr:uid="{00000000-0005-0000-0000-0000122C0000}"/>
    <cellStyle name="Normal 86 6 3 3 6 2 2" xfId="28408" xr:uid="{5617BC2C-CBBC-4E54-ADBF-3BFE3982A280}"/>
    <cellStyle name="Normal 86 6 3 3 6 2 3" xfId="51098" xr:uid="{492DEF19-A1ED-4402-96F5-5FCAFC8AF49D}"/>
    <cellStyle name="Normal 86 6 3 3 6 3" xfId="23584" xr:uid="{013B84B1-25C9-46A6-9AD4-964E346D06AA}"/>
    <cellStyle name="Normal 86 6 3 3 6 4" xfId="46273" xr:uid="{B289D3DD-95AD-4402-B4A5-999C7B32E5F4}"/>
    <cellStyle name="Normal 86 6 3 3 7" xfId="7611" xr:uid="{00000000-0005-0000-0000-0000132C0000}"/>
    <cellStyle name="Normal 86 6 3 3 7 2" xfId="24388" xr:uid="{2C3E72CB-8F59-43CD-A041-1D6BF8A1123A}"/>
    <cellStyle name="Normal 86 6 3 3 7 3" xfId="47078" xr:uid="{EDBC432A-75A6-4124-AA46-56683DCD0114}"/>
    <cellStyle name="Normal 86 6 3 3 8" xfId="19547" xr:uid="{526D722C-44B2-4A43-84C5-2938FEA45785}"/>
    <cellStyle name="Normal 86 6 3 3 9" xfId="42193" xr:uid="{C464D586-C9CD-409C-B5E6-CC80FED8A590}"/>
    <cellStyle name="Normal 86 6 3 4" xfId="2496" xr:uid="{00000000-0005-0000-0000-0000142C0000}"/>
    <cellStyle name="Normal 86 6 3 4 2" xfId="2772" xr:uid="{00000000-0005-0000-0000-0000152C0000}"/>
    <cellStyle name="Normal 86 6 3 4 2 2" xfId="3916" xr:uid="{00000000-0005-0000-0000-0000162C0000}"/>
    <cellStyle name="Normal 86 6 3 4 2 2 2" xfId="5527" xr:uid="{00000000-0005-0000-0000-0000172C0000}"/>
    <cellStyle name="Normal 86 6 3 4 2 2 2 2" xfId="10363" xr:uid="{00000000-0005-0000-0000-0000182C0000}"/>
    <cellStyle name="Normal 86 6 3 4 2 2 2 2 2" xfId="27140" xr:uid="{21572357-431B-4C32-8070-53C29A2842D0}"/>
    <cellStyle name="Normal 86 6 3 4 2 2 2 2 3" xfId="49830" xr:uid="{48AC2B0F-CA70-412B-A5A9-9DF3EB90757B}"/>
    <cellStyle name="Normal 86 6 3 4 2 2 2 3" xfId="22316" xr:uid="{E2EEED6A-CA97-45E8-B7F1-060CC069F444}"/>
    <cellStyle name="Normal 86 6 3 4 2 2 2 4" xfId="45004" xr:uid="{BFE9958C-224D-48A7-B58C-407A0696F9A0}"/>
    <cellStyle name="Normal 86 6 3 4 2 2 3" xfId="8755" xr:uid="{00000000-0005-0000-0000-0000192C0000}"/>
    <cellStyle name="Normal 86 6 3 4 2 2 3 2" xfId="25532" xr:uid="{255DFA57-306C-4EFA-ABB7-4EB1F997CEF9}"/>
    <cellStyle name="Normal 86 6 3 4 2 2 3 3" xfId="48222" xr:uid="{6E2A9F39-6C21-4388-83A4-C780BF6E2F79}"/>
    <cellStyle name="Normal 86 6 3 4 2 2 4" xfId="20708" xr:uid="{CD2CAC46-3FD4-42F3-8AC3-8DA623D0AE71}"/>
    <cellStyle name="Normal 86 6 3 4 2 2 5" xfId="43396" xr:uid="{ABD297F4-FE0E-4ACA-A098-93C2BDD65FB3}"/>
    <cellStyle name="Normal 86 6 3 4 2 3" xfId="4723" xr:uid="{00000000-0005-0000-0000-00001A2C0000}"/>
    <cellStyle name="Normal 86 6 3 4 2 3 2" xfId="9559" xr:uid="{00000000-0005-0000-0000-00001B2C0000}"/>
    <cellStyle name="Normal 86 6 3 4 2 3 2 2" xfId="26336" xr:uid="{125417EA-A5E8-45D3-9FEF-4ADD2002E469}"/>
    <cellStyle name="Normal 86 6 3 4 2 3 2 3" xfId="49026" xr:uid="{9C260BDA-3DC7-4C6F-B93B-9E5C60105602}"/>
    <cellStyle name="Normal 86 6 3 4 2 3 3" xfId="21512" xr:uid="{C2E670D4-7474-4981-8CD7-7A1FC0F519B7}"/>
    <cellStyle name="Normal 86 6 3 4 2 3 4" xfId="44200" xr:uid="{53EDD494-2488-4C0A-87AD-B111BC7066AA}"/>
    <cellStyle name="Normal 86 6 3 4 2 4" xfId="6335" xr:uid="{00000000-0005-0000-0000-00001C2C0000}"/>
    <cellStyle name="Normal 86 6 3 4 2 4 2" xfId="11167" xr:uid="{00000000-0005-0000-0000-00001D2C0000}"/>
    <cellStyle name="Normal 86 6 3 4 2 4 2 2" xfId="27944" xr:uid="{87EDE18A-4E3F-4CD3-BE3A-A570E5C0A14E}"/>
    <cellStyle name="Normal 86 6 3 4 2 4 2 3" xfId="50634" xr:uid="{615DB6C5-BC1A-41C2-A814-407A7A185C53}"/>
    <cellStyle name="Normal 86 6 3 4 2 4 3" xfId="23120" xr:uid="{D57466FA-9186-49E3-B184-55B4AF74AD73}"/>
    <cellStyle name="Normal 86 6 3 4 2 4 4" xfId="45808" xr:uid="{9C5DAE99-118E-4907-A926-C9F79E20CC46}"/>
    <cellStyle name="Normal 86 6 3 4 2 5" xfId="7143" xr:uid="{00000000-0005-0000-0000-00001E2C0000}"/>
    <cellStyle name="Normal 86 6 3 4 2 5 2" xfId="11971" xr:uid="{00000000-0005-0000-0000-00001F2C0000}"/>
    <cellStyle name="Normal 86 6 3 4 2 5 2 2" xfId="28748" xr:uid="{84A0BE94-EE36-4BFD-AAC5-A1D0D6D11F41}"/>
    <cellStyle name="Normal 86 6 3 4 2 5 2 3" xfId="51438" xr:uid="{74DBAB7F-9087-4AE6-BE6E-A867317933F4}"/>
    <cellStyle name="Normal 86 6 3 4 2 5 3" xfId="23924" xr:uid="{E78B7913-E03F-4494-952B-64E6A8176572}"/>
    <cellStyle name="Normal 86 6 3 4 2 5 4" xfId="46613" xr:uid="{DFD6C259-2D05-4BA1-AF94-33F38C4B4CB8}"/>
    <cellStyle name="Normal 86 6 3 4 2 6" xfId="7951" xr:uid="{00000000-0005-0000-0000-0000202C0000}"/>
    <cellStyle name="Normal 86 6 3 4 2 6 2" xfId="24728" xr:uid="{DE82C8F1-EFC7-4781-AD39-BFD002F1556F}"/>
    <cellStyle name="Normal 86 6 3 4 2 6 3" xfId="47418" xr:uid="{5EB38D4F-ABCD-47E2-B44B-E10FD99CD733}"/>
    <cellStyle name="Normal 86 6 3 4 2 7" xfId="19889" xr:uid="{A814BAB6-E2B1-465C-B26D-B0A8F68F6C70}"/>
    <cellStyle name="Normal 86 6 3 4 2 8" xfId="42539" xr:uid="{B967B53F-B94D-4BC9-AA4D-67D09E1610A4}"/>
    <cellStyle name="Normal 86 6 3 4 3" xfId="3648" xr:uid="{00000000-0005-0000-0000-0000212C0000}"/>
    <cellStyle name="Normal 86 6 3 4 3 2" xfId="5259" xr:uid="{00000000-0005-0000-0000-0000222C0000}"/>
    <cellStyle name="Normal 86 6 3 4 3 2 2" xfId="10095" xr:uid="{00000000-0005-0000-0000-0000232C0000}"/>
    <cellStyle name="Normal 86 6 3 4 3 2 2 2" xfId="26872" xr:uid="{FDDC08C5-CA10-4F00-9E93-2CBAED8A4D6C}"/>
    <cellStyle name="Normal 86 6 3 4 3 2 2 3" xfId="49562" xr:uid="{EEAF4FC7-2309-4403-B0CF-C8650AF6B63D}"/>
    <cellStyle name="Normal 86 6 3 4 3 2 3" xfId="22048" xr:uid="{997AF81F-A138-4952-A6B6-B9713B7EA09F}"/>
    <cellStyle name="Normal 86 6 3 4 3 2 4" xfId="44736" xr:uid="{AB9E0629-DA5F-485C-A5DA-738CA3626B79}"/>
    <cellStyle name="Normal 86 6 3 4 3 3" xfId="8487" xr:uid="{00000000-0005-0000-0000-0000242C0000}"/>
    <cellStyle name="Normal 86 6 3 4 3 3 2" xfId="25264" xr:uid="{1A2C0011-BE81-4500-AF89-C9475B504198}"/>
    <cellStyle name="Normal 86 6 3 4 3 3 3" xfId="47954" xr:uid="{97836275-AA45-4D87-A6B7-1B10B115E994}"/>
    <cellStyle name="Normal 86 6 3 4 3 4" xfId="20440" xr:uid="{0B5BB01C-6258-4D9F-9C52-D747F7109C9E}"/>
    <cellStyle name="Normal 86 6 3 4 3 5" xfId="43128" xr:uid="{21A716A9-72F3-4DC0-983D-834B8BA89407}"/>
    <cellStyle name="Normal 86 6 3 4 4" xfId="4455" xr:uid="{00000000-0005-0000-0000-0000252C0000}"/>
    <cellStyle name="Normal 86 6 3 4 4 2" xfId="9291" xr:uid="{00000000-0005-0000-0000-0000262C0000}"/>
    <cellStyle name="Normal 86 6 3 4 4 2 2" xfId="26068" xr:uid="{93B0596F-3445-4BA3-85E5-C162DFDD8F1C}"/>
    <cellStyle name="Normal 86 6 3 4 4 2 3" xfId="48758" xr:uid="{5493CE88-290F-4833-A013-ADFAD60885C6}"/>
    <cellStyle name="Normal 86 6 3 4 4 3" xfId="21244" xr:uid="{CB1EF6D2-9961-451D-A9BA-9BDDBA7DC94C}"/>
    <cellStyle name="Normal 86 6 3 4 4 4" xfId="43932" xr:uid="{FB5F359E-6AB3-489F-ABEE-BFDC4048CDA9}"/>
    <cellStyle name="Normal 86 6 3 4 5" xfId="6067" xr:uid="{00000000-0005-0000-0000-0000272C0000}"/>
    <cellStyle name="Normal 86 6 3 4 5 2" xfId="10899" xr:uid="{00000000-0005-0000-0000-0000282C0000}"/>
    <cellStyle name="Normal 86 6 3 4 5 2 2" xfId="27676" xr:uid="{F186E427-38FE-4992-A80D-61A2D0E2397A}"/>
    <cellStyle name="Normal 86 6 3 4 5 2 3" xfId="50366" xr:uid="{D96162E5-9148-4AFA-951E-6BE1E25C5231}"/>
    <cellStyle name="Normal 86 6 3 4 5 3" xfId="22852" xr:uid="{18338273-DDD5-44F1-9421-4AE3F8D17AB8}"/>
    <cellStyle name="Normal 86 6 3 4 5 4" xfId="45540" xr:uid="{E3A8096C-05CB-4D07-A718-ACEDF7C500A0}"/>
    <cellStyle name="Normal 86 6 3 4 6" xfId="6875" xr:uid="{00000000-0005-0000-0000-0000292C0000}"/>
    <cellStyle name="Normal 86 6 3 4 6 2" xfId="11703" xr:uid="{00000000-0005-0000-0000-00002A2C0000}"/>
    <cellStyle name="Normal 86 6 3 4 6 2 2" xfId="28480" xr:uid="{AA76AC4E-56C3-4AC6-A521-172BF6BDD892}"/>
    <cellStyle name="Normal 86 6 3 4 6 2 3" xfId="51170" xr:uid="{A5E1F471-DB5B-4275-A5CB-CF39DD7C24EE}"/>
    <cellStyle name="Normal 86 6 3 4 6 3" xfId="23656" xr:uid="{6FED4427-2B66-4D6B-964A-8A1D2179B242}"/>
    <cellStyle name="Normal 86 6 3 4 6 4" xfId="46345" xr:uid="{9BDA03BB-4AAE-4EAC-9250-E6F7085950D3}"/>
    <cellStyle name="Normal 86 6 3 4 7" xfId="7683" xr:uid="{00000000-0005-0000-0000-00002B2C0000}"/>
    <cellStyle name="Normal 86 6 3 4 7 2" xfId="24460" xr:uid="{67B7AD31-FA2F-48A2-8F39-CE2E1C94FE8A}"/>
    <cellStyle name="Normal 86 6 3 4 7 3" xfId="47150" xr:uid="{AEC71413-DC82-4EA5-A039-3BF61DE5348D}"/>
    <cellStyle name="Normal 86 6 3 4 8" xfId="19620" xr:uid="{F44F976C-F99F-4B43-ACB7-64E16AB6AA95}"/>
    <cellStyle name="Normal 86 6 3 4 9" xfId="42269" xr:uid="{A2E959B3-69F6-4129-B6E5-F840F3874C93}"/>
    <cellStyle name="Normal 86 6 3 5" xfId="2700" xr:uid="{00000000-0005-0000-0000-00002C2C0000}"/>
    <cellStyle name="Normal 86 6 3 5 2" xfId="3844" xr:uid="{00000000-0005-0000-0000-00002D2C0000}"/>
    <cellStyle name="Normal 86 6 3 5 2 2" xfId="5455" xr:uid="{00000000-0005-0000-0000-00002E2C0000}"/>
    <cellStyle name="Normal 86 6 3 5 2 2 2" xfId="10291" xr:uid="{00000000-0005-0000-0000-00002F2C0000}"/>
    <cellStyle name="Normal 86 6 3 5 2 2 2 2" xfId="27068" xr:uid="{8E536EBA-A81C-4EC3-9457-0A471F3DB579}"/>
    <cellStyle name="Normal 86 6 3 5 2 2 2 3" xfId="49758" xr:uid="{684FA474-5405-4C39-97E3-1C86E0C24417}"/>
    <cellStyle name="Normal 86 6 3 5 2 2 3" xfId="22244" xr:uid="{7856B688-7A60-450E-93DD-212EEEBF221F}"/>
    <cellStyle name="Normal 86 6 3 5 2 2 4" xfId="44932" xr:uid="{D087773E-5A88-40E9-AC82-6D96A2388761}"/>
    <cellStyle name="Normal 86 6 3 5 2 3" xfId="8683" xr:uid="{00000000-0005-0000-0000-0000302C0000}"/>
    <cellStyle name="Normal 86 6 3 5 2 3 2" xfId="25460" xr:uid="{DC604CA3-BC5F-4016-B53F-B64C21714A48}"/>
    <cellStyle name="Normal 86 6 3 5 2 3 3" xfId="48150" xr:uid="{BFE97B6A-698D-497D-ABD3-92E31ED1C38F}"/>
    <cellStyle name="Normal 86 6 3 5 2 4" xfId="20636" xr:uid="{44787476-BAF4-444A-946A-75FC9C9EB7B1}"/>
    <cellStyle name="Normal 86 6 3 5 2 5" xfId="43324" xr:uid="{D13772A8-2CC5-4938-81B2-32A21435F4A3}"/>
    <cellStyle name="Normal 86 6 3 5 3" xfId="4651" xr:uid="{00000000-0005-0000-0000-0000312C0000}"/>
    <cellStyle name="Normal 86 6 3 5 3 2" xfId="9487" xr:uid="{00000000-0005-0000-0000-0000322C0000}"/>
    <cellStyle name="Normal 86 6 3 5 3 2 2" xfId="26264" xr:uid="{E0BBC817-8831-4B04-8BE6-FE2DD56BC806}"/>
    <cellStyle name="Normal 86 6 3 5 3 2 3" xfId="48954" xr:uid="{66BA9F40-9CF0-49CF-9CD2-964C35AB5D5E}"/>
    <cellStyle name="Normal 86 6 3 5 3 3" xfId="21440" xr:uid="{C107E005-791E-43D8-8386-06696748ED42}"/>
    <cellStyle name="Normal 86 6 3 5 3 4" xfId="44128" xr:uid="{B823E602-0EBD-4138-8E64-C50BD3D7D68D}"/>
    <cellStyle name="Normal 86 6 3 5 4" xfId="6263" xr:uid="{00000000-0005-0000-0000-0000332C0000}"/>
    <cellStyle name="Normal 86 6 3 5 4 2" xfId="11095" xr:uid="{00000000-0005-0000-0000-0000342C0000}"/>
    <cellStyle name="Normal 86 6 3 5 4 2 2" xfId="27872" xr:uid="{5033B804-4727-4A8B-9314-D821360B8E38}"/>
    <cellStyle name="Normal 86 6 3 5 4 2 3" xfId="50562" xr:uid="{8C63A0FC-6172-414A-A8E4-29CC2E3FA06B}"/>
    <cellStyle name="Normal 86 6 3 5 4 3" xfId="23048" xr:uid="{6577965D-0481-4E0B-879E-E7E529EB1420}"/>
    <cellStyle name="Normal 86 6 3 5 4 4" xfId="45736" xr:uid="{18823916-37AE-4770-B740-1DDE3E619E39}"/>
    <cellStyle name="Normal 86 6 3 5 5" xfId="7071" xr:uid="{00000000-0005-0000-0000-0000352C0000}"/>
    <cellStyle name="Normal 86 6 3 5 5 2" xfId="11899" xr:uid="{00000000-0005-0000-0000-0000362C0000}"/>
    <cellStyle name="Normal 86 6 3 5 5 2 2" xfId="28676" xr:uid="{CEBB7F3F-3A03-4D01-8C4D-8BF19737A534}"/>
    <cellStyle name="Normal 86 6 3 5 5 2 3" xfId="51366" xr:uid="{A8EB9DC1-C5E9-47AA-8FA4-8825314349FB}"/>
    <cellStyle name="Normal 86 6 3 5 5 3" xfId="23852" xr:uid="{96FB4942-5DDC-44A6-BDF9-1693BFCFBE9F}"/>
    <cellStyle name="Normal 86 6 3 5 5 4" xfId="46541" xr:uid="{823105F1-4435-4750-8E6A-B2E0FCF7D299}"/>
    <cellStyle name="Normal 86 6 3 5 6" xfId="7879" xr:uid="{00000000-0005-0000-0000-0000372C0000}"/>
    <cellStyle name="Normal 86 6 3 5 6 2" xfId="24656" xr:uid="{00C38524-BF99-453F-BB90-DD08D0AD79C6}"/>
    <cellStyle name="Normal 86 6 3 5 6 3" xfId="47346" xr:uid="{CD8F41BD-66DB-4C03-B8A6-7EACCFEE73EC}"/>
    <cellStyle name="Normal 86 6 3 5 7" xfId="19817" xr:uid="{5897032F-FEF3-4EE4-B99F-450C5882338F}"/>
    <cellStyle name="Normal 86 6 3 5 8" xfId="42467" xr:uid="{56148633-339B-456A-97D9-E5E3E1D94E50}"/>
    <cellStyle name="Normal 86 6 3 6" xfId="3380" xr:uid="{00000000-0005-0000-0000-0000382C0000}"/>
    <cellStyle name="Normal 86 6 3 6 2" xfId="4991" xr:uid="{00000000-0005-0000-0000-0000392C0000}"/>
    <cellStyle name="Normal 86 6 3 6 2 2" xfId="9827" xr:uid="{00000000-0005-0000-0000-00003A2C0000}"/>
    <cellStyle name="Normal 86 6 3 6 2 2 2" xfId="26604" xr:uid="{637E6AEA-4F22-4A45-B31E-C6BF1B59F915}"/>
    <cellStyle name="Normal 86 6 3 6 2 2 3" xfId="49294" xr:uid="{E3E9B6FC-75C9-4C99-81E6-06FFDC158420}"/>
    <cellStyle name="Normal 86 6 3 6 2 3" xfId="21780" xr:uid="{31EA0833-FE65-46C6-8251-4CE1F2316883}"/>
    <cellStyle name="Normal 86 6 3 6 2 4" xfId="44468" xr:uid="{69D0BCA2-086F-468D-9B6B-83B46E526B8F}"/>
    <cellStyle name="Normal 86 6 3 6 3" xfId="8219" xr:uid="{00000000-0005-0000-0000-00003B2C0000}"/>
    <cellStyle name="Normal 86 6 3 6 3 2" xfId="24996" xr:uid="{E0A36020-6A81-4BE1-A202-45EEC540C7AF}"/>
    <cellStyle name="Normal 86 6 3 6 3 3" xfId="47686" xr:uid="{0B982AEB-39C3-4A61-9F89-04AB2974D6CD}"/>
    <cellStyle name="Normal 86 6 3 6 4" xfId="20172" xr:uid="{304ED20F-B57E-4B54-8A82-D2179E34FEDD}"/>
    <cellStyle name="Normal 86 6 3 6 5" xfId="42860" xr:uid="{238213C6-6DC5-49CC-B749-B142F2879FDF}"/>
    <cellStyle name="Normal 86 6 3 7" xfId="4187" xr:uid="{00000000-0005-0000-0000-00003C2C0000}"/>
    <cellStyle name="Normal 86 6 3 7 2" xfId="9023" xr:uid="{00000000-0005-0000-0000-00003D2C0000}"/>
    <cellStyle name="Normal 86 6 3 7 2 2" xfId="25800" xr:uid="{0CAE2083-D6FE-4647-A68B-78C600EB4988}"/>
    <cellStyle name="Normal 86 6 3 7 2 3" xfId="48490" xr:uid="{E5073C23-3439-44C2-BEB3-EE9751B09742}"/>
    <cellStyle name="Normal 86 6 3 7 3" xfId="20976" xr:uid="{8FF60F96-0405-4704-A651-7578A71EE4E6}"/>
    <cellStyle name="Normal 86 6 3 7 4" xfId="43664" xr:uid="{6E571C6F-C5B4-4E8E-9345-2527ED20FF07}"/>
    <cellStyle name="Normal 86 6 3 8" xfId="5799" xr:uid="{00000000-0005-0000-0000-00003E2C0000}"/>
    <cellStyle name="Normal 86 6 3 8 2" xfId="10631" xr:uid="{00000000-0005-0000-0000-00003F2C0000}"/>
    <cellStyle name="Normal 86 6 3 8 2 2" xfId="27408" xr:uid="{3C023065-DCCE-4899-8030-CE5CF909B5A8}"/>
    <cellStyle name="Normal 86 6 3 8 2 3" xfId="50098" xr:uid="{B214AEA4-5BB4-415E-B9CC-011F3CE70CC2}"/>
    <cellStyle name="Normal 86 6 3 8 3" xfId="22584" xr:uid="{CE7F6023-FF3E-43F9-A38A-3781043F1698}"/>
    <cellStyle name="Normal 86 6 3 8 4" xfId="45272" xr:uid="{EED11D1C-35ED-4DC7-99DE-0A6CC8A236FD}"/>
    <cellStyle name="Normal 86 6 3 9" xfId="6607" xr:uid="{00000000-0005-0000-0000-0000402C0000}"/>
    <cellStyle name="Normal 86 6 3 9 2" xfId="11435" xr:uid="{00000000-0005-0000-0000-0000412C0000}"/>
    <cellStyle name="Normal 86 6 3 9 2 2" xfId="28212" xr:uid="{9523CA13-8812-4727-9C5A-86518BFCDD76}"/>
    <cellStyle name="Normal 86 6 3 9 2 3" xfId="50902" xr:uid="{2E710A69-C693-4FB4-8AD9-A5391D4D4ADE}"/>
    <cellStyle name="Normal 86 6 3 9 3" xfId="23388" xr:uid="{6BBC8E62-3DE5-464A-BB0A-30753913FDBA}"/>
    <cellStyle name="Normal 86 6 3 9 4" xfId="46077" xr:uid="{2812734B-584F-438B-BEDB-C57EF7EF0539}"/>
    <cellStyle name="Normal 86 6 4" xfId="2229" xr:uid="{00000000-0005-0000-0000-0000422C0000}"/>
    <cellStyle name="Normal 86 6 4 10" xfId="19403" xr:uid="{B9BDE771-320F-451B-AF07-0530BF341BD8}"/>
    <cellStyle name="Normal 86 6 4 11" xfId="42048" xr:uid="{8EF9B1F9-BADE-4202-8F0A-BEBF6106B9E9}"/>
    <cellStyle name="Normal 86 6 4 2" xfId="2359" xr:uid="{00000000-0005-0000-0000-0000432C0000}"/>
    <cellStyle name="Normal 86 6 4 2 2" xfId="2920" xr:uid="{00000000-0005-0000-0000-0000442C0000}"/>
    <cellStyle name="Normal 86 6 4 2 2 2" xfId="4064" xr:uid="{00000000-0005-0000-0000-0000452C0000}"/>
    <cellStyle name="Normal 86 6 4 2 2 2 2" xfId="5675" xr:uid="{00000000-0005-0000-0000-0000462C0000}"/>
    <cellStyle name="Normal 86 6 4 2 2 2 2 2" xfId="10511" xr:uid="{00000000-0005-0000-0000-0000472C0000}"/>
    <cellStyle name="Normal 86 6 4 2 2 2 2 2 2" xfId="27288" xr:uid="{EF37A1FF-FDFC-49DD-8847-92E06292433E}"/>
    <cellStyle name="Normal 86 6 4 2 2 2 2 2 3" xfId="49978" xr:uid="{B627B0E6-7D23-4344-A3A5-259B57A90D86}"/>
    <cellStyle name="Normal 86 6 4 2 2 2 2 3" xfId="22464" xr:uid="{C18BE1BB-14D6-4281-B52A-8DB3F14027FB}"/>
    <cellStyle name="Normal 86 6 4 2 2 2 2 4" xfId="45152" xr:uid="{A21B94CE-8386-4E16-8FF5-E9F579FC1D90}"/>
    <cellStyle name="Normal 86 6 4 2 2 2 3" xfId="8903" xr:uid="{00000000-0005-0000-0000-0000482C0000}"/>
    <cellStyle name="Normal 86 6 4 2 2 2 3 2" xfId="25680" xr:uid="{23BC29D8-C4AD-4855-B443-5635076C6D41}"/>
    <cellStyle name="Normal 86 6 4 2 2 2 3 3" xfId="48370" xr:uid="{203FB363-9649-4E05-9699-FA671CF1D5C1}"/>
    <cellStyle name="Normal 86 6 4 2 2 2 4" xfId="20856" xr:uid="{AA60D0C1-5EBB-4D2B-88A3-0E777196D11D}"/>
    <cellStyle name="Normal 86 6 4 2 2 2 5" xfId="43544" xr:uid="{063B7937-2EEF-43B1-AE95-5F7BF09640EA}"/>
    <cellStyle name="Normal 86 6 4 2 2 3" xfId="4871" xr:uid="{00000000-0005-0000-0000-0000492C0000}"/>
    <cellStyle name="Normal 86 6 4 2 2 3 2" xfId="9707" xr:uid="{00000000-0005-0000-0000-00004A2C0000}"/>
    <cellStyle name="Normal 86 6 4 2 2 3 2 2" xfId="26484" xr:uid="{340CC07A-F6F4-4947-BD19-BD6CB113CA29}"/>
    <cellStyle name="Normal 86 6 4 2 2 3 2 3" xfId="49174" xr:uid="{5091091C-AB57-414D-9DCB-69F86D99E2BC}"/>
    <cellStyle name="Normal 86 6 4 2 2 3 3" xfId="21660" xr:uid="{05159354-9076-4782-9E12-2D171118D856}"/>
    <cellStyle name="Normal 86 6 4 2 2 3 4" xfId="44348" xr:uid="{B43E3707-CDF0-451C-9DFC-CEA32C61B4D2}"/>
    <cellStyle name="Normal 86 6 4 2 2 4" xfId="6483" xr:uid="{00000000-0005-0000-0000-00004B2C0000}"/>
    <cellStyle name="Normal 86 6 4 2 2 4 2" xfId="11315" xr:uid="{00000000-0005-0000-0000-00004C2C0000}"/>
    <cellStyle name="Normal 86 6 4 2 2 4 2 2" xfId="28092" xr:uid="{9B36F839-13D4-4323-B2FD-845998EBA223}"/>
    <cellStyle name="Normal 86 6 4 2 2 4 2 3" xfId="50782" xr:uid="{88631D64-90A9-4452-A743-5225F96EB14E}"/>
    <cellStyle name="Normal 86 6 4 2 2 4 3" xfId="23268" xr:uid="{F888947E-C81C-4232-BA54-3D03486C2FCF}"/>
    <cellStyle name="Normal 86 6 4 2 2 4 4" xfId="45956" xr:uid="{EE2D5829-17A1-4979-81A1-56F50DFF3379}"/>
    <cellStyle name="Normal 86 6 4 2 2 5" xfId="7291" xr:uid="{00000000-0005-0000-0000-00004D2C0000}"/>
    <cellStyle name="Normal 86 6 4 2 2 5 2" xfId="12119" xr:uid="{00000000-0005-0000-0000-00004E2C0000}"/>
    <cellStyle name="Normal 86 6 4 2 2 5 2 2" xfId="28896" xr:uid="{04F57473-475B-473E-A9F3-647EE0E199A0}"/>
    <cellStyle name="Normal 86 6 4 2 2 5 2 3" xfId="51586" xr:uid="{E3936CFE-BAB7-4009-A3A6-915985813224}"/>
    <cellStyle name="Normal 86 6 4 2 2 5 3" xfId="24072" xr:uid="{0525CE65-7C6F-45CA-BDEC-6F749C7DE33B}"/>
    <cellStyle name="Normal 86 6 4 2 2 5 4" xfId="46761" xr:uid="{7C373F54-1409-40D6-8961-8BF4B79CD988}"/>
    <cellStyle name="Normal 86 6 4 2 2 6" xfId="8099" xr:uid="{00000000-0005-0000-0000-00004F2C0000}"/>
    <cellStyle name="Normal 86 6 4 2 2 6 2" xfId="24876" xr:uid="{441FA850-78D7-4916-B5F0-09B3CD2A2EA3}"/>
    <cellStyle name="Normal 86 6 4 2 2 6 3" xfId="47566" xr:uid="{BF3A0F3D-6357-4972-AD69-122159FAD4B1}"/>
    <cellStyle name="Normal 86 6 4 2 2 7" xfId="20037" xr:uid="{B763B91C-B943-4F41-B012-E26701486480}"/>
    <cellStyle name="Normal 86 6 4 2 2 8" xfId="42687" xr:uid="{3D44B1DA-0FFF-45AE-8296-A8E2850D11D4}"/>
    <cellStyle name="Normal 86 6 4 2 3" xfId="3528" xr:uid="{00000000-0005-0000-0000-0000502C0000}"/>
    <cellStyle name="Normal 86 6 4 2 3 2" xfId="5139" xr:uid="{00000000-0005-0000-0000-0000512C0000}"/>
    <cellStyle name="Normal 86 6 4 2 3 2 2" xfId="9975" xr:uid="{00000000-0005-0000-0000-0000522C0000}"/>
    <cellStyle name="Normal 86 6 4 2 3 2 2 2" xfId="26752" xr:uid="{EA8251DA-38C9-4896-8BB5-221D0900D3E8}"/>
    <cellStyle name="Normal 86 6 4 2 3 2 2 3" xfId="49442" xr:uid="{DAB23FE8-549F-4B45-95F5-22570850FE6F}"/>
    <cellStyle name="Normal 86 6 4 2 3 2 3" xfId="21928" xr:uid="{18D59EFA-78BA-4762-8730-6157A6668DE5}"/>
    <cellStyle name="Normal 86 6 4 2 3 2 4" xfId="44616" xr:uid="{15BEB8D9-C557-4C5A-91FB-E11CD7F251FB}"/>
    <cellStyle name="Normal 86 6 4 2 3 3" xfId="8367" xr:uid="{00000000-0005-0000-0000-0000532C0000}"/>
    <cellStyle name="Normal 86 6 4 2 3 3 2" xfId="25144" xr:uid="{73D18315-7599-48AA-9E4E-54BA3D999B51}"/>
    <cellStyle name="Normal 86 6 4 2 3 3 3" xfId="47834" xr:uid="{94C9EE74-5701-4272-AEAF-DBE4F5952257}"/>
    <cellStyle name="Normal 86 6 4 2 3 4" xfId="20320" xr:uid="{CF2F82B6-9BE4-4901-B755-1C2259D54EE8}"/>
    <cellStyle name="Normal 86 6 4 2 3 5" xfId="43008" xr:uid="{AD2FB38D-F445-4985-B85B-A96C1EE2C0FB}"/>
    <cellStyle name="Normal 86 6 4 2 4" xfId="4335" xr:uid="{00000000-0005-0000-0000-0000542C0000}"/>
    <cellStyle name="Normal 86 6 4 2 4 2" xfId="9171" xr:uid="{00000000-0005-0000-0000-0000552C0000}"/>
    <cellStyle name="Normal 86 6 4 2 4 2 2" xfId="25948" xr:uid="{EA85BDEC-083F-45FD-B8C3-C622A82EB4BA}"/>
    <cellStyle name="Normal 86 6 4 2 4 2 3" xfId="48638" xr:uid="{1A7287A6-04CB-4E32-9228-6C504149A654}"/>
    <cellStyle name="Normal 86 6 4 2 4 3" xfId="21124" xr:uid="{89032BE0-51D5-43D8-B1E6-A96961B4275B}"/>
    <cellStyle name="Normal 86 6 4 2 4 4" xfId="43812" xr:uid="{D0AC0C27-C4F4-4C67-BE28-73455FD52A27}"/>
    <cellStyle name="Normal 86 6 4 2 5" xfId="5947" xr:uid="{00000000-0005-0000-0000-0000562C0000}"/>
    <cellStyle name="Normal 86 6 4 2 5 2" xfId="10779" xr:uid="{00000000-0005-0000-0000-0000572C0000}"/>
    <cellStyle name="Normal 86 6 4 2 5 2 2" xfId="27556" xr:uid="{680AD6C0-3E70-4508-9491-2F333BB0DB7C}"/>
    <cellStyle name="Normal 86 6 4 2 5 2 3" xfId="50246" xr:uid="{FD162542-9117-4D78-BAB8-25208C1EB169}"/>
    <cellStyle name="Normal 86 6 4 2 5 3" xfId="22732" xr:uid="{DE99143F-AA35-460E-8B4E-E1F05B4B3A23}"/>
    <cellStyle name="Normal 86 6 4 2 5 4" xfId="45420" xr:uid="{F1A9C4ED-C26C-4C99-A12F-1B3E8610A0C2}"/>
    <cellStyle name="Normal 86 6 4 2 6" xfId="6755" xr:uid="{00000000-0005-0000-0000-0000582C0000}"/>
    <cellStyle name="Normal 86 6 4 2 6 2" xfId="11583" xr:uid="{00000000-0005-0000-0000-0000592C0000}"/>
    <cellStyle name="Normal 86 6 4 2 6 2 2" xfId="28360" xr:uid="{9C228AF7-DFF7-43E8-9F9A-39874CCDF56C}"/>
    <cellStyle name="Normal 86 6 4 2 6 2 3" xfId="51050" xr:uid="{91014CD5-7191-4342-90DB-669DEEAF46A7}"/>
    <cellStyle name="Normal 86 6 4 2 6 3" xfId="23536" xr:uid="{D8868CCD-71AF-41A6-BA4E-E0F5EA45D08E}"/>
    <cellStyle name="Normal 86 6 4 2 6 4" xfId="46225" xr:uid="{94BD86F8-FBB8-4756-8CA2-6CEC46CB4F6F}"/>
    <cellStyle name="Normal 86 6 4 2 7" xfId="7563" xr:uid="{00000000-0005-0000-0000-00005A2C0000}"/>
    <cellStyle name="Normal 86 6 4 2 7 2" xfId="24340" xr:uid="{6F918CB5-15A1-4896-989D-6E032DB603BD}"/>
    <cellStyle name="Normal 86 6 4 2 7 3" xfId="47030" xr:uid="{38F86A95-DAD9-49C2-A07A-F617FC114909}"/>
    <cellStyle name="Normal 86 6 4 2 8" xfId="19499" xr:uid="{11A960EE-76FA-487C-8B78-E683A8F3E6A0}"/>
    <cellStyle name="Normal 86 6 4 2 9" xfId="42145" xr:uid="{DF7BBF7D-2817-4F33-84DF-0D5C47345129}"/>
    <cellStyle name="Normal 86 6 4 3" xfId="2548" xr:uid="{00000000-0005-0000-0000-00005B2C0000}"/>
    <cellStyle name="Normal 86 6 4 3 2" xfId="2824" xr:uid="{00000000-0005-0000-0000-00005C2C0000}"/>
    <cellStyle name="Normal 86 6 4 3 2 2" xfId="3968" xr:uid="{00000000-0005-0000-0000-00005D2C0000}"/>
    <cellStyle name="Normal 86 6 4 3 2 2 2" xfId="5579" xr:uid="{00000000-0005-0000-0000-00005E2C0000}"/>
    <cellStyle name="Normal 86 6 4 3 2 2 2 2" xfId="10415" xr:uid="{00000000-0005-0000-0000-00005F2C0000}"/>
    <cellStyle name="Normal 86 6 4 3 2 2 2 2 2" xfId="27192" xr:uid="{5350DD10-E941-4232-BC47-01D72D545E36}"/>
    <cellStyle name="Normal 86 6 4 3 2 2 2 2 3" xfId="49882" xr:uid="{A3060A12-1D49-4D57-A133-CDFA0D6F5972}"/>
    <cellStyle name="Normal 86 6 4 3 2 2 2 3" xfId="22368" xr:uid="{E7F9D618-73A0-419E-B148-05996AA9669B}"/>
    <cellStyle name="Normal 86 6 4 3 2 2 2 4" xfId="45056" xr:uid="{4A02AF69-1E53-4834-A00B-474DFEEA7860}"/>
    <cellStyle name="Normal 86 6 4 3 2 2 3" xfId="8807" xr:uid="{00000000-0005-0000-0000-0000602C0000}"/>
    <cellStyle name="Normal 86 6 4 3 2 2 3 2" xfId="25584" xr:uid="{F2480D29-2A97-4D22-9C80-2956A1FE2AF4}"/>
    <cellStyle name="Normal 86 6 4 3 2 2 3 3" xfId="48274" xr:uid="{8B5BBC9D-02AB-4A3B-88BA-CA3198E7EDA5}"/>
    <cellStyle name="Normal 86 6 4 3 2 2 4" xfId="20760" xr:uid="{F3799AFC-6B63-48EA-9707-84F79253AEE0}"/>
    <cellStyle name="Normal 86 6 4 3 2 2 5" xfId="43448" xr:uid="{1A4EA2BF-D900-46CC-B00A-CC3382522045}"/>
    <cellStyle name="Normal 86 6 4 3 2 3" xfId="4775" xr:uid="{00000000-0005-0000-0000-0000612C0000}"/>
    <cellStyle name="Normal 86 6 4 3 2 3 2" xfId="9611" xr:uid="{00000000-0005-0000-0000-0000622C0000}"/>
    <cellStyle name="Normal 86 6 4 3 2 3 2 2" xfId="26388" xr:uid="{BC94AA70-7362-49E3-9B5F-50A88C785450}"/>
    <cellStyle name="Normal 86 6 4 3 2 3 2 3" xfId="49078" xr:uid="{A856F047-5962-4B1A-BF7C-9574F6179F76}"/>
    <cellStyle name="Normal 86 6 4 3 2 3 3" xfId="21564" xr:uid="{E0D09C75-293F-417E-B454-7EF888670647}"/>
    <cellStyle name="Normal 86 6 4 3 2 3 4" xfId="44252" xr:uid="{958CF7A9-38A6-42F3-9B60-9898A73D1677}"/>
    <cellStyle name="Normal 86 6 4 3 2 4" xfId="6387" xr:uid="{00000000-0005-0000-0000-0000632C0000}"/>
    <cellStyle name="Normal 86 6 4 3 2 4 2" xfId="11219" xr:uid="{00000000-0005-0000-0000-0000642C0000}"/>
    <cellStyle name="Normal 86 6 4 3 2 4 2 2" xfId="27996" xr:uid="{0A5DEEDF-AAD0-4DDC-958A-A1CB764ED13F}"/>
    <cellStyle name="Normal 86 6 4 3 2 4 2 3" xfId="50686" xr:uid="{59E8B012-ABB6-420B-9B20-64DC3D357B94}"/>
    <cellStyle name="Normal 86 6 4 3 2 4 3" xfId="23172" xr:uid="{D5F6BE55-16D9-42C2-89B9-F7BF4A4C3AEB}"/>
    <cellStyle name="Normal 86 6 4 3 2 4 4" xfId="45860" xr:uid="{472D2F08-FEAA-4DFA-B48B-A60D09645FD2}"/>
    <cellStyle name="Normal 86 6 4 3 2 5" xfId="7195" xr:uid="{00000000-0005-0000-0000-0000652C0000}"/>
    <cellStyle name="Normal 86 6 4 3 2 5 2" xfId="12023" xr:uid="{00000000-0005-0000-0000-0000662C0000}"/>
    <cellStyle name="Normal 86 6 4 3 2 5 2 2" xfId="28800" xr:uid="{51E3F499-017E-4DA0-883B-1B27AE9939D4}"/>
    <cellStyle name="Normal 86 6 4 3 2 5 2 3" xfId="51490" xr:uid="{175CC3AB-3C13-44BC-868E-35CD25D55FAB}"/>
    <cellStyle name="Normal 86 6 4 3 2 5 3" xfId="23976" xr:uid="{4CD05D2D-6AA4-45E9-AE26-18BB30119600}"/>
    <cellStyle name="Normal 86 6 4 3 2 5 4" xfId="46665" xr:uid="{8F85E8BE-B0A9-433A-9FF7-F8ABAF96476C}"/>
    <cellStyle name="Normal 86 6 4 3 2 6" xfId="8003" xr:uid="{00000000-0005-0000-0000-0000672C0000}"/>
    <cellStyle name="Normal 86 6 4 3 2 6 2" xfId="24780" xr:uid="{C5EB203A-3CDF-4027-9F62-07B4D5C06CF4}"/>
    <cellStyle name="Normal 86 6 4 3 2 6 3" xfId="47470" xr:uid="{545A607F-69C0-4219-A2C3-A02B79FC8267}"/>
    <cellStyle name="Normal 86 6 4 3 2 7" xfId="19941" xr:uid="{D3842175-A4B8-4FD7-8E30-0BD1FB551B1E}"/>
    <cellStyle name="Normal 86 6 4 3 2 8" xfId="42591" xr:uid="{7356CD0C-90B4-4388-8F7A-4894274FE7B9}"/>
    <cellStyle name="Normal 86 6 4 3 3" xfId="3700" xr:uid="{00000000-0005-0000-0000-0000682C0000}"/>
    <cellStyle name="Normal 86 6 4 3 3 2" xfId="5311" xr:uid="{00000000-0005-0000-0000-0000692C0000}"/>
    <cellStyle name="Normal 86 6 4 3 3 2 2" xfId="10147" xr:uid="{00000000-0005-0000-0000-00006A2C0000}"/>
    <cellStyle name="Normal 86 6 4 3 3 2 2 2" xfId="26924" xr:uid="{E93B3F30-CA0D-4362-9986-80367AB47D6F}"/>
    <cellStyle name="Normal 86 6 4 3 3 2 2 3" xfId="49614" xr:uid="{CFD0197D-8BA4-46D1-BEAE-CBEC790AF221}"/>
    <cellStyle name="Normal 86 6 4 3 3 2 3" xfId="22100" xr:uid="{CCC2FD1B-9048-45B5-91D5-EEA695686095}"/>
    <cellStyle name="Normal 86 6 4 3 3 2 4" xfId="44788" xr:uid="{7A2B6BF7-EDDB-4064-BBF9-522F1710A3BB}"/>
    <cellStyle name="Normal 86 6 4 3 3 3" xfId="8539" xr:uid="{00000000-0005-0000-0000-00006B2C0000}"/>
    <cellStyle name="Normal 86 6 4 3 3 3 2" xfId="25316" xr:uid="{4E72CA21-180A-416D-B7E8-524B59CD401A}"/>
    <cellStyle name="Normal 86 6 4 3 3 3 3" xfId="48006" xr:uid="{22E7BFC4-1617-4528-8B63-AF567E4E6746}"/>
    <cellStyle name="Normal 86 6 4 3 3 4" xfId="20492" xr:uid="{56794F70-6A59-4107-A407-994CD4899A04}"/>
    <cellStyle name="Normal 86 6 4 3 3 5" xfId="43180" xr:uid="{5FBB2CE9-0674-4FCA-AD5C-17BEEECE8296}"/>
    <cellStyle name="Normal 86 6 4 3 4" xfId="4507" xr:uid="{00000000-0005-0000-0000-00006C2C0000}"/>
    <cellStyle name="Normal 86 6 4 3 4 2" xfId="9343" xr:uid="{00000000-0005-0000-0000-00006D2C0000}"/>
    <cellStyle name="Normal 86 6 4 3 4 2 2" xfId="26120" xr:uid="{55B2B54F-3087-4861-883B-48C66DB316B7}"/>
    <cellStyle name="Normal 86 6 4 3 4 2 3" xfId="48810" xr:uid="{55E3FE50-7816-48F8-B15C-A25E7413B65E}"/>
    <cellStyle name="Normal 86 6 4 3 4 3" xfId="21296" xr:uid="{95792036-966A-4A92-B80D-22F76D46DF49}"/>
    <cellStyle name="Normal 86 6 4 3 4 4" xfId="43984" xr:uid="{D5A75980-3445-4FCE-9C08-FF37828237F7}"/>
    <cellStyle name="Normal 86 6 4 3 5" xfId="6119" xr:uid="{00000000-0005-0000-0000-00006E2C0000}"/>
    <cellStyle name="Normal 86 6 4 3 5 2" xfId="10951" xr:uid="{00000000-0005-0000-0000-00006F2C0000}"/>
    <cellStyle name="Normal 86 6 4 3 5 2 2" xfId="27728" xr:uid="{5C7EC3C6-55A7-4A1B-9E48-06087AFB3C0D}"/>
    <cellStyle name="Normal 86 6 4 3 5 2 3" xfId="50418" xr:uid="{2803BAC0-D383-460B-8A91-3ECC99CABACD}"/>
    <cellStyle name="Normal 86 6 4 3 5 3" xfId="22904" xr:uid="{98E15C8F-56CC-4D96-A745-B02476CFA6C6}"/>
    <cellStyle name="Normal 86 6 4 3 5 4" xfId="45592" xr:uid="{B91B2589-C628-41F4-B56A-A168DFBCDAA1}"/>
    <cellStyle name="Normal 86 6 4 3 6" xfId="6927" xr:uid="{00000000-0005-0000-0000-0000702C0000}"/>
    <cellStyle name="Normal 86 6 4 3 6 2" xfId="11755" xr:uid="{00000000-0005-0000-0000-0000712C0000}"/>
    <cellStyle name="Normal 86 6 4 3 6 2 2" xfId="28532" xr:uid="{F0010346-BCB6-4DD3-84EA-CB20FBFFC27B}"/>
    <cellStyle name="Normal 86 6 4 3 6 2 3" xfId="51222" xr:uid="{2DC29111-CC6E-4D88-9F7F-94F988418FB3}"/>
    <cellStyle name="Normal 86 6 4 3 6 3" xfId="23708" xr:uid="{3CEC8E1D-1617-4070-B065-FE61A48D50F9}"/>
    <cellStyle name="Normal 86 6 4 3 6 4" xfId="46397" xr:uid="{23DF2703-0B54-4465-BCF8-BB9D6780D2A6}"/>
    <cellStyle name="Normal 86 6 4 3 7" xfId="7735" xr:uid="{00000000-0005-0000-0000-0000722C0000}"/>
    <cellStyle name="Normal 86 6 4 3 7 2" xfId="24512" xr:uid="{0FA62B8C-43B4-4C36-BD65-769194A3F80C}"/>
    <cellStyle name="Normal 86 6 4 3 7 3" xfId="47202" xr:uid="{F4236F25-F39E-4007-B1FE-DEAB27090B27}"/>
    <cellStyle name="Normal 86 6 4 3 8" xfId="19672" xr:uid="{534C4F0A-5F43-476D-90D6-6C9D538968D8}"/>
    <cellStyle name="Normal 86 6 4 3 9" xfId="42321" xr:uid="{FC7F175B-C24C-4640-B888-2634E984EC8F}"/>
    <cellStyle name="Normal 86 6 4 4" xfId="2652" xr:uid="{00000000-0005-0000-0000-0000732C0000}"/>
    <cellStyle name="Normal 86 6 4 4 2" xfId="3796" xr:uid="{00000000-0005-0000-0000-0000742C0000}"/>
    <cellStyle name="Normal 86 6 4 4 2 2" xfId="5407" xr:uid="{00000000-0005-0000-0000-0000752C0000}"/>
    <cellStyle name="Normal 86 6 4 4 2 2 2" xfId="10243" xr:uid="{00000000-0005-0000-0000-0000762C0000}"/>
    <cellStyle name="Normal 86 6 4 4 2 2 2 2" xfId="27020" xr:uid="{19C43004-D95E-4FF1-8500-F66B52863B18}"/>
    <cellStyle name="Normal 86 6 4 4 2 2 2 3" xfId="49710" xr:uid="{98FEF893-4F77-4591-BB7B-88DA1C319DD6}"/>
    <cellStyle name="Normal 86 6 4 4 2 2 3" xfId="22196" xr:uid="{24AD8A7E-DCFE-41B7-AD1C-76824433A769}"/>
    <cellStyle name="Normal 86 6 4 4 2 2 4" xfId="44884" xr:uid="{7910E0F9-028D-40C4-867B-0E490338A0E4}"/>
    <cellStyle name="Normal 86 6 4 4 2 3" xfId="8635" xr:uid="{00000000-0005-0000-0000-0000772C0000}"/>
    <cellStyle name="Normal 86 6 4 4 2 3 2" xfId="25412" xr:uid="{84B5FF60-003D-4A05-A8AE-E649E5F11B50}"/>
    <cellStyle name="Normal 86 6 4 4 2 3 3" xfId="48102" xr:uid="{AE93879D-9C9F-494D-9746-6401B4902C2D}"/>
    <cellStyle name="Normal 86 6 4 4 2 4" xfId="20588" xr:uid="{24C9CC40-78E0-4B4B-A595-EAD867412D26}"/>
    <cellStyle name="Normal 86 6 4 4 2 5" xfId="43276" xr:uid="{2AD72819-8240-4AF9-BABB-798D43DCD53C}"/>
    <cellStyle name="Normal 86 6 4 4 3" xfId="4603" xr:uid="{00000000-0005-0000-0000-0000782C0000}"/>
    <cellStyle name="Normal 86 6 4 4 3 2" xfId="9439" xr:uid="{00000000-0005-0000-0000-0000792C0000}"/>
    <cellStyle name="Normal 86 6 4 4 3 2 2" xfId="26216" xr:uid="{18A3DF3B-3F40-4ACD-96FC-8FD4C7EE143B}"/>
    <cellStyle name="Normal 86 6 4 4 3 2 3" xfId="48906" xr:uid="{4169FA08-87D1-439E-9C02-085ED07EC7C7}"/>
    <cellStyle name="Normal 86 6 4 4 3 3" xfId="21392" xr:uid="{4688F9D1-B145-456F-8D56-198C4CFE8208}"/>
    <cellStyle name="Normal 86 6 4 4 3 4" xfId="44080" xr:uid="{6C9E3A34-630C-4635-AB38-2926814C95C7}"/>
    <cellStyle name="Normal 86 6 4 4 4" xfId="6215" xr:uid="{00000000-0005-0000-0000-00007A2C0000}"/>
    <cellStyle name="Normal 86 6 4 4 4 2" xfId="11047" xr:uid="{00000000-0005-0000-0000-00007B2C0000}"/>
    <cellStyle name="Normal 86 6 4 4 4 2 2" xfId="27824" xr:uid="{E0F2E56B-A9D6-4E8F-B756-144AB7346BD9}"/>
    <cellStyle name="Normal 86 6 4 4 4 2 3" xfId="50514" xr:uid="{8059EA59-433C-47BA-8E62-81CB18383B95}"/>
    <cellStyle name="Normal 86 6 4 4 4 3" xfId="23000" xr:uid="{708E91B5-F66D-4650-831E-9EC8A0435097}"/>
    <cellStyle name="Normal 86 6 4 4 4 4" xfId="45688" xr:uid="{69107504-775E-4174-8328-52B9015218DB}"/>
    <cellStyle name="Normal 86 6 4 4 5" xfId="7023" xr:uid="{00000000-0005-0000-0000-00007C2C0000}"/>
    <cellStyle name="Normal 86 6 4 4 5 2" xfId="11851" xr:uid="{00000000-0005-0000-0000-00007D2C0000}"/>
    <cellStyle name="Normal 86 6 4 4 5 2 2" xfId="28628" xr:uid="{F0FDC052-025B-4BE8-AF37-79BF906B707F}"/>
    <cellStyle name="Normal 86 6 4 4 5 2 3" xfId="51318" xr:uid="{55A2F464-5743-412F-AA1B-CF9C65E6C0BA}"/>
    <cellStyle name="Normal 86 6 4 4 5 3" xfId="23804" xr:uid="{026BAB80-69C3-40CE-B889-B0CA19F336D6}"/>
    <cellStyle name="Normal 86 6 4 4 5 4" xfId="46493" xr:uid="{18B9F063-35C6-4578-B3F7-8FA7887E0A5D}"/>
    <cellStyle name="Normal 86 6 4 4 6" xfId="7831" xr:uid="{00000000-0005-0000-0000-00007E2C0000}"/>
    <cellStyle name="Normal 86 6 4 4 6 2" xfId="24608" xr:uid="{9AAF0C66-EC69-4B08-8AB2-CCB978BD6B0F}"/>
    <cellStyle name="Normal 86 6 4 4 6 3" xfId="47298" xr:uid="{575D3481-EB40-4416-B8A3-D4072638BB6A}"/>
    <cellStyle name="Normal 86 6 4 4 7" xfId="19769" xr:uid="{F8646D77-5B35-46CE-8A6E-41B464C44B6B}"/>
    <cellStyle name="Normal 86 6 4 4 8" xfId="42419" xr:uid="{365CB1AE-E5BE-4B22-A381-6EF73C04E204}"/>
    <cellStyle name="Normal 86 6 4 5" xfId="3432" xr:uid="{00000000-0005-0000-0000-00007F2C0000}"/>
    <cellStyle name="Normal 86 6 4 5 2" xfId="5043" xr:uid="{00000000-0005-0000-0000-0000802C0000}"/>
    <cellStyle name="Normal 86 6 4 5 2 2" xfId="9879" xr:uid="{00000000-0005-0000-0000-0000812C0000}"/>
    <cellStyle name="Normal 86 6 4 5 2 2 2" xfId="26656" xr:uid="{08BEF36C-CC0A-4D88-B284-FF845FBCBEA9}"/>
    <cellStyle name="Normal 86 6 4 5 2 2 3" xfId="49346" xr:uid="{B162A94B-661E-4043-BAF1-A54E08B271F6}"/>
    <cellStyle name="Normal 86 6 4 5 2 3" xfId="21832" xr:uid="{0A3692C7-15BD-43FA-B489-92CB7997A35B}"/>
    <cellStyle name="Normal 86 6 4 5 2 4" xfId="44520" xr:uid="{BA994274-1CE9-4DF3-ADAA-72CC2176C8C7}"/>
    <cellStyle name="Normal 86 6 4 5 3" xfId="8271" xr:uid="{00000000-0005-0000-0000-0000822C0000}"/>
    <cellStyle name="Normal 86 6 4 5 3 2" xfId="25048" xr:uid="{895B3E19-DEF4-420D-87F7-6540D8CA6C07}"/>
    <cellStyle name="Normal 86 6 4 5 3 3" xfId="47738" xr:uid="{7B031F33-FBA4-46ED-B351-A7A8CE12B3B3}"/>
    <cellStyle name="Normal 86 6 4 5 4" xfId="20224" xr:uid="{27FFC0F4-4855-4077-9D1C-923ADCD63D7C}"/>
    <cellStyle name="Normal 86 6 4 5 5" xfId="42912" xr:uid="{9E61112E-EE07-4C94-90E2-F91299ACDEA3}"/>
    <cellStyle name="Normal 86 6 4 6" xfId="4239" xr:uid="{00000000-0005-0000-0000-0000832C0000}"/>
    <cellStyle name="Normal 86 6 4 6 2" xfId="9075" xr:uid="{00000000-0005-0000-0000-0000842C0000}"/>
    <cellStyle name="Normal 86 6 4 6 2 2" xfId="25852" xr:uid="{3E55FAD5-86FF-4940-A04F-3793C9C64DD5}"/>
    <cellStyle name="Normal 86 6 4 6 2 3" xfId="48542" xr:uid="{53155198-51F9-441E-8A3F-026BFAEC20F4}"/>
    <cellStyle name="Normal 86 6 4 6 3" xfId="21028" xr:uid="{D0775340-300F-4AF0-B7F8-02F7C6E6CC83}"/>
    <cellStyle name="Normal 86 6 4 6 4" xfId="43716" xr:uid="{A7ECC5A4-AEC9-4371-833C-1A8ECEBEEBD0}"/>
    <cellStyle name="Normal 86 6 4 7" xfId="5851" xr:uid="{00000000-0005-0000-0000-0000852C0000}"/>
    <cellStyle name="Normal 86 6 4 7 2" xfId="10683" xr:uid="{00000000-0005-0000-0000-0000862C0000}"/>
    <cellStyle name="Normal 86 6 4 7 2 2" xfId="27460" xr:uid="{A1C3FAA2-A2D4-42CB-89A4-2BED36B2A1B5}"/>
    <cellStyle name="Normal 86 6 4 7 2 3" xfId="50150" xr:uid="{A4F834CB-E3CB-408F-982E-68DD1D304593}"/>
    <cellStyle name="Normal 86 6 4 7 3" xfId="22636" xr:uid="{CBF7F3E5-6E2F-4BD8-AF8C-82626BFA32E9}"/>
    <cellStyle name="Normal 86 6 4 7 4" xfId="45324" xr:uid="{B627CDB3-140E-4735-A69D-A52FA4BA478E}"/>
    <cellStyle name="Normal 86 6 4 8" xfId="6659" xr:uid="{00000000-0005-0000-0000-0000872C0000}"/>
    <cellStyle name="Normal 86 6 4 8 2" xfId="11487" xr:uid="{00000000-0005-0000-0000-0000882C0000}"/>
    <cellStyle name="Normal 86 6 4 8 2 2" xfId="28264" xr:uid="{B02E239F-1091-4FA3-BF4B-CE43FB6BF731}"/>
    <cellStyle name="Normal 86 6 4 8 2 3" xfId="50954" xr:uid="{252B7F9B-7BC9-45F7-8188-D507380ED0C8}"/>
    <cellStyle name="Normal 86 6 4 8 3" xfId="23440" xr:uid="{F3AEA36F-F863-4D83-B741-CDB9D071A5FC}"/>
    <cellStyle name="Normal 86 6 4 8 4" xfId="46129" xr:uid="{5AAA7594-ABA1-43F3-87A1-773F7012C4BE}"/>
    <cellStyle name="Normal 86 6 4 9" xfId="7467" xr:uid="{00000000-0005-0000-0000-0000892C0000}"/>
    <cellStyle name="Normal 86 6 4 9 2" xfId="24244" xr:uid="{94DAD72C-6F12-4C1F-8402-F631857AF2E8}"/>
    <cellStyle name="Normal 86 6 4 9 3" xfId="46934" xr:uid="{E95DACB0-F45C-4877-9063-D9F34A84384F}"/>
    <cellStyle name="Normal 86 6 5" xfId="2204" xr:uid="{00000000-0005-0000-0000-00008A2C0000}"/>
    <cellStyle name="Normal 86 6 5 10" xfId="42023" xr:uid="{7EC6286B-CE05-4FA8-BDA0-112A3B2E3711}"/>
    <cellStyle name="Normal 86 6 5 2" xfId="2524" xr:uid="{00000000-0005-0000-0000-00008B2C0000}"/>
    <cellStyle name="Normal 86 6 5 2 2" xfId="3676" xr:uid="{00000000-0005-0000-0000-00008C2C0000}"/>
    <cellStyle name="Normal 86 6 5 2 2 2" xfId="5287" xr:uid="{00000000-0005-0000-0000-00008D2C0000}"/>
    <cellStyle name="Normal 86 6 5 2 2 2 2" xfId="10123" xr:uid="{00000000-0005-0000-0000-00008E2C0000}"/>
    <cellStyle name="Normal 86 6 5 2 2 2 2 2" xfId="26900" xr:uid="{CE734774-94B4-45E3-8989-DF80ECE8792D}"/>
    <cellStyle name="Normal 86 6 5 2 2 2 2 3" xfId="49590" xr:uid="{92729E3D-66B1-41D9-BD7B-0B4D42207F44}"/>
    <cellStyle name="Normal 86 6 5 2 2 2 3" xfId="22076" xr:uid="{CC2EC579-190C-4521-91A7-7F9F7BDC02D8}"/>
    <cellStyle name="Normal 86 6 5 2 2 2 4" xfId="44764" xr:uid="{103DBAED-F6D5-4339-8372-1DF776A25998}"/>
    <cellStyle name="Normal 86 6 5 2 2 3" xfId="8515" xr:uid="{00000000-0005-0000-0000-00008F2C0000}"/>
    <cellStyle name="Normal 86 6 5 2 2 3 2" xfId="25292" xr:uid="{1A218178-256F-4D71-B645-BB4161AC72FE}"/>
    <cellStyle name="Normal 86 6 5 2 2 3 3" xfId="47982" xr:uid="{A09C836F-FCB6-409D-8EDF-E1E7167E5557}"/>
    <cellStyle name="Normal 86 6 5 2 2 4" xfId="20468" xr:uid="{36D6CA49-34F7-4628-BE9C-F585CE6E082D}"/>
    <cellStyle name="Normal 86 6 5 2 2 5" xfId="43156" xr:uid="{65012C11-AC9F-451C-BA38-803060C6FA5A}"/>
    <cellStyle name="Normal 86 6 5 2 3" xfId="4483" xr:uid="{00000000-0005-0000-0000-0000902C0000}"/>
    <cellStyle name="Normal 86 6 5 2 3 2" xfId="9319" xr:uid="{00000000-0005-0000-0000-0000912C0000}"/>
    <cellStyle name="Normal 86 6 5 2 3 2 2" xfId="26096" xr:uid="{23A04CBF-A437-46DB-9AC7-F4D3602F7614}"/>
    <cellStyle name="Normal 86 6 5 2 3 2 3" xfId="48786" xr:uid="{E33FC64E-40BF-4E8E-AB7F-2F04AE044D2F}"/>
    <cellStyle name="Normal 86 6 5 2 3 3" xfId="21272" xr:uid="{A6DDF7ED-8922-4561-8F42-9FA138909A72}"/>
    <cellStyle name="Normal 86 6 5 2 3 4" xfId="43960" xr:uid="{8ED46D10-2875-49B2-B45A-DBF53996D904}"/>
    <cellStyle name="Normal 86 6 5 2 4" xfId="6095" xr:uid="{00000000-0005-0000-0000-0000922C0000}"/>
    <cellStyle name="Normal 86 6 5 2 4 2" xfId="10927" xr:uid="{00000000-0005-0000-0000-0000932C0000}"/>
    <cellStyle name="Normal 86 6 5 2 4 2 2" xfId="27704" xr:uid="{68EB8C36-5C82-42A2-8ADD-7329C189D8EC}"/>
    <cellStyle name="Normal 86 6 5 2 4 2 3" xfId="50394" xr:uid="{D90B5911-53ED-45CC-9663-C654D07B056C}"/>
    <cellStyle name="Normal 86 6 5 2 4 3" xfId="22880" xr:uid="{663472D4-BD13-4AF1-8BBF-FA8E45A13823}"/>
    <cellStyle name="Normal 86 6 5 2 4 4" xfId="45568" xr:uid="{04E64F07-F494-4D8A-8B4E-4D433B65424A}"/>
    <cellStyle name="Normal 86 6 5 2 5" xfId="6903" xr:uid="{00000000-0005-0000-0000-0000942C0000}"/>
    <cellStyle name="Normal 86 6 5 2 5 2" xfId="11731" xr:uid="{00000000-0005-0000-0000-0000952C0000}"/>
    <cellStyle name="Normal 86 6 5 2 5 2 2" xfId="28508" xr:uid="{065A6095-043B-46B3-84CD-5C5047493CE3}"/>
    <cellStyle name="Normal 86 6 5 2 5 2 3" xfId="51198" xr:uid="{D6B42F21-2D49-4BD2-8291-0AB635155537}"/>
    <cellStyle name="Normal 86 6 5 2 5 3" xfId="23684" xr:uid="{CD5C5F83-F8E7-4703-A224-21E489FAFC2C}"/>
    <cellStyle name="Normal 86 6 5 2 5 4" xfId="46373" xr:uid="{61FCE4D4-7362-4C33-BABA-FD5D6B9B4F4F}"/>
    <cellStyle name="Normal 86 6 5 2 6" xfId="7711" xr:uid="{00000000-0005-0000-0000-0000962C0000}"/>
    <cellStyle name="Normal 86 6 5 2 6 2" xfId="24488" xr:uid="{FCE4E3DF-80B5-4176-BF67-BA43DE254750}"/>
    <cellStyle name="Normal 86 6 5 2 6 3" xfId="47178" xr:uid="{46BD0A0F-F875-4CE7-BD3F-37A9BBA41646}"/>
    <cellStyle name="Normal 86 6 5 2 7" xfId="19648" xr:uid="{A60365DB-6AF5-4878-9DEA-3B58B9E9214A}"/>
    <cellStyle name="Normal 86 6 5 2 8" xfId="42297" xr:uid="{D61FFA68-A355-4AE6-87BF-D02FD61A8B0D}"/>
    <cellStyle name="Normal 86 6 5 3" xfId="2800" xr:uid="{00000000-0005-0000-0000-0000972C0000}"/>
    <cellStyle name="Normal 86 6 5 3 2" xfId="3944" xr:uid="{00000000-0005-0000-0000-0000982C0000}"/>
    <cellStyle name="Normal 86 6 5 3 2 2" xfId="5555" xr:uid="{00000000-0005-0000-0000-0000992C0000}"/>
    <cellStyle name="Normal 86 6 5 3 2 2 2" xfId="10391" xr:uid="{00000000-0005-0000-0000-00009A2C0000}"/>
    <cellStyle name="Normal 86 6 5 3 2 2 2 2" xfId="27168" xr:uid="{7D199E89-C6E8-4FF0-B987-BF9EB19ABDE2}"/>
    <cellStyle name="Normal 86 6 5 3 2 2 2 3" xfId="49858" xr:uid="{3AF38509-DAC1-4710-B1A5-12B2BD95D15F}"/>
    <cellStyle name="Normal 86 6 5 3 2 2 3" xfId="22344" xr:uid="{7892C555-C64A-455C-8BF8-2CFEF9DFA318}"/>
    <cellStyle name="Normal 86 6 5 3 2 2 4" xfId="45032" xr:uid="{0863D1CF-4504-485F-9D89-CE9E43F132D8}"/>
    <cellStyle name="Normal 86 6 5 3 2 3" xfId="8783" xr:uid="{00000000-0005-0000-0000-00009B2C0000}"/>
    <cellStyle name="Normal 86 6 5 3 2 3 2" xfId="25560" xr:uid="{EFCDD062-957D-4166-890E-4F01738BB57B}"/>
    <cellStyle name="Normal 86 6 5 3 2 3 3" xfId="48250" xr:uid="{8F9C9524-6DC5-44DC-83F8-A06646BAE453}"/>
    <cellStyle name="Normal 86 6 5 3 2 4" xfId="20736" xr:uid="{1824E968-2E22-4627-BF9F-AB7E11D7E84B}"/>
    <cellStyle name="Normal 86 6 5 3 2 5" xfId="43424" xr:uid="{BADE2A51-BCE7-4BDA-9140-346CF30488FF}"/>
    <cellStyle name="Normal 86 6 5 3 3" xfId="4751" xr:uid="{00000000-0005-0000-0000-00009C2C0000}"/>
    <cellStyle name="Normal 86 6 5 3 3 2" xfId="9587" xr:uid="{00000000-0005-0000-0000-00009D2C0000}"/>
    <cellStyle name="Normal 86 6 5 3 3 2 2" xfId="26364" xr:uid="{C08D4425-4343-47D9-BAA3-C119586B6739}"/>
    <cellStyle name="Normal 86 6 5 3 3 2 3" xfId="49054" xr:uid="{25404D6A-DB0A-40E3-A637-CACB3DDA15DA}"/>
    <cellStyle name="Normal 86 6 5 3 3 3" xfId="21540" xr:uid="{4B663500-ABFA-478C-9132-464BE85EA467}"/>
    <cellStyle name="Normal 86 6 5 3 3 4" xfId="44228" xr:uid="{0E1507D9-30B7-4287-8792-2C2D257E986A}"/>
    <cellStyle name="Normal 86 6 5 3 4" xfId="6363" xr:uid="{00000000-0005-0000-0000-00009E2C0000}"/>
    <cellStyle name="Normal 86 6 5 3 4 2" xfId="11195" xr:uid="{00000000-0005-0000-0000-00009F2C0000}"/>
    <cellStyle name="Normal 86 6 5 3 4 2 2" xfId="27972" xr:uid="{5D551BB7-F289-4764-97FA-265BF529EC73}"/>
    <cellStyle name="Normal 86 6 5 3 4 2 3" xfId="50662" xr:uid="{EF5A27EA-ADF5-449C-8370-E1B623FF1C67}"/>
    <cellStyle name="Normal 86 6 5 3 4 3" xfId="23148" xr:uid="{58BD0FAD-5981-4866-B8EB-D0362DFCAD68}"/>
    <cellStyle name="Normal 86 6 5 3 4 4" xfId="45836" xr:uid="{72149485-33F4-408E-94EB-C3514B7A45FD}"/>
    <cellStyle name="Normal 86 6 5 3 5" xfId="7171" xr:uid="{00000000-0005-0000-0000-0000A02C0000}"/>
    <cellStyle name="Normal 86 6 5 3 5 2" xfId="11999" xr:uid="{00000000-0005-0000-0000-0000A12C0000}"/>
    <cellStyle name="Normal 86 6 5 3 5 2 2" xfId="28776" xr:uid="{D4426BD0-F7CB-4371-8324-8EC1A36CB37B}"/>
    <cellStyle name="Normal 86 6 5 3 5 2 3" xfId="51466" xr:uid="{90F15D6E-ADDA-4F63-9DDB-794B690FDC02}"/>
    <cellStyle name="Normal 86 6 5 3 5 3" xfId="23952" xr:uid="{9A1E10D7-BFD4-4F35-8F50-76B5B9894BC4}"/>
    <cellStyle name="Normal 86 6 5 3 5 4" xfId="46641" xr:uid="{2BF0AE94-8AF4-4543-8D2D-256ACD200DF0}"/>
    <cellStyle name="Normal 86 6 5 3 6" xfId="7979" xr:uid="{00000000-0005-0000-0000-0000A22C0000}"/>
    <cellStyle name="Normal 86 6 5 3 6 2" xfId="24756" xr:uid="{5E7E72BF-F2D0-418F-BD6C-0A0D3F1E92D8}"/>
    <cellStyle name="Normal 86 6 5 3 6 3" xfId="47446" xr:uid="{89710138-B8A1-4E32-B2E5-8DA543B8AC4E}"/>
    <cellStyle name="Normal 86 6 5 3 7" xfId="19917" xr:uid="{76D7C87D-F539-4BB5-B4A4-7E6B302A9667}"/>
    <cellStyle name="Normal 86 6 5 3 8" xfId="42567" xr:uid="{7106DD43-B298-4891-B8A4-D1D8A2210916}"/>
    <cellStyle name="Normal 86 6 5 4" xfId="3408" xr:uid="{00000000-0005-0000-0000-0000A32C0000}"/>
    <cellStyle name="Normal 86 6 5 4 2" xfId="5019" xr:uid="{00000000-0005-0000-0000-0000A42C0000}"/>
    <cellStyle name="Normal 86 6 5 4 2 2" xfId="9855" xr:uid="{00000000-0005-0000-0000-0000A52C0000}"/>
    <cellStyle name="Normal 86 6 5 4 2 2 2" xfId="26632" xr:uid="{D84BE637-893A-4AD6-B019-09F0DC7BD668}"/>
    <cellStyle name="Normal 86 6 5 4 2 2 3" xfId="49322" xr:uid="{1DFC0AC2-6A41-490A-8915-A05B937F2BED}"/>
    <cellStyle name="Normal 86 6 5 4 2 3" xfId="21808" xr:uid="{C4317AD5-B4A8-4911-8CE8-1CAA03E72CA7}"/>
    <cellStyle name="Normal 86 6 5 4 2 4" xfId="44496" xr:uid="{FE4D39B1-2140-490A-96E2-9EA9D8258D35}"/>
    <cellStyle name="Normal 86 6 5 4 3" xfId="8247" xr:uid="{00000000-0005-0000-0000-0000A62C0000}"/>
    <cellStyle name="Normal 86 6 5 4 3 2" xfId="25024" xr:uid="{AA29378C-BEC5-4EAF-8DB2-48CDE5AB2226}"/>
    <cellStyle name="Normal 86 6 5 4 3 3" xfId="47714" xr:uid="{A00D0536-030A-4FD3-8A5F-7A034032F478}"/>
    <cellStyle name="Normal 86 6 5 4 4" xfId="20200" xr:uid="{679810D6-96D2-46E5-B023-B07C5C4489ED}"/>
    <cellStyle name="Normal 86 6 5 4 5" xfId="42888" xr:uid="{C50CB512-2298-427B-8A4E-1CF7DBB42765}"/>
    <cellStyle name="Normal 86 6 5 5" xfId="4215" xr:uid="{00000000-0005-0000-0000-0000A72C0000}"/>
    <cellStyle name="Normal 86 6 5 5 2" xfId="9051" xr:uid="{00000000-0005-0000-0000-0000A82C0000}"/>
    <cellStyle name="Normal 86 6 5 5 2 2" xfId="25828" xr:uid="{B03EFD21-7D23-4CAA-A7D4-69DA9B057DDE}"/>
    <cellStyle name="Normal 86 6 5 5 2 3" xfId="48518" xr:uid="{D83E4021-6E82-4E08-AFD7-4C6D0BD30933}"/>
    <cellStyle name="Normal 86 6 5 5 3" xfId="21004" xr:uid="{DEBE8266-EEFD-4D12-9322-DDBD84E11D4D}"/>
    <cellStyle name="Normal 86 6 5 5 4" xfId="43692" xr:uid="{82830A8C-2F9D-4BB6-8D37-F42FB01EBEB9}"/>
    <cellStyle name="Normal 86 6 5 6" xfId="5827" xr:uid="{00000000-0005-0000-0000-0000A92C0000}"/>
    <cellStyle name="Normal 86 6 5 6 2" xfId="10659" xr:uid="{00000000-0005-0000-0000-0000AA2C0000}"/>
    <cellStyle name="Normal 86 6 5 6 2 2" xfId="27436" xr:uid="{E623FD5F-BF99-4491-8967-0EF325868C91}"/>
    <cellStyle name="Normal 86 6 5 6 2 3" xfId="50126" xr:uid="{7137850B-225A-42BB-BFCA-75D18429CBE2}"/>
    <cellStyle name="Normal 86 6 5 6 3" xfId="22612" xr:uid="{8E81BF2D-0F61-49D3-94F4-56BBAAABCD72}"/>
    <cellStyle name="Normal 86 6 5 6 4" xfId="45300" xr:uid="{B69D8E68-2FE0-4EF1-ABAF-0F433FE35FDB}"/>
    <cellStyle name="Normal 86 6 5 7" xfId="6635" xr:uid="{00000000-0005-0000-0000-0000AB2C0000}"/>
    <cellStyle name="Normal 86 6 5 7 2" xfId="11463" xr:uid="{00000000-0005-0000-0000-0000AC2C0000}"/>
    <cellStyle name="Normal 86 6 5 7 2 2" xfId="28240" xr:uid="{23CCC907-FCB8-4924-96A4-24624E85073C}"/>
    <cellStyle name="Normal 86 6 5 7 2 3" xfId="50930" xr:uid="{3F38CC1A-DD0B-4FEA-A299-BA19D20DA037}"/>
    <cellStyle name="Normal 86 6 5 7 3" xfId="23416" xr:uid="{F0DEAD1A-F571-4355-96E0-D6B89C59C7AB}"/>
    <cellStyle name="Normal 86 6 5 7 4" xfId="46105" xr:uid="{0CAB3F79-F1F1-4577-8037-2DAC4F5290C0}"/>
    <cellStyle name="Normal 86 6 5 8" xfId="7443" xr:uid="{00000000-0005-0000-0000-0000AD2C0000}"/>
    <cellStyle name="Normal 86 6 5 8 2" xfId="24220" xr:uid="{BB442C74-FDAD-4D33-BEC8-DC3DA49BF648}"/>
    <cellStyle name="Normal 86 6 5 8 3" xfId="46910" xr:uid="{70428EE0-A3EA-4ACF-BDEB-201321A44E75}"/>
    <cellStyle name="Normal 86 6 5 9" xfId="19379" xr:uid="{22F192C4-165C-4DF5-9937-FAEC532CC4E6}"/>
    <cellStyle name="Normal 86 6 6" xfId="2334" xr:uid="{00000000-0005-0000-0000-0000AE2C0000}"/>
    <cellStyle name="Normal 86 6 6 2" xfId="2896" xr:uid="{00000000-0005-0000-0000-0000AF2C0000}"/>
    <cellStyle name="Normal 86 6 6 2 2" xfId="4040" xr:uid="{00000000-0005-0000-0000-0000B02C0000}"/>
    <cellStyle name="Normal 86 6 6 2 2 2" xfId="5651" xr:uid="{00000000-0005-0000-0000-0000B12C0000}"/>
    <cellStyle name="Normal 86 6 6 2 2 2 2" xfId="10487" xr:uid="{00000000-0005-0000-0000-0000B22C0000}"/>
    <cellStyle name="Normal 86 6 6 2 2 2 2 2" xfId="27264" xr:uid="{5D43D395-F7BC-4606-9F08-83AF47428FE1}"/>
    <cellStyle name="Normal 86 6 6 2 2 2 2 3" xfId="49954" xr:uid="{026A03B3-0F24-4BC4-8621-C0E2A1B6965F}"/>
    <cellStyle name="Normal 86 6 6 2 2 2 3" xfId="22440" xr:uid="{9710174B-7DF0-45ED-9336-AAC176BDBCF3}"/>
    <cellStyle name="Normal 86 6 6 2 2 2 4" xfId="45128" xr:uid="{A05440F1-B549-4461-A72A-2A07F2CCE395}"/>
    <cellStyle name="Normal 86 6 6 2 2 3" xfId="8879" xr:uid="{00000000-0005-0000-0000-0000B32C0000}"/>
    <cellStyle name="Normal 86 6 6 2 2 3 2" xfId="25656" xr:uid="{D6396C31-0506-4FA2-84C9-23875B89F8E1}"/>
    <cellStyle name="Normal 86 6 6 2 2 3 3" xfId="48346" xr:uid="{DE13A54F-3473-49F5-BE67-CB5112CA4C3C}"/>
    <cellStyle name="Normal 86 6 6 2 2 4" xfId="20832" xr:uid="{683441D9-D75F-45A4-8468-DBD9AFB576E0}"/>
    <cellStyle name="Normal 86 6 6 2 2 5" xfId="43520" xr:uid="{A9BEBC01-42BE-44FE-848D-16A332358265}"/>
    <cellStyle name="Normal 86 6 6 2 3" xfId="4847" xr:uid="{00000000-0005-0000-0000-0000B42C0000}"/>
    <cellStyle name="Normal 86 6 6 2 3 2" xfId="9683" xr:uid="{00000000-0005-0000-0000-0000B52C0000}"/>
    <cellStyle name="Normal 86 6 6 2 3 2 2" xfId="26460" xr:uid="{C449471E-EBDE-4807-A14F-25EF80BD6E70}"/>
    <cellStyle name="Normal 86 6 6 2 3 2 3" xfId="49150" xr:uid="{244E2E86-3FFA-4A6D-BCED-196D7E8A4831}"/>
    <cellStyle name="Normal 86 6 6 2 3 3" xfId="21636" xr:uid="{4118E403-4882-4187-95BD-EEF38539CB04}"/>
    <cellStyle name="Normal 86 6 6 2 3 4" xfId="44324" xr:uid="{AE1E314C-9A15-4F9C-9ED6-61C980A31C7B}"/>
    <cellStyle name="Normal 86 6 6 2 4" xfId="6459" xr:uid="{00000000-0005-0000-0000-0000B62C0000}"/>
    <cellStyle name="Normal 86 6 6 2 4 2" xfId="11291" xr:uid="{00000000-0005-0000-0000-0000B72C0000}"/>
    <cellStyle name="Normal 86 6 6 2 4 2 2" xfId="28068" xr:uid="{0D1AB142-59D5-4F35-9623-280FE3CDBC55}"/>
    <cellStyle name="Normal 86 6 6 2 4 2 3" xfId="50758" xr:uid="{F5AFB9BC-BDA2-4EBC-BD82-6223AECBAF4B}"/>
    <cellStyle name="Normal 86 6 6 2 4 3" xfId="23244" xr:uid="{181CC7D9-1865-402E-AEF9-03335CBDC1DF}"/>
    <cellStyle name="Normal 86 6 6 2 4 4" xfId="45932" xr:uid="{33677F9E-DC62-4643-997A-38A39DFFC921}"/>
    <cellStyle name="Normal 86 6 6 2 5" xfId="7267" xr:uid="{00000000-0005-0000-0000-0000B82C0000}"/>
    <cellStyle name="Normal 86 6 6 2 5 2" xfId="12095" xr:uid="{00000000-0005-0000-0000-0000B92C0000}"/>
    <cellStyle name="Normal 86 6 6 2 5 2 2" xfId="28872" xr:uid="{B103B5DA-BAF2-40BE-B41A-B62A83BE2C23}"/>
    <cellStyle name="Normal 86 6 6 2 5 2 3" xfId="51562" xr:uid="{1E0A2B6A-F628-4CE4-BA3B-EA2EC8E299FB}"/>
    <cellStyle name="Normal 86 6 6 2 5 3" xfId="24048" xr:uid="{D5D342D7-2CEC-4EAA-A657-041C9BF4FE4B}"/>
    <cellStyle name="Normal 86 6 6 2 5 4" xfId="46737" xr:uid="{78E6BEAB-FA3A-463D-9858-D1B56C857362}"/>
    <cellStyle name="Normal 86 6 6 2 6" xfId="8075" xr:uid="{00000000-0005-0000-0000-0000BA2C0000}"/>
    <cellStyle name="Normal 86 6 6 2 6 2" xfId="24852" xr:uid="{4BA82BF9-8356-4930-BEBA-3B30A91B2249}"/>
    <cellStyle name="Normal 86 6 6 2 6 3" xfId="47542" xr:uid="{F94B3978-0EEF-4A48-A028-5C6241E1EB50}"/>
    <cellStyle name="Normal 86 6 6 2 7" xfId="20013" xr:uid="{EDA9D778-CFEB-4666-B6DE-25006CBB1C1F}"/>
    <cellStyle name="Normal 86 6 6 2 8" xfId="42663" xr:uid="{D8D91D8A-4BDA-45A3-9882-16353F16FACF}"/>
    <cellStyle name="Normal 86 6 6 3" xfId="3504" xr:uid="{00000000-0005-0000-0000-0000BB2C0000}"/>
    <cellStyle name="Normal 86 6 6 3 2" xfId="5115" xr:uid="{00000000-0005-0000-0000-0000BC2C0000}"/>
    <cellStyle name="Normal 86 6 6 3 2 2" xfId="9951" xr:uid="{00000000-0005-0000-0000-0000BD2C0000}"/>
    <cellStyle name="Normal 86 6 6 3 2 2 2" xfId="26728" xr:uid="{3297B165-D6DA-4212-BCB5-E1B7C224AEDD}"/>
    <cellStyle name="Normal 86 6 6 3 2 2 3" xfId="49418" xr:uid="{CBD72B8D-B12F-44EE-92FB-D39860D980E1}"/>
    <cellStyle name="Normal 86 6 6 3 2 3" xfId="21904" xr:uid="{0D2571D9-BDE6-4AC0-889C-E8F36961C631}"/>
    <cellStyle name="Normal 86 6 6 3 2 4" xfId="44592" xr:uid="{77D4C02C-578E-4CDF-A623-F6DBB32B5689}"/>
    <cellStyle name="Normal 86 6 6 3 3" xfId="8343" xr:uid="{00000000-0005-0000-0000-0000BE2C0000}"/>
    <cellStyle name="Normal 86 6 6 3 3 2" xfId="25120" xr:uid="{E5AF0608-FCA8-4253-9C41-96D0032B774C}"/>
    <cellStyle name="Normal 86 6 6 3 3 3" xfId="47810" xr:uid="{43A769E9-8AF5-4B1D-9561-B84BC73B739E}"/>
    <cellStyle name="Normal 86 6 6 3 4" xfId="20296" xr:uid="{0A5E3754-6A81-4647-A427-0206A597A700}"/>
    <cellStyle name="Normal 86 6 6 3 5" xfId="42984" xr:uid="{28367744-188E-4351-9E72-1953C6C40748}"/>
    <cellStyle name="Normal 86 6 6 4" xfId="4311" xr:uid="{00000000-0005-0000-0000-0000BF2C0000}"/>
    <cellStyle name="Normal 86 6 6 4 2" xfId="9147" xr:uid="{00000000-0005-0000-0000-0000C02C0000}"/>
    <cellStyle name="Normal 86 6 6 4 2 2" xfId="25924" xr:uid="{4A376F49-D9E7-4AC2-9028-54BB55E95A63}"/>
    <cellStyle name="Normal 86 6 6 4 2 3" xfId="48614" xr:uid="{7B18ABD6-9938-497E-A975-9C7D16AF6B42}"/>
    <cellStyle name="Normal 86 6 6 4 3" xfId="21100" xr:uid="{4858B24F-E12B-48D7-B2CB-CFD8EED4BC26}"/>
    <cellStyle name="Normal 86 6 6 4 4" xfId="43788" xr:uid="{2C8D0E95-488E-4534-9459-D4883D128E45}"/>
    <cellStyle name="Normal 86 6 6 5" xfId="5923" xr:uid="{00000000-0005-0000-0000-0000C12C0000}"/>
    <cellStyle name="Normal 86 6 6 5 2" xfId="10755" xr:uid="{00000000-0005-0000-0000-0000C22C0000}"/>
    <cellStyle name="Normal 86 6 6 5 2 2" xfId="27532" xr:uid="{CDAC2815-E643-4375-BA75-3038BFDF1B91}"/>
    <cellStyle name="Normal 86 6 6 5 2 3" xfId="50222" xr:uid="{F5822912-44E4-4661-B633-5CA2504D4B86}"/>
    <cellStyle name="Normal 86 6 6 5 3" xfId="22708" xr:uid="{C0A02F93-F57A-4AAF-AE66-0518920B8590}"/>
    <cellStyle name="Normal 86 6 6 5 4" xfId="45396" xr:uid="{BB72BF80-8111-44F2-A56E-22053923D07C}"/>
    <cellStyle name="Normal 86 6 6 6" xfId="6731" xr:uid="{00000000-0005-0000-0000-0000C32C0000}"/>
    <cellStyle name="Normal 86 6 6 6 2" xfId="11559" xr:uid="{00000000-0005-0000-0000-0000C42C0000}"/>
    <cellStyle name="Normal 86 6 6 6 2 2" xfId="28336" xr:uid="{E69B7C9D-2776-417B-940B-67AB7EDFA106}"/>
    <cellStyle name="Normal 86 6 6 6 2 3" xfId="51026" xr:uid="{8ADF91C9-6B80-45FF-AF44-B0DC6C4FF928}"/>
    <cellStyle name="Normal 86 6 6 6 3" xfId="23512" xr:uid="{3C89AC4E-E85A-4BA5-AECF-B50D070436F9}"/>
    <cellStyle name="Normal 86 6 6 6 4" xfId="46201" xr:uid="{104F7568-74C0-4C29-B752-F9A4F4BEC97A}"/>
    <cellStyle name="Normal 86 6 6 7" xfId="7539" xr:uid="{00000000-0005-0000-0000-0000C52C0000}"/>
    <cellStyle name="Normal 86 6 6 7 2" xfId="24316" xr:uid="{9B6ABB4E-81F1-48B0-82FA-B5C848C7DE2B}"/>
    <cellStyle name="Normal 86 6 6 7 3" xfId="47006" xr:uid="{EFCB5DFD-601E-4F02-B349-8422BD240751}"/>
    <cellStyle name="Normal 86 6 6 8" xfId="19475" xr:uid="{D5F5DCB0-0280-4257-A5AE-2FED541B3315}"/>
    <cellStyle name="Normal 86 6 6 9" xfId="42121" xr:uid="{99D24848-8AC9-4749-9B3A-85BBBCF56DBE}"/>
    <cellStyle name="Normal 86 6 7" xfId="2448" xr:uid="{00000000-0005-0000-0000-0000C62C0000}"/>
    <cellStyle name="Normal 86 6 7 2" xfId="2724" xr:uid="{00000000-0005-0000-0000-0000C72C0000}"/>
    <cellStyle name="Normal 86 6 7 2 2" xfId="3868" xr:uid="{00000000-0005-0000-0000-0000C82C0000}"/>
    <cellStyle name="Normal 86 6 7 2 2 2" xfId="5479" xr:uid="{00000000-0005-0000-0000-0000C92C0000}"/>
    <cellStyle name="Normal 86 6 7 2 2 2 2" xfId="10315" xr:uid="{00000000-0005-0000-0000-0000CA2C0000}"/>
    <cellStyle name="Normal 86 6 7 2 2 2 2 2" xfId="27092" xr:uid="{B044E4BB-A3E3-44A9-888B-55075A6AAA81}"/>
    <cellStyle name="Normal 86 6 7 2 2 2 2 3" xfId="49782" xr:uid="{4F982CC8-7FA6-450D-945E-0FEB6ABDD726}"/>
    <cellStyle name="Normal 86 6 7 2 2 2 3" xfId="22268" xr:uid="{1B981B1E-487C-48EB-BD54-CBC115C28256}"/>
    <cellStyle name="Normal 86 6 7 2 2 2 4" xfId="44956" xr:uid="{724588A1-78AE-4072-BD62-ABD02B7C7030}"/>
    <cellStyle name="Normal 86 6 7 2 2 3" xfId="8707" xr:uid="{00000000-0005-0000-0000-0000CB2C0000}"/>
    <cellStyle name="Normal 86 6 7 2 2 3 2" xfId="25484" xr:uid="{17E7208B-7952-4313-9441-90136EC4A5A1}"/>
    <cellStyle name="Normal 86 6 7 2 2 3 3" xfId="48174" xr:uid="{6976EADB-7995-4F20-8E4D-0E8558B448D0}"/>
    <cellStyle name="Normal 86 6 7 2 2 4" xfId="20660" xr:uid="{642E97D3-DCBB-4C4B-89B3-7CF5EED306CA}"/>
    <cellStyle name="Normal 86 6 7 2 2 5" xfId="43348" xr:uid="{54CE11A8-F97F-4A6C-BA36-348765093002}"/>
    <cellStyle name="Normal 86 6 7 2 3" xfId="4675" xr:uid="{00000000-0005-0000-0000-0000CC2C0000}"/>
    <cellStyle name="Normal 86 6 7 2 3 2" xfId="9511" xr:uid="{00000000-0005-0000-0000-0000CD2C0000}"/>
    <cellStyle name="Normal 86 6 7 2 3 2 2" xfId="26288" xr:uid="{7A8BCBD3-D66F-41CF-8EEF-AB81B50A5054}"/>
    <cellStyle name="Normal 86 6 7 2 3 2 3" xfId="48978" xr:uid="{1C673A2C-9133-438A-A149-C1E24EA2032F}"/>
    <cellStyle name="Normal 86 6 7 2 3 3" xfId="21464" xr:uid="{F6721C73-D7DB-4A66-80AF-6216836142C5}"/>
    <cellStyle name="Normal 86 6 7 2 3 4" xfId="44152" xr:uid="{8A3FBADA-B46E-4C58-B976-E3A1AB9E460E}"/>
    <cellStyle name="Normal 86 6 7 2 4" xfId="6287" xr:uid="{00000000-0005-0000-0000-0000CE2C0000}"/>
    <cellStyle name="Normal 86 6 7 2 4 2" xfId="11119" xr:uid="{00000000-0005-0000-0000-0000CF2C0000}"/>
    <cellStyle name="Normal 86 6 7 2 4 2 2" xfId="27896" xr:uid="{4348049B-93C2-4E59-A81A-529A42521893}"/>
    <cellStyle name="Normal 86 6 7 2 4 2 3" xfId="50586" xr:uid="{B4E8D2D5-B4E5-4BA3-860B-E65F64A7A060}"/>
    <cellStyle name="Normal 86 6 7 2 4 3" xfId="23072" xr:uid="{2F0BADAE-492F-4E66-8225-AD8152DE9A76}"/>
    <cellStyle name="Normal 86 6 7 2 4 4" xfId="45760" xr:uid="{61DF1941-2A62-478A-ABF4-92ECEE5A2AD2}"/>
    <cellStyle name="Normal 86 6 7 2 5" xfId="7095" xr:uid="{00000000-0005-0000-0000-0000D02C0000}"/>
    <cellStyle name="Normal 86 6 7 2 5 2" xfId="11923" xr:uid="{00000000-0005-0000-0000-0000D12C0000}"/>
    <cellStyle name="Normal 86 6 7 2 5 2 2" xfId="28700" xr:uid="{D942B2BD-8E17-430C-9A94-5DE9D0552A9E}"/>
    <cellStyle name="Normal 86 6 7 2 5 2 3" xfId="51390" xr:uid="{8BC307A6-FAA3-4EB6-9A22-75C78C1EF208}"/>
    <cellStyle name="Normal 86 6 7 2 5 3" xfId="23876" xr:uid="{201E652B-F7B5-4EC8-82C2-953530F8B49D}"/>
    <cellStyle name="Normal 86 6 7 2 5 4" xfId="46565" xr:uid="{EBC24AFC-8F6F-43DA-A9B9-D47BB1354C98}"/>
    <cellStyle name="Normal 86 6 7 2 6" xfId="7903" xr:uid="{00000000-0005-0000-0000-0000D22C0000}"/>
    <cellStyle name="Normal 86 6 7 2 6 2" xfId="24680" xr:uid="{7A462155-ABD4-46BD-BF24-E680B9B6E15A}"/>
    <cellStyle name="Normal 86 6 7 2 6 3" xfId="47370" xr:uid="{24B84C10-E85F-456A-9812-8BF77561FB7D}"/>
    <cellStyle name="Normal 86 6 7 2 7" xfId="19841" xr:uid="{37FF91E7-2F88-46CC-BE7F-F6C26B3ADE1C}"/>
    <cellStyle name="Normal 86 6 7 2 8" xfId="42491" xr:uid="{6C850CD0-489A-450B-B533-C9210C6E9ABD}"/>
    <cellStyle name="Normal 86 6 7 3" xfId="3600" xr:uid="{00000000-0005-0000-0000-0000D32C0000}"/>
    <cellStyle name="Normal 86 6 7 3 2" xfId="5211" xr:uid="{00000000-0005-0000-0000-0000D42C0000}"/>
    <cellStyle name="Normal 86 6 7 3 2 2" xfId="10047" xr:uid="{00000000-0005-0000-0000-0000D52C0000}"/>
    <cellStyle name="Normal 86 6 7 3 2 2 2" xfId="26824" xr:uid="{F1B2A489-F244-47BE-BBD6-EB9828158C8B}"/>
    <cellStyle name="Normal 86 6 7 3 2 2 3" xfId="49514" xr:uid="{B7DC8E91-BA31-4D05-8B22-D73B5A372254}"/>
    <cellStyle name="Normal 86 6 7 3 2 3" xfId="22000" xr:uid="{639C1263-F457-483F-9A0D-600506E6A05F}"/>
    <cellStyle name="Normal 86 6 7 3 2 4" xfId="44688" xr:uid="{FD7BFA0D-1C06-4DF4-A739-A224874614FF}"/>
    <cellStyle name="Normal 86 6 7 3 3" xfId="8439" xr:uid="{00000000-0005-0000-0000-0000D62C0000}"/>
    <cellStyle name="Normal 86 6 7 3 3 2" xfId="25216" xr:uid="{F96065E0-094C-4F3B-93E7-19DCE0DC2222}"/>
    <cellStyle name="Normal 86 6 7 3 3 3" xfId="47906" xr:uid="{39ECC368-5773-453C-987D-C0EE5B00086C}"/>
    <cellStyle name="Normal 86 6 7 3 4" xfId="20392" xr:uid="{EEBBF461-BD22-4BAC-8A08-9F11921DD4A5}"/>
    <cellStyle name="Normal 86 6 7 3 5" xfId="43080" xr:uid="{DAFD8260-DCC2-4BE4-91DD-51DC32B5C81B}"/>
    <cellStyle name="Normal 86 6 7 4" xfId="4407" xr:uid="{00000000-0005-0000-0000-0000D72C0000}"/>
    <cellStyle name="Normal 86 6 7 4 2" xfId="9243" xr:uid="{00000000-0005-0000-0000-0000D82C0000}"/>
    <cellStyle name="Normal 86 6 7 4 2 2" xfId="26020" xr:uid="{4B07F01A-5A16-4E6C-AA3F-87DFC893A7D1}"/>
    <cellStyle name="Normal 86 6 7 4 2 3" xfId="48710" xr:uid="{E785BBEE-ACD2-4E7A-99C7-76800803D376}"/>
    <cellStyle name="Normal 86 6 7 4 3" xfId="21196" xr:uid="{FA6A40E7-8042-4C10-AEE4-1E535EA56FC0}"/>
    <cellStyle name="Normal 86 6 7 4 4" xfId="43884" xr:uid="{3AF11654-4AF9-446D-82D7-AC8BE609F304}"/>
    <cellStyle name="Normal 86 6 7 5" xfId="6019" xr:uid="{00000000-0005-0000-0000-0000D92C0000}"/>
    <cellStyle name="Normal 86 6 7 5 2" xfId="10851" xr:uid="{00000000-0005-0000-0000-0000DA2C0000}"/>
    <cellStyle name="Normal 86 6 7 5 2 2" xfId="27628" xr:uid="{4BDBA2B8-983E-4267-B40C-5D320780E789}"/>
    <cellStyle name="Normal 86 6 7 5 2 3" xfId="50318" xr:uid="{A7E008CA-C79B-42F0-A6CE-A71D0D29035C}"/>
    <cellStyle name="Normal 86 6 7 5 3" xfId="22804" xr:uid="{6DBDEB05-EF59-4F3A-A3AE-7B4B0B08AC87}"/>
    <cellStyle name="Normal 86 6 7 5 4" xfId="45492" xr:uid="{A65F4B76-1781-4AE0-BEB8-8751A1DEC9BA}"/>
    <cellStyle name="Normal 86 6 7 6" xfId="6827" xr:uid="{00000000-0005-0000-0000-0000DB2C0000}"/>
    <cellStyle name="Normal 86 6 7 6 2" xfId="11655" xr:uid="{00000000-0005-0000-0000-0000DC2C0000}"/>
    <cellStyle name="Normal 86 6 7 6 2 2" xfId="28432" xr:uid="{BEB11435-A6B4-465A-A738-083EC98E3170}"/>
    <cellStyle name="Normal 86 6 7 6 2 3" xfId="51122" xr:uid="{E008B155-D1F2-4A47-A01D-80B43894D9C1}"/>
    <cellStyle name="Normal 86 6 7 6 3" xfId="23608" xr:uid="{8FA0F15F-F791-4F47-8FB2-AA953F40C56B}"/>
    <cellStyle name="Normal 86 6 7 6 4" xfId="46297" xr:uid="{346DABB4-6116-428A-BEC1-96A25C5B08BC}"/>
    <cellStyle name="Normal 86 6 7 7" xfId="7635" xr:uid="{00000000-0005-0000-0000-0000DD2C0000}"/>
    <cellStyle name="Normal 86 6 7 7 2" xfId="24412" xr:uid="{D6AB8AF7-C2DE-466A-B6F1-4FD9BA9B1D99}"/>
    <cellStyle name="Normal 86 6 7 7 3" xfId="47102" xr:uid="{6E4D0C04-E99B-4993-B45A-36BF4E4250B6}"/>
    <cellStyle name="Normal 86 6 7 8" xfId="19572" xr:uid="{FCE71BC4-9FC5-4482-BC7F-DD7702C11859}"/>
    <cellStyle name="Normal 86 6 7 9" xfId="42221" xr:uid="{05EF0BFD-1EF9-4D05-84C1-5EFB9E35E9B0}"/>
    <cellStyle name="Normal 86 6 8" xfId="2628" xr:uid="{00000000-0005-0000-0000-0000DE2C0000}"/>
    <cellStyle name="Normal 86 6 8 2" xfId="3772" xr:uid="{00000000-0005-0000-0000-0000DF2C0000}"/>
    <cellStyle name="Normal 86 6 8 2 2" xfId="5383" xr:uid="{00000000-0005-0000-0000-0000E02C0000}"/>
    <cellStyle name="Normal 86 6 8 2 2 2" xfId="10219" xr:uid="{00000000-0005-0000-0000-0000E12C0000}"/>
    <cellStyle name="Normal 86 6 8 2 2 2 2" xfId="26996" xr:uid="{5E82C4C8-C9DD-4384-881A-B0EB093D6AB9}"/>
    <cellStyle name="Normal 86 6 8 2 2 2 3" xfId="49686" xr:uid="{D383F60A-2956-421E-A907-60F7C3696146}"/>
    <cellStyle name="Normal 86 6 8 2 2 3" xfId="22172" xr:uid="{05EF8754-C3C6-423D-8E76-B87158BAF83B}"/>
    <cellStyle name="Normal 86 6 8 2 2 4" xfId="44860" xr:uid="{73EAB850-9A5E-4289-87CA-AE93CC9B465D}"/>
    <cellStyle name="Normal 86 6 8 2 3" xfId="8611" xr:uid="{00000000-0005-0000-0000-0000E22C0000}"/>
    <cellStyle name="Normal 86 6 8 2 3 2" xfId="25388" xr:uid="{10E3DCC8-57CF-408B-A10F-DA69387A0D5C}"/>
    <cellStyle name="Normal 86 6 8 2 3 3" xfId="48078" xr:uid="{26B512DB-09FD-4F87-8634-304A4B9DF9B6}"/>
    <cellStyle name="Normal 86 6 8 2 4" xfId="20564" xr:uid="{3BDFDB43-ED60-41B1-B08B-A36923F6C6CA}"/>
    <cellStyle name="Normal 86 6 8 2 5" xfId="43252" xr:uid="{732B29C7-426D-4712-ACA6-4EBC5BBA2576}"/>
    <cellStyle name="Normal 86 6 8 3" xfId="4579" xr:uid="{00000000-0005-0000-0000-0000E32C0000}"/>
    <cellStyle name="Normal 86 6 8 3 2" xfId="9415" xr:uid="{00000000-0005-0000-0000-0000E42C0000}"/>
    <cellStyle name="Normal 86 6 8 3 2 2" xfId="26192" xr:uid="{E04AB146-EA4D-4463-A265-92338174B13F}"/>
    <cellStyle name="Normal 86 6 8 3 2 3" xfId="48882" xr:uid="{DAAB5158-07AB-4E80-8C7F-B530EEBC13E2}"/>
    <cellStyle name="Normal 86 6 8 3 3" xfId="21368" xr:uid="{F3AF3CE4-230D-4A2F-AF99-88F72E56CB99}"/>
    <cellStyle name="Normal 86 6 8 3 4" xfId="44056" xr:uid="{F7C051C5-50BD-4C56-8FB0-7C9097EAA174}"/>
    <cellStyle name="Normal 86 6 8 4" xfId="6191" xr:uid="{00000000-0005-0000-0000-0000E52C0000}"/>
    <cellStyle name="Normal 86 6 8 4 2" xfId="11023" xr:uid="{00000000-0005-0000-0000-0000E62C0000}"/>
    <cellStyle name="Normal 86 6 8 4 2 2" xfId="27800" xr:uid="{4B4F853A-3310-4F5E-8DD1-7708BC911731}"/>
    <cellStyle name="Normal 86 6 8 4 2 3" xfId="50490" xr:uid="{95B6682A-4757-4BB4-AA98-36B7B60A9640}"/>
    <cellStyle name="Normal 86 6 8 4 3" xfId="22976" xr:uid="{332FD8F2-9805-48CC-B98A-2F7829462AB1}"/>
    <cellStyle name="Normal 86 6 8 4 4" xfId="45664" xr:uid="{3F6077ED-133D-46AD-AC8A-31A34C20D5BE}"/>
    <cellStyle name="Normal 86 6 8 5" xfId="6999" xr:uid="{00000000-0005-0000-0000-0000E72C0000}"/>
    <cellStyle name="Normal 86 6 8 5 2" xfId="11827" xr:uid="{00000000-0005-0000-0000-0000E82C0000}"/>
    <cellStyle name="Normal 86 6 8 5 2 2" xfId="28604" xr:uid="{EC72B7C8-43AE-4ABC-BE9D-EDBC7D08D4EE}"/>
    <cellStyle name="Normal 86 6 8 5 2 3" xfId="51294" xr:uid="{FC01D3FE-7E5F-4042-BF1E-C52F223138AE}"/>
    <cellStyle name="Normal 86 6 8 5 3" xfId="23780" xr:uid="{18AB46A2-D721-4C3F-AB84-9A10B2372BB0}"/>
    <cellStyle name="Normal 86 6 8 5 4" xfId="46469" xr:uid="{1C437CB4-9E1F-4154-A609-ACEAE7A2CFEE}"/>
    <cellStyle name="Normal 86 6 8 6" xfId="7807" xr:uid="{00000000-0005-0000-0000-0000E92C0000}"/>
    <cellStyle name="Normal 86 6 8 6 2" xfId="24584" xr:uid="{94867169-A0E1-4764-BC90-A11FCB599EAB}"/>
    <cellStyle name="Normal 86 6 8 6 3" xfId="47274" xr:uid="{1684F973-9447-496E-9429-246F0350A714}"/>
    <cellStyle name="Normal 86 6 8 7" xfId="19745" xr:uid="{585B5592-C22B-436D-BDF7-8303177625A6}"/>
    <cellStyle name="Normal 86 6 8 8" xfId="42395" xr:uid="{7C893244-DE7C-4BC6-8019-1274A7EF9517}"/>
    <cellStyle name="Normal 86 6 9" xfId="3332" xr:uid="{00000000-0005-0000-0000-0000EA2C0000}"/>
    <cellStyle name="Normal 86 6 9 2" xfId="4943" xr:uid="{00000000-0005-0000-0000-0000EB2C0000}"/>
    <cellStyle name="Normal 86 6 9 2 2" xfId="9779" xr:uid="{00000000-0005-0000-0000-0000EC2C0000}"/>
    <cellStyle name="Normal 86 6 9 2 2 2" xfId="26556" xr:uid="{8D51D884-184E-44CF-A37D-B5B8C97E0E89}"/>
    <cellStyle name="Normal 86 6 9 2 2 3" xfId="49246" xr:uid="{10CD2A86-3210-46A7-9F91-4ABD7E86D161}"/>
    <cellStyle name="Normal 86 6 9 2 3" xfId="21732" xr:uid="{314E4D2A-1BDE-4C98-A511-A0D820DBBCD3}"/>
    <cellStyle name="Normal 86 6 9 2 4" xfId="44420" xr:uid="{0293785F-2644-4F8F-B916-70B2EB81899C}"/>
    <cellStyle name="Normal 86 6 9 3" xfId="8171" xr:uid="{00000000-0005-0000-0000-0000ED2C0000}"/>
    <cellStyle name="Normal 86 6 9 3 2" xfId="24948" xr:uid="{473AC893-6286-411A-8E62-40BDBC920458}"/>
    <cellStyle name="Normal 86 6 9 3 3" xfId="47638" xr:uid="{E045CEB4-9406-4945-B360-1FA90ABFA624}"/>
    <cellStyle name="Normal 86 6 9 4" xfId="20124" xr:uid="{0466465B-8005-44A5-8118-ECE8752FA173}"/>
    <cellStyle name="Normal 86 6 9 5" xfId="42812" xr:uid="{CC86CFE4-8567-478F-AED8-7F504DADD8D8}"/>
    <cellStyle name="Normal 86 7" xfId="2105" xr:uid="{00000000-0005-0000-0000-0000EE2C0000}"/>
    <cellStyle name="Normal 86 7 10" xfId="7371" xr:uid="{00000000-0005-0000-0000-0000EF2C0000}"/>
    <cellStyle name="Normal 86 7 10 2" xfId="24148" xr:uid="{D4995EBA-E8E0-4269-B7AC-5E0B8BFC6470}"/>
    <cellStyle name="Normal 86 7 10 3" xfId="46838" xr:uid="{0F53C7AC-33F6-4E11-8F19-936E782595E9}"/>
    <cellStyle name="Normal 86 7 11" xfId="19307" xr:uid="{9BDD8CBC-0908-4E9C-AF6A-EC2F037F2C06}"/>
    <cellStyle name="Normal 86 7 12" xfId="41950" xr:uid="{3FFD2B97-96D9-415B-B4CA-69C066CB5462}"/>
    <cellStyle name="Normal 86 7 2" xfId="2234" xr:uid="{00000000-0005-0000-0000-0000F02C0000}"/>
    <cellStyle name="Normal 86 7 2 10" xfId="42052" xr:uid="{5F7B8508-5506-4495-8560-D6DBBCCFBDB5}"/>
    <cellStyle name="Normal 86 7 2 2" xfId="2552" xr:uid="{00000000-0005-0000-0000-0000F12C0000}"/>
    <cellStyle name="Normal 86 7 2 2 2" xfId="3704" xr:uid="{00000000-0005-0000-0000-0000F22C0000}"/>
    <cellStyle name="Normal 86 7 2 2 2 2" xfId="5315" xr:uid="{00000000-0005-0000-0000-0000F32C0000}"/>
    <cellStyle name="Normal 86 7 2 2 2 2 2" xfId="10151" xr:uid="{00000000-0005-0000-0000-0000F42C0000}"/>
    <cellStyle name="Normal 86 7 2 2 2 2 2 2" xfId="26928" xr:uid="{AF756928-BD6D-49F1-91B0-8682C1B46B5A}"/>
    <cellStyle name="Normal 86 7 2 2 2 2 2 3" xfId="49618" xr:uid="{1CF3BB6C-6F71-4A92-A704-606C85A229DD}"/>
    <cellStyle name="Normal 86 7 2 2 2 2 3" xfId="22104" xr:uid="{4D22AD6F-0E78-456B-8FBE-7A387C9234D9}"/>
    <cellStyle name="Normal 86 7 2 2 2 2 4" xfId="44792" xr:uid="{89823D1A-37FB-4AA8-A984-EA2401432A7B}"/>
    <cellStyle name="Normal 86 7 2 2 2 3" xfId="8543" xr:uid="{00000000-0005-0000-0000-0000F52C0000}"/>
    <cellStyle name="Normal 86 7 2 2 2 3 2" xfId="25320" xr:uid="{2BD07709-82CA-4CD0-833D-76485DBD3CA0}"/>
    <cellStyle name="Normal 86 7 2 2 2 3 3" xfId="48010" xr:uid="{604A8F3A-B075-4B0C-9F92-77DFD16BAD45}"/>
    <cellStyle name="Normal 86 7 2 2 2 4" xfId="20496" xr:uid="{7BC036D2-6646-436C-8A34-2045621E24CC}"/>
    <cellStyle name="Normal 86 7 2 2 2 5" xfId="43184" xr:uid="{12F7233D-9ABE-417D-B13B-649A4EAE685C}"/>
    <cellStyle name="Normal 86 7 2 2 3" xfId="4511" xr:uid="{00000000-0005-0000-0000-0000F62C0000}"/>
    <cellStyle name="Normal 86 7 2 2 3 2" xfId="9347" xr:uid="{00000000-0005-0000-0000-0000F72C0000}"/>
    <cellStyle name="Normal 86 7 2 2 3 2 2" xfId="26124" xr:uid="{2C8F56E3-ADA1-4BC9-8A90-B06A4127CDA2}"/>
    <cellStyle name="Normal 86 7 2 2 3 2 3" xfId="48814" xr:uid="{F986439B-2EB5-4E19-A851-DE543900CC10}"/>
    <cellStyle name="Normal 86 7 2 2 3 3" xfId="21300" xr:uid="{85A3583B-D991-4A41-AA9D-B79DDB7E0DD0}"/>
    <cellStyle name="Normal 86 7 2 2 3 4" xfId="43988" xr:uid="{73B69BE1-5D7D-4593-8DD8-3E21FB393EA0}"/>
    <cellStyle name="Normal 86 7 2 2 4" xfId="6123" xr:uid="{00000000-0005-0000-0000-0000F82C0000}"/>
    <cellStyle name="Normal 86 7 2 2 4 2" xfId="10955" xr:uid="{00000000-0005-0000-0000-0000F92C0000}"/>
    <cellStyle name="Normal 86 7 2 2 4 2 2" xfId="27732" xr:uid="{AC84082A-86B5-4429-8D8A-CE5239787BDC}"/>
    <cellStyle name="Normal 86 7 2 2 4 2 3" xfId="50422" xr:uid="{CF5CA9DF-3243-43EF-9B8E-828287011B2C}"/>
    <cellStyle name="Normal 86 7 2 2 4 3" xfId="22908" xr:uid="{2EA13212-B979-4DCF-AA0B-A45A2FDE6B6B}"/>
    <cellStyle name="Normal 86 7 2 2 4 4" xfId="45596" xr:uid="{359E6BEC-18BF-4C53-8DE9-A47FC512FB99}"/>
    <cellStyle name="Normal 86 7 2 2 5" xfId="6931" xr:uid="{00000000-0005-0000-0000-0000FA2C0000}"/>
    <cellStyle name="Normal 86 7 2 2 5 2" xfId="11759" xr:uid="{00000000-0005-0000-0000-0000FB2C0000}"/>
    <cellStyle name="Normal 86 7 2 2 5 2 2" xfId="28536" xr:uid="{98179ECB-5F2B-4CE0-8DD3-F458CB671F1D}"/>
    <cellStyle name="Normal 86 7 2 2 5 2 3" xfId="51226" xr:uid="{0308D085-42AF-4C71-9D9A-CFAC54033378}"/>
    <cellStyle name="Normal 86 7 2 2 5 3" xfId="23712" xr:uid="{F6E5383F-F68A-46ED-A6B8-F53C89E3B191}"/>
    <cellStyle name="Normal 86 7 2 2 5 4" xfId="46401" xr:uid="{D87DA111-38C4-4DA0-8D7F-34A0133E739F}"/>
    <cellStyle name="Normal 86 7 2 2 6" xfId="7739" xr:uid="{00000000-0005-0000-0000-0000FC2C0000}"/>
    <cellStyle name="Normal 86 7 2 2 6 2" xfId="24516" xr:uid="{B33AC7F2-F8EB-4F8C-9699-D3C7268B1E76}"/>
    <cellStyle name="Normal 86 7 2 2 6 3" xfId="47206" xr:uid="{8302B974-95A3-4253-A769-BC1D412A2F1D}"/>
    <cellStyle name="Normal 86 7 2 2 7" xfId="19676" xr:uid="{4790BBA6-0B2D-4B11-99E3-C1CF032B740F}"/>
    <cellStyle name="Normal 86 7 2 2 8" xfId="42325" xr:uid="{3FC8B1CD-0E01-498B-97BC-DFC81BDFCE5E}"/>
    <cellStyle name="Normal 86 7 2 3" xfId="2828" xr:uid="{00000000-0005-0000-0000-0000FD2C0000}"/>
    <cellStyle name="Normal 86 7 2 3 2" xfId="3972" xr:uid="{00000000-0005-0000-0000-0000FE2C0000}"/>
    <cellStyle name="Normal 86 7 2 3 2 2" xfId="5583" xr:uid="{00000000-0005-0000-0000-0000FF2C0000}"/>
    <cellStyle name="Normal 86 7 2 3 2 2 2" xfId="10419" xr:uid="{00000000-0005-0000-0000-0000002D0000}"/>
    <cellStyle name="Normal 86 7 2 3 2 2 2 2" xfId="27196" xr:uid="{C36655AF-8D4C-435B-89F4-66838A4CE7B3}"/>
    <cellStyle name="Normal 86 7 2 3 2 2 2 3" xfId="49886" xr:uid="{858A38DD-5A04-4D4D-8312-BC4D179DE0B6}"/>
    <cellStyle name="Normal 86 7 2 3 2 2 3" xfId="22372" xr:uid="{743629E2-89E1-441D-A719-29C331447644}"/>
    <cellStyle name="Normal 86 7 2 3 2 2 4" xfId="45060" xr:uid="{73FE369C-0EBD-4FE0-B77F-5412E29781E3}"/>
    <cellStyle name="Normal 86 7 2 3 2 3" xfId="8811" xr:uid="{00000000-0005-0000-0000-0000012D0000}"/>
    <cellStyle name="Normal 86 7 2 3 2 3 2" xfId="25588" xr:uid="{0396F664-4A2D-4666-85D6-FCF2E631ED21}"/>
    <cellStyle name="Normal 86 7 2 3 2 3 3" xfId="48278" xr:uid="{A82FF49F-C67B-4B7F-A100-2B9B2656427A}"/>
    <cellStyle name="Normal 86 7 2 3 2 4" xfId="20764" xr:uid="{771B9E9B-5726-4F8C-BBF1-C3A41C56B529}"/>
    <cellStyle name="Normal 86 7 2 3 2 5" xfId="43452" xr:uid="{D3EE049E-3ABD-412C-BEB4-537ABAB88D91}"/>
    <cellStyle name="Normal 86 7 2 3 3" xfId="4779" xr:uid="{00000000-0005-0000-0000-0000022D0000}"/>
    <cellStyle name="Normal 86 7 2 3 3 2" xfId="9615" xr:uid="{00000000-0005-0000-0000-0000032D0000}"/>
    <cellStyle name="Normal 86 7 2 3 3 2 2" xfId="26392" xr:uid="{5E0CC90F-E456-4DEE-A37A-9A90D268CB67}"/>
    <cellStyle name="Normal 86 7 2 3 3 2 3" xfId="49082" xr:uid="{D498145D-246B-4162-8BB5-FF626A827BA3}"/>
    <cellStyle name="Normal 86 7 2 3 3 3" xfId="21568" xr:uid="{374F1020-2FA0-4953-B9B1-EB28614FA3D2}"/>
    <cellStyle name="Normal 86 7 2 3 3 4" xfId="44256" xr:uid="{85DB8DE9-67A9-4AAE-B3D2-FC2E109F2AAC}"/>
    <cellStyle name="Normal 86 7 2 3 4" xfId="6391" xr:uid="{00000000-0005-0000-0000-0000042D0000}"/>
    <cellStyle name="Normal 86 7 2 3 4 2" xfId="11223" xr:uid="{00000000-0005-0000-0000-0000052D0000}"/>
    <cellStyle name="Normal 86 7 2 3 4 2 2" xfId="28000" xr:uid="{4CA25186-A65D-4BE7-95F1-6C3C9F60573C}"/>
    <cellStyle name="Normal 86 7 2 3 4 2 3" xfId="50690" xr:uid="{9A45FA17-1A13-4E94-A06D-E4DD3A47FA53}"/>
    <cellStyle name="Normal 86 7 2 3 4 3" xfId="23176" xr:uid="{62CB1ABF-69D7-488E-89EB-B3C37A35119F}"/>
    <cellStyle name="Normal 86 7 2 3 4 4" xfId="45864" xr:uid="{742402A5-9E6D-43E4-996D-D648331E9549}"/>
    <cellStyle name="Normal 86 7 2 3 5" xfId="7199" xr:uid="{00000000-0005-0000-0000-0000062D0000}"/>
    <cellStyle name="Normal 86 7 2 3 5 2" xfId="12027" xr:uid="{00000000-0005-0000-0000-0000072D0000}"/>
    <cellStyle name="Normal 86 7 2 3 5 2 2" xfId="28804" xr:uid="{8FE3DF5B-1B98-4F76-BBCA-9F1030121E4E}"/>
    <cellStyle name="Normal 86 7 2 3 5 2 3" xfId="51494" xr:uid="{6F3CC015-DC80-43B3-8864-4AA2C6E04B56}"/>
    <cellStyle name="Normal 86 7 2 3 5 3" xfId="23980" xr:uid="{078DC5C0-28A8-4522-9129-6389E8E7A44E}"/>
    <cellStyle name="Normal 86 7 2 3 5 4" xfId="46669" xr:uid="{A352E1EB-005A-4DB9-B55A-E697713DB282}"/>
    <cellStyle name="Normal 86 7 2 3 6" xfId="8007" xr:uid="{00000000-0005-0000-0000-0000082D0000}"/>
    <cellStyle name="Normal 86 7 2 3 6 2" xfId="24784" xr:uid="{4162FD8C-1F56-4525-A43A-FB7A05DB070D}"/>
    <cellStyle name="Normal 86 7 2 3 6 3" xfId="47474" xr:uid="{9D8CBF6E-98E6-44F4-BAE0-51547A7450C6}"/>
    <cellStyle name="Normal 86 7 2 3 7" xfId="19945" xr:uid="{6241F32F-0A8D-431C-AE5B-D343092CDD1B}"/>
    <cellStyle name="Normal 86 7 2 3 8" xfId="42595" xr:uid="{AAB77EA6-2FE8-481D-A97E-49360F760CC6}"/>
    <cellStyle name="Normal 86 7 2 4" xfId="3436" xr:uid="{00000000-0005-0000-0000-0000092D0000}"/>
    <cellStyle name="Normal 86 7 2 4 2" xfId="5047" xr:uid="{00000000-0005-0000-0000-00000A2D0000}"/>
    <cellStyle name="Normal 86 7 2 4 2 2" xfId="9883" xr:uid="{00000000-0005-0000-0000-00000B2D0000}"/>
    <cellStyle name="Normal 86 7 2 4 2 2 2" xfId="26660" xr:uid="{CC489CD1-0CB3-437F-92B9-76B4DA5138C4}"/>
    <cellStyle name="Normal 86 7 2 4 2 2 3" xfId="49350" xr:uid="{71CE3F64-BFD9-457D-A560-4EA784722D3E}"/>
    <cellStyle name="Normal 86 7 2 4 2 3" xfId="21836" xr:uid="{3FDE3EB6-5FA3-4072-BD56-CB57304DBEB3}"/>
    <cellStyle name="Normal 86 7 2 4 2 4" xfId="44524" xr:uid="{0683241B-D642-4214-A90D-CD2BDEE1742B}"/>
    <cellStyle name="Normal 86 7 2 4 3" xfId="8275" xr:uid="{00000000-0005-0000-0000-00000C2D0000}"/>
    <cellStyle name="Normal 86 7 2 4 3 2" xfId="25052" xr:uid="{7AB56B5C-9939-48F8-983F-8C5A28882381}"/>
    <cellStyle name="Normal 86 7 2 4 3 3" xfId="47742" xr:uid="{E20B7092-BBC3-4087-AE4A-E81BC2F75DF2}"/>
    <cellStyle name="Normal 86 7 2 4 4" xfId="20228" xr:uid="{D032CB36-7E52-4087-B562-2DDE21C1270A}"/>
    <cellStyle name="Normal 86 7 2 4 5" xfId="42916" xr:uid="{68F92476-5AC3-453C-8A7D-5A284B1D9996}"/>
    <cellStyle name="Normal 86 7 2 5" xfId="4243" xr:uid="{00000000-0005-0000-0000-00000D2D0000}"/>
    <cellStyle name="Normal 86 7 2 5 2" xfId="9079" xr:uid="{00000000-0005-0000-0000-00000E2D0000}"/>
    <cellStyle name="Normal 86 7 2 5 2 2" xfId="25856" xr:uid="{2430EC17-004B-4034-B8B2-AF055FFD9D27}"/>
    <cellStyle name="Normal 86 7 2 5 2 3" xfId="48546" xr:uid="{9DE6DCE9-04D4-4B18-98CB-BC728FA2C8A7}"/>
    <cellStyle name="Normal 86 7 2 5 3" xfId="21032" xr:uid="{2CF6CB95-3849-4B58-864B-D23E0E80E819}"/>
    <cellStyle name="Normal 86 7 2 5 4" xfId="43720" xr:uid="{40E92568-42BF-4A8C-968B-D20B5F0303E7}"/>
    <cellStyle name="Normal 86 7 2 6" xfId="5855" xr:uid="{00000000-0005-0000-0000-00000F2D0000}"/>
    <cellStyle name="Normal 86 7 2 6 2" xfId="10687" xr:uid="{00000000-0005-0000-0000-0000102D0000}"/>
    <cellStyle name="Normal 86 7 2 6 2 2" xfId="27464" xr:uid="{1334F189-F8DE-45B9-A4EC-385AE8FFF163}"/>
    <cellStyle name="Normal 86 7 2 6 2 3" xfId="50154" xr:uid="{A849BC7B-F839-4F59-A5F7-EF808242FA3A}"/>
    <cellStyle name="Normal 86 7 2 6 3" xfId="22640" xr:uid="{70AA7BE8-50B9-446D-B33F-CDF8F129B858}"/>
    <cellStyle name="Normal 86 7 2 6 4" xfId="45328" xr:uid="{A60160FE-9164-42DB-8C05-31613EF224A7}"/>
    <cellStyle name="Normal 86 7 2 7" xfId="6663" xr:uid="{00000000-0005-0000-0000-0000112D0000}"/>
    <cellStyle name="Normal 86 7 2 7 2" xfId="11491" xr:uid="{00000000-0005-0000-0000-0000122D0000}"/>
    <cellStyle name="Normal 86 7 2 7 2 2" xfId="28268" xr:uid="{46DEF961-78A7-421F-9484-E5ED2DC832A0}"/>
    <cellStyle name="Normal 86 7 2 7 2 3" xfId="50958" xr:uid="{D5227937-8FA0-4060-B752-6067D1EB3607}"/>
    <cellStyle name="Normal 86 7 2 7 3" xfId="23444" xr:uid="{C161496C-86B8-4A66-AC3E-4DE261846EED}"/>
    <cellStyle name="Normal 86 7 2 7 4" xfId="46133" xr:uid="{6223BA0E-2662-46CD-B04E-1EE12B833E78}"/>
    <cellStyle name="Normal 86 7 2 8" xfId="7471" xr:uid="{00000000-0005-0000-0000-0000132D0000}"/>
    <cellStyle name="Normal 86 7 2 8 2" xfId="24248" xr:uid="{909B7380-DFE4-4921-9D72-6B5A89C223F4}"/>
    <cellStyle name="Normal 86 7 2 8 3" xfId="46938" xr:uid="{825315B5-E01B-48F6-A094-4BB967C41DAE}"/>
    <cellStyle name="Normal 86 7 2 9" xfId="19407" xr:uid="{8A662A93-A342-4590-8ADD-EF824EA253C5}"/>
    <cellStyle name="Normal 86 7 3" xfId="2363" xr:uid="{00000000-0005-0000-0000-0000142D0000}"/>
    <cellStyle name="Normal 86 7 3 2" xfId="2924" xr:uid="{00000000-0005-0000-0000-0000152D0000}"/>
    <cellStyle name="Normal 86 7 3 2 2" xfId="4068" xr:uid="{00000000-0005-0000-0000-0000162D0000}"/>
    <cellStyle name="Normal 86 7 3 2 2 2" xfId="5679" xr:uid="{00000000-0005-0000-0000-0000172D0000}"/>
    <cellStyle name="Normal 86 7 3 2 2 2 2" xfId="10515" xr:uid="{00000000-0005-0000-0000-0000182D0000}"/>
    <cellStyle name="Normal 86 7 3 2 2 2 2 2" xfId="27292" xr:uid="{2CAB57BF-56E1-4BE4-8BCE-19652E51F7FC}"/>
    <cellStyle name="Normal 86 7 3 2 2 2 2 3" xfId="49982" xr:uid="{92352A96-C410-4B5B-AFD6-036E686F9B8E}"/>
    <cellStyle name="Normal 86 7 3 2 2 2 3" xfId="22468" xr:uid="{37E48335-DE75-45C6-9790-3ABF509D0543}"/>
    <cellStyle name="Normal 86 7 3 2 2 2 4" xfId="45156" xr:uid="{EB86C71D-B9F2-4A45-9A22-E3A0563ABC8B}"/>
    <cellStyle name="Normal 86 7 3 2 2 3" xfId="8907" xr:uid="{00000000-0005-0000-0000-0000192D0000}"/>
    <cellStyle name="Normal 86 7 3 2 2 3 2" xfId="25684" xr:uid="{4A6070FA-04B1-465D-9BF7-C4676A04EAB7}"/>
    <cellStyle name="Normal 86 7 3 2 2 3 3" xfId="48374" xr:uid="{27C1287F-118C-406D-A440-BED9B90067B9}"/>
    <cellStyle name="Normal 86 7 3 2 2 4" xfId="20860" xr:uid="{674546E4-D665-410C-A633-078773DECF33}"/>
    <cellStyle name="Normal 86 7 3 2 2 5" xfId="43548" xr:uid="{4F8797B4-CE8B-44B8-AD11-942486BE778F}"/>
    <cellStyle name="Normal 86 7 3 2 3" xfId="4875" xr:uid="{00000000-0005-0000-0000-00001A2D0000}"/>
    <cellStyle name="Normal 86 7 3 2 3 2" xfId="9711" xr:uid="{00000000-0005-0000-0000-00001B2D0000}"/>
    <cellStyle name="Normal 86 7 3 2 3 2 2" xfId="26488" xr:uid="{246361C3-A91E-4EE7-B1D2-4FA298CC3CAD}"/>
    <cellStyle name="Normal 86 7 3 2 3 2 3" xfId="49178" xr:uid="{9C92AF82-01A9-45EC-9868-12B8589FCFF5}"/>
    <cellStyle name="Normal 86 7 3 2 3 3" xfId="21664" xr:uid="{F4EC59C8-81D7-47E2-90AF-73C894A7315D}"/>
    <cellStyle name="Normal 86 7 3 2 3 4" xfId="44352" xr:uid="{92C9CB25-CA3C-41BD-B80E-334C7780A4EF}"/>
    <cellStyle name="Normal 86 7 3 2 4" xfId="6487" xr:uid="{00000000-0005-0000-0000-00001C2D0000}"/>
    <cellStyle name="Normal 86 7 3 2 4 2" xfId="11319" xr:uid="{00000000-0005-0000-0000-00001D2D0000}"/>
    <cellStyle name="Normal 86 7 3 2 4 2 2" xfId="28096" xr:uid="{D27F5505-015A-4C8E-B87C-162C9867A035}"/>
    <cellStyle name="Normal 86 7 3 2 4 2 3" xfId="50786" xr:uid="{9AEE6B91-7F68-4A7F-AF0E-4BAE593CC28D}"/>
    <cellStyle name="Normal 86 7 3 2 4 3" xfId="23272" xr:uid="{09D4D1A3-65A8-46E2-A397-AFDC7BD008AA}"/>
    <cellStyle name="Normal 86 7 3 2 4 4" xfId="45960" xr:uid="{16C47252-EE80-4E2A-9E42-21A2D6274CDF}"/>
    <cellStyle name="Normal 86 7 3 2 5" xfId="7295" xr:uid="{00000000-0005-0000-0000-00001E2D0000}"/>
    <cellStyle name="Normal 86 7 3 2 5 2" xfId="12123" xr:uid="{00000000-0005-0000-0000-00001F2D0000}"/>
    <cellStyle name="Normal 86 7 3 2 5 2 2" xfId="28900" xr:uid="{7C8FB063-DE3E-43AA-9B4A-7CDE73C8E5D3}"/>
    <cellStyle name="Normal 86 7 3 2 5 2 3" xfId="51590" xr:uid="{059C9DAD-A710-4274-8014-10A547DE8BF6}"/>
    <cellStyle name="Normal 86 7 3 2 5 3" xfId="24076" xr:uid="{562E98E8-F4AE-4A64-ACE6-A8E8B6DEFB5F}"/>
    <cellStyle name="Normal 86 7 3 2 5 4" xfId="46765" xr:uid="{4A931F9D-602B-4F80-8EEB-EDC6C193026F}"/>
    <cellStyle name="Normal 86 7 3 2 6" xfId="8103" xr:uid="{00000000-0005-0000-0000-0000202D0000}"/>
    <cellStyle name="Normal 86 7 3 2 6 2" xfId="24880" xr:uid="{A42557FC-E6D1-43AF-A953-506E40CA6DB8}"/>
    <cellStyle name="Normal 86 7 3 2 6 3" xfId="47570" xr:uid="{AC274B2E-87F2-4816-AF24-08095BB1614F}"/>
    <cellStyle name="Normal 86 7 3 2 7" xfId="20041" xr:uid="{9187C8AA-7E17-4430-8DD5-24233A055B18}"/>
    <cellStyle name="Normal 86 7 3 2 8" xfId="42691" xr:uid="{D131DDA1-EEEA-49F8-B03E-1E9024023F82}"/>
    <cellStyle name="Normal 86 7 3 3" xfId="3532" xr:uid="{00000000-0005-0000-0000-0000212D0000}"/>
    <cellStyle name="Normal 86 7 3 3 2" xfId="5143" xr:uid="{00000000-0005-0000-0000-0000222D0000}"/>
    <cellStyle name="Normal 86 7 3 3 2 2" xfId="9979" xr:uid="{00000000-0005-0000-0000-0000232D0000}"/>
    <cellStyle name="Normal 86 7 3 3 2 2 2" xfId="26756" xr:uid="{53660B11-A516-4694-9D49-26E16065518D}"/>
    <cellStyle name="Normal 86 7 3 3 2 2 3" xfId="49446" xr:uid="{AA71F0A5-6398-4467-BABE-D6640A96B3F0}"/>
    <cellStyle name="Normal 86 7 3 3 2 3" xfId="21932" xr:uid="{A934600B-B46F-4D9F-AA57-409D4596B2E4}"/>
    <cellStyle name="Normal 86 7 3 3 2 4" xfId="44620" xr:uid="{48286B06-3A12-4015-9AB7-F8D1180C76BB}"/>
    <cellStyle name="Normal 86 7 3 3 3" xfId="8371" xr:uid="{00000000-0005-0000-0000-0000242D0000}"/>
    <cellStyle name="Normal 86 7 3 3 3 2" xfId="25148" xr:uid="{FAABF187-E820-4366-B297-074B75D83FBD}"/>
    <cellStyle name="Normal 86 7 3 3 3 3" xfId="47838" xr:uid="{075681EB-3E6E-41EC-857A-09A9EE750790}"/>
    <cellStyle name="Normal 86 7 3 3 4" xfId="20324" xr:uid="{27BACE94-CE36-4D57-8204-7AFF8E883ACA}"/>
    <cellStyle name="Normal 86 7 3 3 5" xfId="43012" xr:uid="{12A0C9FE-13C9-483B-BB0E-240DB67036FB}"/>
    <cellStyle name="Normal 86 7 3 4" xfId="4339" xr:uid="{00000000-0005-0000-0000-0000252D0000}"/>
    <cellStyle name="Normal 86 7 3 4 2" xfId="9175" xr:uid="{00000000-0005-0000-0000-0000262D0000}"/>
    <cellStyle name="Normal 86 7 3 4 2 2" xfId="25952" xr:uid="{ACF31132-B075-436E-9825-95AE3F6608EB}"/>
    <cellStyle name="Normal 86 7 3 4 2 3" xfId="48642" xr:uid="{11D1B7E3-7E76-461E-AA92-CF1462BAC444}"/>
    <cellStyle name="Normal 86 7 3 4 3" xfId="21128" xr:uid="{6D714D98-01BE-42E4-8490-EB9445BBE538}"/>
    <cellStyle name="Normal 86 7 3 4 4" xfId="43816" xr:uid="{2EA0BFA4-53C5-41A8-BDC2-82892D80246D}"/>
    <cellStyle name="Normal 86 7 3 5" xfId="5951" xr:uid="{00000000-0005-0000-0000-0000272D0000}"/>
    <cellStyle name="Normal 86 7 3 5 2" xfId="10783" xr:uid="{00000000-0005-0000-0000-0000282D0000}"/>
    <cellStyle name="Normal 86 7 3 5 2 2" xfId="27560" xr:uid="{8183B1CE-AA0A-49E7-A549-6FAFEE8C99F5}"/>
    <cellStyle name="Normal 86 7 3 5 2 3" xfId="50250" xr:uid="{9C46DE75-F009-4B0A-9AC7-41C789449F40}"/>
    <cellStyle name="Normal 86 7 3 5 3" xfId="22736" xr:uid="{F653B631-8079-4C26-8DAA-22C206EA2FAB}"/>
    <cellStyle name="Normal 86 7 3 5 4" xfId="45424" xr:uid="{6C85E8C4-F584-492F-8D5F-FF9BF5F3C1C5}"/>
    <cellStyle name="Normal 86 7 3 6" xfId="6759" xr:uid="{00000000-0005-0000-0000-0000292D0000}"/>
    <cellStyle name="Normal 86 7 3 6 2" xfId="11587" xr:uid="{00000000-0005-0000-0000-00002A2D0000}"/>
    <cellStyle name="Normal 86 7 3 6 2 2" xfId="28364" xr:uid="{17DF9487-B94F-401A-AAD3-632210D65993}"/>
    <cellStyle name="Normal 86 7 3 6 2 3" xfId="51054" xr:uid="{E0C94B5A-21A1-4560-B1A1-0B03F15BF391}"/>
    <cellStyle name="Normal 86 7 3 6 3" xfId="23540" xr:uid="{2C918E41-4E55-4E2B-BA47-24CED564AB60}"/>
    <cellStyle name="Normal 86 7 3 6 4" xfId="46229" xr:uid="{A3B99F60-56F0-4175-8BAF-B9D6FFF5182B}"/>
    <cellStyle name="Normal 86 7 3 7" xfId="7567" xr:uid="{00000000-0005-0000-0000-00002B2D0000}"/>
    <cellStyle name="Normal 86 7 3 7 2" xfId="24344" xr:uid="{DD2AB743-7838-4DA9-A8D7-13F33CD29C73}"/>
    <cellStyle name="Normal 86 7 3 7 3" xfId="47034" xr:uid="{692F69FD-9196-40E3-A2C2-357F3D75FC35}"/>
    <cellStyle name="Normal 86 7 3 8" xfId="19503" xr:uid="{44F3CD06-0DAF-4318-9CAD-6AE49E0DAFDE}"/>
    <cellStyle name="Normal 86 7 3 9" xfId="42149" xr:uid="{BF8CC291-2468-484D-BC26-4C3F61280FE2}"/>
    <cellStyle name="Normal 86 7 4" xfId="2452" xr:uid="{00000000-0005-0000-0000-00002C2D0000}"/>
    <cellStyle name="Normal 86 7 4 2" xfId="2728" xr:uid="{00000000-0005-0000-0000-00002D2D0000}"/>
    <cellStyle name="Normal 86 7 4 2 2" xfId="3872" xr:uid="{00000000-0005-0000-0000-00002E2D0000}"/>
    <cellStyle name="Normal 86 7 4 2 2 2" xfId="5483" xr:uid="{00000000-0005-0000-0000-00002F2D0000}"/>
    <cellStyle name="Normal 86 7 4 2 2 2 2" xfId="10319" xr:uid="{00000000-0005-0000-0000-0000302D0000}"/>
    <cellStyle name="Normal 86 7 4 2 2 2 2 2" xfId="27096" xr:uid="{528B30AD-82D8-43FA-9DDD-E8B0A48C3DAE}"/>
    <cellStyle name="Normal 86 7 4 2 2 2 2 3" xfId="49786" xr:uid="{1A5F0E97-3361-46E6-B91B-B30FB9D082AB}"/>
    <cellStyle name="Normal 86 7 4 2 2 2 3" xfId="22272" xr:uid="{FBB72553-B387-4543-9810-0A95EEDBF2D9}"/>
    <cellStyle name="Normal 86 7 4 2 2 2 4" xfId="44960" xr:uid="{EB3A38C5-B0DC-4C32-9C91-CD1759306C3C}"/>
    <cellStyle name="Normal 86 7 4 2 2 3" xfId="8711" xr:uid="{00000000-0005-0000-0000-0000312D0000}"/>
    <cellStyle name="Normal 86 7 4 2 2 3 2" xfId="25488" xr:uid="{74707435-50F2-4413-B119-E3CFB02410F7}"/>
    <cellStyle name="Normal 86 7 4 2 2 3 3" xfId="48178" xr:uid="{4631D5EB-7724-4B7E-B5AA-37A0E59D974F}"/>
    <cellStyle name="Normal 86 7 4 2 2 4" xfId="20664" xr:uid="{93798080-AAA3-4196-8C03-5C8A75F611F1}"/>
    <cellStyle name="Normal 86 7 4 2 2 5" xfId="43352" xr:uid="{907E731B-A546-4D06-8F13-EDD0E9891AB8}"/>
    <cellStyle name="Normal 86 7 4 2 3" xfId="4679" xr:uid="{00000000-0005-0000-0000-0000322D0000}"/>
    <cellStyle name="Normal 86 7 4 2 3 2" xfId="9515" xr:uid="{00000000-0005-0000-0000-0000332D0000}"/>
    <cellStyle name="Normal 86 7 4 2 3 2 2" xfId="26292" xr:uid="{DB023F4A-43C4-4CEE-AEEA-54402220227D}"/>
    <cellStyle name="Normal 86 7 4 2 3 2 3" xfId="48982" xr:uid="{07ACA6ED-65AA-4BC5-8AF1-5B18939E26AC}"/>
    <cellStyle name="Normal 86 7 4 2 3 3" xfId="21468" xr:uid="{6CBF965E-1EC6-4C8E-AEB2-937305049D5A}"/>
    <cellStyle name="Normal 86 7 4 2 3 4" xfId="44156" xr:uid="{0FBAB3D3-F801-4B1B-BC25-58D80D466A91}"/>
    <cellStyle name="Normal 86 7 4 2 4" xfId="6291" xr:uid="{00000000-0005-0000-0000-0000342D0000}"/>
    <cellStyle name="Normal 86 7 4 2 4 2" xfId="11123" xr:uid="{00000000-0005-0000-0000-0000352D0000}"/>
    <cellStyle name="Normal 86 7 4 2 4 2 2" xfId="27900" xr:uid="{EEA83C1E-772E-4D75-A110-8BBDD1A08721}"/>
    <cellStyle name="Normal 86 7 4 2 4 2 3" xfId="50590" xr:uid="{05EAE48C-BAEB-4257-B4C1-C93F805F0DA6}"/>
    <cellStyle name="Normal 86 7 4 2 4 3" xfId="23076" xr:uid="{8E7080D0-8AF3-461E-BA5B-D4501BCC7D5B}"/>
    <cellStyle name="Normal 86 7 4 2 4 4" xfId="45764" xr:uid="{F36FDFB4-7D8E-48E1-9946-8C657D7461BF}"/>
    <cellStyle name="Normal 86 7 4 2 5" xfId="7099" xr:uid="{00000000-0005-0000-0000-0000362D0000}"/>
    <cellStyle name="Normal 86 7 4 2 5 2" xfId="11927" xr:uid="{00000000-0005-0000-0000-0000372D0000}"/>
    <cellStyle name="Normal 86 7 4 2 5 2 2" xfId="28704" xr:uid="{935AE7F1-444D-46AD-AC29-B175C36B4547}"/>
    <cellStyle name="Normal 86 7 4 2 5 2 3" xfId="51394" xr:uid="{B248790E-64BF-41D2-922E-22700A5F64EF}"/>
    <cellStyle name="Normal 86 7 4 2 5 3" xfId="23880" xr:uid="{147489B0-8F68-4611-B403-0BA052330A0D}"/>
    <cellStyle name="Normal 86 7 4 2 5 4" xfId="46569" xr:uid="{86EB51C3-C4FF-45F4-9817-909617BBEF56}"/>
    <cellStyle name="Normal 86 7 4 2 6" xfId="7907" xr:uid="{00000000-0005-0000-0000-0000382D0000}"/>
    <cellStyle name="Normal 86 7 4 2 6 2" xfId="24684" xr:uid="{57098E54-476C-487B-86C8-0AC3031310D3}"/>
    <cellStyle name="Normal 86 7 4 2 6 3" xfId="47374" xr:uid="{DFAECA82-F6DB-4FDE-A2AA-23BDDBAB4089}"/>
    <cellStyle name="Normal 86 7 4 2 7" xfId="19845" xr:uid="{6F6F8CCD-2D4F-470A-BDF0-C5519B470065}"/>
    <cellStyle name="Normal 86 7 4 2 8" xfId="42495" xr:uid="{7DBE454B-9A1F-4DCB-B2A9-75F1F7FA6674}"/>
    <cellStyle name="Normal 86 7 4 3" xfId="3604" xr:uid="{00000000-0005-0000-0000-0000392D0000}"/>
    <cellStyle name="Normal 86 7 4 3 2" xfId="5215" xr:uid="{00000000-0005-0000-0000-00003A2D0000}"/>
    <cellStyle name="Normal 86 7 4 3 2 2" xfId="10051" xr:uid="{00000000-0005-0000-0000-00003B2D0000}"/>
    <cellStyle name="Normal 86 7 4 3 2 2 2" xfId="26828" xr:uid="{60851194-3041-4DF0-AD69-1CEDD8B16E92}"/>
    <cellStyle name="Normal 86 7 4 3 2 2 3" xfId="49518" xr:uid="{2953A5CD-0BDC-40F6-BE57-603F635F76B0}"/>
    <cellStyle name="Normal 86 7 4 3 2 3" xfId="22004" xr:uid="{E7D8E769-D63B-43B7-96A0-7F02FF8002C9}"/>
    <cellStyle name="Normal 86 7 4 3 2 4" xfId="44692" xr:uid="{4A385E0F-A978-49B4-9ADD-18648166EC8D}"/>
    <cellStyle name="Normal 86 7 4 3 3" xfId="8443" xr:uid="{00000000-0005-0000-0000-00003C2D0000}"/>
    <cellStyle name="Normal 86 7 4 3 3 2" xfId="25220" xr:uid="{0F6F851D-A919-4072-90EF-04ED4B954782}"/>
    <cellStyle name="Normal 86 7 4 3 3 3" xfId="47910" xr:uid="{7A59C310-A490-43D6-8579-17A3814B355F}"/>
    <cellStyle name="Normal 86 7 4 3 4" xfId="20396" xr:uid="{46BB394D-11C7-43EA-B736-513AA694F302}"/>
    <cellStyle name="Normal 86 7 4 3 5" xfId="43084" xr:uid="{456B1A19-55AC-4BE5-8BAA-008D0967A8E9}"/>
    <cellStyle name="Normal 86 7 4 4" xfId="4411" xr:uid="{00000000-0005-0000-0000-00003D2D0000}"/>
    <cellStyle name="Normal 86 7 4 4 2" xfId="9247" xr:uid="{00000000-0005-0000-0000-00003E2D0000}"/>
    <cellStyle name="Normal 86 7 4 4 2 2" xfId="26024" xr:uid="{5AAD3E70-CC18-4842-ADD7-427102036F3D}"/>
    <cellStyle name="Normal 86 7 4 4 2 3" xfId="48714" xr:uid="{B1751C4E-72F9-42B2-9285-6090ED769EA7}"/>
    <cellStyle name="Normal 86 7 4 4 3" xfId="21200" xr:uid="{812CAF2F-1745-4803-974C-22C4366AB05F}"/>
    <cellStyle name="Normal 86 7 4 4 4" xfId="43888" xr:uid="{D0F644A3-B193-444E-9D7C-DE65C6D8FA3A}"/>
    <cellStyle name="Normal 86 7 4 5" xfId="6023" xr:uid="{00000000-0005-0000-0000-00003F2D0000}"/>
    <cellStyle name="Normal 86 7 4 5 2" xfId="10855" xr:uid="{00000000-0005-0000-0000-0000402D0000}"/>
    <cellStyle name="Normal 86 7 4 5 2 2" xfId="27632" xr:uid="{DCD8E688-678D-483A-9688-E71A90A5B8D6}"/>
    <cellStyle name="Normal 86 7 4 5 2 3" xfId="50322" xr:uid="{13500936-31B0-4A9B-9CBF-2904C0515DCD}"/>
    <cellStyle name="Normal 86 7 4 5 3" xfId="22808" xr:uid="{8C613B8B-C8D0-4165-BDD0-175D1565C855}"/>
    <cellStyle name="Normal 86 7 4 5 4" xfId="45496" xr:uid="{B44219FC-8B36-4195-84A2-3A0E74E717AA}"/>
    <cellStyle name="Normal 86 7 4 6" xfId="6831" xr:uid="{00000000-0005-0000-0000-0000412D0000}"/>
    <cellStyle name="Normal 86 7 4 6 2" xfId="11659" xr:uid="{00000000-0005-0000-0000-0000422D0000}"/>
    <cellStyle name="Normal 86 7 4 6 2 2" xfId="28436" xr:uid="{6308B8FA-FA02-43FB-9DCE-D30F3F5D6615}"/>
    <cellStyle name="Normal 86 7 4 6 2 3" xfId="51126" xr:uid="{731DBB9C-8167-49DA-BF6A-9FE847D43C40}"/>
    <cellStyle name="Normal 86 7 4 6 3" xfId="23612" xr:uid="{7FDA6462-AFE5-4B24-A45D-7BB2EEDA5F24}"/>
    <cellStyle name="Normal 86 7 4 6 4" xfId="46301" xr:uid="{9C99D312-24CD-45E1-8AFE-EEB3C63FAF22}"/>
    <cellStyle name="Normal 86 7 4 7" xfId="7639" xr:uid="{00000000-0005-0000-0000-0000432D0000}"/>
    <cellStyle name="Normal 86 7 4 7 2" xfId="24416" xr:uid="{5512AD02-DE77-44D5-B809-307C9E94F308}"/>
    <cellStyle name="Normal 86 7 4 7 3" xfId="47106" xr:uid="{3EAFF888-24BD-4827-A784-6F438860A786}"/>
    <cellStyle name="Normal 86 7 4 8" xfId="19576" xr:uid="{36999FD8-C34D-4486-A964-EFFA7B9B7DA2}"/>
    <cellStyle name="Normal 86 7 4 9" xfId="42225" xr:uid="{02EB8AAC-3608-40EC-AD71-9E28012D0F4F}"/>
    <cellStyle name="Normal 86 7 5" xfId="2656" xr:uid="{00000000-0005-0000-0000-0000442D0000}"/>
    <cellStyle name="Normal 86 7 5 2" xfId="3800" xr:uid="{00000000-0005-0000-0000-0000452D0000}"/>
    <cellStyle name="Normal 86 7 5 2 2" xfId="5411" xr:uid="{00000000-0005-0000-0000-0000462D0000}"/>
    <cellStyle name="Normal 86 7 5 2 2 2" xfId="10247" xr:uid="{00000000-0005-0000-0000-0000472D0000}"/>
    <cellStyle name="Normal 86 7 5 2 2 2 2" xfId="27024" xr:uid="{2EEB7ED5-CB58-456A-A73D-65C261529CB5}"/>
    <cellStyle name="Normal 86 7 5 2 2 2 3" xfId="49714" xr:uid="{B4AD4BFF-253C-43E1-80B8-C6CEF4DD0DA9}"/>
    <cellStyle name="Normal 86 7 5 2 2 3" xfId="22200" xr:uid="{9C855ECA-6320-445C-84F3-CD88ECC6B66A}"/>
    <cellStyle name="Normal 86 7 5 2 2 4" xfId="44888" xr:uid="{E4A5745E-04D1-4DE4-9122-7B2C740E1264}"/>
    <cellStyle name="Normal 86 7 5 2 3" xfId="8639" xr:uid="{00000000-0005-0000-0000-0000482D0000}"/>
    <cellStyle name="Normal 86 7 5 2 3 2" xfId="25416" xr:uid="{5F7D79FE-DBD4-4144-991F-E7BF09CBFCCA}"/>
    <cellStyle name="Normal 86 7 5 2 3 3" xfId="48106" xr:uid="{9A0451AD-BFF2-43E5-A4BE-324F0BA6CCCB}"/>
    <cellStyle name="Normal 86 7 5 2 4" xfId="20592" xr:uid="{4DDAF0DD-EEEA-4D0B-B4CE-D292BA743955}"/>
    <cellStyle name="Normal 86 7 5 2 5" xfId="43280" xr:uid="{63847CFC-B56A-48F5-B791-4653894187F6}"/>
    <cellStyle name="Normal 86 7 5 3" xfId="4607" xr:uid="{00000000-0005-0000-0000-0000492D0000}"/>
    <cellStyle name="Normal 86 7 5 3 2" xfId="9443" xr:uid="{00000000-0005-0000-0000-00004A2D0000}"/>
    <cellStyle name="Normal 86 7 5 3 2 2" xfId="26220" xr:uid="{96607F36-3968-4626-9DC0-D54293B2BB5F}"/>
    <cellStyle name="Normal 86 7 5 3 2 3" xfId="48910" xr:uid="{61F844E0-D1C7-4859-97AC-DD3666F46255}"/>
    <cellStyle name="Normal 86 7 5 3 3" xfId="21396" xr:uid="{0F6DB840-474B-474F-989D-6A8564A34296}"/>
    <cellStyle name="Normal 86 7 5 3 4" xfId="44084" xr:uid="{5BD995F2-6B21-4EB6-9D3E-D070DBA90DD6}"/>
    <cellStyle name="Normal 86 7 5 4" xfId="6219" xr:uid="{00000000-0005-0000-0000-00004B2D0000}"/>
    <cellStyle name="Normal 86 7 5 4 2" xfId="11051" xr:uid="{00000000-0005-0000-0000-00004C2D0000}"/>
    <cellStyle name="Normal 86 7 5 4 2 2" xfId="27828" xr:uid="{FAF7D5E6-C3F8-4B80-AFF9-210B525B6D47}"/>
    <cellStyle name="Normal 86 7 5 4 2 3" xfId="50518" xr:uid="{AC2500C5-E8A7-4378-AF7D-E121DA9CBA9D}"/>
    <cellStyle name="Normal 86 7 5 4 3" xfId="23004" xr:uid="{9E61D5D1-58F2-4393-9AC5-2D98C70357C9}"/>
    <cellStyle name="Normal 86 7 5 4 4" xfId="45692" xr:uid="{3D3BE8CF-90E4-435C-9AE2-4507CC49BE35}"/>
    <cellStyle name="Normal 86 7 5 5" xfId="7027" xr:uid="{00000000-0005-0000-0000-00004D2D0000}"/>
    <cellStyle name="Normal 86 7 5 5 2" xfId="11855" xr:uid="{00000000-0005-0000-0000-00004E2D0000}"/>
    <cellStyle name="Normal 86 7 5 5 2 2" xfId="28632" xr:uid="{52C504EB-240D-458C-8337-D10546929FC7}"/>
    <cellStyle name="Normal 86 7 5 5 2 3" xfId="51322" xr:uid="{7284F13B-3B45-4482-9670-0B0B34FA25E3}"/>
    <cellStyle name="Normal 86 7 5 5 3" xfId="23808" xr:uid="{974A9786-F8B6-45A6-BB28-0CFB05C99420}"/>
    <cellStyle name="Normal 86 7 5 5 4" xfId="46497" xr:uid="{7C26DC64-8FF5-432B-9BDE-AE9EA13D2881}"/>
    <cellStyle name="Normal 86 7 5 6" xfId="7835" xr:uid="{00000000-0005-0000-0000-00004F2D0000}"/>
    <cellStyle name="Normal 86 7 5 6 2" xfId="24612" xr:uid="{9E849AF6-A58C-4F5F-9246-CB25E4899CFB}"/>
    <cellStyle name="Normal 86 7 5 6 3" xfId="47302" xr:uid="{7259468C-35BA-41A1-8153-1DB1C2D559F3}"/>
    <cellStyle name="Normal 86 7 5 7" xfId="19773" xr:uid="{9CB73CE1-C223-4A06-A735-02F11819EE24}"/>
    <cellStyle name="Normal 86 7 5 8" xfId="42423" xr:uid="{73747086-9D18-4575-80A3-25F8C40D7012}"/>
    <cellStyle name="Normal 86 7 6" xfId="3336" xr:uid="{00000000-0005-0000-0000-0000502D0000}"/>
    <cellStyle name="Normal 86 7 6 2" xfId="4947" xr:uid="{00000000-0005-0000-0000-0000512D0000}"/>
    <cellStyle name="Normal 86 7 6 2 2" xfId="9783" xr:uid="{00000000-0005-0000-0000-0000522D0000}"/>
    <cellStyle name="Normal 86 7 6 2 2 2" xfId="26560" xr:uid="{186CA21E-EEB8-4473-BB3C-40108F76BB19}"/>
    <cellStyle name="Normal 86 7 6 2 2 3" xfId="49250" xr:uid="{EA37E62C-7AE6-4780-AD1E-91770511D5F5}"/>
    <cellStyle name="Normal 86 7 6 2 3" xfId="21736" xr:uid="{4BDA1D46-4023-49CC-85A4-D79954F9E13C}"/>
    <cellStyle name="Normal 86 7 6 2 4" xfId="44424" xr:uid="{FD1FCCBC-6A1C-4520-9547-1CBADAFB2D0B}"/>
    <cellStyle name="Normal 86 7 6 3" xfId="8175" xr:uid="{00000000-0005-0000-0000-0000532D0000}"/>
    <cellStyle name="Normal 86 7 6 3 2" xfId="24952" xr:uid="{DD7BB8E4-1F00-4096-A5C2-F6C5467CAD9E}"/>
    <cellStyle name="Normal 86 7 6 3 3" xfId="47642" xr:uid="{E81F93DE-0BB1-44BF-87B3-9CB733E6C131}"/>
    <cellStyle name="Normal 86 7 6 4" xfId="20128" xr:uid="{4EA93F4E-485D-43CF-8303-46C42E12297F}"/>
    <cellStyle name="Normal 86 7 6 5" xfId="42816" xr:uid="{03ACDB7A-611D-46B1-90A2-9FBCC0CA187D}"/>
    <cellStyle name="Normal 86 7 7" xfId="4143" xr:uid="{00000000-0005-0000-0000-0000542D0000}"/>
    <cellStyle name="Normal 86 7 7 2" xfId="8979" xr:uid="{00000000-0005-0000-0000-0000552D0000}"/>
    <cellStyle name="Normal 86 7 7 2 2" xfId="25756" xr:uid="{531FA1C7-7813-454F-89C0-6E88ED1A8019}"/>
    <cellStyle name="Normal 86 7 7 2 3" xfId="48446" xr:uid="{F64ADE02-1A58-4868-986A-F2934906D34C}"/>
    <cellStyle name="Normal 86 7 7 3" xfId="20932" xr:uid="{308C2F5F-4713-4DF4-B355-DBC026C966BC}"/>
    <cellStyle name="Normal 86 7 7 4" xfId="43620" xr:uid="{68B32386-7036-4542-9BC8-8A1AA20800A7}"/>
    <cellStyle name="Normal 86 7 8" xfId="5755" xr:uid="{00000000-0005-0000-0000-0000562D0000}"/>
    <cellStyle name="Normal 86 7 8 2" xfId="10587" xr:uid="{00000000-0005-0000-0000-0000572D0000}"/>
    <cellStyle name="Normal 86 7 8 2 2" xfId="27364" xr:uid="{04E20B4C-A448-4C46-8F54-F5B5E70D5476}"/>
    <cellStyle name="Normal 86 7 8 2 3" xfId="50054" xr:uid="{0986F96E-B8EA-4B38-95F1-D46849BF7CB3}"/>
    <cellStyle name="Normal 86 7 8 3" xfId="22540" xr:uid="{A16457D6-4565-4976-ACD6-9DB5576B2259}"/>
    <cellStyle name="Normal 86 7 8 4" xfId="45228" xr:uid="{BEF5786E-5D37-4A57-B154-9CDD07355E35}"/>
    <cellStyle name="Normal 86 7 9" xfId="6563" xr:uid="{00000000-0005-0000-0000-0000582D0000}"/>
    <cellStyle name="Normal 86 7 9 2" xfId="11391" xr:uid="{00000000-0005-0000-0000-0000592D0000}"/>
    <cellStyle name="Normal 86 7 9 2 2" xfId="28168" xr:uid="{DFCA29C1-AA15-40C2-8EDE-12F7D909D33C}"/>
    <cellStyle name="Normal 86 7 9 2 3" xfId="50858" xr:uid="{A8DF2917-3B55-47B8-9860-743DC8AF9BAA}"/>
    <cellStyle name="Normal 86 7 9 3" xfId="23344" xr:uid="{DFD3D5D2-F83B-48B7-8B6D-06618F1C7FD9}"/>
    <cellStyle name="Normal 86 7 9 4" xfId="46033" xr:uid="{84060962-BBBE-4282-B18E-D17F676B5D8D}"/>
    <cellStyle name="Normal 86 8" xfId="2136" xr:uid="{00000000-0005-0000-0000-00005A2D0000}"/>
    <cellStyle name="Normal 86 8 10" xfId="7395" xr:uid="{00000000-0005-0000-0000-00005B2D0000}"/>
    <cellStyle name="Normal 86 8 10 2" xfId="24172" xr:uid="{A87F80D8-D36B-4560-ACDB-F3867E139A47}"/>
    <cellStyle name="Normal 86 8 10 3" xfId="46862" xr:uid="{54572B42-6750-4460-9ED8-DFF58E6B3909}"/>
    <cellStyle name="Normal 86 8 11" xfId="19331" xr:uid="{28BA26C8-9469-41E5-97F9-0FCED0A86E3F}"/>
    <cellStyle name="Normal 86 8 12" xfId="41975" xr:uid="{2E3EF72D-8784-4DFA-BE00-C5629138873C}"/>
    <cellStyle name="Normal 86 8 2" xfId="2258" xr:uid="{00000000-0005-0000-0000-00005C2D0000}"/>
    <cellStyle name="Normal 86 8 2 10" xfId="42076" xr:uid="{6F6A6684-9E1E-4637-90CE-4CC1805DC0E6}"/>
    <cellStyle name="Normal 86 8 2 2" xfId="2576" xr:uid="{00000000-0005-0000-0000-00005D2D0000}"/>
    <cellStyle name="Normal 86 8 2 2 2" xfId="3728" xr:uid="{00000000-0005-0000-0000-00005E2D0000}"/>
    <cellStyle name="Normal 86 8 2 2 2 2" xfId="5339" xr:uid="{00000000-0005-0000-0000-00005F2D0000}"/>
    <cellStyle name="Normal 86 8 2 2 2 2 2" xfId="10175" xr:uid="{00000000-0005-0000-0000-0000602D0000}"/>
    <cellStyle name="Normal 86 8 2 2 2 2 2 2" xfId="26952" xr:uid="{29E3C883-97E0-4339-AAD0-FF61A68F723D}"/>
    <cellStyle name="Normal 86 8 2 2 2 2 2 3" xfId="49642" xr:uid="{5A6E4AE4-9B5C-41F3-972E-A6DC23C6CE22}"/>
    <cellStyle name="Normal 86 8 2 2 2 2 3" xfId="22128" xr:uid="{46F68538-8D14-49DE-8B9A-8F6BC9F22294}"/>
    <cellStyle name="Normal 86 8 2 2 2 2 4" xfId="44816" xr:uid="{745990EA-8547-4A14-B464-A2A3A9C54B4F}"/>
    <cellStyle name="Normal 86 8 2 2 2 3" xfId="8567" xr:uid="{00000000-0005-0000-0000-0000612D0000}"/>
    <cellStyle name="Normal 86 8 2 2 2 3 2" xfId="25344" xr:uid="{8613BF9F-CD69-4E3A-B3E7-E4BC53E6FEA5}"/>
    <cellStyle name="Normal 86 8 2 2 2 3 3" xfId="48034" xr:uid="{897EC29F-D852-42C7-B5BA-C233876D15E9}"/>
    <cellStyle name="Normal 86 8 2 2 2 4" xfId="20520" xr:uid="{F5280D81-74D3-4E1C-B154-BFEA7C79FF80}"/>
    <cellStyle name="Normal 86 8 2 2 2 5" xfId="43208" xr:uid="{92447B16-4951-4647-91E5-9701C573093B}"/>
    <cellStyle name="Normal 86 8 2 2 3" xfId="4535" xr:uid="{00000000-0005-0000-0000-0000622D0000}"/>
    <cellStyle name="Normal 86 8 2 2 3 2" xfId="9371" xr:uid="{00000000-0005-0000-0000-0000632D0000}"/>
    <cellStyle name="Normal 86 8 2 2 3 2 2" xfId="26148" xr:uid="{88C912E1-275C-4195-9EAA-016C165DEDF3}"/>
    <cellStyle name="Normal 86 8 2 2 3 2 3" xfId="48838" xr:uid="{B5B3C331-34C0-487D-8160-E2E46A866A25}"/>
    <cellStyle name="Normal 86 8 2 2 3 3" xfId="21324" xr:uid="{39C1F0C3-B315-4653-BA19-103F07D09594}"/>
    <cellStyle name="Normal 86 8 2 2 3 4" xfId="44012" xr:uid="{B78D51D3-DD22-4267-A0AB-5B9C8172B7D4}"/>
    <cellStyle name="Normal 86 8 2 2 4" xfId="6147" xr:uid="{00000000-0005-0000-0000-0000642D0000}"/>
    <cellStyle name="Normal 86 8 2 2 4 2" xfId="10979" xr:uid="{00000000-0005-0000-0000-0000652D0000}"/>
    <cellStyle name="Normal 86 8 2 2 4 2 2" xfId="27756" xr:uid="{E95BAD24-3F88-411B-AE41-D28FB0F79702}"/>
    <cellStyle name="Normal 86 8 2 2 4 2 3" xfId="50446" xr:uid="{D0AF79B8-D83A-402C-BF8E-E69AF5CDAF9F}"/>
    <cellStyle name="Normal 86 8 2 2 4 3" xfId="22932" xr:uid="{BB5BC7F2-812B-4560-98B3-9AA5C28AE63B}"/>
    <cellStyle name="Normal 86 8 2 2 4 4" xfId="45620" xr:uid="{1A29C64B-373A-4DEC-B87B-1283CD933AFE}"/>
    <cellStyle name="Normal 86 8 2 2 5" xfId="6955" xr:uid="{00000000-0005-0000-0000-0000662D0000}"/>
    <cellStyle name="Normal 86 8 2 2 5 2" xfId="11783" xr:uid="{00000000-0005-0000-0000-0000672D0000}"/>
    <cellStyle name="Normal 86 8 2 2 5 2 2" xfId="28560" xr:uid="{A04D3C27-6452-4FC3-B60D-6146EE64E6E1}"/>
    <cellStyle name="Normal 86 8 2 2 5 2 3" xfId="51250" xr:uid="{00842A18-2BE9-47F6-ABF2-AFCE741A3CF8}"/>
    <cellStyle name="Normal 86 8 2 2 5 3" xfId="23736" xr:uid="{9052E7AB-42ED-4522-B2D2-F3E772D60ECC}"/>
    <cellStyle name="Normal 86 8 2 2 5 4" xfId="46425" xr:uid="{83C6150E-17B1-4E60-AD9C-5F307AD64A5C}"/>
    <cellStyle name="Normal 86 8 2 2 6" xfId="7763" xr:uid="{00000000-0005-0000-0000-0000682D0000}"/>
    <cellStyle name="Normal 86 8 2 2 6 2" xfId="24540" xr:uid="{E9CA1472-7E81-4B0C-BE1B-00E8A32CA6B8}"/>
    <cellStyle name="Normal 86 8 2 2 6 3" xfId="47230" xr:uid="{AAA37391-2AA4-4682-AE05-3F99905A2F49}"/>
    <cellStyle name="Normal 86 8 2 2 7" xfId="19700" xr:uid="{DA2E3367-8486-4360-B66B-CE608D7BC0BB}"/>
    <cellStyle name="Normal 86 8 2 2 8" xfId="42349" xr:uid="{5BE2C1EC-7A3D-4887-A0B2-E1238C82E9D4}"/>
    <cellStyle name="Normal 86 8 2 3" xfId="2852" xr:uid="{00000000-0005-0000-0000-0000692D0000}"/>
    <cellStyle name="Normal 86 8 2 3 2" xfId="3996" xr:uid="{00000000-0005-0000-0000-00006A2D0000}"/>
    <cellStyle name="Normal 86 8 2 3 2 2" xfId="5607" xr:uid="{00000000-0005-0000-0000-00006B2D0000}"/>
    <cellStyle name="Normal 86 8 2 3 2 2 2" xfId="10443" xr:uid="{00000000-0005-0000-0000-00006C2D0000}"/>
    <cellStyle name="Normal 86 8 2 3 2 2 2 2" xfId="27220" xr:uid="{45D8C8A0-A8E4-4CF0-A7C7-3A37784B1551}"/>
    <cellStyle name="Normal 86 8 2 3 2 2 2 3" xfId="49910" xr:uid="{F6DD933D-BD43-4BC7-8727-4E53F43AA19F}"/>
    <cellStyle name="Normal 86 8 2 3 2 2 3" xfId="22396" xr:uid="{900ACB97-DEE6-4F8D-8BA1-70AB41CE061D}"/>
    <cellStyle name="Normal 86 8 2 3 2 2 4" xfId="45084" xr:uid="{5AE77517-D694-45FD-8FD1-56D7843243A0}"/>
    <cellStyle name="Normal 86 8 2 3 2 3" xfId="8835" xr:uid="{00000000-0005-0000-0000-00006D2D0000}"/>
    <cellStyle name="Normal 86 8 2 3 2 3 2" xfId="25612" xr:uid="{21DDAACF-7403-4B4E-8343-9D40790A9558}"/>
    <cellStyle name="Normal 86 8 2 3 2 3 3" xfId="48302" xr:uid="{46563A65-D0B2-46DD-B08A-94AA0C3C5ADC}"/>
    <cellStyle name="Normal 86 8 2 3 2 4" xfId="20788" xr:uid="{10E42C2E-3BE3-42A8-98DC-F4D1D9B44C60}"/>
    <cellStyle name="Normal 86 8 2 3 2 5" xfId="43476" xr:uid="{D84DFA40-6BB0-443A-A658-35540EC36305}"/>
    <cellStyle name="Normal 86 8 2 3 3" xfId="4803" xr:uid="{00000000-0005-0000-0000-00006E2D0000}"/>
    <cellStyle name="Normal 86 8 2 3 3 2" xfId="9639" xr:uid="{00000000-0005-0000-0000-00006F2D0000}"/>
    <cellStyle name="Normal 86 8 2 3 3 2 2" xfId="26416" xr:uid="{F94FACD4-057B-489E-A61F-99D113F9ECE9}"/>
    <cellStyle name="Normal 86 8 2 3 3 2 3" xfId="49106" xr:uid="{DBE4C3D5-E5DB-4B43-AEED-23F44DF4248A}"/>
    <cellStyle name="Normal 86 8 2 3 3 3" xfId="21592" xr:uid="{B266A169-0A41-4A4C-A1E3-73B022D42A0B}"/>
    <cellStyle name="Normal 86 8 2 3 3 4" xfId="44280" xr:uid="{D9601B7C-C377-45EE-BE1D-632834936A11}"/>
    <cellStyle name="Normal 86 8 2 3 4" xfId="6415" xr:uid="{00000000-0005-0000-0000-0000702D0000}"/>
    <cellStyle name="Normal 86 8 2 3 4 2" xfId="11247" xr:uid="{00000000-0005-0000-0000-0000712D0000}"/>
    <cellStyle name="Normal 86 8 2 3 4 2 2" xfId="28024" xr:uid="{39E40269-7BBE-41D9-A93B-DBB78935FEB0}"/>
    <cellStyle name="Normal 86 8 2 3 4 2 3" xfId="50714" xr:uid="{8C202D22-24FD-407B-85E3-685176CA030D}"/>
    <cellStyle name="Normal 86 8 2 3 4 3" xfId="23200" xr:uid="{BA9423D4-6A9F-47D0-99BE-374D9D158124}"/>
    <cellStyle name="Normal 86 8 2 3 4 4" xfId="45888" xr:uid="{BFAB7088-2025-4024-A3CA-5717E8B1673E}"/>
    <cellStyle name="Normal 86 8 2 3 5" xfId="7223" xr:uid="{00000000-0005-0000-0000-0000722D0000}"/>
    <cellStyle name="Normal 86 8 2 3 5 2" xfId="12051" xr:uid="{00000000-0005-0000-0000-0000732D0000}"/>
    <cellStyle name="Normal 86 8 2 3 5 2 2" xfId="28828" xr:uid="{DCFB4571-A533-44A1-997D-320B296A2CE2}"/>
    <cellStyle name="Normal 86 8 2 3 5 2 3" xfId="51518" xr:uid="{AC2B1083-3CB2-4E2C-9ABF-110163487844}"/>
    <cellStyle name="Normal 86 8 2 3 5 3" xfId="24004" xr:uid="{6C139C35-219D-4CFA-9196-2F7C6AC11F26}"/>
    <cellStyle name="Normal 86 8 2 3 5 4" xfId="46693" xr:uid="{078984F4-A6CD-443E-ACF9-0BCDA3CF6445}"/>
    <cellStyle name="Normal 86 8 2 3 6" xfId="8031" xr:uid="{00000000-0005-0000-0000-0000742D0000}"/>
    <cellStyle name="Normal 86 8 2 3 6 2" xfId="24808" xr:uid="{B0846B43-2856-4411-9320-94D64638804E}"/>
    <cellStyle name="Normal 86 8 2 3 6 3" xfId="47498" xr:uid="{1527EF8D-AE55-431D-9DC1-EE23607A70F7}"/>
    <cellStyle name="Normal 86 8 2 3 7" xfId="19969" xr:uid="{57A322E3-4EDF-4FB3-8AFE-CA1397DBC7BB}"/>
    <cellStyle name="Normal 86 8 2 3 8" xfId="42619" xr:uid="{46AE33A5-FFE3-49BF-8AB1-C28D03AFBCC7}"/>
    <cellStyle name="Normal 86 8 2 4" xfId="3460" xr:uid="{00000000-0005-0000-0000-0000752D0000}"/>
    <cellStyle name="Normal 86 8 2 4 2" xfId="5071" xr:uid="{00000000-0005-0000-0000-0000762D0000}"/>
    <cellStyle name="Normal 86 8 2 4 2 2" xfId="9907" xr:uid="{00000000-0005-0000-0000-0000772D0000}"/>
    <cellStyle name="Normal 86 8 2 4 2 2 2" xfId="26684" xr:uid="{E55C83D8-974F-4060-B716-B6C22BA33111}"/>
    <cellStyle name="Normal 86 8 2 4 2 2 3" xfId="49374" xr:uid="{4E750C9B-8B1E-4860-890B-D88880DC820C}"/>
    <cellStyle name="Normal 86 8 2 4 2 3" xfId="21860" xr:uid="{54C7EE47-D78B-4910-8026-33604ADC1F34}"/>
    <cellStyle name="Normal 86 8 2 4 2 4" xfId="44548" xr:uid="{AC6B1D6B-A412-4D76-9A68-87E532280CF0}"/>
    <cellStyle name="Normal 86 8 2 4 3" xfId="8299" xr:uid="{00000000-0005-0000-0000-0000782D0000}"/>
    <cellStyle name="Normal 86 8 2 4 3 2" xfId="25076" xr:uid="{5857569E-419A-4194-8BA9-C1C2CE2D028C}"/>
    <cellStyle name="Normal 86 8 2 4 3 3" xfId="47766" xr:uid="{B3FD541B-5FB7-48D5-9D93-ED1F03F491C0}"/>
    <cellStyle name="Normal 86 8 2 4 4" xfId="20252" xr:uid="{879F6CE2-FE07-42E2-9C19-C6108321F192}"/>
    <cellStyle name="Normal 86 8 2 4 5" xfId="42940" xr:uid="{5DF99385-459E-4E2B-87E8-6ACA57994A5F}"/>
    <cellStyle name="Normal 86 8 2 5" xfId="4267" xr:uid="{00000000-0005-0000-0000-0000792D0000}"/>
    <cellStyle name="Normal 86 8 2 5 2" xfId="9103" xr:uid="{00000000-0005-0000-0000-00007A2D0000}"/>
    <cellStyle name="Normal 86 8 2 5 2 2" xfId="25880" xr:uid="{623B5B09-B3E5-43F3-BF66-B67A87BB77D9}"/>
    <cellStyle name="Normal 86 8 2 5 2 3" xfId="48570" xr:uid="{475E0A92-B6B0-4FCC-9989-F8FD2629730B}"/>
    <cellStyle name="Normal 86 8 2 5 3" xfId="21056" xr:uid="{DCFC7FDD-2A97-44A1-BE01-49AA316E670F}"/>
    <cellStyle name="Normal 86 8 2 5 4" xfId="43744" xr:uid="{9F504BF8-196B-47A6-A22E-62E98213F9FF}"/>
    <cellStyle name="Normal 86 8 2 6" xfId="5879" xr:uid="{00000000-0005-0000-0000-00007B2D0000}"/>
    <cellStyle name="Normal 86 8 2 6 2" xfId="10711" xr:uid="{00000000-0005-0000-0000-00007C2D0000}"/>
    <cellStyle name="Normal 86 8 2 6 2 2" xfId="27488" xr:uid="{CA66ADCD-A80D-4C9F-9429-251E5EC7095B}"/>
    <cellStyle name="Normal 86 8 2 6 2 3" xfId="50178" xr:uid="{2CD85598-6D77-484F-8722-C0FE3CC368DB}"/>
    <cellStyle name="Normal 86 8 2 6 3" xfId="22664" xr:uid="{68443154-2B7B-4D2D-9F42-290B15962B1A}"/>
    <cellStyle name="Normal 86 8 2 6 4" xfId="45352" xr:uid="{572D80F3-0F9E-4571-8B14-AC768E96C6A4}"/>
    <cellStyle name="Normal 86 8 2 7" xfId="6687" xr:uid="{00000000-0005-0000-0000-00007D2D0000}"/>
    <cellStyle name="Normal 86 8 2 7 2" xfId="11515" xr:uid="{00000000-0005-0000-0000-00007E2D0000}"/>
    <cellStyle name="Normal 86 8 2 7 2 2" xfId="28292" xr:uid="{30FFEE2E-F347-4A46-B48F-5F7743DA7687}"/>
    <cellStyle name="Normal 86 8 2 7 2 3" xfId="50982" xr:uid="{7F10D7F7-1597-4F9F-BE9E-FBC1CA23D0F4}"/>
    <cellStyle name="Normal 86 8 2 7 3" xfId="23468" xr:uid="{26CD195B-7561-4272-980B-47572952D02F}"/>
    <cellStyle name="Normal 86 8 2 7 4" xfId="46157" xr:uid="{94CD450A-B594-4264-9273-57763C165D93}"/>
    <cellStyle name="Normal 86 8 2 8" xfId="7495" xr:uid="{00000000-0005-0000-0000-00007F2D0000}"/>
    <cellStyle name="Normal 86 8 2 8 2" xfId="24272" xr:uid="{3889079A-90E0-4CE5-95D0-AD02A56B0E5B}"/>
    <cellStyle name="Normal 86 8 2 8 3" xfId="46962" xr:uid="{EA677E96-627D-452D-BB62-ABAC1A607F12}"/>
    <cellStyle name="Normal 86 8 2 9" xfId="19431" xr:uid="{2D819A37-8B08-4932-A02C-0A192C9C709A}"/>
    <cellStyle name="Normal 86 8 3" xfId="2388" xr:uid="{00000000-0005-0000-0000-0000802D0000}"/>
    <cellStyle name="Normal 86 8 3 2" xfId="2948" xr:uid="{00000000-0005-0000-0000-0000812D0000}"/>
    <cellStyle name="Normal 86 8 3 2 2" xfId="4092" xr:uid="{00000000-0005-0000-0000-0000822D0000}"/>
    <cellStyle name="Normal 86 8 3 2 2 2" xfId="5703" xr:uid="{00000000-0005-0000-0000-0000832D0000}"/>
    <cellStyle name="Normal 86 8 3 2 2 2 2" xfId="10539" xr:uid="{00000000-0005-0000-0000-0000842D0000}"/>
    <cellStyle name="Normal 86 8 3 2 2 2 2 2" xfId="27316" xr:uid="{08A5FB22-E448-4CF8-90FA-D1546B7AAD58}"/>
    <cellStyle name="Normal 86 8 3 2 2 2 2 3" xfId="50006" xr:uid="{0DAF4455-74CC-4EDC-BDDD-8B0DA984EBBF}"/>
    <cellStyle name="Normal 86 8 3 2 2 2 3" xfId="22492" xr:uid="{E419A08D-925D-492B-9F1A-73D03A9032F9}"/>
    <cellStyle name="Normal 86 8 3 2 2 2 4" xfId="45180" xr:uid="{AB1D33D9-59A6-44B8-B774-1AF13BC97DD2}"/>
    <cellStyle name="Normal 86 8 3 2 2 3" xfId="8931" xr:uid="{00000000-0005-0000-0000-0000852D0000}"/>
    <cellStyle name="Normal 86 8 3 2 2 3 2" xfId="25708" xr:uid="{7BB87920-8E2A-4C46-8A19-99762D9E0FF2}"/>
    <cellStyle name="Normal 86 8 3 2 2 3 3" xfId="48398" xr:uid="{77F95146-CD5E-48E7-B26D-6E80CD4A4AA0}"/>
    <cellStyle name="Normal 86 8 3 2 2 4" xfId="20884" xr:uid="{232EAD5A-696B-4157-B770-88282DF7C34E}"/>
    <cellStyle name="Normal 86 8 3 2 2 5" xfId="43572" xr:uid="{38FAE935-941F-40D4-9773-EDB4B4B89399}"/>
    <cellStyle name="Normal 86 8 3 2 3" xfId="4899" xr:uid="{00000000-0005-0000-0000-0000862D0000}"/>
    <cellStyle name="Normal 86 8 3 2 3 2" xfId="9735" xr:uid="{00000000-0005-0000-0000-0000872D0000}"/>
    <cellStyle name="Normal 86 8 3 2 3 2 2" xfId="26512" xr:uid="{908CA252-F154-4586-A037-681D983F35CC}"/>
    <cellStyle name="Normal 86 8 3 2 3 2 3" xfId="49202" xr:uid="{AC3EFF1B-AC99-456B-80F2-4F9ED994F853}"/>
    <cellStyle name="Normal 86 8 3 2 3 3" xfId="21688" xr:uid="{88DE43AE-9E06-4C4A-9E10-BE5D78EFAD62}"/>
    <cellStyle name="Normal 86 8 3 2 3 4" xfId="44376" xr:uid="{919E929A-9821-4B7F-8FC1-84E22A55797E}"/>
    <cellStyle name="Normal 86 8 3 2 4" xfId="6511" xr:uid="{00000000-0005-0000-0000-0000882D0000}"/>
    <cellStyle name="Normal 86 8 3 2 4 2" xfId="11343" xr:uid="{00000000-0005-0000-0000-0000892D0000}"/>
    <cellStyle name="Normal 86 8 3 2 4 2 2" xfId="28120" xr:uid="{F8604D45-0C10-4036-B739-9A2CA5EF08A3}"/>
    <cellStyle name="Normal 86 8 3 2 4 2 3" xfId="50810" xr:uid="{91068D55-E54C-4C76-834F-D6ABB48F5848}"/>
    <cellStyle name="Normal 86 8 3 2 4 3" xfId="23296" xr:uid="{78CCEF24-6118-4804-9FB1-0BFC43DC46CB}"/>
    <cellStyle name="Normal 86 8 3 2 4 4" xfId="45984" xr:uid="{A67579AC-806A-46E4-AAAC-5E1A85CCE065}"/>
    <cellStyle name="Normal 86 8 3 2 5" xfId="7319" xr:uid="{00000000-0005-0000-0000-00008A2D0000}"/>
    <cellStyle name="Normal 86 8 3 2 5 2" xfId="12147" xr:uid="{00000000-0005-0000-0000-00008B2D0000}"/>
    <cellStyle name="Normal 86 8 3 2 5 2 2" xfId="28924" xr:uid="{56D3A56F-9025-4EFC-A2DC-9A5C65541A66}"/>
    <cellStyle name="Normal 86 8 3 2 5 2 3" xfId="51614" xr:uid="{352EC531-3E8D-4B52-AD4A-71A608592AFD}"/>
    <cellStyle name="Normal 86 8 3 2 5 3" xfId="24100" xr:uid="{83FBCB9B-7341-4E3D-A5DD-8BF48AACF0D5}"/>
    <cellStyle name="Normal 86 8 3 2 5 4" xfId="46789" xr:uid="{D620EC42-6734-4347-85A2-BC1E065D301F}"/>
    <cellStyle name="Normal 86 8 3 2 6" xfId="8127" xr:uid="{00000000-0005-0000-0000-00008C2D0000}"/>
    <cellStyle name="Normal 86 8 3 2 6 2" xfId="24904" xr:uid="{1B23EF16-1E46-4783-9E89-4029C2ACC820}"/>
    <cellStyle name="Normal 86 8 3 2 6 3" xfId="47594" xr:uid="{EC95ADEB-A0DB-4602-A099-F049EFB41017}"/>
    <cellStyle name="Normal 86 8 3 2 7" xfId="20065" xr:uid="{96E98FE5-38B7-44BA-9CAD-29252233CA11}"/>
    <cellStyle name="Normal 86 8 3 2 8" xfId="42715" xr:uid="{DBD53414-1FAF-4F9F-B61A-0418C6F34E9B}"/>
    <cellStyle name="Normal 86 8 3 3" xfId="3556" xr:uid="{00000000-0005-0000-0000-00008D2D0000}"/>
    <cellStyle name="Normal 86 8 3 3 2" xfId="5167" xr:uid="{00000000-0005-0000-0000-00008E2D0000}"/>
    <cellStyle name="Normal 86 8 3 3 2 2" xfId="10003" xr:uid="{00000000-0005-0000-0000-00008F2D0000}"/>
    <cellStyle name="Normal 86 8 3 3 2 2 2" xfId="26780" xr:uid="{21213B00-3FFB-46F6-87D8-AEB50BB87072}"/>
    <cellStyle name="Normal 86 8 3 3 2 2 3" xfId="49470" xr:uid="{F1FDD81F-306A-4620-822D-5BD64962AA2C}"/>
    <cellStyle name="Normal 86 8 3 3 2 3" xfId="21956" xr:uid="{21DE74F7-D1F5-4F50-B87B-AE2294E5D38E}"/>
    <cellStyle name="Normal 86 8 3 3 2 4" xfId="44644" xr:uid="{74CF1267-FEDF-4B55-8E16-C492F9AC54D7}"/>
    <cellStyle name="Normal 86 8 3 3 3" xfId="8395" xr:uid="{00000000-0005-0000-0000-0000902D0000}"/>
    <cellStyle name="Normal 86 8 3 3 3 2" xfId="25172" xr:uid="{5EFC48E6-864D-4DAA-A2FF-78B6D1A5337F}"/>
    <cellStyle name="Normal 86 8 3 3 3 3" xfId="47862" xr:uid="{84B537A0-D248-4D9F-BF5A-ED0A55560A83}"/>
    <cellStyle name="Normal 86 8 3 3 4" xfId="20348" xr:uid="{AA5279FD-2B98-40F2-9D34-3600CEBBB759}"/>
    <cellStyle name="Normal 86 8 3 3 5" xfId="43036" xr:uid="{AEE96952-943C-44A8-BCD7-98AD0875A5F4}"/>
    <cellStyle name="Normal 86 8 3 4" xfId="4363" xr:uid="{00000000-0005-0000-0000-0000912D0000}"/>
    <cellStyle name="Normal 86 8 3 4 2" xfId="9199" xr:uid="{00000000-0005-0000-0000-0000922D0000}"/>
    <cellStyle name="Normal 86 8 3 4 2 2" xfId="25976" xr:uid="{042EF3A3-FE86-4A75-B8AF-C9060A170C7D}"/>
    <cellStyle name="Normal 86 8 3 4 2 3" xfId="48666" xr:uid="{B15C3E9E-6AB5-46AB-A786-AB51630DA857}"/>
    <cellStyle name="Normal 86 8 3 4 3" xfId="21152" xr:uid="{163A0162-24E7-4C50-AC54-D57433F65572}"/>
    <cellStyle name="Normal 86 8 3 4 4" xfId="43840" xr:uid="{B6000118-FC30-4CAE-B28B-323E74053CAE}"/>
    <cellStyle name="Normal 86 8 3 5" xfId="5975" xr:uid="{00000000-0005-0000-0000-0000932D0000}"/>
    <cellStyle name="Normal 86 8 3 5 2" xfId="10807" xr:uid="{00000000-0005-0000-0000-0000942D0000}"/>
    <cellStyle name="Normal 86 8 3 5 2 2" xfId="27584" xr:uid="{A1288BBF-6FFE-483E-AF21-E17A8C53771A}"/>
    <cellStyle name="Normal 86 8 3 5 2 3" xfId="50274" xr:uid="{0FB45359-B5DE-4C4B-9E18-DFCB0C3CB451}"/>
    <cellStyle name="Normal 86 8 3 5 3" xfId="22760" xr:uid="{D5375CAF-BE38-4B55-AE7C-4C9134BA772D}"/>
    <cellStyle name="Normal 86 8 3 5 4" xfId="45448" xr:uid="{05D93960-70BF-4115-A89F-0B7D9986E592}"/>
    <cellStyle name="Normal 86 8 3 6" xfId="6783" xr:uid="{00000000-0005-0000-0000-0000952D0000}"/>
    <cellStyle name="Normal 86 8 3 6 2" xfId="11611" xr:uid="{00000000-0005-0000-0000-0000962D0000}"/>
    <cellStyle name="Normal 86 8 3 6 2 2" xfId="28388" xr:uid="{84A0F38A-267E-48A3-95E8-62A778B68DF6}"/>
    <cellStyle name="Normal 86 8 3 6 2 3" xfId="51078" xr:uid="{8279D2BE-58AE-40DB-8AC3-C2EB3BEB467E}"/>
    <cellStyle name="Normal 86 8 3 6 3" xfId="23564" xr:uid="{00894587-62C4-40A1-9AE1-E25B897191C5}"/>
    <cellStyle name="Normal 86 8 3 6 4" xfId="46253" xr:uid="{14DA5731-FDBA-454A-835E-E293B3FBF461}"/>
    <cellStyle name="Normal 86 8 3 7" xfId="7591" xr:uid="{00000000-0005-0000-0000-0000972D0000}"/>
    <cellStyle name="Normal 86 8 3 7 2" xfId="24368" xr:uid="{DED2247B-5B3B-44D9-AD49-8B08D309670A}"/>
    <cellStyle name="Normal 86 8 3 7 3" xfId="47058" xr:uid="{FCE62CCB-A96F-4CF1-B2C6-863E3245F41C}"/>
    <cellStyle name="Normal 86 8 3 8" xfId="19527" xr:uid="{94246852-3B11-42E4-B040-DC0F74AB8A30}"/>
    <cellStyle name="Normal 86 8 3 9" xfId="42173" xr:uid="{490B3CCA-A150-441C-8A91-0E19023AAE36}"/>
    <cellStyle name="Normal 86 8 4" xfId="2476" xr:uid="{00000000-0005-0000-0000-0000982D0000}"/>
    <cellStyle name="Normal 86 8 4 2" xfId="2752" xr:uid="{00000000-0005-0000-0000-0000992D0000}"/>
    <cellStyle name="Normal 86 8 4 2 2" xfId="3896" xr:uid="{00000000-0005-0000-0000-00009A2D0000}"/>
    <cellStyle name="Normal 86 8 4 2 2 2" xfId="5507" xr:uid="{00000000-0005-0000-0000-00009B2D0000}"/>
    <cellStyle name="Normal 86 8 4 2 2 2 2" xfId="10343" xr:uid="{00000000-0005-0000-0000-00009C2D0000}"/>
    <cellStyle name="Normal 86 8 4 2 2 2 2 2" xfId="27120" xr:uid="{D2EEF873-E146-40CB-9D0D-014D663B3E06}"/>
    <cellStyle name="Normal 86 8 4 2 2 2 2 3" xfId="49810" xr:uid="{64EC3E2D-8088-4708-A26B-75E5EC66C507}"/>
    <cellStyle name="Normal 86 8 4 2 2 2 3" xfId="22296" xr:uid="{0C697F6F-C096-4C52-8726-D965A6124F5C}"/>
    <cellStyle name="Normal 86 8 4 2 2 2 4" xfId="44984" xr:uid="{CA696BEB-90EE-4686-80A2-F710089977C1}"/>
    <cellStyle name="Normal 86 8 4 2 2 3" xfId="8735" xr:uid="{00000000-0005-0000-0000-00009D2D0000}"/>
    <cellStyle name="Normal 86 8 4 2 2 3 2" xfId="25512" xr:uid="{70AE233A-6DC3-479C-ADED-A7464E5D5E50}"/>
    <cellStyle name="Normal 86 8 4 2 2 3 3" xfId="48202" xr:uid="{CAC728ED-B4DF-4BD8-8F20-59B8A9DD39A0}"/>
    <cellStyle name="Normal 86 8 4 2 2 4" xfId="20688" xr:uid="{4E1C0C08-2378-4983-848E-60354414816D}"/>
    <cellStyle name="Normal 86 8 4 2 2 5" xfId="43376" xr:uid="{9B801D8B-AFFF-47F6-BA64-D2AE447B1D03}"/>
    <cellStyle name="Normal 86 8 4 2 3" xfId="4703" xr:uid="{00000000-0005-0000-0000-00009E2D0000}"/>
    <cellStyle name="Normal 86 8 4 2 3 2" xfId="9539" xr:uid="{00000000-0005-0000-0000-00009F2D0000}"/>
    <cellStyle name="Normal 86 8 4 2 3 2 2" xfId="26316" xr:uid="{F80FFE69-1907-417D-BF9A-F1E6628083EF}"/>
    <cellStyle name="Normal 86 8 4 2 3 2 3" xfId="49006" xr:uid="{55342AE0-151C-4046-9A00-BEE023BC37AF}"/>
    <cellStyle name="Normal 86 8 4 2 3 3" xfId="21492" xr:uid="{2F23C5DC-9583-45D7-99DB-E301907EC0D0}"/>
    <cellStyle name="Normal 86 8 4 2 3 4" xfId="44180" xr:uid="{98DCDD23-2B66-4828-8FBA-900EEAEED603}"/>
    <cellStyle name="Normal 86 8 4 2 4" xfId="6315" xr:uid="{00000000-0005-0000-0000-0000A02D0000}"/>
    <cellStyle name="Normal 86 8 4 2 4 2" xfId="11147" xr:uid="{00000000-0005-0000-0000-0000A12D0000}"/>
    <cellStyle name="Normal 86 8 4 2 4 2 2" xfId="27924" xr:uid="{F8128D34-2B3E-4BF7-931B-AC2DBCEB83B4}"/>
    <cellStyle name="Normal 86 8 4 2 4 2 3" xfId="50614" xr:uid="{66F4FA11-E7BF-4142-8ACB-52C9B0C40903}"/>
    <cellStyle name="Normal 86 8 4 2 4 3" xfId="23100" xr:uid="{33EAF21E-538C-45E9-A876-492422979D28}"/>
    <cellStyle name="Normal 86 8 4 2 4 4" xfId="45788" xr:uid="{EC70CC3E-094D-4A26-8342-E76D597022BD}"/>
    <cellStyle name="Normal 86 8 4 2 5" xfId="7123" xr:uid="{00000000-0005-0000-0000-0000A22D0000}"/>
    <cellStyle name="Normal 86 8 4 2 5 2" xfId="11951" xr:uid="{00000000-0005-0000-0000-0000A32D0000}"/>
    <cellStyle name="Normal 86 8 4 2 5 2 2" xfId="28728" xr:uid="{9B45F8BA-901D-4E58-8401-86C43F93371D}"/>
    <cellStyle name="Normal 86 8 4 2 5 2 3" xfId="51418" xr:uid="{ED7FDD1F-D1FE-4068-8470-61B9660601EE}"/>
    <cellStyle name="Normal 86 8 4 2 5 3" xfId="23904" xr:uid="{073DC7B0-D915-4856-806A-199EE8167A43}"/>
    <cellStyle name="Normal 86 8 4 2 5 4" xfId="46593" xr:uid="{A0E1ABCF-F144-4C3B-9B7D-D3DF1EDD63BF}"/>
    <cellStyle name="Normal 86 8 4 2 6" xfId="7931" xr:uid="{00000000-0005-0000-0000-0000A42D0000}"/>
    <cellStyle name="Normal 86 8 4 2 6 2" xfId="24708" xr:uid="{A19315F6-145D-482C-980D-93A399230CF1}"/>
    <cellStyle name="Normal 86 8 4 2 6 3" xfId="47398" xr:uid="{DA1F0BA2-11D4-490D-8A49-7B03FB222D85}"/>
    <cellStyle name="Normal 86 8 4 2 7" xfId="19869" xr:uid="{8CC1B159-236F-4844-AF05-170B350BE79B}"/>
    <cellStyle name="Normal 86 8 4 2 8" xfId="42519" xr:uid="{A5DC8B36-BF14-4D6E-8219-C14B69CC0CEA}"/>
    <cellStyle name="Normal 86 8 4 3" xfId="3628" xr:uid="{00000000-0005-0000-0000-0000A52D0000}"/>
    <cellStyle name="Normal 86 8 4 3 2" xfId="5239" xr:uid="{00000000-0005-0000-0000-0000A62D0000}"/>
    <cellStyle name="Normal 86 8 4 3 2 2" xfId="10075" xr:uid="{00000000-0005-0000-0000-0000A72D0000}"/>
    <cellStyle name="Normal 86 8 4 3 2 2 2" xfId="26852" xr:uid="{456388E3-E68A-47A6-B9D5-E60BD2E17373}"/>
    <cellStyle name="Normal 86 8 4 3 2 2 3" xfId="49542" xr:uid="{B8F7BDD4-3ACD-4A7F-8D88-B9AB83DCC33E}"/>
    <cellStyle name="Normal 86 8 4 3 2 3" xfId="22028" xr:uid="{FD9F519A-B0FD-4419-9AEB-8503D8BCDE1D}"/>
    <cellStyle name="Normal 86 8 4 3 2 4" xfId="44716" xr:uid="{B9205134-E8CE-40BD-86B5-BAC8443DD53A}"/>
    <cellStyle name="Normal 86 8 4 3 3" xfId="8467" xr:uid="{00000000-0005-0000-0000-0000A82D0000}"/>
    <cellStyle name="Normal 86 8 4 3 3 2" xfId="25244" xr:uid="{0CEBC7CB-D65F-4664-B67A-59EAE3847BDF}"/>
    <cellStyle name="Normal 86 8 4 3 3 3" xfId="47934" xr:uid="{91240566-889B-4688-8B77-475C297578F1}"/>
    <cellStyle name="Normal 86 8 4 3 4" xfId="20420" xr:uid="{CBFE0383-7B7A-40D8-88C0-86C371B78998}"/>
    <cellStyle name="Normal 86 8 4 3 5" xfId="43108" xr:uid="{AF6C1FB6-18BB-45F4-8F44-C270B879848C}"/>
    <cellStyle name="Normal 86 8 4 4" xfId="4435" xr:uid="{00000000-0005-0000-0000-0000A92D0000}"/>
    <cellStyle name="Normal 86 8 4 4 2" xfId="9271" xr:uid="{00000000-0005-0000-0000-0000AA2D0000}"/>
    <cellStyle name="Normal 86 8 4 4 2 2" xfId="26048" xr:uid="{A36118B6-DAFB-404A-94C2-8A93A59A4843}"/>
    <cellStyle name="Normal 86 8 4 4 2 3" xfId="48738" xr:uid="{B919C3A2-CE7F-4446-859A-943A284429E2}"/>
    <cellStyle name="Normal 86 8 4 4 3" xfId="21224" xr:uid="{655275E0-0018-4BE7-90FC-69026A0F8E4F}"/>
    <cellStyle name="Normal 86 8 4 4 4" xfId="43912" xr:uid="{EE64D982-3BB3-4915-B252-F83114E968B7}"/>
    <cellStyle name="Normal 86 8 4 5" xfId="6047" xr:uid="{00000000-0005-0000-0000-0000AB2D0000}"/>
    <cellStyle name="Normal 86 8 4 5 2" xfId="10879" xr:uid="{00000000-0005-0000-0000-0000AC2D0000}"/>
    <cellStyle name="Normal 86 8 4 5 2 2" xfId="27656" xr:uid="{EB14D64F-95BE-486B-9FBE-8B14E125A0CD}"/>
    <cellStyle name="Normal 86 8 4 5 2 3" xfId="50346" xr:uid="{0F18C419-1E3E-49FD-9799-5753CDD746A8}"/>
    <cellStyle name="Normal 86 8 4 5 3" xfId="22832" xr:uid="{40454F49-BD6B-4AC9-A1BA-815E51958F54}"/>
    <cellStyle name="Normal 86 8 4 5 4" xfId="45520" xr:uid="{E624662E-17FA-48DD-8416-B4EE08B6CF63}"/>
    <cellStyle name="Normal 86 8 4 6" xfId="6855" xr:uid="{00000000-0005-0000-0000-0000AD2D0000}"/>
    <cellStyle name="Normal 86 8 4 6 2" xfId="11683" xr:uid="{00000000-0005-0000-0000-0000AE2D0000}"/>
    <cellStyle name="Normal 86 8 4 6 2 2" xfId="28460" xr:uid="{A0D0E597-2255-43EB-A09F-A533E1A87F5B}"/>
    <cellStyle name="Normal 86 8 4 6 2 3" xfId="51150" xr:uid="{706C2210-B435-4269-A2FE-037F2DC8D22C}"/>
    <cellStyle name="Normal 86 8 4 6 3" xfId="23636" xr:uid="{8251E75C-FAE6-4CF7-9F8B-568E37F819D9}"/>
    <cellStyle name="Normal 86 8 4 6 4" xfId="46325" xr:uid="{64AC9D24-0BB8-4C32-B798-29B54E10F87B}"/>
    <cellStyle name="Normal 86 8 4 7" xfId="7663" xr:uid="{00000000-0005-0000-0000-0000AF2D0000}"/>
    <cellStyle name="Normal 86 8 4 7 2" xfId="24440" xr:uid="{BAD17BBF-2D5A-4506-8E35-6B9A9C83E85B}"/>
    <cellStyle name="Normal 86 8 4 7 3" xfId="47130" xr:uid="{150C39B6-1166-44C8-92B3-B2525FA6151C}"/>
    <cellStyle name="Normal 86 8 4 8" xfId="19600" xr:uid="{31D42ED4-AA8F-4A08-B5EC-E6AD8B7FCC64}"/>
    <cellStyle name="Normal 86 8 4 9" xfId="42249" xr:uid="{2C9343E0-ECCB-49FC-976B-A9A8329D993A}"/>
    <cellStyle name="Normal 86 8 5" xfId="2680" xr:uid="{00000000-0005-0000-0000-0000B02D0000}"/>
    <cellStyle name="Normal 86 8 5 2" xfId="3824" xr:uid="{00000000-0005-0000-0000-0000B12D0000}"/>
    <cellStyle name="Normal 86 8 5 2 2" xfId="5435" xr:uid="{00000000-0005-0000-0000-0000B22D0000}"/>
    <cellStyle name="Normal 86 8 5 2 2 2" xfId="10271" xr:uid="{00000000-0005-0000-0000-0000B32D0000}"/>
    <cellStyle name="Normal 86 8 5 2 2 2 2" xfId="27048" xr:uid="{43A63BFD-42CF-40D8-B15D-C5C3A91FD7C8}"/>
    <cellStyle name="Normal 86 8 5 2 2 2 3" xfId="49738" xr:uid="{412DBE1A-9DD2-4751-A91E-EFD5618E704C}"/>
    <cellStyle name="Normal 86 8 5 2 2 3" xfId="22224" xr:uid="{EE9CE2DF-6996-4E14-833D-6D7AA34AC5E0}"/>
    <cellStyle name="Normal 86 8 5 2 2 4" xfId="44912" xr:uid="{D7BB62FE-1C6F-4E82-8AC1-05317169A50C}"/>
    <cellStyle name="Normal 86 8 5 2 3" xfId="8663" xr:uid="{00000000-0005-0000-0000-0000B42D0000}"/>
    <cellStyle name="Normal 86 8 5 2 3 2" xfId="25440" xr:uid="{3EFD082C-D41D-4E59-9D37-435A0AC7291A}"/>
    <cellStyle name="Normal 86 8 5 2 3 3" xfId="48130" xr:uid="{0FBAC2CD-6910-4B80-A56C-846E2D536486}"/>
    <cellStyle name="Normal 86 8 5 2 4" xfId="20616" xr:uid="{4B606E49-9DAA-4A73-986B-41BD2FAA8083}"/>
    <cellStyle name="Normal 86 8 5 2 5" xfId="43304" xr:uid="{0887058E-ED83-40E2-A2E9-5D834DCF0A0B}"/>
    <cellStyle name="Normal 86 8 5 3" xfId="4631" xr:uid="{00000000-0005-0000-0000-0000B52D0000}"/>
    <cellStyle name="Normal 86 8 5 3 2" xfId="9467" xr:uid="{00000000-0005-0000-0000-0000B62D0000}"/>
    <cellStyle name="Normal 86 8 5 3 2 2" xfId="26244" xr:uid="{E955A8A7-6D77-4ABD-A010-EE48811C6E0F}"/>
    <cellStyle name="Normal 86 8 5 3 2 3" xfId="48934" xr:uid="{2E6E4E3C-A6B0-45EE-865E-457FF953A755}"/>
    <cellStyle name="Normal 86 8 5 3 3" xfId="21420" xr:uid="{C077DB03-4FE8-417E-863A-3F64D7362F78}"/>
    <cellStyle name="Normal 86 8 5 3 4" xfId="44108" xr:uid="{42913433-4F7D-43C4-8E68-3C47EB901F54}"/>
    <cellStyle name="Normal 86 8 5 4" xfId="6243" xr:uid="{00000000-0005-0000-0000-0000B72D0000}"/>
    <cellStyle name="Normal 86 8 5 4 2" xfId="11075" xr:uid="{00000000-0005-0000-0000-0000B82D0000}"/>
    <cellStyle name="Normal 86 8 5 4 2 2" xfId="27852" xr:uid="{51D64957-FDCF-4CA2-9365-9E77D5262576}"/>
    <cellStyle name="Normal 86 8 5 4 2 3" xfId="50542" xr:uid="{B800EAD4-9CCE-4284-8F44-ADA92D013249}"/>
    <cellStyle name="Normal 86 8 5 4 3" xfId="23028" xr:uid="{C352B66B-429F-4A41-A842-19A38A0681C1}"/>
    <cellStyle name="Normal 86 8 5 4 4" xfId="45716" xr:uid="{7A68F3F3-0A2B-45DA-8BA4-B9ED2708C1B1}"/>
    <cellStyle name="Normal 86 8 5 5" xfId="7051" xr:uid="{00000000-0005-0000-0000-0000B92D0000}"/>
    <cellStyle name="Normal 86 8 5 5 2" xfId="11879" xr:uid="{00000000-0005-0000-0000-0000BA2D0000}"/>
    <cellStyle name="Normal 86 8 5 5 2 2" xfId="28656" xr:uid="{578650F5-C462-42B9-B938-A0A23EDE15F1}"/>
    <cellStyle name="Normal 86 8 5 5 2 3" xfId="51346" xr:uid="{A048D8E6-8A09-4722-A65C-4D8820AA1047}"/>
    <cellStyle name="Normal 86 8 5 5 3" xfId="23832" xr:uid="{7B5F5ECA-AA53-467B-88E4-2387F4A885AB}"/>
    <cellStyle name="Normal 86 8 5 5 4" xfId="46521" xr:uid="{1B9E5E13-5503-400A-B9AE-DD03E769C098}"/>
    <cellStyle name="Normal 86 8 5 6" xfId="7859" xr:uid="{00000000-0005-0000-0000-0000BB2D0000}"/>
    <cellStyle name="Normal 86 8 5 6 2" xfId="24636" xr:uid="{CC9571C9-1839-4EC7-B243-D247115879C6}"/>
    <cellStyle name="Normal 86 8 5 6 3" xfId="47326" xr:uid="{42959FFC-AFBF-4F77-9F61-2F2E912E6039}"/>
    <cellStyle name="Normal 86 8 5 7" xfId="19797" xr:uid="{800867A9-D068-40E3-89A9-F2154008E38F}"/>
    <cellStyle name="Normal 86 8 5 8" xfId="42447" xr:uid="{D3B98F12-AE7B-4496-93A5-1E14A5B9EE08}"/>
    <cellStyle name="Normal 86 8 6" xfId="3360" xr:uid="{00000000-0005-0000-0000-0000BC2D0000}"/>
    <cellStyle name="Normal 86 8 6 2" xfId="4971" xr:uid="{00000000-0005-0000-0000-0000BD2D0000}"/>
    <cellStyle name="Normal 86 8 6 2 2" xfId="9807" xr:uid="{00000000-0005-0000-0000-0000BE2D0000}"/>
    <cellStyle name="Normal 86 8 6 2 2 2" xfId="26584" xr:uid="{EFB72A77-E8F5-41FD-B588-BB8BBFBEEA25}"/>
    <cellStyle name="Normal 86 8 6 2 2 3" xfId="49274" xr:uid="{1684B856-231E-4DF2-93E4-D246A828500B}"/>
    <cellStyle name="Normal 86 8 6 2 3" xfId="21760" xr:uid="{8E55D8FE-7945-40F1-8318-E627C0712058}"/>
    <cellStyle name="Normal 86 8 6 2 4" xfId="44448" xr:uid="{B8E9ABD4-2633-418E-91D7-8E27EFCABFA4}"/>
    <cellStyle name="Normal 86 8 6 3" xfId="8199" xr:uid="{00000000-0005-0000-0000-0000BF2D0000}"/>
    <cellStyle name="Normal 86 8 6 3 2" xfId="24976" xr:uid="{0FFA9736-6BB4-4859-8DE5-E7A45C5B0888}"/>
    <cellStyle name="Normal 86 8 6 3 3" xfId="47666" xr:uid="{4C08DAF5-4B22-4118-85EC-EBA4C7E5B480}"/>
    <cellStyle name="Normal 86 8 6 4" xfId="20152" xr:uid="{1D562086-7A85-43B7-8EC7-F9DDF7CF9E8A}"/>
    <cellStyle name="Normal 86 8 6 5" xfId="42840" xr:uid="{22F079E4-9CE9-423D-B5D5-96EE4C5A9A01}"/>
    <cellStyle name="Normal 86 8 7" xfId="4167" xr:uid="{00000000-0005-0000-0000-0000C02D0000}"/>
    <cellStyle name="Normal 86 8 7 2" xfId="9003" xr:uid="{00000000-0005-0000-0000-0000C12D0000}"/>
    <cellStyle name="Normal 86 8 7 2 2" xfId="25780" xr:uid="{BDF69FFC-D223-4E9E-A1BA-22888B7252B1}"/>
    <cellStyle name="Normal 86 8 7 2 3" xfId="48470" xr:uid="{268B5019-A4B3-4431-9DFA-C3A9A3C48780}"/>
    <cellStyle name="Normal 86 8 7 3" xfId="20956" xr:uid="{4AC5E82D-D777-45B6-91A4-F32301D43E41}"/>
    <cellStyle name="Normal 86 8 7 4" xfId="43644" xr:uid="{1BE42062-378D-4C34-9253-1E20086AEE57}"/>
    <cellStyle name="Normal 86 8 8" xfId="5779" xr:uid="{00000000-0005-0000-0000-0000C22D0000}"/>
    <cellStyle name="Normal 86 8 8 2" xfId="10611" xr:uid="{00000000-0005-0000-0000-0000C32D0000}"/>
    <cellStyle name="Normal 86 8 8 2 2" xfId="27388" xr:uid="{0FFA2719-0666-463B-A8C5-2212514E36D2}"/>
    <cellStyle name="Normal 86 8 8 2 3" xfId="50078" xr:uid="{8871C9E4-B115-4E12-9AA3-E21E374F1D3A}"/>
    <cellStyle name="Normal 86 8 8 3" xfId="22564" xr:uid="{80379AC7-C2B1-4C61-8A08-C2F634228CF1}"/>
    <cellStyle name="Normal 86 8 8 4" xfId="45252" xr:uid="{ADDF7DE0-5010-4A5E-9F74-AC7275280292}"/>
    <cellStyle name="Normal 86 8 9" xfId="6587" xr:uid="{00000000-0005-0000-0000-0000C42D0000}"/>
    <cellStyle name="Normal 86 8 9 2" xfId="11415" xr:uid="{00000000-0005-0000-0000-0000C52D0000}"/>
    <cellStyle name="Normal 86 8 9 2 2" xfId="28192" xr:uid="{86F454C3-970F-4D97-9A5C-97F839EEC2AD}"/>
    <cellStyle name="Normal 86 8 9 2 3" xfId="50882" xr:uid="{69527366-B61C-4250-A357-B9D32F8EB9DA}"/>
    <cellStyle name="Normal 86 8 9 3" xfId="23368" xr:uid="{F0507822-5A42-43C4-A874-2481BE11F01C}"/>
    <cellStyle name="Normal 86 8 9 4" xfId="46057" xr:uid="{70A1063E-EB8C-4C72-BF58-DFA2D36BC96A}"/>
    <cellStyle name="Normal 86 9" xfId="2172" xr:uid="{00000000-0005-0000-0000-0000C62D0000}"/>
    <cellStyle name="Normal 86 9 10" xfId="7419" xr:uid="{00000000-0005-0000-0000-0000C72D0000}"/>
    <cellStyle name="Normal 86 9 10 2" xfId="24196" xr:uid="{EA7D89F5-8C1A-42DF-8A89-C9258DF385BE}"/>
    <cellStyle name="Normal 86 9 10 3" xfId="46886" xr:uid="{713DA4FB-72FA-4177-AE05-7E8751749671}"/>
    <cellStyle name="Normal 86 9 11" xfId="19355" xr:uid="{57119B24-37D6-4016-97EB-B3903DFD7969}"/>
    <cellStyle name="Normal 86 9 12" xfId="41999" xr:uid="{1F0A1DB8-50FD-49AB-B54F-368718B18503}"/>
    <cellStyle name="Normal 86 9 2" xfId="2209" xr:uid="{00000000-0005-0000-0000-0000C82D0000}"/>
    <cellStyle name="Normal 86 9 2 10" xfId="42028" xr:uid="{1A125AAD-DC4A-4D77-A2BB-962E35112E82}"/>
    <cellStyle name="Normal 86 9 2 2" xfId="2528" xr:uid="{00000000-0005-0000-0000-0000C92D0000}"/>
    <cellStyle name="Normal 86 9 2 2 2" xfId="3680" xr:uid="{00000000-0005-0000-0000-0000CA2D0000}"/>
    <cellStyle name="Normal 86 9 2 2 2 2" xfId="5291" xr:uid="{00000000-0005-0000-0000-0000CB2D0000}"/>
    <cellStyle name="Normal 86 9 2 2 2 2 2" xfId="10127" xr:uid="{00000000-0005-0000-0000-0000CC2D0000}"/>
    <cellStyle name="Normal 86 9 2 2 2 2 2 2" xfId="26904" xr:uid="{D6F9BC94-D72D-480A-A6C6-4B4F33B0958F}"/>
    <cellStyle name="Normal 86 9 2 2 2 2 2 3" xfId="49594" xr:uid="{CA19F059-6D1E-41BC-BCFC-772F460411B9}"/>
    <cellStyle name="Normal 86 9 2 2 2 2 3" xfId="22080" xr:uid="{E921A920-4E63-40CA-8377-FAD427D5C3DA}"/>
    <cellStyle name="Normal 86 9 2 2 2 2 4" xfId="44768" xr:uid="{529E809D-0EC5-4F0B-8A0A-3637A78AF4B0}"/>
    <cellStyle name="Normal 86 9 2 2 2 3" xfId="8519" xr:uid="{00000000-0005-0000-0000-0000CD2D0000}"/>
    <cellStyle name="Normal 86 9 2 2 2 3 2" xfId="25296" xr:uid="{4D9A66BD-24B3-44F5-82AF-8B2C6B6620A6}"/>
    <cellStyle name="Normal 86 9 2 2 2 3 3" xfId="47986" xr:uid="{4187AA97-0F9E-4FF6-B614-E8EC93015151}"/>
    <cellStyle name="Normal 86 9 2 2 2 4" xfId="20472" xr:uid="{F3B281A6-C747-4CBC-9434-A6B27EF2C554}"/>
    <cellStyle name="Normal 86 9 2 2 2 5" xfId="43160" xr:uid="{763D3F48-662A-4466-8AFA-2CD3D7987D35}"/>
    <cellStyle name="Normal 86 9 2 2 3" xfId="4487" xr:uid="{00000000-0005-0000-0000-0000CE2D0000}"/>
    <cellStyle name="Normal 86 9 2 2 3 2" xfId="9323" xr:uid="{00000000-0005-0000-0000-0000CF2D0000}"/>
    <cellStyle name="Normal 86 9 2 2 3 2 2" xfId="26100" xr:uid="{3E3DE862-90DB-4C79-A90A-2ACF60A5224D}"/>
    <cellStyle name="Normal 86 9 2 2 3 2 3" xfId="48790" xr:uid="{6283D620-4F1F-45EB-AC7F-B535307A2EE7}"/>
    <cellStyle name="Normal 86 9 2 2 3 3" xfId="21276" xr:uid="{25AAD783-744B-4107-B971-52FD1D34BFF0}"/>
    <cellStyle name="Normal 86 9 2 2 3 4" xfId="43964" xr:uid="{A6D84C63-FB87-4856-AA2A-768F2AFBBD31}"/>
    <cellStyle name="Normal 86 9 2 2 4" xfId="6099" xr:uid="{00000000-0005-0000-0000-0000D02D0000}"/>
    <cellStyle name="Normal 86 9 2 2 4 2" xfId="10931" xr:uid="{00000000-0005-0000-0000-0000D12D0000}"/>
    <cellStyle name="Normal 86 9 2 2 4 2 2" xfId="27708" xr:uid="{765F8CC2-CDCB-4ABB-ADA5-87657023113A}"/>
    <cellStyle name="Normal 86 9 2 2 4 2 3" xfId="50398" xr:uid="{4193949B-A750-40B4-89B6-570D9D9424B3}"/>
    <cellStyle name="Normal 86 9 2 2 4 3" xfId="22884" xr:uid="{25AFF7C2-69EB-4AB5-9655-1A14D8868DBE}"/>
    <cellStyle name="Normal 86 9 2 2 4 4" xfId="45572" xr:uid="{F0BB37BB-1433-41A9-AECB-6C529DF83C54}"/>
    <cellStyle name="Normal 86 9 2 2 5" xfId="6907" xr:uid="{00000000-0005-0000-0000-0000D22D0000}"/>
    <cellStyle name="Normal 86 9 2 2 5 2" xfId="11735" xr:uid="{00000000-0005-0000-0000-0000D32D0000}"/>
    <cellStyle name="Normal 86 9 2 2 5 2 2" xfId="28512" xr:uid="{C2D402BD-F04A-4D4F-B2CB-7A7DA17F1B56}"/>
    <cellStyle name="Normal 86 9 2 2 5 2 3" xfId="51202" xr:uid="{CB7EEC91-9CAC-437D-BEF0-276A5C711ABA}"/>
    <cellStyle name="Normal 86 9 2 2 5 3" xfId="23688" xr:uid="{274AAE01-ECAD-424E-8A33-EB2A5DFC87CC}"/>
    <cellStyle name="Normal 86 9 2 2 5 4" xfId="46377" xr:uid="{7A0144DF-9E55-44F0-95F7-3B264DE378FA}"/>
    <cellStyle name="Normal 86 9 2 2 6" xfId="7715" xr:uid="{00000000-0005-0000-0000-0000D42D0000}"/>
    <cellStyle name="Normal 86 9 2 2 6 2" xfId="24492" xr:uid="{89A317CB-8BDB-4E68-9D0A-79939D9F5E6E}"/>
    <cellStyle name="Normal 86 9 2 2 6 3" xfId="47182" xr:uid="{E5D9A7ED-719C-433B-B31B-DEB9B949A805}"/>
    <cellStyle name="Normal 86 9 2 2 7" xfId="19652" xr:uid="{52A87288-E555-418C-85D8-A60ECCEC71E7}"/>
    <cellStyle name="Normal 86 9 2 2 8" xfId="42301" xr:uid="{ECF8EE24-1A7E-4C0F-A497-517F53536254}"/>
    <cellStyle name="Normal 86 9 2 3" xfId="2804" xr:uid="{00000000-0005-0000-0000-0000D52D0000}"/>
    <cellStyle name="Normal 86 9 2 3 2" xfId="3948" xr:uid="{00000000-0005-0000-0000-0000D62D0000}"/>
    <cellStyle name="Normal 86 9 2 3 2 2" xfId="5559" xr:uid="{00000000-0005-0000-0000-0000D72D0000}"/>
    <cellStyle name="Normal 86 9 2 3 2 2 2" xfId="10395" xr:uid="{00000000-0005-0000-0000-0000D82D0000}"/>
    <cellStyle name="Normal 86 9 2 3 2 2 2 2" xfId="27172" xr:uid="{751FA1C4-3EF1-458D-A8EF-8AAE62FD30B6}"/>
    <cellStyle name="Normal 86 9 2 3 2 2 2 3" xfId="49862" xr:uid="{F4AE1A34-8F20-4DCB-A159-81D183A2ABC4}"/>
    <cellStyle name="Normal 86 9 2 3 2 2 3" xfId="22348" xr:uid="{F490B9C7-FDFB-42E2-AFFC-D07C690DF45C}"/>
    <cellStyle name="Normal 86 9 2 3 2 2 4" xfId="45036" xr:uid="{8D2EA292-8396-4A7F-B191-719F91AA0084}"/>
    <cellStyle name="Normal 86 9 2 3 2 3" xfId="8787" xr:uid="{00000000-0005-0000-0000-0000D92D0000}"/>
    <cellStyle name="Normal 86 9 2 3 2 3 2" xfId="25564" xr:uid="{843CD8C9-4A36-4B69-960A-EBADAA1B4E2C}"/>
    <cellStyle name="Normal 86 9 2 3 2 3 3" xfId="48254" xr:uid="{F31BC70E-51B4-4A40-A96A-B21906FBBC2E}"/>
    <cellStyle name="Normal 86 9 2 3 2 4" xfId="20740" xr:uid="{56EE5AB2-C5CB-456F-A7B0-EBD961A0E32F}"/>
    <cellStyle name="Normal 86 9 2 3 2 5" xfId="43428" xr:uid="{EA3E64D5-3A4C-462C-917C-40EC65AFB201}"/>
    <cellStyle name="Normal 86 9 2 3 3" xfId="4755" xr:uid="{00000000-0005-0000-0000-0000DA2D0000}"/>
    <cellStyle name="Normal 86 9 2 3 3 2" xfId="9591" xr:uid="{00000000-0005-0000-0000-0000DB2D0000}"/>
    <cellStyle name="Normal 86 9 2 3 3 2 2" xfId="26368" xr:uid="{396D3808-6AA3-4C1B-9458-0DFAB9770E14}"/>
    <cellStyle name="Normal 86 9 2 3 3 2 3" xfId="49058" xr:uid="{A8B49854-5041-4F09-833C-2287AFEDF74C}"/>
    <cellStyle name="Normal 86 9 2 3 3 3" xfId="21544" xr:uid="{8ED76A5F-CFB9-4200-8640-3E18653A7163}"/>
    <cellStyle name="Normal 86 9 2 3 3 4" xfId="44232" xr:uid="{5D9E5676-91BA-434B-A263-6BCD5166FCBC}"/>
    <cellStyle name="Normal 86 9 2 3 4" xfId="6367" xr:uid="{00000000-0005-0000-0000-0000DC2D0000}"/>
    <cellStyle name="Normal 86 9 2 3 4 2" xfId="11199" xr:uid="{00000000-0005-0000-0000-0000DD2D0000}"/>
    <cellStyle name="Normal 86 9 2 3 4 2 2" xfId="27976" xr:uid="{7C398BF3-AE06-47FE-9669-95881E572311}"/>
    <cellStyle name="Normal 86 9 2 3 4 2 3" xfId="50666" xr:uid="{5E03019B-4A92-4814-9E5E-E08E058B8088}"/>
    <cellStyle name="Normal 86 9 2 3 4 3" xfId="23152" xr:uid="{24D265F6-5D47-411E-BF7A-083ECF0BD00E}"/>
    <cellStyle name="Normal 86 9 2 3 4 4" xfId="45840" xr:uid="{F50718DD-E365-4727-B99C-08BA77DD63BE}"/>
    <cellStyle name="Normal 86 9 2 3 5" xfId="7175" xr:uid="{00000000-0005-0000-0000-0000DE2D0000}"/>
    <cellStyle name="Normal 86 9 2 3 5 2" xfId="12003" xr:uid="{00000000-0005-0000-0000-0000DF2D0000}"/>
    <cellStyle name="Normal 86 9 2 3 5 2 2" xfId="28780" xr:uid="{4ADC1FFF-D1DE-45DE-A288-45145DE55996}"/>
    <cellStyle name="Normal 86 9 2 3 5 2 3" xfId="51470" xr:uid="{8A48D09E-1183-4267-98AF-4769DB802FB7}"/>
    <cellStyle name="Normal 86 9 2 3 5 3" xfId="23956" xr:uid="{95D9B6DC-2C0E-4860-95A4-5319194AC688}"/>
    <cellStyle name="Normal 86 9 2 3 5 4" xfId="46645" xr:uid="{7E2E96AB-0F0C-458A-89D2-7B66EC2170E8}"/>
    <cellStyle name="Normal 86 9 2 3 6" xfId="7983" xr:uid="{00000000-0005-0000-0000-0000E02D0000}"/>
    <cellStyle name="Normal 86 9 2 3 6 2" xfId="24760" xr:uid="{BA2CA073-E509-4FF2-A473-94456F899A38}"/>
    <cellStyle name="Normal 86 9 2 3 6 3" xfId="47450" xr:uid="{CC70AE81-3BBA-4752-B9BD-82E60CADB39F}"/>
    <cellStyle name="Normal 86 9 2 3 7" xfId="19921" xr:uid="{275F36D6-0B87-429E-8151-DA6FD57AC0BB}"/>
    <cellStyle name="Normal 86 9 2 3 8" xfId="42571" xr:uid="{797AAFA1-D35A-4684-A840-D6F6759ADDAF}"/>
    <cellStyle name="Normal 86 9 2 4" xfId="3412" xr:uid="{00000000-0005-0000-0000-0000E12D0000}"/>
    <cellStyle name="Normal 86 9 2 4 2" xfId="5023" xr:uid="{00000000-0005-0000-0000-0000E22D0000}"/>
    <cellStyle name="Normal 86 9 2 4 2 2" xfId="9859" xr:uid="{00000000-0005-0000-0000-0000E32D0000}"/>
    <cellStyle name="Normal 86 9 2 4 2 2 2" xfId="26636" xr:uid="{A05144A6-4A79-4501-946D-CD814EDB0A1B}"/>
    <cellStyle name="Normal 86 9 2 4 2 2 3" xfId="49326" xr:uid="{E83A7A80-3CB9-4368-86A0-0EA127CFD800}"/>
    <cellStyle name="Normal 86 9 2 4 2 3" xfId="21812" xr:uid="{7D6801E4-171F-437B-AA3F-08570D0FE63E}"/>
    <cellStyle name="Normal 86 9 2 4 2 4" xfId="44500" xr:uid="{2B3DF5AB-0BF3-4C50-A802-DEC1F58129DB}"/>
    <cellStyle name="Normal 86 9 2 4 3" xfId="8251" xr:uid="{00000000-0005-0000-0000-0000E42D0000}"/>
    <cellStyle name="Normal 86 9 2 4 3 2" xfId="25028" xr:uid="{14729DB6-0A23-4F92-87E4-C8C22DFFB6DF}"/>
    <cellStyle name="Normal 86 9 2 4 3 3" xfId="47718" xr:uid="{714882AA-208B-4453-9E0F-31E4AC7D7E63}"/>
    <cellStyle name="Normal 86 9 2 4 4" xfId="20204" xr:uid="{646760F8-654A-4C75-9B50-FB75FCBDF3AF}"/>
    <cellStyle name="Normal 86 9 2 4 5" xfId="42892" xr:uid="{D7559B4D-87CB-4489-9763-B6872DC18591}"/>
    <cellStyle name="Normal 86 9 2 5" xfId="4219" xr:uid="{00000000-0005-0000-0000-0000E52D0000}"/>
    <cellStyle name="Normal 86 9 2 5 2" xfId="9055" xr:uid="{00000000-0005-0000-0000-0000E62D0000}"/>
    <cellStyle name="Normal 86 9 2 5 2 2" xfId="25832" xr:uid="{891DEED8-E623-42EF-9DF7-1A8F60E34C01}"/>
    <cellStyle name="Normal 86 9 2 5 2 3" xfId="48522" xr:uid="{FDF6EA83-7330-4726-8C47-7295445C1745}"/>
    <cellStyle name="Normal 86 9 2 5 3" xfId="21008" xr:uid="{B0C17F7E-A0C2-4B46-A2DF-6D5F96108E9F}"/>
    <cellStyle name="Normal 86 9 2 5 4" xfId="43696" xr:uid="{486481A1-73E5-4382-B38C-D05F991F2351}"/>
    <cellStyle name="Normal 86 9 2 6" xfId="5831" xr:uid="{00000000-0005-0000-0000-0000E72D0000}"/>
    <cellStyle name="Normal 86 9 2 6 2" xfId="10663" xr:uid="{00000000-0005-0000-0000-0000E82D0000}"/>
    <cellStyle name="Normal 86 9 2 6 2 2" xfId="27440" xr:uid="{7196154A-5B10-4F27-AB75-49F9324ED122}"/>
    <cellStyle name="Normal 86 9 2 6 2 3" xfId="50130" xr:uid="{F2C2620C-A476-46B6-8F3E-2FC98963D40B}"/>
    <cellStyle name="Normal 86 9 2 6 3" xfId="22616" xr:uid="{C980050D-782D-4CC1-897E-75013FAEFEAB}"/>
    <cellStyle name="Normal 86 9 2 6 4" xfId="45304" xr:uid="{4475687E-7165-4749-9C4D-FCBF541E11B6}"/>
    <cellStyle name="Normal 86 9 2 7" xfId="6639" xr:uid="{00000000-0005-0000-0000-0000E92D0000}"/>
    <cellStyle name="Normal 86 9 2 7 2" xfId="11467" xr:uid="{00000000-0005-0000-0000-0000EA2D0000}"/>
    <cellStyle name="Normal 86 9 2 7 2 2" xfId="28244" xr:uid="{BDB04F42-4B7B-45CC-ADA9-31541E3B2EA9}"/>
    <cellStyle name="Normal 86 9 2 7 2 3" xfId="50934" xr:uid="{8E2C8E4D-35CA-4069-A985-3E5A7E62E009}"/>
    <cellStyle name="Normal 86 9 2 7 3" xfId="23420" xr:uid="{142676E4-5E1D-4E3F-9B10-259EE2369E5F}"/>
    <cellStyle name="Normal 86 9 2 7 4" xfId="46109" xr:uid="{A858DE21-715F-48BA-BDBC-282C6540359D}"/>
    <cellStyle name="Normal 86 9 2 8" xfId="7447" xr:uid="{00000000-0005-0000-0000-0000EB2D0000}"/>
    <cellStyle name="Normal 86 9 2 8 2" xfId="24224" xr:uid="{425C1AE8-C3B2-41BA-9B20-2943568863EA}"/>
    <cellStyle name="Normal 86 9 2 8 3" xfId="46914" xr:uid="{669A0072-1D57-4074-B6E6-658DFEA1C264}"/>
    <cellStyle name="Normal 86 9 2 9" xfId="19383" xr:uid="{64400FF8-5013-49C8-B646-F6B24F556E78}"/>
    <cellStyle name="Normal 86 9 3" xfId="2339" xr:uid="{00000000-0005-0000-0000-0000EC2D0000}"/>
    <cellStyle name="Normal 86 9 3 2" xfId="2900" xr:uid="{00000000-0005-0000-0000-0000ED2D0000}"/>
    <cellStyle name="Normal 86 9 3 2 2" xfId="4044" xr:uid="{00000000-0005-0000-0000-0000EE2D0000}"/>
    <cellStyle name="Normal 86 9 3 2 2 2" xfId="5655" xr:uid="{00000000-0005-0000-0000-0000EF2D0000}"/>
    <cellStyle name="Normal 86 9 3 2 2 2 2" xfId="10491" xr:uid="{00000000-0005-0000-0000-0000F02D0000}"/>
    <cellStyle name="Normal 86 9 3 2 2 2 2 2" xfId="27268" xr:uid="{EEDAD892-6A49-44A6-9292-0ABCE0A035BE}"/>
    <cellStyle name="Normal 86 9 3 2 2 2 2 3" xfId="49958" xr:uid="{CDD40C58-AAC3-4B98-9979-9B0614A785D3}"/>
    <cellStyle name="Normal 86 9 3 2 2 2 3" xfId="22444" xr:uid="{5322696B-D7B0-4BA0-B82B-A19723D871DE}"/>
    <cellStyle name="Normal 86 9 3 2 2 2 4" xfId="45132" xr:uid="{24E47B93-3BDE-43E8-8072-091B2CBE0DAC}"/>
    <cellStyle name="Normal 86 9 3 2 2 3" xfId="8883" xr:uid="{00000000-0005-0000-0000-0000F12D0000}"/>
    <cellStyle name="Normal 86 9 3 2 2 3 2" xfId="25660" xr:uid="{09112D6C-8A0E-4B40-B214-BEF27C21DB2A}"/>
    <cellStyle name="Normal 86 9 3 2 2 3 3" xfId="48350" xr:uid="{C8B3E2DB-8EF6-4DB6-8837-59A03D3AF8CD}"/>
    <cellStyle name="Normal 86 9 3 2 2 4" xfId="20836" xr:uid="{3AD9817E-037A-4659-97FC-1BB27D22CD23}"/>
    <cellStyle name="Normal 86 9 3 2 2 5" xfId="43524" xr:uid="{C1650E90-3056-4129-BBCF-0F95085CEBBD}"/>
    <cellStyle name="Normal 86 9 3 2 3" xfId="4851" xr:uid="{00000000-0005-0000-0000-0000F22D0000}"/>
    <cellStyle name="Normal 86 9 3 2 3 2" xfId="9687" xr:uid="{00000000-0005-0000-0000-0000F32D0000}"/>
    <cellStyle name="Normal 86 9 3 2 3 2 2" xfId="26464" xr:uid="{E9ABC0E0-5188-403E-AFA3-4666C2A76178}"/>
    <cellStyle name="Normal 86 9 3 2 3 2 3" xfId="49154" xr:uid="{89FB6839-588C-42B6-81FF-0B77039041E3}"/>
    <cellStyle name="Normal 86 9 3 2 3 3" xfId="21640" xr:uid="{BA008E89-724A-46C5-B573-197853DF9228}"/>
    <cellStyle name="Normal 86 9 3 2 3 4" xfId="44328" xr:uid="{232CD80A-1BD4-46AD-B0E4-12723B4F3F8C}"/>
    <cellStyle name="Normal 86 9 3 2 4" xfId="6463" xr:uid="{00000000-0005-0000-0000-0000F42D0000}"/>
    <cellStyle name="Normal 86 9 3 2 4 2" xfId="11295" xr:uid="{00000000-0005-0000-0000-0000F52D0000}"/>
    <cellStyle name="Normal 86 9 3 2 4 2 2" xfId="28072" xr:uid="{521BAA24-53A2-48B5-B8E9-05091AF89472}"/>
    <cellStyle name="Normal 86 9 3 2 4 2 3" xfId="50762" xr:uid="{A6B66961-94BF-4DB2-A26B-7AB12412A589}"/>
    <cellStyle name="Normal 86 9 3 2 4 3" xfId="23248" xr:uid="{6AC9ABD3-4575-49BB-8712-2AD827E93FF9}"/>
    <cellStyle name="Normal 86 9 3 2 4 4" xfId="45936" xr:uid="{AA042417-536A-4555-87BF-01B36EE1D9E3}"/>
    <cellStyle name="Normal 86 9 3 2 5" xfId="7271" xr:uid="{00000000-0005-0000-0000-0000F62D0000}"/>
    <cellStyle name="Normal 86 9 3 2 5 2" xfId="12099" xr:uid="{00000000-0005-0000-0000-0000F72D0000}"/>
    <cellStyle name="Normal 86 9 3 2 5 2 2" xfId="28876" xr:uid="{F2FD634A-70E9-4EF2-996D-74180628E222}"/>
    <cellStyle name="Normal 86 9 3 2 5 2 3" xfId="51566" xr:uid="{11D55583-8A72-476A-AE0B-CDDACA6D5517}"/>
    <cellStyle name="Normal 86 9 3 2 5 3" xfId="24052" xr:uid="{5F5EF12D-98E3-495C-925F-E48AFFFA45A4}"/>
    <cellStyle name="Normal 86 9 3 2 5 4" xfId="46741" xr:uid="{AD3C8F85-3C09-4E89-B4F1-D953C90F9B20}"/>
    <cellStyle name="Normal 86 9 3 2 6" xfId="8079" xr:uid="{00000000-0005-0000-0000-0000F82D0000}"/>
    <cellStyle name="Normal 86 9 3 2 6 2" xfId="24856" xr:uid="{A2503D8F-C539-4BF2-9772-D5F648F8B777}"/>
    <cellStyle name="Normal 86 9 3 2 6 3" xfId="47546" xr:uid="{CC2161A4-9682-49B1-9AEB-CAA31E592516}"/>
    <cellStyle name="Normal 86 9 3 2 7" xfId="20017" xr:uid="{92B85612-9AF1-4158-A7BB-A480B60FA045}"/>
    <cellStyle name="Normal 86 9 3 2 8" xfId="42667" xr:uid="{A42DAC91-CC5F-4E84-AF0B-215CF182921E}"/>
    <cellStyle name="Normal 86 9 3 3" xfId="3508" xr:uid="{00000000-0005-0000-0000-0000F92D0000}"/>
    <cellStyle name="Normal 86 9 3 3 2" xfId="5119" xr:uid="{00000000-0005-0000-0000-0000FA2D0000}"/>
    <cellStyle name="Normal 86 9 3 3 2 2" xfId="9955" xr:uid="{00000000-0005-0000-0000-0000FB2D0000}"/>
    <cellStyle name="Normal 86 9 3 3 2 2 2" xfId="26732" xr:uid="{C3B5091C-4D6E-4FE3-B1C8-7E7AC61368BF}"/>
    <cellStyle name="Normal 86 9 3 3 2 2 3" xfId="49422" xr:uid="{3D351B86-514B-40A8-8FE6-84CD560EBB0E}"/>
    <cellStyle name="Normal 86 9 3 3 2 3" xfId="21908" xr:uid="{E3019624-88FE-4845-AA64-C108329AC3B4}"/>
    <cellStyle name="Normal 86 9 3 3 2 4" xfId="44596" xr:uid="{B875E5D9-4AAA-4639-AC53-AC95B765A97F}"/>
    <cellStyle name="Normal 86 9 3 3 3" xfId="8347" xr:uid="{00000000-0005-0000-0000-0000FC2D0000}"/>
    <cellStyle name="Normal 86 9 3 3 3 2" xfId="25124" xr:uid="{EEB47B6F-45E9-4A08-A91D-E02F82221363}"/>
    <cellStyle name="Normal 86 9 3 3 3 3" xfId="47814" xr:uid="{7BC7724A-D4D6-40C9-A460-F1CC74A18A6C}"/>
    <cellStyle name="Normal 86 9 3 3 4" xfId="20300" xr:uid="{992A5201-84C7-4628-A42B-1549A8B2EB4A}"/>
    <cellStyle name="Normal 86 9 3 3 5" xfId="42988" xr:uid="{238F5727-D8AA-4D0C-A415-87B77A94B46B}"/>
    <cellStyle name="Normal 86 9 3 4" xfId="4315" xr:uid="{00000000-0005-0000-0000-0000FD2D0000}"/>
    <cellStyle name="Normal 86 9 3 4 2" xfId="9151" xr:uid="{00000000-0005-0000-0000-0000FE2D0000}"/>
    <cellStyle name="Normal 86 9 3 4 2 2" xfId="25928" xr:uid="{FB1A5F96-678E-48C3-8E7C-28A2700E15AD}"/>
    <cellStyle name="Normal 86 9 3 4 2 3" xfId="48618" xr:uid="{DC9E07D7-15E5-4385-A556-0F51A26E10E4}"/>
    <cellStyle name="Normal 86 9 3 4 3" xfId="21104" xr:uid="{029F9223-FDBB-46DF-8255-12727020794A}"/>
    <cellStyle name="Normal 86 9 3 4 4" xfId="43792" xr:uid="{FD7A05FE-B1BA-4F42-9806-A5F23213C8FF}"/>
    <cellStyle name="Normal 86 9 3 5" xfId="5927" xr:uid="{00000000-0005-0000-0000-0000FF2D0000}"/>
    <cellStyle name="Normal 86 9 3 5 2" xfId="10759" xr:uid="{00000000-0005-0000-0000-0000002E0000}"/>
    <cellStyle name="Normal 86 9 3 5 2 2" xfId="27536" xr:uid="{761E6488-C058-45B9-9DD8-7DFA2C15CD61}"/>
    <cellStyle name="Normal 86 9 3 5 2 3" xfId="50226" xr:uid="{D73858B4-B7BD-48AE-B5AB-3534FA80A468}"/>
    <cellStyle name="Normal 86 9 3 5 3" xfId="22712" xr:uid="{55B11239-3B80-4CF3-B704-618A64F47E19}"/>
    <cellStyle name="Normal 86 9 3 5 4" xfId="45400" xr:uid="{F9ABAD04-86CC-4F3F-B90C-1F832F42A59C}"/>
    <cellStyle name="Normal 86 9 3 6" xfId="6735" xr:uid="{00000000-0005-0000-0000-0000012E0000}"/>
    <cellStyle name="Normal 86 9 3 6 2" xfId="11563" xr:uid="{00000000-0005-0000-0000-0000022E0000}"/>
    <cellStyle name="Normal 86 9 3 6 2 2" xfId="28340" xr:uid="{34149CB8-C9CF-4428-84D3-C2A0B82FA8D7}"/>
    <cellStyle name="Normal 86 9 3 6 2 3" xfId="51030" xr:uid="{E42FDBCC-C690-4425-870C-AFC155254EE8}"/>
    <cellStyle name="Normal 86 9 3 6 3" xfId="23516" xr:uid="{04747DD6-A9BC-4383-8772-5C3F36A5E9F8}"/>
    <cellStyle name="Normal 86 9 3 6 4" xfId="46205" xr:uid="{02CD197D-E1E9-4D26-A5C4-7524DA090B08}"/>
    <cellStyle name="Normal 86 9 3 7" xfId="7543" xr:uid="{00000000-0005-0000-0000-0000032E0000}"/>
    <cellStyle name="Normal 86 9 3 7 2" xfId="24320" xr:uid="{DDC160E7-33BA-4844-A5E2-1FD9B38401F6}"/>
    <cellStyle name="Normal 86 9 3 7 3" xfId="47010" xr:uid="{E8BD59B1-23B6-4284-93F8-7B1CEED046AB}"/>
    <cellStyle name="Normal 86 9 3 8" xfId="19479" xr:uid="{09343F08-3968-4B81-8AFB-E407635827BB}"/>
    <cellStyle name="Normal 86 9 3 9" xfId="42125" xr:uid="{7FB6F237-516D-4F66-B6F2-6170980CBF85}"/>
    <cellStyle name="Normal 86 9 4" xfId="2500" xr:uid="{00000000-0005-0000-0000-0000042E0000}"/>
    <cellStyle name="Normal 86 9 4 2" xfId="2776" xr:uid="{00000000-0005-0000-0000-0000052E0000}"/>
    <cellStyle name="Normal 86 9 4 2 2" xfId="3920" xr:uid="{00000000-0005-0000-0000-0000062E0000}"/>
    <cellStyle name="Normal 86 9 4 2 2 2" xfId="5531" xr:uid="{00000000-0005-0000-0000-0000072E0000}"/>
    <cellStyle name="Normal 86 9 4 2 2 2 2" xfId="10367" xr:uid="{00000000-0005-0000-0000-0000082E0000}"/>
    <cellStyle name="Normal 86 9 4 2 2 2 2 2" xfId="27144" xr:uid="{85A1620E-EC11-495B-890F-C944C69C2555}"/>
    <cellStyle name="Normal 86 9 4 2 2 2 2 3" xfId="49834" xr:uid="{1219F8C2-E6BE-4036-968C-7B307CB1FA7E}"/>
    <cellStyle name="Normal 86 9 4 2 2 2 3" xfId="22320" xr:uid="{B2C27D0D-8DB9-46F1-A33D-928EFB652910}"/>
    <cellStyle name="Normal 86 9 4 2 2 2 4" xfId="45008" xr:uid="{4ADDAB4D-12C2-4769-AA75-59BA05AA3F77}"/>
    <cellStyle name="Normal 86 9 4 2 2 3" xfId="8759" xr:uid="{00000000-0005-0000-0000-0000092E0000}"/>
    <cellStyle name="Normal 86 9 4 2 2 3 2" xfId="25536" xr:uid="{6690F3EA-8C06-43D8-A5A1-B69D76D347AF}"/>
    <cellStyle name="Normal 86 9 4 2 2 3 3" xfId="48226" xr:uid="{C1C78C75-6F64-49E0-A579-E9041D7289A9}"/>
    <cellStyle name="Normal 86 9 4 2 2 4" xfId="20712" xr:uid="{91483751-BAB7-4B2E-A537-F9686EC78AAE}"/>
    <cellStyle name="Normal 86 9 4 2 2 5" xfId="43400" xr:uid="{9750EF00-8667-4A87-A089-DCAB9DD37F10}"/>
    <cellStyle name="Normal 86 9 4 2 3" xfId="4727" xr:uid="{00000000-0005-0000-0000-00000A2E0000}"/>
    <cellStyle name="Normal 86 9 4 2 3 2" xfId="9563" xr:uid="{00000000-0005-0000-0000-00000B2E0000}"/>
    <cellStyle name="Normal 86 9 4 2 3 2 2" xfId="26340" xr:uid="{D201A363-E59B-4306-AA6F-79521BA25684}"/>
    <cellStyle name="Normal 86 9 4 2 3 2 3" xfId="49030" xr:uid="{CCCE0CA6-3D6D-4F0E-9B57-D6F3A669C916}"/>
    <cellStyle name="Normal 86 9 4 2 3 3" xfId="21516" xr:uid="{FFDFC9EC-BE14-4B32-ADFB-9F73960EA0D6}"/>
    <cellStyle name="Normal 86 9 4 2 3 4" xfId="44204" xr:uid="{9FBBF2BC-50E5-4357-8E36-851F22FFE12F}"/>
    <cellStyle name="Normal 86 9 4 2 4" xfId="6339" xr:uid="{00000000-0005-0000-0000-00000C2E0000}"/>
    <cellStyle name="Normal 86 9 4 2 4 2" xfId="11171" xr:uid="{00000000-0005-0000-0000-00000D2E0000}"/>
    <cellStyle name="Normal 86 9 4 2 4 2 2" xfId="27948" xr:uid="{B043D797-E9A8-4B90-953E-FC36880CC26A}"/>
    <cellStyle name="Normal 86 9 4 2 4 2 3" xfId="50638" xr:uid="{F82A0AE3-B6C3-4BDE-8D8B-63DF8DA08FCC}"/>
    <cellStyle name="Normal 86 9 4 2 4 3" xfId="23124" xr:uid="{39C85368-4D31-4382-B84D-11263D14BAE8}"/>
    <cellStyle name="Normal 86 9 4 2 4 4" xfId="45812" xr:uid="{59EA212E-58E8-44D8-8BDD-2F409F366BB2}"/>
    <cellStyle name="Normal 86 9 4 2 5" xfId="7147" xr:uid="{00000000-0005-0000-0000-00000E2E0000}"/>
    <cellStyle name="Normal 86 9 4 2 5 2" xfId="11975" xr:uid="{00000000-0005-0000-0000-00000F2E0000}"/>
    <cellStyle name="Normal 86 9 4 2 5 2 2" xfId="28752" xr:uid="{7700D4EA-2551-4AB6-A91A-25418E1E69E2}"/>
    <cellStyle name="Normal 86 9 4 2 5 2 3" xfId="51442" xr:uid="{DA8B0BAA-9CD4-4B17-910D-2F2730D2D6AD}"/>
    <cellStyle name="Normal 86 9 4 2 5 3" xfId="23928" xr:uid="{A1FACEF5-E0E5-42C2-9B68-3C48660866F9}"/>
    <cellStyle name="Normal 86 9 4 2 5 4" xfId="46617" xr:uid="{40F39924-4EA0-4DA0-BE67-E3A6A07FFD8E}"/>
    <cellStyle name="Normal 86 9 4 2 6" xfId="7955" xr:uid="{00000000-0005-0000-0000-0000102E0000}"/>
    <cellStyle name="Normal 86 9 4 2 6 2" xfId="24732" xr:uid="{7A52CD2D-8E25-4939-AC28-A477C4E58653}"/>
    <cellStyle name="Normal 86 9 4 2 6 3" xfId="47422" xr:uid="{45FEA6AC-E4F8-43F2-B5A9-D85A22B12427}"/>
    <cellStyle name="Normal 86 9 4 2 7" xfId="19893" xr:uid="{EFF1E1F3-9369-44EF-B329-FE2D44000CC4}"/>
    <cellStyle name="Normal 86 9 4 2 8" xfId="42543" xr:uid="{DD0D6DD7-FA22-4408-90B7-FD74D0AA844B}"/>
    <cellStyle name="Normal 86 9 4 3" xfId="3652" xr:uid="{00000000-0005-0000-0000-0000112E0000}"/>
    <cellStyle name="Normal 86 9 4 3 2" xfId="5263" xr:uid="{00000000-0005-0000-0000-0000122E0000}"/>
    <cellStyle name="Normal 86 9 4 3 2 2" xfId="10099" xr:uid="{00000000-0005-0000-0000-0000132E0000}"/>
    <cellStyle name="Normal 86 9 4 3 2 2 2" xfId="26876" xr:uid="{4A62A399-2127-46CB-88BF-6C243831E62B}"/>
    <cellStyle name="Normal 86 9 4 3 2 2 3" xfId="49566" xr:uid="{2F44BFFA-8BA7-4D5A-BFB1-9232216CE934}"/>
    <cellStyle name="Normal 86 9 4 3 2 3" xfId="22052" xr:uid="{9E0658A5-FEAA-45F2-9E39-10071F614EA3}"/>
    <cellStyle name="Normal 86 9 4 3 2 4" xfId="44740" xr:uid="{E84E626E-D457-42F7-8004-40E932582BC1}"/>
    <cellStyle name="Normal 86 9 4 3 3" xfId="8491" xr:uid="{00000000-0005-0000-0000-0000142E0000}"/>
    <cellStyle name="Normal 86 9 4 3 3 2" xfId="25268" xr:uid="{E086EEA8-CD1C-4874-8078-9276619B9D1D}"/>
    <cellStyle name="Normal 86 9 4 3 3 3" xfId="47958" xr:uid="{FEFE2669-14F4-4273-BE39-45AA37FC9934}"/>
    <cellStyle name="Normal 86 9 4 3 4" xfId="20444" xr:uid="{3347B230-2F6A-44D5-B317-A6F259335E57}"/>
    <cellStyle name="Normal 86 9 4 3 5" xfId="43132" xr:uid="{01125E4C-FD40-47AA-BCA3-50488BC86517}"/>
    <cellStyle name="Normal 86 9 4 4" xfId="4459" xr:uid="{00000000-0005-0000-0000-0000152E0000}"/>
    <cellStyle name="Normal 86 9 4 4 2" xfId="9295" xr:uid="{00000000-0005-0000-0000-0000162E0000}"/>
    <cellStyle name="Normal 86 9 4 4 2 2" xfId="26072" xr:uid="{1089381A-22D1-4742-A130-21E5C45F834C}"/>
    <cellStyle name="Normal 86 9 4 4 2 3" xfId="48762" xr:uid="{035B98EF-AA70-4614-A2A1-397EE78208F3}"/>
    <cellStyle name="Normal 86 9 4 4 3" xfId="21248" xr:uid="{102EA49C-5D70-44D5-AE5E-34ABE860ED69}"/>
    <cellStyle name="Normal 86 9 4 4 4" xfId="43936" xr:uid="{5FA230DF-DCCE-48D1-9BA7-C4C019B55CD8}"/>
    <cellStyle name="Normal 86 9 4 5" xfId="6071" xr:uid="{00000000-0005-0000-0000-0000172E0000}"/>
    <cellStyle name="Normal 86 9 4 5 2" xfId="10903" xr:uid="{00000000-0005-0000-0000-0000182E0000}"/>
    <cellStyle name="Normal 86 9 4 5 2 2" xfId="27680" xr:uid="{923FC5FE-E9AD-4C79-BB49-86A992E1F899}"/>
    <cellStyle name="Normal 86 9 4 5 2 3" xfId="50370" xr:uid="{6751C4FD-5091-401A-863E-FB5C1250B709}"/>
    <cellStyle name="Normal 86 9 4 5 3" xfId="22856" xr:uid="{659398DD-261B-46C7-B13B-1FA013AAC9C0}"/>
    <cellStyle name="Normal 86 9 4 5 4" xfId="45544" xr:uid="{D21AD5E9-3AB4-4457-956A-C3B0EE66D4BB}"/>
    <cellStyle name="Normal 86 9 4 6" xfId="6879" xr:uid="{00000000-0005-0000-0000-0000192E0000}"/>
    <cellStyle name="Normal 86 9 4 6 2" xfId="11707" xr:uid="{00000000-0005-0000-0000-00001A2E0000}"/>
    <cellStyle name="Normal 86 9 4 6 2 2" xfId="28484" xr:uid="{51EC15A9-2E28-4824-B5AB-29AAAB12B99C}"/>
    <cellStyle name="Normal 86 9 4 6 2 3" xfId="51174" xr:uid="{5BB6BD56-D26B-4069-99CF-9336C413374F}"/>
    <cellStyle name="Normal 86 9 4 6 3" xfId="23660" xr:uid="{4756DD76-D562-4C61-A67A-517E51E1FF64}"/>
    <cellStyle name="Normal 86 9 4 6 4" xfId="46349" xr:uid="{7DCA6DD7-16B1-4478-A589-D5FE3FF88F91}"/>
    <cellStyle name="Normal 86 9 4 7" xfId="7687" xr:uid="{00000000-0005-0000-0000-00001B2E0000}"/>
    <cellStyle name="Normal 86 9 4 7 2" xfId="24464" xr:uid="{8DDDF145-CB52-4F66-925C-20960BD5ED5F}"/>
    <cellStyle name="Normal 86 9 4 7 3" xfId="47154" xr:uid="{0BFC6FF0-B4E3-46E0-B738-417A8BE3A8B1}"/>
    <cellStyle name="Normal 86 9 4 8" xfId="19624" xr:uid="{FDE8DEE4-87C3-45E9-8B77-1FEC6BC615B6}"/>
    <cellStyle name="Normal 86 9 4 9" xfId="42273" xr:uid="{80030A96-F6BA-4A72-AA22-2653E203827A}"/>
    <cellStyle name="Normal 86 9 5" xfId="2632" xr:uid="{00000000-0005-0000-0000-00001C2E0000}"/>
    <cellStyle name="Normal 86 9 5 2" xfId="3776" xr:uid="{00000000-0005-0000-0000-00001D2E0000}"/>
    <cellStyle name="Normal 86 9 5 2 2" xfId="5387" xr:uid="{00000000-0005-0000-0000-00001E2E0000}"/>
    <cellStyle name="Normal 86 9 5 2 2 2" xfId="10223" xr:uid="{00000000-0005-0000-0000-00001F2E0000}"/>
    <cellStyle name="Normal 86 9 5 2 2 2 2" xfId="27000" xr:uid="{70303498-841F-49EF-8312-C9989EC45264}"/>
    <cellStyle name="Normal 86 9 5 2 2 2 3" xfId="49690" xr:uid="{2C500CCF-5D53-4C01-AFA4-A481EF71BAAA}"/>
    <cellStyle name="Normal 86 9 5 2 2 3" xfId="22176" xr:uid="{397871D3-D4FD-4EE7-97F9-F6BC80156FDA}"/>
    <cellStyle name="Normal 86 9 5 2 2 4" xfId="44864" xr:uid="{28494BE0-386D-41AB-81D9-0CEECC4CCCBF}"/>
    <cellStyle name="Normal 86 9 5 2 3" xfId="8615" xr:uid="{00000000-0005-0000-0000-0000202E0000}"/>
    <cellStyle name="Normal 86 9 5 2 3 2" xfId="25392" xr:uid="{7F73F871-0F64-4A2F-9DC9-4D2D22688BDB}"/>
    <cellStyle name="Normal 86 9 5 2 3 3" xfId="48082" xr:uid="{B8FE9382-5248-45D1-B099-22FE6015ABCC}"/>
    <cellStyle name="Normal 86 9 5 2 4" xfId="20568" xr:uid="{E8B5A098-BDC3-45C8-9A70-49C6B33C8422}"/>
    <cellStyle name="Normal 86 9 5 2 5" xfId="43256" xr:uid="{4B64D897-384B-4E79-8FCD-DE947DC1A922}"/>
    <cellStyle name="Normal 86 9 5 3" xfId="4583" xr:uid="{00000000-0005-0000-0000-0000212E0000}"/>
    <cellStyle name="Normal 86 9 5 3 2" xfId="9419" xr:uid="{00000000-0005-0000-0000-0000222E0000}"/>
    <cellStyle name="Normal 86 9 5 3 2 2" xfId="26196" xr:uid="{928F8F0E-989D-43AB-804F-252654CB5558}"/>
    <cellStyle name="Normal 86 9 5 3 2 3" xfId="48886" xr:uid="{53E00E5B-80BC-4B9B-A322-10C0734117C1}"/>
    <cellStyle name="Normal 86 9 5 3 3" xfId="21372" xr:uid="{E2D722C0-8DF5-4353-AEC9-1528EDE7FB64}"/>
    <cellStyle name="Normal 86 9 5 3 4" xfId="44060" xr:uid="{3E6C51BF-850D-4E42-9E69-47AF0564CA66}"/>
    <cellStyle name="Normal 86 9 5 4" xfId="6195" xr:uid="{00000000-0005-0000-0000-0000232E0000}"/>
    <cellStyle name="Normal 86 9 5 4 2" xfId="11027" xr:uid="{00000000-0005-0000-0000-0000242E0000}"/>
    <cellStyle name="Normal 86 9 5 4 2 2" xfId="27804" xr:uid="{85AB8F36-483E-4014-8FBA-5CA49EC2B2A9}"/>
    <cellStyle name="Normal 86 9 5 4 2 3" xfId="50494" xr:uid="{4BCE5A73-39F0-4EE9-A70A-20C66E21D233}"/>
    <cellStyle name="Normal 86 9 5 4 3" xfId="22980" xr:uid="{7B0BFD20-678A-419F-8E35-7F9AC164FEE2}"/>
    <cellStyle name="Normal 86 9 5 4 4" xfId="45668" xr:uid="{6E3F7D19-34D8-40F4-95BF-F68FCA4AC3A6}"/>
    <cellStyle name="Normal 86 9 5 5" xfId="7003" xr:uid="{00000000-0005-0000-0000-0000252E0000}"/>
    <cellStyle name="Normal 86 9 5 5 2" xfId="11831" xr:uid="{00000000-0005-0000-0000-0000262E0000}"/>
    <cellStyle name="Normal 86 9 5 5 2 2" xfId="28608" xr:uid="{000B8E0F-CC3B-4EBD-8245-82D76C2BF046}"/>
    <cellStyle name="Normal 86 9 5 5 2 3" xfId="51298" xr:uid="{4BA5171C-DE33-4AE0-B762-BF0EEB74FF9A}"/>
    <cellStyle name="Normal 86 9 5 5 3" xfId="23784" xr:uid="{6D539298-0138-4DBC-B2E5-5A3FD516222B}"/>
    <cellStyle name="Normal 86 9 5 5 4" xfId="46473" xr:uid="{50C17C59-00B1-4849-ADEC-1258A375D105}"/>
    <cellStyle name="Normal 86 9 5 6" xfId="7811" xr:uid="{00000000-0005-0000-0000-0000272E0000}"/>
    <cellStyle name="Normal 86 9 5 6 2" xfId="24588" xr:uid="{10BFDA87-408C-41A0-8C5F-B47A8ADBA85D}"/>
    <cellStyle name="Normal 86 9 5 6 3" xfId="47278" xr:uid="{95B8B8EA-EB29-4FC3-A45B-0E81B1F7A22F}"/>
    <cellStyle name="Normal 86 9 5 7" xfId="19749" xr:uid="{0569AF66-E5B0-4437-B43D-DFA15E9C43DB}"/>
    <cellStyle name="Normal 86 9 5 8" xfId="42399" xr:uid="{F4003570-6916-4C3B-8C39-6B5CA52805C8}"/>
    <cellStyle name="Normal 86 9 6" xfId="3384" xr:uid="{00000000-0005-0000-0000-0000282E0000}"/>
    <cellStyle name="Normal 86 9 6 2" xfId="4995" xr:uid="{00000000-0005-0000-0000-0000292E0000}"/>
    <cellStyle name="Normal 86 9 6 2 2" xfId="9831" xr:uid="{00000000-0005-0000-0000-00002A2E0000}"/>
    <cellStyle name="Normal 86 9 6 2 2 2" xfId="26608" xr:uid="{09B33E80-0F29-483F-AFEC-40E3E032E515}"/>
    <cellStyle name="Normal 86 9 6 2 2 3" xfId="49298" xr:uid="{73C2E979-21BF-455B-94EC-4E40E2989EDF}"/>
    <cellStyle name="Normal 86 9 6 2 3" xfId="21784" xr:uid="{E156B965-B9C1-4EB0-8C9C-7498C19972BC}"/>
    <cellStyle name="Normal 86 9 6 2 4" xfId="44472" xr:uid="{A377B609-EBFC-44F1-8280-36C52BAA85F1}"/>
    <cellStyle name="Normal 86 9 6 3" xfId="8223" xr:uid="{00000000-0005-0000-0000-00002B2E0000}"/>
    <cellStyle name="Normal 86 9 6 3 2" xfId="25000" xr:uid="{E2AB6FFA-2805-4ED8-A564-79E6B0B5C2E4}"/>
    <cellStyle name="Normal 86 9 6 3 3" xfId="47690" xr:uid="{D8324D0C-7CAF-4DF7-95D8-EDEB4E8F9D19}"/>
    <cellStyle name="Normal 86 9 6 4" xfId="20176" xr:uid="{53379BE5-4FD6-46EE-B88A-AADA83E37C23}"/>
    <cellStyle name="Normal 86 9 6 5" xfId="42864" xr:uid="{4E51C9B6-B390-4A7A-A859-00510015FB1E}"/>
    <cellStyle name="Normal 86 9 7" xfId="4191" xr:uid="{00000000-0005-0000-0000-00002C2E0000}"/>
    <cellStyle name="Normal 86 9 7 2" xfId="9027" xr:uid="{00000000-0005-0000-0000-00002D2E0000}"/>
    <cellStyle name="Normal 86 9 7 2 2" xfId="25804" xr:uid="{1553EE04-F27E-4364-85C4-09DBF7DE81B1}"/>
    <cellStyle name="Normal 86 9 7 2 3" xfId="48494" xr:uid="{3B2F73AE-335D-482D-8F3D-F91A4A491F32}"/>
    <cellStyle name="Normal 86 9 7 3" xfId="20980" xr:uid="{44193D14-5C4C-4E5E-AC93-E9DBD9CEA170}"/>
    <cellStyle name="Normal 86 9 7 4" xfId="43668" xr:uid="{D4BA6D89-5BEC-46B8-AA4B-A1E9DEAB1195}"/>
    <cellStyle name="Normal 86 9 8" xfId="5803" xr:uid="{00000000-0005-0000-0000-00002E2E0000}"/>
    <cellStyle name="Normal 86 9 8 2" xfId="10635" xr:uid="{00000000-0005-0000-0000-00002F2E0000}"/>
    <cellStyle name="Normal 86 9 8 2 2" xfId="27412" xr:uid="{2E3A0A31-E1FE-41D2-A1D5-5AE11E57D78F}"/>
    <cellStyle name="Normal 86 9 8 2 3" xfId="50102" xr:uid="{5F3DBDE1-A581-44EB-8C6D-53E1EA4BE098}"/>
    <cellStyle name="Normal 86 9 8 3" xfId="22588" xr:uid="{06416EAC-7E2F-49F6-BF34-A857C3DFB395}"/>
    <cellStyle name="Normal 86 9 8 4" xfId="45276" xr:uid="{A2625F89-0CCF-411A-8F9C-C9DAD9403D96}"/>
    <cellStyle name="Normal 86 9 9" xfId="6611" xr:uid="{00000000-0005-0000-0000-0000302E0000}"/>
    <cellStyle name="Normal 86 9 9 2" xfId="11439" xr:uid="{00000000-0005-0000-0000-0000312E0000}"/>
    <cellStyle name="Normal 86 9 9 2 2" xfId="28216" xr:uid="{54D99A54-9E19-4F95-890F-B38ACBA3EF82}"/>
    <cellStyle name="Normal 86 9 9 2 3" xfId="50906" xr:uid="{AC44644F-B980-4C26-8757-192121E0FD3D}"/>
    <cellStyle name="Normal 86 9 9 3" xfId="23392" xr:uid="{648AFEFA-F9F6-44E9-A252-073F273FFD05}"/>
    <cellStyle name="Normal 86 9 9 4" xfId="46081" xr:uid="{3FBD86FB-69E3-426A-975E-4649A4B9D0C8}"/>
    <cellStyle name="Normal 87" xfId="1947" xr:uid="{00000000-0005-0000-0000-0000322E0000}"/>
    <cellStyle name="Normal 87 2" xfId="41013" xr:uid="{E17C1B3A-ECEC-4859-A1B2-F4922C2EE569}"/>
    <cellStyle name="Normal 87 3" xfId="41012" xr:uid="{15B84A46-4C64-4A8F-9095-FA032E13297D}"/>
    <cellStyle name="Normal 87_TM1 GAAP" xfId="41014" xr:uid="{AF4D3E09-7515-4AF2-B4FC-F9904BC276A3}"/>
    <cellStyle name="Normal 88" xfId="1953" xr:uid="{00000000-0005-0000-0000-0000332E0000}"/>
    <cellStyle name="Normal 89" xfId="1981" xr:uid="{00000000-0005-0000-0000-0000342E0000}"/>
    <cellStyle name="Normal 9" xfId="1122" xr:uid="{00000000-0005-0000-0000-0000352E0000}"/>
    <cellStyle name="Normal 9 10" xfId="41877" xr:uid="{DBE843C1-A611-4114-B14B-51E32B897949}"/>
    <cellStyle name="Normal 9 2" xfId="12514" xr:uid="{A00F6008-A8D9-482E-971F-94CEBDC6DA42}"/>
    <cellStyle name="Normal 9 2 10" xfId="41015" xr:uid="{48F36119-A738-4C17-98AD-DE18436F963D}"/>
    <cellStyle name="Normal 9 2 11" xfId="42785" xr:uid="{FA0519EE-3A13-495B-8FCC-44DFB1E9AB46}"/>
    <cellStyle name="Normal 9 2 2" xfId="41016" xr:uid="{CCAE79AF-3F9E-4D18-934F-DC2D81B4A856}"/>
    <cellStyle name="Normal 9 2 2 2" xfId="41017" xr:uid="{A6726E7B-2443-4DF5-8073-0D84897E1069}"/>
    <cellStyle name="Normal 9 2 2 2 2" xfId="41018" xr:uid="{FBB13EFE-B371-4033-A57B-8DFF3DFC13BA}"/>
    <cellStyle name="Normal 9 2 2 2 2 2" xfId="41019" xr:uid="{D6256389-D616-49A3-904B-152FE16CAD65}"/>
    <cellStyle name="Normal 9 2 2 2 2 2 2" xfId="41020" xr:uid="{E5400CB8-0D0B-4005-A860-D609A4936D69}"/>
    <cellStyle name="Normal 9 2 2 2 2 2 3" xfId="41021" xr:uid="{7E0E517A-F147-4886-B78B-64AAE1369D06}"/>
    <cellStyle name="Normal 9 2 2 2 2 2_1Q18 LP Rptg Package" xfId="41022" xr:uid="{DE8B60F9-DBE5-4D21-9810-8F902DAE5658}"/>
    <cellStyle name="Normal 9 2 2 2 2 3" xfId="41023" xr:uid="{6E7C234C-D390-4402-B148-2A3CC888F5F4}"/>
    <cellStyle name="Normal 9 2 2 2 2 4" xfId="41024" xr:uid="{743F485C-27BE-460F-B797-9DB4584FFBFD}"/>
    <cellStyle name="Normal 9 2 2 2 2_1Q18 LP Rptg Package" xfId="41025" xr:uid="{3AEEECB1-DF49-4986-976E-0C5731D1967B}"/>
    <cellStyle name="Normal 9 2 2 2 3" xfId="41026" xr:uid="{7511973E-1D27-47E6-AE80-ACE02964B90B}"/>
    <cellStyle name="Normal 9 2 2 2 3 2" xfId="41027" xr:uid="{95E92377-244D-4AD0-A713-D8B46332856E}"/>
    <cellStyle name="Normal 9 2 2 2 3 3" xfId="41028" xr:uid="{FD2B7EB0-D41F-4BDC-9EEB-6284B3CD0ABB}"/>
    <cellStyle name="Normal 9 2 2 2 3_1Q18 LP Rptg Package" xfId="41029" xr:uid="{12C50ABD-DA20-440E-9A51-3642763AB33B}"/>
    <cellStyle name="Normal 9 2 2 2 4" xfId="41030" xr:uid="{0E9D5711-4CA4-449B-9982-977DC555C3B5}"/>
    <cellStyle name="Normal 9 2 2 2 5" xfId="41031" xr:uid="{45E719E2-FA8D-47A2-BB83-CE450F2E9F02}"/>
    <cellStyle name="Normal 9 2 2 2_1Q18 LP Rptg Package" xfId="41032" xr:uid="{7F9C0A8C-4718-465D-B00C-C2D40D1BE17D}"/>
    <cellStyle name="Normal 9 2 2 3" xfId="41033" xr:uid="{83E019BD-33B5-478A-B81D-C8F346A05B45}"/>
    <cellStyle name="Normal 9 2 2 3 2" xfId="41034" xr:uid="{D45E92CA-D1B7-494F-8C88-EB8E5868B55D}"/>
    <cellStyle name="Normal 9 2 2 3 2 2" xfId="41035" xr:uid="{F32CF502-90E8-4FF0-AAE5-72EECF63164C}"/>
    <cellStyle name="Normal 9 2 2 3 2 2 2" xfId="41036" xr:uid="{BA2A061A-EC77-446F-AEE6-82C2963A6D1B}"/>
    <cellStyle name="Normal 9 2 2 3 2 2 3" xfId="41037" xr:uid="{76E07C55-2A24-4E47-8DB1-03DF1BBFFF4D}"/>
    <cellStyle name="Normal 9 2 2 3 2 2_1Q18 LP Rptg Package" xfId="41038" xr:uid="{C3B7F395-E881-44EF-903B-1DA5BA19A554}"/>
    <cellStyle name="Normal 9 2 2 3 2 3" xfId="41039" xr:uid="{60C181C9-77F6-4D1D-8529-4879F169AD54}"/>
    <cellStyle name="Normal 9 2 2 3 2 4" xfId="41040" xr:uid="{2CAC0E30-54AB-41A6-ADB6-A6C9A6DE6615}"/>
    <cellStyle name="Normal 9 2 2 3 2_1Q18 LP Rptg Package" xfId="41041" xr:uid="{33CD76E3-9B1E-4471-92E2-70A0135ABF63}"/>
    <cellStyle name="Normal 9 2 2 3 3" xfId="41042" xr:uid="{D0D48C8A-63F6-4B2E-9F76-ABB134737D01}"/>
    <cellStyle name="Normal 9 2 2 3 3 2" xfId="41043" xr:uid="{BF78E7D3-C949-4567-8689-29C8405645B2}"/>
    <cellStyle name="Normal 9 2 2 3 3 3" xfId="41044" xr:uid="{FAA2AEFC-297A-4FEA-912E-1F0C1F1E2620}"/>
    <cellStyle name="Normal 9 2 2 3 3_1Q18 LP Rptg Package" xfId="41045" xr:uid="{2A51E08F-BA92-455C-9B59-058D6DB129C5}"/>
    <cellStyle name="Normal 9 2 2 3 4" xfId="41046" xr:uid="{CAAF41A9-E917-4814-A73A-6AA3B3006D68}"/>
    <cellStyle name="Normal 9 2 2 3 5" xfId="41047" xr:uid="{483E1251-C6D9-4C75-9D8E-C66287D44C26}"/>
    <cellStyle name="Normal 9 2 2 3_1Q18 LP Rptg Package" xfId="41048" xr:uid="{1D44CF9B-7154-4759-9E69-6556C517BD67}"/>
    <cellStyle name="Normal 9 2 2 4" xfId="41049" xr:uid="{472FA852-16A2-44EB-8833-066BD783CB85}"/>
    <cellStyle name="Normal 9 2 2 4 2" xfId="41050" xr:uid="{DD77643B-F977-473A-B6EC-43E9554A0AFA}"/>
    <cellStyle name="Normal 9 2 2 4 2 2" xfId="41051" xr:uid="{1CBC65EE-0F6C-42CD-BDBE-D99421B62887}"/>
    <cellStyle name="Normal 9 2 2 4 2 2 2" xfId="41052" xr:uid="{D32E648F-C557-450B-830C-49697E1F3952}"/>
    <cellStyle name="Normal 9 2 2 4 2 2 3" xfId="41053" xr:uid="{CB478AFD-30F1-45BF-8B03-3708069535A8}"/>
    <cellStyle name="Normal 9 2 2 4 2 2_1Q18 LP Rptg Package" xfId="41054" xr:uid="{E1383E9D-0C29-4B9D-8771-24247620B889}"/>
    <cellStyle name="Normal 9 2 2 4 2 3" xfId="41055" xr:uid="{F20DCCD0-BFB2-4C96-A6A5-4644276A6EF3}"/>
    <cellStyle name="Normal 9 2 2 4 2 4" xfId="41056" xr:uid="{621FD1E4-BE72-44F3-B93B-ECDA4CB7B08A}"/>
    <cellStyle name="Normal 9 2 2 4 2_1Q18 LP Rptg Package" xfId="41057" xr:uid="{FF600415-F9DE-4E52-BA2C-75D78D967A4E}"/>
    <cellStyle name="Normal 9 2 2 4 3" xfId="41058" xr:uid="{F3239957-98BA-4B2F-BFD6-2B97AA229A93}"/>
    <cellStyle name="Normal 9 2 2 4 3 2" xfId="41059" xr:uid="{0DEA3A8E-6C7C-403D-B3DB-698D3A46A38D}"/>
    <cellStyle name="Normal 9 2 2 4 3 3" xfId="41060" xr:uid="{B7E87E95-5A5E-449F-8F5B-E863F66044E7}"/>
    <cellStyle name="Normal 9 2 2 4 3_1Q18 LP Rptg Package" xfId="41061" xr:uid="{C9D62C58-6709-4DFA-87B6-A7501E94CABF}"/>
    <cellStyle name="Normal 9 2 2 4 4" xfId="41062" xr:uid="{732138AD-E1C0-41EF-A1B1-5E24A4B07C00}"/>
    <cellStyle name="Normal 9 2 2 4 5" xfId="41063" xr:uid="{446960B3-C71C-4408-B071-548C7CFA4543}"/>
    <cellStyle name="Normal 9 2 2 4_1Q18 LP Rptg Package" xfId="41064" xr:uid="{5FBDA1B7-D986-4E94-8CFD-8079AE3E0C19}"/>
    <cellStyle name="Normal 9 2 2 5" xfId="41065" xr:uid="{FDF7AA16-43BF-449D-A64A-BC66AEBC61B7}"/>
    <cellStyle name="Normal 9 2 2 5 2" xfId="41066" xr:uid="{95EFB1CE-7052-43AD-996A-91BFA4902332}"/>
    <cellStyle name="Normal 9 2 2 5 2 2" xfId="41067" xr:uid="{AFF90B61-6A4E-423C-9B5E-02C178E20A5B}"/>
    <cellStyle name="Normal 9 2 2 5 2 3" xfId="41068" xr:uid="{2ED5C13D-055B-446E-9738-D9ABAB0DDEBE}"/>
    <cellStyle name="Normal 9 2 2 5 2_1Q18 LP Rptg Package" xfId="41069" xr:uid="{A32768B2-8B39-4F0E-ABF7-06DA19E40000}"/>
    <cellStyle name="Normal 9 2 2 5 3" xfId="41070" xr:uid="{9DD5EAB7-8F83-4F96-9683-7C60D1E30B4C}"/>
    <cellStyle name="Normal 9 2 2 5 4" xfId="41071" xr:uid="{457EC22E-0A5E-459B-982F-CE6E27A77CE7}"/>
    <cellStyle name="Normal 9 2 2 5_1Q18 LP Rptg Package" xfId="41072" xr:uid="{950DB8D4-2F07-46ED-86E1-F6D4B1B744CA}"/>
    <cellStyle name="Normal 9 2 2 6" xfId="41073" xr:uid="{9A8E6980-B511-4134-9FEF-3C650BF00C64}"/>
    <cellStyle name="Normal 9 2 2 6 2" xfId="41074" xr:uid="{F5E54524-4E75-48A2-A728-D57F831BCC3F}"/>
    <cellStyle name="Normal 9 2 2 6 3" xfId="41075" xr:uid="{DDB9DD3B-7CFF-41DF-A4E4-5C20F86BFEC9}"/>
    <cellStyle name="Normal 9 2 2 6_1Q18 LP Rptg Package" xfId="41076" xr:uid="{ECEE8006-3EAD-420F-A8D5-5A60D44CB2D3}"/>
    <cellStyle name="Normal 9 2 2 7" xfId="41077" xr:uid="{879177CD-8E44-40B7-8502-832BA1D08EDF}"/>
    <cellStyle name="Normal 9 2 2 8" xfId="41078" xr:uid="{705567FC-453F-47CF-B6AC-C67D6682A18D}"/>
    <cellStyle name="Normal 9 2 2 9" xfId="41791" xr:uid="{E1493D0E-1BE9-4FE2-A2F9-A933A185BBBF}"/>
    <cellStyle name="Normal 9 2 2_1Q18 LP Rptg Package" xfId="41079" xr:uid="{EA15053C-FAF7-4C88-A2B9-59B132D1EDF2}"/>
    <cellStyle name="Normal 9 2 3" xfId="41080" xr:uid="{D212F18F-6BED-4267-91EB-7F40C0EEBD00}"/>
    <cellStyle name="Normal 9 2 3 2" xfId="41081" xr:uid="{631A03C5-94F5-4D63-9C20-56D76336A9A5}"/>
    <cellStyle name="Normal 9 2 3 2 2" xfId="41082" xr:uid="{8309E370-D543-4B25-87D3-D7D8F7CA49F9}"/>
    <cellStyle name="Normal 9 2 3 2 2 2" xfId="41083" xr:uid="{9780F816-0AE1-4A68-ABEC-57ECB24E131C}"/>
    <cellStyle name="Normal 9 2 3 2 2 3" xfId="41084" xr:uid="{7565071F-43D7-4888-808F-3CA98624F87E}"/>
    <cellStyle name="Normal 9 2 3 2 2_1Q18 LP Rptg Package" xfId="41085" xr:uid="{8926E7BB-7FE9-480C-80A1-772E0AC3F378}"/>
    <cellStyle name="Normal 9 2 3 2 3" xfId="41086" xr:uid="{95663EA8-5B64-48A6-AE13-2B3A1B5D090C}"/>
    <cellStyle name="Normal 9 2 3 2 4" xfId="41087" xr:uid="{B726CC4B-36FE-44FA-9D58-D3F022FA3112}"/>
    <cellStyle name="Normal 9 2 3 2_1Q18 LP Rptg Package" xfId="41088" xr:uid="{AEFEF5EA-473A-4674-B657-15E8F05A2B92}"/>
    <cellStyle name="Normal 9 2 3 3" xfId="41089" xr:uid="{4F9B7FCA-8F7B-4E92-9816-5B0AB95849BF}"/>
    <cellStyle name="Normal 9 2 3 3 2" xfId="41090" xr:uid="{326375AC-BA90-4F74-BF83-50E7BE825092}"/>
    <cellStyle name="Normal 9 2 3 3 3" xfId="41091" xr:uid="{AD17BDE2-8C2A-4819-A0FD-83641EC117C2}"/>
    <cellStyle name="Normal 9 2 3 3_1Q18 LP Rptg Package" xfId="41092" xr:uid="{B3A53D21-72C5-4D7A-A18A-9BF8C7923534}"/>
    <cellStyle name="Normal 9 2 3 4" xfId="41093" xr:uid="{1A5C2C28-BFF0-4CC4-AA7A-7A2FD86F9131}"/>
    <cellStyle name="Normal 9 2 3 5" xfId="41094" xr:uid="{D56633D8-B5D2-430F-9081-3CE5209B0BA2}"/>
    <cellStyle name="Normal 9 2 3_1Q18 LP Rptg Package" xfId="41095" xr:uid="{CB7A8B47-95A8-48B2-9879-83F283EBAC12}"/>
    <cellStyle name="Normal 9 2 4" xfId="41096" xr:uid="{9616C26A-6862-47CE-B329-8A2AAFB67B56}"/>
    <cellStyle name="Normal 9 2 4 2" xfId="41097" xr:uid="{DB3B6BEC-31A1-462C-A169-37BB568E6E0F}"/>
    <cellStyle name="Normal 9 2 4 2 2" xfId="41098" xr:uid="{F7F9EA72-187F-4779-A0B9-0A17AF0BFF27}"/>
    <cellStyle name="Normal 9 2 4 2 2 2" xfId="41099" xr:uid="{53AC160F-7C00-4424-B785-AEE5F454770D}"/>
    <cellStyle name="Normal 9 2 4 2 2 3" xfId="41100" xr:uid="{C6BEB8A2-07CE-4DF1-84F8-C09EAEDF7589}"/>
    <cellStyle name="Normal 9 2 4 2 2_1Q18 LP Rptg Package" xfId="41101" xr:uid="{63FB1B0C-65D7-4BF5-AAB6-678CF0ECA646}"/>
    <cellStyle name="Normal 9 2 4 2 3" xfId="41102" xr:uid="{0E5F7FB2-5D7F-48C4-A975-3C0AA205BF93}"/>
    <cellStyle name="Normal 9 2 4 2 4" xfId="41103" xr:uid="{E9D11D1F-56B5-4969-8C64-E86BA627F429}"/>
    <cellStyle name="Normal 9 2 4 2_1Q18 LP Rptg Package" xfId="41104" xr:uid="{83AFFB7F-F2C2-4DE4-870F-1C1609AF3F13}"/>
    <cellStyle name="Normal 9 2 4 3" xfId="41105" xr:uid="{D6100F10-6B15-41DC-B506-4170B5B60645}"/>
    <cellStyle name="Normal 9 2 4 3 2" xfId="41106" xr:uid="{AB03954F-66A7-46E7-A994-B3C7F11CEF71}"/>
    <cellStyle name="Normal 9 2 4 3 3" xfId="41107" xr:uid="{D5BC81E1-8CFE-4442-8B8E-14D5B7852238}"/>
    <cellStyle name="Normal 9 2 4 3_1Q18 LP Rptg Package" xfId="41108" xr:uid="{D2722582-3573-48F3-BCB7-98BF24350DAB}"/>
    <cellStyle name="Normal 9 2 4 4" xfId="41109" xr:uid="{498FEA0B-57B4-4C6A-8AC7-FCE37F6DA497}"/>
    <cellStyle name="Normal 9 2 4 5" xfId="41110" xr:uid="{8BFF94FD-05B4-42EE-989B-A7D470C250CF}"/>
    <cellStyle name="Normal 9 2 4_1Q18 LP Rptg Package" xfId="41111" xr:uid="{FFA3D8B1-4DF1-4EE7-B9E2-0847BF95327E}"/>
    <cellStyle name="Normal 9 2 5" xfId="41112" xr:uid="{34BA7B09-6032-4682-99C6-8E7562589875}"/>
    <cellStyle name="Normal 9 2 5 2" xfId="41113" xr:uid="{CF4DCBD0-268D-4667-90DA-35F441C0B2F8}"/>
    <cellStyle name="Normal 9 2 5 2 2" xfId="41114" xr:uid="{4296A8A4-6D13-4B31-8636-0A1603B933BE}"/>
    <cellStyle name="Normal 9 2 5 2 2 2" xfId="41115" xr:uid="{B45DA5B9-AA1E-4680-9DD7-25B1BCBB75F9}"/>
    <cellStyle name="Normal 9 2 5 2 2 3" xfId="41116" xr:uid="{F1F924AB-8558-472C-B44A-D54DB6DEB9AD}"/>
    <cellStyle name="Normal 9 2 5 2 2_1Q18 LP Rptg Package" xfId="41117" xr:uid="{AB94B746-66E8-4F23-B0CF-5FC2C3201CC6}"/>
    <cellStyle name="Normal 9 2 5 2 3" xfId="41118" xr:uid="{B3816336-6C4A-419B-BA32-EA857FC3FC64}"/>
    <cellStyle name="Normal 9 2 5 2 4" xfId="41119" xr:uid="{D6245E06-415E-4066-BBB4-AAFD596F807F}"/>
    <cellStyle name="Normal 9 2 5 2_1Q18 LP Rptg Package" xfId="41120" xr:uid="{C0875167-33D0-47E7-B145-379A4DD31CFF}"/>
    <cellStyle name="Normal 9 2 5 3" xfId="41121" xr:uid="{15652044-EE00-4A38-BAC4-5EBEDB373151}"/>
    <cellStyle name="Normal 9 2 5 3 2" xfId="41122" xr:uid="{1FC84465-0133-4275-BB70-9E3C89E8462F}"/>
    <cellStyle name="Normal 9 2 5 3 3" xfId="41123" xr:uid="{0B5C70BA-414B-471E-8C96-B93B27F3F348}"/>
    <cellStyle name="Normal 9 2 5 3_1Q18 LP Rptg Package" xfId="41124" xr:uid="{FB9ADE22-878C-4F29-B557-34D35B402CA3}"/>
    <cellStyle name="Normal 9 2 5 4" xfId="41125" xr:uid="{3791783F-43E2-4954-8813-0349CF280971}"/>
    <cellStyle name="Normal 9 2 5 5" xfId="41126" xr:uid="{7FF458EF-367F-45F6-A93D-81BA8CE9BD7A}"/>
    <cellStyle name="Normal 9 2 5_1Q18 LP Rptg Package" xfId="41127" xr:uid="{7C22F553-A426-4522-B3E0-F5BC1B8079A0}"/>
    <cellStyle name="Normal 9 2 6" xfId="41128" xr:uid="{EB2006A4-48CA-4C55-9C8A-5C0DA2AFB7E8}"/>
    <cellStyle name="Normal 9 2 6 2" xfId="41129" xr:uid="{E3A16659-1DCF-4536-936C-492A6F20D55B}"/>
    <cellStyle name="Normal 9 2 6 2 2" xfId="41130" xr:uid="{80810BC7-48C9-4137-96FA-57916B079ACB}"/>
    <cellStyle name="Normal 9 2 6 2 3" xfId="41131" xr:uid="{FFA66D83-D167-485A-A2E2-6F39BC18D4B5}"/>
    <cellStyle name="Normal 9 2 6 2_1Q18 LP Rptg Package" xfId="41132" xr:uid="{8AD7E3F7-8745-487A-9A2D-F73AE4008A51}"/>
    <cellStyle name="Normal 9 2 6 3" xfId="41133" xr:uid="{A3C4C531-B1D4-41F4-86D3-D7C30781746F}"/>
    <cellStyle name="Normal 9 2 6 4" xfId="41134" xr:uid="{1F059523-B4AD-4B57-ACC6-37E57D190D8E}"/>
    <cellStyle name="Normal 9 2 6_1Q18 LP Rptg Package" xfId="41135" xr:uid="{DC557A53-67C8-4068-A84B-6B650BFB5D2F}"/>
    <cellStyle name="Normal 9 2 7" xfId="41136" xr:uid="{6DA01AE2-5928-416A-BF19-144FB3932FFE}"/>
    <cellStyle name="Normal 9 2 7 2" xfId="41137" xr:uid="{90902A85-8485-494C-A023-E91DCB688424}"/>
    <cellStyle name="Normal 9 2 7 3" xfId="41138" xr:uid="{6F931CB7-511D-4A5C-BE2C-95ACD2ECE71E}"/>
    <cellStyle name="Normal 9 2 7_1Q18 LP Rptg Package" xfId="41139" xr:uid="{D1E51DB4-0D54-493A-A991-B11CF9439901}"/>
    <cellStyle name="Normal 9 2 8" xfId="41140" xr:uid="{34B4727C-87F7-4F02-8687-27920C860EA0}"/>
    <cellStyle name="Normal 9 2 9" xfId="41141" xr:uid="{8EAEC691-4D0F-4AE8-925D-9AFC5D6010AA}"/>
    <cellStyle name="Normal 9 2_1Q18 LP Rptg Package" xfId="41142" xr:uid="{20F050B7-F1FF-4371-8C56-84161B73628A}"/>
    <cellStyle name="Normal 9 3" xfId="13017" xr:uid="{D42F851B-5C97-4159-BE46-7B4C7B86452F}"/>
    <cellStyle name="Normal 9 3 10" xfId="37571" xr:uid="{15340613-B9BD-4691-80DB-B545B711B692}"/>
    <cellStyle name="Normal 9 3 11" xfId="41143" xr:uid="{3A05C51A-2A58-43E5-9FD4-08BF330D7B4E}"/>
    <cellStyle name="Normal 9 3 12" xfId="52079" xr:uid="{00FA1FE4-3F08-4B5E-99AD-121B97363280}"/>
    <cellStyle name="Normal 9 3 2" xfId="13557" xr:uid="{9C945FBC-C97E-4199-906A-A9BCBA6B512B}"/>
    <cellStyle name="Normal 9 3 2 10" xfId="52555" xr:uid="{4D804C71-7DB5-4AF4-A976-42FD6B059E9B}"/>
    <cellStyle name="Normal 9 3 2 2" xfId="14548" xr:uid="{5BA49964-EA75-4F08-BC13-C5E9D512D7BE}"/>
    <cellStyle name="Normal 9 3 2 2 2" xfId="16754" xr:uid="{F534A90C-0FFA-4FFB-B4B9-33CF34500946}"/>
    <cellStyle name="Normal 9 3 2 2 2 2" xfId="32264" xr:uid="{88F42433-8A83-482D-BA11-23A92656DC00}"/>
    <cellStyle name="Normal 9 3 2 2 2 2 2" xfId="41147" xr:uid="{9E3EBDB7-A15F-45CB-8E7D-9C41564A6956}"/>
    <cellStyle name="Normal 9 3 2 2 2 3" xfId="41148" xr:uid="{7C0EFAEB-1FC1-40BF-BBBF-7B44E1E30C33}"/>
    <cellStyle name="Normal 9 3 2 2 2 4" xfId="41146" xr:uid="{E9C9196C-EBB1-4F84-8027-BD2D176B29B0}"/>
    <cellStyle name="Normal 9 3 2 2 2 5" xfId="55400" xr:uid="{3757C1B5-7BEF-4FE4-B0D7-341652CC5138}"/>
    <cellStyle name="Normal 9 3 2 2 2_1Q18 LP Rptg Package" xfId="41149" xr:uid="{BEC4D796-4C60-4D4F-9E55-FA2A93E6B1FD}"/>
    <cellStyle name="Normal 9 3 2 2 3" xfId="18603" xr:uid="{A41EC1D3-4120-4E32-BD75-5B06317E868A}"/>
    <cellStyle name="Normal 9 3 2 2 3 2" xfId="34107" xr:uid="{26F29ADB-2DDB-4062-91F8-8869A19119A5}"/>
    <cellStyle name="Normal 9 3 2 2 3 3" xfId="41150" xr:uid="{AA71812F-779D-46C0-A8E8-EB4AA415F49E}"/>
    <cellStyle name="Normal 9 3 2 2 3 4" xfId="57245" xr:uid="{6D105E5A-DAD9-4EAA-8BBF-1672457685BB}"/>
    <cellStyle name="Normal 9 3 2 2 4" xfId="30392" xr:uid="{770B4188-59E9-432D-A8FB-14F0ABC381E1}"/>
    <cellStyle name="Normal 9 3 2 2 4 2" xfId="41151" xr:uid="{194F057C-15C8-4E89-9E9D-CBC2936A1150}"/>
    <cellStyle name="Normal 9 3 2 2 5" xfId="36700" xr:uid="{AC2BECF4-04B3-4F0E-80C8-51866191B8F7}"/>
    <cellStyle name="Normal 9 3 2 2 6" xfId="38616" xr:uid="{9C0ABFC4-A3AF-425F-B24E-BA3B9079F1D7}"/>
    <cellStyle name="Normal 9 3 2 2 7" xfId="41145" xr:uid="{7710D267-686F-4072-B363-B3E40AE29B45}"/>
    <cellStyle name="Normal 9 3 2 2 8" xfId="53309" xr:uid="{79DCDF76-83F8-43F1-9226-A6ABEE9D63DC}"/>
    <cellStyle name="Normal 9 3 2 2_1Q18 LP Rptg Package" xfId="41152" xr:uid="{ECBCFF14-F487-4870-8D2E-AFD1513E4971}"/>
    <cellStyle name="Normal 9 3 2 3" xfId="15447" xr:uid="{CF25521E-BE40-4A26-9AA2-E3233846E338}"/>
    <cellStyle name="Normal 9 3 2 3 2" xfId="17357" xr:uid="{6B548DDA-6DFF-4212-B415-69DAF4C74FC3}"/>
    <cellStyle name="Normal 9 3 2 3 2 2" xfId="32867" xr:uid="{6FEEE6E5-1361-4EE5-8B72-50F12F495888}"/>
    <cellStyle name="Normal 9 3 2 3 2 3" xfId="41154" xr:uid="{59DD73D5-1BE2-4CE6-B698-791EAF8BD646}"/>
    <cellStyle name="Normal 9 3 2 3 2 4" xfId="56003" xr:uid="{2A4AE57B-316E-42AB-8C31-428B5E3CF4B3}"/>
    <cellStyle name="Normal 9 3 2 3 3" xfId="19206" xr:uid="{8A7CB65D-79E7-4B8A-B754-A15A05C92719}"/>
    <cellStyle name="Normal 9 3 2 3 3 2" xfId="34710" xr:uid="{D0983EBA-3E12-4DAF-A781-AE67062C5526}"/>
    <cellStyle name="Normal 9 3 2 3 3 3" xfId="41155" xr:uid="{7D5E4362-409B-4E18-BF6F-0D03AEFB02FD}"/>
    <cellStyle name="Normal 9 3 2 3 3 4" xfId="57848" xr:uid="{34D95FC0-F824-4C89-8757-DCB065F498D1}"/>
    <cellStyle name="Normal 9 3 2 3 4" xfId="31011" xr:uid="{7D356E04-6EDD-4B3D-B45B-18A39E65A1E9}"/>
    <cellStyle name="Normal 9 3 2 3 5" xfId="37307" xr:uid="{52122DB4-D557-4352-A3F5-B44067FED452}"/>
    <cellStyle name="Normal 9 3 2 3 6" xfId="39223" xr:uid="{FCD68050-ADDD-4350-936F-813A2F45AD96}"/>
    <cellStyle name="Normal 9 3 2 3 7" xfId="41153" xr:uid="{0589B447-DFBE-4C12-99E1-7935FD462FB8}"/>
    <cellStyle name="Normal 9 3 2 3 8" xfId="54138" xr:uid="{0FBC8B51-DCA1-46A3-B18D-B2D34952426A}"/>
    <cellStyle name="Normal 9 3 2 3_1Q18 LP Rptg Package" xfId="41156" xr:uid="{11C8FD75-78D5-4B2A-BA31-E6B1E98896D1}"/>
    <cellStyle name="Normal 9 3 2 4" xfId="16119" xr:uid="{8A861C0B-DE85-41C6-B5B7-BE4BE256F215}"/>
    <cellStyle name="Normal 9 3 2 4 2" xfId="31629" xr:uid="{0C899B34-6C97-4333-A291-8B413192A016}"/>
    <cellStyle name="Normal 9 3 2 4 3" xfId="41157" xr:uid="{03C08DD4-CEF8-4D70-8101-C47268AAFDE3}"/>
    <cellStyle name="Normal 9 3 2 4 4" xfId="54765" xr:uid="{9AD54BFA-5177-4533-B017-701844099335}"/>
    <cellStyle name="Normal 9 3 2 5" xfId="17968" xr:uid="{6A04311A-B8C3-4BFA-8256-98A5A38785D1}"/>
    <cellStyle name="Normal 9 3 2 5 2" xfId="33472" xr:uid="{0E0181C5-B1DF-4B53-AE93-CC4BE5D49457}"/>
    <cellStyle name="Normal 9 3 2 5 3" xfId="41158" xr:uid="{ADE9F9C8-BDAF-473C-9D2C-473FF2A4B89F}"/>
    <cellStyle name="Normal 9 3 2 5 4" xfId="56610" xr:uid="{92F7319D-4E2E-4FF5-A8D1-83A966D5D7FB}"/>
    <cellStyle name="Normal 9 3 2 6" xfId="29727" xr:uid="{56430085-D7E2-4036-BE50-57C3B8AFE3F1}"/>
    <cellStyle name="Normal 9 3 2 7" xfId="36050" xr:uid="{07A98DE5-EC60-43EE-8024-176C8976C529}"/>
    <cellStyle name="Normal 9 3 2 8" xfId="37977" xr:uid="{BF72495C-2756-45A7-AE31-8FA95CA534EE}"/>
    <cellStyle name="Normal 9 3 2 9" xfId="41144" xr:uid="{2CB5431E-152C-43B0-BAA2-9B2231810387}"/>
    <cellStyle name="Normal 9 3 2_1Q18 LP Rptg Package" xfId="41159" xr:uid="{AB04F790-D054-4D6A-9C21-95C2C3F1D30E}"/>
    <cellStyle name="Normal 9 3 3" xfId="13340" xr:uid="{616E6A15-F7E9-4347-BD4B-8FE80EB33719}"/>
    <cellStyle name="Normal 9 3 3 10" xfId="52348" xr:uid="{5CD4B581-DC3A-493D-AEAC-C6B1C7F40691}"/>
    <cellStyle name="Normal 9 3 3 2" xfId="14341" xr:uid="{9F33583E-C41E-4090-B9D4-FCDB051D2DC0}"/>
    <cellStyle name="Normal 9 3 3 2 2" xfId="16549" xr:uid="{3537CFE6-1F51-455F-85D7-F707F3E91E8C}"/>
    <cellStyle name="Normal 9 3 3 2 2 2" xfId="32059" xr:uid="{5B7B056E-8F1B-4C3B-B47B-372B09B2DAC7}"/>
    <cellStyle name="Normal 9 3 3 2 2 2 2" xfId="41163" xr:uid="{A37E5B41-EF2A-4DAA-9010-677CC126AA0F}"/>
    <cellStyle name="Normal 9 3 3 2 2 3" xfId="41164" xr:uid="{FE3B8660-8E46-4EB0-B5C4-C8EAB5C55F33}"/>
    <cellStyle name="Normal 9 3 3 2 2 4" xfId="41162" xr:uid="{D51C0B13-D237-4446-A6C4-8EED2935DF6D}"/>
    <cellStyle name="Normal 9 3 3 2 2 5" xfId="55195" xr:uid="{1A50DEBD-3D38-4578-9E56-DF83A62E1C88}"/>
    <cellStyle name="Normal 9 3 3 2 2_1Q18 LP Rptg Package" xfId="41165" xr:uid="{116B6561-D292-41C2-A0C4-469C5EA5E2DF}"/>
    <cellStyle name="Normal 9 3 3 2 3" xfId="18398" xr:uid="{AE9340AD-9915-437B-999A-75D3ADF20B7B}"/>
    <cellStyle name="Normal 9 3 3 2 3 2" xfId="33902" xr:uid="{2091C045-86D4-409C-8B2A-1B2292A97C76}"/>
    <cellStyle name="Normal 9 3 3 2 3 3" xfId="41166" xr:uid="{4A10060F-E226-4DC2-9EFF-45B6D72FFFA5}"/>
    <cellStyle name="Normal 9 3 3 2 3 4" xfId="57040" xr:uid="{D60E2EAD-5554-4125-84EE-14BDE5E3E79C}"/>
    <cellStyle name="Normal 9 3 3 2 4" xfId="30185" xr:uid="{1FD1A0CA-F680-4AD0-B9AA-A721912BA676}"/>
    <cellStyle name="Normal 9 3 3 2 4 2" xfId="41167" xr:uid="{5B50C6C8-F046-4CD5-BBAB-691EA1AF8739}"/>
    <cellStyle name="Normal 9 3 3 2 5" xfId="36495" xr:uid="{476662BC-5395-4475-82A3-2439174F07F8}"/>
    <cellStyle name="Normal 9 3 3 2 6" xfId="38411" xr:uid="{EDEA9DE7-390A-44E3-A677-93CCC9FC588D}"/>
    <cellStyle name="Normal 9 3 3 2 7" xfId="41161" xr:uid="{7082828E-4D49-49D6-A2DE-DDA603C11B98}"/>
    <cellStyle name="Normal 9 3 3 2 8" xfId="53102" xr:uid="{2E5927A9-A099-43F3-81E3-7592AB2FA334}"/>
    <cellStyle name="Normal 9 3 3 2_1Q18 LP Rptg Package" xfId="41168" xr:uid="{E06881CB-A3EE-4A61-9E74-B405C11E2142}"/>
    <cellStyle name="Normal 9 3 3 3" xfId="15242" xr:uid="{9177324A-5039-4600-A7EA-FAA48F145F5A}"/>
    <cellStyle name="Normal 9 3 3 3 2" xfId="17152" xr:uid="{C7F80386-31B4-45AF-9DBA-E22EE64D4861}"/>
    <cellStyle name="Normal 9 3 3 3 2 2" xfId="32662" xr:uid="{BA5643CC-ED32-4427-B3A9-7A7F52BA7206}"/>
    <cellStyle name="Normal 9 3 3 3 2 3" xfId="41170" xr:uid="{08A5AA33-4993-498E-9881-4584225D76E8}"/>
    <cellStyle name="Normal 9 3 3 3 2 4" xfId="55798" xr:uid="{A3B8108E-E83E-47F3-8F43-EC83D619C9F8}"/>
    <cellStyle name="Normal 9 3 3 3 3" xfId="19001" xr:uid="{8E266792-D991-4F7B-9BFC-5F4957C2C304}"/>
    <cellStyle name="Normal 9 3 3 3 3 2" xfId="34505" xr:uid="{0B3353CC-04F2-4FAD-AC1D-FDD74AD1FAB9}"/>
    <cellStyle name="Normal 9 3 3 3 3 3" xfId="41171" xr:uid="{C3945E56-6373-43B1-A64E-F593BF2302C3}"/>
    <cellStyle name="Normal 9 3 3 3 3 4" xfId="57643" xr:uid="{507D2601-91A0-4E1C-BA9A-3F198757326E}"/>
    <cellStyle name="Normal 9 3 3 3 4" xfId="30806" xr:uid="{1905A18E-5ABF-4C92-94F3-DBF440280769}"/>
    <cellStyle name="Normal 9 3 3 3 5" xfId="37102" xr:uid="{D6744BF7-979E-4283-A130-FD565157CCB1}"/>
    <cellStyle name="Normal 9 3 3 3 6" xfId="39018" xr:uid="{E3E87BC1-B088-4025-98ED-7BEE682107E4}"/>
    <cellStyle name="Normal 9 3 3 3 7" xfId="41169" xr:uid="{9B098002-AEE7-4A84-B4E1-C5C4E1C3D05E}"/>
    <cellStyle name="Normal 9 3 3 3 8" xfId="53933" xr:uid="{0050CF27-317C-4640-9B97-E3757CADFF0E}"/>
    <cellStyle name="Normal 9 3 3 3_1Q18 LP Rptg Package" xfId="41172" xr:uid="{B7B9D5E2-8B00-458A-9CB0-FE1F29DC0E5F}"/>
    <cellStyle name="Normal 9 3 3 4" xfId="15914" xr:uid="{D8259245-0E77-4C41-92BC-C1679B1F7892}"/>
    <cellStyle name="Normal 9 3 3 4 2" xfId="31424" xr:uid="{EF7476BD-C15D-4E32-A030-C8EA3654F2D2}"/>
    <cellStyle name="Normal 9 3 3 4 3" xfId="41173" xr:uid="{B6B56DF1-DC08-47FC-97D5-1DBB211987B3}"/>
    <cellStyle name="Normal 9 3 3 4 4" xfId="54560" xr:uid="{0B727DB1-35EF-4236-886E-6BF1805487A5}"/>
    <cellStyle name="Normal 9 3 3 5" xfId="17763" xr:uid="{456C419D-6EB4-4A62-80A3-ED51195D82D6}"/>
    <cellStyle name="Normal 9 3 3 5 2" xfId="33267" xr:uid="{6FD7FEAA-0212-4493-B86D-2BA90A979020}"/>
    <cellStyle name="Normal 9 3 3 5 3" xfId="41174" xr:uid="{51078A27-ED31-4328-9684-28C27E6BBFDF}"/>
    <cellStyle name="Normal 9 3 3 5 4" xfId="56405" xr:uid="{E9908ABB-90D7-4F4B-A074-1A89EF155891}"/>
    <cellStyle name="Normal 9 3 3 6" xfId="29520" xr:uid="{95404B1F-1954-476F-9287-160FA5A44471}"/>
    <cellStyle name="Normal 9 3 3 7" xfId="35845" xr:uid="{EC99A749-A793-4D87-B611-BE2E6F2EE3AE}"/>
    <cellStyle name="Normal 9 3 3 8" xfId="37772" xr:uid="{CB579F5B-EC1E-451D-BBC8-80FFAB58E112}"/>
    <cellStyle name="Normal 9 3 3 9" xfId="41160" xr:uid="{FA8D30B5-141F-4469-B9A5-F5880AA676BD}"/>
    <cellStyle name="Normal 9 3 3_1Q18 LP Rptg Package" xfId="41175" xr:uid="{E272EB62-5BC7-45F9-862F-4D816A7BB76A}"/>
    <cellStyle name="Normal 9 3 4" xfId="14131" xr:uid="{F6175E87-CDCE-4EB5-BE5A-9D463C88D0E2}"/>
    <cellStyle name="Normal 9 3 4 2" xfId="16350" xr:uid="{A66A6D3E-7E03-4002-B66D-9F8E8799D293}"/>
    <cellStyle name="Normal 9 3 4 2 2" xfId="31860" xr:uid="{92DC983A-20AA-473B-8A6E-23222A65CD39}"/>
    <cellStyle name="Normal 9 3 4 2 2 2" xfId="41179" xr:uid="{B70035AD-CF11-4E62-82D0-15A2C4C6142E}"/>
    <cellStyle name="Normal 9 3 4 2 2 3" xfId="41180" xr:uid="{8EE78BDF-D189-450C-A198-DB4F14C1CDE5}"/>
    <cellStyle name="Normal 9 3 4 2 2 4" xfId="41178" xr:uid="{74F120BB-DD15-4CCB-841B-7EA7829F0585}"/>
    <cellStyle name="Normal 9 3 4 2 2_1Q18 LP Rptg Package" xfId="41181" xr:uid="{E54A73B4-DAE8-452B-9223-2D554D87735A}"/>
    <cellStyle name="Normal 9 3 4 2 3" xfId="41182" xr:uid="{18E48874-9613-4783-8A7A-A0597303D900}"/>
    <cellStyle name="Normal 9 3 4 2 4" xfId="41183" xr:uid="{19A14ECD-26E2-42FB-B81E-216F64D4D14D}"/>
    <cellStyle name="Normal 9 3 4 2 5" xfId="41177" xr:uid="{5AACB824-8E19-4D82-B504-05FC4360131A}"/>
    <cellStyle name="Normal 9 3 4 2 6" xfId="54996" xr:uid="{D06E2B76-7AD7-4E70-B721-6C5BAEC35952}"/>
    <cellStyle name="Normal 9 3 4 2_1Q18 LP Rptg Package" xfId="41184" xr:uid="{22538455-5E8F-4B8D-907E-CEE727929D3F}"/>
    <cellStyle name="Normal 9 3 4 3" xfId="18199" xr:uid="{46B751AA-7263-41FA-90D3-132D807C5735}"/>
    <cellStyle name="Normal 9 3 4 3 2" xfId="33703" xr:uid="{A4AB2A5F-D4A1-4417-AE48-7631C1C1F78F}"/>
    <cellStyle name="Normal 9 3 4 3 2 2" xfId="41186" xr:uid="{F816D0D8-47A1-4399-BD25-F148E5F88A09}"/>
    <cellStyle name="Normal 9 3 4 3 3" xfId="41187" xr:uid="{FCC394E5-4A0B-4191-BCB8-3451D37C26EA}"/>
    <cellStyle name="Normal 9 3 4 3 4" xfId="41185" xr:uid="{BECE8529-67F7-496A-B3DA-F28E61274439}"/>
    <cellStyle name="Normal 9 3 4 3 5" xfId="56841" xr:uid="{B97FD121-FC09-4464-ADC6-1D59F29DCF90}"/>
    <cellStyle name="Normal 9 3 4 3_1Q18 LP Rptg Package" xfId="41188" xr:uid="{C7DAAB4B-35D1-45B7-925B-4FDE1A1B63CF}"/>
    <cellStyle name="Normal 9 3 4 4" xfId="29984" xr:uid="{5AB42F81-0E90-4572-B14C-30FD9E571504}"/>
    <cellStyle name="Normal 9 3 4 4 2" xfId="41189" xr:uid="{236F7699-8D29-4D2A-A057-EE4ABCF3AC35}"/>
    <cellStyle name="Normal 9 3 4 5" xfId="36295" xr:uid="{A80A2819-2EF7-483C-96E7-7CE0F6ADB3B0}"/>
    <cellStyle name="Normal 9 3 4 5 2" xfId="41190" xr:uid="{F0C32847-34D7-4C3E-942C-D6FB8E4F064C}"/>
    <cellStyle name="Normal 9 3 4 6" xfId="38212" xr:uid="{84A35131-8367-441F-A0B9-31786AF70DC4}"/>
    <cellStyle name="Normal 9 3 4 7" xfId="41176" xr:uid="{C394178B-D8FF-446E-8314-17ABBF2A8370}"/>
    <cellStyle name="Normal 9 3 4 8" xfId="52899" xr:uid="{D4177FC5-909F-4144-BE50-4C9276F241DE}"/>
    <cellStyle name="Normal 9 3 4_1Q18 LP Rptg Package" xfId="41191" xr:uid="{830D9BB6-F4F2-498A-BBEF-E87EEF3A15F0}"/>
    <cellStyle name="Normal 9 3 5" xfId="15042" xr:uid="{B6DA0069-EBFC-4E99-8EDA-0F5F22C958FE}"/>
    <cellStyle name="Normal 9 3 5 2" xfId="16953" xr:uid="{5C27FE5D-EF60-4605-AA3E-1A13A9E67BB9}"/>
    <cellStyle name="Normal 9 3 5 2 2" xfId="32463" xr:uid="{30B550AA-0F43-4DC5-ABED-3C307524CB68}"/>
    <cellStyle name="Normal 9 3 5 2 2 2" xfId="41194" xr:uid="{7A9E3693-22A8-4FFF-906A-2C54E0DDA371}"/>
    <cellStyle name="Normal 9 3 5 2 3" xfId="41195" xr:uid="{41491198-87ED-4F90-8C17-4DB1BF5B5154}"/>
    <cellStyle name="Normal 9 3 5 2 4" xfId="41193" xr:uid="{390318F5-B2D4-4FC8-AC21-A3A8656AB004}"/>
    <cellStyle name="Normal 9 3 5 2 5" xfId="55599" xr:uid="{4CE0C232-131C-47F6-BCF3-D071145F734B}"/>
    <cellStyle name="Normal 9 3 5 2_1Q18 LP Rptg Package" xfId="41196" xr:uid="{373778CD-A7A4-4767-B6DD-FA683850ACAD}"/>
    <cellStyle name="Normal 9 3 5 3" xfId="18802" xr:uid="{632044FA-07E4-406A-871D-881FABA5A62D}"/>
    <cellStyle name="Normal 9 3 5 3 2" xfId="34306" xr:uid="{3EB819AB-B853-44B7-B829-026DB58CACCD}"/>
    <cellStyle name="Normal 9 3 5 3 3" xfId="41197" xr:uid="{895BD7AC-13DD-44EB-907E-22751AA71A7F}"/>
    <cellStyle name="Normal 9 3 5 3 4" xfId="57444" xr:uid="{943C88D5-A8ED-42F7-A08A-486A6417AD8D}"/>
    <cellStyle name="Normal 9 3 5 4" xfId="30606" xr:uid="{AE66A7F0-70AD-42B2-B6B6-C1094F5249D6}"/>
    <cellStyle name="Normal 9 3 5 4 2" xfId="41198" xr:uid="{D00A376B-FA5A-4EFF-828E-23C8F8E449EB}"/>
    <cellStyle name="Normal 9 3 5 5" xfId="36903" xr:uid="{F44B24CF-FB0C-40A6-8637-2989C3F223E4}"/>
    <cellStyle name="Normal 9 3 5 6" xfId="38819" xr:uid="{96E96A19-6BE3-45BF-9869-E06868028C78}"/>
    <cellStyle name="Normal 9 3 5 7" xfId="41192" xr:uid="{A1E9B4F2-6A44-4A33-8810-4919E078BFD7}"/>
    <cellStyle name="Normal 9 3 5 8" xfId="53733" xr:uid="{2515320D-0DCB-4A60-82EA-F68994C3AE2F}"/>
    <cellStyle name="Normal 9 3 5_1Q18 LP Rptg Package" xfId="41199" xr:uid="{D516B7D5-9609-4DE4-BF6C-9BCC07FA1EDE}"/>
    <cellStyle name="Normal 9 3 6" xfId="15715" xr:uid="{B2967DDE-7A85-40C0-87EE-21A99E5AD28E}"/>
    <cellStyle name="Normal 9 3 6 2" xfId="31225" xr:uid="{062EA645-E556-42BE-9F0F-FCE80511828E}"/>
    <cellStyle name="Normal 9 3 6 2 2" xfId="41201" xr:uid="{34FF15D3-9D7F-4696-B8DA-3294D671051A}"/>
    <cellStyle name="Normal 9 3 6 3" xfId="41202" xr:uid="{9A120BE5-B702-4D54-8F27-DFB0C04A004D}"/>
    <cellStyle name="Normal 9 3 6 4" xfId="41200" xr:uid="{152F90D4-E9D9-4368-BF1A-AA6666D64F41}"/>
    <cellStyle name="Normal 9 3 6 5" xfId="54361" xr:uid="{4460CEF4-917D-4A69-8626-72A4153123CF}"/>
    <cellStyle name="Normal 9 3 6_1Q18 LP Rptg Package" xfId="41203" xr:uid="{CF34236B-862C-4DA8-B2CE-25D658D41DFE}"/>
    <cellStyle name="Normal 9 3 7" xfId="17564" xr:uid="{7471288C-C888-425A-B9B6-FDA6664BA768}"/>
    <cellStyle name="Normal 9 3 7 2" xfId="33068" xr:uid="{187623F1-7B5D-45BE-87A9-F0F5C8DB1EF1}"/>
    <cellStyle name="Normal 9 3 7 3" xfId="41204" xr:uid="{9E8A51F4-F0D3-4541-A073-2C51E0F5ED52}"/>
    <cellStyle name="Normal 9 3 7 4" xfId="56206" xr:uid="{BDE45E52-F65B-4463-89EE-149A4BD907CB}"/>
    <cellStyle name="Normal 9 3 8" xfId="29273" xr:uid="{2FF0EFC5-2A21-4D99-8CA0-08A33DF4DD00}"/>
    <cellStyle name="Normal 9 3 8 2" xfId="41205" xr:uid="{9CFDD272-2C76-4D8F-AD9B-8B2843FF532E}"/>
    <cellStyle name="Normal 9 3 9" xfId="35645" xr:uid="{F6D6BBD6-C158-42FB-9AA2-89A9539642AD}"/>
    <cellStyle name="Normal 9 3_1Q18 LP Rptg Package" xfId="41206" xr:uid="{815C1E8A-8874-4131-8715-20A044A7FB48}"/>
    <cellStyle name="Normal 9 4" xfId="13884" xr:uid="{1EEFAC60-E021-45E5-A318-FCFEFDD74DDF}"/>
    <cellStyle name="Normal 9 4 2" xfId="16131" xr:uid="{E90CBA30-6C77-4BFC-B698-23DBE5056C95}"/>
    <cellStyle name="Normal 9 4 2 2" xfId="31641" xr:uid="{2186B773-20BB-4381-86FC-443882D9F12F}"/>
    <cellStyle name="Normal 9 4 2 2 2" xfId="41210" xr:uid="{DF70CF8C-747E-4B31-AFC1-E7247C69B62A}"/>
    <cellStyle name="Normal 9 4 2 2 3" xfId="41211" xr:uid="{075EE5B8-5B57-4AE3-85A6-55B30DA13997}"/>
    <cellStyle name="Normal 9 4 2 2 4" xfId="41209" xr:uid="{789E7F8A-23D3-4BEC-84F8-A01872CC76E0}"/>
    <cellStyle name="Normal 9 4 2 2_1Q18 LP Rptg Package" xfId="41212" xr:uid="{AFAC62DD-ECA8-4968-B019-948CBE631BA6}"/>
    <cellStyle name="Normal 9 4 2 3" xfId="41213" xr:uid="{92B02D6E-1396-4CE0-B3D3-0F75F975DAA8}"/>
    <cellStyle name="Normal 9 4 2 4" xfId="41214" xr:uid="{F50FE44C-9929-48E5-B63C-94C62C34CC1B}"/>
    <cellStyle name="Normal 9 4 2 5" xfId="41208" xr:uid="{044BCEE7-E451-4CDF-A564-ADF7344C9856}"/>
    <cellStyle name="Normal 9 4 2 6" xfId="54777" xr:uid="{B36EBE82-1620-4FA4-A007-C3E80CCB9EB8}"/>
    <cellStyle name="Normal 9 4 2_1Q18 LP Rptg Package" xfId="41215" xr:uid="{8CC1E66E-B29A-4B7B-823D-EEEA51C2FEB4}"/>
    <cellStyle name="Normal 9 4 3" xfId="17980" xr:uid="{8CA3B7D8-9D37-4B17-BF5C-D29CFFBA0ADF}"/>
    <cellStyle name="Normal 9 4 3 2" xfId="33484" xr:uid="{3C887715-A33F-42FD-BA7F-254E1C66FA8E}"/>
    <cellStyle name="Normal 9 4 3 2 2" xfId="41217" xr:uid="{1FDBBB41-0908-4FA5-B960-EA8447B9AE9C}"/>
    <cellStyle name="Normal 9 4 3 3" xfId="41218" xr:uid="{FFC277DB-293B-4F94-B6AD-885FA813C000}"/>
    <cellStyle name="Normal 9 4 3 4" xfId="41216" xr:uid="{D2D396AA-48DD-4B45-B06F-D6DF855BB69D}"/>
    <cellStyle name="Normal 9 4 3 5" xfId="56622" xr:uid="{C50B877C-4172-4269-9B92-B6D3A545D77E}"/>
    <cellStyle name="Normal 9 4 3_1Q18 LP Rptg Package" xfId="41219" xr:uid="{472646E7-E3C2-40B1-A915-505F437BF35A}"/>
    <cellStyle name="Normal 9 4 4" xfId="29759" xr:uid="{BBFBB6ED-FD89-444C-9A5C-465B4E55D69F}"/>
    <cellStyle name="Normal 9 4 4 2" xfId="41220" xr:uid="{325DE5BA-158F-4501-B399-D9239A39073E}"/>
    <cellStyle name="Normal 9 4 5" xfId="36074" xr:uid="{7B199227-60DF-4C1E-B2E6-EB25D1451E64}"/>
    <cellStyle name="Normal 9 4 5 2" xfId="41221" xr:uid="{A68C25B8-330A-4794-8C06-C115ED4FDCDC}"/>
    <cellStyle name="Normal 9 4 6" xfId="37993" xr:uid="{30EF8D94-C296-4652-B394-8D0F320959C9}"/>
    <cellStyle name="Normal 9 4 7" xfId="41207" xr:uid="{18D27A7B-9417-4536-AD29-7B6344ED9A55}"/>
    <cellStyle name="Normal 9 4 8" xfId="52673" xr:uid="{5E325B82-73A2-4EB6-8105-8BCDC4516DD3}"/>
    <cellStyle name="Normal 9 4_1Q18 LP Rptg Package" xfId="41222" xr:uid="{AAC4571F-7A32-418D-8BB2-5FFD071DD52A}"/>
    <cellStyle name="Normal 9 5" xfId="13896" xr:uid="{6EC34309-6A16-464D-8D6C-F1F19014C985}"/>
    <cellStyle name="Normal 9 5 2" xfId="16141" xr:uid="{65972263-5AB2-4B82-87AE-B5681B8ED903}"/>
    <cellStyle name="Normal 9 5 2 2" xfId="31651" xr:uid="{BA461526-71B9-4D83-83B4-7A284852A9CF}"/>
    <cellStyle name="Normal 9 5 2 2 2" xfId="41226" xr:uid="{10834257-04C5-4785-84C6-1695DB6AAC26}"/>
    <cellStyle name="Normal 9 5 2 2 3" xfId="41227" xr:uid="{D54B4CB6-E168-4242-8BD0-65B9E1975EA8}"/>
    <cellStyle name="Normal 9 5 2 2 4" xfId="41225" xr:uid="{959EF89D-B984-4479-A0F5-A44569CA4F40}"/>
    <cellStyle name="Normal 9 5 2 2_1Q18 LP Rptg Package" xfId="41228" xr:uid="{C4E88B04-4C14-4858-9E71-F567227362DB}"/>
    <cellStyle name="Normal 9 5 2 3" xfId="41229" xr:uid="{4EFC5337-A729-42F6-BD51-55A0038F7ACC}"/>
    <cellStyle name="Normal 9 5 2 4" xfId="41230" xr:uid="{321E91DE-70CD-46A4-B53F-55060D10110B}"/>
    <cellStyle name="Normal 9 5 2 5" xfId="41224" xr:uid="{75D912B7-8B92-4B6B-9A0F-9460CA9D3CB7}"/>
    <cellStyle name="Normal 9 5 2 6" xfId="54787" xr:uid="{EC817E8D-35F4-4AD1-9197-65141CF8AD5A}"/>
    <cellStyle name="Normal 9 5 2_1Q18 LP Rptg Package" xfId="41231" xr:uid="{3D3C9FA3-28BB-4113-AB87-ED6C0FBB80A5}"/>
    <cellStyle name="Normal 9 5 3" xfId="17990" xr:uid="{6E26F247-0CA5-4C57-9631-09C18DF56FA0}"/>
    <cellStyle name="Normal 9 5 3 2" xfId="33494" xr:uid="{1E44F96D-8B9C-4039-AE51-C5ED0A02AC51}"/>
    <cellStyle name="Normal 9 5 3 2 2" xfId="41233" xr:uid="{37B94717-163A-4EE0-9052-ACE9E40BFEBD}"/>
    <cellStyle name="Normal 9 5 3 3" xfId="41234" xr:uid="{04242B68-64E6-4A55-B2D5-A47C6F3D786F}"/>
    <cellStyle name="Normal 9 5 3 4" xfId="41232" xr:uid="{CC505F45-1425-4487-BF2D-BB180B822581}"/>
    <cellStyle name="Normal 9 5 3 5" xfId="56632" xr:uid="{3D1AAF14-9842-4ABC-803C-751D9D4DAAE9}"/>
    <cellStyle name="Normal 9 5 3_1Q18 LP Rptg Package" xfId="41235" xr:uid="{779377D4-6EAA-485A-B824-919906C8D67C}"/>
    <cellStyle name="Normal 9 5 4" xfId="29770" xr:uid="{524D3E9E-6237-4573-8A89-928B02193C9D}"/>
    <cellStyle name="Normal 9 5 4 2" xfId="41236" xr:uid="{DEA7D7B5-65E2-4500-AB08-B86D6560044F}"/>
    <cellStyle name="Normal 9 5 5" xfId="36085" xr:uid="{664D9ABE-769A-4145-801E-91FE2022BE69}"/>
    <cellStyle name="Normal 9 5 5 2" xfId="41237" xr:uid="{64BE1FED-0913-40B9-A3E0-7AFA795AE48A}"/>
    <cellStyle name="Normal 9 5 6" xfId="38003" xr:uid="{129F1AA9-3896-4D33-AC4A-4E317F2244B8}"/>
    <cellStyle name="Normal 9 5 7" xfId="41223" xr:uid="{50715536-EEDA-489D-9E9B-401F17B48E30}"/>
    <cellStyle name="Normal 9 5 8" xfId="52683" xr:uid="{1A274B05-CB01-4FCF-8276-8C22EB46B960}"/>
    <cellStyle name="Normal 9 5_1Q18 LP Rptg Package" xfId="41238" xr:uid="{B2474940-FA22-4954-8EB5-F6BE2FDFC3D8}"/>
    <cellStyle name="Normal 9 6" xfId="13929" xr:uid="{E4680258-112D-4BA8-92B7-4C21C04410AC}"/>
    <cellStyle name="Normal 9 6 2" xfId="16152" xr:uid="{E9246DCD-8B2B-44E9-A21F-1012FC2A9585}"/>
    <cellStyle name="Normal 9 6 2 2" xfId="31662" xr:uid="{F8643FA8-0E16-4027-BB72-5E7A56AD17F3}"/>
    <cellStyle name="Normal 9 6 2 2 2" xfId="41241" xr:uid="{12740D07-2C3E-41D2-8BED-1DA7AA90DB0C}"/>
    <cellStyle name="Normal 9 6 2 3" xfId="41242" xr:uid="{C778DD93-020E-4A8D-A4D8-B2C06EE97508}"/>
    <cellStyle name="Normal 9 6 2 4" xfId="41240" xr:uid="{C44432B0-7B0D-4F15-AD3C-7886130BB448}"/>
    <cellStyle name="Normal 9 6 2 5" xfId="54798" xr:uid="{9E516E45-C9C3-4858-AD71-0C590631010F}"/>
    <cellStyle name="Normal 9 6 2_1Q18 LP Rptg Package" xfId="41243" xr:uid="{9DBE9B22-A63B-495A-BA7B-D44F7E9AC657}"/>
    <cellStyle name="Normal 9 6 3" xfId="18001" xr:uid="{01B313D7-9544-40A2-B271-BA90787926C8}"/>
    <cellStyle name="Normal 9 6 3 2" xfId="33505" xr:uid="{63B8BCF4-A8D0-4B88-97A5-0771A7C31998}"/>
    <cellStyle name="Normal 9 6 3 3" xfId="41244" xr:uid="{04605ED4-4578-4FBB-B8DA-10DBA1780720}"/>
    <cellStyle name="Normal 9 6 3 4" xfId="56643" xr:uid="{62FB1ED6-60D5-4FC5-9FE3-388C5CB6050D}"/>
    <cellStyle name="Normal 9 6 4" xfId="29784" xr:uid="{58430A50-7303-4182-9791-C162214FAB7B}"/>
    <cellStyle name="Normal 9 6 4 2" xfId="41245" xr:uid="{6241CA65-97C1-4A31-A9EB-4589DB133580}"/>
    <cellStyle name="Normal 9 6 5" xfId="36097" xr:uid="{3EAE5E3D-E348-4F8D-9097-FC1AC82AC083}"/>
    <cellStyle name="Normal 9 6 6" xfId="38014" xr:uid="{F263E073-7BE8-4696-B87E-AD1605B014CB}"/>
    <cellStyle name="Normal 9 6 7" xfId="41239" xr:uid="{78B4EB05-FA15-4580-A357-E30E9889266F}"/>
    <cellStyle name="Normal 9 6 8" xfId="52698" xr:uid="{3C110A21-9A7E-40FD-B197-A0A6A317D15A}"/>
    <cellStyle name="Normal 9 6_1Q18 LP Rptg Package" xfId="41246" xr:uid="{C25FCD80-A3BE-4B8D-BE0F-DF61E17AD932}"/>
    <cellStyle name="Normal 9 7" xfId="12389" xr:uid="{0FCB2065-951F-4980-BB5B-FA8F47C8E0F8}"/>
    <cellStyle name="Normal 9 7 2" xfId="41248" xr:uid="{FBAD7445-00D6-4C38-9C1D-5652B5D3AD11}"/>
    <cellStyle name="Normal 9 7 3" xfId="41249" xr:uid="{F7AF2E56-D0C9-48DC-B02B-C5358F27FF04}"/>
    <cellStyle name="Normal 9 7 4" xfId="41247" xr:uid="{FDC27371-D719-445B-B71B-86B913D5ECBD}"/>
    <cellStyle name="Normal 9 7_1Q18 LP Rptg Package" xfId="41250" xr:uid="{B3AE6E2F-1F0A-48A1-8187-D975462AB6D6}"/>
    <cellStyle name="Normal 9 8" xfId="15505" xr:uid="{37C53B5C-6B1D-4627-829E-00B4D4CECEC2}"/>
    <cellStyle name="Normal 9 8 2" xfId="31023" xr:uid="{8B968057-86EC-4663-982A-432E815B98CF}"/>
    <cellStyle name="Normal 9 8 3" xfId="41251" xr:uid="{3BDA6479-8F68-4C76-BB87-778190017CFE}"/>
    <cellStyle name="Normal 9 8 4" xfId="54156" xr:uid="{4FFE2CD1-2A18-4032-AB5B-C60E0BDA2DF0}"/>
    <cellStyle name="Normal 9 9" xfId="41252" xr:uid="{FF410576-B2F2-486A-AEA0-72A88D5AB964}"/>
    <cellStyle name="Normal 9_1Q18 LP Rptg Package" xfId="41253" xr:uid="{9327CD9B-5E72-4CA8-81A9-61BABC923315}"/>
    <cellStyle name="Normal 90" xfId="1955" xr:uid="{00000000-0005-0000-0000-0000362E0000}"/>
    <cellStyle name="Normal 90 2" xfId="14556" xr:uid="{AE9DAAA2-2C8E-4974-99DD-53B2A439D35A}"/>
    <cellStyle name="Normal 90 3" xfId="13583" xr:uid="{6427FD67-2252-4DCC-8EEA-CCF0A755491C}"/>
    <cellStyle name="Normal 91" xfId="1983" xr:uid="{00000000-0005-0000-0000-0000372E0000}"/>
    <cellStyle name="Normal 91 2" xfId="14557" xr:uid="{D0D81471-69FE-4ABB-9ABF-261D41F740D8}"/>
    <cellStyle name="Normal 91 3" xfId="13584" xr:uid="{11AA9D83-7133-4029-A6F2-3552683B6372}"/>
    <cellStyle name="Normal 92" xfId="1957" xr:uid="{00000000-0005-0000-0000-0000382E0000}"/>
    <cellStyle name="Normal 93" xfId="1985" xr:uid="{00000000-0005-0000-0000-0000392E0000}"/>
    <cellStyle name="Normal 94" xfId="1959" xr:uid="{00000000-0005-0000-0000-00003A2E0000}"/>
    <cellStyle name="Normal 95" xfId="1987" xr:uid="{00000000-0005-0000-0000-00003B2E0000}"/>
    <cellStyle name="Normal 96" xfId="1961" xr:uid="{00000000-0005-0000-0000-00003C2E0000}"/>
    <cellStyle name="Normal 97" xfId="1991" xr:uid="{00000000-0005-0000-0000-00003D2E0000}"/>
    <cellStyle name="Normal 98" xfId="1992" xr:uid="{00000000-0005-0000-0000-00003E2E0000}"/>
    <cellStyle name="Normal 99" xfId="1993" xr:uid="{00000000-0005-0000-0000-00003F2E0000}"/>
    <cellStyle name="Normal_Radian Group MI Supplemental Info" xfId="1361" xr:uid="{00000000-0005-0000-0000-0000412E0000}"/>
    <cellStyle name="Normal0" xfId="12198" xr:uid="{425DEC46-80A2-42DC-A1C9-794F1A9A2990}"/>
    <cellStyle name="NormalBlue" xfId="1123" xr:uid="{00000000-0005-0000-0000-0000432E0000}"/>
    <cellStyle name="NormalBordered" xfId="1124" xr:uid="{00000000-0005-0000-0000-0000442E0000}"/>
    <cellStyle name="NormalBordered 2" xfId="12306" xr:uid="{96EEC77A-822C-4FD7-9028-8A123F930BE6}"/>
    <cellStyle name="NormalBordered 2 2" xfId="28999" xr:uid="{79A7220A-2E91-415B-8161-15CF55EFDAD6}"/>
    <cellStyle name="NormalBordered 2 3" xfId="34814" xr:uid="{00ECA6E5-53BF-44AD-B059-418F2C473B3F}"/>
    <cellStyle name="NormalBordered 2 4" xfId="35006" xr:uid="{07B1D816-B396-46F9-8411-5098E4BE0D50}"/>
    <cellStyle name="NormalBordered 2 5" xfId="29141" xr:uid="{723ABCC5-4478-4994-BA5D-759081451585}"/>
    <cellStyle name="NormalBordered 2 6" xfId="35094" xr:uid="{34725568-03D1-48B0-B72F-676BDF43B269}"/>
    <cellStyle name="NormalBordered 2 7" xfId="51705" xr:uid="{E3E27C00-41D5-4097-A1FD-D2BD292801AB}"/>
    <cellStyle name="NormalBordered_TB by Segment" xfId="13767" xr:uid="{C1016B37-C24A-42E8-BE49-3F696C8AF4AB}"/>
    <cellStyle name="NormalCenterWrap" xfId="1125" xr:uid="{00000000-0005-0000-0000-0000452E0000}"/>
    <cellStyle name="NormalIndent2" xfId="1126" xr:uid="{00000000-0005-0000-0000-0000462E0000}"/>
    <cellStyle name="NormalIndent4" xfId="1127" xr:uid="{00000000-0005-0000-0000-0000472E0000}"/>
    <cellStyle name="NormalJustifyWrap" xfId="1128" xr:uid="{00000000-0005-0000-0000-0000482E0000}"/>
    <cellStyle name="NormalPercent2Places" xfId="1129" xr:uid="{00000000-0005-0000-0000-0000492E0000}"/>
    <cellStyle name="NormalPercent2Places 2" xfId="12307" xr:uid="{78EDDD15-D199-4442-B155-A21547F40A75}"/>
    <cellStyle name="NormalPercent2Places 2 2" xfId="29000" xr:uid="{74D884C0-6AB8-40A3-A1B8-73B397E55837}"/>
    <cellStyle name="NormalPercent2Places 2 3" xfId="34815" xr:uid="{3DBD69E5-363D-43D3-9C6A-21B5C2CEAFA3}"/>
    <cellStyle name="NormalPercent2Places 2 4" xfId="35257" xr:uid="{9AE3A3BC-3575-48E3-8110-7F4D1612CBD9}"/>
    <cellStyle name="NormalPercent2Places 2 5" xfId="35164" xr:uid="{F88C91FE-A3F3-4A08-BC54-6E9E80AEC20A}"/>
    <cellStyle name="NormalPercent2Places 2 6" xfId="35332" xr:uid="{9DE69632-B804-429F-AC31-9E06047D8C44}"/>
    <cellStyle name="NormalPercent2Places 2 7" xfId="51706" xr:uid="{C861BFA9-1488-47D4-8FEC-A604D6FBFB3B}"/>
    <cellStyle name="NormalPercent2Places_TB by Segment" xfId="13768" xr:uid="{07AE64EE-6D1C-4201-B21C-D7E55FF9E738}"/>
    <cellStyle name="NormalRed" xfId="1130" xr:uid="{00000000-0005-0000-0000-00004A2E0000}"/>
    <cellStyle name="NormalRed 2" xfId="12308" xr:uid="{B39B572C-EC7D-40AA-8E8E-BC507D747751}"/>
    <cellStyle name="NormalRed 2 2" xfId="29001" xr:uid="{BB5DF146-7A91-443C-A314-629C61C58794}"/>
    <cellStyle name="NormalRed 2 3" xfId="34816" xr:uid="{D526BD3A-D3F5-439F-98AA-B1D590447D2F}"/>
    <cellStyle name="NormalRed 2 4" xfId="35138" xr:uid="{EB2106A0-3D1B-415A-B611-A8470EDEDC74}"/>
    <cellStyle name="NormalRed 2 5" xfId="34999" xr:uid="{A50F07C8-0266-4751-ACEF-534FCFD7FB58}"/>
    <cellStyle name="NormalRed 2 6" xfId="34733" xr:uid="{AC7144DE-97B5-4914-8A97-F6E0CB3B311F}"/>
    <cellStyle name="NormalRed 2 7" xfId="51707" xr:uid="{7F05804A-B287-44B5-9D59-3832958DFC90}"/>
    <cellStyle name="NormalRed_TB by Segment" xfId="13769" xr:uid="{B5F798CB-C544-493E-B940-7B304AAA80F4}"/>
    <cellStyle name="NormalSmall" xfId="1131" xr:uid="{00000000-0005-0000-0000-00004B2E0000}"/>
    <cellStyle name="NormalUnprotected" xfId="1132" xr:uid="{00000000-0005-0000-0000-00004C2E0000}"/>
    <cellStyle name="NormalUnprotected 2" xfId="1700" xr:uid="{00000000-0005-0000-0000-00004D2E0000}"/>
    <cellStyle name="NormalUnprotected 3" xfId="12516" xr:uid="{2EEBEC4E-3CC9-435D-8680-273A0F6E59E4}"/>
    <cellStyle name="NormalUnprotected 4" xfId="12517" xr:uid="{A44912AC-597B-4202-9A1D-E117529F764A}"/>
    <cellStyle name="NormalUnprotected 5" xfId="12518" xr:uid="{4C646565-2242-45EA-B566-D9A664001776}"/>
    <cellStyle name="NormalUnprotected 6" xfId="12519" xr:uid="{6AF58131-BB94-497E-8B18-933E2FFE0BA8}"/>
    <cellStyle name="NormalUnprotected 7" xfId="12520" xr:uid="{C92AFDE3-A9A0-496A-A4DD-B4436528170D}"/>
    <cellStyle name="NormalUnprotected 8" xfId="12515" xr:uid="{B6A07606-1D90-4DBD-9D19-80E22014787A}"/>
    <cellStyle name="NormalUnprotected_Amort Cost - FMV Table Rounded" xfId="12719" xr:uid="{973E784C-C6BB-43DF-BDBD-A5D5B4D3811D}"/>
    <cellStyle name="NotCalced" xfId="1133" xr:uid="{00000000-0005-0000-0000-00004F2E0000}"/>
    <cellStyle name="Note 10" xfId="13036" xr:uid="{01FE093F-9927-4668-AA99-B36E25E116BB}"/>
    <cellStyle name="Note 10 2" xfId="13347" xr:uid="{B0B265AA-DD33-45B9-AEFC-54D9FC6C44A7}"/>
    <cellStyle name="Note 10 2 2" xfId="14347" xr:uid="{CCD2C50A-275C-4CE7-9E42-B0C2CDA993FE}"/>
    <cellStyle name="Note 10 2 2 2" xfId="30191" xr:uid="{1158C18E-77B3-4E02-94A2-A99EB56903A2}"/>
    <cellStyle name="Note 10 2 2 3" xfId="35049" xr:uid="{E321C39A-3066-4D23-BF22-3B91D8C3C095}"/>
    <cellStyle name="Note 10 2 2 4" xfId="35190" xr:uid="{1375F6F7-A479-4CF2-92E4-3F8CB7E7F044}"/>
    <cellStyle name="Note 10 2 2 5" xfId="35134" xr:uid="{F0E53CED-59AF-4968-A76D-0575142755BB}"/>
    <cellStyle name="Note 10 2 2 6" xfId="29735" xr:uid="{7D12B4FA-8FC2-4C77-8CC0-6504AE504555}"/>
    <cellStyle name="Note 10 2 2 7" xfId="53108" xr:uid="{22B08DA2-27D4-4294-8FCE-9CAA53BCA0B5}"/>
    <cellStyle name="Note 10 2 3" xfId="29526" xr:uid="{189CE419-CBE1-4D8A-BEDD-716C894F302E}"/>
    <cellStyle name="Note 10 2 4" xfId="34980" xr:uid="{881645C7-8204-4C40-B7FE-01C25DABCEF2}"/>
    <cellStyle name="Note 10 2 5" xfId="35301" xr:uid="{FACE471A-4B2C-4F05-BDA2-D27A0AC42932}"/>
    <cellStyle name="Note 10 2 6" xfId="35117" xr:uid="{262F3BDD-51BB-41E8-804B-BC142FC26642}"/>
    <cellStyle name="Note 10 2 7" xfId="35355" xr:uid="{55654FF6-8A06-4691-87E4-23846B9E6D3A}"/>
    <cellStyle name="Note 10 2 8" xfId="52354" xr:uid="{08129416-ACD8-467F-AFDA-9547FB0DC58E}"/>
    <cellStyle name="Note 10 2_TB by Segment" xfId="14839" xr:uid="{18B7E4AA-AE36-4955-88F7-97B6205426EC}"/>
    <cellStyle name="Note 10 3" xfId="13102" xr:uid="{74EB02D0-88FA-420F-829D-EF6E5D277EC4}"/>
    <cellStyle name="Note 10 3 2" xfId="29306" xr:uid="{508BAA18-1CF9-465B-9514-49E711888357}"/>
    <cellStyle name="Note 10 3 3" xfId="34947" xr:uid="{57A9B6C0-6163-4D43-8ECB-1077D6786832}"/>
    <cellStyle name="Note 10 3 4" xfId="35064" xr:uid="{8746D697-CF1E-4186-8B3F-BBA1EC983A42}"/>
    <cellStyle name="Note 10 3 5" xfId="19256" xr:uid="{AF740DB7-B0AD-440A-BBBE-48E78E296176}"/>
    <cellStyle name="Note 10 3 6" xfId="19247" xr:uid="{1D89CE47-CD8F-4EE6-8378-F1464F4CA21D}"/>
    <cellStyle name="Note 10 3 7" xfId="52124" xr:uid="{705A3E9C-064D-4809-AB36-81681B34EEFF}"/>
    <cellStyle name="Note 10 4" xfId="29281" xr:uid="{C5A95424-C75F-46A5-9BE9-6E9FC8DDCD42}"/>
    <cellStyle name="Note 10 5" xfId="34924" xr:uid="{FA688232-9D65-4B9B-A80C-04008F55EDAD}"/>
    <cellStyle name="Note 10 6" xfId="35334" xr:uid="{61A1B3A3-6D90-42F6-870F-AC420B37E26B}"/>
    <cellStyle name="Note 10 7" xfId="19304" xr:uid="{05B61E5E-679B-44DB-80B6-E17B110EA942}"/>
    <cellStyle name="Note 10 8" xfId="34721" xr:uid="{69B281FD-A876-473C-ABFA-F99392729F77}"/>
    <cellStyle name="Note 10 9" xfId="52089" xr:uid="{2EBC29AA-F112-4913-B364-2726543161F8}"/>
    <cellStyle name="Note 10_TB by Segment" xfId="13770" xr:uid="{50BE480C-8A6A-4996-826B-596E4BCD6113}"/>
    <cellStyle name="Note 11" xfId="13116" xr:uid="{26B1781E-43FE-4B8B-9328-A54C9C212B4D}"/>
    <cellStyle name="Note 11 2" xfId="29314" xr:uid="{520A8658-0B3A-4D56-9A69-D8A265F0208D}"/>
    <cellStyle name="Note 11 3" xfId="34954" xr:uid="{AC6F05A3-C30F-4E0F-9EA7-EE584787D1FF}"/>
    <cellStyle name="Note 11 4" xfId="35234" xr:uid="{CDB0DB88-BADE-416A-814D-B6EE6AB4201D}"/>
    <cellStyle name="Note 11 5" xfId="35250" xr:uid="{3AE2D76C-FF72-45BF-82B9-28B83F64EA2A}"/>
    <cellStyle name="Note 11 6" xfId="35388" xr:uid="{8456933D-E16C-400F-AA67-1B8A7EDBAB62}"/>
    <cellStyle name="Note 11 7" xfId="52135" xr:uid="{41B71D56-CD2C-4245-A733-74DAE865A2FB}"/>
    <cellStyle name="Note 12" xfId="12388" xr:uid="{94AEB296-94B3-46A4-9C7D-876F46540C1A}"/>
    <cellStyle name="Note 12 2" xfId="29045" xr:uid="{39ACF135-0638-4AD8-A00C-EC4A65B28567}"/>
    <cellStyle name="Note 12 3" xfId="34859" xr:uid="{8A6E3080-98F9-41EC-81EE-AB61E01016F7}"/>
    <cellStyle name="Note 12 4" xfId="35358" xr:uid="{70EE2DCC-560E-4E5F-9C38-FA59DB62DFC7}"/>
    <cellStyle name="Note 12 5" xfId="20101" xr:uid="{FEFAEEEE-37BD-46E4-9441-389746ED51E5}"/>
    <cellStyle name="Note 12 6" xfId="35142" xr:uid="{57995CB9-8596-4636-9B1D-E4C766933B54}"/>
    <cellStyle name="Note 12 7" xfId="51757" xr:uid="{B67C878F-D448-4CC9-AAB2-69A1E9071CC7}"/>
    <cellStyle name="Note 13" xfId="15469" xr:uid="{D7536418-75A8-44B7-92E0-0F2ECC07B8B2}"/>
    <cellStyle name="Note 14" xfId="41254" xr:uid="{5EECF262-A25B-4371-B6DF-14FDB041AD4C}"/>
    <cellStyle name="Note 15" xfId="41516" xr:uid="{4E0C0CED-47E3-4D49-AAE1-A39B1A56C5D4}"/>
    <cellStyle name="Note 2" xfId="1134" xr:uid="{00000000-0005-0000-0000-0000502E0000}"/>
    <cellStyle name="Note 2 2" xfId="1135" xr:uid="{00000000-0005-0000-0000-0000512E0000}"/>
    <cellStyle name="Note 2 2 2" xfId="12311" xr:uid="{1D26C07B-958C-4556-BB17-35534EED2C95}"/>
    <cellStyle name="Note 2 2 2 2" xfId="29004" xr:uid="{31A1A78D-7466-48B4-A2FC-8161F7A8A1E6}"/>
    <cellStyle name="Note 2 2 2 3" xfId="34819" xr:uid="{19E96F88-891C-4E23-BFF3-D1527936F3B2}"/>
    <cellStyle name="Note 2 2 2 4" xfId="35091" xr:uid="{27645DDD-D981-4F09-B4C2-165117A071DB}"/>
    <cellStyle name="Note 2 2 2 5" xfId="35361" xr:uid="{8DEE5D8C-BB16-488D-8200-EAFA68AD438C}"/>
    <cellStyle name="Note 2 2 2 6" xfId="29737" xr:uid="{104A9283-00F3-4CE9-93E7-13EE7605DD48}"/>
    <cellStyle name="Note 2 2 2 7" xfId="51710" xr:uid="{2F7DB03C-A1E8-4BE9-AC41-2E06D0937E7F}"/>
    <cellStyle name="Note 2 2 3" xfId="41613" xr:uid="{C18881BA-D7DF-4654-A144-162FC8E1F124}"/>
    <cellStyle name="Note 2 2_TB by Segment" xfId="13771" xr:uid="{07446A8D-220A-4331-8AF9-E87C6C4F96B0}"/>
    <cellStyle name="Note 2 3" xfId="1136" xr:uid="{00000000-0005-0000-0000-0000522E0000}"/>
    <cellStyle name="Note 2 3 2" xfId="12312" xr:uid="{6E8468DE-379F-478B-BBC6-00AB7F55E3B9}"/>
    <cellStyle name="Note 2 3 2 2" xfId="29005" xr:uid="{EB5A50A6-BA6B-4DFD-84AC-469754116AF1}"/>
    <cellStyle name="Note 2 3 2 3" xfId="34820" xr:uid="{D3B83940-A289-4CE0-AF0B-7CDA2F3F8A85}"/>
    <cellStyle name="Note 2 3 2 4" xfId="35288" xr:uid="{DD3BEC54-0C89-4835-8C57-9D7FFC3291EA}"/>
    <cellStyle name="Note 2 3 2 5" xfId="35280" xr:uid="{B30623CC-2E70-46A8-8B10-28BD3CEBF46E}"/>
    <cellStyle name="Note 2 3 2 6" xfId="34746" xr:uid="{8BDD01DF-83D9-469C-8A75-4FD27B79B32D}"/>
    <cellStyle name="Note 2 3 2 7" xfId="51711" xr:uid="{2DA7CC62-7128-4C09-A1F4-2389CD9B3A03}"/>
    <cellStyle name="Note 2 3_TB by Segment" xfId="13772" xr:uid="{9AB6D2A1-412F-4034-A013-132B9F714661}"/>
    <cellStyle name="Note 2 4" xfId="1137" xr:uid="{00000000-0005-0000-0000-0000532E0000}"/>
    <cellStyle name="Note 2 4 2" xfId="12313" xr:uid="{8CB6282E-0D6E-441A-8E12-0651E28B91F2}"/>
    <cellStyle name="Note 2 4 2 2" xfId="29006" xr:uid="{89C01962-2A27-4856-9873-506DDF9CA4A2}"/>
    <cellStyle name="Note 2 4 2 3" xfId="34821" xr:uid="{3171DB2C-5A94-4D1F-8199-B2980B19CFE0}"/>
    <cellStyle name="Note 2 4 2 4" xfId="35176" xr:uid="{6101D293-4C7D-4C9E-89EE-C10D9B649C72}"/>
    <cellStyle name="Note 2 4 2 5" xfId="19265" xr:uid="{B3A361C8-6F9E-443B-9401-618A51DCEC0A}"/>
    <cellStyle name="Note 2 4 2 6" xfId="19214" xr:uid="{F191D84D-DEA0-426F-B609-BD6C2855D03A}"/>
    <cellStyle name="Note 2 4 2 7" xfId="51712" xr:uid="{0C0C450D-338D-43FD-A5BB-95BC4A8438BF}"/>
    <cellStyle name="Note 2 4_TB by Segment" xfId="13773" xr:uid="{CEBD43DB-C093-41C0-91B2-8D78831AF009}"/>
    <cellStyle name="Note 2 5" xfId="1138" xr:uid="{00000000-0005-0000-0000-0000542E0000}"/>
    <cellStyle name="Note 2 5 2" xfId="12314" xr:uid="{662991DC-9092-4047-9749-74BC6F69AEA9}"/>
    <cellStyle name="Note 2 5 2 2" xfId="29007" xr:uid="{024EED96-015E-40FB-BAB1-6D1B089BC6BB}"/>
    <cellStyle name="Note 2 5 2 3" xfId="34822" xr:uid="{BF192B03-DD20-40CF-BBDA-D12EBF00860A}"/>
    <cellStyle name="Note 2 5 2 4" xfId="35037" xr:uid="{913DBF4A-E025-4A35-85DF-500EAB48786D}"/>
    <cellStyle name="Note 2 5 2 5" xfId="35103" xr:uid="{FC71862F-8A33-4FE0-8A6F-B27CA1B0ACEE}"/>
    <cellStyle name="Note 2 5 2 6" xfId="20102" xr:uid="{B06F9D63-EA72-4AF7-9699-556698AC798F}"/>
    <cellStyle name="Note 2 5 2 7" xfId="51713" xr:uid="{2D68118E-47BE-494C-AD1C-AEA3C1056067}"/>
    <cellStyle name="Note 2 5_TB by Segment" xfId="13774" xr:uid="{0BB17256-75AF-4FB4-8291-110395CD4CBF}"/>
    <cellStyle name="Note 2 6" xfId="1139" xr:uid="{00000000-0005-0000-0000-0000552E0000}"/>
    <cellStyle name="Note 2 6 2" xfId="12315" xr:uid="{A56DC836-4ECD-48C8-B48B-98A23ED3F7C7}"/>
    <cellStyle name="Note 2 6 2 2" xfId="29008" xr:uid="{B0975345-4E89-4C13-BE9F-5E24BEAE4F9C}"/>
    <cellStyle name="Note 2 6 2 3" xfId="34823" xr:uid="{8F1E56C0-105F-4680-8BA0-BC3F9929C744}"/>
    <cellStyle name="Note 2 6 2 4" xfId="35070" xr:uid="{0B2E797F-1562-40CD-A48C-2EB2808AC1DE}"/>
    <cellStyle name="Note 2 6 2 5" xfId="35375" xr:uid="{BB8EFC66-252F-4A40-9ABA-DDC4651B6D35}"/>
    <cellStyle name="Note 2 6 2 6" xfId="19269" xr:uid="{1F45546F-9478-4B3E-B9FA-BD43F85D49FA}"/>
    <cellStyle name="Note 2 6 2 7" xfId="51714" xr:uid="{B4335BD7-70CE-40CB-99A3-066A0CA930ED}"/>
    <cellStyle name="Note 2 6_TB by Segment" xfId="13775" xr:uid="{4CC0E103-25D6-43EF-A9E0-0916A9565BB5}"/>
    <cellStyle name="Note 2 7" xfId="12310" xr:uid="{C4D23FC8-D7FB-4D48-964A-B6EB05F2563D}"/>
    <cellStyle name="Note 2 7 2" xfId="13580" xr:uid="{86927144-79ED-4C1C-88F7-999CF0272C9D}"/>
    <cellStyle name="Note 2 7 2 2" xfId="29736" xr:uid="{55313DA0-2F65-4165-8C40-37E78AB31A87}"/>
    <cellStyle name="Note 2 7 2 3" xfId="34996" xr:uid="{F45965A1-3064-45D7-A244-EC530FD42EE0}"/>
    <cellStyle name="Note 2 7 2 4" xfId="35061" xr:uid="{7BE50F67-6AD8-4FDC-B796-56335D9A71F9}"/>
    <cellStyle name="Note 2 7 2 5" xfId="30401" xr:uid="{1E755E29-F583-43F2-A44C-FA82F61C0B72}"/>
    <cellStyle name="Note 2 7 2 6" xfId="34767" xr:uid="{EB16D637-2CB9-4285-9C73-75D3E1F494EA}"/>
    <cellStyle name="Note 2 7 2 7" xfId="52570" xr:uid="{D48A00FA-375F-4E3A-92E1-19F3C9C06D6B}"/>
    <cellStyle name="Note 2 7 3" xfId="13019" xr:uid="{0B777E12-00B1-4FB2-B046-F31E35DE8E98}"/>
    <cellStyle name="Note 2 7 3 2" xfId="29275" xr:uid="{802EF561-BEE3-406D-9D94-1634002EEAF7}"/>
    <cellStyle name="Note 2 7 3 3" xfId="34921" xr:uid="{87EB5EA1-1C1C-4D74-9908-E9D13E77903E}"/>
    <cellStyle name="Note 2 7 3 4" xfId="35299" xr:uid="{2E63949A-AAEE-4695-88FA-853E372D4CFB}"/>
    <cellStyle name="Note 2 7 3 5" xfId="35191" xr:uid="{796A1841-0A8E-46CD-BC36-84A15322FDD5}"/>
    <cellStyle name="Note 2 7 3 6" xfId="35004" xr:uid="{2342850E-D640-4081-AFA3-7366DC746A07}"/>
    <cellStyle name="Note 2 7 3 7" xfId="52081" xr:uid="{472A418B-D9F5-461F-8D02-1F737C2F94D7}"/>
    <cellStyle name="Note 2 7 4" xfId="29003" xr:uid="{F34AA12A-9570-421A-890A-AC2DFADA8BF0}"/>
    <cellStyle name="Note 2 7 5" xfId="34818" xr:uid="{AEE695FA-5EE6-4511-9095-81787951646B}"/>
    <cellStyle name="Note 2 7 6" xfId="35211" xr:uid="{5FF60D1A-982C-4519-B26A-321F5284AFCD}"/>
    <cellStyle name="Note 2 7 7" xfId="35363" xr:uid="{92AA2303-F440-4F8B-9711-D84941FFF025}"/>
    <cellStyle name="Note 2 7 8" xfId="34744" xr:uid="{20CB6387-A888-46F5-8A56-4BAEA6E1B171}"/>
    <cellStyle name="Note 2 7 9" xfId="51709" xr:uid="{A0A9FCE1-FB1E-4F40-A3BF-F0628B242123}"/>
    <cellStyle name="Note 2 7_TB by Segment" xfId="13776" xr:uid="{505633AF-F16E-4577-9B66-929578B18E32}"/>
    <cellStyle name="Note 2 8" xfId="13079" xr:uid="{5903B740-1398-4C17-9956-254D300B55C2}"/>
    <cellStyle name="Note 2 8 2" xfId="29299" xr:uid="{D53BECB1-02A5-42BE-979D-BAE8863964D5}"/>
    <cellStyle name="Note 2 8 3" xfId="34941" xr:uid="{494FB45E-1DE6-4B58-94CF-AF895024F3DE}"/>
    <cellStyle name="Note 2 8 4" xfId="35289" xr:uid="{7A48D6D7-6455-40F5-89A3-5B7B9B84FB24}"/>
    <cellStyle name="Note 2 8 5" xfId="35295" xr:uid="{F67B4337-9262-4F94-BFC3-1BACCA91ECB8}"/>
    <cellStyle name="Note 2 8 6" xfId="35247" xr:uid="{DC005C0E-428E-4AF3-B06E-27307859DE3E}"/>
    <cellStyle name="Note 2 8 7" xfId="52113" xr:uid="{9C1E30BF-1085-4312-A2F9-B04AC4003D05}"/>
    <cellStyle name="Note 2_2Q10 GNW SEC Workbook_By Asset Class 7-15-10" xfId="41255" xr:uid="{E49347A2-E973-496F-BB81-F97D67444C71}"/>
    <cellStyle name="Note 3" xfId="1140" xr:uid="{00000000-0005-0000-0000-0000572E0000}"/>
    <cellStyle name="Note 3 2" xfId="1141" xr:uid="{00000000-0005-0000-0000-0000582E0000}"/>
    <cellStyle name="Note 3 2 2" xfId="12317" xr:uid="{616BB44A-0BBB-4973-AF34-BAC14FD7019D}"/>
    <cellStyle name="Note 3 2 2 2" xfId="29010" xr:uid="{31E95CF4-08F8-4FEA-A7CD-45D788B45277}"/>
    <cellStyle name="Note 3 2 2 3" xfId="34825" xr:uid="{74C7C61D-3B1B-4926-9EC2-C9604C3717BA}"/>
    <cellStyle name="Note 3 2 2 4" xfId="35152" xr:uid="{2E525A52-3F9C-4C45-B6C0-C42E227A9B9D}"/>
    <cellStyle name="Note 3 2 2 5" xfId="19245" xr:uid="{2E7ADD72-4938-480B-9EA2-673E3B1EDC66}"/>
    <cellStyle name="Note 3 2 2 6" xfId="35009" xr:uid="{AF28FF10-1D40-44B1-B55B-B0B9CDA9B809}"/>
    <cellStyle name="Note 3 2 2 7" xfId="51716" xr:uid="{E08238D7-0F19-445C-A4C7-0932C8530A7A}"/>
    <cellStyle name="Note 3 2_TB by Segment" xfId="13777" xr:uid="{22B39D0D-2833-4B3A-8E00-6ED5D96CFC38}"/>
    <cellStyle name="Note 3 3" xfId="1142" xr:uid="{00000000-0005-0000-0000-0000592E0000}"/>
    <cellStyle name="Note 3 3 2" xfId="12318" xr:uid="{3B2BF9E4-6AA2-41AB-8F58-010072CAAB61}"/>
    <cellStyle name="Note 3 3 2 2" xfId="29011" xr:uid="{40B09B9E-0AA1-4D64-BD8D-288B4755B121}"/>
    <cellStyle name="Note 3 3 2 3" xfId="34826" xr:uid="{CE3924AB-DFBD-4E63-9E39-6881F55A52E8}"/>
    <cellStyle name="Note 3 3 2 4" xfId="35354" xr:uid="{E28EBB42-0554-4C8B-B319-E0312339ED5E}"/>
    <cellStyle name="Note 3 3 2 5" xfId="19219" xr:uid="{DD02E626-0F78-4738-8793-26BF9320CC00}"/>
    <cellStyle name="Note 3 3 2 6" xfId="35350" xr:uid="{46E2EED7-075E-428B-B22F-55C28860D1DA}"/>
    <cellStyle name="Note 3 3 2 7" xfId="51717" xr:uid="{D55CA2D5-42D0-4573-91AE-E00DC72DC893}"/>
    <cellStyle name="Note 3 3_TB by Segment" xfId="13778" xr:uid="{36021FCB-07AC-4388-B61D-3D66D48DD070}"/>
    <cellStyle name="Note 3 4" xfId="1143" xr:uid="{00000000-0005-0000-0000-00005A2E0000}"/>
    <cellStyle name="Note 3 4 2" xfId="12319" xr:uid="{5C186805-8E9E-42EB-A7D3-25EA9F6D3D36}"/>
    <cellStyle name="Note 3 4 2 2" xfId="29012" xr:uid="{764B4076-0BDA-4AE4-A4FB-4DF042BDB4D0}"/>
    <cellStyle name="Note 3 4 2 3" xfId="34827" xr:uid="{A5FD69E0-E259-4D1D-BEC0-F11B0A1E3B42}"/>
    <cellStyle name="Note 3 4 2 4" xfId="35229" xr:uid="{5FB3B15B-D954-428E-A186-A3C2F58EE9F7}"/>
    <cellStyle name="Note 3 4 2 5" xfId="35330" xr:uid="{69CA9427-1DCC-46BF-8686-BEF321535A1B}"/>
    <cellStyle name="Note 3 4 2 6" xfId="35386" xr:uid="{A14163B2-3E1B-47F4-A5CE-1E2AAC63D195}"/>
    <cellStyle name="Note 3 4 2 7" xfId="51718" xr:uid="{077A397A-B5AA-4EC2-9216-D23609D49201}"/>
    <cellStyle name="Note 3 4_TB by Segment" xfId="13779" xr:uid="{DBE11865-B928-4A82-B419-9CF4D1477B7A}"/>
    <cellStyle name="Note 3 5" xfId="1144" xr:uid="{00000000-0005-0000-0000-00005B2E0000}"/>
    <cellStyle name="Note 3 5 2" xfId="12320" xr:uid="{913733B2-6B35-4D15-9FB7-E74251903B62}"/>
    <cellStyle name="Note 3 5 2 2" xfId="29013" xr:uid="{E465453C-8D22-4E2B-85FD-AFC8FA30644A}"/>
    <cellStyle name="Note 3 5 2 3" xfId="34828" xr:uid="{D91716CF-6293-4959-B773-C5B3D3BAC583}"/>
    <cellStyle name="Note 3 5 2 4" xfId="35107" xr:uid="{5CD7F399-0CD1-4CDE-BF70-209573459FB4}"/>
    <cellStyle name="Note 3 5 2 5" xfId="35231" xr:uid="{E5B2BC3D-9208-4405-A80E-80665D8C3A4D}"/>
    <cellStyle name="Note 3 5 2 6" xfId="19237" xr:uid="{98C6DFC1-EB2F-4D81-8C29-16299BDD064F}"/>
    <cellStyle name="Note 3 5 2 7" xfId="51719" xr:uid="{01353D29-6697-471B-ABA9-B63FFEE74558}"/>
    <cellStyle name="Note 3 5_TB by Segment" xfId="13780" xr:uid="{65D38A5C-5923-4E25-AEFB-8718BCBD8345}"/>
    <cellStyle name="Note 3 6" xfId="1145" xr:uid="{00000000-0005-0000-0000-00005C2E0000}"/>
    <cellStyle name="Note 3 6 2" xfId="12321" xr:uid="{5BF66181-EB63-48AA-B6DA-FF0B40A25106}"/>
    <cellStyle name="Note 3 6 2 2" xfId="29014" xr:uid="{409021A9-383D-42F8-9F57-32EC5DBD3D9E}"/>
    <cellStyle name="Note 3 6 2 3" xfId="34829" xr:uid="{59EF2D82-FDB3-4E21-BB6A-B76FA9EAF054}"/>
    <cellStyle name="Note 3 6 2 4" xfId="35306" xr:uid="{8EA1A71B-B1FA-4E53-90E5-F535C2AF2405}"/>
    <cellStyle name="Note 3 6 2 5" xfId="35348" xr:uid="{654B2DE6-A36A-452E-8556-8BCFD3F3F086}"/>
    <cellStyle name="Note 3 6 2 6" xfId="34756" xr:uid="{8186E069-B162-4706-81F9-95DC4768440A}"/>
    <cellStyle name="Note 3 6 2 7" xfId="51720" xr:uid="{0520BA4C-94CF-46FE-8474-4424084FA4C1}"/>
    <cellStyle name="Note 3 6_TB by Segment" xfId="13781" xr:uid="{DA31EFC0-F8EB-4B12-93D1-0266C674F84D}"/>
    <cellStyle name="Note 3 7" xfId="12316" xr:uid="{1F88191E-8EF3-452A-AC3F-10CA189536F6}"/>
    <cellStyle name="Note 3 7 2" xfId="13105" xr:uid="{C6213959-5E93-4C98-9FB9-D2DD677D8F0F}"/>
    <cellStyle name="Note 3 7 2 2" xfId="29308" xr:uid="{4060C157-0B98-47D5-BE0A-C9CD8E87B417}"/>
    <cellStyle name="Note 3 7 2 3" xfId="34949" xr:uid="{5D60BE52-34B1-40C9-AD79-3EAAA95531FA}"/>
    <cellStyle name="Note 3 7 2 4" xfId="35347" xr:uid="{4A095190-7713-4E49-8D78-DC6DBF31B097}"/>
    <cellStyle name="Note 3 7 2 5" xfId="19268" xr:uid="{5D874A8C-4B87-401F-B93F-D3491DA9AC68}"/>
    <cellStyle name="Note 3 7 2 6" xfId="35252" xr:uid="{B50F232A-156E-4BC1-BC50-04A461986C53}"/>
    <cellStyle name="Note 3 7 2 7" xfId="52126" xr:uid="{0F611E4B-807A-46E0-8236-26B7B99827DB}"/>
    <cellStyle name="Note 3 7 3" xfId="12521" xr:uid="{6C2A69B6-5B22-4127-83AC-6DD46F413EC5}"/>
    <cellStyle name="Note 3 7 3 2" xfId="29059" xr:uid="{7E0AE48F-7585-468F-B502-F5EDD6E61056}"/>
    <cellStyle name="Note 3 7 3 3" xfId="34867" xr:uid="{1A7B4B5E-BB97-4DC3-AA31-055DC1F5CD55}"/>
    <cellStyle name="Note 3 7 3 4" xfId="35160" xr:uid="{64353EB4-104C-4F7E-8218-28AC2014FFDD}"/>
    <cellStyle name="Note 3 7 3 5" xfId="30405" xr:uid="{06991494-35F9-4AC1-9449-47DB0F2C3416}"/>
    <cellStyle name="Note 3 7 3 6" xfId="28995" xr:uid="{56CECF06-D200-46B5-83FD-539E4CAD596F}"/>
    <cellStyle name="Note 3 7 3 7" xfId="51788" xr:uid="{E8C48A24-EDC5-42E1-9815-01D78CF2F5B5}"/>
    <cellStyle name="Note 3 7 4" xfId="29009" xr:uid="{BECCD31E-1AC9-4BE0-A1D2-3C79A50E3B46}"/>
    <cellStyle name="Note 3 7 5" xfId="34824" xr:uid="{868E61C1-0BDE-492A-94C0-161A0AAB3F7D}"/>
    <cellStyle name="Note 3 7 6" xfId="35268" xr:uid="{9A6CA91A-C600-4DF6-AA11-D3541E381F33}"/>
    <cellStyle name="Note 3 7 7" xfId="35364" xr:uid="{C166FFE3-A571-41F6-ABAF-AAF905D7AE97}"/>
    <cellStyle name="Note 3 7 8" xfId="35178" xr:uid="{6E7642EF-ABFD-4189-97D1-60104A4AB7CC}"/>
    <cellStyle name="Note 3 7 9" xfId="51715" xr:uid="{615B2ACD-5D62-462B-83E8-F3524C213892}"/>
    <cellStyle name="Note 3 7_TB by Segment" xfId="13782" xr:uid="{943CCC75-C643-4BFE-A20C-9C4B7F244D5A}"/>
    <cellStyle name="Note 3 8" xfId="13087" xr:uid="{435B7945-5603-4F1A-ABD4-05974C337712}"/>
    <cellStyle name="Note 3 8 2" xfId="29301" xr:uid="{5BF98E0C-83E4-4CAD-A012-EBB46DE97A82}"/>
    <cellStyle name="Note 3 8 3" xfId="34942" xr:uid="{BD11C97E-D5CD-4CF1-854F-D292460E7E54}"/>
    <cellStyle name="Note 3 8 4" xfId="35230" xr:uid="{BDAE5542-EA32-4233-A16E-01D9FEA6ED3A}"/>
    <cellStyle name="Note 3 8 5" xfId="35118" xr:uid="{82845F63-E178-415B-8E2C-9C87F029803A}"/>
    <cellStyle name="Note 3 8 6" xfId="35387" xr:uid="{1774C72B-38CB-4205-988A-49E3BB122E5A}"/>
    <cellStyle name="Note 3 8 7" xfId="52117" xr:uid="{D2419C51-A28D-4F50-B8B0-9178EC773FED}"/>
    <cellStyle name="Note 3 9" xfId="51787" xr:uid="{8773B7A0-A763-45BE-A2BD-D18C9ED0CA65}"/>
    <cellStyle name="Note 3_2Q10 GNW SEC Workbook_By Asset Class 7-15-10" xfId="41256" xr:uid="{25FC01AF-61B0-4592-A58C-B4180C5D211F}"/>
    <cellStyle name="Note 4" xfId="1146" xr:uid="{00000000-0005-0000-0000-00005E2E0000}"/>
    <cellStyle name="Note 4 2" xfId="1701" xr:uid="{00000000-0005-0000-0000-00005F2E0000}"/>
    <cellStyle name="Note 4 2 2" xfId="13037" xr:uid="{93107DCB-998B-4641-B08E-27F7F53BEE20}"/>
    <cellStyle name="Note 4 2 2 2" xfId="29282" xr:uid="{3AE2BDED-3E2A-40DC-8801-6393903B396C}"/>
    <cellStyle name="Note 4 2 2 3" xfId="34925" xr:uid="{1238E19A-EF0C-496F-9D8D-A9521FC5E3CC}"/>
    <cellStyle name="Note 4 2 2 4" xfId="35207" xr:uid="{2EF6CEFA-A1B0-46F3-A828-A070C9F493EC}"/>
    <cellStyle name="Note 4 2 2 5" xfId="35218" xr:uid="{AA7C83EE-B32F-451D-90FF-47DA21250884}"/>
    <cellStyle name="Note 4 2 2 6" xfId="34750" xr:uid="{14FEAB23-AF65-4039-A9F6-3694933F26D8}"/>
    <cellStyle name="Note 4 2 2 7" xfId="52090" xr:uid="{89129911-7289-4C7F-8BF7-AAADAB7939D8}"/>
    <cellStyle name="Note 4 3" xfId="12522" xr:uid="{CF9B6008-22BD-41F7-ACCA-425C3A5D55E9}"/>
    <cellStyle name="Note 4 3 2" xfId="29060" xr:uid="{B7CFDDA2-6D34-4573-93B5-8ECF076C8FBC}"/>
    <cellStyle name="Note 4 3 3" xfId="34868" xr:uid="{54E211A1-F975-47C5-AF07-C4F59FA19518}"/>
    <cellStyle name="Note 4 3 4" xfId="35369" xr:uid="{6719345A-79D7-471E-82E3-C470A2FD93F1}"/>
    <cellStyle name="Note 4 3 5" xfId="20092" xr:uid="{32DBA7C9-C3CF-4BC9-AA46-D461CDBA861D}"/>
    <cellStyle name="Note 4 3 6" xfId="19243" xr:uid="{53C16766-835F-4389-98D6-7D5A8268DFC1}"/>
    <cellStyle name="Note 4 3 7" xfId="51789" xr:uid="{F56CC6D9-5697-4275-984D-B42560DC8109}"/>
    <cellStyle name="Note 4_TB by Segment" xfId="13783" xr:uid="{AAFB6274-F52D-4E8A-99AA-ED08DBE04EEC}"/>
    <cellStyle name="Note 5" xfId="2057" xr:uid="{00000000-0005-0000-0000-0000602E0000}"/>
    <cellStyle name="Note 5 2" xfId="13094" xr:uid="{0CA2E349-C40C-480C-AC73-5E53CD5882D1}"/>
    <cellStyle name="Note 5 2 2" xfId="29302" xr:uid="{632E805F-EF94-4742-9FD9-476D370E6E72}"/>
    <cellStyle name="Note 5 2 3" xfId="34943" xr:uid="{1D809A25-EF15-4C2C-AE75-CDBD23F38C4D}"/>
    <cellStyle name="Note 5 2 4" xfId="35251" xr:uid="{2FFFF498-56DA-413B-B5C1-2B2A1F5B95EA}"/>
    <cellStyle name="Note 5 2 5" xfId="35341" xr:uid="{554BA6A0-B65C-4210-BB4A-C24528F2D8C3}"/>
    <cellStyle name="Note 5 2 6" xfId="35065" xr:uid="{B874ACA6-5BA3-4F59-B6A4-6CAA8769CE97}"/>
    <cellStyle name="Note 5 2 7" xfId="52119" xr:uid="{65331368-5124-423A-8AA8-CC1209BBDF29}"/>
    <cellStyle name="Note 5 3" xfId="12523" xr:uid="{FF38D95F-4278-418A-AB8A-99DA00E50A3B}"/>
    <cellStyle name="Note 5 3 2" xfId="29061" xr:uid="{D32826B2-E189-43BC-A88E-BA2C9B0EA93E}"/>
    <cellStyle name="Note 5 3 3" xfId="34869" xr:uid="{4C16E1C9-36EA-4CE3-8D5D-3484F8FA5974}"/>
    <cellStyle name="Note 5 3 4" xfId="35241" xr:uid="{9E89C977-1973-4BDF-ACC6-E9DB5A6D5155}"/>
    <cellStyle name="Note 5 3 5" xfId="35108" xr:uid="{14A9CE7C-2ADE-44C0-B8AF-FC3C4CAB3D6D}"/>
    <cellStyle name="Note 5 3 6" xfId="35390" xr:uid="{0CF69EB8-B802-4CB6-9D5A-02B9F9254D48}"/>
    <cellStyle name="Note 5 3 7" xfId="51790" xr:uid="{5CE6570D-0CB9-4FB8-9D4D-7E37ECB50DD9}"/>
    <cellStyle name="Note 5_TB by Segment" xfId="13784" xr:uid="{797EDF1E-7438-4094-9199-94D90FB38879}"/>
    <cellStyle name="Note 6" xfId="2047" xr:uid="{00000000-0005-0000-0000-0000612E0000}"/>
    <cellStyle name="Note 6 2" xfId="13096" xr:uid="{BF5DDE62-3C18-41E0-B3A4-074332E22DD8}"/>
    <cellStyle name="Note 6 2 2" xfId="29303" xr:uid="{6FDD2FFC-764C-4D44-95EC-4BB5315AEDEC}"/>
    <cellStyle name="Note 6 2 3" xfId="34944" xr:uid="{578F56A8-2A1F-48D6-ABC5-5CA57F14F469}"/>
    <cellStyle name="Note 6 2 4" xfId="35328" xr:uid="{88F4EA95-D0DD-4E03-8317-29F533F00E8D}"/>
    <cellStyle name="Note 6 2 5" xfId="34765" xr:uid="{A7BDAAF6-34FD-4CC5-A8E6-475F6E6F9793}"/>
    <cellStyle name="Note 6 2 6" xfId="20089" xr:uid="{A15CA086-BC3B-44E9-BE8F-EA737C17BC3C}"/>
    <cellStyle name="Note 6 2 7" xfId="52120" xr:uid="{F53781EA-967A-479C-9158-2B05938FCCD2}"/>
    <cellStyle name="Note 6 3" xfId="12524" xr:uid="{59C653A9-AC37-4F23-B562-FBBDB05C9AFC}"/>
    <cellStyle name="Note 6 3 2" xfId="29062" xr:uid="{C7537400-B106-4958-ABB6-2B74BA54A6EA}"/>
    <cellStyle name="Note 6 3 3" xfId="34870" xr:uid="{674AFC1A-3620-463E-A9DE-308BC33F2F65}"/>
    <cellStyle name="Note 6 3 4" xfId="35123" xr:uid="{CD5F65BA-294D-446B-BDEC-C58843F96B24}"/>
    <cellStyle name="Note 6 3 5" xfId="35157" xr:uid="{619EB2B3-B994-478E-ADD3-E7AAC5C63799}"/>
    <cellStyle name="Note 6 3 6" xfId="35195" xr:uid="{CFF80F49-D50D-41F9-A57D-E39DD156E95F}"/>
    <cellStyle name="Note 6 3 7" xfId="51791" xr:uid="{CD3F5E44-D91D-4674-88DA-3C69A8954981}"/>
    <cellStyle name="Note 6_TB by Segment" xfId="13785" xr:uid="{FE25300D-37ED-4CE2-A8C7-0786BF180BA4}"/>
    <cellStyle name="Note 7" xfId="2056" xr:uid="{00000000-0005-0000-0000-0000622E0000}"/>
    <cellStyle name="Note 7 2" xfId="13045" xr:uid="{CB0B1322-C703-4B34-984C-3E04235D3545}"/>
    <cellStyle name="Note 7 2 2" xfId="29287" xr:uid="{B6E93A26-A786-4C84-A1C6-0FB58AC4F18B}"/>
    <cellStyle name="Note 7 2 3" xfId="34930" xr:uid="{71B3FAF7-6BB5-408D-9AC4-DBE563F51A30}"/>
    <cellStyle name="Note 7 2 4" xfId="35351" xr:uid="{3052BA8A-2360-4CF8-886F-53A5E9F498DF}"/>
    <cellStyle name="Note 7 2 5" xfId="19217" xr:uid="{16B88E9B-2E37-4D54-9E14-FC817E379F4E}"/>
    <cellStyle name="Note 7 2 6" xfId="35044" xr:uid="{8C913BCF-ECF3-4523-A4B2-71B4AFECC099}"/>
    <cellStyle name="Note 7 2 7" xfId="52095" xr:uid="{B573EF60-BB61-442F-8332-334DDC4DB1DE}"/>
    <cellStyle name="Note 7 3" xfId="12525" xr:uid="{585793B9-53AC-4C97-9C1B-1B3ACC417DF9}"/>
    <cellStyle name="Note 7 3 2" xfId="29063" xr:uid="{4C0979A3-E5F0-40E9-9B86-95555948814D}"/>
    <cellStyle name="Note 7 3 3" xfId="34871" xr:uid="{2433DDD1-151E-4507-94E5-936F95FE12DE}"/>
    <cellStyle name="Note 7 3 4" xfId="35319" xr:uid="{9EB16806-08FA-47B4-95C7-A52A54935E3B}"/>
    <cellStyle name="Note 7 3 5" xfId="35177" xr:uid="{4F184405-1708-4727-A512-19BA1AF37110}"/>
    <cellStyle name="Note 7 3 6" xfId="35339" xr:uid="{F925EBD5-0AA1-4702-AAF8-5B3FB73C33B8}"/>
    <cellStyle name="Note 7 3 7" xfId="51792" xr:uid="{6DE1D146-4371-460E-8C63-12E28B599F06}"/>
    <cellStyle name="Note 7_TB by Segment" xfId="13786" xr:uid="{1269BAA4-2C43-42D4-BC8E-4E722D8892E1}"/>
    <cellStyle name="Note 8" xfId="12309" xr:uid="{B3E15352-D9D9-4343-A3C4-6B336D1686DF}"/>
    <cellStyle name="Note 8 2" xfId="13317" xr:uid="{FA87470C-0140-435F-BABA-D7D645EB0837}"/>
    <cellStyle name="Note 8 2 2" xfId="29499" xr:uid="{9683C5BB-4572-4F78-AABF-86292993204C}"/>
    <cellStyle name="Note 8 2 3" xfId="34973" xr:uid="{AD2FE859-3B71-49A7-8A45-7BE5D94B4505}"/>
    <cellStyle name="Note 8 2 4" xfId="35093" xr:uid="{A148F20F-B3A8-4D98-8394-91B0F7209BFC}"/>
    <cellStyle name="Note 8 2 5" xfId="35356" xr:uid="{D249EFFD-4EDA-4863-AED9-19ADBF7E9F53}"/>
    <cellStyle name="Note 8 2 6" xfId="35154" xr:uid="{A47CB9ED-E978-473B-9BF9-81559E992872}"/>
    <cellStyle name="Note 8 2 7" xfId="52325" xr:uid="{512B8AC5-4927-4FDC-846E-90339A03E738}"/>
    <cellStyle name="Note 8 3" xfId="29002" xr:uid="{FADC23F4-326C-4366-90E3-7A23E22FA228}"/>
    <cellStyle name="Note 8 4" xfId="34817" xr:uid="{BD3DE750-60CD-4134-9FF2-16CC8CD160B2}"/>
    <cellStyle name="Note 8 5" xfId="35337" xr:uid="{50247C5F-395D-4056-BDCE-43077E5F9845}"/>
    <cellStyle name="Note 8 6" xfId="19266" xr:uid="{0A8EA4D0-DA25-45E2-8207-0940A71F8B42}"/>
    <cellStyle name="Note 8 7" xfId="34722" xr:uid="{FB40C696-7CEA-4913-B935-C5A63AC0106B}"/>
    <cellStyle name="Note 8 8" xfId="51708" xr:uid="{6FA4A58F-1CFB-49EE-BAF5-73D47EA9F220}"/>
    <cellStyle name="Note 8_TB by Segment" xfId="13787" xr:uid="{B3C8FD62-A9CE-4047-92BA-6FEAB204618B}"/>
    <cellStyle name="Note 9" xfId="13018" xr:uid="{1967C61B-438C-4779-A397-6F07B70DCA66}"/>
    <cellStyle name="Note 9 2" xfId="13341" xr:uid="{122A7B7B-10CE-482B-89E6-95FA09637863}"/>
    <cellStyle name="Note 9 2 2" xfId="14342" xr:uid="{A8F90050-211C-40E5-BEFB-CBDAFFBBA869}"/>
    <cellStyle name="Note 9 2 2 2" xfId="30186" xr:uid="{4E248B36-DCEA-42D7-B9B1-1235E43FB6D2}"/>
    <cellStyle name="Note 9 2 2 3" xfId="35047" xr:uid="{D306ECF1-16C0-4360-BA06-0EA231F79896}"/>
    <cellStyle name="Note 9 2 2 4" xfId="35153" xr:uid="{A2434AAF-D2A0-4B04-B668-219FA78AA028}"/>
    <cellStyle name="Note 9 2 2 5" xfId="35022" xr:uid="{CE0CC2DD-6A05-4B93-A086-F3171D33616D}"/>
    <cellStyle name="Note 9 2 2 6" xfId="19228" xr:uid="{F08ACC4D-4B49-4D7F-B1A2-1615D59E3DB0}"/>
    <cellStyle name="Note 9 2 2 7" xfId="53103" xr:uid="{BA346D75-0AEF-4D15-8A16-771A2329CDD5}"/>
    <cellStyle name="Note 9 2 3" xfId="29521" xr:uid="{2D0E736A-5BF7-4E07-BAA4-C61980E2B9AF}"/>
    <cellStyle name="Note 9 2 4" xfId="34978" xr:uid="{09F9CB3E-6ED1-4413-9AF8-340C3FC7B473}"/>
    <cellStyle name="Note 9 2 5" xfId="35062" xr:uid="{DCF9915C-F564-485B-9C9E-B5D857B0DE15}"/>
    <cellStyle name="Note 9 2 6" xfId="35371" xr:uid="{48C0A5E8-12EA-40C6-9CD2-954A00F8C9E7}"/>
    <cellStyle name="Note 9 2 7" xfId="35309" xr:uid="{2A510B8C-6634-4D5B-B6BE-8B5FF806796F}"/>
    <cellStyle name="Note 9 2 8" xfId="52349" xr:uid="{EACFD380-2AA2-4C76-8555-2703CFE3F2DE}"/>
    <cellStyle name="Note 9 2_TB by Segment" xfId="14840" xr:uid="{92D98DE3-7AC5-4725-BE7C-0F9B56F4679A}"/>
    <cellStyle name="Note 9 3" xfId="13108" xr:uid="{46CA6ED4-9F01-4DCC-B1E4-516BD5F439B8}"/>
    <cellStyle name="Note 9 3 2" xfId="29311" xr:uid="{B77463E3-B29B-4B94-A637-91C30CEF6AEB}"/>
    <cellStyle name="Note 9 3 3" xfId="34952" xr:uid="{5B7A14A1-A42E-4088-B1C9-BCE1EAECE428}"/>
    <cellStyle name="Note 9 3 4" xfId="35300" xr:uid="{3C64B4D7-8D0F-420D-8C34-C929E1C74B8A}"/>
    <cellStyle name="Note 9 3 5" xfId="35043" xr:uid="{532EEB9C-DE9F-42A2-8AF6-90F883091A57}"/>
    <cellStyle name="Note 9 3 6" xfId="34967" xr:uid="{B493E418-C0B5-4917-8606-5523E290DD04}"/>
    <cellStyle name="Note 9 3 7" xfId="52129" xr:uid="{5BFF0072-0E42-42F9-9EF5-920F4E8BD6D8}"/>
    <cellStyle name="Note 9 4" xfId="29274" xr:uid="{CD4965AD-0C11-4769-8A6E-9DE5C36143E5}"/>
    <cellStyle name="Note 9 5" xfId="34920" xr:uid="{3575EF21-0D39-4EA3-8C85-1F45331AF70F}"/>
    <cellStyle name="Note 9 6" xfId="35098" xr:uid="{A00D8472-E02E-4A0B-841D-4C8356E505F8}"/>
    <cellStyle name="Note 9 7" xfId="35110" xr:uid="{59A69772-6241-4D26-BDFD-7926855EC2BB}"/>
    <cellStyle name="Note 9 8" xfId="34896" xr:uid="{23B8396C-B471-4EA5-912E-669D4B1DA013}"/>
    <cellStyle name="Note 9 9" xfId="52080" xr:uid="{157C74C5-970A-41FD-9180-24EF4922108C}"/>
    <cellStyle name="Note 9_TB by Segment" xfId="13788" xr:uid="{950C928E-2C60-4DEE-91D9-4480C079EC2F}"/>
    <cellStyle name="Number" xfId="12322" xr:uid="{240823D8-0B83-4DD1-AB9E-B683ECC5FCC1}"/>
    <cellStyle name="Number0DecimalStyle" xfId="52084" xr:uid="{131B11B2-968A-4DED-847C-E8FB8CE312C9}"/>
    <cellStyle name="Number10DecimalStyle" xfId="52083" xr:uid="{DA1D273C-DF34-40B1-9046-DFC780EB3B16}"/>
    <cellStyle name="Number1DecimalStyle" xfId="52082" xr:uid="{61F13A0A-3FEF-4B21-A84E-1D8DA03EAD14}"/>
    <cellStyle name="Number2DecimalStyle" xfId="41945" xr:uid="{98754757-3E62-46D8-8868-7E7644885AB1}"/>
    <cellStyle name="Number3DecimalStyle" xfId="51740" xr:uid="{8D3DA758-C8B1-4596-B5B1-E1C2C3BE56FF}"/>
    <cellStyle name="Number4DecimalStyle" xfId="51739" xr:uid="{82D9582E-59BD-4CE1-A48B-FF8BD8F36087}"/>
    <cellStyle name="Number5DecimalStyle" xfId="51738" xr:uid="{23FFD1F5-6510-4AF2-B088-D69F00CCC9FA}"/>
    <cellStyle name="Number6DecimalStyle" xfId="51737" xr:uid="{11525422-E04D-4FBF-9F1F-FAA4BCF9C929}"/>
    <cellStyle name="Number7DecimalStyle" xfId="41944" xr:uid="{8F53A291-FD1F-4C24-ADB1-01DF25A2641C}"/>
    <cellStyle name="Number8DecimalStyle" xfId="51736" xr:uid="{A4A1B662-BE2C-42AF-B202-4F1D0D83C78C}"/>
    <cellStyle name="Number9DecimalStyle" xfId="41943" xr:uid="{C85C15DD-0263-4EE2-9DD8-ED540D70EEBA}"/>
    <cellStyle name="orry" xfId="2099" xr:uid="{00000000-0005-0000-0000-0000632E0000}"/>
    <cellStyle name="Output 10" xfId="13920" xr:uid="{1F7AF82F-F582-46BE-9ED7-C2A556F4FFD0}"/>
    <cellStyle name="Output 10 2" xfId="29776" xr:uid="{ABC39D5E-1662-42A1-BF8D-60051A0E4AF3}"/>
    <cellStyle name="Output 10 3" xfId="35024" xr:uid="{6484FC16-E5FA-4A83-BE13-8E9D46536D69}"/>
    <cellStyle name="Output 10 4" xfId="34964" xr:uid="{7FEA54B7-BF03-4699-A990-BC94ECCF6DD3}"/>
    <cellStyle name="Output 10 5" xfId="35272" xr:uid="{5F45D7CC-3134-46A9-A71F-000E4A6744C0}"/>
    <cellStyle name="Output 10 6" xfId="35297" xr:uid="{363E8E64-6FB6-4A6E-81CF-9E426E89CBB0}"/>
    <cellStyle name="Output 10 7" xfId="52690" xr:uid="{EEF9EE91-113B-4391-859A-E308FBF8D3E2}"/>
    <cellStyle name="Output 11" xfId="15464" xr:uid="{05DC8726-027C-4AEC-B07B-1B859D9E724A}"/>
    <cellStyle name="Output 2" xfId="1147" xr:uid="{00000000-0005-0000-0000-0000642E0000}"/>
    <cellStyle name="Output 2 2" xfId="1148" xr:uid="{00000000-0005-0000-0000-0000652E0000}"/>
    <cellStyle name="Output 2 2 2" xfId="12325" xr:uid="{DA7DAB11-4F66-40AD-B2F2-B9B4524AED57}"/>
    <cellStyle name="Output 2 2 2 2" xfId="29017" xr:uid="{69203A6B-FBF3-47F9-BE59-E4430924059F}"/>
    <cellStyle name="Output 2 2 2 3" xfId="34832" xr:uid="{7A801111-0675-4F33-86CA-C1EABB6B5173}"/>
    <cellStyle name="Output 2 2 2 4" xfId="35069" xr:uid="{0F651E40-E0DD-4602-8E6C-9F9135379026}"/>
    <cellStyle name="Output 2 2 2 5" xfId="35382" xr:uid="{2114037C-C7DA-42C6-82B7-1FCCD6BAAAC6}"/>
    <cellStyle name="Output 2 2 2 6" xfId="19258" xr:uid="{034A3E60-AC4E-4320-BF95-9F5ABC6A1EF8}"/>
    <cellStyle name="Output 2 2 2 7" xfId="51723" xr:uid="{3389007E-2A5E-4818-996C-524E6ADED586}"/>
    <cellStyle name="Output 2 2_TB by Segment" xfId="13789" xr:uid="{D29190BD-CF91-40FA-A757-1B72A5624E0F}"/>
    <cellStyle name="Output 2 3" xfId="1149" xr:uid="{00000000-0005-0000-0000-0000662E0000}"/>
    <cellStyle name="Output 2 3 2" xfId="12326" xr:uid="{CA9850C0-CF1B-4102-8A66-2B3B633305B5}"/>
    <cellStyle name="Output 2 3 2 2" xfId="29018" xr:uid="{DBE81352-CF6B-4EF7-A6AF-319993ABF5EE}"/>
    <cellStyle name="Output 2 3 2 3" xfId="34833" xr:uid="{8182636C-C842-45F1-B5C1-E753046315BA}"/>
    <cellStyle name="Output 2 3 2 4" xfId="35277" xr:uid="{5EC10352-732B-4F61-B613-670F20DD7ED4}"/>
    <cellStyle name="Output 2 3 2 5" xfId="35119" xr:uid="{89F6344C-6021-4544-B6A6-FAD69BDC9388}"/>
    <cellStyle name="Output 2 3 2 6" xfId="35366" xr:uid="{A902A7C7-5D3D-4451-9208-8345BC6F6512}"/>
    <cellStyle name="Output 2 3 2 7" xfId="51724" xr:uid="{5DB07005-7D6A-49D8-A3DB-4C8B214884A7}"/>
    <cellStyle name="Output 2 3_TB by Segment" xfId="13790" xr:uid="{9035847C-D57C-4538-A006-65AF4EA422A1}"/>
    <cellStyle name="Output 2 4" xfId="1150" xr:uid="{00000000-0005-0000-0000-0000672E0000}"/>
    <cellStyle name="Output 2 4 2" xfId="12327" xr:uid="{855AA955-06B7-489B-A162-4ED1E501C1EB}"/>
    <cellStyle name="Output 2 4 2 2" xfId="29019" xr:uid="{A4518BC1-3B46-446B-A989-4E2AAFED0F82}"/>
    <cellStyle name="Output 2 4 2 3" xfId="34834" xr:uid="{388094FA-DFF5-4458-BBEF-CBB1930E46A1}"/>
    <cellStyle name="Output 2 4 2 4" xfId="35161" xr:uid="{0ADE87A6-8265-468B-9626-C312CD582A21}"/>
    <cellStyle name="Output 2 4 2 5" xfId="30406" xr:uid="{ABD75B5D-3BA2-48E6-B2F4-67A75F3E4E2D}"/>
    <cellStyle name="Output 2 4 2 6" xfId="29742" xr:uid="{0BB31A4A-D3FD-4A06-9FE3-F6051312B15B}"/>
    <cellStyle name="Output 2 4 2 7" xfId="51725" xr:uid="{30E91403-FDB0-4F95-9DCE-FFFF419F8078}"/>
    <cellStyle name="Output 2 4_TB by Segment" xfId="13791" xr:uid="{62A48DC8-5835-4BEA-AF3F-4FAB18D099A3}"/>
    <cellStyle name="Output 2 5" xfId="1151" xr:uid="{00000000-0005-0000-0000-0000682E0000}"/>
    <cellStyle name="Output 2 5 2" xfId="12328" xr:uid="{D6556929-8EA3-45B8-9006-1A5E3EE75CE0}"/>
    <cellStyle name="Output 2 5 2 2" xfId="29020" xr:uid="{A72E8612-9440-4A18-81B2-4905AF694FB1}"/>
    <cellStyle name="Output 2 5 2 3" xfId="34835" xr:uid="{CA8B1DF1-351B-42AC-92FB-D972D92B6E77}"/>
    <cellStyle name="Output 2 5 2 4" xfId="35370" xr:uid="{1850097B-63C8-4C49-85F1-2321418A5121}"/>
    <cellStyle name="Output 2 5 2 5" xfId="30398" xr:uid="{A67E5F93-A40B-4783-958E-F50EEAFA53FF}"/>
    <cellStyle name="Output 2 5 2 6" xfId="19233" xr:uid="{03551181-260B-4602-928B-933267F40512}"/>
    <cellStyle name="Output 2 5 2 7" xfId="51726" xr:uid="{AC717012-F9D9-448C-BD94-BD5C87167469}"/>
    <cellStyle name="Output 2 5_TB by Segment" xfId="13792" xr:uid="{D096C8AD-5E30-4AA6-A81B-807B6F960227}"/>
    <cellStyle name="Output 2 6" xfId="1152" xr:uid="{00000000-0005-0000-0000-0000692E0000}"/>
    <cellStyle name="Output 2 6 2" xfId="12329" xr:uid="{8AC2CF9D-0F8C-402F-9001-8E7C25D1F441}"/>
    <cellStyle name="Output 2 6 2 2" xfId="29021" xr:uid="{C20DD158-20AB-45E0-9841-93F2A49D45CB}"/>
    <cellStyle name="Output 2 6 2 3" xfId="34836" xr:uid="{D1C508CD-5378-4C36-93C5-D0BA1F911F66}"/>
    <cellStyle name="Output 2 6 2 4" xfId="35242" xr:uid="{6AF28ED9-366A-4DFE-8F37-9D5CF0ACDD8D}"/>
    <cellStyle name="Output 2 6 2 5" xfId="35308" xr:uid="{E1BEE06C-1B03-4D0B-8C7A-66B15A121E17}"/>
    <cellStyle name="Output 2 6 2 6" xfId="35391" xr:uid="{F00F8BA0-0507-455B-B66B-C14B4B74BE3F}"/>
    <cellStyle name="Output 2 6 2 7" xfId="51727" xr:uid="{C34140B7-6E10-470A-959C-D069B843D6A7}"/>
    <cellStyle name="Output 2 6_TB by Segment" xfId="13793" xr:uid="{C25A036B-F6D4-48CE-8B90-878B58526B14}"/>
    <cellStyle name="Output 2 7" xfId="12324" xr:uid="{5EFC6086-8F9D-4B80-AE35-4BB4D27E8171}"/>
    <cellStyle name="Output 2 7 2" xfId="29016" xr:uid="{2BBE9A23-9E3A-45EA-9CE2-FBB521E426B3}"/>
    <cellStyle name="Output 2 7 3" xfId="34831" xr:uid="{C33DBF7F-1BBC-458D-95F0-B524F1A510A2}"/>
    <cellStyle name="Output 2 7 4" xfId="34979" xr:uid="{D870D6ED-DE99-4BFB-8533-37AAC898375E}"/>
    <cellStyle name="Output 2 7 5" xfId="35333" xr:uid="{7544C0E1-0DBA-40DF-BB57-BAF2C576B6E5}"/>
    <cellStyle name="Output 2 7 6" xfId="35199" xr:uid="{9A180BA7-3E5F-41D0-87BB-9E1B5D1B235E}"/>
    <cellStyle name="Output 2 7 7" xfId="51722" xr:uid="{14E34D48-6745-41D4-A999-50FF7EFB7B5B}"/>
    <cellStyle name="Output 2_2Q10 GNW SEC Workbook_By Asset Class 7-15-10" xfId="41257" xr:uid="{066AF261-643B-4273-928A-E271F97474A3}"/>
    <cellStyle name="Output 3" xfId="1153" xr:uid="{00000000-0005-0000-0000-00006B2E0000}"/>
    <cellStyle name="Output 3 2" xfId="1154" xr:uid="{00000000-0005-0000-0000-00006C2E0000}"/>
    <cellStyle name="Output 3 2 2" xfId="12331" xr:uid="{8BBE7FF8-0624-4ECE-9FA4-6EC73DD65250}"/>
    <cellStyle name="Output 3 2 2 2" xfId="29023" xr:uid="{1038C0F1-43BE-4F35-9960-226C64C6B59F}"/>
    <cellStyle name="Output 3 2 2 3" xfId="34838" xr:uid="{574BCD89-0D0D-477E-ACAB-60A2DB2D30D0}"/>
    <cellStyle name="Output 3 2 2 4" xfId="35320" xr:uid="{C8F20310-F706-47EA-8C3A-C6216A54FEF0}"/>
    <cellStyle name="Output 3 2 2 5" xfId="35038" xr:uid="{BEAB62C9-BEB2-4753-B4B4-DCADB95BC62A}"/>
    <cellStyle name="Output 3 2 2 6" xfId="35039" xr:uid="{137CBA15-6A67-4297-8678-8A6B8A6878C0}"/>
    <cellStyle name="Output 3 2 2 7" xfId="51729" xr:uid="{E083A9E2-8625-4E13-A023-2A9FAC867A6B}"/>
    <cellStyle name="Output 3 2_TB by Segment" xfId="13794" xr:uid="{FFA9F2D4-918B-4E23-BE48-58D09DEC3BC8}"/>
    <cellStyle name="Output 3 3" xfId="1155" xr:uid="{00000000-0005-0000-0000-00006D2E0000}"/>
    <cellStyle name="Output 3 3 2" xfId="12332" xr:uid="{1A445ABE-CEA1-4DCA-AC8E-E207FDEAE362}"/>
    <cellStyle name="Output 3 3 2 2" xfId="29024" xr:uid="{230F3B48-4B11-4F6F-9D6F-22EFC73CAE0E}"/>
    <cellStyle name="Output 3 3 2 3" xfId="34839" xr:uid="{29B27A19-31BB-4B68-8D0F-63FFDA16BA0A}"/>
    <cellStyle name="Output 3 3 2 4" xfId="35197" xr:uid="{73B88B22-A299-42D1-B7BA-5C9C96AFCA3C}"/>
    <cellStyle name="Output 3 3 2 5" xfId="35005" xr:uid="{8A2D8396-854D-423C-A565-62ED5FD27668}"/>
    <cellStyle name="Output 3 3 2 6" xfId="34749" xr:uid="{6A5496C5-760E-479E-83AC-FEFBBD17F851}"/>
    <cellStyle name="Output 3 3 2 7" xfId="51730" xr:uid="{751D3018-7A28-4B66-8DA0-3170441087AC}"/>
    <cellStyle name="Output 3 3_TB by Segment" xfId="13795" xr:uid="{CA3F6C15-9FEE-4063-ADC7-308A2C9A6CCE}"/>
    <cellStyle name="Output 3 4" xfId="1156" xr:uid="{00000000-0005-0000-0000-00006E2E0000}"/>
    <cellStyle name="Output 3 4 2" xfId="12333" xr:uid="{6D09E6A8-1339-48A4-86A1-7FCA4B620226}"/>
    <cellStyle name="Output 3 4 2 2" xfId="29025" xr:uid="{5AABCB8B-9329-4059-A18C-01D64BC0546D}"/>
    <cellStyle name="Output 3 4 2 3" xfId="34840" xr:uid="{184B77BC-36D7-4578-AE8F-468AA71384D2}"/>
    <cellStyle name="Output 3 4 2 4" xfId="35056" xr:uid="{7AC3A1D6-4814-48DD-A1CE-559448692245}"/>
    <cellStyle name="Output 3 4 2 5" xfId="35216" xr:uid="{ABFC8946-C7BA-466C-BE51-FF5BA3A9F436}"/>
    <cellStyle name="Output 3 4 2 6" xfId="35096" xr:uid="{0B9C3D75-20CD-4689-8D06-7FF5D5C0127D}"/>
    <cellStyle name="Output 3 4 2 7" xfId="51731" xr:uid="{93BDF422-2B21-42FF-9852-6FF98DD20865}"/>
    <cellStyle name="Output 3 4_TB by Segment" xfId="13796" xr:uid="{DFF6C7F7-B1EA-4616-91EE-3BBE67698EAA}"/>
    <cellStyle name="Output 3 5" xfId="1157" xr:uid="{00000000-0005-0000-0000-00006F2E0000}"/>
    <cellStyle name="Output 3 5 2" xfId="12334" xr:uid="{6B366FD8-F79E-471C-A6B4-C28249F615A1}"/>
    <cellStyle name="Output 3 5 2 2" xfId="29026" xr:uid="{20B5AB27-DD80-4142-AE7F-C8AB2CB48BE7}"/>
    <cellStyle name="Output 3 5 2 3" xfId="34841" xr:uid="{6E9CFED6-63BB-4560-BDA9-23E44B53DD99}"/>
    <cellStyle name="Output 3 5 2 4" xfId="34992" xr:uid="{42FA7FDC-51CC-4788-AC3D-5B6DBAC3B3EA}"/>
    <cellStyle name="Output 3 5 2 5" xfId="29049" xr:uid="{2F57D268-0DA4-47D7-8ACD-0014881CC3C1}"/>
    <cellStyle name="Output 3 5 2 6" xfId="19253" xr:uid="{9E71663F-973F-4D16-A9ED-A7021042C0F6}"/>
    <cellStyle name="Output 3 5 2 7" xfId="51732" xr:uid="{E2BCCD8A-CC98-4F8C-8D68-26C7BA045E5E}"/>
    <cellStyle name="Output 3 5_TB by Segment" xfId="13797" xr:uid="{E64B823F-69FD-4D67-947D-8499DD41DC52}"/>
    <cellStyle name="Output 3 6" xfId="1158" xr:uid="{00000000-0005-0000-0000-0000702E0000}"/>
    <cellStyle name="Output 3 6 2" xfId="12335" xr:uid="{EF902AA5-1967-490D-AADD-70DF61ED07A5}"/>
    <cellStyle name="Output 3 6 2 2" xfId="29027" xr:uid="{4956A147-DD9D-4655-9FF9-33696629A4C1}"/>
    <cellStyle name="Output 3 6 2 3" xfId="34842" xr:uid="{FE6DE3EC-9F17-4406-860A-FB7C7AD9E14E}"/>
    <cellStyle name="Output 3 6 2 4" xfId="34923" xr:uid="{AA30C99E-3CCA-4345-BFBD-3046A8B31BC7}"/>
    <cellStyle name="Output 3 6 2 5" xfId="19275" xr:uid="{4F6AF7F3-228B-49D8-A23D-337C83449169}"/>
    <cellStyle name="Output 3 6 2 6" xfId="35018" xr:uid="{AF22FF41-9552-4051-9423-4186AA6A0247}"/>
    <cellStyle name="Output 3 6 2 7" xfId="51733" xr:uid="{00E40BC4-4B6A-4F48-A379-54BA46D01E9E}"/>
    <cellStyle name="Output 3 6_TB by Segment" xfId="13798" xr:uid="{59F31A8B-B998-4F33-8238-66DA3D1AEFC8}"/>
    <cellStyle name="Output 3 7" xfId="12330" xr:uid="{45FB805C-E225-4A0F-B63D-309AF7ECD42F}"/>
    <cellStyle name="Output 3 7 2" xfId="29022" xr:uid="{FCBD0DB7-8A96-42B9-9445-80359AD0A656}"/>
    <cellStyle name="Output 3 7 3" xfId="34837" xr:uid="{F4F802D9-E43D-4CD8-B8C5-D53096C76AC1}"/>
    <cellStyle name="Output 3 7 4" xfId="35124" xr:uid="{62372139-E763-402C-BEC3-CDCE2AB7664E}"/>
    <cellStyle name="Output 3 7 5" xfId="35365" xr:uid="{F6792BB1-887D-4144-8FEE-163EE55781B4}"/>
    <cellStyle name="Output 3 7 6" xfId="35112" xr:uid="{89D44369-CB54-4802-813D-9ECFF7B03E8E}"/>
    <cellStyle name="Output 3 7 7" xfId="51728" xr:uid="{2A2C6963-CCF0-4EAA-8958-7039FE860431}"/>
    <cellStyle name="Output 3 8" xfId="51781" xr:uid="{C72290C7-E91B-4A77-8271-1EACAD55C5AD}"/>
    <cellStyle name="Output 3_2Q10 GNW SEC Workbook_By Asset Class 7-15-10" xfId="41258" xr:uid="{F4AF5637-86E0-4C95-BF89-E0D2EB495C41}"/>
    <cellStyle name="Output 4" xfId="1159" xr:uid="{00000000-0005-0000-0000-0000722E0000}"/>
    <cellStyle name="Output 4 10" xfId="51780" xr:uid="{7040F0C6-1E16-47F8-8FD2-7A00BABC0E88}"/>
    <cellStyle name="Output 4 2" xfId="13103" xr:uid="{A09B8DF3-C529-4302-AC69-11848C37E2E3}"/>
    <cellStyle name="Output 4 2 2" xfId="29307" xr:uid="{8AABB4A3-831A-4A49-9E0A-CCB9F4C3BDCD}"/>
    <cellStyle name="Output 4 2 3" xfId="34948" xr:uid="{79018BEF-F137-46F3-8D2B-62607438C87A}"/>
    <cellStyle name="Output 4 2 4" xfId="35262" xr:uid="{1692E44A-8425-406A-85EE-65475A5AB510}"/>
    <cellStyle name="Output 4 2 5" xfId="35194" xr:uid="{877D2CCE-74B3-4AEF-A3B8-D98BB8DD9A4F}"/>
    <cellStyle name="Output 4 2 6" xfId="35187" xr:uid="{9B390A5C-199A-43A0-A31E-A8122BF597C3}"/>
    <cellStyle name="Output 4 2 7" xfId="52125" xr:uid="{48CBFE09-BEFC-4DBF-B052-760C5B4357A8}"/>
    <cellStyle name="Output 4 3" xfId="12937" xr:uid="{D85B60A1-93FA-41EE-9670-5CB18E0AEC2D}"/>
    <cellStyle name="Output 4 3 2" xfId="29241" xr:uid="{8CE3CA80-AF5B-4853-9692-0C92B91B40F0}"/>
    <cellStyle name="Output 4 3 3" xfId="34912" xr:uid="{37ED984E-8E8F-42B4-86CD-A13E3E968D43}"/>
    <cellStyle name="Output 4 3 4" xfId="19297" xr:uid="{12918FE0-EC86-443E-9BF0-CFA66DAD51F4}"/>
    <cellStyle name="Output 4 3 5" xfId="34716" xr:uid="{8751B96D-F77B-4F3B-BEF7-9380B3746873}"/>
    <cellStyle name="Output 4 3 6" xfId="34769" xr:uid="{E741D917-A2AD-47CE-88B4-A638767E2EF5}"/>
    <cellStyle name="Output 4 3 7" xfId="52041" xr:uid="{C3FF3FE3-D54C-4B38-862A-DCEB562F1E06}"/>
    <cellStyle name="Output 4 4" xfId="19248" xr:uid="{F173BEB9-458E-4651-999E-4B4778845ADD}"/>
    <cellStyle name="Output 4 5" xfId="19238" xr:uid="{45A572F5-099B-47BB-8138-F3E3452946DD}"/>
    <cellStyle name="Output 4 6" xfId="34717" xr:uid="{C6BB9B88-C727-434C-AD1C-2C04D8A8E9D2}"/>
    <cellStyle name="Output 4 7" xfId="34738" xr:uid="{636C4991-8292-4169-AC67-6BC6219447AE}"/>
    <cellStyle name="Output 4 8" xfId="35312" xr:uid="{B44F97C1-8053-40DB-9374-AB37230F9108}"/>
    <cellStyle name="Output 4 9" xfId="41803" xr:uid="{76AA57D7-9993-4CD3-8781-10A19AD31F57}"/>
    <cellStyle name="Output 4_TB by Segment" xfId="13799" xr:uid="{7ECE6089-ED9A-47D5-A975-64783E88D0AD}"/>
    <cellStyle name="Output 5" xfId="12323" xr:uid="{6DB4CD97-C81E-4869-9619-ECC102019BA7}"/>
    <cellStyle name="Output 5 2" xfId="13107" xr:uid="{9DD94175-A624-413A-A40A-113F7689DBF7}"/>
    <cellStyle name="Output 5 2 2" xfId="29310" xr:uid="{25D66E30-CD5E-4473-A7DE-5439F5C0F399}"/>
    <cellStyle name="Output 5 2 3" xfId="34951" xr:uid="{7ACBD830-D8F6-4758-B973-D183160E6D94}"/>
    <cellStyle name="Output 5 2 4" xfId="35100" xr:uid="{F65BF32E-9A45-4C92-B311-810A0E03BC02}"/>
    <cellStyle name="Output 5 2 5" xfId="35060" xr:uid="{0C3D5373-DBAA-4D4D-A2EB-56F4A89215A2}"/>
    <cellStyle name="Output 5 2 6" xfId="35224" xr:uid="{02AB0839-F4E0-4C2C-A289-58098A636B22}"/>
    <cellStyle name="Output 5 2 7" xfId="52128" xr:uid="{2CDB8E58-5212-40AB-A58C-01432B4D20B4}"/>
    <cellStyle name="Output 5 3" xfId="12938" xr:uid="{3FFCA8FE-56BC-4C9F-BB94-D52E5826EB11}"/>
    <cellStyle name="Output 5 3 2" xfId="29242" xr:uid="{CD27E2BA-3A14-4860-AEDE-15E2DDB5F054}"/>
    <cellStyle name="Output 5 3 3" xfId="34913" xr:uid="{27B9E624-E8FD-4A1C-9882-F54EC7A386CC}"/>
    <cellStyle name="Output 5 3 4" xfId="29239" xr:uid="{E68BCBB1-F48D-47BB-A8F2-6D89C86C460F}"/>
    <cellStyle name="Output 5 3 5" xfId="34726" xr:uid="{A98FC30C-00DA-4D8F-B289-FE1D19B0321B}"/>
    <cellStyle name="Output 5 3 6" xfId="34962" xr:uid="{992A0042-1EAE-46C0-B603-C211A8CDA87A}"/>
    <cellStyle name="Output 5 3 7" xfId="52042" xr:uid="{F3ACC88E-40B9-4CDE-BCB2-5282EF37C9E2}"/>
    <cellStyle name="Output 5 4" xfId="29015" xr:uid="{247A9B42-CFEF-4342-886A-ADDC5CC49D4A}"/>
    <cellStyle name="Output 5 5" xfId="34830" xr:uid="{DB55CED0-955A-4116-8236-059657F85D4B}"/>
    <cellStyle name="Output 5 6" xfId="35048" xr:uid="{47080223-07A1-4563-9442-BE3350ABD225}"/>
    <cellStyle name="Output 5 7" xfId="19250" xr:uid="{3733625C-FA67-48CE-8794-A0D8257DE6CF}"/>
    <cellStyle name="Output 5 8" xfId="19215" xr:uid="{7E8C41AF-EC7E-4AA2-835D-D5FEBF27C074}"/>
    <cellStyle name="Output 5 9" xfId="51721" xr:uid="{F741DB7E-7C7F-4513-937E-4516FFF330AC}"/>
    <cellStyle name="Output 5_TB by Segment" xfId="13800" xr:uid="{6AEFD4D2-E9FC-45DD-98A1-D048602F4DF8}"/>
    <cellStyle name="Output 6" xfId="12939" xr:uid="{47E1A965-3753-4C89-B457-C9FFD039CA9F}"/>
    <cellStyle name="Output 6 2" xfId="13570" xr:uid="{49E1E358-93C9-4F93-AF5E-BAA80A665221}"/>
    <cellStyle name="Output 6 2 2" xfId="29732" xr:uid="{5105551B-B817-4EBC-8606-FFA2A4476E58}"/>
    <cellStyle name="Output 6 2 3" xfId="34993" xr:uid="{F2F1AEF3-B014-40B2-9D96-875F07F24682}"/>
    <cellStyle name="Output 6 2 4" xfId="34982" xr:uid="{05CC71D4-F544-491A-BCD7-A206B0358C10}"/>
    <cellStyle name="Output 6 2 5" xfId="35050" xr:uid="{D8654D7B-102B-40CB-AA9F-ABA7E9B66458}"/>
    <cellStyle name="Output 6 2 6" xfId="34918" xr:uid="{DC38F380-BBF0-409F-8E7D-369F888962F3}"/>
    <cellStyle name="Output 6 2 7" xfId="52564" xr:uid="{58FD9016-79ED-485E-A662-67A8BF3960B1}"/>
    <cellStyle name="Output 6 3" xfId="29243" xr:uid="{D377AA4D-EEB3-4D41-870F-57C5DDCD1212}"/>
    <cellStyle name="Output 6 4" xfId="34914" xr:uid="{FF6442C8-7EDE-489B-920C-196564202125}"/>
    <cellStyle name="Output 6 5" xfId="19723" xr:uid="{9768FF63-D0F9-45AF-893D-E2BFFC5AC95C}"/>
    <cellStyle name="Output 6 6" xfId="34754" xr:uid="{9486D7F6-7EC7-4A50-AE36-F72D1F9EB15C}"/>
    <cellStyle name="Output 6 7" xfId="34741" xr:uid="{BB6CF3A4-F222-4E80-9A1A-1EE94E28B509}"/>
    <cellStyle name="Output 6 8" xfId="52043" xr:uid="{D146078F-079F-45F8-94BA-1F9A873CD522}"/>
    <cellStyle name="Output 6_TB by Segment" xfId="13801" xr:uid="{6F77CC87-516F-4B49-A810-28269B239D88}"/>
    <cellStyle name="Output 7" xfId="13318" xr:uid="{62FC44C3-B707-4D0A-B3C7-F7E381624711}"/>
    <cellStyle name="Output 7 2" xfId="29500" xr:uid="{FDAD2814-CDC4-49CC-991A-1DDDE311F0C0}"/>
    <cellStyle name="Output 7 3" xfId="34974" xr:uid="{6F31CC78-13E5-479C-BF60-037A5F4AC0E2}"/>
    <cellStyle name="Output 7 4" xfId="35291" xr:uid="{37FCF005-D010-4BAA-B070-A3D5A7C11966}"/>
    <cellStyle name="Output 7 5" xfId="35232" xr:uid="{02BF4944-E1CA-47DB-A091-7BDFC87B1B33}"/>
    <cellStyle name="Output 7 6" xfId="35282" xr:uid="{259A8474-3D06-4F1B-8CD4-40EE3032F99A}"/>
    <cellStyle name="Output 7 7" xfId="52326" xr:uid="{5279DEBF-5227-47A1-A169-62B451D5B96C}"/>
    <cellStyle name="Output 8" xfId="13854" xr:uid="{822F6238-3894-4A8D-9D64-85344DEE3BB0}"/>
    <cellStyle name="Output 8 2" xfId="29748" xr:uid="{0E72ED63-CD95-4E6B-A363-42E793693BB4}"/>
    <cellStyle name="Output 8 3" xfId="35016" xr:uid="{B0074EC2-A40A-4EBC-BB38-A55934F117D3}"/>
    <cellStyle name="Output 8 4" xfId="35344" xr:uid="{3829499B-646C-48F5-8D8A-47D7E3BE1CE6}"/>
    <cellStyle name="Output 8 5" xfId="19276" xr:uid="{D4360ECD-E343-4039-93E1-B54AE49F6258}"/>
    <cellStyle name="Output 8 6" xfId="35120" xr:uid="{A49A78A6-4AEA-48B6-A174-C5DD5991521B}"/>
    <cellStyle name="Output 8 7" xfId="52662" xr:uid="{29DB2189-2336-4D85-B75F-FEE7ED5E5FBB}"/>
    <cellStyle name="Output 9" xfId="13842" xr:uid="{A18021DE-E092-4A33-917B-3F221789E1BB}"/>
    <cellStyle name="Output 9 2" xfId="29745" xr:uid="{3146B355-3C6D-460F-BA70-F1F3ED41A4EF}"/>
    <cellStyle name="Output 9 3" xfId="35013" xr:uid="{86B2741B-AB05-44D7-8928-99334748174A}"/>
    <cellStyle name="Output 9 4" xfId="35002" xr:uid="{23316141-F799-45FF-9F05-AEBF064E8BFB}"/>
    <cellStyle name="Output 9 5" xfId="19261" xr:uid="{2CAE758A-E19C-4803-BA28-69A5D602FB9C}"/>
    <cellStyle name="Output 9 6" xfId="19251" xr:uid="{671792A6-C453-49CC-BD7B-AB3688DD2AAC}"/>
    <cellStyle name="Output 9 7" xfId="52659" xr:uid="{B574EDB1-7D50-45BC-B769-69B5B31317CC}"/>
    <cellStyle name="Output Amounts" xfId="1160" xr:uid="{00000000-0005-0000-0000-0000732E0000}"/>
    <cellStyle name="Output Amounts 2" xfId="12336" xr:uid="{5EC5AA1C-DD1D-434C-B8F2-524A3AAFF57B}"/>
    <cellStyle name="Output Amounts 2 2" xfId="13020" xr:uid="{02490A75-C43B-4774-97AE-A8E3AD5BA519}"/>
    <cellStyle name="Output Amounts 2 3" xfId="12527" xr:uid="{146F3BC2-BA7F-4892-8E84-19DD3C3F34E1}"/>
    <cellStyle name="Output Amounts 3" xfId="12528" xr:uid="{4EFE3A5C-23F6-47A3-B195-B8CB47F53A3F}"/>
    <cellStyle name="Output Amounts 4" xfId="12526" xr:uid="{F6F6D982-2381-42AD-A778-B7465F03B833}"/>
    <cellStyle name="Output Amounts 5" xfId="12387" xr:uid="{5E4BEA4E-5374-406A-B46D-DF658C194142}"/>
    <cellStyle name="Output Column Headings" xfId="1161" xr:uid="{00000000-0005-0000-0000-0000742E0000}"/>
    <cellStyle name="Output Column Headings 2" xfId="12337" xr:uid="{350768E6-D36D-47D8-B24D-5DDC6EFF26C3}"/>
    <cellStyle name="Output Column Headings 2 2" xfId="13021" xr:uid="{46835240-C718-4207-8182-8B52FEAF54E1}"/>
    <cellStyle name="Output Column Headings 2 3" xfId="12530" xr:uid="{8CC3D263-BFA3-40D1-82E5-3857C5C1BFE2}"/>
    <cellStyle name="Output Column Headings 3" xfId="12531" xr:uid="{360336B8-279A-4053-9ED1-684CC1FE0C7F}"/>
    <cellStyle name="Output Column Headings 4" xfId="12529" xr:uid="{76C4444D-33E3-470C-B3E9-2D8B95CE7C76}"/>
    <cellStyle name="Output Column Headings 5" xfId="12386" xr:uid="{CA0673C6-18C6-4849-BB77-14E1FE2DCBBC}"/>
    <cellStyle name="Output Line Items" xfId="1162" xr:uid="{00000000-0005-0000-0000-0000752E0000}"/>
    <cellStyle name="Output Line Items 2" xfId="12338" xr:uid="{0333BEF6-2EEB-4EDD-9F41-54C4530232F4}"/>
    <cellStyle name="Output Line Items 2 2" xfId="13022" xr:uid="{F026210D-76E8-4FAF-AE78-24EF832BCC80}"/>
    <cellStyle name="Output Line Items 2 3" xfId="12533" xr:uid="{798FA891-0B1D-47E8-875F-42D39F224432}"/>
    <cellStyle name="Output Line Items 3" xfId="12534" xr:uid="{D777931E-A41C-4D55-B268-9CD79B32E519}"/>
    <cellStyle name="Output Line Items 4" xfId="12532" xr:uid="{147E3BD8-C707-46BB-8D86-EB76365AB783}"/>
    <cellStyle name="Output Line Items 5" xfId="12385" xr:uid="{3334157F-662D-480C-A59A-E2B41EF5DBD6}"/>
    <cellStyle name="Output Report Heading" xfId="1163" xr:uid="{00000000-0005-0000-0000-0000762E0000}"/>
    <cellStyle name="Output Report Heading 2" xfId="12339" xr:uid="{6A8B7993-9EA1-4DBA-8AED-F7320A5F9EE8}"/>
    <cellStyle name="Output Report Heading 2 2" xfId="13023" xr:uid="{A377E825-56EB-4FE7-B6B9-9ADFE49F4E76}"/>
    <cellStyle name="Output Report Heading 2 3" xfId="12536" xr:uid="{5295A5CC-DE14-4B2F-A4E5-349B0506EB68}"/>
    <cellStyle name="Output Report Heading 3" xfId="12537" xr:uid="{E9A85C0B-0966-427D-A8BF-DC619F95FA88}"/>
    <cellStyle name="Output Report Heading 4" xfId="12535" xr:uid="{2D0E0EB8-74D7-454C-98CD-DEE8C0FF31E8}"/>
    <cellStyle name="Output Report Heading 5" xfId="12384" xr:uid="{4EC6EE27-9912-4760-819E-13121366B96F}"/>
    <cellStyle name="Output Report Title" xfId="1164" xr:uid="{00000000-0005-0000-0000-0000772E0000}"/>
    <cellStyle name="Output Report Title 2" xfId="12340" xr:uid="{0A09D028-D903-4B95-9E44-5A663EE69B25}"/>
    <cellStyle name="Output Report Title 2 2" xfId="13024" xr:uid="{FF991E42-6A67-4A50-91AC-A8B1801E8442}"/>
    <cellStyle name="Output Report Title 2 3" xfId="12539" xr:uid="{6C19F2E3-C871-4FC3-8AAF-2873E6163060}"/>
    <cellStyle name="Output Report Title 3" xfId="12540" xr:uid="{ABA9581E-0CB3-4D4C-8A21-8CBA29BE5A8F}"/>
    <cellStyle name="Output Report Title 4" xfId="12538" xr:uid="{039FBED7-9CBF-47B1-9FB0-C1A9AF6BA0E8}"/>
    <cellStyle name="Output Report Title 5" xfId="12383" xr:uid="{02C9A51C-B209-48EE-997A-9934903DF8AA}"/>
    <cellStyle name="over" xfId="51735" xr:uid="{D8DE747A-D7C8-46B5-93F8-872E3A0F1A14}"/>
    <cellStyle name="PB Table Heading" xfId="12341" xr:uid="{4AC7D325-40DC-413E-91E8-107F8E63BCA3}"/>
    <cellStyle name="PB Table Highlight1" xfId="12342" xr:uid="{6F916F7A-E320-498F-864A-020267AD99FE}"/>
    <cellStyle name="PB Table Highlight1 2" xfId="12343" xr:uid="{CFA06D6F-FCAF-40EA-81DD-78B198C0F018}"/>
    <cellStyle name="PB Table Highlight2" xfId="12344" xr:uid="{953FCD7F-25D5-4596-BAF9-FE97C4B4606F}"/>
    <cellStyle name="PB Table Highlight3" xfId="12345" xr:uid="{57982B14-244D-45BF-AAF2-7896B0A15A8E}"/>
    <cellStyle name="PB Table Standard Row" xfId="12346" xr:uid="{5CF99AC3-5FF9-47AF-B719-7F50740B220A}"/>
    <cellStyle name="PB Table Standard Row 2" xfId="12347" xr:uid="{57C208E1-3B7D-4679-87A6-9A295C5B37FB}"/>
    <cellStyle name="PB Table Subtotal Row" xfId="12348" xr:uid="{115D51FC-EBA3-494D-AB3B-839EB20AD872}"/>
    <cellStyle name="PB Table Subtotal Row 2" xfId="12349" xr:uid="{EDC06447-E1AF-46B0-8C93-9A33F3F1EDA7}"/>
    <cellStyle name="PB Table Total Row" xfId="12350" xr:uid="{A8C02194-CC7D-4A76-AFEE-435D56111977}"/>
    <cellStyle name="Percen - Style2" xfId="1165" xr:uid="{00000000-0005-0000-0000-0000782E0000}"/>
    <cellStyle name="Percen - Style3" xfId="2085" xr:uid="{00000000-0005-0000-0000-0000792E0000}"/>
    <cellStyle name="Percent" xfId="1166" builtinId="5"/>
    <cellStyle name="Percent (0)" xfId="41942" xr:uid="{A4500D2A-70B9-4E84-80AF-CED643EDA0B3}"/>
    <cellStyle name="Percent [0]" xfId="1167" xr:uid="{00000000-0005-0000-0000-00007B2E0000}"/>
    <cellStyle name="Percent [0] 2" xfId="1168" xr:uid="{00000000-0005-0000-0000-00007C2E0000}"/>
    <cellStyle name="Percent [0] 2 2" xfId="1702" xr:uid="{00000000-0005-0000-0000-00007D2E0000}"/>
    <cellStyle name="Percent [0] 3" xfId="1846" xr:uid="{00000000-0005-0000-0000-00007E2E0000}"/>
    <cellStyle name="Percent [0] 3 2" xfId="1930" xr:uid="{00000000-0005-0000-0000-00007F2E0000}"/>
    <cellStyle name="Percent [0] 3 3" xfId="1890" xr:uid="{00000000-0005-0000-0000-0000802E0000}"/>
    <cellStyle name="Percent [0] 4" xfId="41612" xr:uid="{FED0EC9E-5DA5-48F5-9C8F-9A0DF4AC9DD3}"/>
    <cellStyle name="Percent [0] 4 2" xfId="54146" xr:uid="{BDF8E27A-744D-4B11-980E-26EA2F97A3B4}"/>
    <cellStyle name="Percent [0] 5" xfId="41611" xr:uid="{4CB7FBD4-07D1-4905-BEB1-417DC427EE2D}"/>
    <cellStyle name="Percent [0] 5 2" xfId="41610" xr:uid="{6009B4E1-D916-4828-8D8D-FFC57BD1E5F7}"/>
    <cellStyle name="Percent [0] 6" xfId="41609" xr:uid="{37AE62DD-1136-4E00-87CF-1768F6918185}"/>
    <cellStyle name="Percent [0] 6 2" xfId="41608" xr:uid="{0EF9C09A-F825-4AEF-B933-3C1AB1DA0305}"/>
    <cellStyle name="Percent [0] 7" xfId="41607" xr:uid="{BF274932-7E1F-456C-9FFE-2C3B2D5E84C1}"/>
    <cellStyle name="Percent [00]" xfId="1169" xr:uid="{00000000-0005-0000-0000-0000812E0000}"/>
    <cellStyle name="Percent [00] 2" xfId="1170" xr:uid="{00000000-0005-0000-0000-0000822E0000}"/>
    <cellStyle name="Percent [00] 2 2" xfId="1703" xr:uid="{00000000-0005-0000-0000-0000832E0000}"/>
    <cellStyle name="Percent [00] 3" xfId="1847" xr:uid="{00000000-0005-0000-0000-0000842E0000}"/>
    <cellStyle name="Percent [00] 3 2" xfId="1931" xr:uid="{00000000-0005-0000-0000-0000852E0000}"/>
    <cellStyle name="Percent [00] 3 3" xfId="1891" xr:uid="{00000000-0005-0000-0000-0000862E0000}"/>
    <cellStyle name="Percent [00] 4" xfId="41606" xr:uid="{96C583B6-E59D-4942-B5DF-EACA91F58440}"/>
    <cellStyle name="Percent [00] 4 2" xfId="41605" xr:uid="{54A8AE7D-90BE-40F6-9D1A-D8F8995D0C6B}"/>
    <cellStyle name="Percent [00] 5" xfId="41604" xr:uid="{F33312EB-360B-48A4-AA44-B560BF1416F8}"/>
    <cellStyle name="Percent [00] 5 2" xfId="41603" xr:uid="{CF52E1AE-D053-4560-AF20-C508F1B31EA7}"/>
    <cellStyle name="Percent [00] 6" xfId="41602" xr:uid="{03E8FB1C-0F92-45FF-B7AF-E4303AC57541}"/>
    <cellStyle name="Percent [00] 6 2" xfId="41601" xr:uid="{836AE738-9BFD-40C2-AE83-9431DFF78748}"/>
    <cellStyle name="Percent [00] 7" xfId="41896" xr:uid="{546A5BA7-7E62-4ACE-BD9C-7D598738AD6C}"/>
    <cellStyle name="Percent [2]" xfId="1171" xr:uid="{00000000-0005-0000-0000-0000872E0000}"/>
    <cellStyle name="Percent [2] 2" xfId="1172" xr:uid="{00000000-0005-0000-0000-0000882E0000}"/>
    <cellStyle name="Percent [2] 2 2" xfId="1704" xr:uid="{00000000-0005-0000-0000-0000892E0000}"/>
    <cellStyle name="Percent [2] 3" xfId="1848" xr:uid="{00000000-0005-0000-0000-00008A2E0000}"/>
    <cellStyle name="Percent [2] 3 2" xfId="1932" xr:uid="{00000000-0005-0000-0000-00008B2E0000}"/>
    <cellStyle name="Percent [2] 3 3" xfId="1892" xr:uid="{00000000-0005-0000-0000-00008C2E0000}"/>
    <cellStyle name="Percent [2] 4" xfId="42740" xr:uid="{9BF0E068-64A7-4754-902F-D24578788A8A}"/>
    <cellStyle name="Percent [2] 4 2" xfId="41826" xr:uid="{FB92FF27-D74A-48CF-88CA-8192E58EC9B9}"/>
    <cellStyle name="Percent [2] 5" xfId="41600" xr:uid="{F64579DE-1B88-48FC-BFB1-430101609F90}"/>
    <cellStyle name="Percent [2] 5 2" xfId="41599" xr:uid="{4203275A-046B-4618-8456-3AD4C9D50503}"/>
    <cellStyle name="Percent [2] 6" xfId="41895" xr:uid="{3854A78C-A6E3-4C2F-BD0A-EA8EE519B77E}"/>
    <cellStyle name="Percent [2] 6 2" xfId="41902" xr:uid="{5442BA5B-24C6-424A-9872-7DFA1E3A4EC5}"/>
    <cellStyle name="Percent [2] 7" xfId="41888" xr:uid="{B25E903A-F77F-46AA-A8CE-7C322DB0D7C9}"/>
    <cellStyle name="Percent 10" xfId="41259" xr:uid="{54E2F69D-0200-4F7F-B0F7-6841D0EABF0F}"/>
    <cellStyle name="Percent 10 2" xfId="42739" xr:uid="{8CE4F11D-2D1B-490F-BECB-2A09DF1D884F}"/>
    <cellStyle name="Percent 11" xfId="41260" xr:uid="{03633625-DA8A-4E2A-879C-63A0CD56FEAF}"/>
    <cellStyle name="Percent 11 2" xfId="41261" xr:uid="{61FC0BD1-F6CD-4EDA-91FE-ACA16BA69B77}"/>
    <cellStyle name="Percent 11 3" xfId="41262" xr:uid="{C6102388-E150-4E88-821D-ADE77AC6A827}"/>
    <cellStyle name="Percent 12" xfId="41263" xr:uid="{36AEAAE0-3642-479B-9DC7-F87CDDCF1673}"/>
    <cellStyle name="Percent 12 2" xfId="41264" xr:uid="{A7E27CCE-91AE-49DE-929F-B20AD1292B3F}"/>
    <cellStyle name="Percent 12 3" xfId="41265" xr:uid="{770DBDF5-754D-4AA1-ADC0-DFF0F808CD06}"/>
    <cellStyle name="Percent 13" xfId="41266" xr:uid="{E5BB11D3-E690-408C-BAC8-51FAA8EB9EF5}"/>
    <cellStyle name="Percent 14" xfId="41517" xr:uid="{B7F57D1B-FDF9-493F-A222-AB2E1838E1A6}"/>
    <cellStyle name="Percent 2" xfId="1173" xr:uid="{00000000-0005-0000-0000-00008D2E0000}"/>
    <cellStyle name="Percent 2 10" xfId="41267" xr:uid="{2D712334-9382-43F6-9271-BE50A07B37D1}"/>
    <cellStyle name="Percent 2 11" xfId="41268" xr:uid="{53B7D421-7995-4F1F-9A59-8B6ADF601CD8}"/>
    <cellStyle name="Percent 2 2" xfId="1705" xr:uid="{00000000-0005-0000-0000-00008E2E0000}"/>
    <cellStyle name="Percent 2 2 10" xfId="41269" xr:uid="{B0A972C4-39A0-483F-BAFF-5D0C2C574FDF}"/>
    <cellStyle name="Percent 2 2 2" xfId="12352" xr:uid="{2316B24E-16D1-4002-A72A-F8A699FEDF8D}"/>
    <cellStyle name="Percent 2 2 2 2" xfId="41271" xr:uid="{D75906C9-55A6-4DC8-8FEB-2431D1481813}"/>
    <cellStyle name="Percent 2 2 2 2 2" xfId="41272" xr:uid="{648171C5-AF9E-4661-AD3F-B8B100411A5C}"/>
    <cellStyle name="Percent 2 2 2 2 2 2" xfId="41273" xr:uid="{BF08A05F-4F5E-4499-9B86-2DE718BEEFAD}"/>
    <cellStyle name="Percent 2 2 2 2 2 2 2" xfId="41274" xr:uid="{A9F9FB05-4096-41B4-8CED-1B58CCFDF6A4}"/>
    <cellStyle name="Percent 2 2 2 2 2 2 3" xfId="41275" xr:uid="{3537A77D-6D38-4616-ACC7-9F229FD475C6}"/>
    <cellStyle name="Percent 2 2 2 2 2 3" xfId="41276" xr:uid="{BF8697AA-6FE1-46D7-AB17-D77B7E30BEB2}"/>
    <cellStyle name="Percent 2 2 2 2 2 4" xfId="41277" xr:uid="{9E0C2865-8826-4E60-95A5-25722C931DDA}"/>
    <cellStyle name="Percent 2 2 2 2 3" xfId="41278" xr:uid="{97DE79D7-90D9-486E-BC93-294CEE482073}"/>
    <cellStyle name="Percent 2 2 2 2 3 2" xfId="41279" xr:uid="{9396B9AC-8509-453B-A001-1CADF85AD8BF}"/>
    <cellStyle name="Percent 2 2 2 2 3 3" xfId="41280" xr:uid="{EB54FE7D-6F38-46CB-B91E-619DB388A527}"/>
    <cellStyle name="Percent 2 2 2 2 4" xfId="41281" xr:uid="{199D8C36-F0F7-43EE-A6A7-D084931A0F0B}"/>
    <cellStyle name="Percent 2 2 2 2 5" xfId="41282" xr:uid="{3ADF6985-3D0B-4E0A-B917-ABFB1299BF1F}"/>
    <cellStyle name="Percent 2 2 2 3" xfId="41283" xr:uid="{095F4D9F-AAF5-4B7F-97F3-247072BC7D8E}"/>
    <cellStyle name="Percent 2 2 2 3 2" xfId="41284" xr:uid="{9264D093-E08D-4B6E-9476-7C043DB9FDBF}"/>
    <cellStyle name="Percent 2 2 2 3 2 2" xfId="41285" xr:uid="{19A689FA-7682-44BF-AEC6-68CF3D466F14}"/>
    <cellStyle name="Percent 2 2 2 3 2 2 2" xfId="41286" xr:uid="{2E86CBD1-5D2C-4BEF-8867-150655111DDD}"/>
    <cellStyle name="Percent 2 2 2 3 2 2 3" xfId="41287" xr:uid="{7DA05001-080C-4581-9A6D-C9606949CA0F}"/>
    <cellStyle name="Percent 2 2 2 3 2 3" xfId="41288" xr:uid="{0B0643E0-D77D-40DD-ACCC-E12D7FCE0A02}"/>
    <cellStyle name="Percent 2 2 2 3 2 4" xfId="41289" xr:uid="{40467305-D3F1-4B40-8403-EB2AFB9844B4}"/>
    <cellStyle name="Percent 2 2 2 3 3" xfId="41290" xr:uid="{AD144C2B-9A19-42A8-8148-7DFE8DE13615}"/>
    <cellStyle name="Percent 2 2 2 3 3 2" xfId="41291" xr:uid="{78746646-E811-4098-B83C-FEBA3B024B50}"/>
    <cellStyle name="Percent 2 2 2 3 3 3" xfId="41292" xr:uid="{C92061CA-4B6D-4FAB-A116-D2E7BFE2AE8F}"/>
    <cellStyle name="Percent 2 2 2 3 4" xfId="41293" xr:uid="{0F82BFBC-4649-41EC-AB7E-8BB0CBD7F70D}"/>
    <cellStyle name="Percent 2 2 2 3 5" xfId="41294" xr:uid="{88B944A5-C111-4353-9AED-C5AC81B70F15}"/>
    <cellStyle name="Percent 2 2 2 4" xfId="41295" xr:uid="{8F2A6B4C-090D-4BFD-822C-0D1581715387}"/>
    <cellStyle name="Percent 2 2 2 4 2" xfId="41296" xr:uid="{30D8F77D-8ACA-45B0-8923-DBCB3242FB9C}"/>
    <cellStyle name="Percent 2 2 2 4 2 2" xfId="41297" xr:uid="{5677B942-E46A-46E8-BD2F-A92F5D631AF7}"/>
    <cellStyle name="Percent 2 2 2 4 2 2 2" xfId="41298" xr:uid="{B0F86CEF-73ED-4A08-B1CD-7173E38198F1}"/>
    <cellStyle name="Percent 2 2 2 4 2 2 3" xfId="41299" xr:uid="{F267F7B2-9309-442B-82D5-C6D9F817975B}"/>
    <cellStyle name="Percent 2 2 2 4 2 3" xfId="41300" xr:uid="{F6C7C7CA-E1B0-44BB-8871-37BB207F5E95}"/>
    <cellStyle name="Percent 2 2 2 4 2 4" xfId="41301" xr:uid="{82FA1248-7805-46CB-9C4C-44DF1D993772}"/>
    <cellStyle name="Percent 2 2 2 4 3" xfId="41302" xr:uid="{28C465EE-0828-4489-887B-6ACBB7058EEE}"/>
    <cellStyle name="Percent 2 2 2 4 3 2" xfId="41303" xr:uid="{D9C06752-FC2D-436F-9C42-82EE0BD966B4}"/>
    <cellStyle name="Percent 2 2 2 4 3 3" xfId="41304" xr:uid="{05066C7C-E4A0-4174-B551-F7F6446D06A0}"/>
    <cellStyle name="Percent 2 2 2 4 4" xfId="41305" xr:uid="{3A9F366B-C230-41BE-AE6E-05F3C5E87249}"/>
    <cellStyle name="Percent 2 2 2 4 5" xfId="41306" xr:uid="{629F726B-3491-444E-86BB-E274C744B435}"/>
    <cellStyle name="Percent 2 2 2 5" xfId="41307" xr:uid="{00FB1777-ECC6-42E8-AE6D-728D2DC33E17}"/>
    <cellStyle name="Percent 2 2 2 5 2" xfId="41308" xr:uid="{D4ACFB06-5259-4795-AAFF-EDF5CE1D8E66}"/>
    <cellStyle name="Percent 2 2 2 5 2 2" xfId="41309" xr:uid="{B37B08B9-2796-4CF8-93B9-C570ED9A726F}"/>
    <cellStyle name="Percent 2 2 2 5 2 3" xfId="41310" xr:uid="{AF5B3BED-AB23-4C6E-8F9B-406EF1CDD6AB}"/>
    <cellStyle name="Percent 2 2 2 5 3" xfId="41311" xr:uid="{7D2141E6-3050-4AD6-84FF-DA8E034CE45C}"/>
    <cellStyle name="Percent 2 2 2 5 4" xfId="41312" xr:uid="{5940CCC4-B1CF-49D1-BF9A-2E678AEFCBF9}"/>
    <cellStyle name="Percent 2 2 2 6" xfId="41313" xr:uid="{210874F8-E617-4348-9FA1-E00DD9B3246A}"/>
    <cellStyle name="Percent 2 2 2 6 2" xfId="41314" xr:uid="{DB5D3B30-4AB5-4D29-97CC-8D098CD29304}"/>
    <cellStyle name="Percent 2 2 2 6 3" xfId="41315" xr:uid="{A4D2BD88-1D57-45CC-B347-43532E91B9C2}"/>
    <cellStyle name="Percent 2 2 2 7" xfId="41316" xr:uid="{BEF181CA-9C03-4B44-8FB6-76E95418FA4C}"/>
    <cellStyle name="Percent 2 2 2 8" xfId="41317" xr:uid="{20B5C881-76C9-44CE-87A7-E3AF55C5181A}"/>
    <cellStyle name="Percent 2 2 2 9" xfId="41270" xr:uid="{7FBF2C0E-54C4-4BCB-9BB7-BD4E9782DD19}"/>
    <cellStyle name="Percent 2 2 3" xfId="12401" xr:uid="{94435A53-B560-437E-9A77-7AB5793048CF}"/>
    <cellStyle name="Percent 2 2 3 2" xfId="41319" xr:uid="{2A95C79D-B026-4607-BA97-4EAC2D49BCDB}"/>
    <cellStyle name="Percent 2 2 3 2 2" xfId="41320" xr:uid="{4F7698B2-5567-470C-8415-E190DD056198}"/>
    <cellStyle name="Percent 2 2 3 2 2 2" xfId="41321" xr:uid="{EF08B303-A9F5-4314-AD5B-1CE8B60F17D7}"/>
    <cellStyle name="Percent 2 2 3 2 2 3" xfId="41322" xr:uid="{2D156E2D-FAF4-42FF-A305-45D779FF2E14}"/>
    <cellStyle name="Percent 2 2 3 2 3" xfId="41323" xr:uid="{CE427284-DE6E-49D7-9168-6E046E6E33B1}"/>
    <cellStyle name="Percent 2 2 3 2 4" xfId="41324" xr:uid="{29A3B492-77A9-41AF-8835-ABDCAB721F83}"/>
    <cellStyle name="Percent 2 2 3 3" xfId="41325" xr:uid="{46F4FDF5-18FE-4D1E-9DD4-7CF0B9188655}"/>
    <cellStyle name="Percent 2 2 3 3 2" xfId="41326" xr:uid="{D47FBDD6-A3EB-4910-91A2-BC1E6FFE2145}"/>
    <cellStyle name="Percent 2 2 3 3 3" xfId="41327" xr:uid="{B8F6EE3F-7409-4BDA-9420-4F97FC628478}"/>
    <cellStyle name="Percent 2 2 3 4" xfId="41328" xr:uid="{0F315EC7-6C7E-4494-9979-CCCF21CA27BA}"/>
    <cellStyle name="Percent 2 2 3 5" xfId="41329" xr:uid="{5AAA4401-90E5-462E-8C99-B749D66F43AD}"/>
    <cellStyle name="Percent 2 2 3 6" xfId="41318" xr:uid="{DB199327-68D9-4EB1-8A6F-3390E7EEF024}"/>
    <cellStyle name="Percent 2 2 4" xfId="41330" xr:uid="{AE738727-4444-4B88-84E4-52A40B80E739}"/>
    <cellStyle name="Percent 2 2 4 2" xfId="41331" xr:uid="{182ECDE3-6885-4BA6-B132-173B23634559}"/>
    <cellStyle name="Percent 2 2 4 2 2" xfId="41332" xr:uid="{95561242-03E0-4131-B343-6B533FAA0AD6}"/>
    <cellStyle name="Percent 2 2 4 2 2 2" xfId="41333" xr:uid="{8B7A8826-769F-46ED-A18D-63237A611AC7}"/>
    <cellStyle name="Percent 2 2 4 2 2 3" xfId="41334" xr:uid="{A04EF77A-4F47-40C3-8A3F-155005CCB0E7}"/>
    <cellStyle name="Percent 2 2 4 2 3" xfId="41335" xr:uid="{3951A382-7201-43BA-A6D4-C6749EA70265}"/>
    <cellStyle name="Percent 2 2 4 2 4" xfId="41336" xr:uid="{478F19AD-38A1-48E4-9C44-53FD946CF294}"/>
    <cellStyle name="Percent 2 2 4 3" xfId="41337" xr:uid="{F72CC5EF-54E1-438B-8A09-04FAA4BA8F2F}"/>
    <cellStyle name="Percent 2 2 4 3 2" xfId="41338" xr:uid="{644F4325-20CC-4F31-AE3A-8800158EA51D}"/>
    <cellStyle name="Percent 2 2 4 3 3" xfId="41339" xr:uid="{4BE384A7-6443-4B04-91C5-3A433B1C3CF6}"/>
    <cellStyle name="Percent 2 2 4 4" xfId="41340" xr:uid="{2A0CEDE0-851D-4AAB-9757-768241E8DEE3}"/>
    <cellStyle name="Percent 2 2 4 5" xfId="41341" xr:uid="{90E1F235-1256-4341-B36E-6284DB973368}"/>
    <cellStyle name="Percent 2 2 5" xfId="41342" xr:uid="{360CAFB1-0ACD-484E-90CA-16EE1260DE5C}"/>
    <cellStyle name="Percent 2 2 5 2" xfId="41343" xr:uid="{FBB4B745-04DC-4F2D-932B-DAB4CB5A96A1}"/>
    <cellStyle name="Percent 2 2 5 2 2" xfId="41344" xr:uid="{68AC2360-1E04-47D9-AD01-DE912D856B37}"/>
    <cellStyle name="Percent 2 2 5 2 2 2" xfId="41345" xr:uid="{8E210C38-FDD1-4984-A0B4-86CC0E645402}"/>
    <cellStyle name="Percent 2 2 5 2 2 3" xfId="41346" xr:uid="{5C468207-CEB5-4DA8-9ADA-04DC8986D5A0}"/>
    <cellStyle name="Percent 2 2 5 2 3" xfId="41347" xr:uid="{2BAE4BC8-65E0-4FDE-8C21-4F94D6A88DF7}"/>
    <cellStyle name="Percent 2 2 5 2 4" xfId="41348" xr:uid="{524B095A-8483-4423-B0FD-16B020329BCF}"/>
    <cellStyle name="Percent 2 2 5 3" xfId="41349" xr:uid="{D9A3BDF0-C9A7-422C-9F84-7CD40C9393D9}"/>
    <cellStyle name="Percent 2 2 5 3 2" xfId="41350" xr:uid="{8A475473-653E-4613-9F91-103E7896C57D}"/>
    <cellStyle name="Percent 2 2 5 3 3" xfId="41351" xr:uid="{AB996184-A722-41B9-91C7-787A2DADA933}"/>
    <cellStyle name="Percent 2 2 5 4" xfId="41352" xr:uid="{51AD6B73-41FD-464E-BD21-ED4826F5E23F}"/>
    <cellStyle name="Percent 2 2 5 5" xfId="41353" xr:uid="{3FB0B1BE-E2E3-4038-84BF-FC5708FDD37B}"/>
    <cellStyle name="Percent 2 2 6" xfId="41354" xr:uid="{B94D521C-8814-4EC1-A4CF-487F4504267F}"/>
    <cellStyle name="Percent 2 2 6 2" xfId="41355" xr:uid="{8407A07A-67A7-4AD2-BF3A-B2668D3DA28B}"/>
    <cellStyle name="Percent 2 2 6 2 2" xfId="41356" xr:uid="{920B153C-6E30-4B26-8C85-94A1CFAA3227}"/>
    <cellStyle name="Percent 2 2 6 2 3" xfId="41357" xr:uid="{6CA1A1C7-1D4A-49E2-844A-DDB79842D54C}"/>
    <cellStyle name="Percent 2 2 6 3" xfId="41358" xr:uid="{E2FBC63B-E953-4E3A-B8F5-967961C86B8F}"/>
    <cellStyle name="Percent 2 2 6 4" xfId="41359" xr:uid="{C174FB47-552F-4C58-B1F2-B99126D6AFAA}"/>
    <cellStyle name="Percent 2 2 7" xfId="41360" xr:uid="{F6D15B82-06C2-4850-BDFA-6213B7567724}"/>
    <cellStyle name="Percent 2 2 7 2" xfId="41361" xr:uid="{2175A250-CB27-44B6-BCEF-D6C0E576E12D}"/>
    <cellStyle name="Percent 2 2 7 3" xfId="41362" xr:uid="{55DE9E44-C82C-48EC-A382-052DCD0F27CF}"/>
    <cellStyle name="Percent 2 2 8" xfId="41363" xr:uid="{3FF85F65-F1CF-4F2B-B320-906177E8EC9B}"/>
    <cellStyle name="Percent 2 2 9" xfId="41364" xr:uid="{AD6EE28E-8E5D-4689-99B0-A3B07FEB6658}"/>
    <cellStyle name="Percent 2 3" xfId="12351" xr:uid="{080C08FF-DF32-4DA5-8320-D64C136C9939}"/>
    <cellStyle name="Percent 2 3 2" xfId="12607" xr:uid="{6D567DB6-D5AA-4E03-9B10-5CA381684342}"/>
    <cellStyle name="Percent 2 3 2 2" xfId="41367" xr:uid="{8AFC85D9-E457-41AD-A7D4-EB0E72C6A1C1}"/>
    <cellStyle name="Percent 2 3 2 2 2" xfId="41368" xr:uid="{EFD81BCD-A3A6-4C4F-8BA3-B550EC543842}"/>
    <cellStyle name="Percent 2 3 2 2 2 2" xfId="41369" xr:uid="{56CBBA49-D366-4BF5-8647-4C43B6E350C8}"/>
    <cellStyle name="Percent 2 3 2 2 2 3" xfId="41370" xr:uid="{CA2B284A-795B-4FB6-823D-0562BF8C5250}"/>
    <cellStyle name="Percent 2 3 2 2 3" xfId="41371" xr:uid="{F84CD25F-3F3E-4E60-A94D-998247E27D3B}"/>
    <cellStyle name="Percent 2 3 2 2 4" xfId="41372" xr:uid="{7E73D510-B30A-408A-9FCD-4504F7F0B266}"/>
    <cellStyle name="Percent 2 3 2 3" xfId="41373" xr:uid="{13BC2823-3686-417B-86FD-F9D2E58BF6C8}"/>
    <cellStyle name="Percent 2 3 2 3 2" xfId="41374" xr:uid="{CB87AE04-078B-4401-BAF7-6F448976B245}"/>
    <cellStyle name="Percent 2 3 2 3 3" xfId="41375" xr:uid="{C6C9CDB1-E645-493F-8D0E-6F8B97909BF3}"/>
    <cellStyle name="Percent 2 3 2 4" xfId="41376" xr:uid="{3DD4EBC8-F635-462A-8CA9-E2448BE16C05}"/>
    <cellStyle name="Percent 2 3 2 5" xfId="41377" xr:uid="{958C8DF5-4BB3-4229-A96E-934176791C73}"/>
    <cellStyle name="Percent 2 3 2 6" xfId="41366" xr:uid="{7DF265E0-CC7C-4CC6-AC6F-651086FCE9B9}"/>
    <cellStyle name="Percent 2 3 3" xfId="41378" xr:uid="{9184E144-3599-471D-A916-927A9633B275}"/>
    <cellStyle name="Percent 2 3 3 2" xfId="41379" xr:uid="{C572D6D7-8371-4C0C-AE59-7B99CD4A5E59}"/>
    <cellStyle name="Percent 2 3 3 2 2" xfId="41380" xr:uid="{BFFB5BF1-605A-4023-B52F-CFF557047C03}"/>
    <cellStyle name="Percent 2 3 3 2 2 2" xfId="41381" xr:uid="{5FEE0603-89B4-422D-AA75-D70BF073D80E}"/>
    <cellStyle name="Percent 2 3 3 2 2 3" xfId="41382" xr:uid="{DE681E20-BEAA-44F2-B6D2-DE45082E1634}"/>
    <cellStyle name="Percent 2 3 3 2 3" xfId="41383" xr:uid="{D75E1EBC-3569-4523-8C72-A9B97A9C4358}"/>
    <cellStyle name="Percent 2 3 3 2 4" xfId="41384" xr:uid="{F4DC82D3-C596-46A6-AF5F-CD3E8CBF72B6}"/>
    <cellStyle name="Percent 2 3 3 3" xfId="41385" xr:uid="{CD02D5F0-DC15-440F-8EA2-555DF9CFA4F5}"/>
    <cellStyle name="Percent 2 3 3 3 2" xfId="41386" xr:uid="{5DE36948-A8C8-4E19-BFE4-92477964E956}"/>
    <cellStyle name="Percent 2 3 3 3 3" xfId="41387" xr:uid="{726C7E24-3C57-4637-8C5C-E710063E6EEE}"/>
    <cellStyle name="Percent 2 3 3 4" xfId="41388" xr:uid="{BA43FFD3-E289-4D95-B69A-55DA379A7505}"/>
    <cellStyle name="Percent 2 3 3 5" xfId="41389" xr:uid="{BEEC2BAB-3F56-4A86-AAC7-D8BEA4F0CE3B}"/>
    <cellStyle name="Percent 2 3 4" xfId="41390" xr:uid="{0444355C-93DB-471D-B50B-A95844717E95}"/>
    <cellStyle name="Percent 2 3 4 2" xfId="41391" xr:uid="{8DC945C3-000C-4D12-ADA5-7982C0CCCB22}"/>
    <cellStyle name="Percent 2 3 4 2 2" xfId="41392" xr:uid="{E67217AD-B50A-4747-965D-682F624C910A}"/>
    <cellStyle name="Percent 2 3 4 2 2 2" xfId="41393" xr:uid="{6E06CC78-8573-4387-9217-BF84CECC0757}"/>
    <cellStyle name="Percent 2 3 4 2 2 3" xfId="41394" xr:uid="{B838408E-B9CF-44AF-8027-8E498F82A37F}"/>
    <cellStyle name="Percent 2 3 4 2 3" xfId="41395" xr:uid="{85B544A2-1876-44F7-854D-D93CF489F413}"/>
    <cellStyle name="Percent 2 3 4 2 4" xfId="41396" xr:uid="{9A83B454-5176-401E-A8C5-D664BD505225}"/>
    <cellStyle name="Percent 2 3 4 3" xfId="41397" xr:uid="{A28D8C5F-AC9D-4223-93A1-754E5F83F23A}"/>
    <cellStyle name="Percent 2 3 4 3 2" xfId="41398" xr:uid="{A915DEE0-FC08-415A-9FB7-26A7B154A583}"/>
    <cellStyle name="Percent 2 3 4 3 3" xfId="41399" xr:uid="{68F58024-A170-4F8A-A905-360D50E8D5FE}"/>
    <cellStyle name="Percent 2 3 4 4" xfId="41400" xr:uid="{6C425E1E-9ACB-4FEF-A9E7-2DEAB1C1F3D0}"/>
    <cellStyle name="Percent 2 3 4 5" xfId="41401" xr:uid="{01C75C58-C8D4-4D51-B1AC-16542521BA49}"/>
    <cellStyle name="Percent 2 3 5" xfId="41402" xr:uid="{C0A57482-63F8-43DA-AC6B-D3D465864A96}"/>
    <cellStyle name="Percent 2 3 5 2" xfId="41403" xr:uid="{E8C93377-1964-4E77-9AC0-2444B020A140}"/>
    <cellStyle name="Percent 2 3 5 2 2" xfId="41404" xr:uid="{2EF8870A-9ECD-481C-80E2-F5D66C934BA1}"/>
    <cellStyle name="Percent 2 3 5 2 3" xfId="41405" xr:uid="{80CFC488-A21B-4E23-A465-D7159961F735}"/>
    <cellStyle name="Percent 2 3 5 3" xfId="41406" xr:uid="{253FAB68-A561-421F-A69C-7F463F268116}"/>
    <cellStyle name="Percent 2 3 5 4" xfId="41407" xr:uid="{AE69847A-A0C7-4A9F-A8DB-09D929B4FED5}"/>
    <cellStyle name="Percent 2 3 6" xfId="41408" xr:uid="{F8A30DDB-DFB1-4670-AF8F-D28AA30C770F}"/>
    <cellStyle name="Percent 2 3 6 2" xfId="41409" xr:uid="{25994EB9-5E4D-4F18-8F2D-FC96FE0925AE}"/>
    <cellStyle name="Percent 2 3 6 3" xfId="41410" xr:uid="{14D7E289-29F1-41B7-9178-C30FC9B11B7D}"/>
    <cellStyle name="Percent 2 3 7" xfId="41411" xr:uid="{02DA6247-7ADC-4D4B-9991-796C6D1D2EDD}"/>
    <cellStyle name="Percent 2 3 8" xfId="41412" xr:uid="{77065291-8769-4B37-B010-4D5003BA7D57}"/>
    <cellStyle name="Percent 2 3 9" xfId="41365" xr:uid="{790461AD-E733-4066-952C-65CAACA71248}"/>
    <cellStyle name="Percent 2 4" xfId="12382" xr:uid="{9912A8C8-078E-4132-83ED-B876592986A1}"/>
    <cellStyle name="Percent 2 4 2" xfId="41414" xr:uid="{A9D9ECFF-BCB5-415B-B929-37CDE03A1013}"/>
    <cellStyle name="Percent 2 4 2 2" xfId="41415" xr:uid="{6A9D0E3E-1A6B-499B-A419-C191FB4B8E4D}"/>
    <cellStyle name="Percent 2 4 2 2 2" xfId="41416" xr:uid="{0FE29E13-8BFE-402B-ADE9-E1CEFA66D6A9}"/>
    <cellStyle name="Percent 2 4 2 2 3" xfId="41417" xr:uid="{C166ADFF-F707-42AD-9950-4C74777BD9B2}"/>
    <cellStyle name="Percent 2 4 2 3" xfId="41418" xr:uid="{2FE72F7B-222F-4448-B3FF-A05C27BB04AB}"/>
    <cellStyle name="Percent 2 4 2 4" xfId="41419" xr:uid="{B424B009-1926-4F51-AE0D-454DA5E58BC9}"/>
    <cellStyle name="Percent 2 4 3" xfId="41420" xr:uid="{F2A65A8B-8605-43CA-8493-F6AA184CECCC}"/>
    <cellStyle name="Percent 2 4 3 2" xfId="41421" xr:uid="{ABB99B27-AAC9-4E96-9099-D8E1A9844D37}"/>
    <cellStyle name="Percent 2 4 3 3" xfId="41422" xr:uid="{BF55E674-FFE5-417E-B6F0-097E0EBF4630}"/>
    <cellStyle name="Percent 2 4 4" xfId="41423" xr:uid="{E5ADD3A4-8A18-4050-970C-511A7E28423E}"/>
    <cellStyle name="Percent 2 4 5" xfId="41424" xr:uid="{790B6F46-B3F9-4210-8037-6DC379B2AA56}"/>
    <cellStyle name="Percent 2 4 6" xfId="41413" xr:uid="{7CC23B49-3A9C-486B-BB22-172F5EB93EAC}"/>
    <cellStyle name="Percent 2 5" xfId="41425" xr:uid="{C071381B-FC30-44AD-9C68-588C9B893573}"/>
    <cellStyle name="Percent 2 5 2" xfId="41426" xr:uid="{C744CC3B-3801-4F40-A393-7D6BA06E6075}"/>
    <cellStyle name="Percent 2 5 2 2" xfId="41427" xr:uid="{03D5A152-6F31-4F38-A55B-1587F2919304}"/>
    <cellStyle name="Percent 2 5 2 2 2" xfId="41428" xr:uid="{1851386A-04A9-44C2-ADBA-05C279395C53}"/>
    <cellStyle name="Percent 2 5 2 2 3" xfId="41429" xr:uid="{97FCE05F-0313-4F9B-975B-36EA3DADFC48}"/>
    <cellStyle name="Percent 2 5 2 3" xfId="41430" xr:uid="{752138CA-47B0-41B5-BB7F-3A20390A11EA}"/>
    <cellStyle name="Percent 2 5 2 4" xfId="41431" xr:uid="{3F15904B-BC65-4F81-81FE-F6E99ECF1F7C}"/>
    <cellStyle name="Percent 2 5 3" xfId="41432" xr:uid="{4A157B27-87E4-4588-B757-AA8A559DA68C}"/>
    <cellStyle name="Percent 2 5 3 2" xfId="41433" xr:uid="{A4CA0516-538A-445E-9F7C-FE7582D8CBC3}"/>
    <cellStyle name="Percent 2 5 3 3" xfId="41434" xr:uid="{CF8E7E4E-9FF9-4FD0-A393-CF0B03516A09}"/>
    <cellStyle name="Percent 2 5 4" xfId="41435" xr:uid="{B96BBF07-60B6-4AEF-ACC9-98E5586462D5}"/>
    <cellStyle name="Percent 2 5 5" xfId="41436" xr:uid="{8911D552-3325-416E-BF36-97317B2DA884}"/>
    <cellStyle name="Percent 2 6" xfId="41437" xr:uid="{786F925B-0860-4DE5-A629-09C80F00893B}"/>
    <cellStyle name="Percent 2 6 2" xfId="41438" xr:uid="{75F8B848-26B2-42B5-B8BF-0F14213D256D}"/>
    <cellStyle name="Percent 2 6 2 2" xfId="41439" xr:uid="{081FEF30-D029-4774-9F2C-0A43E7F0CE26}"/>
    <cellStyle name="Percent 2 6 2 3" xfId="41440" xr:uid="{5C5A2323-AA68-4C2D-BCEB-3E11F9370B04}"/>
    <cellStyle name="Percent 2 6 3" xfId="41441" xr:uid="{2F4848BE-FB31-429E-8BCE-CE424CFC8C2B}"/>
    <cellStyle name="Percent 2 6 4" xfId="41442" xr:uid="{96C77F3D-2C08-4A5F-8EA0-4E8AD0FCD97B}"/>
    <cellStyle name="Percent 2 7" xfId="41443" xr:uid="{00A23101-DA6C-4069-A762-896D2AD37635}"/>
    <cellStyle name="Percent 2 7 2" xfId="41444" xr:uid="{4CE26ADF-5E2C-4BAF-A2A4-F21118E9F4D0}"/>
    <cellStyle name="Percent 2 7 3" xfId="41445" xr:uid="{D3B23A18-A9F3-49B2-AB76-0A097C7A87A1}"/>
    <cellStyle name="Percent 2 8" xfId="41446" xr:uid="{4801A2A9-62DB-4DD9-8C73-293ACCD4159D}"/>
    <cellStyle name="Percent 2 9" xfId="41447" xr:uid="{FEE36B65-1583-4A5B-B634-76B06ABF1300}"/>
    <cellStyle name="Percent 3" xfId="1174" xr:uid="{00000000-0005-0000-0000-00008F2E0000}"/>
    <cellStyle name="Percent 3 2" xfId="12205" xr:uid="{CF3178DF-2302-4EBF-BEDD-33A25F33E144}"/>
    <cellStyle name="Percent 3 3" xfId="41448" xr:uid="{6F32507C-FE00-44C2-8F3C-86D2D0C04A60}"/>
    <cellStyle name="Percent 4" xfId="1175" xr:uid="{00000000-0005-0000-0000-0000902E0000}"/>
    <cellStyle name="Percent 4 2" xfId="1706" xr:uid="{00000000-0005-0000-0000-0000912E0000}"/>
    <cellStyle name="Percent 4 3" xfId="41478" xr:uid="{0459803F-C9F9-4D35-B65B-73B00012E641}"/>
    <cellStyle name="Percent 5" xfId="1845" xr:uid="{00000000-0005-0000-0000-0000922E0000}"/>
    <cellStyle name="Percent 5 2" xfId="1929" xr:uid="{00000000-0005-0000-0000-0000932E0000}"/>
    <cellStyle name="Percent 5 3" xfId="1889" xr:uid="{00000000-0005-0000-0000-0000942E0000}"/>
    <cellStyle name="Percent 5 4" xfId="12353" xr:uid="{2CAB8524-C978-43E1-9823-3ADABBA30AED}"/>
    <cellStyle name="Percent 5 5" xfId="41475" xr:uid="{8F8E0FE0-BBE6-4E4A-B27E-0286412ACF38}"/>
    <cellStyle name="Percent 5 6" xfId="52657" xr:uid="{676EB8E1-FFF1-4C3B-A1CD-CD9C7BB14E80}"/>
    <cellStyle name="Percent 5 7" xfId="57884" xr:uid="{30966C69-10F6-4C85-979E-F909A96C0EEC}"/>
    <cellStyle name="Percent 6" xfId="15454" xr:uid="{2198AD5D-2FE4-40DC-9584-72D8F11C5FFA}"/>
    <cellStyle name="Percent 6 2" xfId="41449" xr:uid="{666885A9-EF2F-4741-A54C-BEED51AD2D22}"/>
    <cellStyle name="Percent 6 3" xfId="41473" xr:uid="{407FD606-8185-4003-AF4A-1CEB829F0B68}"/>
    <cellStyle name="Percent 6 4" xfId="52034" xr:uid="{134CC3CA-159C-484F-ABB1-620981834D3D}"/>
    <cellStyle name="Percent 6 5" xfId="57886" xr:uid="{EE8A9691-697C-4D97-AA43-B2601E453022}"/>
    <cellStyle name="Percent 7" xfId="41450" xr:uid="{20B72D26-0B22-4EE0-BCE8-70FC1E7A908F}"/>
    <cellStyle name="Percent 7 2" xfId="41470" xr:uid="{7BB4E761-8644-490C-A8E7-3C49713E8133}"/>
    <cellStyle name="Percent 7 2 2" xfId="41894" xr:uid="{43D5C505-C028-42F6-8F30-4A3CA620A512}"/>
    <cellStyle name="Percent 7 3" xfId="41535" xr:uid="{C2011496-9FB0-422A-B344-8EBB6677E576}"/>
    <cellStyle name="Percent 7 4" xfId="57889" xr:uid="{1341AEA3-F4A9-436C-A32B-EAA3B53DB98E}"/>
    <cellStyle name="Percent 8" xfId="41451" xr:uid="{B2BB49FA-1141-4483-9C30-E8D1373D4777}"/>
    <cellStyle name="Percent 8 2" xfId="41887" xr:uid="{E65DA841-A9E4-44CF-8389-1EA98CAA3521}"/>
    <cellStyle name="Percent 9" xfId="41452" xr:uid="{623E926F-19F9-421D-B67A-85BD42ABA773}"/>
    <cellStyle name="Percent 9 2" xfId="41825" xr:uid="{D36254B5-3ED8-4040-9F95-8E289EA0CAAD}"/>
    <cellStyle name="Percent1" xfId="12199" xr:uid="{8B242C95-D62F-4A54-982E-5EEF9193A62A}"/>
    <cellStyle name="Percent2" xfId="12200" xr:uid="{6F4A93B1-DFA5-42DC-8ED8-A878A0C43C0B}"/>
    <cellStyle name="Percent6Places" xfId="1176" xr:uid="{00000000-0005-0000-0000-0000952E0000}"/>
    <cellStyle name="PercentOr1" xfId="1177" xr:uid="{00000000-0005-0000-0000-0000962E0000}"/>
    <cellStyle name="PercentOr1 2" xfId="12354" xr:uid="{72884BAA-91E5-48FC-88DF-5D114BAC62C8}"/>
    <cellStyle name="PercentOr1 2 2" xfId="29029" xr:uid="{BE4C417A-84FD-4976-91D8-620EDA7C2210}"/>
    <cellStyle name="PercentOr1 2 3" xfId="34844" xr:uid="{F5A8C79E-FF0A-44A2-8851-0C87E63D00C2}"/>
    <cellStyle name="PercentOr1 2 4" xfId="34976" xr:uid="{BDE721A4-6C32-4C35-8015-5F2A8B096A4F}"/>
    <cellStyle name="PercentOr1 2 5" xfId="35097" xr:uid="{6CB94874-FB52-468E-A948-0FF2855ED844}"/>
    <cellStyle name="PercentOr1 2 6" xfId="35099" xr:uid="{F2E66343-2EDD-4E65-B808-F058CB8F7EC5}"/>
    <cellStyle name="PercentOr1 2 7" xfId="51734" xr:uid="{42F3DB11-5842-459F-A97C-F9B43CEA841F}"/>
    <cellStyle name="PercentOr1_TB by Segment" xfId="13802" xr:uid="{DF9CA32A-6ADA-40EE-9C30-EAC067FB1566}"/>
    <cellStyle name="PercentShaded" xfId="1178" xr:uid="{00000000-0005-0000-0000-0000972E0000}"/>
    <cellStyle name="PercentShaded 2" xfId="13074" xr:uid="{ECC27907-A08D-464C-AC2C-C717979991A0}"/>
    <cellStyle name="PercentShaded_TB by Segment" xfId="13803" xr:uid="{8B80DFD0-23F3-4F62-9958-AC48907F1A01}"/>
    <cellStyle name="Popis" xfId="1179" xr:uid="{00000000-0005-0000-0000-0000982E0000}"/>
    <cellStyle name="posit" xfId="41941" xr:uid="{BC007711-36D3-4B66-AF75-55E94963A7E5}"/>
    <cellStyle name="Powerpoint Style" xfId="41940" xr:uid="{18B388F4-E787-4AD0-9552-84FD48B81C6F}"/>
    <cellStyle name="PrePop Currency (0)" xfId="1180" xr:uid="{00000000-0005-0000-0000-0000992E0000}"/>
    <cellStyle name="PrePop Currency (0) 2" xfId="1181" xr:uid="{00000000-0005-0000-0000-00009A2E0000}"/>
    <cellStyle name="PrePop Currency (0) 2 2" xfId="1707" xr:uid="{00000000-0005-0000-0000-00009B2E0000}"/>
    <cellStyle name="PrePop Currency (0) 2_2013" xfId="41598" xr:uid="{D9088CB1-F118-4D52-9DCD-5A1ED4C078B8}"/>
    <cellStyle name="PrePop Currency (0) 3" xfId="1849" xr:uid="{00000000-0005-0000-0000-00009D2E0000}"/>
    <cellStyle name="PrePop Currency (0) 3 2" xfId="1933" xr:uid="{00000000-0005-0000-0000-00009E2E0000}"/>
    <cellStyle name="PrePop Currency (0) 3 3" xfId="1893" xr:uid="{00000000-0005-0000-0000-00009F2E0000}"/>
    <cellStyle name="PrePop Currency (0) 3_2013" xfId="41901" xr:uid="{71E2685D-9DC2-4278-B82A-72ACA34EE016}"/>
    <cellStyle name="PrePop Currency (0) 4" xfId="41886" xr:uid="{8656F578-8474-41A7-9703-9446C76B940B}"/>
    <cellStyle name="PrePop Currency (0) 4 2" xfId="42738" xr:uid="{402853EE-2CE9-4F48-9E6A-FB506FEC4452}"/>
    <cellStyle name="PrePop Currency (0) 4_2013" xfId="41824" xr:uid="{6514ADC3-C744-474B-B9D6-95261C3FFA13}"/>
    <cellStyle name="PrePop Currency (0) 5" xfId="41597" xr:uid="{761C833B-EE73-4168-BC11-C1B81E500440}"/>
    <cellStyle name="PrePop Currency (0) 5 2" xfId="41596" xr:uid="{D0434664-3AF9-4EA9-AF2F-856D7A34CDBC}"/>
    <cellStyle name="PrePop Currency (0) 6" xfId="51684" xr:uid="{2CCCEBF0-33D6-4445-A6F0-88D9A92490CE}"/>
    <cellStyle name="PrePop Currency (0) 6 2" xfId="41939" xr:uid="{44451210-F06A-497F-AE0F-CF61F621ED12}"/>
    <cellStyle name="PrePop Currency (0) 7" xfId="41938" xr:uid="{6E1AA8A9-6BC5-42E9-851F-1134393669CE}"/>
    <cellStyle name="PrePop Currency (0) 7 2" xfId="41937" xr:uid="{1369C70D-E6D1-4629-BEFF-4081003B3549}"/>
    <cellStyle name="PrePop Currency (0) 8" xfId="41595" xr:uid="{56F58D54-DDBA-41EC-85A3-3A4D46C73A48}"/>
    <cellStyle name="PrePop Currency (0) 8 2" xfId="41594" xr:uid="{1E1908C6-F49B-4ECE-BCEB-6294BE87717E}"/>
    <cellStyle name="PrePop Currency (0) 9" xfId="52583" xr:uid="{2C75362D-44C0-4D45-8979-F333EDE204C1}"/>
    <cellStyle name="PrePop Currency (0)_2013" xfId="52110" xr:uid="{EE36F93B-B600-41EE-AE18-614E8C8A4062}"/>
    <cellStyle name="PrePop Currency (2)" xfId="1182" xr:uid="{00000000-0005-0000-0000-0000A02E0000}"/>
    <cellStyle name="PrePop Currency (2) 2" xfId="1183" xr:uid="{00000000-0005-0000-0000-0000A12E0000}"/>
    <cellStyle name="PrePop Currency (2) 2 2" xfId="1708" xr:uid="{00000000-0005-0000-0000-0000A22E0000}"/>
    <cellStyle name="PrePop Currency (2) 2_2013" xfId="52039" xr:uid="{268D7D2E-9ED1-4B72-AD79-4750370023D3}"/>
    <cellStyle name="PrePop Currency (2) 3" xfId="1850" xr:uid="{00000000-0005-0000-0000-0000A42E0000}"/>
    <cellStyle name="PrePop Currency (2) 3 2" xfId="1934" xr:uid="{00000000-0005-0000-0000-0000A52E0000}"/>
    <cellStyle name="PrePop Currency (2) 3 3" xfId="1894" xr:uid="{00000000-0005-0000-0000-0000A62E0000}"/>
    <cellStyle name="PrePop Currency (2) 3_2013" xfId="41593" xr:uid="{9C35F33C-B76A-4C03-8CF4-9D12D7333A0A}"/>
    <cellStyle name="PrePop Currency (2) 4" xfId="41592" xr:uid="{760A4715-2127-4E5E-8570-604991465067}"/>
    <cellStyle name="PrePop Currency (2) 4 2" xfId="41591" xr:uid="{79C24C53-C9A7-4D74-A687-42BB816288EB}"/>
    <cellStyle name="PrePop Currency (2) 4_2013" xfId="51774" xr:uid="{9BEDC7F7-8A26-46B0-97E1-9F5F049AC7E1}"/>
    <cellStyle name="PrePop Currency (2) 5" xfId="51779" xr:uid="{3B2A50DE-E680-4CB8-BDDA-A09226E0C30D}"/>
    <cellStyle name="PrePop Currency (2) 5 2" xfId="51778" xr:uid="{06ADF680-AAE3-4A01-B33A-92CE7799CDC6}"/>
    <cellStyle name="PrePop Currency (2) 6" xfId="51777" xr:uid="{B6699464-C87F-43B8-A17B-DC744D6DD2A2}"/>
    <cellStyle name="PrePop Currency (2) 6 2" xfId="51776" xr:uid="{D5D73658-F2C5-4118-9AC7-D7D4F00C49C4}"/>
    <cellStyle name="PrePop Currency (2) 7" xfId="51775" xr:uid="{023DE193-80CC-4F31-9AEE-3A29C0BCB222}"/>
    <cellStyle name="PrePop Currency (2) 7 2" xfId="41590" xr:uid="{79612FF2-1297-48D7-8CAD-D098C4D228E4}"/>
    <cellStyle name="PrePop Currency (2) 8" xfId="52582" xr:uid="{6A95FBEE-443F-48DB-856B-46D0CCCE6D02}"/>
    <cellStyle name="PrePop Currency (2) 8 2" xfId="52107" xr:uid="{CABA0E29-43E5-4944-9973-AE8B5BC19259}"/>
    <cellStyle name="PrePop Currency (2) 9" xfId="41936" xr:uid="{0DD96C5D-B04F-46B5-9D08-5EBB0CDDCE5C}"/>
    <cellStyle name="PrePop Currency (2)_2013" xfId="41589" xr:uid="{8771074C-1D10-49BB-AF73-8224D1457FE0}"/>
    <cellStyle name="PrePop Units (0)" xfId="1184" xr:uid="{00000000-0005-0000-0000-0000A72E0000}"/>
    <cellStyle name="PrePop Units (0) 2" xfId="1185" xr:uid="{00000000-0005-0000-0000-0000A82E0000}"/>
    <cellStyle name="PrePop Units (0) 2 2" xfId="1709" xr:uid="{00000000-0005-0000-0000-0000A92E0000}"/>
    <cellStyle name="PrePop Units (0) 2_2013" xfId="41588" xr:uid="{CA4B01A7-F6EB-4A7A-A417-1138D3C7CA76}"/>
    <cellStyle name="PrePop Units (0) 3" xfId="1851" xr:uid="{00000000-0005-0000-0000-0000AB2E0000}"/>
    <cellStyle name="PrePop Units (0) 3 2" xfId="1935" xr:uid="{00000000-0005-0000-0000-0000AC2E0000}"/>
    <cellStyle name="PrePop Units (0) 3 3" xfId="1895" xr:uid="{00000000-0005-0000-0000-0000AD2E0000}"/>
    <cellStyle name="PrePop Units (0) 3_2013" xfId="41587" xr:uid="{071974E2-E77B-448A-BB3E-1BE3A33E0260}"/>
    <cellStyle name="PrePop Units (0) 4" xfId="41586" xr:uid="{B07194E6-8C8F-46A1-B14E-C51F85F827AE}"/>
    <cellStyle name="PrePop Units (0) 4 2" xfId="41585" xr:uid="{7DCE3F0F-110E-400D-82BB-3C45DC4783E8}"/>
    <cellStyle name="PrePop Units (0) 4_2013" xfId="41584" xr:uid="{866AB01F-A407-408D-BB8C-3B669816FCA7}"/>
    <cellStyle name="PrePop Units (0) 5" xfId="41583" xr:uid="{4DF9DFFD-C9F4-45E5-AF04-9B03092C98C7}"/>
    <cellStyle name="PrePop Units (0) 5 2" xfId="51904" xr:uid="{A24BEAA1-9259-4686-8ADF-ADD89A39F979}"/>
    <cellStyle name="PrePop Units (0) 6" xfId="51768" xr:uid="{AE59EF32-7EB4-4ADC-B3F0-A47EB8881E4B}"/>
    <cellStyle name="PrePop Units (0) 6 2" xfId="51773" xr:uid="{55FDCC4D-B061-43F3-A90F-B172292FEC2F}"/>
    <cellStyle name="PrePop Units (0) 7" xfId="51772" xr:uid="{C5064380-B403-4644-A7F7-889BBF67EF84}"/>
    <cellStyle name="PrePop Units (0) 7 2" xfId="51771" xr:uid="{12B2B48F-69D4-4507-806A-836855241D9D}"/>
    <cellStyle name="PrePop Units (0) 8" xfId="51770" xr:uid="{C76DEBD0-E27F-4C94-86B6-3B00EEDDF970}"/>
    <cellStyle name="PrePop Units (0) 8 2" xfId="51769" xr:uid="{17B4EA78-EA82-4A43-B582-6AB34058F5E9}"/>
    <cellStyle name="PrePop Units (0) 9" xfId="41823" xr:uid="{6DA73608-B241-4348-B788-66AC13596BC9}"/>
    <cellStyle name="PrePop Units (0)_2013" xfId="41582" xr:uid="{95C05751-CA40-4CD8-9377-9161231C75EA}"/>
    <cellStyle name="PrePop Units (1)" xfId="1186" xr:uid="{00000000-0005-0000-0000-0000AE2E0000}"/>
    <cellStyle name="PrePop Units (1) 2" xfId="1187" xr:uid="{00000000-0005-0000-0000-0000AF2E0000}"/>
    <cellStyle name="PrePop Units (1) 2 2" xfId="1710" xr:uid="{00000000-0005-0000-0000-0000B02E0000}"/>
    <cellStyle name="PrePop Units (1) 2_2013" xfId="52581" xr:uid="{25A9834C-0FF1-49A2-A010-20AB74626EB1}"/>
    <cellStyle name="PrePop Units (1) 3" xfId="1852" xr:uid="{00000000-0005-0000-0000-0000B22E0000}"/>
    <cellStyle name="PrePop Units (1) 3 2" xfId="1936" xr:uid="{00000000-0005-0000-0000-0000B32E0000}"/>
    <cellStyle name="PrePop Units (1) 3 3" xfId="1896" xr:uid="{00000000-0005-0000-0000-0000B42E0000}"/>
    <cellStyle name="PrePop Units (1) 3_2013" xfId="52580" xr:uid="{D8F7402C-7085-4C76-92F5-7B881BA42293}"/>
    <cellStyle name="PrePop Units (1) 4" xfId="52145" xr:uid="{48D87A01-A19E-43C9-83B0-434EEDD0975C}"/>
    <cellStyle name="PrePop Units (1) 4 2" xfId="41581" xr:uid="{895CEC7D-C6AE-47CA-8D2D-602383F5F89D}"/>
    <cellStyle name="PrePop Units (1) 4_2013" xfId="52579" xr:uid="{45A3BA38-BA89-4F0D-8F5A-008D9520EB46}"/>
    <cellStyle name="PrePop Units (1) 5" xfId="52144" xr:uid="{318EEBAA-7BA2-409B-9327-F77033C04844}"/>
    <cellStyle name="PrePop Units (1) 5 2" xfId="41580" xr:uid="{10F37F01-0544-4FA3-AFC2-DAA6E915071F}"/>
    <cellStyle name="PrePop Units (1) 6" xfId="41579" xr:uid="{390C7B61-AC3E-4EA1-ADBE-9CF52FE9AF78}"/>
    <cellStyle name="PrePop Units (1) 6 2" xfId="41578" xr:uid="{252F1981-CD37-4BEA-9169-5D2E677207FD}"/>
    <cellStyle name="PrePop Units (1) 7" xfId="41577" xr:uid="{BFEB3800-D9A8-44CE-B27D-FFBF003DE352}"/>
    <cellStyle name="PrePop Units (1) 7 2" xfId="41576" xr:uid="{2A57CBBD-1250-476F-951D-62B7CE5D85CF}"/>
    <cellStyle name="PrePop Units (1) 8" xfId="41575" xr:uid="{FA7001ED-2AEC-4393-B2F2-C17CF28C4864}"/>
    <cellStyle name="PrePop Units (1) 8 2" xfId="41574" xr:uid="{B2416A52-D51E-4F4F-B535-70900D0AACF2}"/>
    <cellStyle name="PrePop Units (1) 9" xfId="52578" xr:uid="{E5AD1A0E-AF9A-4BE7-B236-A655540E2A58}"/>
    <cellStyle name="PrePop Units (1)_2013" xfId="52157" xr:uid="{059D6F1A-3490-488F-8EC2-21A1B83B71BA}"/>
    <cellStyle name="PrePop Units (2)" xfId="1188" xr:uid="{00000000-0005-0000-0000-0000B52E0000}"/>
    <cellStyle name="PrePop Units (2) 2" xfId="1189" xr:uid="{00000000-0005-0000-0000-0000B62E0000}"/>
    <cellStyle name="PrePop Units (2) 2 2" xfId="1711" xr:uid="{00000000-0005-0000-0000-0000B72E0000}"/>
    <cellStyle name="PrePop Units (2) 2_2013" xfId="41573" xr:uid="{45D02A19-38F3-4E3A-B9F0-768A3FA595B8}"/>
    <cellStyle name="PrePop Units (2) 3" xfId="1853" xr:uid="{00000000-0005-0000-0000-0000B92E0000}"/>
    <cellStyle name="PrePop Units (2) 3 2" xfId="1937" xr:uid="{00000000-0005-0000-0000-0000BA2E0000}"/>
    <cellStyle name="PrePop Units (2) 3 3" xfId="1897" xr:uid="{00000000-0005-0000-0000-0000BB2E0000}"/>
    <cellStyle name="PrePop Units (2) 3_2013" xfId="41572" xr:uid="{35638C64-AA1B-46EA-B88B-CBBEFFE8B752}"/>
    <cellStyle name="PrePop Units (2) 4" xfId="52577" xr:uid="{7AF7BCE7-AB60-411E-9621-71697F8CBD7C}"/>
    <cellStyle name="PrePop Units (2) 4 2" xfId="52132" xr:uid="{7BEA59AD-93CB-4E52-BEB6-9129F0BA64B1}"/>
    <cellStyle name="PrePop Units (2) 4_2013" xfId="41571" xr:uid="{C93A54A6-7376-41B9-9869-6E7FE69F87A9}"/>
    <cellStyle name="PrePop Units (2) 5" xfId="52576" xr:uid="{FE790E76-A54A-4419-BC9B-D39CD6E791B1}"/>
    <cellStyle name="PrePop Units (2) 5 2" xfId="52561" xr:uid="{CA049592-5D93-40A0-BE92-664C8277A841}"/>
    <cellStyle name="PrePop Units (2) 6" xfId="41570" xr:uid="{9BB703E5-0562-4C95-8FD5-4A3904EC17B1}"/>
    <cellStyle name="PrePop Units (2) 6 2" xfId="41569" xr:uid="{34AE25C3-7720-4846-8E31-0E744FDE5BF5}"/>
    <cellStyle name="PrePop Units (2) 7" xfId="41568" xr:uid="{EC0CD5D6-7209-4147-875D-49EF6F5B1630}"/>
    <cellStyle name="PrePop Units (2) 7 2" xfId="52575" xr:uid="{07450285-35A7-4600-AC08-589BD3DD2CD6}"/>
    <cellStyle name="PrePop Units (2) 8" xfId="52131" xr:uid="{EA9F57BC-0A7A-47BC-96D0-5B0A775DA368}"/>
    <cellStyle name="PrePop Units (2) 8 2" xfId="41567" xr:uid="{29E02493-D750-45BF-AAC5-3146325A9B98}"/>
    <cellStyle name="PrePop Units (2) 9" xfId="41566" xr:uid="{75C1BEAF-F48B-4623-835A-18441C460447}"/>
    <cellStyle name="PrePop Units (2)_2013" xfId="41565" xr:uid="{84E7955F-0E28-4277-A2FB-F15D0AC01CEA}"/>
    <cellStyle name="Procent_BINV" xfId="1190" xr:uid="{00000000-0005-0000-0000-0000BC2E0000}"/>
    <cellStyle name="PSChar" xfId="1191" xr:uid="{00000000-0005-0000-0000-0000BD2E0000}"/>
    <cellStyle name="PSDate" xfId="2086" xr:uid="{00000000-0005-0000-0000-0000BE2E0000}"/>
    <cellStyle name="PSDec" xfId="2087" xr:uid="{00000000-0005-0000-0000-0000BF2E0000}"/>
    <cellStyle name="PSHeading" xfId="2088" xr:uid="{00000000-0005-0000-0000-0000C02E0000}"/>
    <cellStyle name="PSHeading 2" xfId="12355" xr:uid="{35B26508-36FC-4507-AE31-C1BEE7DDE031}"/>
    <cellStyle name="PSInt" xfId="2089" xr:uid="{00000000-0005-0000-0000-0000C12E0000}"/>
    <cellStyle name="PSInt 2" xfId="12356" xr:uid="{02DA4010-6700-4BD0-A33E-DA05971CD489}"/>
    <cellStyle name="PSSpacer" xfId="2090" xr:uid="{00000000-0005-0000-0000-0000C22E0000}"/>
    <cellStyle name="R00L" xfId="12357" xr:uid="{DF4416FE-5BB2-4F41-A115-1A4FFC85BFDD}"/>
    <cellStyle name="R01B" xfId="12358" xr:uid="{1A5A9252-E0B7-42B1-B835-22D9DC7A1115}"/>
    <cellStyle name="R02B" xfId="12359" xr:uid="{18135A44-30B7-455D-BB84-FC3C275EFD98}"/>
    <cellStyle name="R03B" xfId="12360" xr:uid="{5C1EA405-81FE-4333-9696-7B2610C2EECD}"/>
    <cellStyle name="RangeName" xfId="2091" xr:uid="{00000000-0005-0000-0000-0000C32E0000}"/>
    <cellStyle name="RangeName 2" xfId="13026" xr:uid="{2E7DBEDF-CFF5-4040-B982-904C245DA714}"/>
    <cellStyle name="RangeName 3" xfId="13027" xr:uid="{C726F8B5-8C0C-4DC2-B689-7CD84F9DB3DE}"/>
    <cellStyle name="RangeName 4" xfId="13028" xr:uid="{6F861F93-31B0-41E4-9520-6FF13B5C6EDB}"/>
    <cellStyle name="Red Text" xfId="1192" xr:uid="{00000000-0005-0000-0000-0000C42E0000}"/>
    <cellStyle name="RedBold" xfId="1193" xr:uid="{00000000-0005-0000-0000-0000C52E0000}"/>
    <cellStyle name="Report" xfId="1194" xr:uid="{00000000-0005-0000-0000-0000C62E0000}"/>
    <cellStyle name="Report 2" xfId="12542" xr:uid="{A949623A-0E31-4632-824E-BFF709DF1A9E}"/>
    <cellStyle name="Report 2 2" xfId="13058" xr:uid="{299A8912-F466-42B5-BC52-561C9A1F7CA0}"/>
    <cellStyle name="Report 2_TB by Segment" xfId="13804" xr:uid="{DC56054A-5161-4A6C-8829-75C760312A07}"/>
    <cellStyle name="Report 3" xfId="12543" xr:uid="{89F1A092-94B2-4FF0-B9E0-28995B0B9FEE}"/>
    <cellStyle name="Report 3 2" xfId="13567" xr:uid="{E607516E-CDDB-4B3B-9BC7-5737E586BEED}"/>
    <cellStyle name="Report 3_TB by Segment" xfId="13805" xr:uid="{7CE847E2-8FA8-41BC-BA31-AA5A866B86A2}"/>
    <cellStyle name="Report 4" xfId="12544" xr:uid="{1AA895E2-CFC3-4023-9852-4CEABDAA973A}"/>
    <cellStyle name="Report 4 2" xfId="13572" xr:uid="{07CCF2DF-C8EF-468E-9B70-58FED3DC7093}"/>
    <cellStyle name="Report 4_TB by Segment" xfId="13806" xr:uid="{32283354-711D-421E-A833-C933C93A45CF}"/>
    <cellStyle name="Report 5" xfId="12545" xr:uid="{99FED485-191C-4CF0-A0D6-311BFE6BF8A4}"/>
    <cellStyle name="Report 5 2" xfId="13075" xr:uid="{944D6E1F-2B67-4C72-85CB-9071453ABC99}"/>
    <cellStyle name="Report 5_TB by Segment" xfId="13807" xr:uid="{A6E6DCC6-2713-4905-9428-613B06048273}"/>
    <cellStyle name="Report 6" xfId="12546" xr:uid="{E903D269-581A-499B-9BFC-1E457E0D3EE3}"/>
    <cellStyle name="Report 6 2" xfId="13071" xr:uid="{6804974F-9628-4EF5-B125-8C7182D60DE8}"/>
    <cellStyle name="Report 6_TB by Segment" xfId="13808" xr:uid="{26DF0240-EDE0-4EBA-B9DE-0B2D165AF35A}"/>
    <cellStyle name="Report 7" xfId="12541" xr:uid="{03601117-53CC-4860-930C-5D265BBCA1EF}"/>
    <cellStyle name="Report 7 2" xfId="13135" xr:uid="{3F59EE16-15EC-4C74-8C61-9D949DAA4F3D}"/>
    <cellStyle name="Report 7_TB by Segment" xfId="13809" xr:uid="{9871E1BF-BEAC-4598-B7F1-C91A3279ED58}"/>
    <cellStyle name="Report 8" xfId="13319" xr:uid="{30922B31-F722-4829-93DB-1F7A7BEF742C}"/>
    <cellStyle name="Report_2013" xfId="52565" xr:uid="{7C040DBC-0C8B-428C-ABDA-96B265EC7865}"/>
    <cellStyle name="ReportBold" xfId="1195" xr:uid="{00000000-0005-0000-0000-0000C72E0000}"/>
    <cellStyle name="ReportBold 2" xfId="12548" xr:uid="{5863C45D-6F6D-425B-B16B-CDD65B73224A}"/>
    <cellStyle name="ReportBold 3" xfId="12549" xr:uid="{C1F38C94-7021-40C4-AD92-1FE181BDB60B}"/>
    <cellStyle name="ReportBold 4" xfId="12550" xr:uid="{3671CB60-F2C9-4B4D-9D63-962F10AFEA75}"/>
    <cellStyle name="ReportBold 5" xfId="12551" xr:uid="{130F9742-FA0D-4C09-8AF0-7CB790EF19FF}"/>
    <cellStyle name="ReportBold 6" xfId="12552" xr:uid="{57441283-D81A-49BE-9DE2-03E204A94A87}"/>
    <cellStyle name="ReportBold 7" xfId="12553" xr:uid="{3E936AC2-9C8D-4A28-8A3C-EC8B40805293}"/>
    <cellStyle name="ReportBold 8" xfId="12547" xr:uid="{B1A86944-C84E-494B-89E5-284B7C124A4A}"/>
    <cellStyle name="ReportBold_Amort Cost - FMV Table Rounded" xfId="12720" xr:uid="{FDB81BC2-CBE9-4A8C-A757-8E702272D107}"/>
    <cellStyle name="ReportCell%" xfId="1196" xr:uid="{00000000-0005-0000-0000-0000C82E0000}"/>
    <cellStyle name="ReportCell% 2" xfId="12555" xr:uid="{A73990B2-29DD-4752-8B9F-20AC1E6450AA}"/>
    <cellStyle name="ReportCell% 3" xfId="12556" xr:uid="{BC0EBC3C-9AE4-4AB1-8747-C1D28A93459F}"/>
    <cellStyle name="ReportCell% 4" xfId="12557" xr:uid="{3A38DA14-8433-41E9-8907-831F1300B24F}"/>
    <cellStyle name="ReportCell% 5" xfId="12558" xr:uid="{8EB859FC-9874-495D-B86D-97C1A5D57F5B}"/>
    <cellStyle name="ReportCell% 6" xfId="12559" xr:uid="{93C9C74D-7DF3-443D-AD7A-1213BC54F94F}"/>
    <cellStyle name="ReportCell% 7" xfId="12560" xr:uid="{FD52B83A-47B0-4FFA-82E6-A51C3521874A}"/>
    <cellStyle name="ReportCell% 8" xfId="12554" xr:uid="{5CBB1378-B123-4AAC-AB23-E7AEA2B5C182}"/>
    <cellStyle name="ReportCell%_Amort Cost - FMV Table Rounded" xfId="12718" xr:uid="{EFFABF19-5F08-43C5-A9C0-80B200342E14}"/>
    <cellStyle name="ReportCopy" xfId="1197" xr:uid="{00000000-0005-0000-0000-0000C92E0000}"/>
    <cellStyle name="ReportDes" xfId="1198" xr:uid="{00000000-0005-0000-0000-0000CA2E0000}"/>
    <cellStyle name="ReportDes 2" xfId="12562" xr:uid="{39059C02-1026-4E23-AC9B-0D567962549E}"/>
    <cellStyle name="ReportDes 3" xfId="12563" xr:uid="{00F8D441-296C-400C-861C-7C3CEA3729CD}"/>
    <cellStyle name="ReportDes 4" xfId="12564" xr:uid="{2A8F7FB8-00C9-4277-8D8B-6BA6188E2EED}"/>
    <cellStyle name="ReportDes 5" xfId="12565" xr:uid="{608E7380-E86F-40C8-BBCD-66FEB1283F94}"/>
    <cellStyle name="ReportDes 6" xfId="12566" xr:uid="{673A9544-3359-4B17-9FFE-904702E073D9}"/>
    <cellStyle name="ReportDes 7" xfId="12561" xr:uid="{A9909BF5-3B7A-4002-857B-917EA04D4A95}"/>
    <cellStyle name="ReportDes_2013" xfId="41564" xr:uid="{4B8A53F9-B604-457A-B4BD-FF24CEEB8236}"/>
    <cellStyle name="ReportHeading" xfId="1199" xr:uid="{00000000-0005-0000-0000-0000CB2E0000}"/>
    <cellStyle name="ReportHeading 2" xfId="13564" xr:uid="{F8334AB5-6AC1-44C3-A667-CFE8051E3AD9}"/>
    <cellStyle name="ReportHeading_TB by Segment" xfId="13810" xr:uid="{A15A6F29-161B-40B8-B8DA-C52356C64FD7}"/>
    <cellStyle name="ReportNum" xfId="1200" xr:uid="{00000000-0005-0000-0000-0000CC2E0000}"/>
    <cellStyle name="ReportNum 2" xfId="12568" xr:uid="{10873564-2864-4244-B646-6F7ED6C3FF81}"/>
    <cellStyle name="ReportNum 3" xfId="12569" xr:uid="{FCB9CBC2-9B4D-42AC-9F4A-9870C7959D77}"/>
    <cellStyle name="ReportNum 4" xfId="12570" xr:uid="{54216054-4C15-45FF-8C14-BAE08C816505}"/>
    <cellStyle name="ReportNum 5" xfId="12571" xr:uid="{E71750FE-9907-4C8D-B89B-74D7EB6FB1F6}"/>
    <cellStyle name="ReportNum 6" xfId="12572" xr:uid="{19EC0F16-76CE-43F7-A75A-CA43A9645B42}"/>
    <cellStyle name="ReportNum 7" xfId="12567" xr:uid="{95F38264-7226-45FD-86D6-002C9634AAED}"/>
    <cellStyle name="ReportNum_2013" xfId="41563" xr:uid="{2AA9B89D-4853-47C2-A5B0-3760D12C0A8D}"/>
    <cellStyle name="ReportShaded" xfId="1201" xr:uid="{00000000-0005-0000-0000-0000CD2E0000}"/>
    <cellStyle name="ReportShaded 2" xfId="12361" xr:uid="{998B6F99-D501-4F4B-A09A-7E535C72EBD8}"/>
    <cellStyle name="ReportShaded 2 2" xfId="13106" xr:uid="{CBD0F40D-DE9B-467C-B867-6B24A0DBECAF}"/>
    <cellStyle name="ReportShaded 2 2 2" xfId="29309" xr:uid="{262983DB-80C4-4B95-9436-CBF97FA97A36}"/>
    <cellStyle name="ReportShaded 2 2 3" xfId="34950" xr:uid="{8F1E95F5-091F-47CE-896D-B7466FD32BFF}"/>
    <cellStyle name="ReportShaded 2 2 4" xfId="35223" xr:uid="{A9CF3108-9982-4328-82AA-5C881218626A}"/>
    <cellStyle name="ReportShaded 2 2 5" xfId="35030" xr:uid="{99873B19-E901-4A5B-9F97-33E7B38F8B5C}"/>
    <cellStyle name="ReportShaded 2 2 6" xfId="35383" xr:uid="{26E4B3E8-17DF-4429-A76A-937F887CB048}"/>
    <cellStyle name="ReportShaded 2 2 7" xfId="52127" xr:uid="{91D79157-78D5-4936-9FE1-8A91D7B99D33}"/>
    <cellStyle name="ReportShaded 2 3" xfId="29031" xr:uid="{4CC64535-FDB8-4B5E-A16A-F616923FC09C}"/>
    <cellStyle name="ReportShaded 2 4" xfId="34845" xr:uid="{4BC05688-5ABC-4EC5-BF4B-E87D12433308}"/>
    <cellStyle name="ReportShaded 2 5" xfId="35316" xr:uid="{CEFA9568-85F9-4028-9941-B43D1B02F5E9}"/>
    <cellStyle name="ReportShaded 2 6" xfId="34886" xr:uid="{96390A1F-6D02-4F91-AB4B-A06B3D9E37A6}"/>
    <cellStyle name="ReportShaded 2 7" xfId="34742" xr:uid="{13E31076-8D11-4E92-A10A-F3AF723E4B24}"/>
    <cellStyle name="ReportShaded 2 8" xfId="51741" xr:uid="{FB355B8E-B5A2-4D58-880C-9C0100858C1A}"/>
    <cellStyle name="ReportShaded 3" xfId="12574" xr:uid="{0961AEE9-10EC-4EE2-9787-F9D3DC9ED939}"/>
    <cellStyle name="ReportShaded 3 2" xfId="13117" xr:uid="{1258C92F-5D69-4096-854E-DE18923D5C08}"/>
    <cellStyle name="ReportShaded 3 2 2" xfId="29315" xr:uid="{E526739C-D791-43F0-B269-0E2E6050EFFA}"/>
    <cellStyle name="ReportShaded 3 2 3" xfId="34955" xr:uid="{3B854F91-3E62-417F-9568-7614214BB30E}"/>
    <cellStyle name="ReportShaded 3 2 4" xfId="35114" xr:uid="{F0E1EBF3-28CA-4692-8F01-8C69EB4578FB}"/>
    <cellStyle name="ReportShaded 3 2 5" xfId="35166" xr:uid="{4AA70C39-2BF5-4AC0-A5F8-7BD267CE62E8}"/>
    <cellStyle name="ReportShaded 3 2 6" xfId="20098" xr:uid="{48CF3F83-5735-432E-9E82-4AC08C3FAB1F}"/>
    <cellStyle name="ReportShaded 3 2 7" xfId="52136" xr:uid="{EC22DF53-C9E3-4B77-B37B-A1E1786CFFE7}"/>
    <cellStyle name="ReportShaded 3 3" xfId="29066" xr:uid="{3CD3D488-7E3B-4E57-92EF-3F1A0ED66688}"/>
    <cellStyle name="ReportShaded 3 4" xfId="34874" xr:uid="{B975472D-8930-46C9-BA3D-251B7028BAB8}"/>
    <cellStyle name="ReportShaded 3 5" xfId="35092" xr:uid="{54C76421-4F34-4A43-A78D-802A64F8317D}"/>
    <cellStyle name="ReportShaded 3 6" xfId="35184" xr:uid="{77436528-0BA2-4ABD-A2E0-A3798643959B}"/>
    <cellStyle name="ReportShaded 3 7" xfId="35324" xr:uid="{51D12F95-E65C-4DBD-BF5C-922102530F73}"/>
    <cellStyle name="ReportShaded 3 8" xfId="51809" xr:uid="{5AAA26D8-CF2C-403D-A476-5C421E6CDD02}"/>
    <cellStyle name="ReportShaded 4" xfId="12575" xr:uid="{3FD2809C-6834-4447-B824-1C06126A3FE2}"/>
    <cellStyle name="ReportShaded 4 2" xfId="13097" xr:uid="{DE4887E7-AFDB-4F49-83A8-A169AEEFC9DC}"/>
    <cellStyle name="ReportShaded 4 2 2" xfId="29304" xr:uid="{A404F47A-8FB8-47A4-BAF8-3FF1D22F95A3}"/>
    <cellStyle name="ReportShaded 4 2 3" xfId="34945" xr:uid="{7048241B-8DE1-4D21-861A-1478976B558A}"/>
    <cellStyle name="ReportShaded 4 2 4" xfId="35202" xr:uid="{CCA2ADCA-7460-40C7-9B7A-B238C9BC2569}"/>
    <cellStyle name="ReportShaded 4 2 5" xfId="35193" xr:uid="{4BB0608E-0F8B-4768-A734-AF5496970117}"/>
    <cellStyle name="ReportShaded 4 2 6" xfId="34727" xr:uid="{F135829B-AF7F-4B07-87F3-28B6B8591EAD}"/>
    <cellStyle name="ReportShaded 4 2 7" xfId="52121" xr:uid="{848692EC-9D37-4A1F-A820-5BDC7CC95B16}"/>
    <cellStyle name="ReportShaded 4 3" xfId="29067" xr:uid="{14DF39A8-F640-4A0A-B83E-49A37C003BF8}"/>
    <cellStyle name="ReportShaded 4 4" xfId="34875" xr:uid="{0AC1B556-FF91-4CF3-9D92-E5EEEA79BB08}"/>
    <cellStyle name="ReportShaded 4 5" xfId="35290" xr:uid="{362A5492-37E4-494F-AEB9-9988DF1661D5}"/>
    <cellStyle name="ReportShaded 4 6" xfId="35183" xr:uid="{0C328D0D-4392-47A5-AC85-36998D1C912B}"/>
    <cellStyle name="ReportShaded 4 7" xfId="35270" xr:uid="{906FB879-C171-4868-A429-49672F2E927B}"/>
    <cellStyle name="ReportShaded 4 8" xfId="51810" xr:uid="{BDF4F796-3A8F-4884-AECE-5C423B916869}"/>
    <cellStyle name="ReportShaded 5" xfId="12576" xr:uid="{155C8831-BCE4-46F9-8472-CC53A287BC80}"/>
    <cellStyle name="ReportShaded 5 2" xfId="13069" xr:uid="{A3E07F50-2F71-4192-8702-77291CA7DA6F}"/>
    <cellStyle name="ReportShaded 5 2 2" xfId="29297" xr:uid="{A1CEE192-40A3-498D-B87A-4D34F3A7590F}"/>
    <cellStyle name="ReportShaded 5 2 3" xfId="34939" xr:uid="{51637184-1C6D-4653-B6AA-907A894B19C7}"/>
    <cellStyle name="ReportShaded 5 2 4" xfId="35077" xr:uid="{5DA6AAEB-5479-4F2F-B053-FE2529A36A55}"/>
    <cellStyle name="ReportShaded 5 2 5" xfId="35225" xr:uid="{73776D1A-2766-4B13-853B-B4F0E0800B6E}"/>
    <cellStyle name="ReportShaded 5 2 6" xfId="34997" xr:uid="{C24565C0-3B61-48DD-83FB-A738ED236092}"/>
    <cellStyle name="ReportShaded 5 2 7" xfId="52108" xr:uid="{D490A8FB-D5CA-4D45-B614-F648DD5EF788}"/>
    <cellStyle name="ReportShaded 5 3" xfId="29068" xr:uid="{57F62613-4E02-44AF-B90B-258D70B70681}"/>
    <cellStyle name="ReportShaded 5 4" xfId="34876" xr:uid="{CE00D153-0C88-45E7-A02A-E606EC68BDFF}"/>
    <cellStyle name="ReportShaded 5 5" xfId="35179" xr:uid="{BFAC5E8F-A465-421E-9713-CFFD3998BE13}"/>
    <cellStyle name="ReportShaded 5 6" xfId="34975" xr:uid="{ED355514-2D42-4D56-BB3A-6D7E763304A7}"/>
    <cellStyle name="ReportShaded 5 7" xfId="34729" xr:uid="{ADF9292B-36DC-4CEC-B82F-DFF82FAA425B}"/>
    <cellStyle name="ReportShaded 5 8" xfId="51811" xr:uid="{0EB716AE-2EB5-4029-8DD9-5C9DA0CD3D90}"/>
    <cellStyle name="ReportShaded 6" xfId="12577" xr:uid="{9ECAC953-7F8D-41E9-BB5A-457531E2E93A}"/>
    <cellStyle name="ReportShaded 6 2" xfId="13574" xr:uid="{699CC438-D10E-4301-9FCC-7749EF6A1B47}"/>
    <cellStyle name="ReportShaded 6 2 2" xfId="29733" xr:uid="{01C9BA07-DABE-48A0-8172-9EFCA126BFF9}"/>
    <cellStyle name="ReportShaded 6 2 3" xfId="34994" xr:uid="{CF244D31-838F-40AA-B1C0-7B4EB46053C4}"/>
    <cellStyle name="ReportShaded 6 2 4" xfId="35327" xr:uid="{8FE5290F-6D4D-4CFE-94A2-DED97975E965}"/>
    <cellStyle name="ReportShaded 6 2 5" xfId="34766" xr:uid="{4B77C2D4-89CC-4D17-9C95-5BB3CCBB3696}"/>
    <cellStyle name="ReportShaded 6 2 6" xfId="19272" xr:uid="{8838263B-D2C4-4845-9F32-5A15908A36BD}"/>
    <cellStyle name="ReportShaded 6 2 7" xfId="52567" xr:uid="{250D1ADA-80C0-4881-8A6F-F45AD625B7B8}"/>
    <cellStyle name="ReportShaded 6 3" xfId="29069" xr:uid="{6AAEB870-F420-4B29-8111-F74B749CFAC3}"/>
    <cellStyle name="ReportShaded 6 4" xfId="34877" xr:uid="{6C65A7D8-3FDC-4942-99F0-E30156782392}"/>
    <cellStyle name="ReportShaded 6 5" xfId="35040" xr:uid="{5BC813A0-E4C6-4C0A-962C-AA33D5543198}"/>
    <cellStyle name="ReportShaded 6 6" xfId="34906" xr:uid="{9D7E8480-A5FB-4AAF-A97C-3E5B477A92B7}"/>
    <cellStyle name="ReportShaded 6 7" xfId="35172" xr:uid="{62804B84-E8F3-436E-A00F-73D54CC18896}"/>
    <cellStyle name="ReportShaded 6 8" xfId="51812" xr:uid="{CCF0DBDD-5812-4896-80C2-9B4F3592226F}"/>
    <cellStyle name="ReportShaded 7" xfId="12573" xr:uid="{F2A89F70-90AA-4CDB-9A1A-EA0315598364}"/>
    <cellStyle name="ReportShaded 7 2" xfId="13054" xr:uid="{11FC2340-834A-4239-B16F-C42B38412127}"/>
    <cellStyle name="ReportShaded 7 2 2" xfId="29291" xr:uid="{6D9461CB-7911-49E8-9226-B8CFAC642926}"/>
    <cellStyle name="ReportShaded 7 2 3" xfId="34933" xr:uid="{F86B9461-8F43-4280-BD14-B7BBBD202733}"/>
    <cellStyle name="ReportShaded 7 2 4" xfId="35158" xr:uid="{EA044A3D-D18E-4E24-8095-2973F00880A0}"/>
    <cellStyle name="ReportShaded 7 2 5" xfId="30586" xr:uid="{56C2B556-4017-4462-B099-F9C409292B12}"/>
    <cellStyle name="ReportShaded 7 2 6" xfId="35315" xr:uid="{E7EBD0AD-3AAE-442A-9EE5-072B3A4CC255}"/>
    <cellStyle name="ReportShaded 7 2 7" xfId="52099" xr:uid="{25900A53-1637-4FD0-9780-5CC4E378B014}"/>
    <cellStyle name="ReportShaded 7 3" xfId="29065" xr:uid="{87B2D0F4-520E-462B-89F6-8305088CA6BA}"/>
    <cellStyle name="ReportShaded 7 4" xfId="34873" xr:uid="{4BF134FB-AB13-4376-B7BD-87F9DE853600}"/>
    <cellStyle name="ReportShaded 7 5" xfId="35213" xr:uid="{9CA0CD90-B989-4445-866A-706E9D77FE20}"/>
    <cellStyle name="ReportShaded 7 6" xfId="35076" xr:uid="{70F49920-E432-4449-89B9-F64797E2FFFE}"/>
    <cellStyle name="ReportShaded 7 7" xfId="34730" xr:uid="{A21D064B-9B13-4F58-A308-5D6729BBD548}"/>
    <cellStyle name="ReportShaded 7 8" xfId="51808" xr:uid="{CF6DFE8D-D40E-4F67-B795-188C6E12F00C}"/>
    <cellStyle name="ReportShaded 8" xfId="13136" xr:uid="{2FA276F2-4ED5-4C61-B2CE-57C693ACC1DC}"/>
    <cellStyle name="ReportShaded 8 2" xfId="29325" xr:uid="{E55272F7-DF19-4F44-B00D-FFCBE4110CAB}"/>
    <cellStyle name="ReportShaded 8 3" xfId="34961" xr:uid="{6F52C201-A46E-4853-AC38-4CA2148E0061}"/>
    <cellStyle name="ReportShaded 8 4" xfId="35343" xr:uid="{7B3419EF-FC65-4401-ABD1-71BA8786E528}"/>
    <cellStyle name="ReportShaded 8 5" xfId="19235" xr:uid="{D7B7E53E-C58A-420D-9EF6-A968E668BED0}"/>
    <cellStyle name="ReportShaded 8 6" xfId="35215" xr:uid="{AB44035C-DF22-47FC-BB23-8CF0BF72C4E3}"/>
    <cellStyle name="ReportShaded 8 7" xfId="52150" xr:uid="{8230029E-64E2-4A57-8156-AAAC1B66E0F3}"/>
    <cellStyle name="ReportTitlePrompt" xfId="1202" xr:uid="{00000000-0005-0000-0000-0000CE2E0000}"/>
    <cellStyle name="ReportTitleValue" xfId="1203" xr:uid="{00000000-0005-0000-0000-0000CF2E0000}"/>
    <cellStyle name="RevList" xfId="1204" xr:uid="{00000000-0005-0000-0000-0000D02E0000}"/>
    <cellStyle name="RoundingPrecision" xfId="2092" xr:uid="{00000000-0005-0000-0000-0000D12E0000}"/>
    <cellStyle name="RoundUpToMillions" xfId="1205" xr:uid="{00000000-0005-0000-0000-0000D22E0000}"/>
    <cellStyle name="RoundUpToMillions 2" xfId="12578" xr:uid="{6B39DF3F-98B3-408D-97F6-588FA65DCA89}"/>
    <cellStyle name="RoundUpToMillions 3" xfId="12579" xr:uid="{4ABE4F70-E65A-446E-9D79-C43C016737E8}"/>
    <cellStyle name="RoundUpToMillions 4" xfId="12580" xr:uid="{37F95975-9152-4627-A9DF-A0ADE21A1427}"/>
    <cellStyle name="RoundUpToMillions 5" xfId="12581" xr:uid="{F98D73AC-0A1D-4A5A-87F0-C10405303677}"/>
    <cellStyle name="RoundUpToMillions 6" xfId="12582" xr:uid="{BF08A1BC-633F-4490-88CC-82B6F32AC263}"/>
    <cellStyle name="RoundUpToThousands" xfId="1206" xr:uid="{00000000-0005-0000-0000-0000D32E0000}"/>
    <cellStyle name="RoundUpToThousands 2" xfId="12583" xr:uid="{FBCC427F-6023-4BD2-8B82-AB995575DD9B}"/>
    <cellStyle name="RoundUpToThousands 3" xfId="12584" xr:uid="{2CB484CF-1139-421E-A065-8A181DF41154}"/>
    <cellStyle name="RoundUpToThousands 4" xfId="12585" xr:uid="{865D74D8-CEFB-4C06-A787-59F66EA48C5C}"/>
    <cellStyle name="RoundUpToThousands 5" xfId="12586" xr:uid="{F8531070-7F96-4BFD-BCD2-2A518417AB48}"/>
    <cellStyle name="RoundUpToThousands 6" xfId="12587" xr:uid="{081A64BA-25D1-48EC-A8F9-6EAD80B2847D}"/>
    <cellStyle name="RowAcctAbovePrompt" xfId="1207" xr:uid="{00000000-0005-0000-0000-0000D42E0000}"/>
    <cellStyle name="RowAcctSOBAbovePrompt" xfId="1208" xr:uid="{00000000-0005-0000-0000-0000D52E0000}"/>
    <cellStyle name="RowAcctSOBValue" xfId="1209" xr:uid="{00000000-0005-0000-0000-0000D62E0000}"/>
    <cellStyle name="RowAcctValue" xfId="1210" xr:uid="{00000000-0005-0000-0000-0000D72E0000}"/>
    <cellStyle name="RowAttrAbovePrompt" xfId="1211" xr:uid="{00000000-0005-0000-0000-0000D82E0000}"/>
    <cellStyle name="RowAttrValue" xfId="1212" xr:uid="{00000000-0005-0000-0000-0000D92E0000}"/>
    <cellStyle name="RowColSetAbovePrompt" xfId="1213" xr:uid="{00000000-0005-0000-0000-0000DA2E0000}"/>
    <cellStyle name="RowColSetLeftPrompt" xfId="1214" xr:uid="{00000000-0005-0000-0000-0000DB2E0000}"/>
    <cellStyle name="RowColSetValue" xfId="1215" xr:uid="{00000000-0005-0000-0000-0000DC2E0000}"/>
    <cellStyle name="RowLeftPrompt" xfId="1216" xr:uid="{00000000-0005-0000-0000-0000DD2E0000}"/>
    <cellStyle name="SampleUsingFormatMask" xfId="1217" xr:uid="{00000000-0005-0000-0000-0000DE2E0000}"/>
    <cellStyle name="SampleWithNoFormatMask" xfId="1218" xr:uid="{00000000-0005-0000-0000-0000DF2E0000}"/>
    <cellStyle name="Shading" xfId="2093" xr:uid="{00000000-0005-0000-0000-0000E02E0000}"/>
    <cellStyle name="SingleTopDoubleBott" xfId="41807" xr:uid="{835BD13C-00F1-41B3-A918-BD9E5A2AB8E8}"/>
    <cellStyle name="SingleUnderscore" xfId="1219" xr:uid="{00000000-0005-0000-0000-0000E12E0000}"/>
    <cellStyle name="SingleUnderscore 2" xfId="12589" xr:uid="{F020BEFD-0DBE-4E87-9690-3FBBE2A927A0}"/>
    <cellStyle name="SingleUnderscore 3" xfId="12590" xr:uid="{CCC8366C-5E4A-4F86-B58E-04414CEBC9EB}"/>
    <cellStyle name="SingleUnderscore 4" xfId="12591" xr:uid="{C48AF4F1-0274-4803-817A-361994E8E8F4}"/>
    <cellStyle name="SingleUnderscore 5" xfId="12592" xr:uid="{A2873A16-E402-442D-81A3-861F5CCD6EB1}"/>
    <cellStyle name="SingleUnderscore 6" xfId="12593" xr:uid="{3BF567E5-28F9-4DF0-846A-02DA09BBF437}"/>
    <cellStyle name="SingleUnderscore 7" xfId="12588" xr:uid="{80F731D9-65F0-40BF-AC10-EAF0C228DC39}"/>
    <cellStyle name="SingleUnderscore_2013" xfId="41562" xr:uid="{2D2E2B05-6987-43DF-BC3A-1AA5D7FECD01}"/>
    <cellStyle name="Sledovaný hypertextový odkaz" xfId="1220" xr:uid="{00000000-0005-0000-0000-0000E22E0000}"/>
    <cellStyle name="Sledovaný hypertextový odkaz 2" xfId="1221" xr:uid="{00000000-0005-0000-0000-0000E32E0000}"/>
    <cellStyle name="Sledovaný hypertextový odkaz_4Q GAINS LOSSES" xfId="41946" xr:uid="{306ECCBC-AE5F-4C47-ACC1-2B122AE65CE1}"/>
    <cellStyle name="Sous-Total" xfId="1222" xr:uid="{00000000-0005-0000-0000-0000E52E0000}"/>
    <cellStyle name="Sous-Total 2" xfId="1223" xr:uid="{00000000-0005-0000-0000-0000E62E0000}"/>
    <cellStyle name="Sous-Total 3" xfId="12595" xr:uid="{15B7DF85-88D5-4ABC-AE9A-3066BCB7A2A1}"/>
    <cellStyle name="Sous-Total 4" xfId="12596" xr:uid="{A82AB4F2-CB85-4C45-99EA-1B208270B213}"/>
    <cellStyle name="Sous-Total 5" xfId="12597" xr:uid="{C7E02664-5A48-4095-B16D-2D6D34BA990B}"/>
    <cellStyle name="Sous-Total 6" xfId="12598" xr:uid="{82867DF7-DDEE-4AB5-B6B1-0D707AA63456}"/>
    <cellStyle name="Sous-Total 7" xfId="12599" xr:uid="{76F03BE2-4B45-4C91-848E-2F0F114E679A}"/>
    <cellStyle name="Sous-Total 8" xfId="12594" xr:uid="{2A875121-0390-4614-BA82-A5A86B49D0E7}"/>
    <cellStyle name="Sous-Total_4Q GAINS LOSSES" xfId="41815" xr:uid="{DC3A8E65-E3CE-4598-9E03-871B0BDC67DD}"/>
    <cellStyle name="Spreadsheet" xfId="12940" xr:uid="{6B901403-BB1F-4F3C-8D28-18D29D02E1B9}"/>
    <cellStyle name="Spreadsheet 10" xfId="12941" xr:uid="{DCF92B49-F906-4338-A494-7A7BCFD5F7A0}"/>
    <cellStyle name="Spreadsheet 11" xfId="12942" xr:uid="{FF11D1BF-1D9D-4808-B31F-A30117CBA3B3}"/>
    <cellStyle name="Spreadsheet 2" xfId="12943" xr:uid="{E7603220-748A-4E0C-B10E-77230582DD72}"/>
    <cellStyle name="Spreadsheet 3" xfId="12944" xr:uid="{B5B5FBD7-9F57-4072-9AFB-A2B6CB0587A3}"/>
    <cellStyle name="Spreadsheet 4" xfId="12945" xr:uid="{9A4517E7-D6DA-4824-91CA-5690B494FD38}"/>
    <cellStyle name="Spreadsheet 5" xfId="12946" xr:uid="{7B907475-1CB8-4353-ABEF-85F33C7C4D18}"/>
    <cellStyle name="Spreadsheet 6" xfId="12947" xr:uid="{BDC22788-3975-48EC-9D0E-8039CDC25E9F}"/>
    <cellStyle name="Spreadsheet 7" xfId="12948" xr:uid="{173E02A9-4B48-4461-B82B-912123442985}"/>
    <cellStyle name="Spreadsheet 8" xfId="12949" xr:uid="{44B00426-2029-46EC-88DC-52881B6B2818}"/>
    <cellStyle name="Spreadsheet 9" xfId="12950" xr:uid="{4309B9B8-480E-4200-9A16-6D6E5A80A683}"/>
    <cellStyle name="Standaard_BINV" xfId="1224" xr:uid="{00000000-0005-0000-0000-0000E82E0000}"/>
    <cellStyle name="STYL0 - Style1" xfId="1225" xr:uid="{00000000-0005-0000-0000-0000E92E0000}"/>
    <cellStyle name="STYL1 - Style1" xfId="1226" xr:uid="{00000000-0005-0000-0000-0000EA2E0000}"/>
    <cellStyle name="STYL1 - Style2" xfId="1227" xr:uid="{00000000-0005-0000-0000-0000EB2E0000}"/>
    <cellStyle name="STYL2 - Style2" xfId="1228" xr:uid="{00000000-0005-0000-0000-0000EC2E0000}"/>
    <cellStyle name="STYL2 - Style3" xfId="1229" xr:uid="{00000000-0005-0000-0000-0000ED2E0000}"/>
    <cellStyle name="STYL3 - Style4" xfId="1230" xr:uid="{00000000-0005-0000-0000-0000EE2E0000}"/>
    <cellStyle name="STYL4 - Style5" xfId="1231" xr:uid="{00000000-0005-0000-0000-0000EF2E0000}"/>
    <cellStyle name="STYL5 - Style6" xfId="1232" xr:uid="{00000000-0005-0000-0000-0000F02E0000}"/>
    <cellStyle name="STYL6 - Style7" xfId="1233" xr:uid="{00000000-0005-0000-0000-0000F12E0000}"/>
    <cellStyle name="STYL7 - Style8" xfId="1234" xr:uid="{00000000-0005-0000-0000-0000F22E0000}"/>
    <cellStyle name="Style 1" xfId="1235" xr:uid="{00000000-0005-0000-0000-0000F32E0000}"/>
    <cellStyle name="Style 1 10" xfId="1236" xr:uid="{00000000-0005-0000-0000-0000F42E0000}"/>
    <cellStyle name="Style 1 10 2" xfId="1715" xr:uid="{00000000-0005-0000-0000-0000F52E0000}"/>
    <cellStyle name="Style 1 10_Pg 75- Corporate Info " xfId="3256" xr:uid="{00000000-0005-0000-0000-0000F62E0000}"/>
    <cellStyle name="Style 1 11" xfId="1854" xr:uid="{00000000-0005-0000-0000-0000F72E0000}"/>
    <cellStyle name="Style 1 11 2" xfId="1938" xr:uid="{00000000-0005-0000-0000-0000F82E0000}"/>
    <cellStyle name="Style 1 11 3" xfId="1898" xr:uid="{00000000-0005-0000-0000-0000F92E0000}"/>
    <cellStyle name="Style 1 12" xfId="12192" xr:uid="{655C5170-4E29-420A-B2BF-6DA184F1E99B}"/>
    <cellStyle name="Style 1 13" xfId="15516" xr:uid="{528304D8-21B1-42D3-8C5A-0C8E08A42265}"/>
    <cellStyle name="Style 1 14" xfId="17365" xr:uid="{9107C91E-035B-442E-B8C9-A06A6FD51E64}"/>
    <cellStyle name="Style 1 15" xfId="35405" xr:uid="{C1A49691-5240-491A-8FD1-140ED644D561}"/>
    <cellStyle name="Style 1 16" xfId="35403" xr:uid="{802EE7CB-B372-4A64-8F85-868D18922AA0}"/>
    <cellStyle name="Style 1 17" xfId="35611" xr:uid="{AE5E103B-26F1-4761-A38A-02AC06EF9899}"/>
    <cellStyle name="Style 1 18" xfId="37329" xr:uid="{BF2E2B8B-EDDD-4B7B-ACB1-0601E991BD93}"/>
    <cellStyle name="Style 1 19" xfId="35430" xr:uid="{006CC9CD-9B21-4ACC-A7EC-D5AF84CF2DAD}"/>
    <cellStyle name="Style 1 2" xfId="1237" xr:uid="{00000000-0005-0000-0000-0000FA2E0000}"/>
    <cellStyle name="Style 1 2 2" xfId="1238" xr:uid="{00000000-0005-0000-0000-0000FB2E0000}"/>
    <cellStyle name="Style 1 2 2 2" xfId="1717" xr:uid="{00000000-0005-0000-0000-0000FC2E0000}"/>
    <cellStyle name="Style 1 2 2_Pg 75- Corporate Info " xfId="3257" xr:uid="{00000000-0005-0000-0000-0000FD2E0000}"/>
    <cellStyle name="Style 1 2 3" xfId="1239" xr:uid="{00000000-0005-0000-0000-0000FE2E0000}"/>
    <cellStyle name="Style 1 2 3 2" xfId="1718" xr:uid="{00000000-0005-0000-0000-0000FF2E0000}"/>
    <cellStyle name="Style 1 2 3_Pg 75- Corporate Info " xfId="3258" xr:uid="{00000000-0005-0000-0000-0000002F0000}"/>
    <cellStyle name="Style 1 2 4" xfId="1240" xr:uid="{00000000-0005-0000-0000-0000012F0000}"/>
    <cellStyle name="Style 1 2 4 2" xfId="1719" xr:uid="{00000000-0005-0000-0000-0000022F0000}"/>
    <cellStyle name="Style 1 2 4_Pg 75- Corporate Info " xfId="3259" xr:uid="{00000000-0005-0000-0000-0000032F0000}"/>
    <cellStyle name="Style 1 2 5" xfId="1241" xr:uid="{00000000-0005-0000-0000-0000042F0000}"/>
    <cellStyle name="Style 1 2 5 2" xfId="1720" xr:uid="{00000000-0005-0000-0000-0000052F0000}"/>
    <cellStyle name="Style 1 2 5_Pg 75- Corporate Info " xfId="3260" xr:uid="{00000000-0005-0000-0000-0000062F0000}"/>
    <cellStyle name="Style 1 2 6" xfId="1242" xr:uid="{00000000-0005-0000-0000-0000072F0000}"/>
    <cellStyle name="Style 1 2 6 2" xfId="1721" xr:uid="{00000000-0005-0000-0000-0000082F0000}"/>
    <cellStyle name="Style 1 2 6_Pg 75- Corporate Info " xfId="3261" xr:uid="{00000000-0005-0000-0000-0000092F0000}"/>
    <cellStyle name="Style 1 2 7" xfId="1716" xr:uid="{00000000-0005-0000-0000-00000A2F0000}"/>
    <cellStyle name="Style 1 2_AUS" xfId="1243" xr:uid="{00000000-0005-0000-0000-00000B2F0000}"/>
    <cellStyle name="Style 1 20" xfId="37345" xr:uid="{0B114E8B-1055-400C-9D8B-07D34BEA6A53}"/>
    <cellStyle name="Style 1 21" xfId="37317" xr:uid="{42673624-429E-4038-AC3E-5B9E07120611}"/>
    <cellStyle name="Style 1 22" xfId="37343" xr:uid="{49980288-48BF-47BE-B8EC-CC65C24705E9}"/>
    <cellStyle name="Style 1 23" xfId="37321" xr:uid="{8DE52C42-452B-440A-B5DB-F9A6094D66B9}"/>
    <cellStyle name="Style 1 24" xfId="37316" xr:uid="{D9D31247-E4BB-4B56-8A00-360562B70AA2}"/>
    <cellStyle name="Style 1 25" xfId="35426" xr:uid="{BA43D73B-A0CF-49AE-8106-EEC40AB01B62}"/>
    <cellStyle name="Style 1 26" xfId="35417" xr:uid="{C08FCF01-C3C2-4262-BF3D-E51C39A87C59}"/>
    <cellStyle name="Style 1 27" xfId="35445" xr:uid="{F0EF6047-3E5D-4618-8C71-D3D736D26A5F}"/>
    <cellStyle name="Style 1 28" xfId="37342" xr:uid="{21588AD6-39A2-4013-97F9-B4376274D9E0}"/>
    <cellStyle name="Style 1 29" xfId="37340" xr:uid="{9A75D389-7113-4D9A-85A1-CFA2A61ABE21}"/>
    <cellStyle name="Style 1 3" xfId="1244" xr:uid="{00000000-0005-0000-0000-00000C2F0000}"/>
    <cellStyle name="Style 1 3 2" xfId="1245" xr:uid="{00000000-0005-0000-0000-00000D2F0000}"/>
    <cellStyle name="Style 1 3 2 2" xfId="1723" xr:uid="{00000000-0005-0000-0000-00000E2F0000}"/>
    <cellStyle name="Style 1 3 2_Pg 75- Corporate Info " xfId="3262" xr:uid="{00000000-0005-0000-0000-00000F2F0000}"/>
    <cellStyle name="Style 1 3 3" xfId="1246" xr:uid="{00000000-0005-0000-0000-0000102F0000}"/>
    <cellStyle name="Style 1 3 3 2" xfId="1724" xr:uid="{00000000-0005-0000-0000-0000112F0000}"/>
    <cellStyle name="Style 1 3 3_Pg 75- Corporate Info " xfId="3263" xr:uid="{00000000-0005-0000-0000-0000122F0000}"/>
    <cellStyle name="Style 1 3 4" xfId="1247" xr:uid="{00000000-0005-0000-0000-0000132F0000}"/>
    <cellStyle name="Style 1 3 4 2" xfId="1725" xr:uid="{00000000-0005-0000-0000-0000142F0000}"/>
    <cellStyle name="Style 1 3 4_Pg 75- Corporate Info " xfId="3264" xr:uid="{00000000-0005-0000-0000-0000152F0000}"/>
    <cellStyle name="Style 1 3 5" xfId="1248" xr:uid="{00000000-0005-0000-0000-0000162F0000}"/>
    <cellStyle name="Style 1 3 5 2" xfId="1726" xr:uid="{00000000-0005-0000-0000-0000172F0000}"/>
    <cellStyle name="Style 1 3 5_Pg 75- Corporate Info " xfId="3265" xr:uid="{00000000-0005-0000-0000-0000182F0000}"/>
    <cellStyle name="Style 1 3 6" xfId="1249" xr:uid="{00000000-0005-0000-0000-0000192F0000}"/>
    <cellStyle name="Style 1 3 6 2" xfId="1727" xr:uid="{00000000-0005-0000-0000-00001A2F0000}"/>
    <cellStyle name="Style 1 3 6_Pg 75- Corporate Info " xfId="3266" xr:uid="{00000000-0005-0000-0000-00001B2F0000}"/>
    <cellStyle name="Style 1 3 7" xfId="1722" xr:uid="{00000000-0005-0000-0000-00001C2F0000}"/>
    <cellStyle name="Style 1 3 8" xfId="52574" xr:uid="{AB879608-6060-4B0F-A5A0-E3FFDA12F23D}"/>
    <cellStyle name="Style 1 3_AUS" xfId="1250" xr:uid="{00000000-0005-0000-0000-00001D2F0000}"/>
    <cellStyle name="Style 1 30" xfId="35420" xr:uid="{97A4D6C2-95B3-4E85-94AD-B846E067E8CA}"/>
    <cellStyle name="Style 1 31" xfId="36060" xr:uid="{26C6557D-969D-4D4F-ACB1-0545398E0792}"/>
    <cellStyle name="Style 1 32" xfId="37315" xr:uid="{3E677353-BB38-41DC-9D05-2CB4899CA457}"/>
    <cellStyle name="Style 1 33" xfId="35415" xr:uid="{CA90F866-BFC0-4827-B018-C2D6708A5E85}"/>
    <cellStyle name="Style 1 34" xfId="37356" xr:uid="{C97347FC-17FD-4A9A-A532-9DE27D6CC3E3}"/>
    <cellStyle name="Style 1 35" xfId="37354" xr:uid="{1A80D80F-1BFB-4A2A-9CFC-B4E7FAD0DCC5}"/>
    <cellStyle name="Style 1 36" xfId="37660" xr:uid="{0D4D9291-888E-400B-82D3-06A68E9DEFC2}"/>
    <cellStyle name="Style 1 37" xfId="39229" xr:uid="{D015D718-19F1-4F17-B49B-FA374CB34C7E}"/>
    <cellStyle name="Style 1 38" xfId="37375" xr:uid="{57ADF084-DC3D-468E-9C12-8C1F62613B48}"/>
    <cellStyle name="Style 1 39" xfId="39232" xr:uid="{606664C5-EDF6-444F-884A-36031FBC9B32}"/>
    <cellStyle name="Style 1 4" xfId="1251" xr:uid="{00000000-0005-0000-0000-00001E2F0000}"/>
    <cellStyle name="Style 1 4 2" xfId="1252" xr:uid="{00000000-0005-0000-0000-00001F2F0000}"/>
    <cellStyle name="Style 1 4 2 2" xfId="1729" xr:uid="{00000000-0005-0000-0000-0000202F0000}"/>
    <cellStyle name="Style 1 4 2_Pg 75- Corporate Info " xfId="3267" xr:uid="{00000000-0005-0000-0000-0000212F0000}"/>
    <cellStyle name="Style 1 4 3" xfId="1253" xr:uid="{00000000-0005-0000-0000-0000222F0000}"/>
    <cellStyle name="Style 1 4 3 2" xfId="1730" xr:uid="{00000000-0005-0000-0000-0000232F0000}"/>
    <cellStyle name="Style 1 4 3_Pg 75- Corporate Info " xfId="3268" xr:uid="{00000000-0005-0000-0000-0000242F0000}"/>
    <cellStyle name="Style 1 4 4" xfId="1254" xr:uid="{00000000-0005-0000-0000-0000252F0000}"/>
    <cellStyle name="Style 1 4 4 2" xfId="1731" xr:uid="{00000000-0005-0000-0000-0000262F0000}"/>
    <cellStyle name="Style 1 4 4_Pg 75- Corporate Info " xfId="3269" xr:uid="{00000000-0005-0000-0000-0000272F0000}"/>
    <cellStyle name="Style 1 4 5" xfId="1255" xr:uid="{00000000-0005-0000-0000-0000282F0000}"/>
    <cellStyle name="Style 1 4 5 2" xfId="1732" xr:uid="{00000000-0005-0000-0000-0000292F0000}"/>
    <cellStyle name="Style 1 4 5_Pg 75- Corporate Info " xfId="3270" xr:uid="{00000000-0005-0000-0000-00002A2F0000}"/>
    <cellStyle name="Style 1 4 6" xfId="1256" xr:uid="{00000000-0005-0000-0000-00002B2F0000}"/>
    <cellStyle name="Style 1 4 6 2" xfId="1733" xr:uid="{00000000-0005-0000-0000-00002C2F0000}"/>
    <cellStyle name="Style 1 4 6_Pg 75- Corporate Info " xfId="3271" xr:uid="{00000000-0005-0000-0000-00002D2F0000}"/>
    <cellStyle name="Style 1 4 7" xfId="1728" xr:uid="{00000000-0005-0000-0000-00002E2F0000}"/>
    <cellStyle name="Style 1 4_AUS" xfId="1257" xr:uid="{00000000-0005-0000-0000-00002F2F0000}"/>
    <cellStyle name="Style 1 40" xfId="37368" xr:uid="{0D95DA8E-FE99-4EBA-9ADB-7C2E7F72A5D4}"/>
    <cellStyle name="Style 1 41" xfId="39240" xr:uid="{6DD89DB4-8034-4DA7-8268-ACF0F68B25CA}"/>
    <cellStyle name="Style 1 42" xfId="37542" xr:uid="{1312E462-9A01-46F3-9E47-41F445624B9F}"/>
    <cellStyle name="Style 1 43" xfId="39235" xr:uid="{1F6B8555-D724-4242-88E7-6AB540071F11}"/>
    <cellStyle name="Style 1 44" xfId="37984" xr:uid="{D50158AF-A584-4467-8ABD-D1B26E1D104B}"/>
    <cellStyle name="Style 1 5" xfId="1258" xr:uid="{00000000-0005-0000-0000-0000302F0000}"/>
    <cellStyle name="Style 1 5 2" xfId="1734" xr:uid="{00000000-0005-0000-0000-0000312F0000}"/>
    <cellStyle name="Style 1 5_Pg 75- Corporate Info " xfId="3272" xr:uid="{00000000-0005-0000-0000-0000322F0000}"/>
    <cellStyle name="Style 1 6" xfId="1259" xr:uid="{00000000-0005-0000-0000-0000332F0000}"/>
    <cellStyle name="Style 1 6 2" xfId="1735" xr:uid="{00000000-0005-0000-0000-0000342F0000}"/>
    <cellStyle name="Style 1 6_Pg 75- Corporate Info " xfId="3273" xr:uid="{00000000-0005-0000-0000-0000352F0000}"/>
    <cellStyle name="Style 1 7" xfId="1260" xr:uid="{00000000-0005-0000-0000-0000362F0000}"/>
    <cellStyle name="Style 1 7 2" xfId="1736" xr:uid="{00000000-0005-0000-0000-0000372F0000}"/>
    <cellStyle name="Style 1 7_Pg 75- Corporate Info " xfId="3274" xr:uid="{00000000-0005-0000-0000-0000382F0000}"/>
    <cellStyle name="Style 1 8" xfId="1261" xr:uid="{00000000-0005-0000-0000-0000392F0000}"/>
    <cellStyle name="Style 1 8 2" xfId="1737" xr:uid="{00000000-0005-0000-0000-00003A2F0000}"/>
    <cellStyle name="Style 1 8_Pg 75- Corporate Info " xfId="3275" xr:uid="{00000000-0005-0000-0000-00003B2F0000}"/>
    <cellStyle name="Style 1 9" xfId="1262" xr:uid="{00000000-0005-0000-0000-00003C2F0000}"/>
    <cellStyle name="Style 1 9 2" xfId="1738" xr:uid="{00000000-0005-0000-0000-00003D2F0000}"/>
    <cellStyle name="Style 1 9_Pg 75- Corporate Info " xfId="3276" xr:uid="{00000000-0005-0000-0000-00003E2F0000}"/>
    <cellStyle name="Style 1_Asset TM1 (COLI)" xfId="1263" xr:uid="{00000000-0005-0000-0000-00003F2F0000}"/>
    <cellStyle name="Style 10" xfId="1264" xr:uid="{00000000-0005-0000-0000-0000402F0000}"/>
    <cellStyle name="Style 10 2" xfId="1739" xr:uid="{00000000-0005-0000-0000-0000412F0000}"/>
    <cellStyle name="Style 10_Pg 75- Corporate Info " xfId="3277" xr:uid="{00000000-0005-0000-0000-0000422F0000}"/>
    <cellStyle name="Style 11" xfId="1265" xr:uid="{00000000-0005-0000-0000-0000432F0000}"/>
    <cellStyle name="Style 11 2" xfId="1740" xr:uid="{00000000-0005-0000-0000-0000442F0000}"/>
    <cellStyle name="Style 11_Pg 75- Corporate Info " xfId="3278" xr:uid="{00000000-0005-0000-0000-0000452F0000}"/>
    <cellStyle name="Style 12" xfId="1266" xr:uid="{00000000-0005-0000-0000-0000462F0000}"/>
    <cellStyle name="Style 13" xfId="1267" xr:uid="{00000000-0005-0000-0000-0000472F0000}"/>
    <cellStyle name="Style 13 2" xfId="1741" xr:uid="{00000000-0005-0000-0000-0000482F0000}"/>
    <cellStyle name="Style 13_Pg 75- Corporate Info " xfId="3279" xr:uid="{00000000-0005-0000-0000-0000492F0000}"/>
    <cellStyle name="Style 14" xfId="1268" xr:uid="{00000000-0005-0000-0000-00004A2F0000}"/>
    <cellStyle name="Style 14 2" xfId="1742" xr:uid="{00000000-0005-0000-0000-00004B2F0000}"/>
    <cellStyle name="Style 14_Pg 75- Corporate Info " xfId="3280" xr:uid="{00000000-0005-0000-0000-00004C2F0000}"/>
    <cellStyle name="Style 15" xfId="1269" xr:uid="{00000000-0005-0000-0000-00004D2F0000}"/>
    <cellStyle name="Style 15 2" xfId="1743" xr:uid="{00000000-0005-0000-0000-00004E2F0000}"/>
    <cellStyle name="Style 15_Pg 75- Corporate Info " xfId="3281" xr:uid="{00000000-0005-0000-0000-00004F2F0000}"/>
    <cellStyle name="Style 16" xfId="1270" xr:uid="{00000000-0005-0000-0000-0000502F0000}"/>
    <cellStyle name="Style 16 2" xfId="1744" xr:uid="{00000000-0005-0000-0000-0000512F0000}"/>
    <cellStyle name="Style 16_Pg 75- Corporate Info " xfId="3282" xr:uid="{00000000-0005-0000-0000-0000522F0000}"/>
    <cellStyle name="Style 17" xfId="1271" xr:uid="{00000000-0005-0000-0000-0000532F0000}"/>
    <cellStyle name="Style 18" xfId="1272" xr:uid="{00000000-0005-0000-0000-0000542F0000}"/>
    <cellStyle name="Style 19" xfId="1273" xr:uid="{00000000-0005-0000-0000-0000552F0000}"/>
    <cellStyle name="Style 2" xfId="1274" xr:uid="{00000000-0005-0000-0000-0000562F0000}"/>
    <cellStyle name="Style 2 2" xfId="1275" xr:uid="{00000000-0005-0000-0000-0000572F0000}"/>
    <cellStyle name="Style 2 2 2" xfId="1745" xr:uid="{00000000-0005-0000-0000-0000582F0000}"/>
    <cellStyle name="Style 2 2 3" xfId="13029" xr:uid="{8FB0FC23-CFCB-407B-94A7-720CBE1B0812}"/>
    <cellStyle name="Style 2 2_DAC PVFP  " xfId="51814" xr:uid="{C17E2AD6-DA43-420B-9264-9D73457F397F}"/>
    <cellStyle name="Style 2 3" xfId="1855" xr:uid="{00000000-0005-0000-0000-00005A2F0000}"/>
    <cellStyle name="Style 2 3 2" xfId="1939" xr:uid="{00000000-0005-0000-0000-00005B2F0000}"/>
    <cellStyle name="Style 2 3 3" xfId="1899" xr:uid="{00000000-0005-0000-0000-00005C2F0000}"/>
    <cellStyle name="Style 20" xfId="1276" xr:uid="{00000000-0005-0000-0000-00005D2F0000}"/>
    <cellStyle name="Style 20 2" xfId="1746" xr:uid="{00000000-0005-0000-0000-00005E2F0000}"/>
    <cellStyle name="Style 20 3" xfId="12362" xr:uid="{52BCF511-5FEC-40D5-B547-F15C3A366E33}"/>
    <cellStyle name="Style 20_Pg 75- Corporate Info " xfId="3283" xr:uid="{00000000-0005-0000-0000-00005F2F0000}"/>
    <cellStyle name="Style 21" xfId="1277" xr:uid="{00000000-0005-0000-0000-0000602F0000}"/>
    <cellStyle name="Style 21 2" xfId="1747" xr:uid="{00000000-0005-0000-0000-0000612F0000}"/>
    <cellStyle name="Style 21_Pg 75- Corporate Info " xfId="3284" xr:uid="{00000000-0005-0000-0000-0000622F0000}"/>
    <cellStyle name="Style 22" xfId="1278" xr:uid="{00000000-0005-0000-0000-0000632F0000}"/>
    <cellStyle name="Style 22 2" xfId="1748" xr:uid="{00000000-0005-0000-0000-0000642F0000}"/>
    <cellStyle name="Style 22_Pg 75- Corporate Info " xfId="3285" xr:uid="{00000000-0005-0000-0000-0000652F0000}"/>
    <cellStyle name="Style 23" xfId="1279" xr:uid="{00000000-0005-0000-0000-0000662F0000}"/>
    <cellStyle name="Style 23 2" xfId="1749" xr:uid="{00000000-0005-0000-0000-0000672F0000}"/>
    <cellStyle name="Style 23_Pg 75- Corporate Info " xfId="3286" xr:uid="{00000000-0005-0000-0000-0000682F0000}"/>
    <cellStyle name="Style 24" xfId="1280" xr:uid="{00000000-0005-0000-0000-0000692F0000}"/>
    <cellStyle name="Style 24 2" xfId="1750" xr:uid="{00000000-0005-0000-0000-00006A2F0000}"/>
    <cellStyle name="Style 24_Pg 75- Corporate Info " xfId="3287" xr:uid="{00000000-0005-0000-0000-00006B2F0000}"/>
    <cellStyle name="Style 25" xfId="1281" xr:uid="{00000000-0005-0000-0000-00006C2F0000}"/>
    <cellStyle name="Style 25 2" xfId="12363" xr:uid="{CA85767E-DD6A-41DA-A8A2-608BCC892AD9}"/>
    <cellStyle name="Style 26" xfId="1282" xr:uid="{00000000-0005-0000-0000-00006D2F0000}"/>
    <cellStyle name="Style 26 2" xfId="1751" xr:uid="{00000000-0005-0000-0000-00006E2F0000}"/>
    <cellStyle name="Style 26_Pg 75- Corporate Info " xfId="3288" xr:uid="{00000000-0005-0000-0000-00006F2F0000}"/>
    <cellStyle name="Style 27" xfId="1283" xr:uid="{00000000-0005-0000-0000-0000702F0000}"/>
    <cellStyle name="Style 27 2" xfId="1752" xr:uid="{00000000-0005-0000-0000-0000712F0000}"/>
    <cellStyle name="Style 27 3" xfId="12364" xr:uid="{0AA2A18E-B9C8-4DD9-B57D-B5CFBC4A433C}"/>
    <cellStyle name="Style 27_Pg 75- Corporate Info " xfId="3289" xr:uid="{00000000-0005-0000-0000-0000722F0000}"/>
    <cellStyle name="Style 28" xfId="1284" xr:uid="{00000000-0005-0000-0000-0000732F0000}"/>
    <cellStyle name="Style 28 2" xfId="12365" xr:uid="{9ECB9F75-EF05-42D3-BDA5-3AB563B5C083}"/>
    <cellStyle name="Style 29" xfId="1285" xr:uid="{00000000-0005-0000-0000-0000742F0000}"/>
    <cellStyle name="Style 29 2" xfId="12366" xr:uid="{984313BA-BE03-4AB9-8F80-499E2633AEB4}"/>
    <cellStyle name="Style 3" xfId="1286" xr:uid="{00000000-0005-0000-0000-0000752F0000}"/>
    <cellStyle name="Style 3 2" xfId="1754" xr:uid="{00000000-0005-0000-0000-0000762F0000}"/>
    <cellStyle name="Style 3 2 2" xfId="51813" xr:uid="{9CA15E82-50AA-49F1-B274-6F861382C866}"/>
    <cellStyle name="Style 3 2_DAC PVFP  " xfId="41814" xr:uid="{223E2BC0-495E-4869-A49D-AE69F06130D7}"/>
    <cellStyle name="Style 3_Pg 75- Corporate Info " xfId="3290" xr:uid="{00000000-0005-0000-0000-0000772F0000}"/>
    <cellStyle name="Style 30" xfId="1287" xr:uid="{00000000-0005-0000-0000-0000782F0000}"/>
    <cellStyle name="Style 30 2" xfId="41453" xr:uid="{A630CBEF-6684-4194-9DDE-610E77A25E36}"/>
    <cellStyle name="Style 31" xfId="1288" xr:uid="{00000000-0005-0000-0000-0000792F0000}"/>
    <cellStyle name="Style 32" xfId="1289" xr:uid="{00000000-0005-0000-0000-00007A2F0000}"/>
    <cellStyle name="Style 32 2" xfId="1755" xr:uid="{00000000-0005-0000-0000-00007B2F0000}"/>
    <cellStyle name="Style 32 3" xfId="41454" xr:uid="{37DA6F51-A334-4AFE-9B4E-459673A66D1E}"/>
    <cellStyle name="Style 32_Pg 75- Corporate Info " xfId="3291" xr:uid="{00000000-0005-0000-0000-00007C2F0000}"/>
    <cellStyle name="Style 33" xfId="1290" xr:uid="{00000000-0005-0000-0000-00007D2F0000}"/>
    <cellStyle name="Style 33 2" xfId="1756" xr:uid="{00000000-0005-0000-0000-00007E2F0000}"/>
    <cellStyle name="Style 33 3" xfId="41455" xr:uid="{B83C8A11-4328-4594-B55E-A0CD3B6A40BF}"/>
    <cellStyle name="Style 33_Pg 75- Corporate Info " xfId="3292" xr:uid="{00000000-0005-0000-0000-00007F2F0000}"/>
    <cellStyle name="Style 34" xfId="1291" xr:uid="{00000000-0005-0000-0000-0000802F0000}"/>
    <cellStyle name="Style 34 2" xfId="41456" xr:uid="{508CD53D-A17A-41B0-8D00-782925BECD84}"/>
    <cellStyle name="Style 35" xfId="1292" xr:uid="{00000000-0005-0000-0000-0000812F0000}"/>
    <cellStyle name="Style 35 2" xfId="1757" xr:uid="{00000000-0005-0000-0000-0000822F0000}"/>
    <cellStyle name="Style 35_Pg 75- Corporate Info " xfId="3293" xr:uid="{00000000-0005-0000-0000-0000832F0000}"/>
    <cellStyle name="Style 36" xfId="1293" xr:uid="{00000000-0005-0000-0000-0000842F0000}"/>
    <cellStyle name="Style 36 2" xfId="1758" xr:uid="{00000000-0005-0000-0000-0000852F0000}"/>
    <cellStyle name="Style 36_Pg 75- Corporate Info " xfId="3294" xr:uid="{00000000-0005-0000-0000-0000862F0000}"/>
    <cellStyle name="Style 37" xfId="1294" xr:uid="{00000000-0005-0000-0000-0000872F0000}"/>
    <cellStyle name="Style 37 2" xfId="1759" xr:uid="{00000000-0005-0000-0000-0000882F0000}"/>
    <cellStyle name="Style 37_Pg 75- Corporate Info " xfId="3295" xr:uid="{00000000-0005-0000-0000-0000892F0000}"/>
    <cellStyle name="Style 38" xfId="1295" xr:uid="{00000000-0005-0000-0000-00008A2F0000}"/>
    <cellStyle name="Style 38 2" xfId="1760" xr:uid="{00000000-0005-0000-0000-00008B2F0000}"/>
    <cellStyle name="Style 38_Pg 75- Corporate Info " xfId="3296" xr:uid="{00000000-0005-0000-0000-00008C2F0000}"/>
    <cellStyle name="Style 39" xfId="1296" xr:uid="{00000000-0005-0000-0000-00008D2F0000}"/>
    <cellStyle name="Style 39 2" xfId="1761" xr:uid="{00000000-0005-0000-0000-00008E2F0000}"/>
    <cellStyle name="Style 39_Pg 75- Corporate Info " xfId="3297" xr:uid="{00000000-0005-0000-0000-00008F2F0000}"/>
    <cellStyle name="Style 4" xfId="1297" xr:uid="{00000000-0005-0000-0000-0000902F0000}"/>
    <cellStyle name="Style 4 2" xfId="1762" xr:uid="{00000000-0005-0000-0000-0000912F0000}"/>
    <cellStyle name="Style 4_Pg 75- Corporate Info " xfId="3298" xr:uid="{00000000-0005-0000-0000-0000922F0000}"/>
    <cellStyle name="Style 40" xfId="1298" xr:uid="{00000000-0005-0000-0000-0000932F0000}"/>
    <cellStyle name="Style 40 2" xfId="1763" xr:uid="{00000000-0005-0000-0000-0000942F0000}"/>
    <cellStyle name="Style 40_Pg 75- Corporate Info " xfId="3299" xr:uid="{00000000-0005-0000-0000-0000952F0000}"/>
    <cellStyle name="Style 41" xfId="1299" xr:uid="{00000000-0005-0000-0000-0000962F0000}"/>
    <cellStyle name="Style 41 2" xfId="41457" xr:uid="{9D3A5E46-817A-4D9C-8676-07FF33DFB6FC}"/>
    <cellStyle name="Style 42" xfId="1300" xr:uid="{00000000-0005-0000-0000-0000972F0000}"/>
    <cellStyle name="Style 42 2" xfId="1764" xr:uid="{00000000-0005-0000-0000-0000982F0000}"/>
    <cellStyle name="Style 42_Pg 75- Corporate Info " xfId="3300" xr:uid="{00000000-0005-0000-0000-0000992F0000}"/>
    <cellStyle name="Style 43" xfId="1301" xr:uid="{00000000-0005-0000-0000-00009A2F0000}"/>
    <cellStyle name="Style 44" xfId="1302" xr:uid="{00000000-0005-0000-0000-00009B2F0000}"/>
    <cellStyle name="Style 44 2" xfId="1765" xr:uid="{00000000-0005-0000-0000-00009C2F0000}"/>
    <cellStyle name="Style 44_Pg 75- Corporate Info " xfId="3301" xr:uid="{00000000-0005-0000-0000-00009D2F0000}"/>
    <cellStyle name="Style 45" xfId="1303" xr:uid="{00000000-0005-0000-0000-00009E2F0000}"/>
    <cellStyle name="Style 45 2" xfId="1766" xr:uid="{00000000-0005-0000-0000-00009F2F0000}"/>
    <cellStyle name="Style 45_Pg 75- Corporate Info " xfId="3302" xr:uid="{00000000-0005-0000-0000-0000A02F0000}"/>
    <cellStyle name="Style 46" xfId="1304" xr:uid="{00000000-0005-0000-0000-0000A12F0000}"/>
    <cellStyle name="Style 46 2" xfId="1767" xr:uid="{00000000-0005-0000-0000-0000A22F0000}"/>
    <cellStyle name="Style 46_Pg 75- Corporate Info " xfId="3303" xr:uid="{00000000-0005-0000-0000-0000A32F0000}"/>
    <cellStyle name="Style 5" xfId="1305" xr:uid="{00000000-0005-0000-0000-0000A42F0000}"/>
    <cellStyle name="Style 5 2" xfId="12201" xr:uid="{07C9863A-CBA0-4843-A0A6-10D5A4CFBD91}"/>
    <cellStyle name="Style 6" xfId="1306" xr:uid="{00000000-0005-0000-0000-0000A52F0000}"/>
    <cellStyle name="Style 6 2" xfId="12202" xr:uid="{1BDB9581-A4EA-49A3-B11D-1AA421CE734C}"/>
    <cellStyle name="Style 7" xfId="1307" xr:uid="{00000000-0005-0000-0000-0000A62F0000}"/>
    <cellStyle name="Style 7 2" xfId="1768" xr:uid="{00000000-0005-0000-0000-0000A72F0000}"/>
    <cellStyle name="Style 7 3" xfId="12203" xr:uid="{D10C0DA1-63BF-490C-87FA-2D22F6B264A8}"/>
    <cellStyle name="Style 7_Pg 75- Corporate Info " xfId="3304" xr:uid="{00000000-0005-0000-0000-0000A82F0000}"/>
    <cellStyle name="Style 8" xfId="1308" xr:uid="{00000000-0005-0000-0000-0000A92F0000}"/>
    <cellStyle name="Style 8 2" xfId="1769" xr:uid="{00000000-0005-0000-0000-0000AA2F0000}"/>
    <cellStyle name="Style 8 3" xfId="12204" xr:uid="{04C2B82E-3AF9-4C84-8769-B5CD9B1B542D}"/>
    <cellStyle name="Style 8_Pg 75- Corporate Info " xfId="3305" xr:uid="{00000000-0005-0000-0000-0000AB2F0000}"/>
    <cellStyle name="Style 9" xfId="1309" xr:uid="{00000000-0005-0000-0000-0000AC2F0000}"/>
    <cellStyle name="Style 9 2" xfId="1770" xr:uid="{00000000-0005-0000-0000-0000AD2F0000}"/>
    <cellStyle name="Style 9_Pg 75- Corporate Info " xfId="3306" xr:uid="{00000000-0005-0000-0000-0000AE2F0000}"/>
    <cellStyle name="Subtotal" xfId="1310" xr:uid="{00000000-0005-0000-0000-0000AF2F0000}"/>
    <cellStyle name="SubTotal 2" xfId="13030" xr:uid="{C2421B27-AFA2-45B6-85E0-2C8E652B486B}"/>
    <cellStyle name="Text Indent A" xfId="1311" xr:uid="{00000000-0005-0000-0000-0000B02F0000}"/>
    <cellStyle name="Text Indent A 2" xfId="41561" xr:uid="{4C888F8B-2DD4-400D-9CBB-ED07A9587028}"/>
    <cellStyle name="Text Indent A_LoadOASys" xfId="52573" xr:uid="{1046FB74-7C40-4362-9F98-D538F80D4925}"/>
    <cellStyle name="Text Indent B" xfId="1312" xr:uid="{00000000-0005-0000-0000-0000B12F0000}"/>
    <cellStyle name="Text Indent B 2" xfId="1313" xr:uid="{00000000-0005-0000-0000-0000B22F0000}"/>
    <cellStyle name="Text Indent B 2 2" xfId="1771" xr:uid="{00000000-0005-0000-0000-0000B32F0000}"/>
    <cellStyle name="Text Indent B 2_2013" xfId="52130" xr:uid="{12686D72-0797-4369-8EF5-8C2A934DF6E6}"/>
    <cellStyle name="Text Indent B 3" xfId="1856" xr:uid="{00000000-0005-0000-0000-0000B52F0000}"/>
    <cellStyle name="Text Indent B 3 2" xfId="1940" xr:uid="{00000000-0005-0000-0000-0000B62F0000}"/>
    <cellStyle name="Text Indent B 3 3" xfId="1900" xr:uid="{00000000-0005-0000-0000-0000B72F0000}"/>
    <cellStyle name="Text Indent B 3_2013" xfId="52572" xr:uid="{923BC1A6-9BAD-4F55-81AD-F59299911BA6}"/>
    <cellStyle name="Text Indent B 4" xfId="51908" xr:uid="{C9EEF594-A1E7-4570-8335-9EE90F0D0B0D}"/>
    <cellStyle name="Text Indent B 4 2" xfId="52100" xr:uid="{6E5BA92C-A4F7-4654-A786-1789D8B16615}"/>
    <cellStyle name="Text Indent B 4_2013" xfId="41935" xr:uid="{3BAD5D45-316A-45AE-805B-8BB0D3C33046}"/>
    <cellStyle name="Text Indent B 5" xfId="41934" xr:uid="{47367FC9-DC14-44DE-83C9-938FEB363C44}"/>
    <cellStyle name="Text Indent B 5 2" xfId="56009" xr:uid="{5239C7E9-B1A7-4B4D-AE1D-645114CBEB94}"/>
    <cellStyle name="Text Indent B 6" xfId="54164" xr:uid="{278AE3F0-ED63-4FCB-9809-D67A3AD1DEE9}"/>
    <cellStyle name="Text Indent B 6 2" xfId="54145" xr:uid="{43AF49AD-F4A9-4248-9061-2A47F97F0940}"/>
    <cellStyle name="Text Indent B 7" xfId="51758" xr:uid="{2B78E15B-B526-491A-8314-F005E5631EC1}"/>
    <cellStyle name="Text Indent B 7 2" xfId="53540" xr:uid="{BC33290C-54C3-4539-B4A1-162FA66632D7}"/>
    <cellStyle name="Text Indent B 8" xfId="53535" xr:uid="{428137AB-62FD-41EE-A4AF-43576A4609BE}"/>
    <cellStyle name="Text Indent B 8 2" xfId="52702" xr:uid="{E1932D18-BFDE-43B7-9C1C-3FB45480E418}"/>
    <cellStyle name="Text Indent B 9" xfId="52571" xr:uid="{9D5DD7D1-0838-46C1-9F36-F30B9F12EA0B}"/>
    <cellStyle name="Text Indent B_2013" xfId="52118" xr:uid="{625D0EF0-181F-4EBB-903B-3FA2898BD20B}"/>
    <cellStyle name="Text Indent C" xfId="1314" xr:uid="{00000000-0005-0000-0000-0000B82F0000}"/>
    <cellStyle name="Text Indent C 2" xfId="1315" xr:uid="{00000000-0005-0000-0000-0000B92F0000}"/>
    <cellStyle name="Text Indent C 2 2" xfId="1772" xr:uid="{00000000-0005-0000-0000-0000BA2F0000}"/>
    <cellStyle name="Text Indent C 2_2013" xfId="52054" xr:uid="{8B97A2E3-4A1B-44C5-960A-CCC09FC3C2FB}"/>
    <cellStyle name="Text Indent C 3" xfId="1857" xr:uid="{00000000-0005-0000-0000-0000BC2F0000}"/>
    <cellStyle name="Text Indent C 3 2" xfId="1941" xr:uid="{00000000-0005-0000-0000-0000BD2F0000}"/>
    <cellStyle name="Text Indent C 3 3" xfId="1901" xr:uid="{00000000-0005-0000-0000-0000BE2F0000}"/>
    <cellStyle name="Text Indent C 3_2013" xfId="52906" xr:uid="{76BB4E43-F14E-4C47-9D4C-892A9D098B8F}"/>
    <cellStyle name="Text Indent C 4" xfId="52114" xr:uid="{0292A862-2217-4701-A2B9-5D99BDBB06B4}"/>
    <cellStyle name="Text Indent C 4 2" xfId="53322" xr:uid="{CAFC04C6-4C27-49E8-8843-1057B40F4ACD}"/>
    <cellStyle name="Text Indent C 4_2013" xfId="53314" xr:uid="{B93AFC2A-87B9-4DB2-8850-F3ACDA96B25F}"/>
    <cellStyle name="Text Indent C 5" xfId="52563" xr:uid="{09242BFB-54E2-4464-A6CB-1F87426FE174}"/>
    <cellStyle name="Text Indent C 5 2" xfId="53321" xr:uid="{3B35C20E-D0FE-4CE9-91D7-1ADF02499D98}"/>
    <cellStyle name="Text Indent C 6" xfId="53315" xr:uid="{E5C903F2-0706-4A6C-AE20-0FF40AD6CDD5}"/>
    <cellStyle name="Text Indent C 6 2" xfId="52569" xr:uid="{4D21C99D-6D37-484F-B7F3-23FDDCE63F20}"/>
    <cellStyle name="Text Indent C 7" xfId="53320" xr:uid="{2D5C2076-73D0-4499-A63D-E869E234F84D}"/>
    <cellStyle name="Text Indent C 7 2" xfId="52909" xr:uid="{9282287D-84E2-471E-935F-1869120237FA}"/>
    <cellStyle name="Text Indent C 8" xfId="52122" xr:uid="{0803D5E2-A354-4BFD-9354-F66BB05A5989}"/>
    <cellStyle name="Text Indent C 8 2" xfId="53319" xr:uid="{AC9DADDB-96A4-4F7F-8F08-6E13C952DF90}"/>
    <cellStyle name="Text Indent C 9" xfId="52915" xr:uid="{55D23906-B1AC-4226-B40F-1AA38401F734}"/>
    <cellStyle name="Text Indent C_2013" xfId="52146" xr:uid="{74BB002D-C693-46BB-A7FC-BBA28CA565BA}"/>
    <cellStyle name="Text_Level 1" xfId="1316" xr:uid="{00000000-0005-0000-0000-0000BF2F0000}"/>
    <cellStyle name="TextStyle" xfId="41806" xr:uid="{F569CA2C-34E9-4A9A-8B10-21FDBD79D8E2}"/>
    <cellStyle name="Tickmark" xfId="41898" xr:uid="{6421637F-256F-4938-ACF8-C440B22C2073}"/>
    <cellStyle name="TimStyle" xfId="41906" xr:uid="{13F4DC4A-1583-40B0-A6ED-01BE4BAA376F}"/>
    <cellStyle name="Title 10" xfId="15455" xr:uid="{03BD4174-A2CD-49F3-A349-DD43B9A0B431}"/>
    <cellStyle name="Title 2" xfId="1317" xr:uid="{00000000-0005-0000-0000-0000C02F0000}"/>
    <cellStyle name="Title 2 2" xfId="1318" xr:uid="{00000000-0005-0000-0000-0000C12F0000}"/>
    <cellStyle name="Title 2 2 2" xfId="1319" xr:uid="{00000000-0005-0000-0000-0000C22F0000}"/>
    <cellStyle name="Title 2 2 3" xfId="1320" xr:uid="{00000000-0005-0000-0000-0000C32F0000}"/>
    <cellStyle name="Title 2 2 4" xfId="53318" xr:uid="{55519C2B-D8C6-46BD-8770-80B51226A0AD}"/>
    <cellStyle name="Title 2 2_Mort Loans UR" xfId="12951" xr:uid="{A2A02DD4-D520-4B99-A652-05BC75A9DABD}"/>
    <cellStyle name="Title 2 3" xfId="1321" xr:uid="{00000000-0005-0000-0000-0000C42F0000}"/>
    <cellStyle name="Title 2 4" xfId="1322" xr:uid="{00000000-0005-0000-0000-0000C52F0000}"/>
    <cellStyle name="Title 2 5" xfId="1323" xr:uid="{00000000-0005-0000-0000-0000C62F0000}"/>
    <cellStyle name="Title 2 6" xfId="1324" xr:uid="{00000000-0005-0000-0000-0000C72F0000}"/>
    <cellStyle name="Title 2 7" xfId="1325" xr:uid="{00000000-0005-0000-0000-0000C82F0000}"/>
    <cellStyle name="Title 2 8" xfId="1326" xr:uid="{00000000-0005-0000-0000-0000C92F0000}"/>
    <cellStyle name="Title 2_FAS 167" xfId="41459" xr:uid="{63783B78-68F1-4ACB-9059-94F19294E06F}"/>
    <cellStyle name="Title 3" xfId="1327" xr:uid="{00000000-0005-0000-0000-0000CA2F0000}"/>
    <cellStyle name="Title 3 2" xfId="53316" xr:uid="{FAE4A4C1-7C62-441D-81DC-5C3987ABD3CA}"/>
    <cellStyle name="Title 4" xfId="1328" xr:uid="{00000000-0005-0000-0000-0000CB2F0000}"/>
    <cellStyle name="Title 5" xfId="1329" xr:uid="{00000000-0005-0000-0000-0000CC2F0000}"/>
    <cellStyle name="Title 5 2" xfId="12952" xr:uid="{D2AEA193-A881-4F1B-9080-6CCEB13F7A47}"/>
    <cellStyle name="Title 6" xfId="12953" xr:uid="{AC313D7B-2DCF-45F2-940B-1EEC6516183A}"/>
    <cellStyle name="Title 7" xfId="13870" xr:uid="{15860C23-4CC2-415D-B2AC-FB5C03B4D01D}"/>
    <cellStyle name="Title 8" xfId="13889" xr:uid="{F1F41B51-09FC-4D02-B3C6-D932CF312ACB}"/>
    <cellStyle name="Title 9" xfId="13921" xr:uid="{DF3F5BC4-D45E-45A3-9B55-E4EC98EB66AA}"/>
    <cellStyle name="Titles" xfId="2094" xr:uid="{00000000-0005-0000-0000-0000CD2F0000}"/>
    <cellStyle name="Total" xfId="1330" builtinId="25" customBuiltin="1"/>
    <cellStyle name="Total 10" xfId="1777" xr:uid="{00000000-0005-0000-0000-0000CF2F0000}"/>
    <cellStyle name="Total 11" xfId="12367" xr:uid="{1D8FC0CB-D3E5-4E0E-9BD7-F726219E6876}"/>
    <cellStyle name="Total 11 2" xfId="13871" xr:uid="{A3D3D550-5D0A-4238-84F6-7EE073BE7486}"/>
    <cellStyle name="Total 11 2 2" xfId="29750" xr:uid="{48BE3E42-90EB-45E5-9634-E004C88BDDB3}"/>
    <cellStyle name="Total 11 2 3" xfId="35019" xr:uid="{4BB7A259-C387-467F-B040-5687F4C1E383}"/>
    <cellStyle name="Total 11 2 4" xfId="35003" xr:uid="{57449C4A-CFAC-4610-B781-0F9F9CB64974}"/>
    <cellStyle name="Total 11 2 5" xfId="19279" xr:uid="{81C008DA-0966-41FD-B2BF-1935B1B316B0}"/>
    <cellStyle name="Total 11 2 6" xfId="35033" xr:uid="{ED6768DC-2ADD-4C57-9FDD-FE6ECD3507CE}"/>
    <cellStyle name="Total 11 2 7" xfId="52665" xr:uid="{5B504DBA-A7B1-4091-9125-DDACD81D738C}"/>
    <cellStyle name="Total 11 3" xfId="29032" xr:uid="{BD5271F2-CF76-434D-A6E5-E4DD02785060}"/>
    <cellStyle name="Total 11 4" xfId="34846" xr:uid="{04F524BF-6108-497F-83FD-5E972FC19B6B}"/>
    <cellStyle name="Total 11 5" xfId="35249" xr:uid="{5C357064-1F09-489B-AD6F-20EAD434ACD5}"/>
    <cellStyle name="Total 11 6" xfId="34888" xr:uid="{DA91301C-E7FD-42DF-BE44-3B7EE74D0672}"/>
    <cellStyle name="Total 11 7" xfId="35059" xr:uid="{EDA17B26-BB1B-4F83-8C4F-8254C1DA4727}"/>
    <cellStyle name="Total 11 8" xfId="51743" xr:uid="{DF6EFF72-3509-4868-97E3-A78E9F8A4D12}"/>
    <cellStyle name="Total 12" xfId="15471" xr:uid="{71554D59-FB4F-466B-98C0-9589C69846C5}"/>
    <cellStyle name="Total 2" xfId="1331" xr:uid="{00000000-0005-0000-0000-0000D02F0000}"/>
    <cellStyle name="Total 2 2" xfId="1332" xr:uid="{00000000-0005-0000-0000-0000D12F0000}"/>
    <cellStyle name="Total 2 2 2" xfId="12369" xr:uid="{4EFBE797-C282-4AA6-97AB-FEF81CFF8A12}"/>
    <cellStyle name="Total 2 2 2 2" xfId="29034" xr:uid="{EB2626DC-84DB-4FF3-AD38-AAB56BAD2F8A}"/>
    <cellStyle name="Total 2 2 2 3" xfId="34848" xr:uid="{76C269A8-AD42-4FE8-A178-0BCD69760D99}"/>
    <cellStyle name="Total 2 2 2 4" xfId="35326" xr:uid="{0F0F9373-FBA9-44F8-96C7-5BA1E1B835F7}"/>
    <cellStyle name="Total 2 2 2 5" xfId="19252" xr:uid="{9F317208-CDB8-46A4-A69B-28989125FC05}"/>
    <cellStyle name="Total 2 2 2 6" xfId="35088" xr:uid="{08860CDA-3B3B-4913-90B4-B367BE68512C}"/>
    <cellStyle name="Total 2 2 2 7" xfId="51745" xr:uid="{2FCCB494-D5AC-4AF4-9A06-DDA5F2E42EEB}"/>
    <cellStyle name="Total 2 2_TB by Segment" xfId="13811" xr:uid="{4C37FF1C-8872-4E79-8F23-1338A2174E99}"/>
    <cellStyle name="Total 2 3" xfId="1333" xr:uid="{00000000-0005-0000-0000-0000D22F0000}"/>
    <cellStyle name="Total 2 3 2" xfId="12370" xr:uid="{E9BDF8B6-90FE-4FA5-978E-84838BC4CED1}"/>
    <cellStyle name="Total 2 3 2 2" xfId="29035" xr:uid="{B2C8478E-2F08-4EF4-891A-0A2189CAE915}"/>
    <cellStyle name="Total 2 3 2 3" xfId="34849" xr:uid="{338EFD3B-CCE0-401B-88DD-EF978618970F}"/>
    <cellStyle name="Total 2 3 2 4" xfId="35201" xr:uid="{AA20CE4C-0160-4AA1-8000-3CBBA47A251B}"/>
    <cellStyle name="Total 2 3 2 5" xfId="35101" xr:uid="{125EBB94-5B93-43DB-9298-A5F438A757DA}"/>
    <cellStyle name="Total 2 3 2 6" xfId="30404" xr:uid="{ED149D99-F42A-4FF5-9B69-D94A7DE80458}"/>
    <cellStyle name="Total 2 3 2 7" xfId="51746" xr:uid="{3131E970-99DD-424B-9EDB-E3A134D0EB60}"/>
    <cellStyle name="Total 2 3_TB by Segment" xfId="13812" xr:uid="{40F54C83-A189-4348-B6C5-9D51A279616F}"/>
    <cellStyle name="Total 2 4" xfId="1334" xr:uid="{00000000-0005-0000-0000-0000D32F0000}"/>
    <cellStyle name="Total 2 4 2" xfId="12371" xr:uid="{51BE36BF-0508-4AAF-AC18-674E5CA9EE72}"/>
    <cellStyle name="Total 2 4 2 2" xfId="29036" xr:uid="{BED1079E-A3A3-4AEA-A027-B5B88568FE03}"/>
    <cellStyle name="Total 2 4 2 3" xfId="34850" xr:uid="{7751E7C2-B4FE-4600-ADA4-015D8AFE5E57}"/>
    <cellStyle name="Total 2 4 2 4" xfId="35082" xr:uid="{809ACCAF-C75A-4F3C-8A23-5EA48364EC1C}"/>
    <cellStyle name="Total 2 4 2 5" xfId="35053" xr:uid="{1C493FB1-DF37-4E2B-8A5D-3ED5B65B9841}"/>
    <cellStyle name="Total 2 4 2 6" xfId="19260" xr:uid="{70FAFD21-0094-4ECC-8B47-630A41CE1D95}"/>
    <cellStyle name="Total 2 4 2 7" xfId="51747" xr:uid="{2D6821D2-DD93-4097-BC48-C082F19EF413}"/>
    <cellStyle name="Total 2 4_TB by Segment" xfId="13813" xr:uid="{FF129AC8-F31F-49B7-8C37-C0A84166B897}"/>
    <cellStyle name="Total 2 5" xfId="1335" xr:uid="{00000000-0005-0000-0000-0000D42F0000}"/>
    <cellStyle name="Total 2 5 2" xfId="12372" xr:uid="{ACA75AD3-FABB-42A4-9D69-9FAA95654A1A}"/>
    <cellStyle name="Total 2 5 2 2" xfId="29037" xr:uid="{932849CD-06CB-425B-875D-72F1C6ED4AFE}"/>
    <cellStyle name="Total 2 5 2 3" xfId="34851" xr:uid="{1B17864E-1505-43B8-9D1B-75B00E238A6D}"/>
    <cellStyle name="Total 2 5 2 4" xfId="35281" xr:uid="{E1EEFE3D-7E77-4C37-9675-DCF9D1B746C9}"/>
    <cellStyle name="Total 2 5 2 5" xfId="35131" xr:uid="{791B3C20-A27B-404C-BCD3-75C8F1E00D18}"/>
    <cellStyle name="Total 2 5 2 6" xfId="34720" xr:uid="{5E7BA0B6-41CE-41ED-ADC0-B327F82F8FB4}"/>
    <cellStyle name="Total 2 5 2 7" xfId="51748" xr:uid="{D1DAB85C-2E05-4B70-8D90-A77141DA5C9E}"/>
    <cellStyle name="Total 2 5_TB by Segment" xfId="13814" xr:uid="{BB0DF3E8-FAAF-4036-AA39-266C0E13B6ED}"/>
    <cellStyle name="Total 2 6" xfId="1336" xr:uid="{00000000-0005-0000-0000-0000D52F0000}"/>
    <cellStyle name="Total 2 6 2" xfId="12373" xr:uid="{5EDB3714-FEC2-4252-A3AB-A191FBAEB98F}"/>
    <cellStyle name="Total 2 6 2 2" xfId="29038" xr:uid="{D1193383-C5E5-48EE-8C0D-9DBDE95AFF47}"/>
    <cellStyle name="Total 2 6 2 3" xfId="34852" xr:uid="{46315D34-89D2-4F6C-BEF8-E28860D543A3}"/>
    <cellStyle name="Total 2 6 2 4" xfId="35168" xr:uid="{EF5185AC-3733-4983-9C98-B29725D1059A}"/>
    <cellStyle name="Total 2 6 2 5" xfId="35125" xr:uid="{45BC8690-E2FE-4A22-B161-7801004358A7}"/>
    <cellStyle name="Total 2 6 2 6" xfId="35267" xr:uid="{1C514F03-68E3-4130-879D-3FD305338C59}"/>
    <cellStyle name="Total 2 6 2 7" xfId="51749" xr:uid="{3EA58283-58AB-4DDB-AAAA-397F1B81F973}"/>
    <cellStyle name="Total 2 6_TB by Segment" xfId="13815" xr:uid="{6A0AEF76-3FBE-46EA-A3C0-6988B35EC4D1}"/>
    <cellStyle name="Total 2 7" xfId="12368" xr:uid="{2242112E-0141-444D-A2CB-EE1055358183}"/>
    <cellStyle name="Total 2 7 2" xfId="13031" xr:uid="{6EC1619D-FA33-456E-A6C1-561EF3E0EB19}"/>
    <cellStyle name="Total 2 7 3" xfId="29033" xr:uid="{886507BD-3AE0-498C-BE15-EB07A2B2DF3D}"/>
    <cellStyle name="Total 2 7 4" xfId="34847" xr:uid="{A1D956EC-248E-4EDF-8BF8-6EC69EF55555}"/>
    <cellStyle name="Total 2 7 5" xfId="35132" xr:uid="{D3C4961F-42C3-474A-9E5E-1C0045A1E800}"/>
    <cellStyle name="Total 2 7 6" xfId="19230" xr:uid="{EAEC3DDC-B294-4615-83A7-79A83A88E79D}"/>
    <cellStyle name="Total 2 7 7" xfId="35106" xr:uid="{70B58541-B250-40CF-9116-9E08567DD672}"/>
    <cellStyle name="Total 2 7 8" xfId="51744" xr:uid="{8881EB8B-DB4E-439C-83F7-29AB6D5572EC}"/>
    <cellStyle name="Total 2 8" xfId="13576" xr:uid="{B164F375-5863-497B-8AD2-B8BDDAE0A0AB}"/>
    <cellStyle name="Total 2 8 2" xfId="29734" xr:uid="{A51A7601-FE18-4584-ADB1-EBA1DCE737B0}"/>
    <cellStyle name="Total 2 8 3" xfId="34995" xr:uid="{F101AFF2-813A-4857-A469-FB9F8B0533C2}"/>
    <cellStyle name="Total 2 8 4" xfId="35083" xr:uid="{6A62BD45-1014-4F4D-A0FD-55838F6F9404}"/>
    <cellStyle name="Total 2 8 5" xfId="35325" xr:uid="{B7868054-04E8-49F2-9470-FDB9EB997658}"/>
    <cellStyle name="Total 2 8 6" xfId="34916" xr:uid="{4EEAB66B-85F1-43BF-B842-5CD97A795B2D}"/>
    <cellStyle name="Total 2 8 7" xfId="52568" xr:uid="{53E4D69C-730B-482C-A1C6-C37135C42307}"/>
    <cellStyle name="Total 2 9" xfId="41467" xr:uid="{6D13B352-DE91-42F2-B042-7D126EC24315}"/>
    <cellStyle name="Total 2_1Q18 LP Rptg Package" xfId="41460" xr:uid="{7B7BB6F6-50E2-4AD2-B101-D6B786CEBBC0}"/>
    <cellStyle name="Total 3" xfId="1337" xr:uid="{00000000-0005-0000-0000-0000D72F0000}"/>
    <cellStyle name="Total 3 2" xfId="1338" xr:uid="{00000000-0005-0000-0000-0000D82F0000}"/>
    <cellStyle name="Total 3 2 2" xfId="12375" xr:uid="{8CAB15C8-6B93-45DB-9344-60617826F45A}"/>
    <cellStyle name="Total 3 2 2 2" xfId="29040" xr:uid="{824E3BDF-2C44-4B03-9245-49B3471E66C3}"/>
    <cellStyle name="Total 3 2 2 3" xfId="34854" xr:uid="{E5CA1FD1-7233-4465-AFB7-476DD75A262E}"/>
    <cellStyle name="Total 3 2 2 4" xfId="35068" xr:uid="{417612E0-415D-41AC-A69A-AC69202B4666}"/>
    <cellStyle name="Total 3 2 2 5" xfId="20093" xr:uid="{91FF0A43-7A93-48A2-A1A6-F8722AFC359A}"/>
    <cellStyle name="Total 3 2 2 6" xfId="35139" xr:uid="{B545679C-236D-42E4-9200-01FF35682B6C}"/>
    <cellStyle name="Total 3 2 2 7" xfId="51751" xr:uid="{5EA1B798-EFBD-49C5-9F91-F8338DB26393}"/>
    <cellStyle name="Total 3 2_TB by Segment" xfId="13816" xr:uid="{A4330144-F1CB-4973-90DC-4BF074A756F8}"/>
    <cellStyle name="Total 3 3" xfId="1339" xr:uid="{00000000-0005-0000-0000-0000D92F0000}"/>
    <cellStyle name="Total 3 3 2" xfId="12376" xr:uid="{40D25320-3BFB-434A-98E0-79055BA7A6FC}"/>
    <cellStyle name="Total 3 3 2 2" xfId="29041" xr:uid="{E39F4194-559C-4B0C-B48E-B46F89F99786}"/>
    <cellStyle name="Total 3 3 2 3" xfId="34855" xr:uid="{0527E791-9157-44C5-86EB-A631987D28CF}"/>
    <cellStyle name="Total 3 3 2 4" xfId="35261" xr:uid="{D145A4E1-82AA-4C81-B8A2-5F2A0C862BAE}"/>
    <cellStyle name="Total 3 3 2 5" xfId="35102" xr:uid="{E2EAB596-8220-4483-A62C-EF9AFC5ED20E}"/>
    <cellStyle name="Total 3 3 2 6" xfId="19242" xr:uid="{9BEE352E-A4F1-4976-B6FC-CDFBA98B179C}"/>
    <cellStyle name="Total 3 3 2 7" xfId="51752" xr:uid="{96DFD7D9-3209-41E9-8875-252663A5EF41}"/>
    <cellStyle name="Total 3 3_TB by Segment" xfId="13817" xr:uid="{4303EEB2-12A4-4BC5-86C4-EC5989388D5D}"/>
    <cellStyle name="Total 3 4" xfId="1340" xr:uid="{00000000-0005-0000-0000-0000DA2F0000}"/>
    <cellStyle name="Total 3 4 2" xfId="12377" xr:uid="{4262E7C4-50D1-4537-93B1-1452C6E7DB63}"/>
    <cellStyle name="Total 3 4 2 2" xfId="29042" xr:uid="{614985CE-7827-4D78-B137-0BDC07975869}"/>
    <cellStyle name="Total 3 4 2 3" xfId="34856" xr:uid="{310F7414-2B6C-4D46-B1C0-C70AB9F2EE81}"/>
    <cellStyle name="Total 3 4 2 4" xfId="35145" xr:uid="{3B373B81-18FF-4FAF-A005-504A3607F603}"/>
    <cellStyle name="Total 3 4 2 5" xfId="34998" xr:uid="{26512EAF-C7DB-4CCA-A377-9ACE0ED65DCC}"/>
    <cellStyle name="Total 3 4 2 6" xfId="34872" xr:uid="{149AD946-2DC3-40BF-9725-DF632DF1F8C9}"/>
    <cellStyle name="Total 3 4 2 7" xfId="51753" xr:uid="{9DC24A2A-769A-473C-ADC1-533265B56A54}"/>
    <cellStyle name="Total 3 4_TB by Segment" xfId="13818" xr:uid="{DD919634-2943-4113-8A7D-712ED49A5B9D}"/>
    <cellStyle name="Total 3 5" xfId="1341" xr:uid="{00000000-0005-0000-0000-0000DB2F0000}"/>
    <cellStyle name="Total 3 5 2" xfId="12378" xr:uid="{2CDF7A70-26BA-4147-8910-5C5D93E46665}"/>
    <cellStyle name="Total 3 5 2 2" xfId="29043" xr:uid="{95562837-319E-4851-ADB6-A0384F5B6BA4}"/>
    <cellStyle name="Total 3 5 2 3" xfId="34857" xr:uid="{3C9FCDA3-4ECA-4101-9328-EE7DAA4EFF37}"/>
    <cellStyle name="Total 3 5 2 4" xfId="35346" xr:uid="{64E731AD-D20D-4400-BCF1-F47AB1C31960}"/>
    <cellStyle name="Total 3 5 2 5" xfId="19236" xr:uid="{1D5D0151-39FA-4955-8E3E-4365DFB012CB}"/>
    <cellStyle name="Total 3 5 2 6" xfId="35278" xr:uid="{657672A7-5A7A-497C-97B6-69363F9CF244}"/>
    <cellStyle name="Total 3 5 2 7" xfId="51754" xr:uid="{75B75807-3DE3-4394-B53C-2B55C85F5D4E}"/>
    <cellStyle name="Total 3 5_TB by Segment" xfId="13819" xr:uid="{6203F434-8989-4DA8-83AC-84023F23EF60}"/>
    <cellStyle name="Total 3 6" xfId="1342" xr:uid="{00000000-0005-0000-0000-0000DC2F0000}"/>
    <cellStyle name="Total 3 6 2" xfId="12379" xr:uid="{DD0528BF-D665-4857-B97E-E32AA0E2AA5C}"/>
    <cellStyle name="Total 3 6 2 2" xfId="29044" xr:uid="{05EDF2A2-678A-46A8-964C-730CCE965E51}"/>
    <cellStyle name="Total 3 6 2 3" xfId="34858" xr:uid="{C34A4AE3-C4B0-4EB6-8690-45EFF45A9F84}"/>
    <cellStyle name="Total 3 6 2 4" xfId="35222" xr:uid="{FFC9D42B-7336-40E0-9E59-0B1F3201BBA1}"/>
    <cellStyle name="Total 3 6 2 5" xfId="35307" xr:uid="{92DECD84-8F31-4653-90BD-05F9CF40D5B8}"/>
    <cellStyle name="Total 3 6 2 6" xfId="29740" xr:uid="{88ABEC02-DDEA-429A-A2E4-3044BCC08ABF}"/>
    <cellStyle name="Total 3 6 2 7" xfId="51755" xr:uid="{3150EAB6-E895-4A27-88F1-D5DAFE20DA75}"/>
    <cellStyle name="Total 3 6_TB by Segment" xfId="13820" xr:uid="{C86E97BF-CEAC-4E33-8D62-4037831355F0}"/>
    <cellStyle name="Total 3 7" xfId="12374" xr:uid="{E0A979A6-C6F0-4E5C-96F0-115BC381E3DB}"/>
    <cellStyle name="Total 3 7 2" xfId="12600" xr:uid="{F7C63581-9340-4BF9-AA27-F33A636369D7}"/>
    <cellStyle name="Total 3 7 3" xfId="29039" xr:uid="{B28945F3-17D2-48DB-82A0-FE9085957D1D}"/>
    <cellStyle name="Total 3 7 4" xfId="34853" xr:uid="{543179CA-2654-4685-A202-FEEA0DC461CC}"/>
    <cellStyle name="Total 3 7 5" xfId="35029" xr:uid="{D66954F9-6A78-4EBE-9F8A-F706D8B080D0}"/>
    <cellStyle name="Total 3 7 6" xfId="34984" xr:uid="{CBCC1D4A-AB54-417A-BA77-08CEC8759425}"/>
    <cellStyle name="Total 3 7 7" xfId="35217" xr:uid="{36ACD7AD-4CE5-45C0-9F4B-C347C7768FAF}"/>
    <cellStyle name="Total 3 7 8" xfId="51750" xr:uid="{C50526EC-F316-4697-8836-8E509D8DA36A}"/>
    <cellStyle name="Total 3 8" xfId="13041" xr:uid="{9C1C006A-24B5-4935-9BC9-261CC3749453}"/>
    <cellStyle name="Total 3 8 2" xfId="29284" xr:uid="{CE4842DC-C846-45DC-9D58-E4575C85367C}"/>
    <cellStyle name="Total 3 8 3" xfId="34927" xr:uid="{6A6CE3AF-2ED9-4541-A09E-0F61178E941D}"/>
    <cellStyle name="Total 3 8 4" xfId="35034" xr:uid="{E9BC80BD-C6CE-4E50-AB75-ED2E6C472753}"/>
    <cellStyle name="Total 3 8 5" xfId="35081" xr:uid="{1061718A-A355-4641-93F0-59D7CD65A853}"/>
    <cellStyle name="Total 3 8 6" xfId="34985" xr:uid="{2290ADBC-1534-4064-8D37-09FFB7614791}"/>
    <cellStyle name="Total 3 8 7" xfId="52092" xr:uid="{7DD6EC2C-2F5A-4099-AD87-4C52623ADD18}"/>
    <cellStyle name="Total 3 9" xfId="53533" xr:uid="{3BF7C987-59C7-4E03-ADD6-4525965845AD}"/>
    <cellStyle name="Total 3_2Q10 GNW SEC Workbook_By Asset Class 7-15-10" xfId="41461" xr:uid="{01553466-DD80-4C84-B519-BC23D62F48BB}"/>
    <cellStyle name="Total 4" xfId="1343" xr:uid="{00000000-0005-0000-0000-0000DE2F0000}"/>
    <cellStyle name="Total 5" xfId="1773" xr:uid="{00000000-0005-0000-0000-0000DF2F0000}"/>
    <cellStyle name="Total 6" xfId="1780" xr:uid="{00000000-0005-0000-0000-0000E02F0000}"/>
    <cellStyle name="Total 7" xfId="1714" xr:uid="{00000000-0005-0000-0000-0000E12F0000}"/>
    <cellStyle name="Total 8" xfId="1781" xr:uid="{00000000-0005-0000-0000-0000E22F0000}"/>
    <cellStyle name="Total 8 2" xfId="13044" xr:uid="{F46AE016-9E0E-4939-BA2F-5F83A5D797BE}"/>
    <cellStyle name="Total 8 2 2" xfId="29286" xr:uid="{EC641C4B-4D4F-473D-8BAA-5911BB6F0D98}"/>
    <cellStyle name="Total 8 2 3" xfId="34929" xr:uid="{9226E15C-3074-46ED-A89F-1F01A867138F}"/>
    <cellStyle name="Total 8 2 4" xfId="35149" xr:uid="{95B6F358-FBA1-41F1-83F7-BE72D975E802}"/>
    <cellStyle name="Total 8 2 5" xfId="34917" xr:uid="{9F0AE38F-2CC0-47FF-8A2E-A2C262274C97}"/>
    <cellStyle name="Total 8 2 6" xfId="29991" xr:uid="{407EA32F-BEC1-4007-93BD-A2BCB4D94B98}"/>
    <cellStyle name="Total 8 2 7" xfId="52094" xr:uid="{2DEA9D33-F81E-499C-BD09-7EB159233768}"/>
    <cellStyle name="Total 8 3" xfId="12608" xr:uid="{1CEFBB5F-62BB-429F-8E1D-39C06AE55014}"/>
    <cellStyle name="Total 8 3 2" xfId="29074" xr:uid="{E16939CD-DE8D-49E5-BF13-49EB902FCBD0}"/>
    <cellStyle name="Total 8 3 3" xfId="34879" xr:uid="{41ED789C-C8C4-41E6-AA89-94C808929132}"/>
    <cellStyle name="Total 8 3 4" xfId="35066" xr:uid="{A80E6745-A33E-478B-963E-0630E5429806}"/>
    <cellStyle name="Total 8 3 5" xfId="35377" xr:uid="{FF262347-86CD-4182-9165-21A20CD75DDC}"/>
    <cellStyle name="Total 8 3 6" xfId="35237" xr:uid="{B4A68372-2F15-4494-805B-EDE598FE3348}"/>
    <cellStyle name="Total 8 3 7" xfId="51818" xr:uid="{2E51C46A-6361-4A13-A2FC-2B15A967B70B}"/>
    <cellStyle name="Total 8_TB by Segment" xfId="13821" xr:uid="{BA2ACD14-FB4D-4918-BA65-4657DFC779B9}"/>
    <cellStyle name="Total 9" xfId="1785" xr:uid="{00000000-0005-0000-0000-0000E32F0000}"/>
    <cellStyle name="TotalNumbers" xfId="2095" xr:uid="{00000000-0005-0000-0000-0000E42F0000}"/>
    <cellStyle name="Totals" xfId="1344" xr:uid="{00000000-0005-0000-0000-0000E52F0000}"/>
    <cellStyle name="TwoDecPlaces" xfId="1345" xr:uid="{00000000-0005-0000-0000-0000E62F0000}"/>
    <cellStyle name="um" xfId="12601" xr:uid="{3D1A9D8B-6138-4F77-9D94-B87D4ECCDD62}"/>
    <cellStyle name="Underline" xfId="12602" xr:uid="{32F12A8C-165E-471F-B491-5875A953C8ED}"/>
    <cellStyle name="Underline 2" xfId="13090" xr:uid="{437678E1-0A59-41BD-BF21-746115D013E7}"/>
    <cellStyle name="Underline 2 2" xfId="41891" xr:uid="{8EDC57C1-4337-48A3-9097-AD1142A873AD}"/>
    <cellStyle name="Underline_TB by Segment" xfId="13822" xr:uid="{2A00FB24-B735-4464-AEB2-DDB1F0D21AA1}"/>
    <cellStyle name="UnderlineDouble" xfId="42784" xr:uid="{CF264CAD-E782-41BC-8A3F-5A10D4FD28B7}"/>
    <cellStyle name="underlineHeading" xfId="2096" xr:uid="{00000000-0005-0000-0000-0000E72F0000}"/>
    <cellStyle name="UploadThisRowValue" xfId="1346" xr:uid="{00000000-0005-0000-0000-0000E82F0000}"/>
    <cellStyle name="Valuta [0]_BINV" xfId="1347" xr:uid="{00000000-0005-0000-0000-0000E92F0000}"/>
    <cellStyle name="Valuta_BINV" xfId="1348" xr:uid="{00000000-0005-0000-0000-0000EA2F0000}"/>
    <cellStyle name="Währung [0]_RESULTS" xfId="41876" xr:uid="{157563E9-2922-4048-B350-A135BD937AA1}"/>
    <cellStyle name="Währung_RESULTS" xfId="41805" xr:uid="{FA4F0D8D-B2F1-4060-926E-69EC5CC4FEC6}"/>
    <cellStyle name="Warning Text 2" xfId="1349" xr:uid="{00000000-0005-0000-0000-0000EB2F0000}"/>
    <cellStyle name="Warning Text 2 2" xfId="1350" xr:uid="{00000000-0005-0000-0000-0000EC2F0000}"/>
    <cellStyle name="Warning Text 2 3" xfId="1351" xr:uid="{00000000-0005-0000-0000-0000ED2F0000}"/>
    <cellStyle name="Warning Text 2 4" xfId="1352" xr:uid="{00000000-0005-0000-0000-0000EE2F0000}"/>
    <cellStyle name="Warning Text 2 5" xfId="1353" xr:uid="{00000000-0005-0000-0000-0000EF2F0000}"/>
    <cellStyle name="Warning Text 2 6" xfId="1354" xr:uid="{00000000-0005-0000-0000-0000F02F0000}"/>
    <cellStyle name="Warning Text 2_FAS 167" xfId="41462" xr:uid="{8D9BB36E-4860-43B3-9291-857FE8607538}"/>
    <cellStyle name="Warning Text 3" xfId="1355" xr:uid="{00000000-0005-0000-0000-0000F12F0000}"/>
    <cellStyle name="Warning Text 3 2" xfId="52908" xr:uid="{30185595-8B59-4F75-9B2D-22A4BFB1F4FD}"/>
    <cellStyle name="Warning Text 4" xfId="15468" xr:uid="{46DAF082-6ABE-46AE-BE49-161B6F635F4F}"/>
    <cellStyle name="Warning Text 4 2" xfId="52116" xr:uid="{46452798-67C1-4BF8-B94C-99560A90C5A0}"/>
    <cellStyle name="Warning Text 5" xfId="53317" xr:uid="{7B0674B3-B56A-4A17-AC38-8967C8247CBB}"/>
    <cellStyle name="표준_BINV" xfId="41804" xr:uid="{6D827968-FCDE-40B4-9417-3CD115793666}"/>
    <cellStyle name="桁区切り [0.00]_2001.11.30 Corp All List" xfId="1356" xr:uid="{00000000-0005-0000-0000-0000F22F0000}"/>
    <cellStyle name="桁区切り_2001.11.30 Corp All List" xfId="1357" xr:uid="{00000000-0005-0000-0000-0000F32F0000}"/>
    <cellStyle name="標準_0706EDHD" xfId="1358" xr:uid="{00000000-0005-0000-0000-0000F42F0000}"/>
    <cellStyle name="通貨 [0.00]_2001.11.30 Corp All List" xfId="1359" xr:uid="{00000000-0005-0000-0000-0000F52F0000}"/>
    <cellStyle name="通貨_2001.11.30 Corp All List" xfId="1360" xr:uid="{00000000-0005-0000-0000-0000F62F0000}"/>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styles" Target="style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sharedStrings" Target="sharedStrings.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customXml" Target="../customXml/item3.xml"/><Relationship Id="rId20" Type="http://schemas.openxmlformats.org/officeDocument/2006/relationships/externalLink" Target="externalLinks/externalLink8.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19049</xdr:colOff>
      <xdr:row>1</xdr:row>
      <xdr:rowOff>47624</xdr:rowOff>
    </xdr:from>
    <xdr:to>
      <xdr:col>19</xdr:col>
      <xdr:colOff>476250</xdr:colOff>
      <xdr:row>54</xdr:row>
      <xdr:rowOff>38099</xdr:rowOff>
    </xdr:to>
    <xdr:pic>
      <xdr:nvPicPr>
        <xdr:cNvPr id="2" name="Graphic 1">
          <a:extLst>
            <a:ext uri="{FF2B5EF4-FFF2-40B4-BE49-F238E27FC236}">
              <a16:creationId xmlns:a16="http://schemas.microsoft.com/office/drawing/2014/main" id="{4C7FA40A-D87C-4812-B600-61B58D48578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8649" y="209549"/>
          <a:ext cx="11430001" cy="857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AB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ient\Z$\FP%20&amp;%20A\US%20reporting\2006\0906\CurrentBusinessModel%20tied%20to%20MYP%20updated%20for%20Aug%20Ex%20Rate%20-%20Correction_DAC_Updated%20Q406%20losses(not%20loaded).xl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P%20&amp;%20A\US%20reporting\2006\0906\CurrentBusinessModel%20tied%20to%20MYP%20updated%20for%20Aug%20Ex%20Rate%20-%20Correction_DAC_Updated%20Q406%20losses(not%20loaded).x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al-nas02\shared\Risk_Finance\Risk%20Reports\2005.02\Risk%20Report%2002.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l-nas02\shared\Documents%20and%20Settings\430000093\Local%20Settings\Temp\Australia%202007%20Loss%20Forecast%20Jan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Firstma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ient\Z$\FP%20&amp;%20A\US%20reporting\Australia%20Market%20Summary%20Update%201Q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P%20&amp;%20A\US%20reporting\Australia%20Market%20Summary%20Update%201Q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GE%20Mone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al-nas02\shared\Finance\F%20P%20&amp;%20A\Closing\2002\2q02\0402\GL_0402_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al-nas02\shared\DOCUME~1\DCLARS~1.GEM\LOCALS~1\Temp\IIF-ByCustomer%20-Dec04pri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Z$\ALP\Investigations_Regi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NA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Macquari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NewZealan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Othe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RAM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Resima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Ve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WLM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LP\Investigations_Regist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BO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l-nas02\shared\Documents%20and%20Settings\skolb\Local%20Settings\Temporary%20Internet%20Files\OLK65\WLMI%20RIF_IIF_February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al-nas02\shared\FP%20&amp;%20A\Danielle\US%20reporting\0904\IIF&amp;RIF_WLMI%202004-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CB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Project%20Apollo%20Pilot\Project%20Apollo%20Pilot\Combining%20sheets\Challeng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ydpfnp02gemiau\Finance\2008\Claims\06-2008\Jun08%20-%20Actuals%20Provision%20File%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laims Tracking"/>
    </sheetNames>
    <sheetDataSet>
      <sheetData sheetId="0" refreshError="1">
        <row r="2">
          <cell r="A2" t="str">
            <v>GF</v>
          </cell>
        </row>
        <row r="3">
          <cell r="A3" t="str">
            <v>SD</v>
          </cell>
        </row>
      </sheetData>
      <sheetData sheetId="1" refreshError="1">
        <row r="2">
          <cell r="A2" t="str">
            <v>Claims</v>
          </cell>
        </row>
        <row r="3">
          <cell r="A3" t="str">
            <v>C&amp;A</v>
          </cell>
        </row>
        <row r="4">
          <cell r="A4" t="str">
            <v>R&amp;I</v>
          </cell>
        </row>
        <row r="5">
          <cell r="A5" t="str">
            <v>Finance</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 GAP Rates"/>
      <sheetName val="Action items"/>
      <sheetName val="Annual"/>
      <sheetName val="Annual Consol"/>
      <sheetName val="2005A"/>
      <sheetName val="2006"/>
      <sheetName val="2007"/>
      <sheetName val="2008"/>
      <sheetName val="Inv"/>
      <sheetName val="Loss"/>
      <sheetName val="BS - SEC"/>
      <sheetName val="IS - SEC"/>
      <sheetName val="BS - SEC (NZ)"/>
      <sheetName val="IS - SEC (NZ)"/>
      <sheetName val="Exp - SEC"/>
      <sheetName val="Exp - SEC (Losses)"/>
      <sheetName val="BS Data"/>
      <sheetName val="Unreal GL - SEC"/>
      <sheetName val="P&amp;L Data"/>
      <sheetName val="Reinsurance"/>
      <sheetName val="P&amp;L"/>
      <sheetName val="Mkt (Old Format)"/>
      <sheetName val="Mkt"/>
      <sheetName val="Expenses"/>
      <sheetName val="Rev"/>
      <sheetName val="Prem"/>
      <sheetName val="Prem excl Canc"/>
      <sheetName val="Cancellation Analysis"/>
      <sheetName val="EP Analysis"/>
      <sheetName val="PIF 0606"/>
      <sheetName val="PY EP"/>
      <sheetName val="Exp"/>
      <sheetName val="Hdct LRF"/>
      <sheetName val="Season"/>
      <sheetName val="Mthly"/>
      <sheetName val="LRF"/>
      <sheetName val="Investment Income Analysis"/>
      <sheetName val="Unreal GL Rptg"/>
      <sheetName val="Hyp Check"/>
      <sheetName val="VariancePage"/>
      <sheetName val="Variance FY"/>
      <sheetName val="2006OP"/>
      <sheetName val="Val"/>
      <sheetName val="Vero"/>
      <sheetName val="Vero EP"/>
      <sheetName val="BS - SEC Vero"/>
      <sheetName val="IS - SEC Vero"/>
      <sheetName val="Exp - SEC Vero"/>
      <sheetName val="Exp - SEC (Losses) Vero"/>
      <sheetName val="Vero Acc Listing"/>
      <sheetName val="Vero Act Exp"/>
      <sheetName val="Vero Fc Exp"/>
      <sheetName val="2006 Consolidated"/>
      <sheetName val="BS - SEC Consol"/>
      <sheetName val="IS - SEC Consol"/>
      <sheetName val="Citrix"/>
      <sheetName val="Citrix Vero"/>
      <sheetName val="Citrix Consolidated"/>
      <sheetName val="MDB3 Australia"/>
      <sheetName val="MDB3 Vero"/>
    </sheetNames>
    <sheetDataSet>
      <sheetData sheetId="0" refreshError="1">
        <row r="9">
          <cell r="A9">
            <v>2017</v>
          </cell>
          <cell r="B9">
            <v>0.7651</v>
          </cell>
          <cell r="C9">
            <v>0.7651</v>
          </cell>
          <cell r="D9">
            <v>0.61680000000000001</v>
          </cell>
          <cell r="E9">
            <v>0.61680000000000001</v>
          </cell>
          <cell r="F9">
            <v>0.80616912821853359</v>
          </cell>
          <cell r="G9">
            <v>0.80616912821853359</v>
          </cell>
          <cell r="I9">
            <v>0.7651</v>
          </cell>
          <cell r="K9">
            <v>12</v>
          </cell>
          <cell r="L9">
            <v>4</v>
          </cell>
          <cell r="M9">
            <v>0.7651</v>
          </cell>
          <cell r="N9">
            <v>0.61680000000000001</v>
          </cell>
          <cell r="O9">
            <v>0.80616912821853359</v>
          </cell>
        </row>
        <row r="10">
          <cell r="A10">
            <v>2016</v>
          </cell>
          <cell r="B10">
            <v>0.7651</v>
          </cell>
          <cell r="C10">
            <v>0.7651</v>
          </cell>
          <cell r="D10">
            <v>0.61680000000000001</v>
          </cell>
          <cell r="E10">
            <v>0.61680000000000001</v>
          </cell>
          <cell r="F10">
            <v>0.80616912821853359</v>
          </cell>
          <cell r="G10">
            <v>0.80616912821853359</v>
          </cell>
          <cell r="I10">
            <v>0.7651</v>
          </cell>
          <cell r="K10">
            <v>12</v>
          </cell>
          <cell r="L10">
            <v>4</v>
          </cell>
          <cell r="M10">
            <v>0.7651</v>
          </cell>
          <cell r="N10">
            <v>0.61680000000000001</v>
          </cell>
          <cell r="O10">
            <v>0.80616912821853359</v>
          </cell>
        </row>
        <row r="11">
          <cell r="A11">
            <v>2015</v>
          </cell>
          <cell r="B11">
            <v>0.7651</v>
          </cell>
          <cell r="C11">
            <v>0.7651</v>
          </cell>
          <cell r="D11">
            <v>0.61680000000000001</v>
          </cell>
          <cell r="E11">
            <v>0.61680000000000001</v>
          </cell>
          <cell r="F11">
            <v>0.80616912821853359</v>
          </cell>
          <cell r="G11">
            <v>0.80616912821853359</v>
          </cell>
          <cell r="I11">
            <v>0.7651</v>
          </cell>
          <cell r="K11">
            <v>12</v>
          </cell>
          <cell r="L11">
            <v>4</v>
          </cell>
          <cell r="M11">
            <v>0.7651</v>
          </cell>
          <cell r="N11">
            <v>0.61680000000000001</v>
          </cell>
          <cell r="O11">
            <v>0.80616912821853359</v>
          </cell>
        </row>
        <row r="12">
          <cell r="A12">
            <v>2014</v>
          </cell>
          <cell r="B12">
            <v>0.7651</v>
          </cell>
          <cell r="C12">
            <v>0.7651</v>
          </cell>
          <cell r="D12">
            <v>0.61680000000000001</v>
          </cell>
          <cell r="E12">
            <v>0.61680000000000001</v>
          </cell>
          <cell r="F12">
            <v>0.80616912821853359</v>
          </cell>
          <cell r="G12">
            <v>0.80616912821853359</v>
          </cell>
          <cell r="I12">
            <v>0.7651</v>
          </cell>
          <cell r="K12">
            <v>12</v>
          </cell>
          <cell r="L12">
            <v>4</v>
          </cell>
          <cell r="M12">
            <v>0.7651</v>
          </cell>
          <cell r="N12">
            <v>0.61680000000000001</v>
          </cell>
          <cell r="O12">
            <v>0.80616912821853359</v>
          </cell>
        </row>
        <row r="13">
          <cell r="A13">
            <v>2013</v>
          </cell>
          <cell r="B13">
            <v>0.7651</v>
          </cell>
          <cell r="C13">
            <v>0.7651</v>
          </cell>
          <cell r="D13">
            <v>0.61680000000000001</v>
          </cell>
          <cell r="E13">
            <v>0.61680000000000001</v>
          </cell>
          <cell r="F13">
            <v>0.80616912821853359</v>
          </cell>
          <cell r="G13">
            <v>0.80616912821853359</v>
          </cell>
          <cell r="I13">
            <v>0.7651</v>
          </cell>
          <cell r="K13">
            <v>12</v>
          </cell>
          <cell r="L13">
            <v>4</v>
          </cell>
          <cell r="M13">
            <v>0.7651</v>
          </cell>
          <cell r="N13">
            <v>0.61680000000000001</v>
          </cell>
          <cell r="O13">
            <v>0.80616912821853359</v>
          </cell>
        </row>
        <row r="14">
          <cell r="A14">
            <v>2012</v>
          </cell>
          <cell r="B14">
            <v>0.7651</v>
          </cell>
          <cell r="C14">
            <v>0.7651</v>
          </cell>
          <cell r="D14">
            <v>0.61680000000000001</v>
          </cell>
          <cell r="E14">
            <v>0.61680000000000001</v>
          </cell>
          <cell r="F14">
            <v>0.80616912821853359</v>
          </cell>
          <cell r="G14">
            <v>0.80616912821853359</v>
          </cell>
          <cell r="I14">
            <v>0.7651</v>
          </cell>
          <cell r="K14">
            <v>12</v>
          </cell>
          <cell r="L14">
            <v>4</v>
          </cell>
          <cell r="M14">
            <v>0.7651</v>
          </cell>
          <cell r="N14">
            <v>0.61680000000000001</v>
          </cell>
          <cell r="O14">
            <v>0.80616912821853359</v>
          </cell>
        </row>
        <row r="15">
          <cell r="A15">
            <v>2011</v>
          </cell>
          <cell r="B15">
            <v>0.7651</v>
          </cell>
          <cell r="C15">
            <v>0.7651</v>
          </cell>
          <cell r="D15">
            <v>0.61680000000000001</v>
          </cell>
          <cell r="E15">
            <v>0.61680000000000001</v>
          </cell>
          <cell r="F15">
            <v>0.80616912821853359</v>
          </cell>
          <cell r="G15">
            <v>0.80616912821853359</v>
          </cell>
          <cell r="I15">
            <v>0.7651</v>
          </cell>
          <cell r="K15">
            <v>12</v>
          </cell>
          <cell r="L15">
            <v>4</v>
          </cell>
          <cell r="M15">
            <v>0.7651</v>
          </cell>
          <cell r="N15">
            <v>0.61680000000000001</v>
          </cell>
          <cell r="O15">
            <v>0.80616912821853359</v>
          </cell>
        </row>
        <row r="16">
          <cell r="A16">
            <v>2010</v>
          </cell>
          <cell r="B16">
            <v>0.7651</v>
          </cell>
          <cell r="C16">
            <v>0.7651</v>
          </cell>
          <cell r="D16">
            <v>0.61680000000000001</v>
          </cell>
          <cell r="E16">
            <v>0.61680000000000001</v>
          </cell>
          <cell r="F16">
            <v>0.80616912821853359</v>
          </cell>
          <cell r="G16">
            <v>0.80616912821853359</v>
          </cell>
          <cell r="I16">
            <v>0.7651</v>
          </cell>
          <cell r="K16">
            <v>12</v>
          </cell>
          <cell r="L16">
            <v>4</v>
          </cell>
          <cell r="M16">
            <v>0.7651</v>
          </cell>
          <cell r="N16">
            <v>0.61680000000000001</v>
          </cell>
          <cell r="O16">
            <v>0.80616912821853359</v>
          </cell>
        </row>
        <row r="17">
          <cell r="A17">
            <v>2009</v>
          </cell>
          <cell r="B17">
            <v>0.7651</v>
          </cell>
          <cell r="C17">
            <v>0.7651</v>
          </cell>
          <cell r="D17">
            <v>0.61680000000000001</v>
          </cell>
          <cell r="E17">
            <v>0.61680000000000001</v>
          </cell>
          <cell r="F17">
            <v>0.80616912821853359</v>
          </cell>
          <cell r="G17">
            <v>0.80616912821853359</v>
          </cell>
          <cell r="I17">
            <v>0.7651</v>
          </cell>
          <cell r="K17">
            <v>12</v>
          </cell>
          <cell r="L17">
            <v>4</v>
          </cell>
          <cell r="M17">
            <v>0.7651</v>
          </cell>
          <cell r="N17">
            <v>0.61680000000000001</v>
          </cell>
          <cell r="O17">
            <v>0.80616912821853359</v>
          </cell>
        </row>
        <row r="19">
          <cell r="A19">
            <v>2008</v>
          </cell>
          <cell r="B19">
            <v>0.76510000000000022</v>
          </cell>
          <cell r="C19">
            <v>0.7651</v>
          </cell>
          <cell r="D19">
            <v>0.6167999999999999</v>
          </cell>
          <cell r="E19">
            <v>0.61680000000000001</v>
          </cell>
          <cell r="F19">
            <v>0.80616912821853315</v>
          </cell>
          <cell r="G19">
            <v>0.80616912821853359</v>
          </cell>
          <cell r="K19">
            <v>12</v>
          </cell>
          <cell r="L19">
            <v>4</v>
          </cell>
          <cell r="M19">
            <v>0.76510000000000022</v>
          </cell>
          <cell r="N19">
            <v>0.6167999999999999</v>
          </cell>
          <cell r="O19">
            <v>0.80616912821853315</v>
          </cell>
        </row>
        <row r="20">
          <cell r="A20">
            <v>39783</v>
          </cell>
          <cell r="B20">
            <v>0.7651</v>
          </cell>
          <cell r="C20">
            <v>0.7651</v>
          </cell>
          <cell r="D20">
            <v>0.61680000000000001</v>
          </cell>
          <cell r="E20">
            <v>0.61680000000000001</v>
          </cell>
          <cell r="F20">
            <v>0.80616912821853359</v>
          </cell>
          <cell r="G20">
            <v>0.80616912821853359</v>
          </cell>
          <cell r="I20">
            <v>0.7651</v>
          </cell>
          <cell r="K20">
            <v>12</v>
          </cell>
          <cell r="L20">
            <v>4</v>
          </cell>
          <cell r="M20">
            <v>0.76510000000000022</v>
          </cell>
          <cell r="N20">
            <v>0.6167999999999999</v>
          </cell>
          <cell r="O20">
            <v>0.80616912821853315</v>
          </cell>
        </row>
        <row r="21">
          <cell r="A21">
            <v>39753</v>
          </cell>
          <cell r="B21">
            <v>0.7651</v>
          </cell>
          <cell r="D21">
            <v>0.61680000000000001</v>
          </cell>
          <cell r="F21">
            <v>0.80616912821853359</v>
          </cell>
          <cell r="G21"/>
          <cell r="K21">
            <v>11</v>
          </cell>
          <cell r="M21">
            <v>0.76510000000000022</v>
          </cell>
          <cell r="N21">
            <v>0.6167999999999999</v>
          </cell>
          <cell r="O21">
            <v>0.80616912821853315</v>
          </cell>
        </row>
        <row r="22">
          <cell r="A22">
            <v>39722</v>
          </cell>
          <cell r="B22">
            <v>0.7651</v>
          </cell>
          <cell r="D22">
            <v>0.61680000000000001</v>
          </cell>
          <cell r="F22">
            <v>0.80616912821853359</v>
          </cell>
          <cell r="G22"/>
          <cell r="K22">
            <v>10</v>
          </cell>
          <cell r="M22">
            <v>0.76510000000000011</v>
          </cell>
          <cell r="N22">
            <v>0.6167999999999999</v>
          </cell>
          <cell r="O22">
            <v>0.80616912821853326</v>
          </cell>
        </row>
        <row r="23">
          <cell r="A23">
            <v>39692</v>
          </cell>
          <cell r="B23">
            <v>0.7651</v>
          </cell>
          <cell r="C23">
            <v>0.7651</v>
          </cell>
          <cell r="D23">
            <v>0.61680000000000001</v>
          </cell>
          <cell r="E23">
            <v>0.61680000000000001</v>
          </cell>
          <cell r="F23">
            <v>0.80616912821853359</v>
          </cell>
          <cell r="G23">
            <v>0.80616912821853359</v>
          </cell>
          <cell r="I23">
            <v>0.7651</v>
          </cell>
          <cell r="K23">
            <v>9</v>
          </cell>
          <cell r="L23">
            <v>3</v>
          </cell>
          <cell r="M23">
            <v>0.76510000000000011</v>
          </cell>
          <cell r="N23">
            <v>0.61680000000000001</v>
          </cell>
          <cell r="O23">
            <v>0.80616912821853337</v>
          </cell>
        </row>
        <row r="24">
          <cell r="A24">
            <v>39661</v>
          </cell>
          <cell r="B24">
            <v>0.7651</v>
          </cell>
          <cell r="D24">
            <v>0.61680000000000001</v>
          </cell>
          <cell r="F24">
            <v>0.80616912821853359</v>
          </cell>
          <cell r="G24"/>
          <cell r="K24">
            <v>8</v>
          </cell>
          <cell r="M24">
            <v>0.76510000000000011</v>
          </cell>
          <cell r="N24">
            <v>0.61680000000000001</v>
          </cell>
          <cell r="O24">
            <v>0.80616912821853337</v>
          </cell>
        </row>
        <row r="25">
          <cell r="A25">
            <v>39630</v>
          </cell>
          <cell r="B25">
            <v>0.7651</v>
          </cell>
          <cell r="D25">
            <v>0.61680000000000001</v>
          </cell>
          <cell r="F25">
            <v>0.80616912821853359</v>
          </cell>
          <cell r="G25"/>
          <cell r="K25">
            <v>7</v>
          </cell>
          <cell r="M25">
            <v>0.76510000000000011</v>
          </cell>
          <cell r="N25">
            <v>0.61680000000000013</v>
          </cell>
          <cell r="O25">
            <v>0.80616912821853359</v>
          </cell>
        </row>
        <row r="26">
          <cell r="A26">
            <v>39600</v>
          </cell>
          <cell r="B26">
            <v>0.7651</v>
          </cell>
          <cell r="C26">
            <v>0.7651</v>
          </cell>
          <cell r="D26">
            <v>0.61680000000000001</v>
          </cell>
          <cell r="E26">
            <v>0.61680000000000001</v>
          </cell>
          <cell r="F26">
            <v>0.80616912821853359</v>
          </cell>
          <cell r="G26">
            <v>0.80616912821853359</v>
          </cell>
          <cell r="I26">
            <v>0.7651</v>
          </cell>
          <cell r="K26">
            <v>6</v>
          </cell>
          <cell r="L26">
            <v>2</v>
          </cell>
          <cell r="M26">
            <v>0.7651</v>
          </cell>
          <cell r="N26">
            <v>0.61680000000000001</v>
          </cell>
          <cell r="O26">
            <v>0.80616912821853359</v>
          </cell>
        </row>
        <row r="27">
          <cell r="A27">
            <v>39569</v>
          </cell>
          <cell r="B27">
            <v>0.7651</v>
          </cell>
          <cell r="D27">
            <v>0.61680000000000001</v>
          </cell>
          <cell r="F27">
            <v>0.80616912821853359</v>
          </cell>
          <cell r="G27"/>
          <cell r="K27">
            <v>5</v>
          </cell>
          <cell r="M27">
            <v>0.7651</v>
          </cell>
          <cell r="N27">
            <v>0.61680000000000001</v>
          </cell>
          <cell r="O27">
            <v>0.80616912821853359</v>
          </cell>
        </row>
        <row r="28">
          <cell r="A28">
            <v>39539</v>
          </cell>
          <cell r="B28">
            <v>0.7651</v>
          </cell>
          <cell r="D28">
            <v>0.61680000000000001</v>
          </cell>
          <cell r="F28">
            <v>0.80616912821853359</v>
          </cell>
          <cell r="G28"/>
          <cell r="K28">
            <v>4</v>
          </cell>
          <cell r="M28">
            <v>0.7651</v>
          </cell>
          <cell r="N28">
            <v>0.61680000000000001</v>
          </cell>
          <cell r="O28">
            <v>0.80616912821853359</v>
          </cell>
        </row>
        <row r="29">
          <cell r="A29">
            <v>39508</v>
          </cell>
          <cell r="B29">
            <v>0.7651</v>
          </cell>
          <cell r="C29">
            <v>0.7651</v>
          </cell>
          <cell r="D29">
            <v>0.61680000000000001</v>
          </cell>
          <cell r="E29">
            <v>0.61680000000000001</v>
          </cell>
          <cell r="F29">
            <v>0.80616912821853359</v>
          </cell>
          <cell r="G29">
            <v>0.80616912821853359</v>
          </cell>
          <cell r="I29">
            <v>0.7651</v>
          </cell>
          <cell r="K29">
            <v>3</v>
          </cell>
          <cell r="L29">
            <v>1</v>
          </cell>
          <cell r="M29">
            <v>0.7651</v>
          </cell>
          <cell r="N29">
            <v>0.61680000000000001</v>
          </cell>
          <cell r="O29">
            <v>0.80616912821853359</v>
          </cell>
        </row>
        <row r="30">
          <cell r="A30">
            <v>39479</v>
          </cell>
          <cell r="B30">
            <v>0.7651</v>
          </cell>
          <cell r="D30">
            <v>0.61680000000000001</v>
          </cell>
          <cell r="F30">
            <v>0.80616912821853359</v>
          </cell>
          <cell r="G30"/>
          <cell r="K30">
            <v>2</v>
          </cell>
          <cell r="M30">
            <v>0.7651</v>
          </cell>
          <cell r="N30">
            <v>0.61680000000000001</v>
          </cell>
          <cell r="O30">
            <v>0.80616912821853359</v>
          </cell>
        </row>
        <row r="31">
          <cell r="A31">
            <v>39448</v>
          </cell>
          <cell r="B31">
            <v>0.7651</v>
          </cell>
          <cell r="C31">
            <v>0.7651</v>
          </cell>
          <cell r="D31">
            <v>0.61680000000000001</v>
          </cell>
          <cell r="E31">
            <v>0.61680000000000001</v>
          </cell>
          <cell r="F31">
            <v>0.80616912821853359</v>
          </cell>
          <cell r="G31">
            <v>0.80616912821853359</v>
          </cell>
          <cell r="K31">
            <v>1</v>
          </cell>
          <cell r="M31">
            <v>0.7651</v>
          </cell>
          <cell r="N31">
            <v>0.61680000000000001</v>
          </cell>
          <cell r="O31">
            <v>0.80616912821853359</v>
          </cell>
        </row>
        <row r="33">
          <cell r="A33">
            <v>2007</v>
          </cell>
          <cell r="B33">
            <v>0.76510000000000022</v>
          </cell>
          <cell r="C33">
            <v>0.7651</v>
          </cell>
          <cell r="D33">
            <v>0.6167999999999999</v>
          </cell>
          <cell r="E33">
            <v>0.61680000000000001</v>
          </cell>
          <cell r="M33">
            <v>0.76510000000000022</v>
          </cell>
          <cell r="N33">
            <v>0.6167999999999999</v>
          </cell>
          <cell r="O33">
            <v>0.80616912821853315</v>
          </cell>
        </row>
        <row r="34">
          <cell r="A34">
            <v>39417</v>
          </cell>
          <cell r="B34">
            <v>0.7651</v>
          </cell>
          <cell r="C34">
            <v>0.7651</v>
          </cell>
          <cell r="D34">
            <v>0.61680000000000001</v>
          </cell>
          <cell r="E34">
            <v>0.61680000000000001</v>
          </cell>
          <cell r="F34">
            <v>0.80616912821853359</v>
          </cell>
          <cell r="G34">
            <v>0.80616912821853359</v>
          </cell>
          <cell r="I34">
            <v>0.7651</v>
          </cell>
          <cell r="K34">
            <v>12</v>
          </cell>
          <cell r="L34">
            <v>4</v>
          </cell>
          <cell r="M34">
            <v>0.76510000000000022</v>
          </cell>
          <cell r="N34">
            <v>0.6167999999999999</v>
          </cell>
          <cell r="O34">
            <v>0.80616912821853315</v>
          </cell>
        </row>
        <row r="35">
          <cell r="A35">
            <v>39387</v>
          </cell>
          <cell r="B35">
            <v>0.7651</v>
          </cell>
          <cell r="D35">
            <v>0.61680000000000001</v>
          </cell>
          <cell r="F35">
            <v>0.80616912821853359</v>
          </cell>
          <cell r="G35"/>
          <cell r="K35">
            <v>11</v>
          </cell>
          <cell r="M35">
            <v>0.76510000000000022</v>
          </cell>
          <cell r="N35">
            <v>0.6167999999999999</v>
          </cell>
          <cell r="O35">
            <v>0.80616912821853315</v>
          </cell>
        </row>
        <row r="36">
          <cell r="A36">
            <v>39356</v>
          </cell>
          <cell r="B36">
            <v>0.7651</v>
          </cell>
          <cell r="D36">
            <v>0.61680000000000001</v>
          </cell>
          <cell r="F36">
            <v>0.80616912821853359</v>
          </cell>
          <cell r="G36"/>
          <cell r="K36">
            <v>10</v>
          </cell>
          <cell r="M36">
            <v>0.76510000000000011</v>
          </cell>
          <cell r="N36">
            <v>0.6167999999999999</v>
          </cell>
          <cell r="O36">
            <v>0.80616912821853326</v>
          </cell>
        </row>
        <row r="37">
          <cell r="A37">
            <v>39326</v>
          </cell>
          <cell r="B37">
            <v>0.7651</v>
          </cell>
          <cell r="C37">
            <v>0.7651</v>
          </cell>
          <cell r="D37">
            <v>0.61680000000000001</v>
          </cell>
          <cell r="E37">
            <v>0.61680000000000001</v>
          </cell>
          <cell r="F37">
            <v>0.80616912821853359</v>
          </cell>
          <cell r="G37">
            <v>0.80616912821853359</v>
          </cell>
          <cell r="I37">
            <v>0.7651</v>
          </cell>
          <cell r="K37">
            <v>9</v>
          </cell>
          <cell r="L37">
            <v>3</v>
          </cell>
          <cell r="M37">
            <v>0.76510000000000011</v>
          </cell>
          <cell r="N37">
            <v>0.61680000000000001</v>
          </cell>
          <cell r="O37">
            <v>0.80616912821853337</v>
          </cell>
        </row>
        <row r="38">
          <cell r="A38">
            <v>39295</v>
          </cell>
          <cell r="B38">
            <v>0.7651</v>
          </cell>
          <cell r="D38">
            <v>0.61680000000000001</v>
          </cell>
          <cell r="F38">
            <v>0.80616912821853359</v>
          </cell>
          <cell r="G38"/>
          <cell r="K38">
            <v>8</v>
          </cell>
          <cell r="M38">
            <v>0.76510000000000011</v>
          </cell>
          <cell r="N38">
            <v>0.61680000000000001</v>
          </cell>
          <cell r="O38">
            <v>0.80616912821853337</v>
          </cell>
        </row>
        <row r="39">
          <cell r="A39">
            <v>39264</v>
          </cell>
          <cell r="B39">
            <v>0.7651</v>
          </cell>
          <cell r="D39">
            <v>0.61680000000000001</v>
          </cell>
          <cell r="F39">
            <v>0.80616912821853359</v>
          </cell>
          <cell r="G39"/>
          <cell r="K39">
            <v>7</v>
          </cell>
          <cell r="M39">
            <v>0.76510000000000011</v>
          </cell>
          <cell r="N39">
            <v>0.61680000000000013</v>
          </cell>
          <cell r="O39">
            <v>0.80616912821853359</v>
          </cell>
        </row>
        <row r="40">
          <cell r="A40">
            <v>39234</v>
          </cell>
          <cell r="B40">
            <v>0.7651</v>
          </cell>
          <cell r="C40">
            <v>0.7651</v>
          </cell>
          <cell r="D40">
            <v>0.61680000000000001</v>
          </cell>
          <cell r="E40">
            <v>0.61680000000000001</v>
          </cell>
          <cell r="F40">
            <v>0.80616912821853359</v>
          </cell>
          <cell r="G40">
            <v>0.80616912821853359</v>
          </cell>
          <cell r="I40">
            <v>0.7651</v>
          </cell>
          <cell r="K40">
            <v>6</v>
          </cell>
          <cell r="L40">
            <v>2</v>
          </cell>
          <cell r="M40">
            <v>0.7651</v>
          </cell>
          <cell r="N40">
            <v>0.61680000000000001</v>
          </cell>
          <cell r="O40">
            <v>0.80616912821853359</v>
          </cell>
        </row>
        <row r="41">
          <cell r="A41">
            <v>39203</v>
          </cell>
          <cell r="B41">
            <v>0.7651</v>
          </cell>
          <cell r="D41">
            <v>0.61680000000000001</v>
          </cell>
          <cell r="F41">
            <v>0.80616912821853359</v>
          </cell>
          <cell r="G41"/>
          <cell r="K41">
            <v>5</v>
          </cell>
          <cell r="M41">
            <v>0.7651</v>
          </cell>
          <cell r="N41">
            <v>0.61680000000000001</v>
          </cell>
          <cell r="O41">
            <v>0.80616912821853359</v>
          </cell>
        </row>
        <row r="42">
          <cell r="A42">
            <v>39173</v>
          </cell>
          <cell r="B42">
            <v>0.7651</v>
          </cell>
          <cell r="D42">
            <v>0.61680000000000001</v>
          </cell>
          <cell r="F42">
            <v>0.80616912821853359</v>
          </cell>
          <cell r="G42"/>
          <cell r="K42">
            <v>4</v>
          </cell>
          <cell r="M42">
            <v>0.7651</v>
          </cell>
          <cell r="N42">
            <v>0.61680000000000001</v>
          </cell>
          <cell r="O42">
            <v>0.80616912821853359</v>
          </cell>
        </row>
        <row r="43">
          <cell r="A43">
            <v>39142</v>
          </cell>
          <cell r="B43">
            <v>0.7651</v>
          </cell>
          <cell r="C43">
            <v>0.7651</v>
          </cell>
          <cell r="D43">
            <v>0.61680000000000001</v>
          </cell>
          <cell r="E43">
            <v>0.61680000000000001</v>
          </cell>
          <cell r="F43">
            <v>0.80616912821853359</v>
          </cell>
          <cell r="G43">
            <v>0.80616912821853359</v>
          </cell>
          <cell r="I43">
            <v>0.7651</v>
          </cell>
          <cell r="K43">
            <v>3</v>
          </cell>
          <cell r="L43">
            <v>1</v>
          </cell>
          <cell r="M43">
            <v>0.7651</v>
          </cell>
          <cell r="N43">
            <v>0.61680000000000001</v>
          </cell>
          <cell r="O43">
            <v>0.80616912821853359</v>
          </cell>
        </row>
        <row r="44">
          <cell r="A44">
            <v>39114</v>
          </cell>
          <cell r="B44">
            <v>0.7651</v>
          </cell>
          <cell r="D44">
            <v>0.61680000000000001</v>
          </cell>
          <cell r="F44">
            <v>0.80616912821853359</v>
          </cell>
          <cell r="G44"/>
          <cell r="K44">
            <v>2</v>
          </cell>
          <cell r="M44">
            <v>0.7651</v>
          </cell>
          <cell r="N44">
            <v>0.61680000000000001</v>
          </cell>
          <cell r="O44">
            <v>0.80616912821853359</v>
          </cell>
        </row>
        <row r="45">
          <cell r="A45">
            <v>39083</v>
          </cell>
          <cell r="B45">
            <v>0.7651</v>
          </cell>
          <cell r="C45">
            <v>0.7651</v>
          </cell>
          <cell r="D45">
            <v>0.61680000000000001</v>
          </cell>
          <cell r="E45">
            <v>0.61680000000000001</v>
          </cell>
          <cell r="F45">
            <v>0.80616912821853359</v>
          </cell>
          <cell r="G45">
            <v>0.80616912821853359</v>
          </cell>
          <cell r="K45">
            <v>1</v>
          </cell>
          <cell r="M45">
            <v>0.7651</v>
          </cell>
          <cell r="N45">
            <v>0.61680000000000001</v>
          </cell>
          <cell r="O45">
            <v>0.80616912821853359</v>
          </cell>
        </row>
        <row r="47">
          <cell r="A47">
            <v>2006</v>
          </cell>
          <cell r="B47">
            <v>0.75111588691666664</v>
          </cell>
          <cell r="C47">
            <v>0.7651</v>
          </cell>
          <cell r="D47">
            <v>0.63516319983528724</v>
          </cell>
          <cell r="E47">
            <v>0.61680000000000001</v>
          </cell>
          <cell r="F47">
            <v>0.84562610230843926</v>
          </cell>
          <cell r="G47">
            <v>0.80616912821853359</v>
          </cell>
          <cell r="M47">
            <v>0.75111588691666664</v>
          </cell>
          <cell r="N47">
            <v>0.63516319983528724</v>
          </cell>
          <cell r="O47">
            <v>0.84562610230843926</v>
          </cell>
        </row>
        <row r="48">
          <cell r="A48">
            <v>39052</v>
          </cell>
          <cell r="B48">
            <v>0.7651</v>
          </cell>
          <cell r="C48">
            <v>0.7651</v>
          </cell>
          <cell r="D48">
            <v>0.61680000000000001</v>
          </cell>
          <cell r="E48">
            <v>0.61680000000000001</v>
          </cell>
          <cell r="F48">
            <v>0.80616912821853359</v>
          </cell>
          <cell r="G48">
            <v>0.80616912821853359</v>
          </cell>
          <cell r="I48">
            <v>0.7651</v>
          </cell>
          <cell r="K48">
            <v>12</v>
          </cell>
          <cell r="L48">
            <v>4</v>
          </cell>
          <cell r="M48">
            <v>0.75111588691666664</v>
          </cell>
          <cell r="N48">
            <v>0.63516319983528724</v>
          </cell>
          <cell r="O48">
            <v>0.84562610230843926</v>
          </cell>
        </row>
        <row r="49">
          <cell r="A49">
            <v>39022</v>
          </cell>
          <cell r="B49">
            <v>0.7651</v>
          </cell>
          <cell r="D49">
            <v>0.61680000000000001</v>
          </cell>
          <cell r="F49">
            <v>0.80616912821853359</v>
          </cell>
          <cell r="G49"/>
          <cell r="K49">
            <v>11</v>
          </cell>
          <cell r="M49">
            <v>0.74984460390909102</v>
          </cell>
          <cell r="N49">
            <v>0.63683258163849521</v>
          </cell>
          <cell r="O49">
            <v>0.84928607649979559</v>
          </cell>
        </row>
        <row r="50">
          <cell r="A50">
            <v>38991</v>
          </cell>
          <cell r="B50">
            <v>0.7651</v>
          </cell>
          <cell r="D50">
            <v>0.61680000000000001</v>
          </cell>
          <cell r="F50">
            <v>0.80616912821853359</v>
          </cell>
          <cell r="G50"/>
          <cell r="K50">
            <v>10</v>
          </cell>
          <cell r="M50">
            <v>0.74831906430000006</v>
          </cell>
          <cell r="N50">
            <v>0.63883583980234482</v>
          </cell>
          <cell r="O50">
            <v>0.85369446039695762</v>
          </cell>
        </row>
        <row r="51">
          <cell r="A51">
            <v>38961</v>
          </cell>
          <cell r="B51">
            <v>0.75673793099999997</v>
          </cell>
          <cell r="C51">
            <v>0.75009999999999999</v>
          </cell>
          <cell r="D51">
            <v>0.61680000000000001</v>
          </cell>
          <cell r="E51">
            <v>0.61680000000000001</v>
          </cell>
          <cell r="F51">
            <v>0.81507741945077683</v>
          </cell>
          <cell r="G51">
            <v>0.82229036128516197</v>
          </cell>
          <cell r="I51">
            <v>0.7515868143333333</v>
          </cell>
          <cell r="K51">
            <v>9</v>
          </cell>
          <cell r="L51">
            <v>3</v>
          </cell>
          <cell r="M51">
            <v>0.74645451588888889</v>
          </cell>
          <cell r="N51">
            <v>0.64128426644704972</v>
          </cell>
          <cell r="O51">
            <v>0.85910695534261605</v>
          </cell>
        </row>
        <row r="52">
          <cell r="A52">
            <v>38930</v>
          </cell>
          <cell r="B52">
            <v>0.76317121200000004</v>
          </cell>
          <cell r="D52">
            <v>0.61583619802344802</v>
          </cell>
          <cell r="F52">
            <v>0.80694369538594179</v>
          </cell>
          <cell r="G52"/>
          <cell r="K52">
            <v>8</v>
          </cell>
          <cell r="M52">
            <v>0.74516908900000001</v>
          </cell>
          <cell r="N52">
            <v>0.64434479975293102</v>
          </cell>
          <cell r="O52">
            <v>0.86469609282589421</v>
          </cell>
        </row>
        <row r="53">
          <cell r="A53">
            <v>38899</v>
          </cell>
          <cell r="B53">
            <v>0.73485129999999999</v>
          </cell>
          <cell r="D53">
            <v>0.61029480000000003</v>
          </cell>
          <cell r="F53">
            <v>0.8305010823278125</v>
          </cell>
          <cell r="G53"/>
          <cell r="K53">
            <v>7</v>
          </cell>
          <cell r="M53">
            <v>0.74259735714285724</v>
          </cell>
          <cell r="N53">
            <v>0.64841745714285715</v>
          </cell>
          <cell r="O53">
            <v>0.87317501322337421</v>
          </cell>
        </row>
        <row r="54">
          <cell r="A54">
            <v>38869</v>
          </cell>
          <cell r="B54">
            <v>0.75619709999999996</v>
          </cell>
          <cell r="C54">
            <v>0.73809999999999998</v>
          </cell>
          <cell r="D54">
            <v>0.63922219999999996</v>
          </cell>
          <cell r="E54">
            <v>0.623</v>
          </cell>
          <cell r="F54">
            <v>0.84531162576529317</v>
          </cell>
          <cell r="G54">
            <v>0.84405907058664142</v>
          </cell>
          <cell r="I54">
            <v>0.74139129999999998</v>
          </cell>
          <cell r="K54">
            <v>6</v>
          </cell>
          <cell r="L54">
            <v>2</v>
          </cell>
          <cell r="M54">
            <v>0.7438883666666668</v>
          </cell>
          <cell r="N54">
            <v>0.65477123333333331</v>
          </cell>
          <cell r="O54">
            <v>0.88020093158243129</v>
          </cell>
        </row>
        <row r="55">
          <cell r="A55">
            <v>38838</v>
          </cell>
          <cell r="B55">
            <v>0.75028609999999996</v>
          </cell>
          <cell r="D55">
            <v>0.62598500000000001</v>
          </cell>
          <cell r="F55">
            <v>0.83432839819370241</v>
          </cell>
          <cell r="G55"/>
          <cell r="K55">
            <v>5</v>
          </cell>
          <cell r="M55">
            <v>0.74142661999999993</v>
          </cell>
          <cell r="N55">
            <v>0.65788104000000003</v>
          </cell>
          <cell r="O55">
            <v>0.88731780361487433</v>
          </cell>
        </row>
        <row r="56">
          <cell r="A56">
            <v>38808</v>
          </cell>
          <cell r="B56">
            <v>0.71769070000000001</v>
          </cell>
          <cell r="D56">
            <v>0.62703949999999997</v>
          </cell>
          <cell r="F56">
            <v>0.87369043516935629</v>
          </cell>
          <cell r="G56"/>
          <cell r="K56">
            <v>4</v>
          </cell>
          <cell r="M56">
            <v>0.73921175000000006</v>
          </cell>
          <cell r="N56">
            <v>0.66585505</v>
          </cell>
          <cell r="O56">
            <v>0.90076361746143774</v>
          </cell>
        </row>
        <row r="57">
          <cell r="A57">
            <v>38777</v>
          </cell>
          <cell r="B57">
            <v>0.74154100000000001</v>
          </cell>
          <cell r="C57">
            <v>0.73809999999999998</v>
          </cell>
          <cell r="D57">
            <v>0.66107610000000006</v>
          </cell>
          <cell r="E57">
            <v>0.64400000000000002</v>
          </cell>
          <cell r="F57">
            <v>0.89148961419530415</v>
          </cell>
          <cell r="G57">
            <v>0.8725104999322586</v>
          </cell>
          <cell r="I57">
            <v>0.74638543333333329</v>
          </cell>
          <cell r="K57">
            <v>3</v>
          </cell>
          <cell r="L57">
            <v>1</v>
          </cell>
          <cell r="M57">
            <v>0.74638543333333329</v>
          </cell>
          <cell r="N57">
            <v>0.67879356666666668</v>
          </cell>
          <cell r="O57">
            <v>0.90944106938850144</v>
          </cell>
        </row>
        <row r="58">
          <cell r="A58">
            <v>38749</v>
          </cell>
          <cell r="B58">
            <v>0.7553105</v>
          </cell>
          <cell r="D58">
            <v>0.68749329999999997</v>
          </cell>
          <cell r="F58">
            <v>0.91021281976087975</v>
          </cell>
          <cell r="G58"/>
          <cell r="K58">
            <v>2</v>
          </cell>
          <cell r="M58">
            <v>0.74880765000000005</v>
          </cell>
          <cell r="N58">
            <v>0.68765229999999999</v>
          </cell>
          <cell r="O58">
            <v>0.91832969388066477</v>
          </cell>
        </row>
        <row r="59">
          <cell r="A59">
            <v>38718</v>
          </cell>
          <cell r="B59">
            <v>0.74230479999999999</v>
          </cell>
          <cell r="C59">
            <v>0.749</v>
          </cell>
          <cell r="D59">
            <v>0.68781130000000001</v>
          </cell>
          <cell r="E59">
            <v>0.69320000000000004</v>
          </cell>
          <cell r="F59">
            <v>0.92658878132001843</v>
          </cell>
          <cell r="G59">
            <v>0.92550066755674243</v>
          </cell>
          <cell r="K59">
            <v>1</v>
          </cell>
          <cell r="M59">
            <v>0.74230479999999999</v>
          </cell>
          <cell r="N59">
            <v>0.68781130000000001</v>
          </cell>
          <cell r="O59">
            <v>0.92658878132001843</v>
          </cell>
        </row>
        <row r="61">
          <cell r="A61">
            <v>2005</v>
          </cell>
          <cell r="B61">
            <v>0.76658322500000009</v>
          </cell>
          <cell r="C61">
            <v>0.749</v>
          </cell>
          <cell r="D61">
            <v>0.70742874166666658</v>
          </cell>
          <cell r="F61">
            <v>0.92283357970253854</v>
          </cell>
          <cell r="G61">
            <v>0</v>
          </cell>
          <cell r="M61">
            <v>0.76658322500000009</v>
          </cell>
          <cell r="N61">
            <v>0.70742874166666658</v>
          </cell>
          <cell r="O61">
            <v>0.92283357970253854</v>
          </cell>
        </row>
        <row r="62">
          <cell r="A62">
            <v>38687</v>
          </cell>
          <cell r="B62">
            <v>0.73749580000000003</v>
          </cell>
          <cell r="C62">
            <v>0.749</v>
          </cell>
          <cell r="D62">
            <v>0.69168879999999999</v>
          </cell>
          <cell r="E62">
            <v>0.69320000000000004</v>
          </cell>
          <cell r="F62">
            <v>0.93788845983936442</v>
          </cell>
          <cell r="G62">
            <v>0.92550066755674243</v>
          </cell>
          <cell r="I62">
            <v>0.75434640000000008</v>
          </cell>
          <cell r="K62">
            <v>12</v>
          </cell>
          <cell r="L62">
            <v>4</v>
          </cell>
          <cell r="M62">
            <v>0.76658322500000009</v>
          </cell>
          <cell r="N62">
            <v>0.70742874166666658</v>
          </cell>
          <cell r="O62">
            <v>0.92283357970253854</v>
          </cell>
        </row>
        <row r="63">
          <cell r="A63">
            <v>38657</v>
          </cell>
          <cell r="B63">
            <v>0.75932920000000004</v>
          </cell>
          <cell r="D63">
            <v>0.70736049999999995</v>
          </cell>
          <cell r="F63">
            <v>0.93155972403010434</v>
          </cell>
          <cell r="G63"/>
          <cell r="K63">
            <v>11</v>
          </cell>
          <cell r="M63">
            <v>0.7692275363636365</v>
          </cell>
          <cell r="N63">
            <v>0.70885964545454538</v>
          </cell>
          <cell r="O63">
            <v>0.92152141199407944</v>
          </cell>
        </row>
        <row r="64">
          <cell r="A64">
            <v>38626</v>
          </cell>
          <cell r="B64">
            <v>0.76621419999999996</v>
          </cell>
          <cell r="D64">
            <v>0.69637170000000004</v>
          </cell>
          <cell r="F64">
            <v>0.90884729100557005</v>
          </cell>
          <cell r="G64"/>
          <cell r="K64">
            <v>10</v>
          </cell>
          <cell r="M64">
            <v>0.77021737000000001</v>
          </cell>
          <cell r="N64">
            <v>0.70900955999999993</v>
          </cell>
          <cell r="O64">
            <v>0.92053177144005449</v>
          </cell>
        </row>
        <row r="65">
          <cell r="A65">
            <v>38596</v>
          </cell>
          <cell r="B65">
            <v>0.76312749999999996</v>
          </cell>
          <cell r="C65">
            <v>0.76970000000000005</v>
          </cell>
          <cell r="D65">
            <v>0.6873475</v>
          </cell>
          <cell r="E65">
            <v>0.70730000000000004</v>
          </cell>
          <cell r="F65">
            <v>0.90069811401109257</v>
          </cell>
          <cell r="G65">
            <v>0.91892945303364948</v>
          </cell>
          <cell r="I65">
            <v>0.76115993333333332</v>
          </cell>
          <cell r="K65">
            <v>9</v>
          </cell>
          <cell r="L65">
            <v>3</v>
          </cell>
          <cell r="M65">
            <v>0.77066216666666676</v>
          </cell>
          <cell r="N65">
            <v>0.71041376666666656</v>
          </cell>
          <cell r="O65">
            <v>0.92182255389466994</v>
          </cell>
        </row>
        <row r="66">
          <cell r="A66">
            <v>38565</v>
          </cell>
          <cell r="B66">
            <v>0.7602409</v>
          </cell>
          <cell r="D66">
            <v>0.69477500000000003</v>
          </cell>
          <cell r="F66">
            <v>0.91388795314748261</v>
          </cell>
          <cell r="G66"/>
          <cell r="K66">
            <v>8</v>
          </cell>
          <cell r="M66">
            <v>0.77160399999999996</v>
          </cell>
          <cell r="N66">
            <v>0.71329704999999999</v>
          </cell>
          <cell r="O66">
            <v>0.92443410091186673</v>
          </cell>
        </row>
        <row r="67">
          <cell r="A67">
            <v>38534</v>
          </cell>
          <cell r="B67">
            <v>0.76011139999999999</v>
          </cell>
          <cell r="D67">
            <v>0.70910450000000003</v>
          </cell>
          <cell r="F67">
            <v>0.93289549400258964</v>
          </cell>
          <cell r="G67"/>
          <cell r="K67">
            <v>7</v>
          </cell>
          <cell r="M67">
            <v>0.77322729999999995</v>
          </cell>
          <cell r="N67">
            <v>0.71594305714285711</v>
          </cell>
          <cell r="O67">
            <v>0.92591539013541968</v>
          </cell>
        </row>
        <row r="68">
          <cell r="A68">
            <v>38504</v>
          </cell>
          <cell r="B68">
            <v>0.77477269999999998</v>
          </cell>
          <cell r="C68">
            <v>0.76549999999999996</v>
          </cell>
          <cell r="D68">
            <v>0.72638409999999998</v>
          </cell>
          <cell r="E68">
            <v>0.71009999999999995</v>
          </cell>
          <cell r="F68">
            <v>0.93754477926235658</v>
          </cell>
          <cell r="G68">
            <v>0.92762900065316789</v>
          </cell>
          <cell r="I68">
            <v>0.77979406666666662</v>
          </cell>
          <cell r="K68">
            <v>6</v>
          </cell>
          <cell r="L68">
            <v>2</v>
          </cell>
          <cell r="M68">
            <v>0.77541328333333326</v>
          </cell>
          <cell r="N68">
            <v>0.71708281666666662</v>
          </cell>
          <cell r="O68">
            <v>0.9247749968688741</v>
          </cell>
        </row>
        <row r="69">
          <cell r="A69">
            <v>38473</v>
          </cell>
          <cell r="B69">
            <v>0.77550949999999996</v>
          </cell>
          <cell r="D69">
            <v>0.71964519999999998</v>
          </cell>
          <cell r="F69">
            <v>0.92796438986240659</v>
          </cell>
          <cell r="G69"/>
          <cell r="K69">
            <v>5</v>
          </cell>
          <cell r="M69">
            <v>0.77554140000000005</v>
          </cell>
          <cell r="N69">
            <v>0.71522256000000006</v>
          </cell>
          <cell r="O69">
            <v>0.92222357181705583</v>
          </cell>
        </row>
        <row r="70">
          <cell r="A70">
            <v>38443</v>
          </cell>
          <cell r="B70">
            <v>0.78910000000000002</v>
          </cell>
          <cell r="D70">
            <v>0.72738809999999998</v>
          </cell>
          <cell r="F70">
            <v>0.92179457609935367</v>
          </cell>
          <cell r="G70"/>
          <cell r="K70">
            <v>4</v>
          </cell>
          <cell r="M70">
            <v>0.77554937499999999</v>
          </cell>
          <cell r="N70">
            <v>0.71411689999999994</v>
          </cell>
          <cell r="O70">
            <v>0.92078844109699653</v>
          </cell>
        </row>
        <row r="71">
          <cell r="A71">
            <v>38412</v>
          </cell>
          <cell r="B71">
            <v>0.77114519999999998</v>
          </cell>
          <cell r="C71">
            <v>0.79049999999999998</v>
          </cell>
          <cell r="D71">
            <v>0.70835000000000004</v>
          </cell>
          <cell r="E71">
            <v>0.74099999999999999</v>
          </cell>
          <cell r="F71">
            <v>0.9185689024583179</v>
          </cell>
          <cell r="G71">
            <v>0.93738140417457305</v>
          </cell>
          <cell r="I71">
            <v>0.77103250000000001</v>
          </cell>
          <cell r="K71">
            <v>3</v>
          </cell>
          <cell r="L71">
            <v>1</v>
          </cell>
          <cell r="M71">
            <v>0.77103250000000001</v>
          </cell>
          <cell r="N71">
            <v>0.70969316666666671</v>
          </cell>
          <cell r="O71">
            <v>0.92044520388786033</v>
          </cell>
        </row>
        <row r="72">
          <cell r="A72">
            <v>38384</v>
          </cell>
          <cell r="B72">
            <v>0.76728180000000001</v>
          </cell>
          <cell r="D72">
            <v>0.70894999999999997</v>
          </cell>
          <cell r="F72">
            <v>0.92397604113638554</v>
          </cell>
          <cell r="G72"/>
          <cell r="K72">
            <v>2</v>
          </cell>
          <cell r="M72">
            <v>0.77097615000000008</v>
          </cell>
          <cell r="N72">
            <v>0.71036474999999999</v>
          </cell>
          <cell r="O72">
            <v>0.92138356030857749</v>
          </cell>
        </row>
        <row r="73">
          <cell r="A73">
            <v>38353</v>
          </cell>
          <cell r="B73">
            <v>0.77467050000000004</v>
          </cell>
          <cell r="C73">
            <v>0.7621</v>
          </cell>
          <cell r="D73">
            <v>0.71177950000000001</v>
          </cell>
          <cell r="E73">
            <v>0.71489999999999998</v>
          </cell>
          <cell r="F73">
            <v>0.91881580620405701</v>
          </cell>
          <cell r="G73">
            <v>0.93806587062065339</v>
          </cell>
          <cell r="K73">
            <v>1</v>
          </cell>
          <cell r="M73">
            <v>0.77467050000000004</v>
          </cell>
          <cell r="N73">
            <v>0.71177950000000001</v>
          </cell>
          <cell r="O73">
            <v>0.91881580620405701</v>
          </cell>
        </row>
        <row r="75">
          <cell r="A75">
            <v>2004</v>
          </cell>
          <cell r="B75">
            <v>0.73151738333333338</v>
          </cell>
          <cell r="D75">
            <v>0.65516638333333332</v>
          </cell>
          <cell r="M75">
            <v>0.73151738333333338</v>
          </cell>
          <cell r="N75">
            <v>0.65516638333333332</v>
          </cell>
          <cell r="O75">
            <v>0.89562654047660695</v>
          </cell>
        </row>
        <row r="76">
          <cell r="A76">
            <v>38322</v>
          </cell>
          <cell r="B76">
            <v>0.74703410000000003</v>
          </cell>
          <cell r="C76">
            <v>0.7621</v>
          </cell>
          <cell r="D76">
            <v>0.68896360000000001</v>
          </cell>
          <cell r="E76">
            <v>0.71489999999999998</v>
          </cell>
          <cell r="F76">
            <v>0.92226526205430248</v>
          </cell>
          <cell r="G76">
            <v>0.93806587062065339</v>
          </cell>
          <cell r="K76">
            <v>12</v>
          </cell>
          <cell r="L76">
            <v>4</v>
          </cell>
          <cell r="M76">
            <v>0.73151738333333338</v>
          </cell>
          <cell r="N76">
            <v>0.65516638333333332</v>
          </cell>
          <cell r="O76">
            <v>0.89562654047660695</v>
          </cell>
        </row>
        <row r="77">
          <cell r="A77">
            <v>38292</v>
          </cell>
          <cell r="B77">
            <v>0.71622949999999996</v>
          </cell>
          <cell r="D77">
            <v>0.67002949999999994</v>
          </cell>
          <cell r="F77">
            <v>0.93549553599788893</v>
          </cell>
          <cell r="K77">
            <v>11</v>
          </cell>
          <cell r="M77">
            <v>0.73010677272727276</v>
          </cell>
          <cell r="N77">
            <v>0.65209390909090914</v>
          </cell>
          <cell r="O77">
            <v>0.8931486920126066</v>
          </cell>
        </row>
        <row r="78">
          <cell r="A78">
            <v>38261</v>
          </cell>
          <cell r="B78">
            <v>0.70406820000000003</v>
          </cell>
          <cell r="D78">
            <v>0.65585910000000003</v>
          </cell>
          <cell r="F78">
            <v>0.93152779801729435</v>
          </cell>
          <cell r="K78">
            <v>10</v>
          </cell>
          <cell r="M78">
            <v>0.73149449999999994</v>
          </cell>
          <cell r="N78">
            <v>0.65030034999999997</v>
          </cell>
          <cell r="O78">
            <v>0.88900237800831039</v>
          </cell>
        </row>
        <row r="79">
          <cell r="A79">
            <v>38231</v>
          </cell>
          <cell r="B79">
            <v>0.71246359999999997</v>
          </cell>
          <cell r="C79">
            <v>0.69879999999999998</v>
          </cell>
          <cell r="D79">
            <v>0.64542500000000003</v>
          </cell>
          <cell r="E79">
            <v>0.66110000000000002</v>
          </cell>
          <cell r="F79">
            <v>0.90590592979065887</v>
          </cell>
          <cell r="G79">
            <v>0.94605037206639964</v>
          </cell>
          <cell r="K79">
            <v>9</v>
          </cell>
          <cell r="L79">
            <v>3</v>
          </cell>
          <cell r="M79">
            <v>0.73454186666666665</v>
          </cell>
          <cell r="N79">
            <v>0.64968271111111109</v>
          </cell>
          <cell r="O79">
            <v>0.88447335760363888</v>
          </cell>
        </row>
        <row r="80">
          <cell r="A80">
            <v>38200</v>
          </cell>
          <cell r="B80">
            <v>0.70450679999999999</v>
          </cell>
          <cell r="D80">
            <v>0.64094770000000001</v>
          </cell>
          <cell r="F80">
            <v>0.90978213411140962</v>
          </cell>
          <cell r="K80">
            <v>8</v>
          </cell>
          <cell r="M80">
            <v>0.73730165000000003</v>
          </cell>
          <cell r="N80">
            <v>0.650214925</v>
          </cell>
          <cell r="O80">
            <v>0.88188453803134714</v>
          </cell>
        </row>
        <row r="81">
          <cell r="A81">
            <v>38169</v>
          </cell>
          <cell r="B81">
            <v>0.69925000000000004</v>
          </cell>
          <cell r="D81">
            <v>0.62014999999999998</v>
          </cell>
          <cell r="F81">
            <v>0.88687879871290665</v>
          </cell>
          <cell r="G81"/>
          <cell r="K81">
            <v>7</v>
          </cell>
          <cell r="M81">
            <v>0.7419866285714285</v>
          </cell>
          <cell r="N81">
            <v>0.65153881428571414</v>
          </cell>
          <cell r="O81">
            <v>0.87810047943875147</v>
          </cell>
        </row>
        <row r="82">
          <cell r="A82">
            <v>38139</v>
          </cell>
          <cell r="B82">
            <v>0.7235568</v>
          </cell>
          <cell r="C82">
            <v>0.69589999999999996</v>
          </cell>
          <cell r="D82">
            <v>0.62576589999999999</v>
          </cell>
          <cell r="E82">
            <v>0.63260000000000005</v>
          </cell>
          <cell r="F82">
            <v>0.8648469615654224</v>
          </cell>
          <cell r="G82">
            <v>0.90903865497916381</v>
          </cell>
          <cell r="K82">
            <v>6</v>
          </cell>
          <cell r="L82">
            <v>2</v>
          </cell>
          <cell r="M82">
            <v>0.74910940000000004</v>
          </cell>
          <cell r="N82">
            <v>0.65677028333333332</v>
          </cell>
          <cell r="O82">
            <v>0.87673480446692198</v>
          </cell>
        </row>
        <row r="83">
          <cell r="A83">
            <v>38108</v>
          </cell>
          <cell r="B83">
            <v>0.75349770000000005</v>
          </cell>
          <cell r="D83">
            <v>0.65642500000000004</v>
          </cell>
          <cell r="F83">
            <v>0.87117054239183478</v>
          </cell>
          <cell r="K83">
            <v>5</v>
          </cell>
          <cell r="M83">
            <v>0.75421991999999993</v>
          </cell>
          <cell r="N83">
            <v>0.66297116</v>
          </cell>
          <cell r="O83">
            <v>0.8790157120220321</v>
          </cell>
        </row>
        <row r="84">
          <cell r="A84">
            <v>38078</v>
          </cell>
          <cell r="B84">
            <v>0.76709499999999997</v>
          </cell>
          <cell r="C84">
            <v>0.73960000000000004</v>
          </cell>
          <cell r="D84">
            <v>0.68108999999999997</v>
          </cell>
          <cell r="F84">
            <v>0.88788220494202152</v>
          </cell>
          <cell r="K84">
            <v>4</v>
          </cell>
          <cell r="M84">
            <v>0.75440047500000007</v>
          </cell>
          <cell r="N84">
            <v>0.66460770000000002</v>
          </cell>
          <cell r="O84">
            <v>0.88097465739267988</v>
          </cell>
        </row>
        <row r="85">
          <cell r="A85">
            <v>38047</v>
          </cell>
          <cell r="B85">
            <v>0.77049999999999996</v>
          </cell>
          <cell r="C85">
            <v>0.73460000000000003</v>
          </cell>
          <cell r="D85">
            <v>0.67920000000000003</v>
          </cell>
          <cell r="E85">
            <v>0.64339999999999997</v>
          </cell>
          <cell r="F85">
            <v>0.88150551589876713</v>
          </cell>
          <cell r="G85">
            <v>0.8758508031581812</v>
          </cell>
          <cell r="K85">
            <v>3</v>
          </cell>
          <cell r="L85">
            <v>1</v>
          </cell>
          <cell r="M85">
            <v>0.75016896666666666</v>
          </cell>
          <cell r="N85">
            <v>0.65911359999999997</v>
          </cell>
          <cell r="O85">
            <v>0.87862018996698033</v>
          </cell>
        </row>
        <row r="86">
          <cell r="A86">
            <v>38018</v>
          </cell>
          <cell r="B86">
            <v>0.75300239999999996</v>
          </cell>
          <cell r="D86">
            <v>0.65794759999999997</v>
          </cell>
          <cell r="F86">
            <v>0.87376560818398452</v>
          </cell>
          <cell r="K86">
            <v>2</v>
          </cell>
          <cell r="M86">
            <v>0.74000345000000001</v>
          </cell>
          <cell r="N86">
            <v>0.64907040000000005</v>
          </cell>
          <cell r="O86">
            <v>0.87711807289547106</v>
          </cell>
        </row>
        <row r="87">
          <cell r="A87">
            <v>37987</v>
          </cell>
          <cell r="B87">
            <v>0.72700450000000005</v>
          </cell>
          <cell r="D87">
            <v>0.64019320000000002</v>
          </cell>
          <cell r="F87">
            <v>0.85018746288192448</v>
          </cell>
          <cell r="K87">
            <v>1</v>
          </cell>
          <cell r="M87">
            <v>0.72700450000000005</v>
          </cell>
          <cell r="N87">
            <v>0.64019320000000002</v>
          </cell>
          <cell r="O87">
            <v>0.88059042275529242</v>
          </cell>
        </row>
        <row r="89">
          <cell r="A89">
            <v>2003</v>
          </cell>
          <cell r="B89">
            <v>0.63003568333333337</v>
          </cell>
          <cell r="D89">
            <v>0.56254174999999995</v>
          </cell>
          <cell r="M89">
            <v>0.63003568333333337</v>
          </cell>
          <cell r="N89">
            <v>0.56254174999999995</v>
          </cell>
          <cell r="O89">
            <v>0.89287284019177626</v>
          </cell>
        </row>
        <row r="90">
          <cell r="A90">
            <v>37956</v>
          </cell>
          <cell r="B90">
            <v>0.70375449999999995</v>
          </cell>
          <cell r="C90">
            <v>0.74409999999999998</v>
          </cell>
          <cell r="D90">
            <v>0.61080230000000002</v>
          </cell>
          <cell r="E90">
            <v>0.64880000000000004</v>
          </cell>
          <cell r="F90">
            <v>0.86791956570082329</v>
          </cell>
          <cell r="G90">
            <v>0.87192581642252398</v>
          </cell>
          <cell r="K90">
            <v>12</v>
          </cell>
          <cell r="L90">
            <v>4</v>
          </cell>
          <cell r="M90">
            <v>0.63003568333333337</v>
          </cell>
          <cell r="N90">
            <v>0.56254174999999995</v>
          </cell>
          <cell r="O90">
            <v>0.89287284019177626</v>
          </cell>
        </row>
        <row r="91">
          <cell r="A91">
            <v>37926</v>
          </cell>
          <cell r="B91">
            <v>0.67854550000000002</v>
          </cell>
          <cell r="D91">
            <v>0.5934545</v>
          </cell>
          <cell r="F91">
            <v>0.8745979451635888</v>
          </cell>
          <cell r="K91">
            <v>11</v>
          </cell>
          <cell r="M91">
            <v>0.62333397272727276</v>
          </cell>
          <cell r="N91">
            <v>0.55815442727272735</v>
          </cell>
          <cell r="O91">
            <v>0.89543399155774328</v>
          </cell>
        </row>
        <row r="92">
          <cell r="A92">
            <v>37895</v>
          </cell>
          <cell r="B92">
            <v>0.65066360000000001</v>
          </cell>
          <cell r="D92">
            <v>0.57994319999999999</v>
          </cell>
          <cell r="F92">
            <v>0.89131034838893708</v>
          </cell>
          <cell r="K92">
            <v>10</v>
          </cell>
          <cell r="M92">
            <v>0.61781281999999993</v>
          </cell>
          <cell r="N92">
            <v>0.55462442000000001</v>
          </cell>
          <cell r="O92">
            <v>0.89772242019840265</v>
          </cell>
        </row>
        <row r="93">
          <cell r="A93">
            <v>37865</v>
          </cell>
          <cell r="B93">
            <v>0.65440449999999994</v>
          </cell>
          <cell r="C93">
            <v>0.66644999999999999</v>
          </cell>
          <cell r="D93">
            <v>0.58258860000000001</v>
          </cell>
          <cell r="E93">
            <v>0.58625000000000005</v>
          </cell>
          <cell r="F93">
            <v>0.89025763117460233</v>
          </cell>
          <cell r="G93">
            <v>0.87966088978918155</v>
          </cell>
          <cell r="K93">
            <v>9</v>
          </cell>
          <cell r="L93">
            <v>3</v>
          </cell>
          <cell r="M93">
            <v>0.61416273333333338</v>
          </cell>
          <cell r="N93">
            <v>0.55181122222222223</v>
          </cell>
          <cell r="O93">
            <v>0.89847721503272937</v>
          </cell>
        </row>
        <row r="94">
          <cell r="A94">
            <v>37834</v>
          </cell>
          <cell r="B94">
            <v>0.66899090000000005</v>
          </cell>
          <cell r="D94">
            <v>0.58765679999999998</v>
          </cell>
          <cell r="F94">
            <v>0.87842271098156932</v>
          </cell>
          <cell r="K94">
            <v>8</v>
          </cell>
          <cell r="M94">
            <v>0.6091325125</v>
          </cell>
          <cell r="N94">
            <v>0.54796405000000004</v>
          </cell>
          <cell r="O94">
            <v>0.89958102507293114</v>
          </cell>
        </row>
        <row r="95">
          <cell r="A95">
            <v>37803</v>
          </cell>
          <cell r="B95">
            <v>0.65631189999999995</v>
          </cell>
          <cell r="D95">
            <v>0.57946189999999997</v>
          </cell>
          <cell r="F95">
            <v>0.88290628282071382</v>
          </cell>
          <cell r="G95"/>
          <cell r="K95">
            <v>7</v>
          </cell>
          <cell r="M95">
            <v>0.60058131428571426</v>
          </cell>
          <cell r="N95">
            <v>0.54229365714285716</v>
          </cell>
          <cell r="O95">
            <v>0.90294793434893994</v>
          </cell>
        </row>
        <row r="96">
          <cell r="A96">
            <v>37773</v>
          </cell>
          <cell r="B96">
            <v>0.62580449999999999</v>
          </cell>
          <cell r="C96">
            <v>0.66754999999999998</v>
          </cell>
          <cell r="D96">
            <v>0.56220910000000002</v>
          </cell>
          <cell r="E96">
            <v>0.58020000000000005</v>
          </cell>
          <cell r="F96">
            <v>0.89837816762263623</v>
          </cell>
          <cell r="G96">
            <v>0.86914837839862191</v>
          </cell>
          <cell r="K96">
            <v>6</v>
          </cell>
          <cell r="L96">
            <v>2</v>
          </cell>
          <cell r="M96">
            <v>0.5912928833333333</v>
          </cell>
          <cell r="N96">
            <v>0.53609894999999996</v>
          </cell>
          <cell r="O96">
            <v>0.90665550881961399</v>
          </cell>
        </row>
        <row r="97">
          <cell r="A97">
            <v>37742</v>
          </cell>
          <cell r="B97">
            <v>0.59904089999999999</v>
          </cell>
          <cell r="D97">
            <v>0.54897499999999999</v>
          </cell>
          <cell r="F97">
            <v>0.91642323587588093</v>
          </cell>
          <cell r="K97">
            <v>5</v>
          </cell>
          <cell r="M97">
            <v>0.58439055999999989</v>
          </cell>
          <cell r="N97">
            <v>0.53087692000000009</v>
          </cell>
          <cell r="O97">
            <v>0.90842829494028821</v>
          </cell>
        </row>
        <row r="98">
          <cell r="A98">
            <v>37712</v>
          </cell>
          <cell r="B98">
            <v>0.60426579999999996</v>
          </cell>
          <cell r="D98">
            <v>0.5588263</v>
          </cell>
          <cell r="F98">
            <v>0.92480213177710868</v>
          </cell>
          <cell r="K98">
            <v>4</v>
          </cell>
          <cell r="M98">
            <v>0.58072797499999995</v>
          </cell>
          <cell r="N98">
            <v>0.52635239999999994</v>
          </cell>
          <cell r="O98">
            <v>0.9063665307323967</v>
          </cell>
        </row>
        <row r="99">
          <cell r="A99">
            <v>37681</v>
          </cell>
          <cell r="B99">
            <v>0.58913179999999998</v>
          </cell>
          <cell r="C99">
            <v>0.59735000000000005</v>
          </cell>
          <cell r="D99">
            <v>0.52328330000000001</v>
          </cell>
          <cell r="E99">
            <v>0.55149999999999999</v>
          </cell>
          <cell r="F99">
            <v>0.88822789739070274</v>
          </cell>
          <cell r="G99">
            <v>0.9232443291202812</v>
          </cell>
          <cell r="K99">
            <v>3</v>
          </cell>
          <cell r="L99">
            <v>1</v>
          </cell>
          <cell r="M99">
            <v>0.57288203333333332</v>
          </cell>
          <cell r="N99">
            <v>0.51552776666666666</v>
          </cell>
          <cell r="O99">
            <v>0.89988468248349673</v>
          </cell>
        </row>
        <row r="100">
          <cell r="A100">
            <v>37653</v>
          </cell>
          <cell r="B100">
            <v>0.56838809999999995</v>
          </cell>
          <cell r="D100">
            <v>0.52328330000000001</v>
          </cell>
          <cell r="F100">
            <v>0.92064436254031368</v>
          </cell>
          <cell r="K100">
            <v>2</v>
          </cell>
          <cell r="M100">
            <v>0.56475714999999993</v>
          </cell>
          <cell r="N100">
            <v>0.51164999999999994</v>
          </cell>
          <cell r="O100">
            <v>0.90596462568025926</v>
          </cell>
        </row>
        <row r="101">
          <cell r="A101">
            <v>37622</v>
          </cell>
          <cell r="B101">
            <v>0.56112620000000002</v>
          </cell>
          <cell r="D101">
            <v>0.50001669999999998</v>
          </cell>
          <cell r="F101">
            <v>0.89109490877453235</v>
          </cell>
          <cell r="K101">
            <v>1</v>
          </cell>
          <cell r="M101">
            <v>0.56112620000000002</v>
          </cell>
          <cell r="N101">
            <v>0.50001669999999998</v>
          </cell>
          <cell r="O101">
            <v>0.89109490877453235</v>
          </cell>
        </row>
        <row r="103">
          <cell r="A103">
            <v>2002</v>
          </cell>
          <cell r="B103">
            <v>0.53791623333333338</v>
          </cell>
          <cell r="D103">
            <v>0.45248954999999996</v>
          </cell>
          <cell r="M103">
            <v>0.53791623333333338</v>
          </cell>
          <cell r="N103">
            <v>0.45248954999999996</v>
          </cell>
          <cell r="O103">
            <v>0.84118961645019441</v>
          </cell>
        </row>
        <row r="104">
          <cell r="A104">
            <v>37591</v>
          </cell>
          <cell r="B104">
            <v>0.55620000000000003</v>
          </cell>
          <cell r="C104">
            <v>0.56479999999999997</v>
          </cell>
          <cell r="D104">
            <v>0.48795230000000001</v>
          </cell>
          <cell r="E104">
            <v>0.51400000000000001</v>
          </cell>
          <cell r="F104">
            <v>0.8772964760877382</v>
          </cell>
          <cell r="G104">
            <v>0.91005665722379614</v>
          </cell>
          <cell r="K104">
            <v>12</v>
          </cell>
          <cell r="L104">
            <v>4</v>
          </cell>
          <cell r="M104">
            <v>0.53791623333333338</v>
          </cell>
          <cell r="N104">
            <v>0.45248954999999996</v>
          </cell>
          <cell r="O104">
            <v>0.84118961645019441</v>
          </cell>
        </row>
        <row r="105">
          <cell r="A105">
            <v>37561</v>
          </cell>
          <cell r="B105">
            <v>0.54686140000000005</v>
          </cell>
          <cell r="D105">
            <v>0.47435480000000002</v>
          </cell>
          <cell r="F105">
            <v>0.86741320561297608</v>
          </cell>
          <cell r="K105">
            <v>11</v>
          </cell>
          <cell r="M105">
            <v>0.53625407272727277</v>
          </cell>
          <cell r="N105">
            <v>0.44926566363636361</v>
          </cell>
          <cell r="O105">
            <v>0.83778508450573652</v>
          </cell>
        </row>
        <row r="106">
          <cell r="A106">
            <v>37530</v>
          </cell>
          <cell r="B106">
            <v>0.54605680000000001</v>
          </cell>
          <cell r="D106">
            <v>0.46783409999999997</v>
          </cell>
          <cell r="F106">
            <v>0.85674988389486217</v>
          </cell>
          <cell r="K106">
            <v>10</v>
          </cell>
          <cell r="M106">
            <v>0.53519333999999996</v>
          </cell>
          <cell r="N106">
            <v>0.44675674999999992</v>
          </cell>
          <cell r="O106">
            <v>0.83475767841206683</v>
          </cell>
        </row>
        <row r="107">
          <cell r="A107">
            <v>37500</v>
          </cell>
          <cell r="B107">
            <v>0.54313999999999996</v>
          </cell>
          <cell r="C107">
            <v>0.55054999999999998</v>
          </cell>
          <cell r="D107">
            <v>0.46915000000000001</v>
          </cell>
          <cell r="E107">
            <v>0.47420000000000001</v>
          </cell>
          <cell r="F107">
            <v>0.8637736126965424</v>
          </cell>
          <cell r="G107">
            <v>0.8613204976841341</v>
          </cell>
          <cell r="K107">
            <v>9</v>
          </cell>
          <cell r="L107">
            <v>3</v>
          </cell>
          <cell r="M107">
            <v>0.53398628888888888</v>
          </cell>
          <cell r="N107">
            <v>0.44441482222222217</v>
          </cell>
          <cell r="O107">
            <v>0.83225886407487026</v>
          </cell>
        </row>
        <row r="108">
          <cell r="A108">
            <v>37469</v>
          </cell>
          <cell r="B108">
            <v>0.56384049999999997</v>
          </cell>
          <cell r="D108">
            <v>0.48853570000000002</v>
          </cell>
          <cell r="F108">
            <v>0.86644308097768796</v>
          </cell>
          <cell r="K108">
            <v>8</v>
          </cell>
          <cell r="M108">
            <v>0.53284207500000003</v>
          </cell>
          <cell r="N108">
            <v>0.44132292499999998</v>
          </cell>
          <cell r="O108">
            <v>0.8282433871236613</v>
          </cell>
        </row>
        <row r="109">
          <cell r="A109">
            <v>37438</v>
          </cell>
          <cell r="B109">
            <v>0.56314090000000006</v>
          </cell>
          <cell r="D109">
            <v>0.47794769999999998</v>
          </cell>
          <cell r="F109">
            <v>0.84871778981068491</v>
          </cell>
          <cell r="K109">
            <v>7</v>
          </cell>
          <cell r="M109">
            <v>0.52841372857142854</v>
          </cell>
          <cell r="N109">
            <v>0.43457824285714292</v>
          </cell>
          <cell r="O109">
            <v>0.82242042429902273</v>
          </cell>
        </row>
        <row r="110">
          <cell r="A110">
            <v>37408</v>
          </cell>
          <cell r="B110">
            <v>0.54042270000000003</v>
          </cell>
          <cell r="C110">
            <v>0.56040000000000001</v>
          </cell>
          <cell r="D110">
            <v>0.44850000000000001</v>
          </cell>
          <cell r="E110">
            <v>0.4839</v>
          </cell>
          <cell r="F110">
            <v>0.82990592364088334</v>
          </cell>
          <cell r="G110">
            <v>0.8634903640256959</v>
          </cell>
          <cell r="K110">
            <v>6</v>
          </cell>
          <cell r="L110">
            <v>2</v>
          </cell>
          <cell r="M110">
            <v>0.52262586666666666</v>
          </cell>
          <cell r="N110">
            <v>0.42735000000000006</v>
          </cell>
          <cell r="O110">
            <v>0.8176977590597635</v>
          </cell>
        </row>
        <row r="111">
          <cell r="A111">
            <v>37377</v>
          </cell>
          <cell r="B111">
            <v>0.53032140000000005</v>
          </cell>
          <cell r="D111">
            <v>0.4385</v>
          </cell>
          <cell r="F111">
            <v>0.82685707195674163</v>
          </cell>
          <cell r="K111">
            <v>5</v>
          </cell>
          <cell r="M111">
            <v>0.51906649999999988</v>
          </cell>
          <cell r="N111">
            <v>0.42312000000000005</v>
          </cell>
          <cell r="O111">
            <v>0.81515566887865076</v>
          </cell>
        </row>
        <row r="112">
          <cell r="A112">
            <v>37347</v>
          </cell>
          <cell r="B112">
            <v>0.51897249999999995</v>
          </cell>
          <cell r="D112">
            <v>0.42099999999999999</v>
          </cell>
          <cell r="F112">
            <v>0.8112183208166136</v>
          </cell>
          <cell r="K112">
            <v>4</v>
          </cell>
          <cell r="M112">
            <v>0.51625277500000011</v>
          </cell>
          <cell r="N112">
            <v>0.41927500000000001</v>
          </cell>
          <cell r="O112">
            <v>0.81215059812511403</v>
          </cell>
        </row>
        <row r="113">
          <cell r="A113">
            <v>37316</v>
          </cell>
          <cell r="B113">
            <v>0.51283860000000003</v>
          </cell>
          <cell r="C113">
            <v>0.52600000000000002</v>
          </cell>
          <cell r="D113">
            <v>0.42099999999999999</v>
          </cell>
          <cell r="E113">
            <v>0.437</v>
          </cell>
          <cell r="F113">
            <v>0.8209210461147034</v>
          </cell>
          <cell r="G113">
            <v>0.83079847908745241</v>
          </cell>
          <cell r="K113">
            <v>3</v>
          </cell>
          <cell r="L113">
            <v>1</v>
          </cell>
          <cell r="M113">
            <v>0.51534619999999998</v>
          </cell>
          <cell r="N113">
            <v>0.41870000000000002</v>
          </cell>
          <cell r="O113">
            <v>0.81246354392445319</v>
          </cell>
        </row>
        <row r="114">
          <cell r="A114">
            <v>37288</v>
          </cell>
          <cell r="B114">
            <v>0.51471670000000003</v>
          </cell>
          <cell r="D114">
            <v>0.42030000000000001</v>
          </cell>
          <cell r="F114">
            <v>0.81656569526498746</v>
          </cell>
          <cell r="K114">
            <v>2</v>
          </cell>
          <cell r="M114">
            <v>0.51659999999999995</v>
          </cell>
          <cell r="N114">
            <v>0.41754999999999998</v>
          </cell>
          <cell r="O114">
            <v>0.8082655826558266</v>
          </cell>
        </row>
        <row r="115">
          <cell r="A115">
            <v>37257</v>
          </cell>
          <cell r="B115">
            <v>0.51848329999999998</v>
          </cell>
          <cell r="D115">
            <v>0.4148</v>
          </cell>
          <cell r="F115">
            <v>0.80002576746444876</v>
          </cell>
          <cell r="K115">
            <v>1</v>
          </cell>
          <cell r="M115">
            <v>0.51848329999999998</v>
          </cell>
          <cell r="N115">
            <v>0.4148</v>
          </cell>
          <cell r="O115">
            <v>0.80002576746444876</v>
          </cell>
        </row>
        <row r="117">
          <cell r="A117">
            <v>2001</v>
          </cell>
          <cell r="B117">
            <v>0.52058598333333328</v>
          </cell>
          <cell r="D117">
            <v>0.42130833333333334</v>
          </cell>
          <cell r="M117">
            <v>0.52058598333333328</v>
          </cell>
          <cell r="N117">
            <v>0.42130833333333334</v>
          </cell>
          <cell r="O117">
            <v>0.80929634454558097</v>
          </cell>
        </row>
        <row r="118">
          <cell r="A118">
            <v>37226</v>
          </cell>
          <cell r="B118">
            <v>0.51013180000000002</v>
          </cell>
          <cell r="C118">
            <v>0.51959999999999995</v>
          </cell>
          <cell r="D118">
            <v>0.41739999999999999</v>
          </cell>
          <cell r="E118">
            <v>0.41749999999999998</v>
          </cell>
          <cell r="F118">
            <v>0.81821991885234358</v>
          </cell>
          <cell r="G118">
            <v>0.80350269438029254</v>
          </cell>
          <cell r="K118">
            <v>12</v>
          </cell>
          <cell r="L118">
            <v>4</v>
          </cell>
          <cell r="M118">
            <v>0.52058598333333328</v>
          </cell>
          <cell r="N118">
            <v>0.42130833333333334</v>
          </cell>
          <cell r="O118">
            <v>0.80929634454558097</v>
          </cell>
        </row>
        <row r="119">
          <cell r="A119">
            <v>37196</v>
          </cell>
          <cell r="B119">
            <v>0.49759999999999999</v>
          </cell>
          <cell r="D119">
            <v>0.41010000000000002</v>
          </cell>
          <cell r="F119">
            <v>0.82415594855305474</v>
          </cell>
          <cell r="K119">
            <v>11</v>
          </cell>
          <cell r="M119">
            <v>0.52153636363636358</v>
          </cell>
          <cell r="N119">
            <v>0.42166363636363635</v>
          </cell>
          <cell r="O119">
            <v>0.80850284997123889</v>
          </cell>
        </row>
        <row r="120">
          <cell r="A120">
            <v>37165</v>
          </cell>
          <cell r="B120">
            <v>0.52669999999999995</v>
          </cell>
          <cell r="D120">
            <v>0.43609999999999999</v>
          </cell>
          <cell r="F120">
            <v>0.82798557053351063</v>
          </cell>
          <cell r="K120">
            <v>10</v>
          </cell>
          <cell r="M120">
            <v>0.52393000000000001</v>
          </cell>
          <cell r="N120">
            <v>0.42282000000000003</v>
          </cell>
          <cell r="O120">
            <v>0.80701620445479361</v>
          </cell>
        </row>
        <row r="121">
          <cell r="A121">
            <v>37135</v>
          </cell>
          <cell r="B121">
            <v>0.51290000000000002</v>
          </cell>
          <cell r="C121">
            <v>0.51559999999999995</v>
          </cell>
          <cell r="D121">
            <v>0.41510000000000002</v>
          </cell>
          <cell r="E121">
            <v>0.42349999999999999</v>
          </cell>
          <cell r="F121">
            <v>0.80931955546890233</v>
          </cell>
          <cell r="G121">
            <v>0.8213731574864237</v>
          </cell>
          <cell r="K121">
            <v>9</v>
          </cell>
          <cell r="L121">
            <v>3</v>
          </cell>
          <cell r="M121">
            <v>0.52362222222222221</v>
          </cell>
          <cell r="N121">
            <v>0.42134444444444452</v>
          </cell>
          <cell r="O121">
            <v>0.80467257989220409</v>
          </cell>
        </row>
        <row r="122">
          <cell r="A122">
            <v>37104</v>
          </cell>
          <cell r="B122">
            <v>0.51500000000000001</v>
          </cell>
          <cell r="D122">
            <v>0.41</v>
          </cell>
          <cell r="F122">
            <v>0.79611650485436891</v>
          </cell>
          <cell r="K122">
            <v>8</v>
          </cell>
          <cell r="M122">
            <v>0.5249625</v>
          </cell>
          <cell r="N122">
            <v>0.42212500000000008</v>
          </cell>
          <cell r="O122">
            <v>0.80410505512298514</v>
          </cell>
        </row>
        <row r="123">
          <cell r="A123">
            <v>37073</v>
          </cell>
          <cell r="B123">
            <v>0.51980000000000004</v>
          </cell>
          <cell r="D123">
            <v>0.41930000000000001</v>
          </cell>
          <cell r="F123">
            <v>0.80665640631011926</v>
          </cell>
          <cell r="K123">
            <v>7</v>
          </cell>
          <cell r="M123">
            <v>0.52638571428571435</v>
          </cell>
          <cell r="N123">
            <v>0.42385714285714282</v>
          </cell>
          <cell r="O123">
            <v>0.80522159198849275</v>
          </cell>
        </row>
        <row r="124">
          <cell r="A124">
            <v>37043</v>
          </cell>
          <cell r="B124">
            <v>0.51380000000000003</v>
          </cell>
          <cell r="C124">
            <v>0.52449999999999997</v>
          </cell>
          <cell r="D124">
            <v>0.41489999999999999</v>
          </cell>
          <cell r="E124">
            <v>0.41599999999999998</v>
          </cell>
          <cell r="F124">
            <v>0.80751265083690149</v>
          </cell>
          <cell r="G124">
            <v>0.79313632030505243</v>
          </cell>
          <cell r="K124">
            <v>6</v>
          </cell>
          <cell r="L124">
            <v>2</v>
          </cell>
          <cell r="M124">
            <v>0.52748333333333342</v>
          </cell>
          <cell r="N124">
            <v>0.42461666666666664</v>
          </cell>
          <cell r="O124">
            <v>0.80498593952415542</v>
          </cell>
        </row>
        <row r="125">
          <cell r="A125">
            <v>37012</v>
          </cell>
          <cell r="B125">
            <v>0.49459999999999998</v>
          </cell>
          <cell r="D125">
            <v>0.41010000000000002</v>
          </cell>
          <cell r="F125">
            <v>0.82915487262434295</v>
          </cell>
          <cell r="K125">
            <v>5</v>
          </cell>
          <cell r="M125">
            <v>0.53022000000000002</v>
          </cell>
          <cell r="N125">
            <v>0.42655999999999999</v>
          </cell>
          <cell r="O125">
            <v>0.8044962468409339</v>
          </cell>
        </row>
        <row r="126">
          <cell r="A126">
            <v>36982</v>
          </cell>
          <cell r="B126">
            <v>0.5202</v>
          </cell>
          <cell r="D126">
            <v>0.4279</v>
          </cell>
          <cell r="F126">
            <v>0.82256824298346787</v>
          </cell>
          <cell r="K126">
            <v>4</v>
          </cell>
          <cell r="M126">
            <v>0.53912500000000008</v>
          </cell>
          <cell r="N126">
            <v>0.43067499999999997</v>
          </cell>
          <cell r="O126">
            <v>0.79884071412010182</v>
          </cell>
        </row>
        <row r="127">
          <cell r="A127">
            <v>36951</v>
          </cell>
          <cell r="B127">
            <v>0.54800000000000004</v>
          </cell>
          <cell r="C127">
            <v>0.49180000000000001</v>
          </cell>
          <cell r="D127">
            <v>0.44159999999999999</v>
          </cell>
          <cell r="E127">
            <v>0.40989999999999999</v>
          </cell>
          <cell r="F127">
            <v>0.80583941605839404</v>
          </cell>
          <cell r="G127">
            <v>0.83346888979259859</v>
          </cell>
          <cell r="K127">
            <v>3</v>
          </cell>
          <cell r="L127">
            <v>1</v>
          </cell>
          <cell r="M127">
            <v>0.54543333333333344</v>
          </cell>
          <cell r="N127">
            <v>0.43159999999999998</v>
          </cell>
          <cell r="O127">
            <v>0.79129743934486318</v>
          </cell>
        </row>
        <row r="128">
          <cell r="A128">
            <v>36923</v>
          </cell>
          <cell r="B128">
            <v>0.55730000000000002</v>
          </cell>
          <cell r="D128">
            <v>0.44190000000000002</v>
          </cell>
          <cell r="F128">
            <v>0.79293019917459173</v>
          </cell>
          <cell r="K128">
            <v>2</v>
          </cell>
          <cell r="M128">
            <v>0.54415000000000002</v>
          </cell>
          <cell r="N128">
            <v>0.42659999999999998</v>
          </cell>
          <cell r="O128">
            <v>0.78397500689148203</v>
          </cell>
        </row>
        <row r="129">
          <cell r="A129">
            <v>36892</v>
          </cell>
          <cell r="B129">
            <v>0.53100000000000003</v>
          </cell>
          <cell r="D129">
            <v>0.4113</v>
          </cell>
          <cell r="F129">
            <v>0.77457627118644068</v>
          </cell>
          <cell r="K129">
            <v>1</v>
          </cell>
          <cell r="M129">
            <v>0.53100000000000003</v>
          </cell>
          <cell r="N129">
            <v>0.4113</v>
          </cell>
          <cell r="O129">
            <v>0.77457627118644068</v>
          </cell>
        </row>
        <row r="131">
          <cell r="A131">
            <v>2000</v>
          </cell>
          <cell r="B131">
            <v>0.59538333333333338</v>
          </cell>
          <cell r="D131">
            <v>0.46912500000000007</v>
          </cell>
          <cell r="M131">
            <v>0.59538333333333338</v>
          </cell>
          <cell r="N131">
            <v>0.46912500000000007</v>
          </cell>
          <cell r="O131">
            <v>0.78793774319066157</v>
          </cell>
        </row>
        <row r="132">
          <cell r="A132">
            <v>36861</v>
          </cell>
          <cell r="B132">
            <v>0.52380000000000004</v>
          </cell>
          <cell r="C132">
            <v>0.54679999999999995</v>
          </cell>
          <cell r="D132">
            <v>0.39829999999999999</v>
          </cell>
          <cell r="E132">
            <v>0.4289</v>
          </cell>
          <cell r="F132">
            <v>0.76040473463153868</v>
          </cell>
          <cell r="G132">
            <v>0.78438185808339433</v>
          </cell>
          <cell r="K132">
            <v>12</v>
          </cell>
          <cell r="M132">
            <v>0.59538333333333338</v>
          </cell>
          <cell r="N132">
            <v>0.46912500000000007</v>
          </cell>
          <cell r="O132">
            <v>0.78793774319066157</v>
          </cell>
        </row>
        <row r="133">
          <cell r="A133">
            <v>36831</v>
          </cell>
          <cell r="B133">
            <v>0.54110000000000003</v>
          </cell>
          <cell r="D133">
            <v>0.40810000000000002</v>
          </cell>
          <cell r="F133">
            <v>0.75420439844760667</v>
          </cell>
          <cell r="K133">
            <v>11</v>
          </cell>
          <cell r="M133">
            <v>0.60189090909090914</v>
          </cell>
          <cell r="N133">
            <v>0.47556363636363647</v>
          </cell>
          <cell r="O133">
            <v>0.79011599806669897</v>
          </cell>
        </row>
        <row r="134">
          <cell r="A134">
            <v>36800</v>
          </cell>
          <cell r="B134">
            <v>0.57320000000000004</v>
          </cell>
          <cell r="D134">
            <v>0.43359999999999999</v>
          </cell>
          <cell r="F134">
            <v>0.75645498953244927</v>
          </cell>
          <cell r="K134">
            <v>10</v>
          </cell>
          <cell r="M134">
            <v>0.60797000000000001</v>
          </cell>
          <cell r="N134">
            <v>0.48231000000000002</v>
          </cell>
          <cell r="O134">
            <v>0.79331217000838861</v>
          </cell>
        </row>
        <row r="135">
          <cell r="A135">
            <v>36770</v>
          </cell>
          <cell r="B135">
            <v>0.58389999999999997</v>
          </cell>
          <cell r="D135">
            <v>0.45650000000000002</v>
          </cell>
          <cell r="F135">
            <v>0.78181195410172977</v>
          </cell>
          <cell r="K135">
            <v>9</v>
          </cell>
          <cell r="M135">
            <v>0.61183333333333334</v>
          </cell>
          <cell r="N135">
            <v>0.48772222222222222</v>
          </cell>
          <cell r="O135">
            <v>0.79714882411695265</v>
          </cell>
        </row>
        <row r="136">
          <cell r="A136">
            <v>36739</v>
          </cell>
          <cell r="B136">
            <v>0.59650000000000003</v>
          </cell>
          <cell r="D136">
            <v>0.46739999999999998</v>
          </cell>
          <cell r="F136">
            <v>0.78357082984073756</v>
          </cell>
          <cell r="K136">
            <v>8</v>
          </cell>
          <cell r="M136">
            <v>0.6153249999999999</v>
          </cell>
          <cell r="N136">
            <v>0.49162499999999998</v>
          </cell>
          <cell r="O136">
            <v>0.79896802502742459</v>
          </cell>
        </row>
        <row r="137">
          <cell r="A137">
            <v>36708</v>
          </cell>
          <cell r="B137">
            <v>0.57840000000000003</v>
          </cell>
          <cell r="D137">
            <v>0.4632</v>
          </cell>
          <cell r="F137">
            <v>0.80082987551867213</v>
          </cell>
          <cell r="K137">
            <v>7</v>
          </cell>
          <cell r="M137">
            <v>0.61801428571428574</v>
          </cell>
          <cell r="N137">
            <v>0.4950857142857143</v>
          </cell>
          <cell r="O137">
            <v>0.80109105198677788</v>
          </cell>
        </row>
        <row r="138">
          <cell r="A138">
            <v>36678</v>
          </cell>
          <cell r="B138">
            <v>0.58840000000000003</v>
          </cell>
          <cell r="D138">
            <v>0.48830000000000001</v>
          </cell>
          <cell r="F138">
            <v>0.82987763426240646</v>
          </cell>
          <cell r="K138">
            <v>6</v>
          </cell>
          <cell r="M138">
            <v>0.62461666666666671</v>
          </cell>
          <cell r="N138">
            <v>0.50040000000000007</v>
          </cell>
          <cell r="O138">
            <v>0.80113136056781498</v>
          </cell>
        </row>
        <row r="139">
          <cell r="A139">
            <v>36647</v>
          </cell>
          <cell r="B139">
            <v>0.60680000000000001</v>
          </cell>
          <cell r="D139">
            <v>0.495</v>
          </cell>
          <cell r="F139">
            <v>0.8157547791694133</v>
          </cell>
          <cell r="K139">
            <v>5</v>
          </cell>
          <cell r="M139">
            <v>0.63185999999999998</v>
          </cell>
          <cell r="N139">
            <v>0.50282000000000004</v>
          </cell>
          <cell r="O139">
            <v>0.79577754565884862</v>
          </cell>
        </row>
        <row r="140">
          <cell r="A140">
            <v>36617</v>
          </cell>
          <cell r="B140">
            <v>0.61809999999999998</v>
          </cell>
          <cell r="D140">
            <v>0.48920000000000002</v>
          </cell>
          <cell r="F140">
            <v>0.79145769292994672</v>
          </cell>
          <cell r="K140">
            <v>4</v>
          </cell>
          <cell r="M140">
            <v>0.63812500000000005</v>
          </cell>
          <cell r="N140">
            <v>0.50477499999999997</v>
          </cell>
          <cell r="O140">
            <v>0.79102840352595483</v>
          </cell>
        </row>
        <row r="141">
          <cell r="A141">
            <v>36586</v>
          </cell>
          <cell r="B141">
            <v>0.64849999999999997</v>
          </cell>
          <cell r="D141">
            <v>0.50419999999999998</v>
          </cell>
          <cell r="F141">
            <v>0.77748650732459523</v>
          </cell>
          <cell r="K141">
            <v>3</v>
          </cell>
          <cell r="M141">
            <v>0.64480000000000004</v>
          </cell>
          <cell r="N141">
            <v>0.50996666666666668</v>
          </cell>
          <cell r="O141">
            <v>0.79089123242349046</v>
          </cell>
        </row>
        <row r="142">
          <cell r="A142">
            <v>36557</v>
          </cell>
          <cell r="B142">
            <v>0.6482</v>
          </cell>
          <cell r="D142">
            <v>0.51400000000000001</v>
          </cell>
          <cell r="F142">
            <v>0.79296513421783399</v>
          </cell>
          <cell r="K142">
            <v>2</v>
          </cell>
          <cell r="M142">
            <v>0.64295000000000002</v>
          </cell>
          <cell r="N142">
            <v>0.51285000000000003</v>
          </cell>
          <cell r="O142">
            <v>0.79765145034606111</v>
          </cell>
        </row>
        <row r="143">
          <cell r="A143">
            <v>36526</v>
          </cell>
          <cell r="B143">
            <v>0.63770000000000004</v>
          </cell>
          <cell r="D143">
            <v>0.51170000000000004</v>
          </cell>
          <cell r="F143">
            <v>0.80241492864983532</v>
          </cell>
          <cell r="K143">
            <v>1</v>
          </cell>
          <cell r="M143">
            <v>0.63770000000000004</v>
          </cell>
          <cell r="N143">
            <v>0.51170000000000004</v>
          </cell>
          <cell r="O143">
            <v>0.80241492864983532</v>
          </cell>
        </row>
        <row r="145">
          <cell r="A145">
            <v>1999</v>
          </cell>
          <cell r="B145">
            <v>0.64315833333333339</v>
          </cell>
          <cell r="D145">
            <v>0.53146611966666668</v>
          </cell>
          <cell r="M145">
            <v>0.64315833333333339</v>
          </cell>
          <cell r="N145">
            <v>0.53146611966666668</v>
          </cell>
          <cell r="O145">
            <v>0.82633792041876675</v>
          </cell>
        </row>
        <row r="146">
          <cell r="A146">
            <v>36495</v>
          </cell>
          <cell r="B146">
            <v>0.64549999999999996</v>
          </cell>
          <cell r="D146">
            <v>0.51200000000000001</v>
          </cell>
          <cell r="F146">
            <v>0.79318357862122391</v>
          </cell>
          <cell r="K146">
            <v>12</v>
          </cell>
          <cell r="M146">
            <v>0.64315833333333339</v>
          </cell>
          <cell r="N146">
            <v>0.53146611966666668</v>
          </cell>
          <cell r="O146">
            <v>0.82633792041876675</v>
          </cell>
        </row>
        <row r="147">
          <cell r="A147">
            <v>36465</v>
          </cell>
          <cell r="B147">
            <v>0.6532</v>
          </cell>
          <cell r="D147">
            <v>0.52110000000000001</v>
          </cell>
          <cell r="F147">
            <v>0.79776484996938146</v>
          </cell>
          <cell r="K147">
            <v>11</v>
          </cell>
          <cell r="M147">
            <v>0.64294545454545449</v>
          </cell>
          <cell r="N147">
            <v>0.5332357669090908</v>
          </cell>
          <cell r="O147">
            <v>0.8293639268140941</v>
          </cell>
        </row>
        <row r="148">
          <cell r="A148">
            <v>36434</v>
          </cell>
          <cell r="B148">
            <v>0.64259999999999995</v>
          </cell>
          <cell r="D148">
            <v>0.52400000000000002</v>
          </cell>
          <cell r="F148">
            <v>0.81543728602552146</v>
          </cell>
          <cell r="K148">
            <v>10</v>
          </cell>
          <cell r="M148">
            <v>0.64191999999999994</v>
          </cell>
          <cell r="N148">
            <v>0.53444934360000007</v>
          </cell>
          <cell r="O148">
            <v>0.83257936129112686</v>
          </cell>
        </row>
        <row r="149">
          <cell r="A149">
            <v>36404</v>
          </cell>
          <cell r="B149">
            <v>0.65269999999999995</v>
          </cell>
          <cell r="D149">
            <v>0.52729999999999999</v>
          </cell>
          <cell r="F149">
            <v>0.80787498084878206</v>
          </cell>
          <cell r="K149">
            <v>9</v>
          </cell>
          <cell r="M149">
            <v>0.64184444444444433</v>
          </cell>
          <cell r="N149">
            <v>0.53561038177777776</v>
          </cell>
          <cell r="O149">
            <v>0.83448627843368084</v>
          </cell>
        </row>
        <row r="150">
          <cell r="A150">
            <v>36373</v>
          </cell>
          <cell r="B150">
            <v>0.66020000000000001</v>
          </cell>
          <cell r="D150">
            <v>0.53279343599999995</v>
          </cell>
          <cell r="F150">
            <v>0.80701823083913959</v>
          </cell>
          <cell r="K150">
            <v>8</v>
          </cell>
          <cell r="M150">
            <v>0.64048749999999999</v>
          </cell>
          <cell r="N150">
            <v>0.53664917949999991</v>
          </cell>
          <cell r="O150">
            <v>0.83787611702023834</v>
          </cell>
        </row>
        <row r="151">
          <cell r="A151">
            <v>36342</v>
          </cell>
          <cell r="B151">
            <v>0.65439999999999998</v>
          </cell>
          <cell r="D151">
            <v>0.5393</v>
          </cell>
          <cell r="F151">
            <v>0.82411369193154038</v>
          </cell>
          <cell r="K151">
            <v>7</v>
          </cell>
          <cell r="M151">
            <v>0.63767142857142844</v>
          </cell>
          <cell r="N151">
            <v>0.53720000000000001</v>
          </cell>
          <cell r="O151">
            <v>0.84244012814481284</v>
          </cell>
        </row>
        <row r="152">
          <cell r="A152">
            <v>36312</v>
          </cell>
          <cell r="B152">
            <v>0.65529999999999999</v>
          </cell>
          <cell r="D152">
            <v>0.55249999999999999</v>
          </cell>
          <cell r="F152">
            <v>0.8431252861284908</v>
          </cell>
          <cell r="K152">
            <v>6</v>
          </cell>
          <cell r="M152">
            <v>0.63488333333333336</v>
          </cell>
          <cell r="N152">
            <v>0.53684999999999994</v>
          </cell>
          <cell r="O152">
            <v>0.84558842832016368</v>
          </cell>
        </row>
        <row r="153">
          <cell r="A153">
            <v>36281</v>
          </cell>
          <cell r="B153">
            <v>0.63219999999999998</v>
          </cell>
          <cell r="D153">
            <v>0.53390000000000004</v>
          </cell>
          <cell r="F153">
            <v>0.84451123062322053</v>
          </cell>
          <cell r="K153">
            <v>5</v>
          </cell>
          <cell r="M153">
            <v>0.63080000000000003</v>
          </cell>
          <cell r="N153">
            <v>0.53371999999999997</v>
          </cell>
          <cell r="O153">
            <v>0.84610019023462257</v>
          </cell>
        </row>
        <row r="154">
          <cell r="A154">
            <v>36251</v>
          </cell>
          <cell r="B154">
            <v>0.63329999999999997</v>
          </cell>
          <cell r="D154">
            <v>0.53559999999999997</v>
          </cell>
          <cell r="F154">
            <v>0.8457287225643455</v>
          </cell>
          <cell r="K154">
            <v>4</v>
          </cell>
          <cell r="M154">
            <v>0.63044999999999995</v>
          </cell>
          <cell r="N154">
            <v>0.53367500000000001</v>
          </cell>
          <cell r="O154">
            <v>0.84649853279403608</v>
          </cell>
        </row>
        <row r="155">
          <cell r="A155">
            <v>36220</v>
          </cell>
          <cell r="B155">
            <v>0.63739999999999997</v>
          </cell>
          <cell r="D155">
            <v>0.54269999999999996</v>
          </cell>
          <cell r="F155">
            <v>0.85142767492940064</v>
          </cell>
          <cell r="K155">
            <v>3</v>
          </cell>
          <cell r="M155">
            <v>0.62950000000000006</v>
          </cell>
          <cell r="N155">
            <v>0.53303333333333336</v>
          </cell>
          <cell r="O155">
            <v>0.84675668519989411</v>
          </cell>
        </row>
        <row r="156">
          <cell r="A156">
            <v>36192</v>
          </cell>
          <cell r="B156">
            <v>0.62039999999999995</v>
          </cell>
          <cell r="D156">
            <v>0.52849999999999997</v>
          </cell>
          <cell r="F156">
            <v>0.85186976144422955</v>
          </cell>
          <cell r="K156">
            <v>2</v>
          </cell>
          <cell r="M156">
            <v>0.62555000000000005</v>
          </cell>
          <cell r="N156">
            <v>0.5282</v>
          </cell>
          <cell r="O156">
            <v>0.84437694828550869</v>
          </cell>
        </row>
        <row r="157">
          <cell r="A157">
            <v>36161</v>
          </cell>
          <cell r="B157">
            <v>0.63070000000000004</v>
          </cell>
          <cell r="D157">
            <v>0.52790000000000004</v>
          </cell>
          <cell r="F157">
            <v>0.83700650071349292</v>
          </cell>
          <cell r="K157">
            <v>1</v>
          </cell>
          <cell r="M157">
            <v>0.63070000000000004</v>
          </cell>
          <cell r="N157">
            <v>0.52790000000000004</v>
          </cell>
          <cell r="O157">
            <v>0.83700650071349292</v>
          </cell>
        </row>
        <row r="159">
          <cell r="A159">
            <v>1998</v>
          </cell>
          <cell r="M159">
            <v>0.64351666666666663</v>
          </cell>
          <cell r="N159">
            <v>0.54598333333333338</v>
          </cell>
          <cell r="O159">
            <v>0.84843697391934958</v>
          </cell>
        </row>
        <row r="160">
          <cell r="A160">
            <v>36130</v>
          </cell>
          <cell r="B160">
            <v>0.62749999999999995</v>
          </cell>
          <cell r="D160">
            <v>0.53080000000000005</v>
          </cell>
          <cell r="F160">
            <v>0.84589641434262963</v>
          </cell>
          <cell r="K160">
            <v>12</v>
          </cell>
          <cell r="M160">
            <v>0.64351666666666663</v>
          </cell>
          <cell r="N160">
            <v>0.54598333333333338</v>
          </cell>
          <cell r="O160">
            <v>0.84843697391934958</v>
          </cell>
        </row>
        <row r="161">
          <cell r="A161">
            <v>36100</v>
          </cell>
          <cell r="B161">
            <v>0.6986</v>
          </cell>
          <cell r="D161">
            <v>0.5081</v>
          </cell>
          <cell r="F161">
            <v>0.72731176638992268</v>
          </cell>
          <cell r="K161">
            <v>11</v>
          </cell>
          <cell r="M161">
            <v>0.64497272727272725</v>
          </cell>
          <cell r="N161">
            <v>0.54736363636363639</v>
          </cell>
          <cell r="O161">
            <v>0.84866167702651285</v>
          </cell>
        </row>
        <row r="162">
          <cell r="A162">
            <v>36069</v>
          </cell>
          <cell r="B162">
            <v>0.58330000000000004</v>
          </cell>
          <cell r="D162">
            <v>0.50139999999999996</v>
          </cell>
          <cell r="F162">
            <v>0.85959197668438181</v>
          </cell>
          <cell r="K162">
            <v>10</v>
          </cell>
          <cell r="M162">
            <v>0.6396099999999999</v>
          </cell>
          <cell r="N162">
            <v>0.55129000000000006</v>
          </cell>
          <cell r="O162">
            <v>0.86191585497412504</v>
          </cell>
        </row>
        <row r="163">
          <cell r="A163">
            <v>36039</v>
          </cell>
          <cell r="B163">
            <v>0.61040000000000005</v>
          </cell>
          <cell r="D163">
            <v>0.51429999999999998</v>
          </cell>
          <cell r="F163">
            <v>0.84256225425950182</v>
          </cell>
          <cell r="K163">
            <v>9</v>
          </cell>
          <cell r="M163">
            <v>0.64586666666666659</v>
          </cell>
          <cell r="N163">
            <v>0.5568333333333334</v>
          </cell>
          <cell r="O163">
            <v>0.86214905037159395</v>
          </cell>
        </row>
        <row r="164">
          <cell r="A164">
            <v>36008</v>
          </cell>
          <cell r="B164">
            <v>0.61339999999999995</v>
          </cell>
          <cell r="D164">
            <v>0.51580000000000004</v>
          </cell>
          <cell r="F164">
            <v>0.84088686012389968</v>
          </cell>
          <cell r="K164">
            <v>8</v>
          </cell>
          <cell r="M164">
            <v>0.65029999999999999</v>
          </cell>
          <cell r="N164">
            <v>0.56215000000000004</v>
          </cell>
          <cell r="O164">
            <v>0.86444717822543449</v>
          </cell>
        </row>
        <row r="165">
          <cell r="A165">
            <v>35977</v>
          </cell>
          <cell r="B165">
            <v>0.61170000000000002</v>
          </cell>
          <cell r="D165">
            <v>0.52129999999999999</v>
          </cell>
          <cell r="F165">
            <v>0.85221513813961092</v>
          </cell>
          <cell r="K165">
            <v>7</v>
          </cell>
          <cell r="M165">
            <v>0.65557142857142847</v>
          </cell>
          <cell r="N165">
            <v>0.56877142857142859</v>
          </cell>
          <cell r="O165">
            <v>0.86759642623665301</v>
          </cell>
        </row>
        <row r="166">
          <cell r="A166">
            <v>35947</v>
          </cell>
          <cell r="B166">
            <v>0.64290000000000003</v>
          </cell>
          <cell r="D166">
            <v>0.54949999999999999</v>
          </cell>
          <cell r="F166">
            <v>0.85472079639135168</v>
          </cell>
          <cell r="K166">
            <v>6</v>
          </cell>
          <cell r="M166">
            <v>0.66288333333333327</v>
          </cell>
          <cell r="N166">
            <v>0.57668333333333333</v>
          </cell>
          <cell r="O166">
            <v>0.86996203454604892</v>
          </cell>
        </row>
        <row r="167">
          <cell r="A167">
            <v>35916</v>
          </cell>
          <cell r="B167">
            <v>0.6613</v>
          </cell>
          <cell r="D167">
            <v>0.55610000000000004</v>
          </cell>
          <cell r="F167">
            <v>0.84091940117949504</v>
          </cell>
          <cell r="K167">
            <v>5</v>
          </cell>
          <cell r="M167">
            <v>0.66687999999999992</v>
          </cell>
          <cell r="N167">
            <v>0.58211999999999997</v>
          </cell>
          <cell r="O167">
            <v>0.87290067178502884</v>
          </cell>
        </row>
        <row r="168">
          <cell r="A168">
            <v>35886</v>
          </cell>
          <cell r="B168">
            <v>0.67120000000000002</v>
          </cell>
          <cell r="D168">
            <v>0.58069999999999999</v>
          </cell>
          <cell r="F168">
            <v>0.86516686531585218</v>
          </cell>
          <cell r="K168">
            <v>4</v>
          </cell>
          <cell r="M168">
            <v>0.66827499999999995</v>
          </cell>
          <cell r="N168">
            <v>0.58862499999999995</v>
          </cell>
          <cell r="O168">
            <v>0.88081253974785834</v>
          </cell>
        </row>
        <row r="169">
          <cell r="A169">
            <v>35855</v>
          </cell>
          <cell r="B169">
            <v>0.67320000000000002</v>
          </cell>
          <cell r="D169">
            <v>0.58599999999999997</v>
          </cell>
          <cell r="F169">
            <v>0.87046939988116456</v>
          </cell>
          <cell r="K169">
            <v>3</v>
          </cell>
          <cell r="M169">
            <v>0.6673</v>
          </cell>
          <cell r="N169">
            <v>0.59126666666666672</v>
          </cell>
          <cell r="O169">
            <v>0.88605824466756589</v>
          </cell>
        </row>
        <row r="170">
          <cell r="A170">
            <v>35827</v>
          </cell>
          <cell r="B170">
            <v>0.64949999999999997</v>
          </cell>
          <cell r="D170">
            <v>0.57740000000000002</v>
          </cell>
          <cell r="F170">
            <v>0.88899153194765212</v>
          </cell>
          <cell r="K170">
            <v>2</v>
          </cell>
          <cell r="M170">
            <v>0.66435</v>
          </cell>
          <cell r="N170">
            <v>0.59390000000000009</v>
          </cell>
          <cell r="O170">
            <v>0.89395649883344641</v>
          </cell>
        </row>
        <row r="171">
          <cell r="A171">
            <v>35796</v>
          </cell>
          <cell r="B171">
            <v>0.67920000000000003</v>
          </cell>
          <cell r="D171">
            <v>0.61040000000000005</v>
          </cell>
          <cell r="F171">
            <v>0.89870435806831572</v>
          </cell>
          <cell r="K171">
            <v>1</v>
          </cell>
          <cell r="M171">
            <v>0.67920000000000003</v>
          </cell>
          <cell r="N171">
            <v>0.61040000000000005</v>
          </cell>
          <cell r="O171">
            <v>0.89870435806831572</v>
          </cell>
        </row>
        <row r="173">
          <cell r="A173">
            <v>1997</v>
          </cell>
          <cell r="M173">
            <v>0.7046</v>
          </cell>
          <cell r="N173">
            <v>0.627</v>
          </cell>
          <cell r="O173">
            <v>0.88986659097360199</v>
          </cell>
        </row>
        <row r="174">
          <cell r="A174">
            <v>35765</v>
          </cell>
          <cell r="B174">
            <v>0.7046</v>
          </cell>
          <cell r="D174">
            <v>0.627</v>
          </cell>
          <cell r="F174">
            <v>0.88986659097360199</v>
          </cell>
          <cell r="K174">
            <v>1</v>
          </cell>
          <cell r="M174">
            <v>0.7046</v>
          </cell>
          <cell r="N174">
            <v>0.627</v>
          </cell>
          <cell r="O174">
            <v>0.88986659097360199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85">
          <cell r="F85">
            <v>2.2999999999999998</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 GAP Rates"/>
      <sheetName val="Action items"/>
      <sheetName val="Annual"/>
      <sheetName val="Annual Consol"/>
      <sheetName val="2005A"/>
      <sheetName val="2006"/>
      <sheetName val="2007"/>
      <sheetName val="2008"/>
      <sheetName val="Inv"/>
      <sheetName val="Loss"/>
      <sheetName val="BS - SEC"/>
      <sheetName val="IS - SEC"/>
      <sheetName val="BS - SEC (NZ)"/>
      <sheetName val="IS - SEC (NZ)"/>
      <sheetName val="Exp - SEC"/>
      <sheetName val="Exp - SEC (Losses)"/>
      <sheetName val="BS Data"/>
      <sheetName val="Unreal GL - SEC"/>
      <sheetName val="P&amp;L Data"/>
      <sheetName val="Reinsurance"/>
      <sheetName val="P&amp;L"/>
      <sheetName val="Mkt (Old Format)"/>
      <sheetName val="Mkt"/>
      <sheetName val="Expenses"/>
      <sheetName val="Rev"/>
      <sheetName val="Prem"/>
      <sheetName val="Prem excl Canc"/>
      <sheetName val="Cancellation Analysis"/>
      <sheetName val="EP Analysis"/>
      <sheetName val="PIF 0606"/>
      <sheetName val="PY EP"/>
      <sheetName val="Exp"/>
      <sheetName val="Hdct LRF"/>
      <sheetName val="Season"/>
      <sheetName val="Mthly"/>
      <sheetName val="LRF"/>
      <sheetName val="Investment Income Analysis"/>
      <sheetName val="Unreal GL Rptg"/>
      <sheetName val="Hyp Check"/>
      <sheetName val="VariancePage"/>
      <sheetName val="Variance FY"/>
      <sheetName val="2006OP"/>
      <sheetName val="Val"/>
      <sheetName val="Vero"/>
      <sheetName val="Vero EP"/>
      <sheetName val="BS - SEC Vero"/>
      <sheetName val="IS - SEC Vero"/>
      <sheetName val="Exp - SEC Vero"/>
      <sheetName val="Exp - SEC (Losses) Vero"/>
      <sheetName val="Vero Acc Listing"/>
      <sheetName val="Vero Act Exp"/>
      <sheetName val="Vero Fc Exp"/>
      <sheetName val="2006 Consolidated"/>
      <sheetName val="BS - SEC Consol"/>
      <sheetName val="IS - SEC Consol"/>
      <sheetName val="Citrix"/>
      <sheetName val="Citrix Vero"/>
      <sheetName val="Citrix Consolidated"/>
      <sheetName val="MDB3 Australia"/>
      <sheetName val="MDB3 Vero"/>
    </sheetNames>
    <sheetDataSet>
      <sheetData sheetId="0" refreshError="1">
        <row r="9">
          <cell r="A9">
            <v>2017</v>
          </cell>
          <cell r="B9">
            <v>0.7651</v>
          </cell>
          <cell r="C9">
            <v>0.7651</v>
          </cell>
          <cell r="D9">
            <v>0.61680000000000001</v>
          </cell>
          <cell r="E9">
            <v>0.61680000000000001</v>
          </cell>
          <cell r="F9">
            <v>0.80616912821853359</v>
          </cell>
          <cell r="G9">
            <v>0.80616912821853359</v>
          </cell>
          <cell r="I9">
            <v>0.7651</v>
          </cell>
          <cell r="K9">
            <v>12</v>
          </cell>
          <cell r="L9">
            <v>4</v>
          </cell>
          <cell r="M9">
            <v>0.7651</v>
          </cell>
          <cell r="N9">
            <v>0.61680000000000001</v>
          </cell>
          <cell r="O9">
            <v>0.80616912821853359</v>
          </cell>
        </row>
        <row r="10">
          <cell r="A10">
            <v>2016</v>
          </cell>
          <cell r="B10">
            <v>0.7651</v>
          </cell>
          <cell r="C10">
            <v>0.7651</v>
          </cell>
          <cell r="D10">
            <v>0.61680000000000001</v>
          </cell>
          <cell r="E10">
            <v>0.61680000000000001</v>
          </cell>
          <cell r="F10">
            <v>0.80616912821853359</v>
          </cell>
          <cell r="G10">
            <v>0.80616912821853359</v>
          </cell>
          <cell r="I10">
            <v>0.7651</v>
          </cell>
          <cell r="K10">
            <v>12</v>
          </cell>
          <cell r="L10">
            <v>4</v>
          </cell>
          <cell r="M10">
            <v>0.7651</v>
          </cell>
          <cell r="N10">
            <v>0.61680000000000001</v>
          </cell>
          <cell r="O10">
            <v>0.80616912821853359</v>
          </cell>
        </row>
        <row r="11">
          <cell r="A11">
            <v>2015</v>
          </cell>
          <cell r="B11">
            <v>0.7651</v>
          </cell>
          <cell r="C11">
            <v>0.7651</v>
          </cell>
          <cell r="D11">
            <v>0.61680000000000001</v>
          </cell>
          <cell r="E11">
            <v>0.61680000000000001</v>
          </cell>
          <cell r="F11">
            <v>0.80616912821853359</v>
          </cell>
          <cell r="G11">
            <v>0.80616912821853359</v>
          </cell>
          <cell r="I11">
            <v>0.7651</v>
          </cell>
          <cell r="K11">
            <v>12</v>
          </cell>
          <cell r="L11">
            <v>4</v>
          </cell>
          <cell r="M11">
            <v>0.7651</v>
          </cell>
          <cell r="N11">
            <v>0.61680000000000001</v>
          </cell>
          <cell r="O11">
            <v>0.80616912821853359</v>
          </cell>
        </row>
        <row r="12">
          <cell r="A12">
            <v>2014</v>
          </cell>
          <cell r="B12">
            <v>0.7651</v>
          </cell>
          <cell r="C12">
            <v>0.7651</v>
          </cell>
          <cell r="D12">
            <v>0.61680000000000001</v>
          </cell>
          <cell r="E12">
            <v>0.61680000000000001</v>
          </cell>
          <cell r="F12">
            <v>0.80616912821853359</v>
          </cell>
          <cell r="G12">
            <v>0.80616912821853359</v>
          </cell>
          <cell r="I12">
            <v>0.7651</v>
          </cell>
          <cell r="K12">
            <v>12</v>
          </cell>
          <cell r="L12">
            <v>4</v>
          </cell>
          <cell r="M12">
            <v>0.7651</v>
          </cell>
          <cell r="N12">
            <v>0.61680000000000001</v>
          </cell>
          <cell r="O12">
            <v>0.80616912821853359</v>
          </cell>
        </row>
        <row r="13">
          <cell r="A13">
            <v>2013</v>
          </cell>
          <cell r="B13">
            <v>0.7651</v>
          </cell>
          <cell r="C13">
            <v>0.7651</v>
          </cell>
          <cell r="D13">
            <v>0.61680000000000001</v>
          </cell>
          <cell r="E13">
            <v>0.61680000000000001</v>
          </cell>
          <cell r="F13">
            <v>0.80616912821853359</v>
          </cell>
          <cell r="G13">
            <v>0.80616912821853359</v>
          </cell>
          <cell r="I13">
            <v>0.7651</v>
          </cell>
          <cell r="K13">
            <v>12</v>
          </cell>
          <cell r="L13">
            <v>4</v>
          </cell>
          <cell r="M13">
            <v>0.7651</v>
          </cell>
          <cell r="N13">
            <v>0.61680000000000001</v>
          </cell>
          <cell r="O13">
            <v>0.80616912821853359</v>
          </cell>
        </row>
        <row r="14">
          <cell r="A14">
            <v>2012</v>
          </cell>
          <cell r="B14">
            <v>0.7651</v>
          </cell>
          <cell r="C14">
            <v>0.7651</v>
          </cell>
          <cell r="D14">
            <v>0.61680000000000001</v>
          </cell>
          <cell r="E14">
            <v>0.61680000000000001</v>
          </cell>
          <cell r="F14">
            <v>0.80616912821853359</v>
          </cell>
          <cell r="G14">
            <v>0.80616912821853359</v>
          </cell>
          <cell r="I14">
            <v>0.7651</v>
          </cell>
          <cell r="K14">
            <v>12</v>
          </cell>
          <cell r="L14">
            <v>4</v>
          </cell>
          <cell r="M14">
            <v>0.7651</v>
          </cell>
          <cell r="N14">
            <v>0.61680000000000001</v>
          </cell>
          <cell r="O14">
            <v>0.80616912821853359</v>
          </cell>
        </row>
        <row r="15">
          <cell r="A15">
            <v>2011</v>
          </cell>
          <cell r="B15">
            <v>0.7651</v>
          </cell>
          <cell r="C15">
            <v>0.7651</v>
          </cell>
          <cell r="D15">
            <v>0.61680000000000001</v>
          </cell>
          <cell r="E15">
            <v>0.61680000000000001</v>
          </cell>
          <cell r="F15">
            <v>0.80616912821853359</v>
          </cell>
          <cell r="G15">
            <v>0.80616912821853359</v>
          </cell>
          <cell r="I15">
            <v>0.7651</v>
          </cell>
          <cell r="K15">
            <v>12</v>
          </cell>
          <cell r="L15">
            <v>4</v>
          </cell>
          <cell r="M15">
            <v>0.7651</v>
          </cell>
          <cell r="N15">
            <v>0.61680000000000001</v>
          </cell>
          <cell r="O15">
            <v>0.80616912821853359</v>
          </cell>
        </row>
        <row r="16">
          <cell r="A16">
            <v>2010</v>
          </cell>
          <cell r="B16">
            <v>0.7651</v>
          </cell>
          <cell r="C16">
            <v>0.7651</v>
          </cell>
          <cell r="D16">
            <v>0.61680000000000001</v>
          </cell>
          <cell r="E16">
            <v>0.61680000000000001</v>
          </cell>
          <cell r="F16">
            <v>0.80616912821853359</v>
          </cell>
          <cell r="G16">
            <v>0.80616912821853359</v>
          </cell>
          <cell r="I16">
            <v>0.7651</v>
          </cell>
          <cell r="K16">
            <v>12</v>
          </cell>
          <cell r="L16">
            <v>4</v>
          </cell>
          <cell r="M16">
            <v>0.7651</v>
          </cell>
          <cell r="N16">
            <v>0.61680000000000001</v>
          </cell>
          <cell r="O16">
            <v>0.80616912821853359</v>
          </cell>
        </row>
        <row r="17">
          <cell r="A17">
            <v>2009</v>
          </cell>
          <cell r="B17">
            <v>0.7651</v>
          </cell>
          <cell r="C17">
            <v>0.7651</v>
          </cell>
          <cell r="D17">
            <v>0.61680000000000001</v>
          </cell>
          <cell r="E17">
            <v>0.61680000000000001</v>
          </cell>
          <cell r="F17">
            <v>0.80616912821853359</v>
          </cell>
          <cell r="G17">
            <v>0.80616912821853359</v>
          </cell>
          <cell r="I17">
            <v>0.7651</v>
          </cell>
          <cell r="K17">
            <v>12</v>
          </cell>
          <cell r="L17">
            <v>4</v>
          </cell>
          <cell r="M17">
            <v>0.7651</v>
          </cell>
          <cell r="N17">
            <v>0.61680000000000001</v>
          </cell>
          <cell r="O17">
            <v>0.80616912821853359</v>
          </cell>
        </row>
        <row r="19">
          <cell r="A19">
            <v>2008</v>
          </cell>
          <cell r="B19">
            <v>0.76510000000000022</v>
          </cell>
          <cell r="C19">
            <v>0.7651</v>
          </cell>
          <cell r="D19">
            <v>0.6167999999999999</v>
          </cell>
          <cell r="E19">
            <v>0.61680000000000001</v>
          </cell>
          <cell r="F19">
            <v>0.80616912821853315</v>
          </cell>
          <cell r="G19">
            <v>0.80616912821853359</v>
          </cell>
          <cell r="K19">
            <v>12</v>
          </cell>
          <cell r="L19">
            <v>4</v>
          </cell>
          <cell r="M19">
            <v>0.76510000000000022</v>
          </cell>
          <cell r="N19">
            <v>0.6167999999999999</v>
          </cell>
          <cell r="O19">
            <v>0.80616912821853315</v>
          </cell>
        </row>
        <row r="20">
          <cell r="A20">
            <v>39783</v>
          </cell>
          <cell r="B20">
            <v>0.7651</v>
          </cell>
          <cell r="C20">
            <v>0.7651</v>
          </cell>
          <cell r="D20">
            <v>0.61680000000000001</v>
          </cell>
          <cell r="E20">
            <v>0.61680000000000001</v>
          </cell>
          <cell r="F20">
            <v>0.80616912821853359</v>
          </cell>
          <cell r="G20">
            <v>0.80616912821853359</v>
          </cell>
          <cell r="I20">
            <v>0.7651</v>
          </cell>
          <cell r="K20">
            <v>12</v>
          </cell>
          <cell r="L20">
            <v>4</v>
          </cell>
          <cell r="M20">
            <v>0.76510000000000022</v>
          </cell>
          <cell r="N20">
            <v>0.6167999999999999</v>
          </cell>
          <cell r="O20">
            <v>0.80616912821853315</v>
          </cell>
        </row>
        <row r="21">
          <cell r="A21">
            <v>39753</v>
          </cell>
          <cell r="B21">
            <v>0.7651</v>
          </cell>
          <cell r="D21">
            <v>0.61680000000000001</v>
          </cell>
          <cell r="F21">
            <v>0.80616912821853359</v>
          </cell>
          <cell r="G21"/>
          <cell r="K21">
            <v>11</v>
          </cell>
          <cell r="M21">
            <v>0.76510000000000022</v>
          </cell>
          <cell r="N21">
            <v>0.6167999999999999</v>
          </cell>
          <cell r="O21">
            <v>0.80616912821853315</v>
          </cell>
        </row>
        <row r="22">
          <cell r="A22">
            <v>39722</v>
          </cell>
          <cell r="B22">
            <v>0.7651</v>
          </cell>
          <cell r="D22">
            <v>0.61680000000000001</v>
          </cell>
          <cell r="F22">
            <v>0.80616912821853359</v>
          </cell>
          <cell r="G22"/>
          <cell r="K22">
            <v>10</v>
          </cell>
          <cell r="M22">
            <v>0.76510000000000011</v>
          </cell>
          <cell r="N22">
            <v>0.6167999999999999</v>
          </cell>
          <cell r="O22">
            <v>0.80616912821853326</v>
          </cell>
        </row>
        <row r="23">
          <cell r="A23">
            <v>39692</v>
          </cell>
          <cell r="B23">
            <v>0.7651</v>
          </cell>
          <cell r="C23">
            <v>0.7651</v>
          </cell>
          <cell r="D23">
            <v>0.61680000000000001</v>
          </cell>
          <cell r="E23">
            <v>0.61680000000000001</v>
          </cell>
          <cell r="F23">
            <v>0.80616912821853359</v>
          </cell>
          <cell r="G23">
            <v>0.80616912821853359</v>
          </cell>
          <cell r="I23">
            <v>0.7651</v>
          </cell>
          <cell r="K23">
            <v>9</v>
          </cell>
          <cell r="L23">
            <v>3</v>
          </cell>
          <cell r="M23">
            <v>0.76510000000000011</v>
          </cell>
          <cell r="N23">
            <v>0.61680000000000001</v>
          </cell>
          <cell r="O23">
            <v>0.80616912821853337</v>
          </cell>
        </row>
        <row r="24">
          <cell r="A24">
            <v>39661</v>
          </cell>
          <cell r="B24">
            <v>0.7651</v>
          </cell>
          <cell r="D24">
            <v>0.61680000000000001</v>
          </cell>
          <cell r="F24">
            <v>0.80616912821853359</v>
          </cell>
          <cell r="G24"/>
          <cell r="K24">
            <v>8</v>
          </cell>
          <cell r="M24">
            <v>0.76510000000000011</v>
          </cell>
          <cell r="N24">
            <v>0.61680000000000001</v>
          </cell>
          <cell r="O24">
            <v>0.80616912821853337</v>
          </cell>
        </row>
        <row r="25">
          <cell r="A25">
            <v>39630</v>
          </cell>
          <cell r="B25">
            <v>0.7651</v>
          </cell>
          <cell r="D25">
            <v>0.61680000000000001</v>
          </cell>
          <cell r="F25">
            <v>0.80616912821853359</v>
          </cell>
          <cell r="G25"/>
          <cell r="K25">
            <v>7</v>
          </cell>
          <cell r="M25">
            <v>0.76510000000000011</v>
          </cell>
          <cell r="N25">
            <v>0.61680000000000013</v>
          </cell>
          <cell r="O25">
            <v>0.80616912821853359</v>
          </cell>
        </row>
        <row r="26">
          <cell r="A26">
            <v>39600</v>
          </cell>
          <cell r="B26">
            <v>0.7651</v>
          </cell>
          <cell r="C26">
            <v>0.7651</v>
          </cell>
          <cell r="D26">
            <v>0.61680000000000001</v>
          </cell>
          <cell r="E26">
            <v>0.61680000000000001</v>
          </cell>
          <cell r="F26">
            <v>0.80616912821853359</v>
          </cell>
          <cell r="G26">
            <v>0.80616912821853359</v>
          </cell>
          <cell r="I26">
            <v>0.7651</v>
          </cell>
          <cell r="K26">
            <v>6</v>
          </cell>
          <cell r="L26">
            <v>2</v>
          </cell>
          <cell r="M26">
            <v>0.7651</v>
          </cell>
          <cell r="N26">
            <v>0.61680000000000001</v>
          </cell>
          <cell r="O26">
            <v>0.80616912821853359</v>
          </cell>
        </row>
        <row r="27">
          <cell r="A27">
            <v>39569</v>
          </cell>
          <cell r="B27">
            <v>0.7651</v>
          </cell>
          <cell r="D27">
            <v>0.61680000000000001</v>
          </cell>
          <cell r="F27">
            <v>0.80616912821853359</v>
          </cell>
          <cell r="G27"/>
          <cell r="K27">
            <v>5</v>
          </cell>
          <cell r="M27">
            <v>0.7651</v>
          </cell>
          <cell r="N27">
            <v>0.61680000000000001</v>
          </cell>
          <cell r="O27">
            <v>0.80616912821853359</v>
          </cell>
        </row>
        <row r="28">
          <cell r="A28">
            <v>39539</v>
          </cell>
          <cell r="B28">
            <v>0.7651</v>
          </cell>
          <cell r="D28">
            <v>0.61680000000000001</v>
          </cell>
          <cell r="F28">
            <v>0.80616912821853359</v>
          </cell>
          <cell r="G28"/>
          <cell r="K28">
            <v>4</v>
          </cell>
          <cell r="M28">
            <v>0.7651</v>
          </cell>
          <cell r="N28">
            <v>0.61680000000000001</v>
          </cell>
          <cell r="O28">
            <v>0.80616912821853359</v>
          </cell>
        </row>
        <row r="29">
          <cell r="A29">
            <v>39508</v>
          </cell>
          <cell r="B29">
            <v>0.7651</v>
          </cell>
          <cell r="C29">
            <v>0.7651</v>
          </cell>
          <cell r="D29">
            <v>0.61680000000000001</v>
          </cell>
          <cell r="E29">
            <v>0.61680000000000001</v>
          </cell>
          <cell r="F29">
            <v>0.80616912821853359</v>
          </cell>
          <cell r="G29">
            <v>0.80616912821853359</v>
          </cell>
          <cell r="I29">
            <v>0.7651</v>
          </cell>
          <cell r="K29">
            <v>3</v>
          </cell>
          <cell r="L29">
            <v>1</v>
          </cell>
          <cell r="M29">
            <v>0.7651</v>
          </cell>
          <cell r="N29">
            <v>0.61680000000000001</v>
          </cell>
          <cell r="O29">
            <v>0.80616912821853359</v>
          </cell>
        </row>
        <row r="30">
          <cell r="A30">
            <v>39479</v>
          </cell>
          <cell r="B30">
            <v>0.7651</v>
          </cell>
          <cell r="D30">
            <v>0.61680000000000001</v>
          </cell>
          <cell r="F30">
            <v>0.80616912821853359</v>
          </cell>
          <cell r="G30"/>
          <cell r="K30">
            <v>2</v>
          </cell>
          <cell r="M30">
            <v>0.7651</v>
          </cell>
          <cell r="N30">
            <v>0.61680000000000001</v>
          </cell>
          <cell r="O30">
            <v>0.80616912821853359</v>
          </cell>
        </row>
        <row r="31">
          <cell r="A31">
            <v>39448</v>
          </cell>
          <cell r="B31">
            <v>0.7651</v>
          </cell>
          <cell r="C31">
            <v>0.7651</v>
          </cell>
          <cell r="D31">
            <v>0.61680000000000001</v>
          </cell>
          <cell r="E31">
            <v>0.61680000000000001</v>
          </cell>
          <cell r="F31">
            <v>0.80616912821853359</v>
          </cell>
          <cell r="G31">
            <v>0.80616912821853359</v>
          </cell>
          <cell r="K31">
            <v>1</v>
          </cell>
          <cell r="M31">
            <v>0.7651</v>
          </cell>
          <cell r="N31">
            <v>0.61680000000000001</v>
          </cell>
          <cell r="O31">
            <v>0.80616912821853359</v>
          </cell>
        </row>
        <row r="33">
          <cell r="A33">
            <v>2007</v>
          </cell>
          <cell r="B33">
            <v>0.76510000000000022</v>
          </cell>
          <cell r="C33">
            <v>0.7651</v>
          </cell>
          <cell r="D33">
            <v>0.6167999999999999</v>
          </cell>
          <cell r="E33">
            <v>0.61680000000000001</v>
          </cell>
          <cell r="M33">
            <v>0.76510000000000022</v>
          </cell>
          <cell r="N33">
            <v>0.6167999999999999</v>
          </cell>
          <cell r="O33">
            <v>0.80616912821853315</v>
          </cell>
        </row>
        <row r="34">
          <cell r="A34">
            <v>39417</v>
          </cell>
          <cell r="B34">
            <v>0.7651</v>
          </cell>
          <cell r="C34">
            <v>0.7651</v>
          </cell>
          <cell r="D34">
            <v>0.61680000000000001</v>
          </cell>
          <cell r="E34">
            <v>0.61680000000000001</v>
          </cell>
          <cell r="F34">
            <v>0.80616912821853359</v>
          </cell>
          <cell r="G34">
            <v>0.80616912821853359</v>
          </cell>
          <cell r="I34">
            <v>0.7651</v>
          </cell>
          <cell r="K34">
            <v>12</v>
          </cell>
          <cell r="L34">
            <v>4</v>
          </cell>
          <cell r="M34">
            <v>0.76510000000000022</v>
          </cell>
          <cell r="N34">
            <v>0.6167999999999999</v>
          </cell>
          <cell r="O34">
            <v>0.80616912821853315</v>
          </cell>
        </row>
        <row r="35">
          <cell r="A35">
            <v>39387</v>
          </cell>
          <cell r="B35">
            <v>0.7651</v>
          </cell>
          <cell r="D35">
            <v>0.61680000000000001</v>
          </cell>
          <cell r="F35">
            <v>0.80616912821853359</v>
          </cell>
          <cell r="G35"/>
          <cell r="K35">
            <v>11</v>
          </cell>
          <cell r="M35">
            <v>0.76510000000000022</v>
          </cell>
          <cell r="N35">
            <v>0.6167999999999999</v>
          </cell>
          <cell r="O35">
            <v>0.80616912821853315</v>
          </cell>
        </row>
        <row r="36">
          <cell r="A36">
            <v>39356</v>
          </cell>
          <cell r="B36">
            <v>0.7651</v>
          </cell>
          <cell r="D36">
            <v>0.61680000000000001</v>
          </cell>
          <cell r="F36">
            <v>0.80616912821853359</v>
          </cell>
          <cell r="G36"/>
          <cell r="K36">
            <v>10</v>
          </cell>
          <cell r="M36">
            <v>0.76510000000000011</v>
          </cell>
          <cell r="N36">
            <v>0.6167999999999999</v>
          </cell>
          <cell r="O36">
            <v>0.80616912821853326</v>
          </cell>
        </row>
        <row r="37">
          <cell r="A37">
            <v>39326</v>
          </cell>
          <cell r="B37">
            <v>0.7651</v>
          </cell>
          <cell r="C37">
            <v>0.7651</v>
          </cell>
          <cell r="D37">
            <v>0.61680000000000001</v>
          </cell>
          <cell r="E37">
            <v>0.61680000000000001</v>
          </cell>
          <cell r="F37">
            <v>0.80616912821853359</v>
          </cell>
          <cell r="G37">
            <v>0.80616912821853359</v>
          </cell>
          <cell r="I37">
            <v>0.7651</v>
          </cell>
          <cell r="K37">
            <v>9</v>
          </cell>
          <cell r="L37">
            <v>3</v>
          </cell>
          <cell r="M37">
            <v>0.76510000000000011</v>
          </cell>
          <cell r="N37">
            <v>0.61680000000000001</v>
          </cell>
          <cell r="O37">
            <v>0.80616912821853337</v>
          </cell>
        </row>
        <row r="38">
          <cell r="A38">
            <v>39295</v>
          </cell>
          <cell r="B38">
            <v>0.7651</v>
          </cell>
          <cell r="D38">
            <v>0.61680000000000001</v>
          </cell>
          <cell r="F38">
            <v>0.80616912821853359</v>
          </cell>
          <cell r="G38"/>
          <cell r="K38">
            <v>8</v>
          </cell>
          <cell r="M38">
            <v>0.76510000000000011</v>
          </cell>
          <cell r="N38">
            <v>0.61680000000000001</v>
          </cell>
          <cell r="O38">
            <v>0.80616912821853337</v>
          </cell>
        </row>
        <row r="39">
          <cell r="A39">
            <v>39264</v>
          </cell>
          <cell r="B39">
            <v>0.7651</v>
          </cell>
          <cell r="D39">
            <v>0.61680000000000001</v>
          </cell>
          <cell r="F39">
            <v>0.80616912821853359</v>
          </cell>
          <cell r="G39"/>
          <cell r="K39">
            <v>7</v>
          </cell>
          <cell r="M39">
            <v>0.76510000000000011</v>
          </cell>
          <cell r="N39">
            <v>0.61680000000000013</v>
          </cell>
          <cell r="O39">
            <v>0.80616912821853359</v>
          </cell>
        </row>
        <row r="40">
          <cell r="A40">
            <v>39234</v>
          </cell>
          <cell r="B40">
            <v>0.7651</v>
          </cell>
          <cell r="C40">
            <v>0.7651</v>
          </cell>
          <cell r="D40">
            <v>0.61680000000000001</v>
          </cell>
          <cell r="E40">
            <v>0.61680000000000001</v>
          </cell>
          <cell r="F40">
            <v>0.80616912821853359</v>
          </cell>
          <cell r="G40">
            <v>0.80616912821853359</v>
          </cell>
          <cell r="I40">
            <v>0.7651</v>
          </cell>
          <cell r="K40">
            <v>6</v>
          </cell>
          <cell r="L40">
            <v>2</v>
          </cell>
          <cell r="M40">
            <v>0.7651</v>
          </cell>
          <cell r="N40">
            <v>0.61680000000000001</v>
          </cell>
          <cell r="O40">
            <v>0.80616912821853359</v>
          </cell>
        </row>
        <row r="41">
          <cell r="A41">
            <v>39203</v>
          </cell>
          <cell r="B41">
            <v>0.7651</v>
          </cell>
          <cell r="D41">
            <v>0.61680000000000001</v>
          </cell>
          <cell r="F41">
            <v>0.80616912821853359</v>
          </cell>
          <cell r="G41"/>
          <cell r="K41">
            <v>5</v>
          </cell>
          <cell r="M41">
            <v>0.7651</v>
          </cell>
          <cell r="N41">
            <v>0.61680000000000001</v>
          </cell>
          <cell r="O41">
            <v>0.80616912821853359</v>
          </cell>
        </row>
        <row r="42">
          <cell r="A42">
            <v>39173</v>
          </cell>
          <cell r="B42">
            <v>0.7651</v>
          </cell>
          <cell r="D42">
            <v>0.61680000000000001</v>
          </cell>
          <cell r="F42">
            <v>0.80616912821853359</v>
          </cell>
          <cell r="G42"/>
          <cell r="K42">
            <v>4</v>
          </cell>
          <cell r="M42">
            <v>0.7651</v>
          </cell>
          <cell r="N42">
            <v>0.61680000000000001</v>
          </cell>
          <cell r="O42">
            <v>0.80616912821853359</v>
          </cell>
        </row>
        <row r="43">
          <cell r="A43">
            <v>39142</v>
          </cell>
          <cell r="B43">
            <v>0.7651</v>
          </cell>
          <cell r="C43">
            <v>0.7651</v>
          </cell>
          <cell r="D43">
            <v>0.61680000000000001</v>
          </cell>
          <cell r="E43">
            <v>0.61680000000000001</v>
          </cell>
          <cell r="F43">
            <v>0.80616912821853359</v>
          </cell>
          <cell r="G43">
            <v>0.80616912821853359</v>
          </cell>
          <cell r="I43">
            <v>0.7651</v>
          </cell>
          <cell r="K43">
            <v>3</v>
          </cell>
          <cell r="L43">
            <v>1</v>
          </cell>
          <cell r="M43">
            <v>0.7651</v>
          </cell>
          <cell r="N43">
            <v>0.61680000000000001</v>
          </cell>
          <cell r="O43">
            <v>0.80616912821853359</v>
          </cell>
        </row>
        <row r="44">
          <cell r="A44">
            <v>39114</v>
          </cell>
          <cell r="B44">
            <v>0.7651</v>
          </cell>
          <cell r="D44">
            <v>0.61680000000000001</v>
          </cell>
          <cell r="F44">
            <v>0.80616912821853359</v>
          </cell>
          <cell r="G44"/>
          <cell r="K44">
            <v>2</v>
          </cell>
          <cell r="M44">
            <v>0.7651</v>
          </cell>
          <cell r="N44">
            <v>0.61680000000000001</v>
          </cell>
          <cell r="O44">
            <v>0.80616912821853359</v>
          </cell>
        </row>
        <row r="45">
          <cell r="A45">
            <v>39083</v>
          </cell>
          <cell r="B45">
            <v>0.7651</v>
          </cell>
          <cell r="C45">
            <v>0.7651</v>
          </cell>
          <cell r="D45">
            <v>0.61680000000000001</v>
          </cell>
          <cell r="E45">
            <v>0.61680000000000001</v>
          </cell>
          <cell r="F45">
            <v>0.80616912821853359</v>
          </cell>
          <cell r="G45">
            <v>0.80616912821853359</v>
          </cell>
          <cell r="K45">
            <v>1</v>
          </cell>
          <cell r="M45">
            <v>0.7651</v>
          </cell>
          <cell r="N45">
            <v>0.61680000000000001</v>
          </cell>
          <cell r="O45">
            <v>0.80616912821853359</v>
          </cell>
        </row>
        <row r="47">
          <cell r="A47">
            <v>2006</v>
          </cell>
          <cell r="B47">
            <v>0.75111588691666664</v>
          </cell>
          <cell r="C47">
            <v>0.7651</v>
          </cell>
          <cell r="D47">
            <v>0.63516319983528724</v>
          </cell>
          <cell r="E47">
            <v>0.61680000000000001</v>
          </cell>
          <cell r="F47">
            <v>0.84562610230843926</v>
          </cell>
          <cell r="G47">
            <v>0.80616912821853359</v>
          </cell>
          <cell r="M47">
            <v>0.75111588691666664</v>
          </cell>
          <cell r="N47">
            <v>0.63516319983528724</v>
          </cell>
          <cell r="O47">
            <v>0.84562610230843926</v>
          </cell>
        </row>
        <row r="48">
          <cell r="A48">
            <v>39052</v>
          </cell>
          <cell r="B48">
            <v>0.7651</v>
          </cell>
          <cell r="C48">
            <v>0.7651</v>
          </cell>
          <cell r="D48">
            <v>0.61680000000000001</v>
          </cell>
          <cell r="E48">
            <v>0.61680000000000001</v>
          </cell>
          <cell r="F48">
            <v>0.80616912821853359</v>
          </cell>
          <cell r="G48">
            <v>0.80616912821853359</v>
          </cell>
          <cell r="I48">
            <v>0.7651</v>
          </cell>
          <cell r="K48">
            <v>12</v>
          </cell>
          <cell r="L48">
            <v>4</v>
          </cell>
          <cell r="M48">
            <v>0.75111588691666664</v>
          </cell>
          <cell r="N48">
            <v>0.63516319983528724</v>
          </cell>
          <cell r="O48">
            <v>0.84562610230843926</v>
          </cell>
        </row>
        <row r="49">
          <cell r="A49">
            <v>39022</v>
          </cell>
          <cell r="B49">
            <v>0.7651</v>
          </cell>
          <cell r="D49">
            <v>0.61680000000000001</v>
          </cell>
          <cell r="F49">
            <v>0.80616912821853359</v>
          </cell>
          <cell r="G49"/>
          <cell r="K49">
            <v>11</v>
          </cell>
          <cell r="M49">
            <v>0.74984460390909102</v>
          </cell>
          <cell r="N49">
            <v>0.63683258163849521</v>
          </cell>
          <cell r="O49">
            <v>0.84928607649979559</v>
          </cell>
        </row>
        <row r="50">
          <cell r="A50">
            <v>38991</v>
          </cell>
          <cell r="B50">
            <v>0.7651</v>
          </cell>
          <cell r="D50">
            <v>0.61680000000000001</v>
          </cell>
          <cell r="F50">
            <v>0.80616912821853359</v>
          </cell>
          <cell r="G50"/>
          <cell r="K50">
            <v>10</v>
          </cell>
          <cell r="M50">
            <v>0.74831906430000006</v>
          </cell>
          <cell r="N50">
            <v>0.63883583980234482</v>
          </cell>
          <cell r="O50">
            <v>0.85369446039695762</v>
          </cell>
        </row>
        <row r="51">
          <cell r="A51">
            <v>38961</v>
          </cell>
          <cell r="B51">
            <v>0.75673793099999997</v>
          </cell>
          <cell r="C51">
            <v>0.75009999999999999</v>
          </cell>
          <cell r="D51">
            <v>0.61680000000000001</v>
          </cell>
          <cell r="E51">
            <v>0.61680000000000001</v>
          </cell>
          <cell r="F51">
            <v>0.81507741945077683</v>
          </cell>
          <cell r="G51">
            <v>0.82229036128516197</v>
          </cell>
          <cell r="I51">
            <v>0.7515868143333333</v>
          </cell>
          <cell r="K51">
            <v>9</v>
          </cell>
          <cell r="L51">
            <v>3</v>
          </cell>
          <cell r="M51">
            <v>0.74645451588888889</v>
          </cell>
          <cell r="N51">
            <v>0.64128426644704972</v>
          </cell>
          <cell r="O51">
            <v>0.85910695534261605</v>
          </cell>
        </row>
        <row r="52">
          <cell r="A52">
            <v>38930</v>
          </cell>
          <cell r="B52">
            <v>0.76317121200000004</v>
          </cell>
          <cell r="D52">
            <v>0.61583619802344802</v>
          </cell>
          <cell r="F52">
            <v>0.80694369538594179</v>
          </cell>
          <cell r="G52"/>
          <cell r="K52">
            <v>8</v>
          </cell>
          <cell r="M52">
            <v>0.74516908900000001</v>
          </cell>
          <cell r="N52">
            <v>0.64434479975293102</v>
          </cell>
          <cell r="O52">
            <v>0.86469609282589421</v>
          </cell>
        </row>
        <row r="53">
          <cell r="A53">
            <v>38899</v>
          </cell>
          <cell r="B53">
            <v>0.73485129999999999</v>
          </cell>
          <cell r="D53">
            <v>0.61029480000000003</v>
          </cell>
          <cell r="F53">
            <v>0.8305010823278125</v>
          </cell>
          <cell r="G53"/>
          <cell r="K53">
            <v>7</v>
          </cell>
          <cell r="M53">
            <v>0.74259735714285724</v>
          </cell>
          <cell r="N53">
            <v>0.64841745714285715</v>
          </cell>
          <cell r="O53">
            <v>0.87317501322337421</v>
          </cell>
        </row>
        <row r="54">
          <cell r="A54">
            <v>38869</v>
          </cell>
          <cell r="B54">
            <v>0.75619709999999996</v>
          </cell>
          <cell r="C54">
            <v>0.73809999999999998</v>
          </cell>
          <cell r="D54">
            <v>0.63922219999999996</v>
          </cell>
          <cell r="E54">
            <v>0.623</v>
          </cell>
          <cell r="F54">
            <v>0.84531162576529317</v>
          </cell>
          <cell r="G54">
            <v>0.84405907058664142</v>
          </cell>
          <cell r="I54">
            <v>0.74139129999999998</v>
          </cell>
          <cell r="K54">
            <v>6</v>
          </cell>
          <cell r="L54">
            <v>2</v>
          </cell>
          <cell r="M54">
            <v>0.7438883666666668</v>
          </cell>
          <cell r="N54">
            <v>0.65477123333333331</v>
          </cell>
          <cell r="O54">
            <v>0.88020093158243129</v>
          </cell>
        </row>
        <row r="55">
          <cell r="A55">
            <v>38838</v>
          </cell>
          <cell r="B55">
            <v>0.75028609999999996</v>
          </cell>
          <cell r="D55">
            <v>0.62598500000000001</v>
          </cell>
          <cell r="F55">
            <v>0.83432839819370241</v>
          </cell>
          <cell r="G55"/>
          <cell r="K55">
            <v>5</v>
          </cell>
          <cell r="M55">
            <v>0.74142661999999993</v>
          </cell>
          <cell r="N55">
            <v>0.65788104000000003</v>
          </cell>
          <cell r="O55">
            <v>0.88731780361487433</v>
          </cell>
        </row>
        <row r="56">
          <cell r="A56">
            <v>38808</v>
          </cell>
          <cell r="B56">
            <v>0.71769070000000001</v>
          </cell>
          <cell r="D56">
            <v>0.62703949999999997</v>
          </cell>
          <cell r="F56">
            <v>0.87369043516935629</v>
          </cell>
          <cell r="G56"/>
          <cell r="K56">
            <v>4</v>
          </cell>
          <cell r="M56">
            <v>0.73921175000000006</v>
          </cell>
          <cell r="N56">
            <v>0.66585505</v>
          </cell>
          <cell r="O56">
            <v>0.90076361746143774</v>
          </cell>
        </row>
        <row r="57">
          <cell r="A57">
            <v>38777</v>
          </cell>
          <cell r="B57">
            <v>0.74154100000000001</v>
          </cell>
          <cell r="C57">
            <v>0.73809999999999998</v>
          </cell>
          <cell r="D57">
            <v>0.66107610000000006</v>
          </cell>
          <cell r="E57">
            <v>0.64400000000000002</v>
          </cell>
          <cell r="F57">
            <v>0.89148961419530415</v>
          </cell>
          <cell r="G57">
            <v>0.8725104999322586</v>
          </cell>
          <cell r="I57">
            <v>0.74638543333333329</v>
          </cell>
          <cell r="K57">
            <v>3</v>
          </cell>
          <cell r="L57">
            <v>1</v>
          </cell>
          <cell r="M57">
            <v>0.74638543333333329</v>
          </cell>
          <cell r="N57">
            <v>0.67879356666666668</v>
          </cell>
          <cell r="O57">
            <v>0.90944106938850144</v>
          </cell>
        </row>
        <row r="58">
          <cell r="A58">
            <v>38749</v>
          </cell>
          <cell r="B58">
            <v>0.7553105</v>
          </cell>
          <cell r="D58">
            <v>0.68749329999999997</v>
          </cell>
          <cell r="F58">
            <v>0.91021281976087975</v>
          </cell>
          <cell r="G58"/>
          <cell r="K58">
            <v>2</v>
          </cell>
          <cell r="M58">
            <v>0.74880765000000005</v>
          </cell>
          <cell r="N58">
            <v>0.68765229999999999</v>
          </cell>
          <cell r="O58">
            <v>0.91832969388066477</v>
          </cell>
        </row>
        <row r="59">
          <cell r="A59">
            <v>38718</v>
          </cell>
          <cell r="B59">
            <v>0.74230479999999999</v>
          </cell>
          <cell r="C59">
            <v>0.749</v>
          </cell>
          <cell r="D59">
            <v>0.68781130000000001</v>
          </cell>
          <cell r="E59">
            <v>0.69320000000000004</v>
          </cell>
          <cell r="F59">
            <v>0.92658878132001843</v>
          </cell>
          <cell r="G59">
            <v>0.92550066755674243</v>
          </cell>
          <cell r="K59">
            <v>1</v>
          </cell>
          <cell r="M59">
            <v>0.74230479999999999</v>
          </cell>
          <cell r="N59">
            <v>0.68781130000000001</v>
          </cell>
          <cell r="O59">
            <v>0.92658878132001843</v>
          </cell>
        </row>
        <row r="61">
          <cell r="A61">
            <v>2005</v>
          </cell>
          <cell r="B61">
            <v>0.76658322500000009</v>
          </cell>
          <cell r="C61">
            <v>0.749</v>
          </cell>
          <cell r="D61">
            <v>0.70742874166666658</v>
          </cell>
          <cell r="F61">
            <v>0.92283357970253854</v>
          </cell>
          <cell r="G61">
            <v>0</v>
          </cell>
          <cell r="M61">
            <v>0.76658322500000009</v>
          </cell>
          <cell r="N61">
            <v>0.70742874166666658</v>
          </cell>
          <cell r="O61">
            <v>0.92283357970253854</v>
          </cell>
        </row>
        <row r="62">
          <cell r="A62">
            <v>38687</v>
          </cell>
          <cell r="B62">
            <v>0.73749580000000003</v>
          </cell>
          <cell r="C62">
            <v>0.749</v>
          </cell>
          <cell r="D62">
            <v>0.69168879999999999</v>
          </cell>
          <cell r="E62">
            <v>0.69320000000000004</v>
          </cell>
          <cell r="F62">
            <v>0.93788845983936442</v>
          </cell>
          <cell r="G62">
            <v>0.92550066755674243</v>
          </cell>
          <cell r="I62">
            <v>0.75434640000000008</v>
          </cell>
          <cell r="K62">
            <v>12</v>
          </cell>
          <cell r="L62">
            <v>4</v>
          </cell>
          <cell r="M62">
            <v>0.76658322500000009</v>
          </cell>
          <cell r="N62">
            <v>0.70742874166666658</v>
          </cell>
          <cell r="O62">
            <v>0.92283357970253854</v>
          </cell>
        </row>
        <row r="63">
          <cell r="A63">
            <v>38657</v>
          </cell>
          <cell r="B63">
            <v>0.75932920000000004</v>
          </cell>
          <cell r="D63">
            <v>0.70736049999999995</v>
          </cell>
          <cell r="F63">
            <v>0.93155972403010434</v>
          </cell>
          <cell r="G63"/>
          <cell r="K63">
            <v>11</v>
          </cell>
          <cell r="M63">
            <v>0.7692275363636365</v>
          </cell>
          <cell r="N63">
            <v>0.70885964545454538</v>
          </cell>
          <cell r="O63">
            <v>0.92152141199407944</v>
          </cell>
        </row>
        <row r="64">
          <cell r="A64">
            <v>38626</v>
          </cell>
          <cell r="B64">
            <v>0.76621419999999996</v>
          </cell>
          <cell r="D64">
            <v>0.69637170000000004</v>
          </cell>
          <cell r="F64">
            <v>0.90884729100557005</v>
          </cell>
          <cell r="G64"/>
          <cell r="K64">
            <v>10</v>
          </cell>
          <cell r="M64">
            <v>0.77021737000000001</v>
          </cell>
          <cell r="N64">
            <v>0.70900955999999993</v>
          </cell>
          <cell r="O64">
            <v>0.92053177144005449</v>
          </cell>
        </row>
        <row r="65">
          <cell r="A65">
            <v>38596</v>
          </cell>
          <cell r="B65">
            <v>0.76312749999999996</v>
          </cell>
          <cell r="C65">
            <v>0.76970000000000005</v>
          </cell>
          <cell r="D65">
            <v>0.6873475</v>
          </cell>
          <cell r="E65">
            <v>0.70730000000000004</v>
          </cell>
          <cell r="F65">
            <v>0.90069811401109257</v>
          </cell>
          <cell r="G65">
            <v>0.91892945303364948</v>
          </cell>
          <cell r="I65">
            <v>0.76115993333333332</v>
          </cell>
          <cell r="K65">
            <v>9</v>
          </cell>
          <cell r="L65">
            <v>3</v>
          </cell>
          <cell r="M65">
            <v>0.77066216666666676</v>
          </cell>
          <cell r="N65">
            <v>0.71041376666666656</v>
          </cell>
          <cell r="O65">
            <v>0.92182255389466994</v>
          </cell>
        </row>
        <row r="66">
          <cell r="A66">
            <v>38565</v>
          </cell>
          <cell r="B66">
            <v>0.7602409</v>
          </cell>
          <cell r="D66">
            <v>0.69477500000000003</v>
          </cell>
          <cell r="F66">
            <v>0.91388795314748261</v>
          </cell>
          <cell r="G66"/>
          <cell r="K66">
            <v>8</v>
          </cell>
          <cell r="M66">
            <v>0.77160399999999996</v>
          </cell>
          <cell r="N66">
            <v>0.71329704999999999</v>
          </cell>
          <cell r="O66">
            <v>0.92443410091186673</v>
          </cell>
        </row>
        <row r="67">
          <cell r="A67">
            <v>38534</v>
          </cell>
          <cell r="B67">
            <v>0.76011139999999999</v>
          </cell>
          <cell r="D67">
            <v>0.70910450000000003</v>
          </cell>
          <cell r="F67">
            <v>0.93289549400258964</v>
          </cell>
          <cell r="G67"/>
          <cell r="K67">
            <v>7</v>
          </cell>
          <cell r="M67">
            <v>0.77322729999999995</v>
          </cell>
          <cell r="N67">
            <v>0.71594305714285711</v>
          </cell>
          <cell r="O67">
            <v>0.92591539013541968</v>
          </cell>
        </row>
        <row r="68">
          <cell r="A68">
            <v>38504</v>
          </cell>
          <cell r="B68">
            <v>0.77477269999999998</v>
          </cell>
          <cell r="C68">
            <v>0.76549999999999996</v>
          </cell>
          <cell r="D68">
            <v>0.72638409999999998</v>
          </cell>
          <cell r="E68">
            <v>0.71009999999999995</v>
          </cell>
          <cell r="F68">
            <v>0.93754477926235658</v>
          </cell>
          <cell r="G68">
            <v>0.92762900065316789</v>
          </cell>
          <cell r="I68">
            <v>0.77979406666666662</v>
          </cell>
          <cell r="K68">
            <v>6</v>
          </cell>
          <cell r="L68">
            <v>2</v>
          </cell>
          <cell r="M68">
            <v>0.77541328333333326</v>
          </cell>
          <cell r="N68">
            <v>0.71708281666666662</v>
          </cell>
          <cell r="O68">
            <v>0.9247749968688741</v>
          </cell>
        </row>
        <row r="69">
          <cell r="A69">
            <v>38473</v>
          </cell>
          <cell r="B69">
            <v>0.77550949999999996</v>
          </cell>
          <cell r="D69">
            <v>0.71964519999999998</v>
          </cell>
          <cell r="F69">
            <v>0.92796438986240659</v>
          </cell>
          <cell r="G69"/>
          <cell r="K69">
            <v>5</v>
          </cell>
          <cell r="M69">
            <v>0.77554140000000005</v>
          </cell>
          <cell r="N69">
            <v>0.71522256000000006</v>
          </cell>
          <cell r="O69">
            <v>0.92222357181705583</v>
          </cell>
        </row>
        <row r="70">
          <cell r="A70">
            <v>38443</v>
          </cell>
          <cell r="B70">
            <v>0.78910000000000002</v>
          </cell>
          <cell r="D70">
            <v>0.72738809999999998</v>
          </cell>
          <cell r="F70">
            <v>0.92179457609935367</v>
          </cell>
          <cell r="G70"/>
          <cell r="K70">
            <v>4</v>
          </cell>
          <cell r="M70">
            <v>0.77554937499999999</v>
          </cell>
          <cell r="N70">
            <v>0.71411689999999994</v>
          </cell>
          <cell r="O70">
            <v>0.92078844109699653</v>
          </cell>
        </row>
        <row r="71">
          <cell r="A71">
            <v>38412</v>
          </cell>
          <cell r="B71">
            <v>0.77114519999999998</v>
          </cell>
          <cell r="C71">
            <v>0.79049999999999998</v>
          </cell>
          <cell r="D71">
            <v>0.70835000000000004</v>
          </cell>
          <cell r="E71">
            <v>0.74099999999999999</v>
          </cell>
          <cell r="F71">
            <v>0.9185689024583179</v>
          </cell>
          <cell r="G71">
            <v>0.93738140417457305</v>
          </cell>
          <cell r="I71">
            <v>0.77103250000000001</v>
          </cell>
          <cell r="K71">
            <v>3</v>
          </cell>
          <cell r="L71">
            <v>1</v>
          </cell>
          <cell r="M71">
            <v>0.77103250000000001</v>
          </cell>
          <cell r="N71">
            <v>0.70969316666666671</v>
          </cell>
          <cell r="O71">
            <v>0.92044520388786033</v>
          </cell>
        </row>
        <row r="72">
          <cell r="A72">
            <v>38384</v>
          </cell>
          <cell r="B72">
            <v>0.76728180000000001</v>
          </cell>
          <cell r="D72">
            <v>0.70894999999999997</v>
          </cell>
          <cell r="F72">
            <v>0.92397604113638554</v>
          </cell>
          <cell r="G72"/>
          <cell r="K72">
            <v>2</v>
          </cell>
          <cell r="M72">
            <v>0.77097615000000008</v>
          </cell>
          <cell r="N72">
            <v>0.71036474999999999</v>
          </cell>
          <cell r="O72">
            <v>0.92138356030857749</v>
          </cell>
        </row>
        <row r="73">
          <cell r="A73">
            <v>38353</v>
          </cell>
          <cell r="B73">
            <v>0.77467050000000004</v>
          </cell>
          <cell r="C73">
            <v>0.7621</v>
          </cell>
          <cell r="D73">
            <v>0.71177950000000001</v>
          </cell>
          <cell r="E73">
            <v>0.71489999999999998</v>
          </cell>
          <cell r="F73">
            <v>0.91881580620405701</v>
          </cell>
          <cell r="G73">
            <v>0.93806587062065339</v>
          </cell>
          <cell r="K73">
            <v>1</v>
          </cell>
          <cell r="M73">
            <v>0.77467050000000004</v>
          </cell>
          <cell r="N73">
            <v>0.71177950000000001</v>
          </cell>
          <cell r="O73">
            <v>0.91881580620405701</v>
          </cell>
        </row>
        <row r="75">
          <cell r="A75">
            <v>2004</v>
          </cell>
          <cell r="B75">
            <v>0.73151738333333338</v>
          </cell>
          <cell r="D75">
            <v>0.65516638333333332</v>
          </cell>
          <cell r="M75">
            <v>0.73151738333333338</v>
          </cell>
          <cell r="N75">
            <v>0.65516638333333332</v>
          </cell>
          <cell r="O75">
            <v>0.89562654047660695</v>
          </cell>
        </row>
        <row r="76">
          <cell r="A76">
            <v>38322</v>
          </cell>
          <cell r="B76">
            <v>0.74703410000000003</v>
          </cell>
          <cell r="C76">
            <v>0.7621</v>
          </cell>
          <cell r="D76">
            <v>0.68896360000000001</v>
          </cell>
          <cell r="E76">
            <v>0.71489999999999998</v>
          </cell>
          <cell r="F76">
            <v>0.92226526205430248</v>
          </cell>
          <cell r="G76">
            <v>0.93806587062065339</v>
          </cell>
          <cell r="K76">
            <v>12</v>
          </cell>
          <cell r="L76">
            <v>4</v>
          </cell>
          <cell r="M76">
            <v>0.73151738333333338</v>
          </cell>
          <cell r="N76">
            <v>0.65516638333333332</v>
          </cell>
          <cell r="O76">
            <v>0.89562654047660695</v>
          </cell>
        </row>
        <row r="77">
          <cell r="A77">
            <v>38292</v>
          </cell>
          <cell r="B77">
            <v>0.71622949999999996</v>
          </cell>
          <cell r="D77">
            <v>0.67002949999999994</v>
          </cell>
          <cell r="F77">
            <v>0.93549553599788893</v>
          </cell>
          <cell r="K77">
            <v>11</v>
          </cell>
          <cell r="M77">
            <v>0.73010677272727276</v>
          </cell>
          <cell r="N77">
            <v>0.65209390909090914</v>
          </cell>
          <cell r="O77">
            <v>0.8931486920126066</v>
          </cell>
        </row>
        <row r="78">
          <cell r="A78">
            <v>38261</v>
          </cell>
          <cell r="B78">
            <v>0.70406820000000003</v>
          </cell>
          <cell r="D78">
            <v>0.65585910000000003</v>
          </cell>
          <cell r="F78">
            <v>0.93152779801729435</v>
          </cell>
          <cell r="K78">
            <v>10</v>
          </cell>
          <cell r="M78">
            <v>0.73149449999999994</v>
          </cell>
          <cell r="N78">
            <v>0.65030034999999997</v>
          </cell>
          <cell r="O78">
            <v>0.88900237800831039</v>
          </cell>
        </row>
        <row r="79">
          <cell r="A79">
            <v>38231</v>
          </cell>
          <cell r="B79">
            <v>0.71246359999999997</v>
          </cell>
          <cell r="C79">
            <v>0.69879999999999998</v>
          </cell>
          <cell r="D79">
            <v>0.64542500000000003</v>
          </cell>
          <cell r="E79">
            <v>0.66110000000000002</v>
          </cell>
          <cell r="F79">
            <v>0.90590592979065887</v>
          </cell>
          <cell r="G79">
            <v>0.94605037206639964</v>
          </cell>
          <cell r="K79">
            <v>9</v>
          </cell>
          <cell r="L79">
            <v>3</v>
          </cell>
          <cell r="M79">
            <v>0.73454186666666665</v>
          </cell>
          <cell r="N79">
            <v>0.64968271111111109</v>
          </cell>
          <cell r="O79">
            <v>0.88447335760363888</v>
          </cell>
        </row>
        <row r="80">
          <cell r="A80">
            <v>38200</v>
          </cell>
          <cell r="B80">
            <v>0.70450679999999999</v>
          </cell>
          <cell r="D80">
            <v>0.64094770000000001</v>
          </cell>
          <cell r="F80">
            <v>0.90978213411140962</v>
          </cell>
          <cell r="K80">
            <v>8</v>
          </cell>
          <cell r="M80">
            <v>0.73730165000000003</v>
          </cell>
          <cell r="N80">
            <v>0.650214925</v>
          </cell>
          <cell r="O80">
            <v>0.88188453803134714</v>
          </cell>
        </row>
        <row r="81">
          <cell r="A81">
            <v>38169</v>
          </cell>
          <cell r="B81">
            <v>0.69925000000000004</v>
          </cell>
          <cell r="D81">
            <v>0.62014999999999998</v>
          </cell>
          <cell r="F81">
            <v>0.88687879871290665</v>
          </cell>
          <cell r="G81"/>
          <cell r="K81">
            <v>7</v>
          </cell>
          <cell r="M81">
            <v>0.7419866285714285</v>
          </cell>
          <cell r="N81">
            <v>0.65153881428571414</v>
          </cell>
          <cell r="O81">
            <v>0.87810047943875147</v>
          </cell>
        </row>
        <row r="82">
          <cell r="A82">
            <v>38139</v>
          </cell>
          <cell r="B82">
            <v>0.7235568</v>
          </cell>
          <cell r="C82">
            <v>0.69589999999999996</v>
          </cell>
          <cell r="D82">
            <v>0.62576589999999999</v>
          </cell>
          <cell r="E82">
            <v>0.63260000000000005</v>
          </cell>
          <cell r="F82">
            <v>0.8648469615654224</v>
          </cell>
          <cell r="G82">
            <v>0.90903865497916381</v>
          </cell>
          <cell r="K82">
            <v>6</v>
          </cell>
          <cell r="L82">
            <v>2</v>
          </cell>
          <cell r="M82">
            <v>0.74910940000000004</v>
          </cell>
          <cell r="N82">
            <v>0.65677028333333332</v>
          </cell>
          <cell r="O82">
            <v>0.87673480446692198</v>
          </cell>
        </row>
        <row r="83">
          <cell r="A83">
            <v>38108</v>
          </cell>
          <cell r="B83">
            <v>0.75349770000000005</v>
          </cell>
          <cell r="D83">
            <v>0.65642500000000004</v>
          </cell>
          <cell r="F83">
            <v>0.87117054239183478</v>
          </cell>
          <cell r="K83">
            <v>5</v>
          </cell>
          <cell r="M83">
            <v>0.75421991999999993</v>
          </cell>
          <cell r="N83">
            <v>0.66297116</v>
          </cell>
          <cell r="O83">
            <v>0.8790157120220321</v>
          </cell>
        </row>
        <row r="84">
          <cell r="A84">
            <v>38078</v>
          </cell>
          <cell r="B84">
            <v>0.76709499999999997</v>
          </cell>
          <cell r="C84">
            <v>0.73960000000000004</v>
          </cell>
          <cell r="D84">
            <v>0.68108999999999997</v>
          </cell>
          <cell r="F84">
            <v>0.88788220494202152</v>
          </cell>
          <cell r="K84">
            <v>4</v>
          </cell>
          <cell r="M84">
            <v>0.75440047500000007</v>
          </cell>
          <cell r="N84">
            <v>0.66460770000000002</v>
          </cell>
          <cell r="O84">
            <v>0.88097465739267988</v>
          </cell>
        </row>
        <row r="85">
          <cell r="A85">
            <v>38047</v>
          </cell>
          <cell r="B85">
            <v>0.77049999999999996</v>
          </cell>
          <cell r="C85">
            <v>0.73460000000000003</v>
          </cell>
          <cell r="D85">
            <v>0.67920000000000003</v>
          </cell>
          <cell r="E85">
            <v>0.64339999999999997</v>
          </cell>
          <cell r="F85">
            <v>0.88150551589876713</v>
          </cell>
          <cell r="G85">
            <v>0.8758508031581812</v>
          </cell>
          <cell r="K85">
            <v>3</v>
          </cell>
          <cell r="L85">
            <v>1</v>
          </cell>
          <cell r="M85">
            <v>0.75016896666666666</v>
          </cell>
          <cell r="N85">
            <v>0.65911359999999997</v>
          </cell>
          <cell r="O85">
            <v>0.87862018996698033</v>
          </cell>
        </row>
        <row r="86">
          <cell r="A86">
            <v>38018</v>
          </cell>
          <cell r="B86">
            <v>0.75300239999999996</v>
          </cell>
          <cell r="D86">
            <v>0.65794759999999997</v>
          </cell>
          <cell r="F86">
            <v>0.87376560818398452</v>
          </cell>
          <cell r="K86">
            <v>2</v>
          </cell>
          <cell r="M86">
            <v>0.74000345000000001</v>
          </cell>
          <cell r="N86">
            <v>0.64907040000000005</v>
          </cell>
          <cell r="O86">
            <v>0.87711807289547106</v>
          </cell>
        </row>
        <row r="87">
          <cell r="A87">
            <v>37987</v>
          </cell>
          <cell r="B87">
            <v>0.72700450000000005</v>
          </cell>
          <cell r="D87">
            <v>0.64019320000000002</v>
          </cell>
          <cell r="F87">
            <v>0.85018746288192448</v>
          </cell>
          <cell r="K87">
            <v>1</v>
          </cell>
          <cell r="M87">
            <v>0.72700450000000005</v>
          </cell>
          <cell r="N87">
            <v>0.64019320000000002</v>
          </cell>
          <cell r="O87">
            <v>0.88059042275529242</v>
          </cell>
        </row>
        <row r="89">
          <cell r="A89">
            <v>2003</v>
          </cell>
          <cell r="B89">
            <v>0.63003568333333337</v>
          </cell>
          <cell r="D89">
            <v>0.56254174999999995</v>
          </cell>
          <cell r="M89">
            <v>0.63003568333333337</v>
          </cell>
          <cell r="N89">
            <v>0.56254174999999995</v>
          </cell>
          <cell r="O89">
            <v>0.89287284019177626</v>
          </cell>
        </row>
        <row r="90">
          <cell r="A90">
            <v>37956</v>
          </cell>
          <cell r="B90">
            <v>0.70375449999999995</v>
          </cell>
          <cell r="C90">
            <v>0.74409999999999998</v>
          </cell>
          <cell r="D90">
            <v>0.61080230000000002</v>
          </cell>
          <cell r="E90">
            <v>0.64880000000000004</v>
          </cell>
          <cell r="F90">
            <v>0.86791956570082329</v>
          </cell>
          <cell r="G90">
            <v>0.87192581642252398</v>
          </cell>
          <cell r="K90">
            <v>12</v>
          </cell>
          <cell r="L90">
            <v>4</v>
          </cell>
          <cell r="M90">
            <v>0.63003568333333337</v>
          </cell>
          <cell r="N90">
            <v>0.56254174999999995</v>
          </cell>
          <cell r="O90">
            <v>0.89287284019177626</v>
          </cell>
        </row>
        <row r="91">
          <cell r="A91">
            <v>37926</v>
          </cell>
          <cell r="B91">
            <v>0.67854550000000002</v>
          </cell>
          <cell r="D91">
            <v>0.5934545</v>
          </cell>
          <cell r="F91">
            <v>0.8745979451635888</v>
          </cell>
          <cell r="K91">
            <v>11</v>
          </cell>
          <cell r="M91">
            <v>0.62333397272727276</v>
          </cell>
          <cell r="N91">
            <v>0.55815442727272735</v>
          </cell>
          <cell r="O91">
            <v>0.89543399155774328</v>
          </cell>
        </row>
        <row r="92">
          <cell r="A92">
            <v>37895</v>
          </cell>
          <cell r="B92">
            <v>0.65066360000000001</v>
          </cell>
          <cell r="D92">
            <v>0.57994319999999999</v>
          </cell>
          <cell r="F92">
            <v>0.89131034838893708</v>
          </cell>
          <cell r="K92">
            <v>10</v>
          </cell>
          <cell r="M92">
            <v>0.61781281999999993</v>
          </cell>
          <cell r="N92">
            <v>0.55462442000000001</v>
          </cell>
          <cell r="O92">
            <v>0.89772242019840265</v>
          </cell>
        </row>
        <row r="93">
          <cell r="A93">
            <v>37865</v>
          </cell>
          <cell r="B93">
            <v>0.65440449999999994</v>
          </cell>
          <cell r="C93">
            <v>0.66644999999999999</v>
          </cell>
          <cell r="D93">
            <v>0.58258860000000001</v>
          </cell>
          <cell r="E93">
            <v>0.58625000000000005</v>
          </cell>
          <cell r="F93">
            <v>0.89025763117460233</v>
          </cell>
          <cell r="G93">
            <v>0.87966088978918155</v>
          </cell>
          <cell r="K93">
            <v>9</v>
          </cell>
          <cell r="L93">
            <v>3</v>
          </cell>
          <cell r="M93">
            <v>0.61416273333333338</v>
          </cell>
          <cell r="N93">
            <v>0.55181122222222223</v>
          </cell>
          <cell r="O93">
            <v>0.89847721503272937</v>
          </cell>
        </row>
        <row r="94">
          <cell r="A94">
            <v>37834</v>
          </cell>
          <cell r="B94">
            <v>0.66899090000000005</v>
          </cell>
          <cell r="D94">
            <v>0.58765679999999998</v>
          </cell>
          <cell r="F94">
            <v>0.87842271098156932</v>
          </cell>
          <cell r="K94">
            <v>8</v>
          </cell>
          <cell r="M94">
            <v>0.6091325125</v>
          </cell>
          <cell r="N94">
            <v>0.54796405000000004</v>
          </cell>
          <cell r="O94">
            <v>0.89958102507293114</v>
          </cell>
        </row>
        <row r="95">
          <cell r="A95">
            <v>37803</v>
          </cell>
          <cell r="B95">
            <v>0.65631189999999995</v>
          </cell>
          <cell r="D95">
            <v>0.57946189999999997</v>
          </cell>
          <cell r="F95">
            <v>0.88290628282071382</v>
          </cell>
          <cell r="G95"/>
          <cell r="K95">
            <v>7</v>
          </cell>
          <cell r="M95">
            <v>0.60058131428571426</v>
          </cell>
          <cell r="N95">
            <v>0.54229365714285716</v>
          </cell>
          <cell r="O95">
            <v>0.90294793434893994</v>
          </cell>
        </row>
        <row r="96">
          <cell r="A96">
            <v>37773</v>
          </cell>
          <cell r="B96">
            <v>0.62580449999999999</v>
          </cell>
          <cell r="C96">
            <v>0.66754999999999998</v>
          </cell>
          <cell r="D96">
            <v>0.56220910000000002</v>
          </cell>
          <cell r="E96">
            <v>0.58020000000000005</v>
          </cell>
          <cell r="F96">
            <v>0.89837816762263623</v>
          </cell>
          <cell r="G96">
            <v>0.86914837839862191</v>
          </cell>
          <cell r="K96">
            <v>6</v>
          </cell>
          <cell r="L96">
            <v>2</v>
          </cell>
          <cell r="M96">
            <v>0.5912928833333333</v>
          </cell>
          <cell r="N96">
            <v>0.53609894999999996</v>
          </cell>
          <cell r="O96">
            <v>0.90665550881961399</v>
          </cell>
        </row>
        <row r="97">
          <cell r="A97">
            <v>37742</v>
          </cell>
          <cell r="B97">
            <v>0.59904089999999999</v>
          </cell>
          <cell r="D97">
            <v>0.54897499999999999</v>
          </cell>
          <cell r="F97">
            <v>0.91642323587588093</v>
          </cell>
          <cell r="K97">
            <v>5</v>
          </cell>
          <cell r="M97">
            <v>0.58439055999999989</v>
          </cell>
          <cell r="N97">
            <v>0.53087692000000009</v>
          </cell>
          <cell r="O97">
            <v>0.90842829494028821</v>
          </cell>
        </row>
        <row r="98">
          <cell r="A98">
            <v>37712</v>
          </cell>
          <cell r="B98">
            <v>0.60426579999999996</v>
          </cell>
          <cell r="D98">
            <v>0.5588263</v>
          </cell>
          <cell r="F98">
            <v>0.92480213177710868</v>
          </cell>
          <cell r="K98">
            <v>4</v>
          </cell>
          <cell r="M98">
            <v>0.58072797499999995</v>
          </cell>
          <cell r="N98">
            <v>0.52635239999999994</v>
          </cell>
          <cell r="O98">
            <v>0.9063665307323967</v>
          </cell>
        </row>
        <row r="99">
          <cell r="A99">
            <v>37681</v>
          </cell>
          <cell r="B99">
            <v>0.58913179999999998</v>
          </cell>
          <cell r="C99">
            <v>0.59735000000000005</v>
          </cell>
          <cell r="D99">
            <v>0.52328330000000001</v>
          </cell>
          <cell r="E99">
            <v>0.55149999999999999</v>
          </cell>
          <cell r="F99">
            <v>0.88822789739070274</v>
          </cell>
          <cell r="G99">
            <v>0.9232443291202812</v>
          </cell>
          <cell r="K99">
            <v>3</v>
          </cell>
          <cell r="L99">
            <v>1</v>
          </cell>
          <cell r="M99">
            <v>0.57288203333333332</v>
          </cell>
          <cell r="N99">
            <v>0.51552776666666666</v>
          </cell>
          <cell r="O99">
            <v>0.89988468248349673</v>
          </cell>
        </row>
        <row r="100">
          <cell r="A100">
            <v>37653</v>
          </cell>
          <cell r="B100">
            <v>0.56838809999999995</v>
          </cell>
          <cell r="D100">
            <v>0.52328330000000001</v>
          </cell>
          <cell r="F100">
            <v>0.92064436254031368</v>
          </cell>
          <cell r="K100">
            <v>2</v>
          </cell>
          <cell r="M100">
            <v>0.56475714999999993</v>
          </cell>
          <cell r="N100">
            <v>0.51164999999999994</v>
          </cell>
          <cell r="O100">
            <v>0.90596462568025926</v>
          </cell>
        </row>
        <row r="101">
          <cell r="A101">
            <v>37622</v>
          </cell>
          <cell r="B101">
            <v>0.56112620000000002</v>
          </cell>
          <cell r="D101">
            <v>0.50001669999999998</v>
          </cell>
          <cell r="F101">
            <v>0.89109490877453235</v>
          </cell>
          <cell r="K101">
            <v>1</v>
          </cell>
          <cell r="M101">
            <v>0.56112620000000002</v>
          </cell>
          <cell r="N101">
            <v>0.50001669999999998</v>
          </cell>
          <cell r="O101">
            <v>0.89109490877453235</v>
          </cell>
        </row>
        <row r="103">
          <cell r="A103">
            <v>2002</v>
          </cell>
          <cell r="B103">
            <v>0.53791623333333338</v>
          </cell>
          <cell r="D103">
            <v>0.45248954999999996</v>
          </cell>
          <cell r="M103">
            <v>0.53791623333333338</v>
          </cell>
          <cell r="N103">
            <v>0.45248954999999996</v>
          </cell>
          <cell r="O103">
            <v>0.84118961645019441</v>
          </cell>
        </row>
        <row r="104">
          <cell r="A104">
            <v>37591</v>
          </cell>
          <cell r="B104">
            <v>0.55620000000000003</v>
          </cell>
          <cell r="C104">
            <v>0.56479999999999997</v>
          </cell>
          <cell r="D104">
            <v>0.48795230000000001</v>
          </cell>
          <cell r="E104">
            <v>0.51400000000000001</v>
          </cell>
          <cell r="F104">
            <v>0.8772964760877382</v>
          </cell>
          <cell r="G104">
            <v>0.91005665722379614</v>
          </cell>
          <cell r="K104">
            <v>12</v>
          </cell>
          <cell r="L104">
            <v>4</v>
          </cell>
          <cell r="M104">
            <v>0.53791623333333338</v>
          </cell>
          <cell r="N104">
            <v>0.45248954999999996</v>
          </cell>
          <cell r="O104">
            <v>0.84118961645019441</v>
          </cell>
        </row>
        <row r="105">
          <cell r="A105">
            <v>37561</v>
          </cell>
          <cell r="B105">
            <v>0.54686140000000005</v>
          </cell>
          <cell r="D105">
            <v>0.47435480000000002</v>
          </cell>
          <cell r="F105">
            <v>0.86741320561297608</v>
          </cell>
          <cell r="K105">
            <v>11</v>
          </cell>
          <cell r="M105">
            <v>0.53625407272727277</v>
          </cell>
          <cell r="N105">
            <v>0.44926566363636361</v>
          </cell>
          <cell r="O105">
            <v>0.83778508450573652</v>
          </cell>
        </row>
        <row r="106">
          <cell r="A106">
            <v>37530</v>
          </cell>
          <cell r="B106">
            <v>0.54605680000000001</v>
          </cell>
          <cell r="D106">
            <v>0.46783409999999997</v>
          </cell>
          <cell r="F106">
            <v>0.85674988389486217</v>
          </cell>
          <cell r="K106">
            <v>10</v>
          </cell>
          <cell r="M106">
            <v>0.53519333999999996</v>
          </cell>
          <cell r="N106">
            <v>0.44675674999999992</v>
          </cell>
          <cell r="O106">
            <v>0.83475767841206683</v>
          </cell>
        </row>
        <row r="107">
          <cell r="A107">
            <v>37500</v>
          </cell>
          <cell r="B107">
            <v>0.54313999999999996</v>
          </cell>
          <cell r="C107">
            <v>0.55054999999999998</v>
          </cell>
          <cell r="D107">
            <v>0.46915000000000001</v>
          </cell>
          <cell r="E107">
            <v>0.47420000000000001</v>
          </cell>
          <cell r="F107">
            <v>0.8637736126965424</v>
          </cell>
          <cell r="G107">
            <v>0.8613204976841341</v>
          </cell>
          <cell r="K107">
            <v>9</v>
          </cell>
          <cell r="L107">
            <v>3</v>
          </cell>
          <cell r="M107">
            <v>0.53398628888888888</v>
          </cell>
          <cell r="N107">
            <v>0.44441482222222217</v>
          </cell>
          <cell r="O107">
            <v>0.83225886407487026</v>
          </cell>
        </row>
        <row r="108">
          <cell r="A108">
            <v>37469</v>
          </cell>
          <cell r="B108">
            <v>0.56384049999999997</v>
          </cell>
          <cell r="D108">
            <v>0.48853570000000002</v>
          </cell>
          <cell r="F108">
            <v>0.86644308097768796</v>
          </cell>
          <cell r="K108">
            <v>8</v>
          </cell>
          <cell r="M108">
            <v>0.53284207500000003</v>
          </cell>
          <cell r="N108">
            <v>0.44132292499999998</v>
          </cell>
          <cell r="O108">
            <v>0.8282433871236613</v>
          </cell>
        </row>
        <row r="109">
          <cell r="A109">
            <v>37438</v>
          </cell>
          <cell r="B109">
            <v>0.56314090000000006</v>
          </cell>
          <cell r="D109">
            <v>0.47794769999999998</v>
          </cell>
          <cell r="F109">
            <v>0.84871778981068491</v>
          </cell>
          <cell r="K109">
            <v>7</v>
          </cell>
          <cell r="M109">
            <v>0.52841372857142854</v>
          </cell>
          <cell r="N109">
            <v>0.43457824285714292</v>
          </cell>
          <cell r="O109">
            <v>0.82242042429902273</v>
          </cell>
        </row>
        <row r="110">
          <cell r="A110">
            <v>37408</v>
          </cell>
          <cell r="B110">
            <v>0.54042270000000003</v>
          </cell>
          <cell r="C110">
            <v>0.56040000000000001</v>
          </cell>
          <cell r="D110">
            <v>0.44850000000000001</v>
          </cell>
          <cell r="E110">
            <v>0.4839</v>
          </cell>
          <cell r="F110">
            <v>0.82990592364088334</v>
          </cell>
          <cell r="G110">
            <v>0.8634903640256959</v>
          </cell>
          <cell r="K110">
            <v>6</v>
          </cell>
          <cell r="L110">
            <v>2</v>
          </cell>
          <cell r="M110">
            <v>0.52262586666666666</v>
          </cell>
          <cell r="N110">
            <v>0.42735000000000006</v>
          </cell>
          <cell r="O110">
            <v>0.8176977590597635</v>
          </cell>
        </row>
        <row r="111">
          <cell r="A111">
            <v>37377</v>
          </cell>
          <cell r="B111">
            <v>0.53032140000000005</v>
          </cell>
          <cell r="D111">
            <v>0.4385</v>
          </cell>
          <cell r="F111">
            <v>0.82685707195674163</v>
          </cell>
          <cell r="K111">
            <v>5</v>
          </cell>
          <cell r="M111">
            <v>0.51906649999999988</v>
          </cell>
          <cell r="N111">
            <v>0.42312000000000005</v>
          </cell>
          <cell r="O111">
            <v>0.81515566887865076</v>
          </cell>
        </row>
        <row r="112">
          <cell r="A112">
            <v>37347</v>
          </cell>
          <cell r="B112">
            <v>0.51897249999999995</v>
          </cell>
          <cell r="D112">
            <v>0.42099999999999999</v>
          </cell>
          <cell r="F112">
            <v>0.8112183208166136</v>
          </cell>
          <cell r="K112">
            <v>4</v>
          </cell>
          <cell r="M112">
            <v>0.51625277500000011</v>
          </cell>
          <cell r="N112">
            <v>0.41927500000000001</v>
          </cell>
          <cell r="O112">
            <v>0.81215059812511403</v>
          </cell>
        </row>
        <row r="113">
          <cell r="A113">
            <v>37316</v>
          </cell>
          <cell r="B113">
            <v>0.51283860000000003</v>
          </cell>
          <cell r="C113">
            <v>0.52600000000000002</v>
          </cell>
          <cell r="D113">
            <v>0.42099999999999999</v>
          </cell>
          <cell r="E113">
            <v>0.437</v>
          </cell>
          <cell r="F113">
            <v>0.8209210461147034</v>
          </cell>
          <cell r="G113">
            <v>0.83079847908745241</v>
          </cell>
          <cell r="K113">
            <v>3</v>
          </cell>
          <cell r="L113">
            <v>1</v>
          </cell>
          <cell r="M113">
            <v>0.51534619999999998</v>
          </cell>
          <cell r="N113">
            <v>0.41870000000000002</v>
          </cell>
          <cell r="O113">
            <v>0.81246354392445319</v>
          </cell>
        </row>
        <row r="114">
          <cell r="A114">
            <v>37288</v>
          </cell>
          <cell r="B114">
            <v>0.51471670000000003</v>
          </cell>
          <cell r="D114">
            <v>0.42030000000000001</v>
          </cell>
          <cell r="F114">
            <v>0.81656569526498746</v>
          </cell>
          <cell r="K114">
            <v>2</v>
          </cell>
          <cell r="M114">
            <v>0.51659999999999995</v>
          </cell>
          <cell r="N114">
            <v>0.41754999999999998</v>
          </cell>
          <cell r="O114">
            <v>0.8082655826558266</v>
          </cell>
        </row>
        <row r="115">
          <cell r="A115">
            <v>37257</v>
          </cell>
          <cell r="B115">
            <v>0.51848329999999998</v>
          </cell>
          <cell r="D115">
            <v>0.4148</v>
          </cell>
          <cell r="F115">
            <v>0.80002576746444876</v>
          </cell>
          <cell r="K115">
            <v>1</v>
          </cell>
          <cell r="M115">
            <v>0.51848329999999998</v>
          </cell>
          <cell r="N115">
            <v>0.4148</v>
          </cell>
          <cell r="O115">
            <v>0.80002576746444876</v>
          </cell>
        </row>
        <row r="117">
          <cell r="A117">
            <v>2001</v>
          </cell>
          <cell r="B117">
            <v>0.52058598333333328</v>
          </cell>
          <cell r="D117">
            <v>0.42130833333333334</v>
          </cell>
          <cell r="M117">
            <v>0.52058598333333328</v>
          </cell>
          <cell r="N117">
            <v>0.42130833333333334</v>
          </cell>
          <cell r="O117">
            <v>0.80929634454558097</v>
          </cell>
        </row>
        <row r="118">
          <cell r="A118">
            <v>37226</v>
          </cell>
          <cell r="B118">
            <v>0.51013180000000002</v>
          </cell>
          <cell r="C118">
            <v>0.51959999999999995</v>
          </cell>
          <cell r="D118">
            <v>0.41739999999999999</v>
          </cell>
          <cell r="E118">
            <v>0.41749999999999998</v>
          </cell>
          <cell r="F118">
            <v>0.81821991885234358</v>
          </cell>
          <cell r="G118">
            <v>0.80350269438029254</v>
          </cell>
          <cell r="K118">
            <v>12</v>
          </cell>
          <cell r="L118">
            <v>4</v>
          </cell>
          <cell r="M118">
            <v>0.52058598333333328</v>
          </cell>
          <cell r="N118">
            <v>0.42130833333333334</v>
          </cell>
          <cell r="O118">
            <v>0.80929634454558097</v>
          </cell>
        </row>
        <row r="119">
          <cell r="A119">
            <v>37196</v>
          </cell>
          <cell r="B119">
            <v>0.49759999999999999</v>
          </cell>
          <cell r="D119">
            <v>0.41010000000000002</v>
          </cell>
          <cell r="F119">
            <v>0.82415594855305474</v>
          </cell>
          <cell r="K119">
            <v>11</v>
          </cell>
          <cell r="M119">
            <v>0.52153636363636358</v>
          </cell>
          <cell r="N119">
            <v>0.42166363636363635</v>
          </cell>
          <cell r="O119">
            <v>0.80850284997123889</v>
          </cell>
        </row>
        <row r="120">
          <cell r="A120">
            <v>37165</v>
          </cell>
          <cell r="B120">
            <v>0.52669999999999995</v>
          </cell>
          <cell r="D120">
            <v>0.43609999999999999</v>
          </cell>
          <cell r="F120">
            <v>0.82798557053351063</v>
          </cell>
          <cell r="K120">
            <v>10</v>
          </cell>
          <cell r="M120">
            <v>0.52393000000000001</v>
          </cell>
          <cell r="N120">
            <v>0.42282000000000003</v>
          </cell>
          <cell r="O120">
            <v>0.80701620445479361</v>
          </cell>
        </row>
        <row r="121">
          <cell r="A121">
            <v>37135</v>
          </cell>
          <cell r="B121">
            <v>0.51290000000000002</v>
          </cell>
          <cell r="C121">
            <v>0.51559999999999995</v>
          </cell>
          <cell r="D121">
            <v>0.41510000000000002</v>
          </cell>
          <cell r="E121">
            <v>0.42349999999999999</v>
          </cell>
          <cell r="F121">
            <v>0.80931955546890233</v>
          </cell>
          <cell r="G121">
            <v>0.8213731574864237</v>
          </cell>
          <cell r="K121">
            <v>9</v>
          </cell>
          <cell r="L121">
            <v>3</v>
          </cell>
          <cell r="M121">
            <v>0.52362222222222221</v>
          </cell>
          <cell r="N121">
            <v>0.42134444444444452</v>
          </cell>
          <cell r="O121">
            <v>0.80467257989220409</v>
          </cell>
        </row>
        <row r="122">
          <cell r="A122">
            <v>37104</v>
          </cell>
          <cell r="B122">
            <v>0.51500000000000001</v>
          </cell>
          <cell r="D122">
            <v>0.41</v>
          </cell>
          <cell r="F122">
            <v>0.79611650485436891</v>
          </cell>
          <cell r="K122">
            <v>8</v>
          </cell>
          <cell r="M122">
            <v>0.5249625</v>
          </cell>
          <cell r="N122">
            <v>0.42212500000000008</v>
          </cell>
          <cell r="O122">
            <v>0.80410505512298514</v>
          </cell>
        </row>
        <row r="123">
          <cell r="A123">
            <v>37073</v>
          </cell>
          <cell r="B123">
            <v>0.51980000000000004</v>
          </cell>
          <cell r="D123">
            <v>0.41930000000000001</v>
          </cell>
          <cell r="F123">
            <v>0.80665640631011926</v>
          </cell>
          <cell r="K123">
            <v>7</v>
          </cell>
          <cell r="M123">
            <v>0.52638571428571435</v>
          </cell>
          <cell r="N123">
            <v>0.42385714285714282</v>
          </cell>
          <cell r="O123">
            <v>0.80522159198849275</v>
          </cell>
        </row>
        <row r="124">
          <cell r="A124">
            <v>37043</v>
          </cell>
          <cell r="B124">
            <v>0.51380000000000003</v>
          </cell>
          <cell r="C124">
            <v>0.52449999999999997</v>
          </cell>
          <cell r="D124">
            <v>0.41489999999999999</v>
          </cell>
          <cell r="E124">
            <v>0.41599999999999998</v>
          </cell>
          <cell r="F124">
            <v>0.80751265083690149</v>
          </cell>
          <cell r="G124">
            <v>0.79313632030505243</v>
          </cell>
          <cell r="K124">
            <v>6</v>
          </cell>
          <cell r="L124">
            <v>2</v>
          </cell>
          <cell r="M124">
            <v>0.52748333333333342</v>
          </cell>
          <cell r="N124">
            <v>0.42461666666666664</v>
          </cell>
          <cell r="O124">
            <v>0.80498593952415542</v>
          </cell>
        </row>
        <row r="125">
          <cell r="A125">
            <v>37012</v>
          </cell>
          <cell r="B125">
            <v>0.49459999999999998</v>
          </cell>
          <cell r="D125">
            <v>0.41010000000000002</v>
          </cell>
          <cell r="F125">
            <v>0.82915487262434295</v>
          </cell>
          <cell r="K125">
            <v>5</v>
          </cell>
          <cell r="M125">
            <v>0.53022000000000002</v>
          </cell>
          <cell r="N125">
            <v>0.42655999999999999</v>
          </cell>
          <cell r="O125">
            <v>0.8044962468409339</v>
          </cell>
        </row>
        <row r="126">
          <cell r="A126">
            <v>36982</v>
          </cell>
          <cell r="B126">
            <v>0.5202</v>
          </cell>
          <cell r="D126">
            <v>0.4279</v>
          </cell>
          <cell r="F126">
            <v>0.82256824298346787</v>
          </cell>
          <cell r="K126">
            <v>4</v>
          </cell>
          <cell r="M126">
            <v>0.53912500000000008</v>
          </cell>
          <cell r="N126">
            <v>0.43067499999999997</v>
          </cell>
          <cell r="O126">
            <v>0.79884071412010182</v>
          </cell>
        </row>
        <row r="127">
          <cell r="A127">
            <v>36951</v>
          </cell>
          <cell r="B127">
            <v>0.54800000000000004</v>
          </cell>
          <cell r="C127">
            <v>0.49180000000000001</v>
          </cell>
          <cell r="D127">
            <v>0.44159999999999999</v>
          </cell>
          <cell r="E127">
            <v>0.40989999999999999</v>
          </cell>
          <cell r="F127">
            <v>0.80583941605839404</v>
          </cell>
          <cell r="G127">
            <v>0.83346888979259859</v>
          </cell>
          <cell r="K127">
            <v>3</v>
          </cell>
          <cell r="L127">
            <v>1</v>
          </cell>
          <cell r="M127">
            <v>0.54543333333333344</v>
          </cell>
          <cell r="N127">
            <v>0.43159999999999998</v>
          </cell>
          <cell r="O127">
            <v>0.79129743934486318</v>
          </cell>
        </row>
        <row r="128">
          <cell r="A128">
            <v>36923</v>
          </cell>
          <cell r="B128">
            <v>0.55730000000000002</v>
          </cell>
          <cell r="D128">
            <v>0.44190000000000002</v>
          </cell>
          <cell r="F128">
            <v>0.79293019917459173</v>
          </cell>
          <cell r="K128">
            <v>2</v>
          </cell>
          <cell r="M128">
            <v>0.54415000000000002</v>
          </cell>
          <cell r="N128">
            <v>0.42659999999999998</v>
          </cell>
          <cell r="O128">
            <v>0.78397500689148203</v>
          </cell>
        </row>
        <row r="129">
          <cell r="A129">
            <v>36892</v>
          </cell>
          <cell r="B129">
            <v>0.53100000000000003</v>
          </cell>
          <cell r="D129">
            <v>0.4113</v>
          </cell>
          <cell r="F129">
            <v>0.77457627118644068</v>
          </cell>
          <cell r="K129">
            <v>1</v>
          </cell>
          <cell r="M129">
            <v>0.53100000000000003</v>
          </cell>
          <cell r="N129">
            <v>0.4113</v>
          </cell>
          <cell r="O129">
            <v>0.77457627118644068</v>
          </cell>
        </row>
        <row r="131">
          <cell r="A131">
            <v>2000</v>
          </cell>
          <cell r="B131">
            <v>0.59538333333333338</v>
          </cell>
          <cell r="D131">
            <v>0.46912500000000007</v>
          </cell>
          <cell r="M131">
            <v>0.59538333333333338</v>
          </cell>
          <cell r="N131">
            <v>0.46912500000000007</v>
          </cell>
          <cell r="O131">
            <v>0.78793774319066157</v>
          </cell>
        </row>
        <row r="132">
          <cell r="A132">
            <v>36861</v>
          </cell>
          <cell r="B132">
            <v>0.52380000000000004</v>
          </cell>
          <cell r="C132">
            <v>0.54679999999999995</v>
          </cell>
          <cell r="D132">
            <v>0.39829999999999999</v>
          </cell>
          <cell r="E132">
            <v>0.4289</v>
          </cell>
          <cell r="F132">
            <v>0.76040473463153868</v>
          </cell>
          <cell r="G132">
            <v>0.78438185808339433</v>
          </cell>
          <cell r="K132">
            <v>12</v>
          </cell>
          <cell r="M132">
            <v>0.59538333333333338</v>
          </cell>
          <cell r="N132">
            <v>0.46912500000000007</v>
          </cell>
          <cell r="O132">
            <v>0.78793774319066157</v>
          </cell>
        </row>
        <row r="133">
          <cell r="A133">
            <v>36831</v>
          </cell>
          <cell r="B133">
            <v>0.54110000000000003</v>
          </cell>
          <cell r="D133">
            <v>0.40810000000000002</v>
          </cell>
          <cell r="F133">
            <v>0.75420439844760667</v>
          </cell>
          <cell r="K133">
            <v>11</v>
          </cell>
          <cell r="M133">
            <v>0.60189090909090914</v>
          </cell>
          <cell r="N133">
            <v>0.47556363636363647</v>
          </cell>
          <cell r="O133">
            <v>0.79011599806669897</v>
          </cell>
        </row>
        <row r="134">
          <cell r="A134">
            <v>36800</v>
          </cell>
          <cell r="B134">
            <v>0.57320000000000004</v>
          </cell>
          <cell r="D134">
            <v>0.43359999999999999</v>
          </cell>
          <cell r="F134">
            <v>0.75645498953244927</v>
          </cell>
          <cell r="K134">
            <v>10</v>
          </cell>
          <cell r="M134">
            <v>0.60797000000000001</v>
          </cell>
          <cell r="N134">
            <v>0.48231000000000002</v>
          </cell>
          <cell r="O134">
            <v>0.79331217000838861</v>
          </cell>
        </row>
        <row r="135">
          <cell r="A135">
            <v>36770</v>
          </cell>
          <cell r="B135">
            <v>0.58389999999999997</v>
          </cell>
          <cell r="D135">
            <v>0.45650000000000002</v>
          </cell>
          <cell r="F135">
            <v>0.78181195410172977</v>
          </cell>
          <cell r="K135">
            <v>9</v>
          </cell>
          <cell r="M135">
            <v>0.61183333333333334</v>
          </cell>
          <cell r="N135">
            <v>0.48772222222222222</v>
          </cell>
          <cell r="O135">
            <v>0.79714882411695265</v>
          </cell>
        </row>
        <row r="136">
          <cell r="A136">
            <v>36739</v>
          </cell>
          <cell r="B136">
            <v>0.59650000000000003</v>
          </cell>
          <cell r="D136">
            <v>0.46739999999999998</v>
          </cell>
          <cell r="F136">
            <v>0.78357082984073756</v>
          </cell>
          <cell r="K136">
            <v>8</v>
          </cell>
          <cell r="M136">
            <v>0.6153249999999999</v>
          </cell>
          <cell r="N136">
            <v>0.49162499999999998</v>
          </cell>
          <cell r="O136">
            <v>0.79896802502742459</v>
          </cell>
        </row>
        <row r="137">
          <cell r="A137">
            <v>36708</v>
          </cell>
          <cell r="B137">
            <v>0.57840000000000003</v>
          </cell>
          <cell r="D137">
            <v>0.4632</v>
          </cell>
          <cell r="F137">
            <v>0.80082987551867213</v>
          </cell>
          <cell r="K137">
            <v>7</v>
          </cell>
          <cell r="M137">
            <v>0.61801428571428574</v>
          </cell>
          <cell r="N137">
            <v>0.4950857142857143</v>
          </cell>
          <cell r="O137">
            <v>0.80109105198677788</v>
          </cell>
        </row>
        <row r="138">
          <cell r="A138">
            <v>36678</v>
          </cell>
          <cell r="B138">
            <v>0.58840000000000003</v>
          </cell>
          <cell r="D138">
            <v>0.48830000000000001</v>
          </cell>
          <cell r="F138">
            <v>0.82987763426240646</v>
          </cell>
          <cell r="K138">
            <v>6</v>
          </cell>
          <cell r="M138">
            <v>0.62461666666666671</v>
          </cell>
          <cell r="N138">
            <v>0.50040000000000007</v>
          </cell>
          <cell r="O138">
            <v>0.80113136056781498</v>
          </cell>
        </row>
        <row r="139">
          <cell r="A139">
            <v>36647</v>
          </cell>
          <cell r="B139">
            <v>0.60680000000000001</v>
          </cell>
          <cell r="D139">
            <v>0.495</v>
          </cell>
          <cell r="F139">
            <v>0.8157547791694133</v>
          </cell>
          <cell r="K139">
            <v>5</v>
          </cell>
          <cell r="M139">
            <v>0.63185999999999998</v>
          </cell>
          <cell r="N139">
            <v>0.50282000000000004</v>
          </cell>
          <cell r="O139">
            <v>0.79577754565884862</v>
          </cell>
        </row>
        <row r="140">
          <cell r="A140">
            <v>36617</v>
          </cell>
          <cell r="B140">
            <v>0.61809999999999998</v>
          </cell>
          <cell r="D140">
            <v>0.48920000000000002</v>
          </cell>
          <cell r="F140">
            <v>0.79145769292994672</v>
          </cell>
          <cell r="K140">
            <v>4</v>
          </cell>
          <cell r="M140">
            <v>0.63812500000000005</v>
          </cell>
          <cell r="N140">
            <v>0.50477499999999997</v>
          </cell>
          <cell r="O140">
            <v>0.79102840352595483</v>
          </cell>
        </row>
        <row r="141">
          <cell r="A141">
            <v>36586</v>
          </cell>
          <cell r="B141">
            <v>0.64849999999999997</v>
          </cell>
          <cell r="D141">
            <v>0.50419999999999998</v>
          </cell>
          <cell r="F141">
            <v>0.77748650732459523</v>
          </cell>
          <cell r="K141">
            <v>3</v>
          </cell>
          <cell r="M141">
            <v>0.64480000000000004</v>
          </cell>
          <cell r="N141">
            <v>0.50996666666666668</v>
          </cell>
          <cell r="O141">
            <v>0.79089123242349046</v>
          </cell>
        </row>
        <row r="142">
          <cell r="A142">
            <v>36557</v>
          </cell>
          <cell r="B142">
            <v>0.6482</v>
          </cell>
          <cell r="D142">
            <v>0.51400000000000001</v>
          </cell>
          <cell r="F142">
            <v>0.79296513421783399</v>
          </cell>
          <cell r="K142">
            <v>2</v>
          </cell>
          <cell r="M142">
            <v>0.64295000000000002</v>
          </cell>
          <cell r="N142">
            <v>0.51285000000000003</v>
          </cell>
          <cell r="O142">
            <v>0.79765145034606111</v>
          </cell>
        </row>
        <row r="143">
          <cell r="A143">
            <v>36526</v>
          </cell>
          <cell r="B143">
            <v>0.63770000000000004</v>
          </cell>
          <cell r="D143">
            <v>0.51170000000000004</v>
          </cell>
          <cell r="F143">
            <v>0.80241492864983532</v>
          </cell>
          <cell r="K143">
            <v>1</v>
          </cell>
          <cell r="M143">
            <v>0.63770000000000004</v>
          </cell>
          <cell r="N143">
            <v>0.51170000000000004</v>
          </cell>
          <cell r="O143">
            <v>0.80241492864983532</v>
          </cell>
        </row>
        <row r="145">
          <cell r="A145">
            <v>1999</v>
          </cell>
          <cell r="B145">
            <v>0.64315833333333339</v>
          </cell>
          <cell r="D145">
            <v>0.53146611966666668</v>
          </cell>
          <cell r="M145">
            <v>0.64315833333333339</v>
          </cell>
          <cell r="N145">
            <v>0.53146611966666668</v>
          </cell>
          <cell r="O145">
            <v>0.82633792041876675</v>
          </cell>
        </row>
        <row r="146">
          <cell r="A146">
            <v>36495</v>
          </cell>
          <cell r="B146">
            <v>0.64549999999999996</v>
          </cell>
          <cell r="D146">
            <v>0.51200000000000001</v>
          </cell>
          <cell r="F146">
            <v>0.79318357862122391</v>
          </cell>
          <cell r="K146">
            <v>12</v>
          </cell>
          <cell r="M146">
            <v>0.64315833333333339</v>
          </cell>
          <cell r="N146">
            <v>0.53146611966666668</v>
          </cell>
          <cell r="O146">
            <v>0.82633792041876675</v>
          </cell>
        </row>
        <row r="147">
          <cell r="A147">
            <v>36465</v>
          </cell>
          <cell r="B147">
            <v>0.6532</v>
          </cell>
          <cell r="D147">
            <v>0.52110000000000001</v>
          </cell>
          <cell r="F147">
            <v>0.79776484996938146</v>
          </cell>
          <cell r="K147">
            <v>11</v>
          </cell>
          <cell r="M147">
            <v>0.64294545454545449</v>
          </cell>
          <cell r="N147">
            <v>0.5332357669090908</v>
          </cell>
          <cell r="O147">
            <v>0.8293639268140941</v>
          </cell>
        </row>
        <row r="148">
          <cell r="A148">
            <v>36434</v>
          </cell>
          <cell r="B148">
            <v>0.64259999999999995</v>
          </cell>
          <cell r="D148">
            <v>0.52400000000000002</v>
          </cell>
          <cell r="F148">
            <v>0.81543728602552146</v>
          </cell>
          <cell r="K148">
            <v>10</v>
          </cell>
          <cell r="M148">
            <v>0.64191999999999994</v>
          </cell>
          <cell r="N148">
            <v>0.53444934360000007</v>
          </cell>
          <cell r="O148">
            <v>0.83257936129112686</v>
          </cell>
        </row>
        <row r="149">
          <cell r="A149">
            <v>36404</v>
          </cell>
          <cell r="B149">
            <v>0.65269999999999995</v>
          </cell>
          <cell r="D149">
            <v>0.52729999999999999</v>
          </cell>
          <cell r="F149">
            <v>0.80787498084878206</v>
          </cell>
          <cell r="K149">
            <v>9</v>
          </cell>
          <cell r="M149">
            <v>0.64184444444444433</v>
          </cell>
          <cell r="N149">
            <v>0.53561038177777776</v>
          </cell>
          <cell r="O149">
            <v>0.83448627843368084</v>
          </cell>
        </row>
        <row r="150">
          <cell r="A150">
            <v>36373</v>
          </cell>
          <cell r="B150">
            <v>0.66020000000000001</v>
          </cell>
          <cell r="D150">
            <v>0.53279343599999995</v>
          </cell>
          <cell r="F150">
            <v>0.80701823083913959</v>
          </cell>
          <cell r="K150">
            <v>8</v>
          </cell>
          <cell r="M150">
            <v>0.64048749999999999</v>
          </cell>
          <cell r="N150">
            <v>0.53664917949999991</v>
          </cell>
          <cell r="O150">
            <v>0.83787611702023834</v>
          </cell>
        </row>
        <row r="151">
          <cell r="A151">
            <v>36342</v>
          </cell>
          <cell r="B151">
            <v>0.65439999999999998</v>
          </cell>
          <cell r="D151">
            <v>0.5393</v>
          </cell>
          <cell r="F151">
            <v>0.82411369193154038</v>
          </cell>
          <cell r="K151">
            <v>7</v>
          </cell>
          <cell r="M151">
            <v>0.63767142857142844</v>
          </cell>
          <cell r="N151">
            <v>0.53720000000000001</v>
          </cell>
          <cell r="O151">
            <v>0.84244012814481284</v>
          </cell>
        </row>
        <row r="152">
          <cell r="A152">
            <v>36312</v>
          </cell>
          <cell r="B152">
            <v>0.65529999999999999</v>
          </cell>
          <cell r="D152">
            <v>0.55249999999999999</v>
          </cell>
          <cell r="F152">
            <v>0.8431252861284908</v>
          </cell>
          <cell r="K152">
            <v>6</v>
          </cell>
          <cell r="M152">
            <v>0.63488333333333336</v>
          </cell>
          <cell r="N152">
            <v>0.53684999999999994</v>
          </cell>
          <cell r="O152">
            <v>0.84558842832016368</v>
          </cell>
        </row>
        <row r="153">
          <cell r="A153">
            <v>36281</v>
          </cell>
          <cell r="B153">
            <v>0.63219999999999998</v>
          </cell>
          <cell r="D153">
            <v>0.53390000000000004</v>
          </cell>
          <cell r="F153">
            <v>0.84451123062322053</v>
          </cell>
          <cell r="K153">
            <v>5</v>
          </cell>
          <cell r="M153">
            <v>0.63080000000000003</v>
          </cell>
          <cell r="N153">
            <v>0.53371999999999997</v>
          </cell>
          <cell r="O153">
            <v>0.84610019023462257</v>
          </cell>
        </row>
        <row r="154">
          <cell r="A154">
            <v>36251</v>
          </cell>
          <cell r="B154">
            <v>0.63329999999999997</v>
          </cell>
          <cell r="D154">
            <v>0.53559999999999997</v>
          </cell>
          <cell r="F154">
            <v>0.8457287225643455</v>
          </cell>
          <cell r="K154">
            <v>4</v>
          </cell>
          <cell r="M154">
            <v>0.63044999999999995</v>
          </cell>
          <cell r="N154">
            <v>0.53367500000000001</v>
          </cell>
          <cell r="O154">
            <v>0.84649853279403608</v>
          </cell>
        </row>
        <row r="155">
          <cell r="A155">
            <v>36220</v>
          </cell>
          <cell r="B155">
            <v>0.63739999999999997</v>
          </cell>
          <cell r="D155">
            <v>0.54269999999999996</v>
          </cell>
          <cell r="F155">
            <v>0.85142767492940064</v>
          </cell>
          <cell r="K155">
            <v>3</v>
          </cell>
          <cell r="M155">
            <v>0.62950000000000006</v>
          </cell>
          <cell r="N155">
            <v>0.53303333333333336</v>
          </cell>
          <cell r="O155">
            <v>0.84675668519989411</v>
          </cell>
        </row>
        <row r="156">
          <cell r="A156">
            <v>36192</v>
          </cell>
          <cell r="B156">
            <v>0.62039999999999995</v>
          </cell>
          <cell r="D156">
            <v>0.52849999999999997</v>
          </cell>
          <cell r="F156">
            <v>0.85186976144422955</v>
          </cell>
          <cell r="K156">
            <v>2</v>
          </cell>
          <cell r="M156">
            <v>0.62555000000000005</v>
          </cell>
          <cell r="N156">
            <v>0.5282</v>
          </cell>
          <cell r="O156">
            <v>0.84437694828550869</v>
          </cell>
        </row>
        <row r="157">
          <cell r="A157">
            <v>36161</v>
          </cell>
          <cell r="B157">
            <v>0.63070000000000004</v>
          </cell>
          <cell r="D157">
            <v>0.52790000000000004</v>
          </cell>
          <cell r="F157">
            <v>0.83700650071349292</v>
          </cell>
          <cell r="K157">
            <v>1</v>
          </cell>
          <cell r="M157">
            <v>0.63070000000000004</v>
          </cell>
          <cell r="N157">
            <v>0.52790000000000004</v>
          </cell>
          <cell r="O157">
            <v>0.83700650071349292</v>
          </cell>
        </row>
        <row r="159">
          <cell r="A159">
            <v>1998</v>
          </cell>
          <cell r="M159">
            <v>0.64351666666666663</v>
          </cell>
          <cell r="N159">
            <v>0.54598333333333338</v>
          </cell>
          <cell r="O159">
            <v>0.84843697391934958</v>
          </cell>
        </row>
        <row r="160">
          <cell r="A160">
            <v>36130</v>
          </cell>
          <cell r="B160">
            <v>0.62749999999999995</v>
          </cell>
          <cell r="D160">
            <v>0.53080000000000005</v>
          </cell>
          <cell r="F160">
            <v>0.84589641434262963</v>
          </cell>
          <cell r="K160">
            <v>12</v>
          </cell>
          <cell r="M160">
            <v>0.64351666666666663</v>
          </cell>
          <cell r="N160">
            <v>0.54598333333333338</v>
          </cell>
          <cell r="O160">
            <v>0.84843697391934958</v>
          </cell>
        </row>
        <row r="161">
          <cell r="A161">
            <v>36100</v>
          </cell>
          <cell r="B161">
            <v>0.6986</v>
          </cell>
          <cell r="D161">
            <v>0.5081</v>
          </cell>
          <cell r="F161">
            <v>0.72731176638992268</v>
          </cell>
          <cell r="K161">
            <v>11</v>
          </cell>
          <cell r="M161">
            <v>0.64497272727272725</v>
          </cell>
          <cell r="N161">
            <v>0.54736363636363639</v>
          </cell>
          <cell r="O161">
            <v>0.84866167702651285</v>
          </cell>
        </row>
        <row r="162">
          <cell r="A162">
            <v>36069</v>
          </cell>
          <cell r="B162">
            <v>0.58330000000000004</v>
          </cell>
          <cell r="D162">
            <v>0.50139999999999996</v>
          </cell>
          <cell r="F162">
            <v>0.85959197668438181</v>
          </cell>
          <cell r="K162">
            <v>10</v>
          </cell>
          <cell r="M162">
            <v>0.6396099999999999</v>
          </cell>
          <cell r="N162">
            <v>0.55129000000000006</v>
          </cell>
          <cell r="O162">
            <v>0.86191585497412504</v>
          </cell>
        </row>
        <row r="163">
          <cell r="A163">
            <v>36039</v>
          </cell>
          <cell r="B163">
            <v>0.61040000000000005</v>
          </cell>
          <cell r="D163">
            <v>0.51429999999999998</v>
          </cell>
          <cell r="F163">
            <v>0.84256225425950182</v>
          </cell>
          <cell r="K163">
            <v>9</v>
          </cell>
          <cell r="M163">
            <v>0.64586666666666659</v>
          </cell>
          <cell r="N163">
            <v>0.5568333333333334</v>
          </cell>
          <cell r="O163">
            <v>0.86214905037159395</v>
          </cell>
        </row>
        <row r="164">
          <cell r="A164">
            <v>36008</v>
          </cell>
          <cell r="B164">
            <v>0.61339999999999995</v>
          </cell>
          <cell r="D164">
            <v>0.51580000000000004</v>
          </cell>
          <cell r="F164">
            <v>0.84088686012389968</v>
          </cell>
          <cell r="K164">
            <v>8</v>
          </cell>
          <cell r="M164">
            <v>0.65029999999999999</v>
          </cell>
          <cell r="N164">
            <v>0.56215000000000004</v>
          </cell>
          <cell r="O164">
            <v>0.86444717822543449</v>
          </cell>
        </row>
        <row r="165">
          <cell r="A165">
            <v>35977</v>
          </cell>
          <cell r="B165">
            <v>0.61170000000000002</v>
          </cell>
          <cell r="D165">
            <v>0.52129999999999999</v>
          </cell>
          <cell r="F165">
            <v>0.85221513813961092</v>
          </cell>
          <cell r="K165">
            <v>7</v>
          </cell>
          <cell r="M165">
            <v>0.65557142857142847</v>
          </cell>
          <cell r="N165">
            <v>0.56877142857142859</v>
          </cell>
          <cell r="O165">
            <v>0.86759642623665301</v>
          </cell>
        </row>
        <row r="166">
          <cell r="A166">
            <v>35947</v>
          </cell>
          <cell r="B166">
            <v>0.64290000000000003</v>
          </cell>
          <cell r="D166">
            <v>0.54949999999999999</v>
          </cell>
          <cell r="F166">
            <v>0.85472079639135168</v>
          </cell>
          <cell r="K166">
            <v>6</v>
          </cell>
          <cell r="M166">
            <v>0.66288333333333327</v>
          </cell>
          <cell r="N166">
            <v>0.57668333333333333</v>
          </cell>
          <cell r="O166">
            <v>0.86996203454604892</v>
          </cell>
        </row>
        <row r="167">
          <cell r="A167">
            <v>35916</v>
          </cell>
          <cell r="B167">
            <v>0.6613</v>
          </cell>
          <cell r="D167">
            <v>0.55610000000000004</v>
          </cell>
          <cell r="F167">
            <v>0.84091940117949504</v>
          </cell>
          <cell r="K167">
            <v>5</v>
          </cell>
          <cell r="M167">
            <v>0.66687999999999992</v>
          </cell>
          <cell r="N167">
            <v>0.58211999999999997</v>
          </cell>
          <cell r="O167">
            <v>0.87290067178502884</v>
          </cell>
        </row>
        <row r="168">
          <cell r="A168">
            <v>35886</v>
          </cell>
          <cell r="B168">
            <v>0.67120000000000002</v>
          </cell>
          <cell r="D168">
            <v>0.58069999999999999</v>
          </cell>
          <cell r="F168">
            <v>0.86516686531585218</v>
          </cell>
          <cell r="K168">
            <v>4</v>
          </cell>
          <cell r="M168">
            <v>0.66827499999999995</v>
          </cell>
          <cell r="N168">
            <v>0.58862499999999995</v>
          </cell>
          <cell r="O168">
            <v>0.88081253974785834</v>
          </cell>
        </row>
        <row r="169">
          <cell r="A169">
            <v>35855</v>
          </cell>
          <cell r="B169">
            <v>0.67320000000000002</v>
          </cell>
          <cell r="D169">
            <v>0.58599999999999997</v>
          </cell>
          <cell r="F169">
            <v>0.87046939988116456</v>
          </cell>
          <cell r="K169">
            <v>3</v>
          </cell>
          <cell r="M169">
            <v>0.6673</v>
          </cell>
          <cell r="N169">
            <v>0.59126666666666672</v>
          </cell>
          <cell r="O169">
            <v>0.88605824466756589</v>
          </cell>
        </row>
        <row r="170">
          <cell r="A170">
            <v>35827</v>
          </cell>
          <cell r="B170">
            <v>0.64949999999999997</v>
          </cell>
          <cell r="D170">
            <v>0.57740000000000002</v>
          </cell>
          <cell r="F170">
            <v>0.88899153194765212</v>
          </cell>
          <cell r="K170">
            <v>2</v>
          </cell>
          <cell r="M170">
            <v>0.66435</v>
          </cell>
          <cell r="N170">
            <v>0.59390000000000009</v>
          </cell>
          <cell r="O170">
            <v>0.89395649883344641</v>
          </cell>
        </row>
        <row r="171">
          <cell r="A171">
            <v>35796</v>
          </cell>
          <cell r="B171">
            <v>0.67920000000000003</v>
          </cell>
          <cell r="D171">
            <v>0.61040000000000005</v>
          </cell>
          <cell r="F171">
            <v>0.89870435806831572</v>
          </cell>
          <cell r="K171">
            <v>1</v>
          </cell>
          <cell r="M171">
            <v>0.67920000000000003</v>
          </cell>
          <cell r="N171">
            <v>0.61040000000000005</v>
          </cell>
          <cell r="O171">
            <v>0.89870435806831572</v>
          </cell>
        </row>
        <row r="173">
          <cell r="A173">
            <v>1997</v>
          </cell>
          <cell r="M173">
            <v>0.7046</v>
          </cell>
          <cell r="N173">
            <v>0.627</v>
          </cell>
          <cell r="O173">
            <v>0.88986659097360199</v>
          </cell>
        </row>
        <row r="174">
          <cell r="A174">
            <v>35765</v>
          </cell>
          <cell r="B174">
            <v>0.7046</v>
          </cell>
          <cell r="D174">
            <v>0.627</v>
          </cell>
          <cell r="F174">
            <v>0.88986659097360199</v>
          </cell>
          <cell r="K174">
            <v>1</v>
          </cell>
          <cell r="M174">
            <v>0.7046</v>
          </cell>
          <cell r="N174">
            <v>0.627</v>
          </cell>
          <cell r="O174">
            <v>0.88986659097360199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85">
          <cell r="F85">
            <v>2.2999999999999998</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erms"/>
      <sheetName val="Reports Documentation"/>
      <sheetName val="NIW pivot"/>
      <sheetName val="Seasonality"/>
      <sheetName val="Premium"/>
      <sheetName val="Premium SAS Log"/>
      <sheetName val="Premium SAS Output"/>
      <sheetName val="NIW"/>
      <sheetName val="NIW SAS Log"/>
      <sheetName val="NIW SAS output"/>
      <sheetName val="Fx Rates"/>
      <sheetName val="RIF-OS"/>
      <sheetName val="RIF SAS Log"/>
      <sheetName val="RIF SAS Output"/>
      <sheetName val="IIF-OS"/>
      <sheetName val="IIF SAS Log"/>
      <sheetName val="IIF SAS Output"/>
      <sheetName val="Active Policy &amp; Deliq"/>
      <sheetName val="Active Policy &amp; Delq SAS Log"/>
      <sheetName val="Active Policy &amp; Delq SAS Outpu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2">
          <cell r="A12">
            <v>37956</v>
          </cell>
          <cell r="B12">
            <v>1.6817727</v>
          </cell>
          <cell r="C12">
            <v>1.7466999999999999</v>
          </cell>
          <cell r="D12">
            <v>0</v>
          </cell>
          <cell r="E12">
            <v>1.1618386000000001</v>
          </cell>
          <cell r="F12">
            <v>1.2313000000000001</v>
          </cell>
          <cell r="G12">
            <v>0.12876599999999999</v>
          </cell>
          <cell r="H12">
            <v>0.13674649999999999</v>
          </cell>
        </row>
        <row r="13">
          <cell r="A13" t="str">
            <v>Avg 2003</v>
          </cell>
          <cell r="B13">
            <v>1.6148454833333334</v>
          </cell>
          <cell r="C13">
            <v>0</v>
          </cell>
          <cell r="D13">
            <v>0</v>
          </cell>
          <cell r="E13">
            <v>1.1054868166666667</v>
          </cell>
          <cell r="F13">
            <v>0</v>
          </cell>
          <cell r="G13">
            <v>0.12843705</v>
          </cell>
          <cell r="H13">
            <v>0</v>
          </cell>
        </row>
        <row r="14">
          <cell r="A14">
            <v>37987</v>
          </cell>
          <cell r="B14">
            <v>1.7129409</v>
          </cell>
          <cell r="C14">
            <v>1.7466999999999999</v>
          </cell>
          <cell r="D14">
            <v>0</v>
          </cell>
          <cell r="E14">
            <v>1.1968091000000001</v>
          </cell>
          <cell r="F14">
            <v>1.2313000000000001</v>
          </cell>
          <cell r="G14">
            <v>0.1332662</v>
          </cell>
          <cell r="H14">
            <v>0.13674649999999999</v>
          </cell>
        </row>
        <row r="15">
          <cell r="A15">
            <v>38018</v>
          </cell>
          <cell r="B15">
            <v>1.7904713999999999</v>
          </cell>
          <cell r="C15">
            <v>1.7466999999999999</v>
          </cell>
          <cell r="D15">
            <v>0</v>
          </cell>
          <cell r="E15">
            <v>1.2537738</v>
          </cell>
          <cell r="F15">
            <v>1.2313000000000001</v>
          </cell>
          <cell r="G15">
            <v>0.13806499999999999</v>
          </cell>
          <cell r="H15">
            <v>0.13674649999999999</v>
          </cell>
        </row>
        <row r="16">
          <cell r="A16">
            <v>38047</v>
          </cell>
          <cell r="B16">
            <v>1.8337000000000001</v>
          </cell>
          <cell r="C16">
            <v>1.7987</v>
          </cell>
          <cell r="D16">
            <v>0</v>
          </cell>
          <cell r="E16">
            <v>1.2577</v>
          </cell>
          <cell r="F16">
            <v>1.2230000000000001</v>
          </cell>
          <cell r="G16">
            <v>0.1373144</v>
          </cell>
          <cell r="H16">
            <v>0.13231190000000001</v>
          </cell>
        </row>
        <row r="17">
          <cell r="A17">
            <v>38078</v>
          </cell>
          <cell r="B17">
            <v>1.8547625000000001</v>
          </cell>
          <cell r="C17">
            <v>1.7987</v>
          </cell>
          <cell r="D17">
            <v>0</v>
          </cell>
          <cell r="E17">
            <v>1.2456825</v>
          </cell>
          <cell r="F17">
            <v>1.2230000000000001</v>
          </cell>
          <cell r="G17">
            <v>0.13526759999999999</v>
          </cell>
          <cell r="H17">
            <v>0.13231190000000001</v>
          </cell>
        </row>
        <row r="18">
          <cell r="A18">
            <v>38108</v>
          </cell>
          <cell r="B18">
            <v>1.8295068000000001</v>
          </cell>
          <cell r="C18">
            <v>1.7987</v>
          </cell>
          <cell r="D18">
            <v>0</v>
          </cell>
          <cell r="E18">
            <v>1.2188068000000001</v>
          </cell>
          <cell r="F18">
            <v>1.2230000000000001</v>
          </cell>
          <cell r="G18">
            <v>0.13207269999999999</v>
          </cell>
          <cell r="H18">
            <v>0.13231190000000001</v>
          </cell>
        </row>
        <row r="19">
          <cell r="A19">
            <v>38139</v>
          </cell>
          <cell r="B19">
            <v>1.7824614000000001</v>
          </cell>
          <cell r="C19">
            <v>1.8285</v>
          </cell>
          <cell r="D19">
            <v>0</v>
          </cell>
          <cell r="E19">
            <v>1.1936500000000001</v>
          </cell>
          <cell r="F19">
            <v>1.214</v>
          </cell>
          <cell r="G19">
            <v>0.13038440000000001</v>
          </cell>
          <cell r="H19">
            <v>0.13267000000000001</v>
          </cell>
        </row>
        <row r="20">
          <cell r="A20">
            <v>38169</v>
          </cell>
          <cell r="B20">
            <v>1.8159095000000001</v>
          </cell>
          <cell r="C20">
            <v>1.8285</v>
          </cell>
          <cell r="D20">
            <v>0</v>
          </cell>
          <cell r="E20">
            <v>1.2121595000000001</v>
          </cell>
          <cell r="F20">
            <v>1.214</v>
          </cell>
          <cell r="G20">
            <v>0.13286400000000001</v>
          </cell>
          <cell r="H20">
            <v>0.13267000000000001</v>
          </cell>
        </row>
        <row r="21">
          <cell r="A21">
            <v>38200</v>
          </cell>
          <cell r="B21">
            <v>1.8351818</v>
          </cell>
          <cell r="C21">
            <v>1.8285</v>
          </cell>
          <cell r="D21">
            <v>0</v>
          </cell>
          <cell r="E21">
            <v>1.2220533</v>
          </cell>
          <cell r="F21">
            <v>1.214</v>
          </cell>
          <cell r="G21">
            <v>0.1332093</v>
          </cell>
          <cell r="H21">
            <v>0.13267000000000001</v>
          </cell>
        </row>
        <row r="22">
          <cell r="A22">
            <v>38231</v>
          </cell>
          <cell r="B22">
            <v>1.8367023</v>
          </cell>
          <cell r="C22">
            <v>1.7863</v>
          </cell>
          <cell r="D22">
            <v>0</v>
          </cell>
          <cell r="E22">
            <v>1.2197136</v>
          </cell>
          <cell r="F22">
            <v>1.2237</v>
          </cell>
          <cell r="G22">
            <v>0.13250709999999999</v>
          </cell>
          <cell r="H22">
            <v>0.13428229999999999</v>
          </cell>
        </row>
        <row r="23">
          <cell r="A23">
            <v>38261</v>
          </cell>
          <cell r="B23">
            <v>1.8000750000000001</v>
          </cell>
          <cell r="C23">
            <v>1.7863</v>
          </cell>
          <cell r="D23">
            <v>0</v>
          </cell>
          <cell r="E23">
            <v>1.2189455</v>
          </cell>
          <cell r="F23">
            <v>1.2237</v>
          </cell>
          <cell r="G23">
            <v>0.13325139999999999</v>
          </cell>
          <cell r="H23">
            <v>0.13428229999999999</v>
          </cell>
        </row>
        <row r="24">
          <cell r="A24">
            <v>38292</v>
          </cell>
          <cell r="B24">
            <v>1.7944659000000001</v>
          </cell>
          <cell r="C24">
            <v>1.7863</v>
          </cell>
          <cell r="D24">
            <v>0</v>
          </cell>
          <cell r="E24">
            <v>1.2297773000000001</v>
          </cell>
          <cell r="F24">
            <v>1.2237</v>
          </cell>
          <cell r="G24">
            <v>0.1357112</v>
          </cell>
          <cell r="H24">
            <v>0.13428229999999999</v>
          </cell>
        </row>
        <row r="25">
          <cell r="A25">
            <v>38322</v>
          </cell>
          <cell r="B25">
            <v>1.8329614000000001</v>
          </cell>
          <cell r="C25">
            <v>1.9359999999999999</v>
          </cell>
          <cell r="D25">
            <v>0</v>
          </cell>
          <cell r="E25">
            <v>1.2739613999999999</v>
          </cell>
          <cell r="F25">
            <v>1.3389</v>
          </cell>
          <cell r="G25">
            <v>0.14053850000000001</v>
          </cell>
          <cell r="H25">
            <v>0.148927</v>
          </cell>
        </row>
        <row r="26">
          <cell r="A26">
            <v>38353</v>
          </cell>
          <cell r="B26">
            <v>1.8989499999999999</v>
          </cell>
          <cell r="C26">
            <v>1.9359999999999999</v>
          </cell>
          <cell r="D26">
            <v>0</v>
          </cell>
          <cell r="E26">
            <v>1.321375</v>
          </cell>
          <cell r="F26">
            <v>1.3389</v>
          </cell>
          <cell r="G26">
            <v>0.1476259</v>
          </cell>
          <cell r="H26">
            <v>0.148927</v>
          </cell>
        </row>
        <row r="27">
          <cell r="A27">
            <v>38384</v>
          </cell>
          <cell r="B27">
            <v>1.9068091</v>
          </cell>
          <cell r="C27">
            <v>1.9359999999999999</v>
          </cell>
          <cell r="D27">
            <v>0</v>
          </cell>
          <cell r="E27">
            <v>1.3353864</v>
          </cell>
          <cell r="F27">
            <v>1.3389</v>
          </cell>
          <cell r="G27">
            <v>0.14797170000000001</v>
          </cell>
          <cell r="H27">
            <v>0.148927</v>
          </cell>
        </row>
        <row r="28">
          <cell r="A28">
            <v>38412</v>
          </cell>
          <cell r="B28">
            <v>1.8741928999999999</v>
          </cell>
          <cell r="C28">
            <v>1.9186000000000001</v>
          </cell>
          <cell r="D28">
            <v>0</v>
          </cell>
          <cell r="E28">
            <v>1.2966548</v>
          </cell>
          <cell r="F28">
            <v>1.3348</v>
          </cell>
          <cell r="G28">
            <v>0.14283960000000001</v>
          </cell>
          <cell r="H28">
            <v>0.14676310000000001</v>
          </cell>
        </row>
        <row r="29">
          <cell r="A29">
            <v>38443</v>
          </cell>
        </row>
        <row r="30">
          <cell r="A30">
            <v>38473</v>
          </cell>
        </row>
        <row r="31">
          <cell r="A31">
            <v>38504</v>
          </cell>
        </row>
        <row r="32">
          <cell r="A32">
            <v>38534</v>
          </cell>
        </row>
        <row r="33">
          <cell r="A33">
            <v>38565</v>
          </cell>
        </row>
        <row r="34">
          <cell r="A34">
            <v>38596</v>
          </cell>
        </row>
        <row r="35">
          <cell r="A35">
            <v>38626</v>
          </cell>
        </row>
        <row r="36">
          <cell r="A36">
            <v>38657</v>
          </cell>
        </row>
        <row r="37">
          <cell r="A37">
            <v>38687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Old Doc"/>
      <sheetName val="LOSS SUMMARY"/>
      <sheetName val="Summary"/>
      <sheetName val="Inputs &amp; Notes"/>
      <sheetName val=" "/>
      <sheetName val="Delq Default FC (core)"/>
      <sheetName val="Forecasting (core)"/>
      <sheetName val="Graph-CORE DQ"/>
      <sheetName val="Graph-CORE book"/>
      <sheetName val="  "/>
      <sheetName val="Delq Default FC (four)"/>
      <sheetName val="Forecasting (four)"/>
      <sheetName val="Graph-FOUR DQ"/>
      <sheetName val="   "/>
      <sheetName val="Short-term Claims"/>
      <sheetName val="Delq to Claim"/>
      <sheetName val="      "/>
      <sheetName val="Chart1"/>
      <sheetName val="Claims Summarized"/>
      <sheetName val="Claims Vintage"/>
      <sheetName val="Delinquency Data (core)"/>
      <sheetName val="Delinquency Data (four)"/>
      <sheetName val="MIP data"/>
      <sheetName val="dg1"/>
      <sheetName val="dg2"/>
      <sheetName val="U.S. RR"/>
      <sheetName val="time series"/>
      <sheetName val="MIP Claim Chart"/>
      <sheetName val="summary for Brad"/>
      <sheetName val="MIP forecasting"/>
      <sheetName val="MIP forecasting 2"/>
      <sheetName val="scratch"/>
      <sheetName val="# policies"/>
      <sheetName val="Model Notes"/>
      <sheetName val="A1"/>
      <sheetName val="A2"/>
      <sheetName val="A3"/>
      <sheetName val="A4"/>
      <sheetName val="A5"/>
      <sheetName val="A6"/>
      <sheetName val="A7"/>
      <sheetName val="A8"/>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3">
          <cell r="B3" t="str">
            <v>Claims</v>
          </cell>
        </row>
        <row r="4">
          <cell r="B4" t="str">
            <v>C&amp;A</v>
          </cell>
        </row>
        <row r="5">
          <cell r="B5" t="str">
            <v>R&amp;I</v>
          </cell>
        </row>
        <row r="6">
          <cell r="B6" t="str">
            <v>Finance</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t"/>
    </sheetNames>
    <sheetDataSet>
      <sheetData sheetId="0" refreshError="1">
        <row r="10">
          <cell r="C10">
            <v>0.72799999999999998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t"/>
    </sheetNames>
    <sheetDataSet>
      <sheetData sheetId="0" refreshError="1">
        <row r="10">
          <cell r="C10">
            <v>0.72799999999999998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laims Tracking"/>
      <sheetName val="Sheet2"/>
      <sheetName val="Sheet3"/>
    </sheetNames>
    <sheetDataSet>
      <sheetData sheetId="0" refreshError="1">
        <row r="4">
          <cell r="C4" t="str">
            <v>AMS</v>
          </cell>
        </row>
        <row r="5">
          <cell r="C5" t="str">
            <v>AFIG</v>
          </cell>
        </row>
        <row r="6">
          <cell r="C6" t="str">
            <v>GEMoney_S</v>
          </cell>
        </row>
      </sheetData>
      <sheetData sheetId="1"/>
      <sheetData sheetId="2" refreshError="1">
        <row r="4">
          <cell r="A4" t="str">
            <v>Claims</v>
          </cell>
        </row>
        <row r="5">
          <cell r="A5" t="str">
            <v>C&amp;A</v>
          </cell>
        </row>
        <row r="6">
          <cell r="A6" t="str">
            <v>R&amp;I</v>
          </cell>
        </row>
        <row r="7">
          <cell r="A7" t="str">
            <v>Finance</v>
          </cell>
        </row>
      </sheetData>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leigh Info"/>
      <sheetName val="QDNI PL"/>
      <sheetName val="Variances"/>
      <sheetName val="Accounts"/>
      <sheetName val="CC Analysis"/>
      <sheetName val="CRITERIA1"/>
      <sheetName val="CC Analysis (2)"/>
      <sheetName val="Ref Table"/>
      <sheetName val="Trial Balance Refs"/>
      <sheetName val="Trial Balance Refs (2)"/>
      <sheetName val="GL B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MP176801-9000-010100001-0000-000-000</v>
          </cell>
          <cell r="B3" t="str">
            <v>010100001: Cash in Banks</v>
          </cell>
          <cell r="C3" t="str">
            <v>B/S</v>
          </cell>
          <cell r="D3" t="str">
            <v>CASH</v>
          </cell>
          <cell r="E3" t="str">
            <v>CASH</v>
          </cell>
          <cell r="G3" t="str">
            <v>9000</v>
          </cell>
          <cell r="H3" t="str">
            <v>9000</v>
          </cell>
          <cell r="I3" t="str">
            <v>010100001</v>
          </cell>
          <cell r="J3" t="str">
            <v>Cash in Banks</v>
          </cell>
          <cell r="K3" t="str">
            <v>Sterling Cash Balances held at Barclays Bank</v>
          </cell>
          <cell r="L3" t="str">
            <v>Cash in Banks</v>
          </cell>
          <cell r="M3" t="str">
            <v>Records the sterling cash balances/transactions of the business</v>
          </cell>
        </row>
        <row r="4">
          <cell r="A4" t="str">
            <v>MP176801-9000-010100001-2400-000-000</v>
          </cell>
          <cell r="B4" t="str">
            <v>010100001: Cash in Banks</v>
          </cell>
          <cell r="C4" t="str">
            <v>B/S</v>
          </cell>
          <cell r="D4" t="str">
            <v>CASH</v>
          </cell>
          <cell r="E4" t="str">
            <v>CASH</v>
          </cell>
          <cell r="G4" t="str">
            <v>9000</v>
          </cell>
          <cell r="H4" t="str">
            <v>9000</v>
          </cell>
          <cell r="I4" t="str">
            <v>010100001</v>
          </cell>
          <cell r="J4" t="str">
            <v>Cash in Banks</v>
          </cell>
          <cell r="K4" t="str">
            <v xml:space="preserve">AP Bank Account </v>
          </cell>
          <cell r="L4" t="str">
            <v>Cash in Banks</v>
          </cell>
          <cell r="M4" t="str">
            <v>Old historic cash account - not posted to since Apr-99 - close ???</v>
          </cell>
        </row>
        <row r="5">
          <cell r="A5" t="str">
            <v>MP176801-9000-018100001-0001-000-000</v>
          </cell>
          <cell r="B5" t="str">
            <v>018100001: CD's &amp; Cash Equiv.-net</v>
          </cell>
          <cell r="C5" t="str">
            <v>B/S</v>
          </cell>
          <cell r="D5" t="str">
            <v>MM</v>
          </cell>
          <cell r="E5" t="str">
            <v>MM</v>
          </cell>
          <cell r="G5" t="str">
            <v>9000</v>
          </cell>
          <cell r="H5" t="str">
            <v>9000</v>
          </cell>
          <cell r="I5" t="str">
            <v>018100001</v>
          </cell>
          <cell r="J5" t="str">
            <v>CD's &amp; Cash Equiv.-net</v>
          </cell>
          <cell r="K5" t="str">
            <v>Fixed Deposits (Auth) - Cost</v>
          </cell>
          <cell r="L5" t="str">
            <v>CD's &amp; Cash Equiv.-net</v>
          </cell>
          <cell r="M5" t="str">
            <v>Records Short-Term MM Deposits at Cost</v>
          </cell>
        </row>
        <row r="6">
          <cell r="A6" t="str">
            <v>MP176801-9000-018100001-0003-000-000</v>
          </cell>
          <cell r="B6" t="str">
            <v>018100001: CD's &amp; Cash Equiv.-net</v>
          </cell>
          <cell r="C6" t="str">
            <v>B/S</v>
          </cell>
          <cell r="D6" t="str">
            <v>MM</v>
          </cell>
          <cell r="E6" t="str">
            <v>MM</v>
          </cell>
          <cell r="G6" t="str">
            <v>9000</v>
          </cell>
          <cell r="H6" t="str">
            <v>9000</v>
          </cell>
          <cell r="I6" t="str">
            <v>018100001</v>
          </cell>
          <cell r="J6" t="str">
            <v>CD's &amp; Cash Equiv.-net</v>
          </cell>
          <cell r="K6" t="str">
            <v>Money Market Deposits - Other</v>
          </cell>
          <cell r="L6" t="str">
            <v>CD's &amp; Cash Equiv.-net</v>
          </cell>
          <cell r="M6" t="str">
            <v>Not used since May-99 - close ???</v>
          </cell>
        </row>
        <row r="7">
          <cell r="A7" t="str">
            <v>MP176801-9000-019240001-0000-000-000</v>
          </cell>
          <cell r="B7" t="str">
            <v>019240001: MSAvail-Foreign-AmortCst1/1Bal</v>
          </cell>
          <cell r="C7" t="str">
            <v>B/S</v>
          </cell>
          <cell r="D7" t="str">
            <v>BONDS</v>
          </cell>
          <cell r="E7" t="str">
            <v>BONDS</v>
          </cell>
          <cell r="G7" t="str">
            <v>9000</v>
          </cell>
          <cell r="H7" t="str">
            <v>9000</v>
          </cell>
          <cell r="I7" t="str">
            <v>019240001</v>
          </cell>
          <cell r="J7" t="str">
            <v>MSAvail-Foreign-AmortCst1/1Bal</v>
          </cell>
          <cell r="K7" t="str">
            <v>non -US Governemnt Bonds 1/1 Bal</v>
          </cell>
          <cell r="L7" t="str">
            <v>MSAvail-Foreign-AmortCst1/1Bal</v>
          </cell>
          <cell r="M7" t="str">
            <v>Records 1/1 Bal of cost of non-us bonds</v>
          </cell>
        </row>
        <row r="8">
          <cell r="A8" t="str">
            <v>MP176801-9000-019240001-0077-000-000</v>
          </cell>
          <cell r="B8" t="str">
            <v>019240001: MSAvail-Foreign-AmortCst1/1Bal</v>
          </cell>
          <cell r="C8" t="str">
            <v>B/S</v>
          </cell>
          <cell r="D8" t="str">
            <v>BONDS</v>
          </cell>
          <cell r="E8" t="str">
            <v>BONDS</v>
          </cell>
          <cell r="G8" t="str">
            <v>9000</v>
          </cell>
          <cell r="H8" t="str">
            <v>9000</v>
          </cell>
          <cell r="I8" t="str">
            <v>019240001</v>
          </cell>
          <cell r="J8" t="str">
            <v>MSAvail-Foreign-AmortCst1/1Bal</v>
          </cell>
          <cell r="K8" t="str">
            <v>Security of a For. Gvmnt &amp; Agencies</v>
          </cell>
          <cell r="L8" t="str">
            <v>MSAvail-Foreign-AmortCst1/1Bal</v>
          </cell>
          <cell r="M8" t="str">
            <v>Account currently not used in this entity</v>
          </cell>
        </row>
        <row r="9">
          <cell r="A9" t="str">
            <v>MP176899-9000-019240001-0000-000-000</v>
          </cell>
          <cell r="B9" t="str">
            <v>019240001: MSAvail-Foreign-AmortCst1/1Bal</v>
          </cell>
          <cell r="C9" t="str">
            <v>B/S</v>
          </cell>
          <cell r="D9" t="str">
            <v>BONDS</v>
          </cell>
          <cell r="E9" t="str">
            <v>BONDS</v>
          </cell>
          <cell r="G9" t="str">
            <v>9000</v>
          </cell>
          <cell r="H9" t="str">
            <v>9000</v>
          </cell>
          <cell r="I9" t="str">
            <v>019240001</v>
          </cell>
          <cell r="J9" t="str">
            <v>MSAvail-Foreign-AmortCst1/1Bal</v>
          </cell>
          <cell r="K9" t="str">
            <v xml:space="preserve">Government Bond Amort., RGL and MVAdjust 1/1 Bal </v>
          </cell>
          <cell r="L9" t="str">
            <v>MSAvail-Foreign-AmortCst1/1Bal</v>
          </cell>
          <cell r="M9" t="str">
            <v xml:space="preserve">Records 1/1 Bal Amortization, Gains/Losses from Sales and MVAdjust </v>
          </cell>
        </row>
        <row r="10">
          <cell r="A10" t="str">
            <v>MP176899-9000-019240001-0077-000-000</v>
          </cell>
          <cell r="B10" t="str">
            <v>019240001: MSAvail-Foreign-AmortCst1/1Bal</v>
          </cell>
          <cell r="C10" t="str">
            <v>B/S</v>
          </cell>
          <cell r="D10" t="str">
            <v>BONDS</v>
          </cell>
          <cell r="E10" t="str">
            <v>BONDS</v>
          </cell>
          <cell r="G10" t="str">
            <v>9000</v>
          </cell>
          <cell r="H10" t="str">
            <v>9000</v>
          </cell>
          <cell r="I10" t="str">
            <v>019240001</v>
          </cell>
          <cell r="J10" t="str">
            <v>MSAvail-Foreign-AmortCst1/1Bal</v>
          </cell>
          <cell r="K10" t="str">
            <v>Security of a For. Gvmnt &amp; Agencies</v>
          </cell>
          <cell r="L10" t="str">
            <v>MSAvail-Foreign-AmortCst1/1Bal</v>
          </cell>
          <cell r="M10" t="str">
            <v>Account currently not used in this entity</v>
          </cell>
        </row>
        <row r="11">
          <cell r="A11" t="str">
            <v>MP176801-9000-019240002-0000-000-000</v>
          </cell>
          <cell r="B11" t="str">
            <v>019240002: MSAvail-Foreign-YTDPurch@Cost</v>
          </cell>
          <cell r="C11" t="str">
            <v>B/S</v>
          </cell>
          <cell r="D11" t="str">
            <v>BONDS</v>
          </cell>
          <cell r="E11" t="str">
            <v>BONDS</v>
          </cell>
          <cell r="G11" t="str">
            <v>9000</v>
          </cell>
          <cell r="H11" t="str">
            <v>9000</v>
          </cell>
          <cell r="I11" t="str">
            <v>019240002</v>
          </cell>
          <cell r="J11" t="str">
            <v>MSAvail-Foreign-YTDPurch@Cost</v>
          </cell>
          <cell r="K11" t="str">
            <v>non-US Government Bonds purchases</v>
          </cell>
          <cell r="L11" t="str">
            <v>MSAvail-Foreign-YTDPurch@Cost</v>
          </cell>
          <cell r="M11" t="str">
            <v>Records current year cost of non-us bonds</v>
          </cell>
        </row>
        <row r="12">
          <cell r="A12" t="str">
            <v>MP176801-9000-019240003-0000-000-000</v>
          </cell>
          <cell r="B12" t="str">
            <v>019240003: MSAvail-Foreign-YTDAmrtPre/Dsc</v>
          </cell>
          <cell r="C12" t="str">
            <v>B/S</v>
          </cell>
          <cell r="D12" t="str">
            <v>BONDS</v>
          </cell>
          <cell r="E12" t="str">
            <v>BONDS</v>
          </cell>
          <cell r="G12" t="str">
            <v>9000</v>
          </cell>
          <cell r="H12" t="str">
            <v>9000</v>
          </cell>
          <cell r="I12" t="str">
            <v>019240003</v>
          </cell>
          <cell r="J12" t="str">
            <v>MSAvail-Foreign-YTDAmrtPre/Dsc</v>
          </cell>
          <cell r="K12" t="str">
            <v>non-Us Government Bonds - Amortization</v>
          </cell>
          <cell r="L12" t="str">
            <v>MSAvail-Foreign-YTDAmrtPre/Dsc</v>
          </cell>
          <cell r="M12" t="str">
            <v>Records current year amortisation of non-us bonds</v>
          </cell>
        </row>
        <row r="13">
          <cell r="A13" t="str">
            <v>MP176899-9000-019240003-0000-000-000</v>
          </cell>
          <cell r="B13" t="str">
            <v>019240003: MSAvail-Foreign-YTDAmrtPre/Dsc</v>
          </cell>
          <cell r="C13" t="str">
            <v>B/S</v>
          </cell>
          <cell r="D13" t="str">
            <v>BONDS</v>
          </cell>
          <cell r="E13" t="str">
            <v>BONDS</v>
          </cell>
          <cell r="G13" t="str">
            <v>9000</v>
          </cell>
          <cell r="H13" t="str">
            <v>9000</v>
          </cell>
          <cell r="I13" t="str">
            <v>019240003</v>
          </cell>
          <cell r="J13" t="str">
            <v>MSAvail-Foreign-YTDAmrtPre/Dsc</v>
          </cell>
          <cell r="K13" t="str">
            <v>non-Us Government Bonds - Amortization</v>
          </cell>
          <cell r="L13" t="str">
            <v>MSAvail-Foreign-YTDAmrtPre/Dsc</v>
          </cell>
          <cell r="M13" t="str">
            <v>Records current year amortisation of non-us bonds</v>
          </cell>
        </row>
        <row r="14">
          <cell r="A14" t="str">
            <v>MP176801-9000-019240004-0000-000-000</v>
          </cell>
          <cell r="B14" t="str">
            <v>019240004: MSAvail-Foreign-YTDsales@Cost</v>
          </cell>
          <cell r="C14" t="str">
            <v>B/S</v>
          </cell>
          <cell r="D14" t="str">
            <v>BONDS</v>
          </cell>
          <cell r="E14" t="str">
            <v>BONDS</v>
          </cell>
          <cell r="G14" t="str">
            <v>9000</v>
          </cell>
          <cell r="H14" t="str">
            <v>9000</v>
          </cell>
          <cell r="I14" t="str">
            <v>019240004</v>
          </cell>
          <cell r="J14" t="str">
            <v>MSAvail-Foreign-YTDSls@AmrtCst</v>
          </cell>
          <cell r="K14" t="str">
            <v>non-US Government Bonds sales</v>
          </cell>
          <cell r="L14" t="str">
            <v>MSAvail-Foreign-YTDSls@AmrtCst</v>
          </cell>
          <cell r="M14" t="str">
            <v>Account currently not used in this entity</v>
          </cell>
        </row>
        <row r="15">
          <cell r="A15" t="str">
            <v>MP176801-9000-019240005-0077-000-000</v>
          </cell>
          <cell r="B15" t="str">
            <v>019240005: MSAvail-Foreign-YTDTransf</v>
          </cell>
          <cell r="C15" t="str">
            <v>B/S</v>
          </cell>
          <cell r="D15" t="str">
            <v>BONDS</v>
          </cell>
          <cell r="E15" t="str">
            <v>BONDS</v>
          </cell>
          <cell r="G15" t="str">
            <v>9000</v>
          </cell>
          <cell r="H15" t="str">
            <v>9000</v>
          </cell>
          <cell r="I15" t="str">
            <v>019240005</v>
          </cell>
          <cell r="J15" t="str">
            <v>MSAvail-Foreign-YTDTransf</v>
          </cell>
          <cell r="K15" t="str">
            <v>Transaction Gains/Losses 1/1 Bal</v>
          </cell>
          <cell r="L15" t="str">
            <v>MSAvail-Foreign-YTDTransf</v>
          </cell>
          <cell r="M15" t="str">
            <v>Account currently not used in this entity</v>
          </cell>
        </row>
        <row r="16">
          <cell r="A16" t="str">
            <v>MP176899-9000-019240005-0077-000-000</v>
          </cell>
          <cell r="B16" t="str">
            <v>019240005: MSAvail-Foreign-YTDTransf</v>
          </cell>
          <cell r="C16" t="str">
            <v>B/S</v>
          </cell>
          <cell r="D16" t="str">
            <v>BONDS</v>
          </cell>
          <cell r="E16" t="str">
            <v>BONDS</v>
          </cell>
          <cell r="G16" t="str">
            <v>9000</v>
          </cell>
          <cell r="H16" t="str">
            <v>9000</v>
          </cell>
          <cell r="I16" t="str">
            <v>019240005</v>
          </cell>
          <cell r="J16" t="str">
            <v>MSAvail-Foreign-YTDTransf</v>
          </cell>
          <cell r="K16" t="str">
            <v>Transaction Gains/Losses 1/1 Bal</v>
          </cell>
          <cell r="L16" t="str">
            <v>MSAvail-Foreign-YTDTransf</v>
          </cell>
          <cell r="M16" t="str">
            <v>Account currently not used in this entity</v>
          </cell>
        </row>
        <row r="17">
          <cell r="A17" t="str">
            <v>MP176801-9000-019240010-0000-000-000</v>
          </cell>
          <cell r="B17" t="str">
            <v>019240010: MSAvail-Foreign-UnrealGains</v>
          </cell>
          <cell r="C17" t="str">
            <v>B/S</v>
          </cell>
          <cell r="D17" t="str">
            <v>BONDS</v>
          </cell>
          <cell r="E17" t="str">
            <v>BONDS</v>
          </cell>
          <cell r="G17" t="str">
            <v>9000</v>
          </cell>
          <cell r="H17" t="str">
            <v>9000</v>
          </cell>
          <cell r="I17" t="str">
            <v>019240010</v>
          </cell>
          <cell r="J17" t="str">
            <v>MSAvail-Foreign-UnrealGains</v>
          </cell>
          <cell r="K17" t="str">
            <v>non-US Government Bonds - Market Value Adjustment</v>
          </cell>
          <cell r="L17" t="str">
            <v>MSAvail-Foreign-UnrealGains</v>
          </cell>
          <cell r="M17" t="str">
            <v>Account not used as US GAAP only</v>
          </cell>
        </row>
        <row r="18">
          <cell r="A18" t="str">
            <v>MP176899-9000-019240010-0000-000-000</v>
          </cell>
          <cell r="B18" t="str">
            <v>019240010: MSAvail-Foreign-UnrealGains</v>
          </cell>
          <cell r="C18" t="str">
            <v>B/S</v>
          </cell>
          <cell r="D18" t="str">
            <v>BONDS</v>
          </cell>
          <cell r="E18" t="str">
            <v>BONDS</v>
          </cell>
          <cell r="G18" t="str">
            <v>9000</v>
          </cell>
          <cell r="H18" t="str">
            <v>9000</v>
          </cell>
          <cell r="I18" t="str">
            <v>019240010</v>
          </cell>
          <cell r="J18" t="str">
            <v>MSAvail-Foreign-UnrealGains</v>
          </cell>
          <cell r="K18" t="str">
            <v>non-US Government Bonds - Market Value Adjustment</v>
          </cell>
          <cell r="L18" t="str">
            <v>MSAvail-Foreign-UnrealGains</v>
          </cell>
          <cell r="M18" t="str">
            <v>Records the market value adjustment on govt bonds per US gaap</v>
          </cell>
        </row>
        <row r="19">
          <cell r="A19" t="str">
            <v>MP176801-9000-019240776-0000-000-000</v>
          </cell>
          <cell r="B19" t="str">
            <v>019240776: MsAvail-Foreign-Unr-Gn/Loss1/1</v>
          </cell>
          <cell r="C19" t="str">
            <v>B/S</v>
          </cell>
          <cell r="D19" t="str">
            <v>BONDS</v>
          </cell>
          <cell r="E19" t="str">
            <v>BONDS</v>
          </cell>
          <cell r="G19" t="str">
            <v>9000</v>
          </cell>
          <cell r="H19" t="str">
            <v>9000</v>
          </cell>
          <cell r="I19" t="str">
            <v>019240776</v>
          </cell>
          <cell r="J19" t="str">
            <v>MsAvail-Foreign-Unr-Gn/Loss1/1</v>
          </cell>
          <cell r="K19" t="str">
            <v>FX - Unrealised gains / losses 1/1 non-US Government Bonds</v>
          </cell>
          <cell r="L19" t="str">
            <v>MsAvail-Foreign-Unr-Gn/Loss1/1</v>
          </cell>
          <cell r="M19" t="str">
            <v>Records 1/1 Bal of unrealised gains/losses on non-us govt bonds</v>
          </cell>
        </row>
        <row r="20">
          <cell r="A20" t="str">
            <v>MP176899-9000-019240776-0000-000-000</v>
          </cell>
          <cell r="B20" t="str">
            <v>019240776: MsAvail-Foreign-Unr-Gn/Loss1/1</v>
          </cell>
          <cell r="C20" t="str">
            <v>B/S</v>
          </cell>
          <cell r="D20" t="str">
            <v>BONDS</v>
          </cell>
          <cell r="E20" t="str">
            <v>BONDS</v>
          </cell>
          <cell r="G20" t="str">
            <v>9000</v>
          </cell>
          <cell r="H20" t="str">
            <v>9000</v>
          </cell>
          <cell r="I20" t="str">
            <v>019240776</v>
          </cell>
          <cell r="J20" t="str">
            <v>MsAvail-Foreign-Unr-Gn/Loss1/1</v>
          </cell>
          <cell r="K20" t="str">
            <v>FX - Unrealised gains / losses 1/1 Bal Corporate Bonds</v>
          </cell>
          <cell r="L20" t="str">
            <v>MsAvail-Foreign-Unr-Gn/Loss1/1</v>
          </cell>
          <cell r="M20" t="str">
            <v>Records 1/1 Bal of unrealised gains/losses on non-us govt bonds</v>
          </cell>
        </row>
        <row r="21">
          <cell r="A21" t="str">
            <v>MP176801-9000-019240777-0000-000-000</v>
          </cell>
          <cell r="B21" t="str">
            <v>019240777: MsAvail-Foreign-Unr-Gn\loss-CY</v>
          </cell>
          <cell r="C21" t="str">
            <v>B/S</v>
          </cell>
          <cell r="D21" t="str">
            <v>BONDS</v>
          </cell>
          <cell r="E21" t="str">
            <v>BONDS</v>
          </cell>
          <cell r="G21" t="str">
            <v>9000</v>
          </cell>
          <cell r="H21" t="str">
            <v>9000</v>
          </cell>
          <cell r="I21" t="str">
            <v>019240777</v>
          </cell>
          <cell r="J21" t="str">
            <v>MsAvail-Foreign-Unr-Gn\loss-CY</v>
          </cell>
          <cell r="K21" t="str">
            <v>FX - Unrealised gains / losses CY non-US Government Bonds</v>
          </cell>
          <cell r="L21" t="str">
            <v>MsAvail-Foreign-Unr-Gn\loss-CY</v>
          </cell>
          <cell r="M21" t="str">
            <v>Records the current year unrealised FX gains/losses on non-us govt bonds</v>
          </cell>
        </row>
        <row r="22">
          <cell r="A22" t="str">
            <v>MP176899-9000-019240777-0000-000-000</v>
          </cell>
          <cell r="B22" t="str">
            <v>019240777: MsAvail-Foreign-Unr-Gn\loss-CY</v>
          </cell>
          <cell r="C22" t="str">
            <v>B/S</v>
          </cell>
          <cell r="D22" t="str">
            <v>BONDS</v>
          </cell>
          <cell r="E22" t="str">
            <v>BONDS</v>
          </cell>
          <cell r="G22" t="str">
            <v>9000</v>
          </cell>
          <cell r="H22" t="str">
            <v>9000</v>
          </cell>
          <cell r="I22" t="str">
            <v>019240777</v>
          </cell>
          <cell r="J22" t="str">
            <v>MsAvail-Foreign-Unr-Gn\loss-CY</v>
          </cell>
          <cell r="K22" t="str">
            <v>FX - Unrealised gains / losses CY Corporate Bonds</v>
          </cell>
          <cell r="L22" t="str">
            <v>MsAvail-Foreign-Unr-Gn\loss-CY</v>
          </cell>
          <cell r="M22" t="str">
            <v>Records the current year unrealised FX gains/losses on non-us corp bonds</v>
          </cell>
        </row>
        <row r="23">
          <cell r="A23" t="str">
            <v>MP176801-9000-019301001-0000-000-000</v>
          </cell>
          <cell r="B23" t="str">
            <v>019301001: InvSec-CrpDbt-NonUS-Amrtz Cost</v>
          </cell>
          <cell r="C23" t="str">
            <v>B/S</v>
          </cell>
          <cell r="D23" t="str">
            <v>BONDS</v>
          </cell>
          <cell r="E23" t="str">
            <v>BONDS</v>
          </cell>
          <cell r="G23" t="str">
            <v>9000</v>
          </cell>
          <cell r="H23" t="str">
            <v>9000</v>
          </cell>
          <cell r="I23" t="str">
            <v>019301001</v>
          </cell>
          <cell r="J23" t="str">
            <v>InvSec-CrpDbt-NonUS-Amrtz Cost</v>
          </cell>
          <cell r="K23" t="str">
            <v>Corporate Bonds 1/1 Bal</v>
          </cell>
          <cell r="L23" t="str">
            <v>InvSec-CrpDbt-NonUS-Amrtz Cost</v>
          </cell>
          <cell r="M23" t="str">
            <v>Records the clean cost of govt bonds (non-us) on purchase</v>
          </cell>
        </row>
        <row r="24">
          <cell r="A24" t="str">
            <v>MP176801-9000-019301001-0020-000-000</v>
          </cell>
          <cell r="B24" t="str">
            <v>019301001: InvSec-CrpDbt-NonUS-Amrtz Cost</v>
          </cell>
          <cell r="C24" t="str">
            <v>B/S</v>
          </cell>
          <cell r="D24" t="str">
            <v>BONDS</v>
          </cell>
          <cell r="E24" t="str">
            <v>BONDS</v>
          </cell>
          <cell r="G24" t="str">
            <v>9000</v>
          </cell>
          <cell r="H24" t="str">
            <v>9000</v>
          </cell>
          <cell r="I24" t="str">
            <v>019301001</v>
          </cell>
          <cell r="J24" t="str">
            <v>InvSec-CrpDbt-NonUS-Amrtz Cost</v>
          </cell>
          <cell r="K24" t="str">
            <v>Corporate Bond CC Adjustment Account</v>
          </cell>
          <cell r="L24" t="str">
            <v>InvSec-CrpDbt-NonUS-Amrtz Cost</v>
          </cell>
          <cell r="M24" t="str">
            <v>The current Balance is -7,407,486.35. This amount represents the total purchase of bonds in 98, which has been wrongly brought forward twice onto the 1/1 Bal. This account offsets the mistake.</v>
          </cell>
        </row>
        <row r="25">
          <cell r="A25" t="str">
            <v>MP176801-9000-019301001-0077-000-000</v>
          </cell>
          <cell r="B25" t="str">
            <v>019301001: InvSec-CrpDbt-NonUS-Amrtz Cost</v>
          </cell>
          <cell r="C25" t="str">
            <v>B/S</v>
          </cell>
          <cell r="D25" t="str">
            <v>BONDS</v>
          </cell>
          <cell r="E25" t="str">
            <v>BONDS</v>
          </cell>
          <cell r="G25" t="str">
            <v>9000</v>
          </cell>
          <cell r="H25" t="str">
            <v>9000</v>
          </cell>
          <cell r="I25" t="str">
            <v>019301001</v>
          </cell>
          <cell r="J25" t="str">
            <v>InvSec-CrpDbt-NonUS-Amrtz Cost</v>
          </cell>
          <cell r="K25" t="str">
            <v>Not used</v>
          </cell>
          <cell r="L25" t="str">
            <v>InvSec-CrpDbt-NonUS-Amrtz Cost</v>
          </cell>
          <cell r="M25" t="str">
            <v>Account currently not used in this entity</v>
          </cell>
        </row>
        <row r="26">
          <cell r="A26" t="str">
            <v>MP176899-9000-019301001-0000-000-000</v>
          </cell>
          <cell r="B26" t="str">
            <v>019301001: InvSec-CrpDbt-NonUS-Amrtz Cost</v>
          </cell>
          <cell r="C26" t="str">
            <v>B/S</v>
          </cell>
          <cell r="D26" t="str">
            <v>BONDS</v>
          </cell>
          <cell r="E26" t="str">
            <v>BONDS</v>
          </cell>
          <cell r="G26" t="str">
            <v>9000</v>
          </cell>
          <cell r="H26" t="str">
            <v>9000</v>
          </cell>
          <cell r="I26" t="str">
            <v>019301001</v>
          </cell>
          <cell r="J26" t="str">
            <v>InvSec-CrpDbt-NonUS-Amrtz Cost</v>
          </cell>
          <cell r="K26" t="str">
            <v xml:space="preserve">Corporate Bond Amort., RGL and MVAdjust 1/1 Bal </v>
          </cell>
          <cell r="L26" t="str">
            <v>InvSec-CrpDbt-NonUS-Amrtz Cost</v>
          </cell>
          <cell r="M26" t="str">
            <v xml:space="preserve">Records 1/1 Bal Amortization, Gains/Losses from Sales and MVAdjust </v>
          </cell>
        </row>
        <row r="27">
          <cell r="A27" t="str">
            <v>MP176899-9000-019301001-0077-000-000</v>
          </cell>
          <cell r="B27" t="str">
            <v>019301001: InvSec-CrpDbt-NonUS-Amrtz Cost</v>
          </cell>
          <cell r="C27" t="str">
            <v>B/S</v>
          </cell>
          <cell r="D27" t="str">
            <v>BONDS</v>
          </cell>
          <cell r="E27" t="str">
            <v>BONDS</v>
          </cell>
          <cell r="G27" t="str">
            <v>9000</v>
          </cell>
          <cell r="H27" t="str">
            <v>9000</v>
          </cell>
          <cell r="I27" t="str">
            <v>019301001</v>
          </cell>
          <cell r="J27" t="str">
            <v>InvSec-CrpDbt-NonUS-Amrtz Cost</v>
          </cell>
          <cell r="K27" t="str">
            <v>Corporate Bond CC Adjustment Account</v>
          </cell>
          <cell r="L27" t="str">
            <v>InvSec-CrpDbt-NonUS-Amrtz Cost</v>
          </cell>
          <cell r="M27" t="str">
            <v>Account not used - Only used in 176801 for correction</v>
          </cell>
        </row>
        <row r="28">
          <cell r="A28" t="str">
            <v>MP176801-9000-019301002-0000-000-000</v>
          </cell>
          <cell r="B28" t="str">
            <v>019301002: InvSec-CrpDbt-NonUS-YTD Purch</v>
          </cell>
          <cell r="C28" t="str">
            <v>B/S</v>
          </cell>
          <cell r="D28" t="str">
            <v>BONDS</v>
          </cell>
          <cell r="E28" t="str">
            <v>BONDS</v>
          </cell>
          <cell r="G28" t="str">
            <v>9000</v>
          </cell>
          <cell r="H28" t="str">
            <v>9000</v>
          </cell>
          <cell r="I28" t="str">
            <v>019301002</v>
          </cell>
          <cell r="J28" t="str">
            <v>InvSec-CrpDbt-NonUS-YTD Purch</v>
          </cell>
          <cell r="K28" t="str">
            <v xml:space="preserve"> Corporate Bonds Purchases CY</v>
          </cell>
          <cell r="L28" t="str">
            <v>InvSec-CrpDbt-NonUS-YTD Purch</v>
          </cell>
          <cell r="M28" t="str">
            <v>Records current year purchase cost for corp bonds</v>
          </cell>
        </row>
        <row r="29">
          <cell r="A29" t="str">
            <v>MP176801-9000-019301003-0000-000-000</v>
          </cell>
          <cell r="B29" t="str">
            <v>019301003: InvSec-CrpDbt-NonUS-YTD Amort</v>
          </cell>
          <cell r="C29" t="str">
            <v>B/S</v>
          </cell>
          <cell r="D29" t="str">
            <v>BONDS</v>
          </cell>
          <cell r="E29" t="str">
            <v>BONDS</v>
          </cell>
          <cell r="G29" t="str">
            <v>9000</v>
          </cell>
          <cell r="H29" t="str">
            <v>9000</v>
          </cell>
          <cell r="I29" t="str">
            <v>019301003</v>
          </cell>
          <cell r="J29" t="str">
            <v>InvSec-CrpDbt-NonUS-YTD Amort</v>
          </cell>
          <cell r="K29" t="str">
            <v>Corporate Bonds - Amortization</v>
          </cell>
          <cell r="L29" t="str">
            <v>InvSec-CrpDbt-NonUS-YTD Amort</v>
          </cell>
          <cell r="M29" t="str">
            <v>Records current year amortisation of corp bonds</v>
          </cell>
        </row>
        <row r="30">
          <cell r="A30" t="str">
            <v>MP176899-9000-019301003-0000-000-000</v>
          </cell>
          <cell r="B30" t="str">
            <v>019301003: InvSec-CrpDbt-NonUS-YTD Amort</v>
          </cell>
          <cell r="C30" t="str">
            <v>B/S</v>
          </cell>
          <cell r="D30" t="str">
            <v>BONDS</v>
          </cell>
          <cell r="E30" t="str">
            <v>BONDS</v>
          </cell>
          <cell r="G30" t="str">
            <v>9000</v>
          </cell>
          <cell r="H30" t="str">
            <v>9000</v>
          </cell>
          <cell r="I30" t="str">
            <v>019301003</v>
          </cell>
          <cell r="J30" t="str">
            <v>InvSec-CrpDbt-NonUS-YTD Amort</v>
          </cell>
          <cell r="K30" t="str">
            <v>Corporate Bonds - Amortization</v>
          </cell>
          <cell r="L30" t="str">
            <v>InvSec-CrpDbt-NonUS-YTD Amort</v>
          </cell>
          <cell r="M30" t="str">
            <v>Records current year amortisation of corp bonds</v>
          </cell>
        </row>
        <row r="31">
          <cell r="A31" t="str">
            <v>MP176801-9000-019301004-0000-000-000</v>
          </cell>
          <cell r="B31" t="str">
            <v>019301004: InvSec-CrpDbt-NonUS-YTD Sales</v>
          </cell>
          <cell r="C31" t="str">
            <v>B/S</v>
          </cell>
          <cell r="D31" t="str">
            <v>BONDS</v>
          </cell>
          <cell r="E31" t="str">
            <v>BONDS</v>
          </cell>
          <cell r="G31" t="str">
            <v>9000</v>
          </cell>
          <cell r="H31" t="str">
            <v>9000</v>
          </cell>
          <cell r="I31" t="str">
            <v>019301004</v>
          </cell>
          <cell r="J31" t="str">
            <v>InvSec-CrpDbt-NonUS-YTD Sales</v>
          </cell>
          <cell r="K31" t="str">
            <v xml:space="preserve"> Corporate Bonds Sales CY</v>
          </cell>
          <cell r="L31" t="str">
            <v>InvSec-CrpDbt-NonUS-YTD Sales</v>
          </cell>
          <cell r="M31" t="str">
            <v>Records Gains/Loss = Amortized Cost - Par Value</v>
          </cell>
        </row>
        <row r="32">
          <cell r="A32" t="str">
            <v>MP176899-9000-019301004-0000-000-000</v>
          </cell>
          <cell r="B32" t="str">
            <v>019301004: InvSec-CrpDbt-NonUS-YTD Sales</v>
          </cell>
          <cell r="C32" t="str">
            <v>B/S</v>
          </cell>
          <cell r="D32" t="str">
            <v>BONDS</v>
          </cell>
          <cell r="E32" t="str">
            <v>BONDS</v>
          </cell>
          <cell r="G32" t="str">
            <v>9000</v>
          </cell>
          <cell r="H32" t="str">
            <v>9000</v>
          </cell>
          <cell r="I32" t="str">
            <v>019301004</v>
          </cell>
          <cell r="J32" t="str">
            <v>InvSec-CrpDbt-NonUS-YTD Sales</v>
          </cell>
          <cell r="K32" t="str">
            <v xml:space="preserve">Transactions Gains/Losses on Corporate Bond Sales. </v>
          </cell>
          <cell r="L32" t="str">
            <v>InvSec-CrpDbt-NonUS-YTD Sales</v>
          </cell>
          <cell r="M32" t="str">
            <v>Records Gains/Loss = Amortized Cost - Par Value</v>
          </cell>
        </row>
        <row r="33">
          <cell r="A33" t="str">
            <v>MP176801-9000-019301005-0077-000-000</v>
          </cell>
          <cell r="B33" t="str">
            <v>019301005: InvSec-CrpDbt-NonUS-YTD Trans</v>
          </cell>
          <cell r="C33" t="str">
            <v>B/S</v>
          </cell>
          <cell r="D33" t="str">
            <v>BONDS</v>
          </cell>
          <cell r="E33" t="str">
            <v>BONDS</v>
          </cell>
          <cell r="G33" t="str">
            <v>9000</v>
          </cell>
          <cell r="H33" t="str">
            <v>9000</v>
          </cell>
          <cell r="I33" t="str">
            <v>019301005</v>
          </cell>
          <cell r="J33" t="str">
            <v>InvSec-CrpDbt-NonUS-YTD Trans</v>
          </cell>
          <cell r="K33" t="str">
            <v>Matured Bonds 1/1 Bal</v>
          </cell>
          <cell r="L33" t="str">
            <v>InvSec-CrpDbt-NonUS-YTD Trans</v>
          </cell>
          <cell r="M33" t="str">
            <v>Account currently not used in this entity</v>
          </cell>
        </row>
        <row r="34">
          <cell r="A34" t="str">
            <v>MP176899-9000-019301005-0077-000-000</v>
          </cell>
          <cell r="B34" t="str">
            <v>019301005: InvSec-CrpDbt-NonUS-YTD Trans</v>
          </cell>
          <cell r="C34" t="str">
            <v>B/S</v>
          </cell>
          <cell r="D34" t="str">
            <v>BONDS</v>
          </cell>
          <cell r="E34" t="str">
            <v>BONDS</v>
          </cell>
          <cell r="G34" t="str">
            <v>9000</v>
          </cell>
          <cell r="H34" t="str">
            <v>9000</v>
          </cell>
          <cell r="I34" t="str">
            <v>019301005</v>
          </cell>
          <cell r="J34" t="str">
            <v>InvSec-CrpDbt-NonUS-YTD Trans</v>
          </cell>
          <cell r="K34" t="str">
            <v>Transaction Gains/Losses 1/1 Bal</v>
          </cell>
          <cell r="L34" t="str">
            <v>InvSec-CrpDbt-NonUS-YTD Trans</v>
          </cell>
          <cell r="M34" t="str">
            <v>Account currently not used in this entity</v>
          </cell>
        </row>
        <row r="35">
          <cell r="A35" t="str">
            <v>MP176801-9000-019301010-0000-000-000</v>
          </cell>
          <cell r="B35" t="str">
            <v>019301010: InvSec-CrpDbt-NonUS-Unrlzd Gns</v>
          </cell>
          <cell r="C35" t="str">
            <v>B/S</v>
          </cell>
          <cell r="D35" t="str">
            <v>BONDS</v>
          </cell>
          <cell r="E35" t="str">
            <v>BONDS</v>
          </cell>
          <cell r="G35" t="str">
            <v>9000</v>
          </cell>
          <cell r="H35" t="str">
            <v>9000</v>
          </cell>
          <cell r="I35" t="str">
            <v>019301010</v>
          </cell>
          <cell r="J35" t="str">
            <v>InvSec-CrpDbt-NonUS-Unrlzd Gns</v>
          </cell>
          <cell r="K35" t="str">
            <v xml:space="preserve"> Corporate Bonds - Market Value Adjustment</v>
          </cell>
          <cell r="L35" t="str">
            <v>InvSec-CrpDbt-NonUS-Unrlzd Gns</v>
          </cell>
          <cell r="M35" t="str">
            <v>Account not used as US GAAP only</v>
          </cell>
        </row>
        <row r="36">
          <cell r="A36" t="str">
            <v>MP176899-9000-019301010-0000-000-000</v>
          </cell>
          <cell r="B36" t="str">
            <v>019301010: InvSec-CrpDbt-NonUS-Unrlzd Gns</v>
          </cell>
          <cell r="C36" t="str">
            <v>B/S</v>
          </cell>
          <cell r="D36" t="str">
            <v>BONDS</v>
          </cell>
          <cell r="E36" t="str">
            <v>BONDS</v>
          </cell>
          <cell r="G36" t="str">
            <v>9000</v>
          </cell>
          <cell r="H36" t="str">
            <v>9000</v>
          </cell>
          <cell r="I36" t="str">
            <v>019301010</v>
          </cell>
          <cell r="J36" t="str">
            <v>InvSec-CrpDbt-NonUS-Unrlzd Gns</v>
          </cell>
          <cell r="K36" t="str">
            <v>Corporate Bonds - Market Value Adjustment</v>
          </cell>
          <cell r="L36" t="str">
            <v>InvSec-CrpDbt-NonUS-Unrlzd Gns</v>
          </cell>
          <cell r="M36" t="str">
            <v>Records the market value adjustment on corp bonds per US gaap</v>
          </cell>
        </row>
        <row r="37">
          <cell r="A37" t="str">
            <v>MP176801-9000-019301776-0000-000-000</v>
          </cell>
          <cell r="B37" t="str">
            <v>019301776: MsAvail-CrpDbt-NonUS-GnLos-1/1</v>
          </cell>
          <cell r="C37" t="str">
            <v>B/S</v>
          </cell>
          <cell r="D37" t="str">
            <v>BONDS</v>
          </cell>
          <cell r="E37" t="str">
            <v>BONDS</v>
          </cell>
          <cell r="G37" t="str">
            <v>9000</v>
          </cell>
          <cell r="H37" t="str">
            <v>9000</v>
          </cell>
          <cell r="I37" t="str">
            <v>019301776</v>
          </cell>
          <cell r="J37" t="str">
            <v>MsAvail-CrpDbt-NonUS-GnLos-1/1</v>
          </cell>
          <cell r="K37" t="str">
            <v>FX - Unrealised gains / losses 1/1 Bal Corporate Bonds</v>
          </cell>
          <cell r="L37" t="str">
            <v>MsAvail-CrpDbt-NonUS-GnLos-1/1</v>
          </cell>
          <cell r="M37" t="str">
            <v>Records 1/1 Bal of unrealised gains/losses on non-us corp bonds</v>
          </cell>
        </row>
        <row r="38">
          <cell r="A38" t="str">
            <v>MP176899-9000-019301776-0000-000-000</v>
          </cell>
          <cell r="B38" t="str">
            <v>019301776: MsAvail-CrpDbt-NonUS-GnLos-1/1</v>
          </cell>
          <cell r="C38" t="str">
            <v>B/S</v>
          </cell>
          <cell r="D38" t="str">
            <v>BONDS</v>
          </cell>
          <cell r="E38" t="str">
            <v>BONDS</v>
          </cell>
          <cell r="G38" t="str">
            <v>9000</v>
          </cell>
          <cell r="H38" t="str">
            <v>9000</v>
          </cell>
          <cell r="I38" t="str">
            <v>019301776</v>
          </cell>
          <cell r="J38" t="str">
            <v>MsAvail-CrpDbt-NonUS-GnLos-1/1</v>
          </cell>
          <cell r="K38" t="str">
            <v>FX - Unrealised gains / losses 1/1 Bal Corporate Bonds</v>
          </cell>
          <cell r="L38" t="str">
            <v>MsAvail-CrpDbt-NonUS-GnLos-1/1</v>
          </cell>
          <cell r="M38" t="str">
            <v>Records 1/1 Bal of unrealised gains/losses on non-us corp bonds</v>
          </cell>
        </row>
        <row r="39">
          <cell r="A39" t="str">
            <v>MP176801-9000-019301777-0000-000-000</v>
          </cell>
          <cell r="B39" t="str">
            <v>019301777: MsAvail-CrpDbt-NonUS-Gnlos-CY</v>
          </cell>
          <cell r="C39" t="str">
            <v>B/S</v>
          </cell>
          <cell r="D39" t="str">
            <v>BONDS</v>
          </cell>
          <cell r="E39" t="str">
            <v>BONDS</v>
          </cell>
          <cell r="G39" t="str">
            <v>9000</v>
          </cell>
          <cell r="H39" t="str">
            <v>9000</v>
          </cell>
          <cell r="I39" t="str">
            <v>019301777</v>
          </cell>
          <cell r="J39" t="str">
            <v>MsAvail-CrpDbt-NonUS-Gnlos-CY</v>
          </cell>
          <cell r="K39" t="str">
            <v>FX - Unrealised gains / losses CY Corporate Bonds</v>
          </cell>
          <cell r="L39" t="str">
            <v>MsAvail-CrpDbt-NonUS-Gnlos-CY</v>
          </cell>
          <cell r="M39" t="str">
            <v>Records the current year unrealised FX gains/losses on non-us corp bonds</v>
          </cell>
        </row>
        <row r="40">
          <cell r="A40" t="str">
            <v>MP176899-9000-019301777-0000-000-000</v>
          </cell>
          <cell r="B40" t="str">
            <v>019301777: MsAvail-CrpDbt-NonUS-Gnlos-CY</v>
          </cell>
          <cell r="C40" t="str">
            <v>B/S</v>
          </cell>
          <cell r="D40" t="str">
            <v>BONDS</v>
          </cell>
          <cell r="E40" t="str">
            <v>BONDS</v>
          </cell>
          <cell r="G40" t="str">
            <v>9000</v>
          </cell>
          <cell r="H40" t="str">
            <v>9000</v>
          </cell>
          <cell r="I40" t="str">
            <v>019301777</v>
          </cell>
          <cell r="J40" t="str">
            <v>MsAvail-CrpDbt-NonUS-Gnlos-CY</v>
          </cell>
          <cell r="K40" t="str">
            <v>FX - Unrealised gains / losses CY Corporate Bonds</v>
          </cell>
          <cell r="L40" t="str">
            <v>MsAvail-CrpDbt-NonUS-Gnlos-CY</v>
          </cell>
          <cell r="M40" t="str">
            <v>Records the current year unrealised FX gains/losses on non-us corp bonds</v>
          </cell>
        </row>
        <row r="41">
          <cell r="A41" t="str">
            <v>MP176801-9000-119001001-0000-000-000</v>
          </cell>
          <cell r="B41" t="str">
            <v>119001001: DefAcqCst-Jan 1 Bal Amort Cost</v>
          </cell>
          <cell r="C41" t="str">
            <v>B/S</v>
          </cell>
          <cell r="D41" t="str">
            <v>DPAC</v>
          </cell>
          <cell r="E41" t="str">
            <v>DPAC</v>
          </cell>
          <cell r="G41" t="str">
            <v>9000</v>
          </cell>
          <cell r="H41" t="str">
            <v>9000</v>
          </cell>
          <cell r="I41" t="str">
            <v>119001001</v>
          </cell>
          <cell r="J41" t="str">
            <v>DefAcqCst-Jan 1 Bal Amort Cost</v>
          </cell>
          <cell r="K41" t="str">
            <v xml:space="preserve">DPAC - 1/1 Bal </v>
          </cell>
          <cell r="L41" t="str">
            <v>DefAcqCst-Jan 1 Bal Amort Cost</v>
          </cell>
          <cell r="M41" t="str">
            <v>Shows the B/fwd balance of deferred acquitision costs at start of year</v>
          </cell>
        </row>
        <row r="42">
          <cell r="A42" t="str">
            <v>MP176801-9000-119001002-0000-000-000</v>
          </cell>
          <cell r="B42" t="str">
            <v>119001002: DefAcq Csts-Ins-Additions</v>
          </cell>
          <cell r="C42" t="str">
            <v>B/S</v>
          </cell>
          <cell r="D42" t="str">
            <v>DPAC</v>
          </cell>
          <cell r="E42" t="str">
            <v>DPAC</v>
          </cell>
          <cell r="G42" t="str">
            <v>9000</v>
          </cell>
          <cell r="H42" t="str">
            <v>9000</v>
          </cell>
          <cell r="I42" t="str">
            <v>119001002</v>
          </cell>
          <cell r="J42" t="str">
            <v>DefAcq Csts-Ins-Additions</v>
          </cell>
          <cell r="K42" t="str">
            <v>DPAC - CY Additions</v>
          </cell>
          <cell r="L42" t="str">
            <v>DefAcq Csts-Ins-Additions</v>
          </cell>
          <cell r="M42" t="str">
            <v>Records the current years additional deferred acquisition costs</v>
          </cell>
        </row>
        <row r="43">
          <cell r="A43" t="str">
            <v>MP176801-9000-119001003-0000-000-000</v>
          </cell>
          <cell r="B43" t="str">
            <v>119001003: DefAcq Csts-Ins-Amortization</v>
          </cell>
          <cell r="C43" t="str">
            <v>B/S</v>
          </cell>
          <cell r="D43" t="str">
            <v>DPAC</v>
          </cell>
          <cell r="E43" t="str">
            <v>DPAC</v>
          </cell>
          <cell r="G43" t="str">
            <v>9000</v>
          </cell>
          <cell r="H43" t="str">
            <v>9000</v>
          </cell>
          <cell r="I43" t="str">
            <v>119001003</v>
          </cell>
          <cell r="J43" t="str">
            <v>DefAcq Csts-Ins-Amortization</v>
          </cell>
          <cell r="K43" t="str">
            <v>DPAC CY Amortisation</v>
          </cell>
          <cell r="L43" t="str">
            <v>DefAcq Csts-Ins-Amortization</v>
          </cell>
          <cell r="M43" t="str">
            <v>Records the current years write down of deferred acquisition costs</v>
          </cell>
        </row>
        <row r="44">
          <cell r="A44" t="str">
            <v>MP176801-9000-119999776-0000-000-000</v>
          </cell>
          <cell r="B44" t="str">
            <v>119999776: UNREALIZED GAIN/LOSS JAN1 BAL</v>
          </cell>
          <cell r="C44" t="str">
            <v>B/S</v>
          </cell>
          <cell r="D44" t="str">
            <v>DPAC</v>
          </cell>
          <cell r="E44" t="str">
            <v>DPAC</v>
          </cell>
          <cell r="G44" t="str">
            <v>9000</v>
          </cell>
          <cell r="H44" t="str">
            <v>9000</v>
          </cell>
          <cell r="I44" t="str">
            <v>119999776</v>
          </cell>
          <cell r="J44" t="str">
            <v>UNREALIZED GAIN/LOSS JAN1 BAL</v>
          </cell>
          <cell r="K44" t="str">
            <v>FX unrealised Gain or Losses on DPAC - 1/1 Bal</v>
          </cell>
          <cell r="L44" t="str">
            <v>UNREALIZED GAIN/LOSS JAN1 BAL</v>
          </cell>
          <cell r="M44" t="str">
            <v>Shows B/fwd balance of unrealised FX gain/loss on DPAC at start of year from revaluation</v>
          </cell>
        </row>
        <row r="45">
          <cell r="A45" t="str">
            <v>MP176801-9000-119999777-0000-000-000</v>
          </cell>
          <cell r="B45" t="str">
            <v>119999777: UNREALIZED GAIN/LOSS CURRENT</v>
          </cell>
          <cell r="C45" t="str">
            <v>B/S</v>
          </cell>
          <cell r="D45" t="str">
            <v>DPAC</v>
          </cell>
          <cell r="E45" t="str">
            <v>DPAC</v>
          </cell>
          <cell r="G45" t="str">
            <v>9000</v>
          </cell>
          <cell r="H45" t="str">
            <v>9000</v>
          </cell>
          <cell r="I45" t="str">
            <v>119999777</v>
          </cell>
          <cell r="J45" t="str">
            <v>UNREALIZED GAIN/LOSS CURRENT</v>
          </cell>
          <cell r="K45" t="str">
            <v>FX unrealised Gain or Losses on DPAC - CY</v>
          </cell>
          <cell r="L45" t="str">
            <v>UNREALIZED GAIN/LOSS CURRENT</v>
          </cell>
          <cell r="M45" t="str">
            <v>Records the current years unrealised FX gain/loss on DPAC from revaluation</v>
          </cell>
        </row>
        <row r="46">
          <cell r="A46" t="str">
            <v>MP176801-9000-122001012-0000-000-000</v>
          </cell>
          <cell r="B46" t="str">
            <v>122001012: DefChrg-ReinsPremPaidinAdvance</v>
          </cell>
          <cell r="C46" t="str">
            <v>B/S</v>
          </cell>
          <cell r="D46" t="str">
            <v>RIP</v>
          </cell>
          <cell r="E46" t="str">
            <v>RIP</v>
          </cell>
          <cell r="G46" t="str">
            <v>9000</v>
          </cell>
          <cell r="H46" t="str">
            <v>9000</v>
          </cell>
          <cell r="I46" t="str">
            <v>122001012</v>
          </cell>
          <cell r="J46" t="str">
            <v>DefChrg-ReinsPremPaidinAdvance</v>
          </cell>
          <cell r="K46" t="str">
            <v>Ceded Unearned Premium Reserve</v>
          </cell>
          <cell r="L46" t="str">
            <v>Ceded Unearned Premium Reserve</v>
          </cell>
          <cell r="M46" t="str">
            <v>Records R/I premium paid to reinsurers (Halifax) but not earned. R/I premium earned monthly against Moody's curve.</v>
          </cell>
        </row>
        <row r="47">
          <cell r="A47" t="str">
            <v>MP176801-9000-122003001-0004-000-000</v>
          </cell>
          <cell r="B47" t="str">
            <v>122003001: Loans/Adv to Employees</v>
          </cell>
          <cell r="C47" t="str">
            <v>B/S</v>
          </cell>
          <cell r="D47" t="str">
            <v>DRS</v>
          </cell>
          <cell r="E47" t="str">
            <v>DRS</v>
          </cell>
          <cell r="G47" t="str">
            <v>9000</v>
          </cell>
          <cell r="H47" t="str">
            <v>9000</v>
          </cell>
          <cell r="I47" t="str">
            <v>122003001</v>
          </cell>
          <cell r="J47" t="str">
            <v>Loans/Adv to Employees</v>
          </cell>
          <cell r="K47" t="str">
            <v>Loans To Employees Travel Loans</v>
          </cell>
          <cell r="L47" t="str">
            <v>Loans/Adv to Employees</v>
          </cell>
          <cell r="M47" t="str">
            <v>Records the balance of outstanding loans to employees</v>
          </cell>
        </row>
        <row r="48">
          <cell r="A48" t="str">
            <v>MP176801-9000-122999776-0000-000-000</v>
          </cell>
          <cell r="B48" t="str">
            <v>122999776: OthAssets-UnrealG/L-FCur 1/1</v>
          </cell>
          <cell r="C48" t="str">
            <v>B/S</v>
          </cell>
          <cell r="D48" t="str">
            <v>RIP</v>
          </cell>
          <cell r="E48" t="str">
            <v>RIP</v>
          </cell>
          <cell r="G48" t="str">
            <v>9000</v>
          </cell>
          <cell r="H48" t="str">
            <v>9000</v>
          </cell>
          <cell r="I48" t="str">
            <v>122999776</v>
          </cell>
          <cell r="J48" t="str">
            <v>OthAssets-UnrealG/L-FCur 1/1</v>
          </cell>
          <cell r="K48" t="str">
            <v>Unrlzd Gain/Loss - Frgn Cur Trns -  1/1</v>
          </cell>
          <cell r="L48" t="str">
            <v>FX Unrealised Gains or Losses on Current Assets - 1/1 Bal</v>
          </cell>
          <cell r="M48" t="str">
            <v>Records the Bal @ 1/1 for unrealised FX on ceded unearned premium from revaluation</v>
          </cell>
        </row>
        <row r="49">
          <cell r="A49" t="str">
            <v>MP176801-9000-122999777-0000-000-000</v>
          </cell>
          <cell r="B49" t="str">
            <v>122999777: OthAssets-UnrealG/L-FCur Chg</v>
          </cell>
          <cell r="C49" t="str">
            <v>B/S</v>
          </cell>
          <cell r="D49" t="str">
            <v>RIP</v>
          </cell>
          <cell r="E49" t="str">
            <v>RIP</v>
          </cell>
          <cell r="G49" t="str">
            <v>9000</v>
          </cell>
          <cell r="H49" t="str">
            <v>9000</v>
          </cell>
          <cell r="I49" t="str">
            <v>122999777</v>
          </cell>
          <cell r="J49" t="str">
            <v>OthAssets-UnrealG/L-FCur Chg</v>
          </cell>
          <cell r="K49" t="str">
            <v>Unrlzd Gain/Loss - Frgn Cur Trns -  CY</v>
          </cell>
          <cell r="L49" t="str">
            <v>FX Unrealised Gains or Losses on Current Assets - CY</v>
          </cell>
          <cell r="M49" t="str">
            <v>Records the current year unrealised FX on ceded unearned premium from revaluation</v>
          </cell>
        </row>
        <row r="50">
          <cell r="A50" t="str">
            <v>MP176801-9000-130003001-0000-000-000</v>
          </cell>
          <cell r="B50" t="str">
            <v>130003001: OthRecv-InsCos-PropClaims</v>
          </cell>
          <cell r="C50" t="str">
            <v>B/S</v>
          </cell>
          <cell r="D50" t="str">
            <v>DRS</v>
          </cell>
          <cell r="E50" t="str">
            <v>DRS</v>
          </cell>
          <cell r="G50" t="str">
            <v>9000</v>
          </cell>
          <cell r="H50" t="str">
            <v>9000</v>
          </cell>
          <cell r="I50" t="str">
            <v>130003001</v>
          </cell>
          <cell r="J50" t="str">
            <v>OthRecv-InsCos-PropClaims</v>
          </cell>
          <cell r="K50" t="str">
            <v>Subrogated Claims receivables</v>
          </cell>
          <cell r="L50" t="str">
            <v>OthRecv-InsCos-PropClaims</v>
          </cell>
          <cell r="M50" t="str">
            <v>Records Recoveries of Claims paid from Subrogation</v>
          </cell>
        </row>
        <row r="51">
          <cell r="A51" t="str">
            <v>MP176801-9000-130003011-0000-000-000</v>
          </cell>
          <cell r="B51" t="str">
            <v>130003011: OthRecv-InsCos-PremRecv</v>
          </cell>
          <cell r="C51" t="str">
            <v>B/S</v>
          </cell>
          <cell r="D51" t="str">
            <v>DRS</v>
          </cell>
          <cell r="E51" t="str">
            <v>DRS</v>
          </cell>
          <cell r="G51" t="str">
            <v>9000</v>
          </cell>
          <cell r="H51" t="str">
            <v>9000</v>
          </cell>
          <cell r="I51" t="str">
            <v>130003011</v>
          </cell>
          <cell r="J51" t="str">
            <v>OthRecv-InsCos-PremRecv</v>
          </cell>
          <cell r="K51" t="str">
            <v>Premium Receivable - Control</v>
          </cell>
          <cell r="L51" t="str">
            <v>OthRecv-InsCos-PremRecv</v>
          </cell>
          <cell r="M51" t="str">
            <v xml:space="preserve">Control a/c matching Cash Receipts from Premiums and Premiums billed </v>
          </cell>
        </row>
        <row r="52">
          <cell r="A52" t="str">
            <v>MP176801-9000-130004007-0000-000-000</v>
          </cell>
          <cell r="B52" t="str">
            <v>130004007: OthRecv-Sundry-Acc'dIncMktSec</v>
          </cell>
          <cell r="C52" t="str">
            <v>B/S</v>
          </cell>
          <cell r="D52" t="str">
            <v>ACCINC</v>
          </cell>
          <cell r="E52" t="str">
            <v>ACCINC</v>
          </cell>
          <cell r="G52" t="str">
            <v>9000</v>
          </cell>
          <cell r="H52" t="str">
            <v>9000</v>
          </cell>
          <cell r="I52" t="str">
            <v>130004007</v>
          </cell>
          <cell r="J52" t="str">
            <v>OthRecv-Sundry-Acc'dIncMktSec</v>
          </cell>
          <cell r="K52" t="str">
            <v>Accrued Investment Income</v>
          </cell>
          <cell r="L52" t="str">
            <v>Accrued Investment Income</v>
          </cell>
          <cell r="M52" t="str">
            <v>Balance accrued investment income</v>
          </cell>
        </row>
        <row r="53">
          <cell r="A53" t="str">
            <v>MP176801-9000-130004008-1000-000-000</v>
          </cell>
          <cell r="B53" t="str">
            <v>130004008: OthRecv-Sundry-Taxes</v>
          </cell>
          <cell r="C53" t="str">
            <v>B/S</v>
          </cell>
          <cell r="D53" t="str">
            <v>DRS</v>
          </cell>
          <cell r="E53" t="str">
            <v>DRS</v>
          </cell>
          <cell r="G53" t="str">
            <v>9000</v>
          </cell>
          <cell r="H53" t="str">
            <v>9000</v>
          </cell>
          <cell r="I53" t="str">
            <v>130004008</v>
          </cell>
          <cell r="J53" t="str">
            <v>OthRecv-Sundry-Taxes</v>
          </cell>
          <cell r="K53" t="str">
            <v>Uk Tax Withheld On Interest Inc</v>
          </cell>
          <cell r="L53" t="str">
            <v>OthRecv-Sundry-Taxes</v>
          </cell>
          <cell r="M53" t="str">
            <v>Records amount of UK Tax Withheld On Interest Income</v>
          </cell>
        </row>
        <row r="54">
          <cell r="A54" t="str">
            <v>MP176801-9000-130004008-2000-000-000</v>
          </cell>
          <cell r="B54" t="str">
            <v>130004008: OthRecv-Sundry-Taxes</v>
          </cell>
          <cell r="C54" t="str">
            <v>B/S</v>
          </cell>
          <cell r="D54" t="str">
            <v>DRS</v>
          </cell>
          <cell r="E54" t="str">
            <v>DRS</v>
          </cell>
          <cell r="G54" t="str">
            <v>9000</v>
          </cell>
          <cell r="H54" t="str">
            <v>9000</v>
          </cell>
          <cell r="I54" t="str">
            <v>130004008</v>
          </cell>
          <cell r="J54" t="str">
            <v>OthRecv-Sundry-Taxes</v>
          </cell>
          <cell r="K54" t="str">
            <v>Value Added Tax - Receivable</v>
          </cell>
          <cell r="L54" t="str">
            <v>OthRecv-Sundry-Taxes</v>
          </cell>
          <cell r="M54" t="str">
            <v>Records the amount of Value Added Tax Receivable</v>
          </cell>
        </row>
        <row r="55">
          <cell r="A55" t="str">
            <v>MP176801-0000-130004999-0000-000-000</v>
          </cell>
          <cell r="B55" t="str">
            <v>130004999: OthRecv-Sundry-Other</v>
          </cell>
          <cell r="C55" t="str">
            <v>B/S</v>
          </cell>
          <cell r="D55" t="str">
            <v>DRS</v>
          </cell>
          <cell r="E55" t="str">
            <v>DRS</v>
          </cell>
          <cell r="G55" t="str">
            <v>0000</v>
          </cell>
          <cell r="H55" t="str">
            <v>0000</v>
          </cell>
          <cell r="I55" t="str">
            <v>130004999</v>
          </cell>
          <cell r="J55" t="str">
            <v>OthRecv-Sundry-Other</v>
          </cell>
          <cell r="K55" t="str">
            <v>Other Receivables</v>
          </cell>
          <cell r="L55" t="str">
            <v>OthRecv-Sundry-Other</v>
          </cell>
          <cell r="M55" t="str">
            <v>Should not be used without cost centre 9000</v>
          </cell>
        </row>
        <row r="56">
          <cell r="A56" t="str">
            <v>MP176801-0000-130004999-S009-000-000</v>
          </cell>
          <cell r="B56" t="str">
            <v>130004999: OthRecv-Sundry-Other</v>
          </cell>
          <cell r="C56" t="str">
            <v>B/S</v>
          </cell>
          <cell r="D56" t="str">
            <v>DRS</v>
          </cell>
          <cell r="E56" t="str">
            <v>DRS</v>
          </cell>
          <cell r="G56" t="str">
            <v>0000</v>
          </cell>
          <cell r="H56" t="str">
            <v>0000</v>
          </cell>
          <cell r="I56" t="str">
            <v>130004999</v>
          </cell>
          <cell r="J56" t="str">
            <v>OthRecv-Sundry-Other</v>
          </cell>
          <cell r="K56" t="str">
            <v>Suspense -  Currency</v>
          </cell>
          <cell r="L56" t="str">
            <v>OthRecv-Sundry-Other</v>
          </cell>
          <cell r="M56" t="str">
            <v>Should not be used without cost centre 9000</v>
          </cell>
        </row>
        <row r="57">
          <cell r="A57" t="str">
            <v>MP176801-8000-130004999-S005-000-000</v>
          </cell>
          <cell r="B57" t="str">
            <v>130004999: OthRecv-Sundry-Other</v>
          </cell>
          <cell r="C57" t="str">
            <v>B/S</v>
          </cell>
          <cell r="D57" t="str">
            <v>DRS</v>
          </cell>
          <cell r="E57" t="str">
            <v>DRS</v>
          </cell>
          <cell r="G57" t="str">
            <v>8000</v>
          </cell>
          <cell r="H57" t="str">
            <v>8000</v>
          </cell>
          <cell r="I57" t="str">
            <v>130004999</v>
          </cell>
          <cell r="J57" t="str">
            <v>OthRecv-Sundry-Other</v>
          </cell>
          <cell r="K57" t="str">
            <v>Suspense -  Payroll PY69</v>
          </cell>
          <cell r="L57" t="str">
            <v>OthRecv-Sundry-Other</v>
          </cell>
          <cell r="M57" t="str">
            <v>Not currently used</v>
          </cell>
        </row>
        <row r="58">
          <cell r="A58" t="str">
            <v>MP176801-9000-130004999-0003-000-000</v>
          </cell>
          <cell r="B58" t="str">
            <v>130004999: OthRecv-Sundry-Other</v>
          </cell>
          <cell r="C58" t="str">
            <v>B/S</v>
          </cell>
          <cell r="D58" t="str">
            <v>DRS</v>
          </cell>
          <cell r="E58" t="str">
            <v>DRS</v>
          </cell>
          <cell r="G58" t="str">
            <v>9000</v>
          </cell>
          <cell r="H58" t="str">
            <v>9000</v>
          </cell>
          <cell r="I58" t="str">
            <v>130004999</v>
          </cell>
          <cell r="J58" t="str">
            <v>OthRecv-Sundry-Other</v>
          </cell>
          <cell r="K58" t="str">
            <v>Sundry Recbles Sundry Debtors</v>
          </cell>
          <cell r="L58" t="str">
            <v>OthRecv-Sundry-Other</v>
          </cell>
          <cell r="M58" t="str">
            <v xml:space="preserve">Records amount of Sundry Recbles </v>
          </cell>
        </row>
        <row r="59">
          <cell r="A59" t="str">
            <v>MP176801-9000-130004999-0008-000-000</v>
          </cell>
          <cell r="B59" t="str">
            <v>130004999: OthRecv-Sundry-Other</v>
          </cell>
          <cell r="C59" t="str">
            <v>B/S</v>
          </cell>
          <cell r="D59" t="str">
            <v>DRS</v>
          </cell>
          <cell r="E59" t="str">
            <v>DRS</v>
          </cell>
          <cell r="G59" t="str">
            <v>9000</v>
          </cell>
          <cell r="H59" t="str">
            <v>9000</v>
          </cell>
          <cell r="I59" t="str">
            <v>130004999</v>
          </cell>
          <cell r="J59" t="str">
            <v>OthRecv-Sundry-Other</v>
          </cell>
          <cell r="K59" t="str">
            <v>Atlantic Reisurance Debtor for UK</v>
          </cell>
          <cell r="L59" t="str">
            <v>OthRecv-Sundry-Other</v>
          </cell>
          <cell r="M59" t="str">
            <v>Records R/I premium payable to US parent currently withheld at 50%</v>
          </cell>
        </row>
        <row r="60">
          <cell r="A60" t="str">
            <v>MP176801-9000-130004999-0011-000-000</v>
          </cell>
          <cell r="B60" t="str">
            <v>130004999: OthRecv-Sundry-Other</v>
          </cell>
          <cell r="C60" t="str">
            <v>B/S</v>
          </cell>
          <cell r="D60" t="str">
            <v>DRS</v>
          </cell>
          <cell r="E60" t="str">
            <v>DRS</v>
          </cell>
          <cell r="G60" t="str">
            <v>9000</v>
          </cell>
          <cell r="H60" t="str">
            <v>9000</v>
          </cell>
          <cell r="I60" t="str">
            <v>130004999</v>
          </cell>
          <cell r="J60" t="str">
            <v>OthRecv-Sundry-Other</v>
          </cell>
          <cell r="K60" t="str">
            <v>Housing Rent Deposit</v>
          </cell>
          <cell r="L60" t="str">
            <v>OthRecv-Sundry-Other</v>
          </cell>
          <cell r="M60" t="str">
            <v xml:space="preserve">Records any amounts for housing rent deposits </v>
          </cell>
        </row>
        <row r="61">
          <cell r="A61" t="str">
            <v>MP176801-9000-130004999-1003-000-000</v>
          </cell>
          <cell r="B61" t="str">
            <v>130004999: OthRecv-Sundry-Other</v>
          </cell>
          <cell r="C61" t="str">
            <v>B/S</v>
          </cell>
          <cell r="D61" t="str">
            <v>DRS</v>
          </cell>
          <cell r="E61" t="str">
            <v>DRS</v>
          </cell>
          <cell r="G61" t="str">
            <v>9000</v>
          </cell>
          <cell r="H61" t="str">
            <v>9000</v>
          </cell>
          <cell r="I61" t="str">
            <v>130004999</v>
          </cell>
          <cell r="J61" t="str">
            <v>OthRecv-Sundry-Other</v>
          </cell>
          <cell r="K61" t="str">
            <v>SL Power Controls</v>
          </cell>
          <cell r="L61" t="str">
            <v>OthRecv-Sundry-Other</v>
          </cell>
          <cell r="M61" t="str">
            <v>Records any amounts for SL power controls - not currently used</v>
          </cell>
        </row>
        <row r="62">
          <cell r="A62" t="str">
            <v>MP176801-9000-130004999-S005-000-000</v>
          </cell>
          <cell r="B62" t="str">
            <v>130004999: OthRecv-Sundry-Other</v>
          </cell>
          <cell r="C62" t="str">
            <v>B/S</v>
          </cell>
          <cell r="D62" t="str">
            <v>DRS</v>
          </cell>
          <cell r="E62" t="str">
            <v>DRS</v>
          </cell>
          <cell r="G62" t="str">
            <v>9000</v>
          </cell>
          <cell r="H62" t="str">
            <v>9000</v>
          </cell>
          <cell r="I62" t="str">
            <v>130004999</v>
          </cell>
          <cell r="J62" t="str">
            <v>OthRecv-Sundry-Other</v>
          </cell>
          <cell r="K62" t="str">
            <v>Suspense -  Payroll PY69</v>
          </cell>
          <cell r="L62" t="str">
            <v>OthRecv-Sundry-Other</v>
          </cell>
          <cell r="M62" t="str">
            <v>Not currently used</v>
          </cell>
        </row>
        <row r="63">
          <cell r="A63" t="str">
            <v>MP176801-9000-130004999-S009-000-000</v>
          </cell>
          <cell r="B63" t="str">
            <v>130004999: OthRecv-Sundry-Other</v>
          </cell>
          <cell r="C63" t="str">
            <v>B/S</v>
          </cell>
          <cell r="D63" t="str">
            <v>DRS</v>
          </cell>
          <cell r="E63" t="str">
            <v>DRS</v>
          </cell>
          <cell r="G63" t="str">
            <v>9000</v>
          </cell>
          <cell r="H63" t="str">
            <v>9000</v>
          </cell>
          <cell r="I63" t="str">
            <v>130004999</v>
          </cell>
          <cell r="J63" t="str">
            <v>OthRecv-Sundry-Other</v>
          </cell>
          <cell r="K63" t="str">
            <v>Suspense -  Currency</v>
          </cell>
          <cell r="L63" t="str">
            <v>OthRecv-Sundry-Other</v>
          </cell>
          <cell r="M63" t="str">
            <v>Not used - all a/c receivables are allocated to specific a/cs</v>
          </cell>
        </row>
        <row r="64">
          <cell r="A64" t="str">
            <v>MP176899-9000-130004999-S009-000-000</v>
          </cell>
          <cell r="B64" t="str">
            <v>130004999: OthRecv-Sundry-Other</v>
          </cell>
          <cell r="C64" t="str">
            <v>B/S</v>
          </cell>
          <cell r="D64" t="str">
            <v>DRS</v>
          </cell>
          <cell r="E64" t="str">
            <v>DRS</v>
          </cell>
          <cell r="G64" t="str">
            <v>9000</v>
          </cell>
          <cell r="H64" t="str">
            <v>9000</v>
          </cell>
          <cell r="I64" t="str">
            <v>130004999</v>
          </cell>
          <cell r="J64" t="str">
            <v>OthRecv-Sundry-Other</v>
          </cell>
          <cell r="K64" t="str">
            <v>Suspense -  Currency</v>
          </cell>
          <cell r="L64" t="str">
            <v>OthRecv-Sundry-Other</v>
          </cell>
          <cell r="M64" t="str">
            <v>Not currently used</v>
          </cell>
        </row>
        <row r="65">
          <cell r="A65" t="str">
            <v>MP176801-0000-130999776-0000-000-000</v>
          </cell>
          <cell r="B65" t="str">
            <v>130999776: MiscRev-Unreal G/L-1/1</v>
          </cell>
          <cell r="C65" t="str">
            <v>B/S</v>
          </cell>
          <cell r="D65" t="str">
            <v>DRS</v>
          </cell>
          <cell r="E65" t="str">
            <v>DRS</v>
          </cell>
          <cell r="G65" t="str">
            <v>0000</v>
          </cell>
          <cell r="H65" t="str">
            <v>0000</v>
          </cell>
          <cell r="I65" t="str">
            <v>130999776</v>
          </cell>
          <cell r="J65" t="str">
            <v>MiscRev-Unreal G/L-1/1</v>
          </cell>
          <cell r="K65" t="str">
            <v>PY FX account - Other Receivables</v>
          </cell>
          <cell r="L65" t="str">
            <v>MiscRev-Unreal G/L-1/1</v>
          </cell>
          <cell r="M65" t="str">
            <v>Should not be used without cost centre 9000</v>
          </cell>
        </row>
        <row r="66">
          <cell r="A66" t="str">
            <v>MP176801-8000-130999776-0000-000-000</v>
          </cell>
          <cell r="B66" t="str">
            <v>130999776: MiscRev-Unreal G/L-1/1</v>
          </cell>
          <cell r="C66" t="str">
            <v>B/S</v>
          </cell>
          <cell r="D66" t="str">
            <v>DRS</v>
          </cell>
          <cell r="E66" t="str">
            <v>DRS</v>
          </cell>
          <cell r="G66" t="str">
            <v>8000</v>
          </cell>
          <cell r="H66" t="str">
            <v>8000</v>
          </cell>
          <cell r="I66" t="str">
            <v>130999776</v>
          </cell>
          <cell r="J66" t="str">
            <v>MiscRev-Unreal G/L-1/1</v>
          </cell>
          <cell r="K66" t="str">
            <v>MiscRev-Unreal G/L-1/1</v>
          </cell>
          <cell r="L66" t="str">
            <v>MiscRev-Unreal G/L-1/1</v>
          </cell>
          <cell r="M66" t="str">
            <v>Not currently used</v>
          </cell>
        </row>
        <row r="67">
          <cell r="A67" t="str">
            <v>MP176801-9000-130999776-0000-000-000</v>
          </cell>
          <cell r="B67" t="str">
            <v>130999776: MiscRev-Unreal G/L-1/1</v>
          </cell>
          <cell r="C67" t="str">
            <v>B/S</v>
          </cell>
          <cell r="D67" t="str">
            <v>DRS</v>
          </cell>
          <cell r="E67" t="str">
            <v>DRS</v>
          </cell>
          <cell r="G67" t="str">
            <v>9000</v>
          </cell>
          <cell r="H67" t="str">
            <v>9000</v>
          </cell>
          <cell r="I67" t="str">
            <v>130999776</v>
          </cell>
          <cell r="J67" t="str">
            <v>MiscRev-Unreal G/L-1/1</v>
          </cell>
          <cell r="K67" t="str">
            <v>FX Unrealised Gains or Losses on Current Receivables - 1/1 Bal</v>
          </cell>
          <cell r="L67" t="str">
            <v>MiscRev-Unreal G/L-1/1</v>
          </cell>
          <cell r="M67" t="str">
            <v>1/1 Bal of FX Unrealised Gains / Losses on Current Receivables</v>
          </cell>
        </row>
        <row r="68">
          <cell r="A68" t="str">
            <v>MP176899-9000-130999776-0000-000-000</v>
          </cell>
          <cell r="B68" t="str">
            <v>130999776: MiscRev-Unreal G/L-1/1</v>
          </cell>
          <cell r="C68" t="str">
            <v>B/S</v>
          </cell>
          <cell r="D68" t="str">
            <v>DRS</v>
          </cell>
          <cell r="E68" t="str">
            <v>DRS</v>
          </cell>
          <cell r="G68" t="str">
            <v>9000</v>
          </cell>
          <cell r="H68" t="str">
            <v>9000</v>
          </cell>
          <cell r="I68" t="str">
            <v>130999776</v>
          </cell>
          <cell r="J68" t="str">
            <v>MiscRev-Unreal G/L-1/1</v>
          </cell>
          <cell r="K68" t="str">
            <v>FX Unrealised Gains or Losses on Current Receivables - 1/1 Bal</v>
          </cell>
          <cell r="L68" t="str">
            <v>MiscRev-Unreal G/L-1/1</v>
          </cell>
          <cell r="M68" t="str">
            <v>Not currently used</v>
          </cell>
        </row>
        <row r="69">
          <cell r="A69" t="str">
            <v>MP176801-0000-130999777-0000-000-000</v>
          </cell>
          <cell r="B69" t="str">
            <v>130999777: MiscRev-Unreal G/L CY Activity</v>
          </cell>
          <cell r="C69" t="str">
            <v>B/S</v>
          </cell>
          <cell r="D69" t="str">
            <v>DRS</v>
          </cell>
          <cell r="E69" t="str">
            <v>DRS</v>
          </cell>
          <cell r="G69" t="str">
            <v>0000</v>
          </cell>
          <cell r="H69" t="str">
            <v>0000</v>
          </cell>
          <cell r="I69" t="str">
            <v>130999777</v>
          </cell>
          <cell r="J69" t="str">
            <v>MiscRev-Unreal G/L CY Activity</v>
          </cell>
          <cell r="K69" t="str">
            <v>CY FX account - Other Receivables</v>
          </cell>
          <cell r="L69" t="str">
            <v>MiscRev-Unreal G/L CY Activity</v>
          </cell>
          <cell r="M69" t="str">
            <v>Should not be used without cost centre 9000</v>
          </cell>
        </row>
        <row r="70">
          <cell r="A70" t="str">
            <v>MP176801-8000-130999777-0000-000-000</v>
          </cell>
          <cell r="B70" t="str">
            <v>130999777: MiscRev-Unreal G/L CY Activity</v>
          </cell>
          <cell r="C70" t="str">
            <v>B/S</v>
          </cell>
          <cell r="D70" t="str">
            <v>DRS</v>
          </cell>
          <cell r="E70" t="str">
            <v>DRS</v>
          </cell>
          <cell r="G70" t="str">
            <v>8000</v>
          </cell>
          <cell r="H70" t="str">
            <v>8000</v>
          </cell>
          <cell r="I70" t="str">
            <v>130999777</v>
          </cell>
          <cell r="J70" t="str">
            <v>MiscRev-Unreal G/L CY Activity</v>
          </cell>
          <cell r="K70" t="str">
            <v>MiscRev-Unreal G/L CY Activity</v>
          </cell>
          <cell r="L70" t="str">
            <v>MiscRev-Unreal G/L CY Activity</v>
          </cell>
          <cell r="M70" t="str">
            <v>Not currently used</v>
          </cell>
        </row>
        <row r="71">
          <cell r="A71" t="str">
            <v>MP176801-9000-130999777-0000-000-000</v>
          </cell>
          <cell r="B71" t="str">
            <v>130999777: MiscRev-Unreal G/L CY Activity</v>
          </cell>
          <cell r="C71" t="str">
            <v>B/S</v>
          </cell>
          <cell r="D71" t="str">
            <v>DRS</v>
          </cell>
          <cell r="E71" t="str">
            <v>DRS</v>
          </cell>
          <cell r="G71" t="str">
            <v>9000</v>
          </cell>
          <cell r="H71" t="str">
            <v>9000</v>
          </cell>
          <cell r="I71" t="str">
            <v>130999777</v>
          </cell>
          <cell r="J71" t="str">
            <v>MiscRev-Unreal G/L CY Activity</v>
          </cell>
          <cell r="K71" t="str">
            <v>FX Unrealised Gains or Losses on Other Receivables - CY</v>
          </cell>
          <cell r="L71" t="str">
            <v>MiscRev-Unreal G/L CY Activity</v>
          </cell>
          <cell r="M71" t="str">
            <v>Current year FX Unrealised Gains / Losses on Other Receivables</v>
          </cell>
        </row>
        <row r="72">
          <cell r="A72" t="str">
            <v>MP176899-9000-130999777-0000-000-000</v>
          </cell>
          <cell r="B72" t="str">
            <v>130999777: MiscRev-Unreal G/L CY Activity</v>
          </cell>
          <cell r="C72" t="str">
            <v>B/S</v>
          </cell>
          <cell r="D72" t="str">
            <v>DRS</v>
          </cell>
          <cell r="E72" t="str">
            <v>DRS</v>
          </cell>
          <cell r="G72" t="str">
            <v>9000</v>
          </cell>
          <cell r="H72" t="str">
            <v>9000</v>
          </cell>
          <cell r="I72" t="str">
            <v>130999777</v>
          </cell>
          <cell r="J72" t="str">
            <v>MiscRev-Unreal G/L CY Activity</v>
          </cell>
          <cell r="K72" t="str">
            <v>FX Unrealised Gains or Losses on Other Receivables - CY</v>
          </cell>
          <cell r="L72" t="str">
            <v>MiscRev-Unreal G/L CY Activity</v>
          </cell>
          <cell r="M72" t="str">
            <v>Not currently used</v>
          </cell>
        </row>
        <row r="73">
          <cell r="A73" t="str">
            <v>MP176801-9000-200001001-1000-000-000</v>
          </cell>
          <cell r="B73" t="str">
            <v>200001001: Bldg&amp;Equip-Cost-1/1 Bal</v>
          </cell>
          <cell r="C73" t="str">
            <v>B/S</v>
          </cell>
          <cell r="D73" t="str">
            <v>FA</v>
          </cell>
          <cell r="E73" t="str">
            <v>FA</v>
          </cell>
          <cell r="G73" t="str">
            <v>9000</v>
          </cell>
          <cell r="H73" t="str">
            <v>9000</v>
          </cell>
          <cell r="I73" t="str">
            <v>200001001</v>
          </cell>
          <cell r="J73" t="str">
            <v>Bldg&amp;Equip-Cost-1/1 Bal</v>
          </cell>
          <cell r="K73" t="str">
            <v>Cat Furniture - 1st Cost - Jan 1 Bal</v>
          </cell>
          <cell r="L73" t="str">
            <v>Bldg&amp;Equip-Cost-1/1 Bal</v>
          </cell>
          <cell r="M73" t="str">
            <v>Records Furniture Fixed Asset Cost - 1/1 Bal</v>
          </cell>
        </row>
        <row r="74">
          <cell r="A74" t="str">
            <v>MP176801-9000-200001001-2000-000-000</v>
          </cell>
          <cell r="B74" t="str">
            <v>200001001: Bldg&amp;Equip-Cost-1/1 Bal</v>
          </cell>
          <cell r="C74" t="str">
            <v>B/S</v>
          </cell>
          <cell r="D74" t="str">
            <v>FA</v>
          </cell>
          <cell r="E74" t="str">
            <v>FA</v>
          </cell>
          <cell r="G74" t="str">
            <v>9000</v>
          </cell>
          <cell r="H74" t="str">
            <v>9000</v>
          </cell>
          <cell r="I74" t="str">
            <v>200001001</v>
          </cell>
          <cell r="J74" t="str">
            <v>Bldg&amp;Equip-Cost-1/1 Bal</v>
          </cell>
          <cell r="K74" t="str">
            <v>Fixtures And Fittings Jan 1 Bal</v>
          </cell>
          <cell r="L74" t="str">
            <v>Bldg&amp;Equip-Cost-1/1 Bal</v>
          </cell>
          <cell r="M74" t="str">
            <v>Records Fixtures &amp; Fittings Fixed Asset Cost - 1/1 Bal</v>
          </cell>
        </row>
        <row r="75">
          <cell r="A75" t="str">
            <v>MP176801-9000-200001001-4000-000-000</v>
          </cell>
          <cell r="B75" t="str">
            <v>200001001: Bldg&amp;Equip-Cost-1/1 Bal</v>
          </cell>
          <cell r="C75" t="str">
            <v>B/S</v>
          </cell>
          <cell r="D75" t="str">
            <v>FA</v>
          </cell>
          <cell r="E75" t="str">
            <v>FA</v>
          </cell>
          <cell r="G75" t="str">
            <v>9000</v>
          </cell>
          <cell r="H75" t="str">
            <v>9000</v>
          </cell>
          <cell r="I75" t="str">
            <v>200001001</v>
          </cell>
          <cell r="J75" t="str">
            <v>Bldg&amp;Equip-Cost-1/1 Bal</v>
          </cell>
          <cell r="K75" t="str">
            <v>Office Machinery Jan 1 Bal</v>
          </cell>
          <cell r="L75" t="str">
            <v>Bldg&amp;Equip-Cost-1/1 Bal</v>
          </cell>
          <cell r="M75" t="str">
            <v>Records Office Machinery Fixed Asset Cost - 1/1 Bal</v>
          </cell>
        </row>
        <row r="76">
          <cell r="A76" t="str">
            <v>MP176801-9000-200001001-6000-000-000</v>
          </cell>
          <cell r="B76" t="str">
            <v>200001001: Bldg&amp;Equip-Cost-1/1 Bal</v>
          </cell>
          <cell r="C76" t="str">
            <v>B/S</v>
          </cell>
          <cell r="D76" t="str">
            <v>FA</v>
          </cell>
          <cell r="E76" t="str">
            <v>FA</v>
          </cell>
          <cell r="G76" t="str">
            <v>9000</v>
          </cell>
          <cell r="H76" t="str">
            <v>9000</v>
          </cell>
          <cell r="I76" t="str">
            <v>200001001</v>
          </cell>
          <cell r="J76" t="str">
            <v>Bldg&amp;Equip-Cost-1/1 Bal</v>
          </cell>
          <cell r="K76" t="str">
            <v>Computer H/W Jan 1 Bal</v>
          </cell>
          <cell r="L76" t="str">
            <v>Bldg&amp;Equip-Cost-1/1 Bal</v>
          </cell>
          <cell r="M76" t="str">
            <v>Records Computer Hardware Fixed Asset Cost - 1/1 Bal</v>
          </cell>
        </row>
        <row r="77">
          <cell r="A77" t="str">
            <v>MP176801-9000-200001002-1000-000-000</v>
          </cell>
          <cell r="B77" t="str">
            <v>200001002: Bldg&amp;Equip-Cost-Additions</v>
          </cell>
          <cell r="C77" t="str">
            <v>B/S</v>
          </cell>
          <cell r="D77" t="str">
            <v>FA</v>
          </cell>
          <cell r="E77" t="str">
            <v>FA</v>
          </cell>
          <cell r="F77" t="str">
            <v>FURNADD</v>
          </cell>
          <cell r="G77" t="str">
            <v>9000</v>
          </cell>
          <cell r="H77" t="str">
            <v>9000FURNADD</v>
          </cell>
          <cell r="I77" t="str">
            <v>200001002</v>
          </cell>
          <cell r="J77" t="str">
            <v>Bldg&amp;Equip-Cost-Additions</v>
          </cell>
          <cell r="K77" t="str">
            <v>Cat Furniture - 1st Cost - CY Adds</v>
          </cell>
          <cell r="L77" t="str">
            <v>Bldg&amp;Equip-Cost-Additions</v>
          </cell>
          <cell r="M77" t="str">
            <v xml:space="preserve">Records Furniture additions in current year </v>
          </cell>
        </row>
        <row r="78">
          <cell r="A78" t="str">
            <v>MP176801-9000-200001002-2000-000-000</v>
          </cell>
          <cell r="B78" t="str">
            <v>200001002: Bldg&amp;Equip-Cost-Additions</v>
          </cell>
          <cell r="C78" t="str">
            <v>B/S</v>
          </cell>
          <cell r="D78" t="str">
            <v>FA</v>
          </cell>
          <cell r="E78" t="str">
            <v>FA</v>
          </cell>
          <cell r="F78" t="str">
            <v>FFFADD</v>
          </cell>
          <cell r="G78" t="str">
            <v>9000</v>
          </cell>
          <cell r="H78" t="str">
            <v>9000FFFADD</v>
          </cell>
          <cell r="I78" t="str">
            <v>200001002</v>
          </cell>
          <cell r="J78" t="str">
            <v>Bldg&amp;Equip-Cost-Additions</v>
          </cell>
          <cell r="K78" t="str">
            <v>Fixtures And Fittings Additions - CY</v>
          </cell>
          <cell r="L78" t="str">
            <v>Bldg&amp;Equip-Cost-Additions</v>
          </cell>
          <cell r="M78" t="str">
            <v xml:space="preserve">Records Fixtures &amp; Fittings additions in current year </v>
          </cell>
        </row>
        <row r="79">
          <cell r="A79" t="str">
            <v>MP176801-9000-200001002-4000-000-000</v>
          </cell>
          <cell r="B79" t="str">
            <v>200001002: Bldg&amp;Equip-Cost-Additions</v>
          </cell>
          <cell r="C79" t="str">
            <v>B/S</v>
          </cell>
          <cell r="D79" t="str">
            <v>FA</v>
          </cell>
          <cell r="E79" t="str">
            <v>FA</v>
          </cell>
          <cell r="F79" t="str">
            <v>OFFADD</v>
          </cell>
          <cell r="G79" t="str">
            <v>9000</v>
          </cell>
          <cell r="H79" t="str">
            <v>9000OFFADD</v>
          </cell>
          <cell r="I79" t="str">
            <v>200001002</v>
          </cell>
          <cell r="J79" t="str">
            <v>Bldg&amp;Equip-Cost-Additions</v>
          </cell>
          <cell r="K79" t="str">
            <v>Office Machinery Additions - CY</v>
          </cell>
          <cell r="L79" t="str">
            <v>Bldg&amp;Equip-Cost-Additions</v>
          </cell>
          <cell r="M79" t="str">
            <v xml:space="preserve">Records Office Machinery additions in current year </v>
          </cell>
        </row>
        <row r="80">
          <cell r="A80" t="str">
            <v>MP176801-9000-200001002-6000-000-000</v>
          </cell>
          <cell r="B80" t="str">
            <v>200001002: Bldg&amp;Equip-Cost-Additions</v>
          </cell>
          <cell r="C80" t="str">
            <v>B/S</v>
          </cell>
          <cell r="D80" t="str">
            <v>FA</v>
          </cell>
          <cell r="E80" t="str">
            <v>FA</v>
          </cell>
          <cell r="F80" t="str">
            <v>HWAREADD</v>
          </cell>
          <cell r="G80" t="str">
            <v>9000</v>
          </cell>
          <cell r="H80" t="str">
            <v>9000HWAREADD</v>
          </cell>
          <cell r="I80" t="str">
            <v>200001002</v>
          </cell>
          <cell r="J80" t="str">
            <v>Bldg&amp;Equip-Cost-Additions</v>
          </cell>
          <cell r="K80" t="str">
            <v>Computer H/W Additions - CY</v>
          </cell>
          <cell r="L80" t="str">
            <v>Bldg&amp;Equip-Cost-Additions</v>
          </cell>
          <cell r="M80" t="str">
            <v xml:space="preserve">Records computer hardware additions in current year </v>
          </cell>
        </row>
        <row r="81">
          <cell r="A81" t="str">
            <v>MP176801-9000-200999776-0000-000-000</v>
          </cell>
          <cell r="B81" t="str">
            <v>200999776: B/Equip-UnrealG/L FCurr-1/1</v>
          </cell>
          <cell r="C81" t="str">
            <v>B/S</v>
          </cell>
          <cell r="D81" t="str">
            <v>FA</v>
          </cell>
          <cell r="E81" t="str">
            <v>FA</v>
          </cell>
          <cell r="G81" t="str">
            <v>9000</v>
          </cell>
          <cell r="H81" t="str">
            <v>9000</v>
          </cell>
          <cell r="I81" t="str">
            <v>200999776</v>
          </cell>
          <cell r="J81" t="str">
            <v>B/Equip-UnrealG/L FCurr-1/1</v>
          </cell>
          <cell r="K81" t="str">
            <v>Fixed Asset Cost - Unrlzd Gain/Loss - Frgn Cur Trns -  1/1</v>
          </cell>
          <cell r="L81" t="str">
            <v>B/Equip-UnrealG/L FCurr-1/1</v>
          </cell>
          <cell r="M81" t="str">
            <v>Records FX UGL on Fixed Asset Cost - 1/1 Bal</v>
          </cell>
        </row>
        <row r="82">
          <cell r="A82" t="str">
            <v>MP176801-8200-200999777-0000-000-000</v>
          </cell>
          <cell r="B82" t="str">
            <v>200999777: B/Equip-UnrealG/L FCurr-CYChg</v>
          </cell>
          <cell r="C82" t="str">
            <v>B/S</v>
          </cell>
          <cell r="D82" t="str">
            <v>FA</v>
          </cell>
          <cell r="E82" t="str">
            <v>FA</v>
          </cell>
          <cell r="G82" t="str">
            <v>8200</v>
          </cell>
          <cell r="H82" t="str">
            <v>8200</v>
          </cell>
          <cell r="I82" t="str">
            <v>200999777</v>
          </cell>
          <cell r="J82" t="str">
            <v>B/Equip-UnrealG/L FCurr-CYChg</v>
          </cell>
          <cell r="K82" t="str">
            <v>CY FX account - Fixed Assets</v>
          </cell>
          <cell r="L82" t="str">
            <v>B/Equip-UnrealG/L FCurr-CYChg</v>
          </cell>
          <cell r="M82" t="str">
            <v>Records FX UGL on Fixed Asset Cost - CY</v>
          </cell>
        </row>
        <row r="83">
          <cell r="A83" t="str">
            <v>MP176801-9000-200999777-0000-000-000</v>
          </cell>
          <cell r="B83" t="str">
            <v>200999777: B/Equip-UnrealG/L FCurr-CYChg</v>
          </cell>
          <cell r="C83" t="str">
            <v>B/S</v>
          </cell>
          <cell r="D83" t="str">
            <v>FA</v>
          </cell>
          <cell r="E83" t="str">
            <v>FA</v>
          </cell>
          <cell r="G83" t="str">
            <v>9000</v>
          </cell>
          <cell r="H83" t="str">
            <v>9000</v>
          </cell>
          <cell r="I83" t="str">
            <v>200999777</v>
          </cell>
          <cell r="J83" t="str">
            <v>B/Equip-UnrealG/L FCurr-CYChg</v>
          </cell>
          <cell r="K83" t="str">
            <v>Fixed Asset Cost - Unrlzd Gain/Loss - Frgn Cur Trns -  CY</v>
          </cell>
          <cell r="L83" t="str">
            <v>B/Equip-UnrealG/L FCurr-CYChg</v>
          </cell>
          <cell r="M83" t="str">
            <v>Records FX UGL on Fixed Asset Cost - CY</v>
          </cell>
        </row>
        <row r="84">
          <cell r="A84" t="str">
            <v>MP176801-9000-293001001-1000-000-000</v>
          </cell>
          <cell r="B84" t="str">
            <v>293001001: Bldg&amp;Equip-ResDepr-1/1 Bal</v>
          </cell>
          <cell r="C84" t="str">
            <v>B/S</v>
          </cell>
          <cell r="D84" t="str">
            <v>FA</v>
          </cell>
          <cell r="E84" t="str">
            <v>FA</v>
          </cell>
          <cell r="G84" t="str">
            <v>9000</v>
          </cell>
          <cell r="H84" t="str">
            <v>9000</v>
          </cell>
          <cell r="I84" t="str">
            <v>293001001</v>
          </cell>
          <cell r="J84" t="str">
            <v>Bldg&amp;Equip-ResDepr-1/1 Bal</v>
          </cell>
          <cell r="K84" t="str">
            <v>Cat Furniture - Depn Res -  Jan 1 Bal</v>
          </cell>
          <cell r="L84" t="str">
            <v>Bldg&amp;Equip-ResDepr-1/1 Bal</v>
          </cell>
          <cell r="M84" t="str">
            <v>Records Furniture accumulated depreciation - 1/1 Bal</v>
          </cell>
        </row>
        <row r="85">
          <cell r="A85" t="str">
            <v>MP176801-9000-293001001-2000-000-000</v>
          </cell>
          <cell r="B85" t="str">
            <v>293001001: Bldg&amp;Equip-ResDepr-1/1 Bal</v>
          </cell>
          <cell r="C85" t="str">
            <v>B/S</v>
          </cell>
          <cell r="D85" t="str">
            <v>FA</v>
          </cell>
          <cell r="E85" t="str">
            <v>FA</v>
          </cell>
          <cell r="G85" t="str">
            <v>9000</v>
          </cell>
          <cell r="H85" t="str">
            <v>9000</v>
          </cell>
          <cell r="I85" t="str">
            <v>293001001</v>
          </cell>
          <cell r="J85" t="str">
            <v>Bldg&amp;Equip-ResDepr-1/1 Bal</v>
          </cell>
          <cell r="K85" t="str">
            <v>Depn Fixtures &amp; Fittings Jan 1 Bal</v>
          </cell>
          <cell r="L85" t="str">
            <v>Bldg&amp;Equip-ResDepr-1/1 Bal</v>
          </cell>
          <cell r="M85" t="str">
            <v>Records Fixtures &amp; Fittings accumulated depreciation - 1/1 Bal</v>
          </cell>
        </row>
        <row r="86">
          <cell r="A86" t="str">
            <v>MP176801-9000-293001001-4000-000-000</v>
          </cell>
          <cell r="B86" t="str">
            <v>293001001: Bldg&amp;Equip-ResDepr-1/1 Bal</v>
          </cell>
          <cell r="C86" t="str">
            <v>B/S</v>
          </cell>
          <cell r="D86" t="str">
            <v>FA</v>
          </cell>
          <cell r="E86" t="str">
            <v>FA</v>
          </cell>
          <cell r="G86" t="str">
            <v>9000</v>
          </cell>
          <cell r="H86" t="str">
            <v>9000</v>
          </cell>
          <cell r="I86" t="str">
            <v>293001001</v>
          </cell>
          <cell r="J86" t="str">
            <v>Bldg&amp;Equip-ResDepr-1/1 Bal</v>
          </cell>
          <cell r="K86" t="str">
            <v>Depn Office Machinery Jan 1 Bal</v>
          </cell>
          <cell r="L86" t="str">
            <v>Bldg&amp;Equip-ResDepr-1/1 Bal</v>
          </cell>
          <cell r="M86" t="str">
            <v>Records Office Machinery accumulated depreciation - 1/1 Bal</v>
          </cell>
        </row>
        <row r="87">
          <cell r="A87" t="str">
            <v>MP176801-9000-293001001-6000-000-000</v>
          </cell>
          <cell r="B87" t="str">
            <v>293001001: Bldg&amp;Equip-ResDepr-1/1 Bal</v>
          </cell>
          <cell r="C87" t="str">
            <v>B/S</v>
          </cell>
          <cell r="D87" t="str">
            <v>FA</v>
          </cell>
          <cell r="E87" t="str">
            <v>FA</v>
          </cell>
          <cell r="G87" t="str">
            <v>9000</v>
          </cell>
          <cell r="H87" t="str">
            <v>9000</v>
          </cell>
          <cell r="I87" t="str">
            <v>293001001</v>
          </cell>
          <cell r="J87" t="str">
            <v>Bldg&amp;Equip-ResDepr-1/1 Bal</v>
          </cell>
          <cell r="K87" t="str">
            <v>Depn Computer H/W Jan 1 Bal</v>
          </cell>
          <cell r="L87" t="str">
            <v>Bldg&amp;Equip-ResDepr-1/1 Bal</v>
          </cell>
          <cell r="M87" t="str">
            <v>Records Computer Hardware accumulated depreciation - 1/1 Bal</v>
          </cell>
        </row>
        <row r="88">
          <cell r="A88" t="str">
            <v>MP176801-9000-293001002-1000-000-000</v>
          </cell>
          <cell r="B88" t="str">
            <v>293001002: Bldg&amp;Equip-ResDepr-Deprec</v>
          </cell>
          <cell r="C88" t="str">
            <v>B/S</v>
          </cell>
          <cell r="D88" t="str">
            <v>FA</v>
          </cell>
          <cell r="E88" t="str">
            <v>FA</v>
          </cell>
          <cell r="G88" t="str">
            <v>9000</v>
          </cell>
          <cell r="H88" t="str">
            <v>9000</v>
          </cell>
          <cell r="I88" t="str">
            <v>293001002</v>
          </cell>
          <cell r="J88" t="str">
            <v>Bldg&amp;Equip-ResDepr-Deprec</v>
          </cell>
          <cell r="K88" t="str">
            <v>Cat Furniture - Depn Res -  CY Addtns</v>
          </cell>
          <cell r="L88" t="str">
            <v>Bldg&amp;Equip-ResDepr-Deprec</v>
          </cell>
          <cell r="M88" t="str">
            <v>Records Furniture accumulated depreciation (straightline over 5 years)</v>
          </cell>
        </row>
        <row r="89">
          <cell r="A89" t="str">
            <v>MP176801-9000-293001002-2000-000-000</v>
          </cell>
          <cell r="B89" t="str">
            <v>293001002: Bldg&amp;Equip-ResDepr-Deprec</v>
          </cell>
          <cell r="C89" t="str">
            <v>B/S</v>
          </cell>
          <cell r="D89" t="str">
            <v>FA</v>
          </cell>
          <cell r="E89" t="str">
            <v>FA</v>
          </cell>
          <cell r="G89" t="str">
            <v>9000</v>
          </cell>
          <cell r="H89" t="str">
            <v>9000</v>
          </cell>
          <cell r="I89" t="str">
            <v>293001002</v>
          </cell>
          <cell r="J89" t="str">
            <v>Bldg&amp;Equip-ResDepr-Deprec</v>
          </cell>
          <cell r="K89" t="str">
            <v>Depn Fixtures &amp; Fittings Additions</v>
          </cell>
          <cell r="L89" t="str">
            <v>Bldg&amp;Equip-ResDepr-Deprec</v>
          </cell>
          <cell r="M89" t="str">
            <v>Records Fixtures &amp; Fittings accumulated depreciation (straightline over 5 years)</v>
          </cell>
        </row>
        <row r="90">
          <cell r="A90" t="str">
            <v>MP176801-9000-293001002-4000-000-000</v>
          </cell>
          <cell r="B90" t="str">
            <v>293001002: Bldg&amp;Equip-ResDepr-Deprec</v>
          </cell>
          <cell r="C90" t="str">
            <v>B/S</v>
          </cell>
          <cell r="D90" t="str">
            <v>FA</v>
          </cell>
          <cell r="E90" t="str">
            <v>FA</v>
          </cell>
          <cell r="G90" t="str">
            <v>9000</v>
          </cell>
          <cell r="H90" t="str">
            <v>9000</v>
          </cell>
          <cell r="I90" t="str">
            <v>293001002</v>
          </cell>
          <cell r="J90" t="str">
            <v>Bldg&amp;Equip-ResDepr-Deprec</v>
          </cell>
          <cell r="K90" t="str">
            <v>Depn Office Machinery Additions</v>
          </cell>
          <cell r="L90" t="str">
            <v>Bldg&amp;Equip-ResDepr-Deprec</v>
          </cell>
          <cell r="M90" t="str">
            <v>Records Office Machinery accumulated depreciation (straightline over 5 years)</v>
          </cell>
        </row>
        <row r="91">
          <cell r="A91" t="str">
            <v>MP176801-9000-293001002-6000-000-000</v>
          </cell>
          <cell r="B91" t="str">
            <v>293001002: Bldg&amp;Equip-ResDepr-Deprec</v>
          </cell>
          <cell r="C91" t="str">
            <v>B/S</v>
          </cell>
          <cell r="D91" t="str">
            <v>FA</v>
          </cell>
          <cell r="E91" t="str">
            <v>FA</v>
          </cell>
          <cell r="G91" t="str">
            <v>9000</v>
          </cell>
          <cell r="H91" t="str">
            <v>9000</v>
          </cell>
          <cell r="I91" t="str">
            <v>293001002</v>
          </cell>
          <cell r="J91" t="str">
            <v>Bldg&amp;Equip-ResDepr-Deprec</v>
          </cell>
          <cell r="K91" t="str">
            <v>Depn Computer H/W Additions</v>
          </cell>
          <cell r="L91" t="str">
            <v>Bldg&amp;Equip-ResDepr-Deprec</v>
          </cell>
          <cell r="M91" t="str">
            <v>Records Computer Hardware accumulated depreciation (straightline over 3 years)</v>
          </cell>
        </row>
        <row r="92">
          <cell r="A92" t="str">
            <v>MP176801-9000-293002001-0000-000-000</v>
          </cell>
          <cell r="B92" t="str">
            <v>293002001: LSHold Imp- ResDepr - 1/1 Bal</v>
          </cell>
          <cell r="C92" t="str">
            <v>B/S</v>
          </cell>
          <cell r="D92" t="str">
            <v>FA</v>
          </cell>
          <cell r="E92" t="str">
            <v>FA</v>
          </cell>
          <cell r="G92" t="str">
            <v>9000</v>
          </cell>
          <cell r="H92" t="str">
            <v>9000</v>
          </cell>
          <cell r="I92" t="str">
            <v>293002001</v>
          </cell>
          <cell r="J92" t="str">
            <v>LSHold Imp- ResDepr - 1/1 Bal</v>
          </cell>
          <cell r="K92" t="str">
            <v>Leasehold Improvements - Amort Res - 1/1</v>
          </cell>
          <cell r="L92" t="str">
            <v>LSHold Imp- ResDepr - 1/1 Bal</v>
          </cell>
          <cell r="M92" t="str">
            <v xml:space="preserve">Leasehold Improvements - No Longer Used </v>
          </cell>
        </row>
        <row r="93">
          <cell r="A93" t="str">
            <v>MP176801-9000-293999776-0000-000-000</v>
          </cell>
          <cell r="B93" t="str">
            <v>293999776: LsHold-UnrealG/L FCurr-1/1</v>
          </cell>
          <cell r="C93" t="str">
            <v>B/S</v>
          </cell>
          <cell r="D93" t="str">
            <v>FA</v>
          </cell>
          <cell r="E93" t="str">
            <v>FA</v>
          </cell>
          <cell r="G93" t="str">
            <v>9000</v>
          </cell>
          <cell r="H93" t="str">
            <v>9000</v>
          </cell>
          <cell r="I93" t="str">
            <v>293999776</v>
          </cell>
          <cell r="J93" t="str">
            <v>LsHold-UnrealG/L FCurr-1/1</v>
          </cell>
          <cell r="K93" t="str">
            <v>Depreciation - Unrlzd Gain/Loss - FX -  1/1</v>
          </cell>
          <cell r="L93" t="str">
            <v>LsHold-UnrealG/L FCurr-1/1</v>
          </cell>
          <cell r="M93" t="str">
            <v>Records FX UGL on accumulated depreciation - 1/1 Bal</v>
          </cell>
        </row>
        <row r="94">
          <cell r="A94" t="str">
            <v>MP176801-9000-293999777-0000-000-000</v>
          </cell>
          <cell r="B94" t="str">
            <v>293999777: LsHold-UnrealG/L FCurr-CYChg</v>
          </cell>
          <cell r="C94" t="str">
            <v>B/S</v>
          </cell>
          <cell r="D94" t="str">
            <v>FA</v>
          </cell>
          <cell r="E94" t="str">
            <v>FA</v>
          </cell>
          <cell r="G94" t="str">
            <v>9000</v>
          </cell>
          <cell r="H94" t="str">
            <v>9000</v>
          </cell>
          <cell r="I94" t="str">
            <v>293999777</v>
          </cell>
          <cell r="J94" t="str">
            <v>LsHold-UnrealG/L FCurr-CYChg</v>
          </cell>
          <cell r="K94" t="str">
            <v>Depreciation - Unrlzd Gain/Loss - FX -  CY</v>
          </cell>
          <cell r="L94" t="str">
            <v>LsHold-UnrealG/L FCurr-CYChg</v>
          </cell>
          <cell r="M94" t="str">
            <v>Records FX UGL on accumulated depreciation - CY</v>
          </cell>
        </row>
        <row r="95">
          <cell r="A95" t="str">
            <v>MP176801-9000-301001004-0000-000-000</v>
          </cell>
          <cell r="B95" t="str">
            <v>301001004: FedIncTxPay-CYTX-Other Changes</v>
          </cell>
          <cell r="C95" t="str">
            <v>B/S</v>
          </cell>
          <cell r="D95" t="str">
            <v>TAX</v>
          </cell>
          <cell r="E95" t="str">
            <v>TAX</v>
          </cell>
          <cell r="G95" t="str">
            <v>9000</v>
          </cell>
          <cell r="H95" t="str">
            <v>9000</v>
          </cell>
          <cell r="I95" t="str">
            <v>301001004</v>
          </cell>
          <cell r="J95" t="str">
            <v>FedIncTxPay-CYTX-Other Changes</v>
          </cell>
          <cell r="K95" t="str">
            <v>Federal Taxes Accrued - Oth Chgs</v>
          </cell>
          <cell r="L95" t="str">
            <v>FedIncTxPay-CYTX-Other Changes</v>
          </cell>
          <cell r="M95" t="str">
            <v>Records the estimated value of foreign (non-us) income taxes accrued</v>
          </cell>
        </row>
        <row r="96">
          <cell r="A96" t="str">
            <v>MP176801-9000-302001002-0000-000-000</v>
          </cell>
          <cell r="B96" t="str">
            <v>302001002: FrnIncTxPay-CYTx-CYAccrued</v>
          </cell>
          <cell r="C96" t="str">
            <v>B/S</v>
          </cell>
          <cell r="D96" t="str">
            <v>TAX</v>
          </cell>
          <cell r="E96" t="str">
            <v>TAX</v>
          </cell>
          <cell r="G96" t="str">
            <v>9000</v>
          </cell>
          <cell r="H96" t="str">
            <v>9000</v>
          </cell>
          <cell r="I96" t="str">
            <v>302001002</v>
          </cell>
          <cell r="J96" t="str">
            <v>FrnIncTxPay-CYTx-CYAccrued</v>
          </cell>
          <cell r="K96" t="str">
            <v>Foreign Taxes Accrued - CY</v>
          </cell>
          <cell r="L96" t="str">
            <v>FrnIncTxPay-CYTx-CYAccrued</v>
          </cell>
          <cell r="M96" t="str">
            <v>Records the estimated value of foreign (non-us) income taxes accrued</v>
          </cell>
        </row>
        <row r="97">
          <cell r="A97" t="str">
            <v>MP176899-9000-302001002-0000-000-000</v>
          </cell>
          <cell r="B97" t="str">
            <v>302001002: FrnIncTxPay-CYTx-CYAccrued</v>
          </cell>
          <cell r="C97" t="str">
            <v>B/S</v>
          </cell>
          <cell r="D97" t="str">
            <v>TAX</v>
          </cell>
          <cell r="E97" t="str">
            <v>TAX</v>
          </cell>
          <cell r="G97" t="str">
            <v>9000</v>
          </cell>
          <cell r="H97" t="str">
            <v>9000</v>
          </cell>
          <cell r="I97" t="str">
            <v>302001002</v>
          </cell>
          <cell r="J97" t="str">
            <v>FrnIncTxPay-CYTx-CYAccrued</v>
          </cell>
          <cell r="K97" t="str">
            <v>Foreign Taxes Accrued - CY</v>
          </cell>
          <cell r="L97" t="str">
            <v>FrnIncTxPay-CYTx-CYAccrued</v>
          </cell>
          <cell r="M97" t="str">
            <v>Records the estimated value of foreign (non-us) income taxes accrued</v>
          </cell>
        </row>
        <row r="98">
          <cell r="A98" t="str">
            <v>MP176801-9000-302001003-0000-000-000</v>
          </cell>
          <cell r="B98" t="str">
            <v>302001003: FrnIncTxPay-CYTx-EstPayments</v>
          </cell>
          <cell r="C98" t="str">
            <v>B/S</v>
          </cell>
          <cell r="D98" t="str">
            <v>TAX</v>
          </cell>
          <cell r="E98" t="str">
            <v>TAX</v>
          </cell>
          <cell r="G98" t="str">
            <v>9000</v>
          </cell>
          <cell r="H98" t="str">
            <v>9000</v>
          </cell>
          <cell r="I98" t="str">
            <v>302001003</v>
          </cell>
          <cell r="J98" t="str">
            <v>FrnIncTxPay-CYTx-EstPayments</v>
          </cell>
          <cell r="K98" t="str">
            <v>Foreign Taxes Pyble - CY Est Payments</v>
          </cell>
          <cell r="L98" t="str">
            <v>FrnIncTxPay-CYTx-EstPayments</v>
          </cell>
          <cell r="M98" t="str">
            <v>Records the estimated value of foreign (non-us) income taxes payable</v>
          </cell>
        </row>
        <row r="99">
          <cell r="A99" t="str">
            <v>MP176801-9000-302001003-0001-000-000</v>
          </cell>
          <cell r="B99" t="str">
            <v>302001003: FrnIncTxPay-CYTx-EstPayments</v>
          </cell>
          <cell r="C99" t="str">
            <v>B/S</v>
          </cell>
          <cell r="D99" t="str">
            <v>TAX</v>
          </cell>
          <cell r="E99" t="str">
            <v>TAX</v>
          </cell>
          <cell r="G99" t="str">
            <v>9000</v>
          </cell>
          <cell r="H99" t="str">
            <v>9000</v>
          </cell>
          <cell r="I99" t="str">
            <v>302001003</v>
          </cell>
          <cell r="J99" t="str">
            <v>FrnIncTxPay-CYTx-EstPayments</v>
          </cell>
          <cell r="K99" t="str">
            <v>Foreign Taxes Pyble - CY Actual Payments</v>
          </cell>
          <cell r="L99" t="str">
            <v>FrnIncTxPay-CYTx-EstPayments</v>
          </cell>
          <cell r="M99" t="str">
            <v>Records the amount of foreign (non-us) income taxes paid</v>
          </cell>
        </row>
        <row r="100">
          <cell r="A100" t="str">
            <v>MP176899-9000-302001003-0000-000-000</v>
          </cell>
          <cell r="B100" t="str">
            <v>302001003: FrnIncTxPay-CYTx-EstPayments</v>
          </cell>
          <cell r="C100" t="str">
            <v>B/S</v>
          </cell>
          <cell r="D100" t="str">
            <v>TAX</v>
          </cell>
          <cell r="E100" t="str">
            <v>TAX</v>
          </cell>
          <cell r="G100" t="str">
            <v>9000</v>
          </cell>
          <cell r="H100" t="str">
            <v>9000</v>
          </cell>
          <cell r="I100" t="str">
            <v>302001003</v>
          </cell>
          <cell r="J100" t="str">
            <v>FrnIncTxPay-CYTx-EstPayments</v>
          </cell>
          <cell r="K100" t="str">
            <v>Foreign Taxes Pyble - CY Est Payments</v>
          </cell>
          <cell r="L100" t="str">
            <v>FrnIncTxPay-CYTx-EstPayments</v>
          </cell>
          <cell r="M100" t="str">
            <v>Records the estimated value of foreign (non-us) income taxes payable</v>
          </cell>
        </row>
        <row r="101">
          <cell r="A101" t="str">
            <v>MP176801-9000-302002001-0000-000-000</v>
          </cell>
          <cell r="B101" t="str">
            <v>302002001: FrnIncTxPay-PYTx-1/1Bal</v>
          </cell>
          <cell r="C101" t="str">
            <v>B/S</v>
          </cell>
          <cell r="D101" t="str">
            <v>TAX</v>
          </cell>
          <cell r="E101" t="str">
            <v>TAX</v>
          </cell>
          <cell r="G101" t="str">
            <v>9000</v>
          </cell>
          <cell r="H101" t="str">
            <v>9000</v>
          </cell>
          <cell r="I101" t="str">
            <v>302002001</v>
          </cell>
          <cell r="J101" t="str">
            <v>FrnIncTxPay-PYTx-1/1Bal</v>
          </cell>
          <cell r="K101" t="str">
            <v>Foreign Taxes Accrued - PY - Jan 1 Bal</v>
          </cell>
          <cell r="L101" t="str">
            <v>FrnIncTxPay-PYTx-1/1Bal</v>
          </cell>
          <cell r="M101" t="str">
            <v>Bal @ 1/1 of prior year taxes payable</v>
          </cell>
        </row>
        <row r="102">
          <cell r="A102" t="str">
            <v>MP176899-9000-302002001-0000-000-000</v>
          </cell>
          <cell r="B102" t="str">
            <v>302002001: FrnIncTxPay-PYTx-1/1Bal</v>
          </cell>
          <cell r="C102" t="str">
            <v>B/S</v>
          </cell>
          <cell r="D102" t="str">
            <v>TAX</v>
          </cell>
          <cell r="E102" t="str">
            <v>TAX</v>
          </cell>
          <cell r="G102" t="str">
            <v>9000</v>
          </cell>
          <cell r="H102" t="str">
            <v>9000</v>
          </cell>
          <cell r="I102" t="str">
            <v>302002001</v>
          </cell>
          <cell r="J102" t="str">
            <v>FrnIncTxPay-PYTx-1/1Bal</v>
          </cell>
          <cell r="K102" t="str">
            <v>Foreign Taxes Accrued - PY - Jan 1 Bal</v>
          </cell>
          <cell r="L102" t="str">
            <v>FrnIncTxPay-PYTx-1/1Bal</v>
          </cell>
          <cell r="M102" t="str">
            <v>Bal @ 1/1 of prior year taxes payable</v>
          </cell>
        </row>
        <row r="103">
          <cell r="A103" t="str">
            <v>MP176801-9000-302002002-0000-000-000</v>
          </cell>
          <cell r="B103" t="str">
            <v>302002002: FrnIncTxPay-PYTx-To/FromDefTx</v>
          </cell>
          <cell r="C103" t="str">
            <v>B/S</v>
          </cell>
          <cell r="D103" t="str">
            <v>TAX</v>
          </cell>
          <cell r="E103" t="str">
            <v>TAX</v>
          </cell>
          <cell r="G103" t="str">
            <v>9000</v>
          </cell>
          <cell r="H103" t="str">
            <v>9000</v>
          </cell>
          <cell r="I103" t="str">
            <v>302002002</v>
          </cell>
          <cell r="J103" t="str">
            <v>FrnIncTxPay-PYTx-To/FromDefTx</v>
          </cell>
          <cell r="K103" t="str">
            <v>Corporation Tax - Adj PY Provn</v>
          </cell>
          <cell r="L103" t="str">
            <v>FrnIncTxPay-PYTx-To/FromDefTx</v>
          </cell>
          <cell r="M103" t="str">
            <v>Records adjusments to prior year corporation tax provision</v>
          </cell>
        </row>
        <row r="104">
          <cell r="A104" t="str">
            <v>MP176899-9000-302002002-0000-000-000</v>
          </cell>
          <cell r="B104" t="str">
            <v>302002002: FrnIncTxPay-PYTx-To/FromDefTx</v>
          </cell>
          <cell r="C104" t="str">
            <v>B/S</v>
          </cell>
          <cell r="D104" t="str">
            <v>TAX</v>
          </cell>
          <cell r="E104" t="str">
            <v>TAX</v>
          </cell>
          <cell r="G104" t="str">
            <v>9000</v>
          </cell>
          <cell r="H104" t="str">
            <v>9000</v>
          </cell>
          <cell r="I104" t="str">
            <v>302002002</v>
          </cell>
          <cell r="J104" t="str">
            <v>FrnIncTxPay-PYTx-To/FromDefTx</v>
          </cell>
          <cell r="K104" t="str">
            <v>Corporation Tax - Adj PY Provn</v>
          </cell>
          <cell r="L104" t="str">
            <v>FrnIncTxPay-PYTx-To/FromDefTx</v>
          </cell>
          <cell r="M104" t="str">
            <v>Records adjusments to prior year corporation tax provision</v>
          </cell>
        </row>
        <row r="105">
          <cell r="A105" t="str">
            <v>MP176801-9000-302002003-0000-000-000</v>
          </cell>
          <cell r="B105" t="str">
            <v>302002003: FrnIncTxPay-PYTx-Payments</v>
          </cell>
          <cell r="C105" t="str">
            <v>B/S</v>
          </cell>
          <cell r="D105" t="str">
            <v>TAX</v>
          </cell>
          <cell r="E105" t="str">
            <v>TAX</v>
          </cell>
          <cell r="G105" t="str">
            <v>9000</v>
          </cell>
          <cell r="H105" t="str">
            <v>9000</v>
          </cell>
          <cell r="I105" t="str">
            <v>302002003</v>
          </cell>
          <cell r="J105" t="str">
            <v>FrnIncTxPay-PYTx-Payments</v>
          </cell>
          <cell r="K105" t="str">
            <v>Corporation Tax - Pay PY Provn</v>
          </cell>
          <cell r="L105" t="str">
            <v>FrnIncTxPay-PYTx-Payments</v>
          </cell>
          <cell r="M105" t="str">
            <v>Records the value of foreign (non-us) income taxes paid quarterly (est)</v>
          </cell>
        </row>
        <row r="106">
          <cell r="A106" t="str">
            <v>MP176801-9000-302003001-0000-000-000</v>
          </cell>
          <cell r="B106" t="str">
            <v>302003001: FrnIncTxPay-2ndPYTx-1/1Bal</v>
          </cell>
          <cell r="C106" t="str">
            <v>B/S</v>
          </cell>
          <cell r="D106" t="str">
            <v>TAX</v>
          </cell>
          <cell r="E106" t="str">
            <v>TAX</v>
          </cell>
          <cell r="G106" t="str">
            <v>9000</v>
          </cell>
          <cell r="H106" t="str">
            <v>9000</v>
          </cell>
          <cell r="I106" t="str">
            <v>302003001</v>
          </cell>
          <cell r="J106" t="str">
            <v>FrnIncTxPay-2ndPYTx-1/1Bal</v>
          </cell>
          <cell r="K106" t="str">
            <v>Foreign Taxes Accrued - PY2 - Jan 1 Bal</v>
          </cell>
          <cell r="L106" t="str">
            <v>FrnIncTxPay-2ndPYTx-1/1Bal</v>
          </cell>
          <cell r="M106" t="str">
            <v>Bal @ 1/1 of foreign taxes accrued</v>
          </cell>
        </row>
        <row r="107">
          <cell r="A107" t="str">
            <v>MP176899-9000-302003001-0000-000-000</v>
          </cell>
          <cell r="B107" t="str">
            <v>302003001: FrnIncTxPay-2ndPYTx-1/1Bal</v>
          </cell>
          <cell r="C107" t="str">
            <v>B/S</v>
          </cell>
          <cell r="D107" t="str">
            <v>TAX</v>
          </cell>
          <cell r="E107" t="str">
            <v>TAX</v>
          </cell>
          <cell r="G107" t="str">
            <v>9000</v>
          </cell>
          <cell r="H107" t="str">
            <v>9000</v>
          </cell>
          <cell r="I107" t="str">
            <v>302003001</v>
          </cell>
          <cell r="J107" t="str">
            <v>FrnIncTxPay-2ndPYTx-1/1Bal</v>
          </cell>
          <cell r="K107" t="str">
            <v>Foreign Taxes Accrued - PY2 - Jan 1 Bal</v>
          </cell>
          <cell r="L107" t="str">
            <v>FrnIncTxPay-2ndPYTx-1/1Bal</v>
          </cell>
          <cell r="M107" t="str">
            <v>Bal @ 1/1 of foreign taxes accrued</v>
          </cell>
        </row>
        <row r="108">
          <cell r="A108" t="str">
            <v>MP176801-9000-302999776-0000-000-000</v>
          </cell>
          <cell r="B108" t="str">
            <v>302999776: FrnIncTxPay-UnrealG/L-FCur-1/1</v>
          </cell>
          <cell r="C108" t="str">
            <v>B/S</v>
          </cell>
          <cell r="D108" t="str">
            <v>TAX</v>
          </cell>
          <cell r="E108" t="str">
            <v>TAX</v>
          </cell>
          <cell r="G108" t="str">
            <v>9000</v>
          </cell>
          <cell r="H108" t="str">
            <v>9000</v>
          </cell>
          <cell r="I108" t="str">
            <v>302999776</v>
          </cell>
          <cell r="J108" t="str">
            <v>FrnIncTxPay-UnrealG/L-FCur-1/1</v>
          </cell>
          <cell r="K108" t="str">
            <v>Federal Taxes Acc'd 1/1FX Gain/Loss</v>
          </cell>
          <cell r="L108" t="str">
            <v>FrnIncTxPay-UnrealG/L-FCur-1/1</v>
          </cell>
          <cell r="M108" t="str">
            <v>Bal @ 1/1 of unrealised gains/losses on federal taxes accrued</v>
          </cell>
        </row>
        <row r="109">
          <cell r="A109" t="str">
            <v>MP176899-9000-302999776-0000-000-000</v>
          </cell>
          <cell r="B109" t="str">
            <v>302999776: FrnIncTxPay-UnrealG/L-FCur-1/1</v>
          </cell>
          <cell r="C109" t="str">
            <v>B/S</v>
          </cell>
          <cell r="D109" t="str">
            <v>TAX</v>
          </cell>
          <cell r="E109" t="str">
            <v>TAX</v>
          </cell>
          <cell r="G109" t="str">
            <v>9000</v>
          </cell>
          <cell r="H109" t="str">
            <v>9000</v>
          </cell>
          <cell r="I109" t="str">
            <v>302999776</v>
          </cell>
          <cell r="J109" t="str">
            <v>FrnIncTxPay-UnrealG/L-FCur-1/1</v>
          </cell>
          <cell r="K109" t="str">
            <v>Federal Taxes Acc'd 1/1FX Gain/Loss</v>
          </cell>
          <cell r="L109" t="str">
            <v>FrnIncTxPay-UnrealG/L-FCur-1/1</v>
          </cell>
          <cell r="M109" t="str">
            <v>Bal @ 1/1 of unrealised gains/losses on federal taxes accrued</v>
          </cell>
        </row>
        <row r="110">
          <cell r="A110" t="str">
            <v>MP176801-9000-302999777-0000-000-000</v>
          </cell>
          <cell r="B110" t="str">
            <v>302999777: FrnIncTxPay-UnrealG/L-FCur-CY</v>
          </cell>
          <cell r="C110" t="str">
            <v>B/S</v>
          </cell>
          <cell r="D110" t="str">
            <v>TAX</v>
          </cell>
          <cell r="E110" t="str">
            <v>TAX</v>
          </cell>
          <cell r="G110" t="str">
            <v>9000</v>
          </cell>
          <cell r="H110" t="str">
            <v>9000</v>
          </cell>
          <cell r="I110" t="str">
            <v>302999777</v>
          </cell>
          <cell r="J110" t="str">
            <v>FrnIncTxPay-UnrealG/L-FCur-CY</v>
          </cell>
          <cell r="K110" t="str">
            <v>Federal Taxes Acc'd CY FX Gain/Loss</v>
          </cell>
          <cell r="L110" t="str">
            <v>FrnIncTxPay-UnrealG/L-FCur-CY</v>
          </cell>
          <cell r="M110" t="str">
            <v>Current year unrealised gains/losses on federal taxes accrued</v>
          </cell>
        </row>
        <row r="111">
          <cell r="A111" t="str">
            <v>MP176899-9000-302999777-0000-000-000</v>
          </cell>
          <cell r="B111" t="str">
            <v>302999777: FrnIncTxPay-UnrealG/L-FCur-CY</v>
          </cell>
          <cell r="C111" t="str">
            <v>B/S</v>
          </cell>
          <cell r="D111" t="str">
            <v>TAX</v>
          </cell>
          <cell r="E111" t="str">
            <v>TAX</v>
          </cell>
          <cell r="G111" t="str">
            <v>9000</v>
          </cell>
          <cell r="H111" t="str">
            <v>9000</v>
          </cell>
          <cell r="I111" t="str">
            <v>302999777</v>
          </cell>
          <cell r="J111" t="str">
            <v>FrnIncTxPay-UnrealG/L-FCur-CY</v>
          </cell>
          <cell r="K111" t="str">
            <v>Federal Taxes Acc'd CY FX Gain/Loss</v>
          </cell>
          <cell r="L111" t="str">
            <v>FrnIncTxPay-UnrealG/L-FCur-CY</v>
          </cell>
          <cell r="M111" t="str">
            <v>Current year unrealised gains/losses on federal taxes accrued</v>
          </cell>
        </row>
        <row r="112">
          <cell r="A112" t="str">
            <v>MP176801-9000-303001004-0000-000-000</v>
          </cell>
          <cell r="B112" t="str">
            <v>303001004: StateIncTxPay-CyTx-Other Chang</v>
          </cell>
          <cell r="C112" t="str">
            <v>B/S</v>
          </cell>
          <cell r="D112" t="str">
            <v>SALESTAX</v>
          </cell>
          <cell r="E112" t="str">
            <v>TAX</v>
          </cell>
          <cell r="G112" t="str">
            <v>9000</v>
          </cell>
          <cell r="H112" t="str">
            <v>9000</v>
          </cell>
          <cell r="I112" t="str">
            <v>303001004</v>
          </cell>
          <cell r="J112" t="str">
            <v>StateIncTxPay-CyTx-Other Chang</v>
          </cell>
          <cell r="K112" t="str">
            <v>State Income Taxes - Other Changes</v>
          </cell>
          <cell r="L112" t="str">
            <v>StateIncTxPay-CyTx-Other Chang</v>
          </cell>
          <cell r="M112" t="str">
            <v>Records the amount of State Income Taxes - Other Changes</v>
          </cell>
        </row>
        <row r="113">
          <cell r="A113" t="str">
            <v>MP176801-9000-306001005-0001-000-000</v>
          </cell>
          <cell r="B113" t="str">
            <v>306001005: MiscTxPay-CY-Other</v>
          </cell>
          <cell r="C113" t="str">
            <v>B/S</v>
          </cell>
          <cell r="D113" t="str">
            <v>SALESTAX</v>
          </cell>
          <cell r="E113" t="str">
            <v>TAX</v>
          </cell>
          <cell r="G113" t="str">
            <v>9000</v>
          </cell>
          <cell r="H113" t="str">
            <v>9000</v>
          </cell>
          <cell r="I113" t="str">
            <v>306001005</v>
          </cell>
          <cell r="J113" t="str">
            <v>MiscTxPay-CY-Other Uk business</v>
          </cell>
          <cell r="K113" t="str">
            <v>Insurance Premium Tax Payable UK business</v>
          </cell>
          <cell r="L113" t="str">
            <v>MiscTxPay-CY-Other</v>
          </cell>
          <cell r="M113" t="str">
            <v>Records the amount of Insurance Premium Tax Payable</v>
          </cell>
        </row>
        <row r="114">
          <cell r="A114" t="str">
            <v>MP176801-9000-306003001-0000-000-000</v>
          </cell>
          <cell r="B114" t="str">
            <v>306003001: MiscTxPay-OthFgnTx-Sales/VAT</v>
          </cell>
          <cell r="C114" t="str">
            <v>B/S</v>
          </cell>
          <cell r="D114" t="str">
            <v>SALESTAX</v>
          </cell>
          <cell r="E114" t="str">
            <v>TAX</v>
          </cell>
          <cell r="G114" t="str">
            <v>9000</v>
          </cell>
          <cell r="H114" t="str">
            <v>9000</v>
          </cell>
          <cell r="I114" t="str">
            <v>306003001</v>
          </cell>
          <cell r="J114" t="str">
            <v>MiscTxPay-OthFgnTx-Sales/VAT</v>
          </cell>
          <cell r="K114" t="str">
            <v>Foreign Sales/Vat Tax Payable</v>
          </cell>
          <cell r="L114" t="str">
            <v>MiscTxPay-OthFgnTx-Sales/VAT</v>
          </cell>
          <cell r="M114" t="str">
            <v>Records the amount of Foreign Sales/Vat Tax Payable</v>
          </cell>
        </row>
        <row r="115">
          <cell r="A115" t="str">
            <v>MP176801-9000-307003001-0000-000-000</v>
          </cell>
          <cell r="B115" t="str">
            <v>307003001: AcctPay-DraftsPayable</v>
          </cell>
          <cell r="C115" t="str">
            <v>B/S</v>
          </cell>
          <cell r="D115" t="str">
            <v>ACC</v>
          </cell>
          <cell r="E115" t="str">
            <v>ACC</v>
          </cell>
          <cell r="G115" t="str">
            <v>9000</v>
          </cell>
          <cell r="H115" t="str">
            <v>9000</v>
          </cell>
          <cell r="I115" t="str">
            <v>307003001</v>
          </cell>
          <cell r="J115" t="str">
            <v>AcctPay-DraftsPayable</v>
          </cell>
          <cell r="K115" t="str">
            <v>Accounts Payable Control A/C</v>
          </cell>
          <cell r="L115" t="str">
            <v>AcctPay-DraftsPayable</v>
          </cell>
          <cell r="M115" t="str">
            <v>Control a/c matching Invoices sent to Leeds and Leeds payment</v>
          </cell>
        </row>
        <row r="116">
          <cell r="A116" t="str">
            <v>MP176801-9000-307011001-0000-000-000</v>
          </cell>
          <cell r="B116" t="str">
            <v>307011001: AcctPay-PurchaseofInvSecurity</v>
          </cell>
          <cell r="C116" t="str">
            <v>B/S</v>
          </cell>
          <cell r="D116" t="str">
            <v>ACC</v>
          </cell>
          <cell r="E116" t="str">
            <v>ACC</v>
          </cell>
          <cell r="G116" t="str">
            <v>9000</v>
          </cell>
          <cell r="H116" t="str">
            <v>9000</v>
          </cell>
          <cell r="I116" t="str">
            <v>307011001</v>
          </cell>
          <cell r="J116" t="str">
            <v>AcctPay-PurchaseofInvSecurity</v>
          </cell>
          <cell r="K116" t="str">
            <v>Accs Pyble - Pybs On Pch Ivst Secs</v>
          </cell>
          <cell r="L116" t="str">
            <v>AcctPay-PurchaseofInvSecurity</v>
          </cell>
          <cell r="M116" t="str">
            <v xml:space="preserve">Records unpaid purchases of investments </v>
          </cell>
        </row>
        <row r="117">
          <cell r="A117" t="str">
            <v>MP176801-8000-307020004-0003-000-000</v>
          </cell>
          <cell r="B117" t="str">
            <v>307020004: AcctPay-ToGE-GETechServ</v>
          </cell>
          <cell r="C117" t="str">
            <v>B/S</v>
          </cell>
          <cell r="D117" t="str">
            <v>ACC</v>
          </cell>
          <cell r="E117" t="str">
            <v>ACC</v>
          </cell>
          <cell r="G117" t="str">
            <v>8000</v>
          </cell>
          <cell r="H117" t="str">
            <v>8000</v>
          </cell>
          <cell r="I117" t="str">
            <v>307020004</v>
          </cell>
          <cell r="J117" t="str">
            <v>AcctPay-ToGE-GETechServ</v>
          </cell>
          <cell r="K117" t="str">
            <v>IBS Control Account</v>
          </cell>
          <cell r="L117" t="str">
            <v>AcctPay-ToGE-GETechServ</v>
          </cell>
          <cell r="M117" t="str">
            <v>Wrong cost centre used</v>
          </cell>
        </row>
        <row r="118">
          <cell r="A118" t="str">
            <v>MP176801-9000-307020004-0003-000-000</v>
          </cell>
          <cell r="B118" t="str">
            <v>307020004: AcctPay-ToGE-GETechServ</v>
          </cell>
          <cell r="C118" t="str">
            <v>B/S</v>
          </cell>
          <cell r="D118" t="str">
            <v>ACC</v>
          </cell>
          <cell r="E118" t="str">
            <v>ACC</v>
          </cell>
          <cell r="G118" t="str">
            <v>9000</v>
          </cell>
          <cell r="H118" t="str">
            <v>9000</v>
          </cell>
          <cell r="I118" t="str">
            <v>307020004</v>
          </cell>
          <cell r="J118" t="str">
            <v>AcctPay-ToGE-GETechServ</v>
          </cell>
          <cell r="K118" t="str">
            <v>Due To Getsco Bridgeport</v>
          </cell>
          <cell r="L118" t="str">
            <v>AcctPay-ToGE-GETechServ</v>
          </cell>
          <cell r="M118" t="str">
            <v>Shows amounts due to GETSCO Bridgeport</v>
          </cell>
        </row>
        <row r="119">
          <cell r="A119" t="str">
            <v>MP176801-0000-307099001-0008-000-000</v>
          </cell>
          <cell r="B119" t="str">
            <v>307099001: AcctPay-Misc</v>
          </cell>
          <cell r="C119" t="str">
            <v>B/S</v>
          </cell>
          <cell r="D119" t="str">
            <v>ACC</v>
          </cell>
          <cell r="E119" t="str">
            <v>ACC</v>
          </cell>
          <cell r="G119" t="str">
            <v>0000</v>
          </cell>
          <cell r="H119" t="str">
            <v>0000</v>
          </cell>
          <cell r="I119" t="str">
            <v>307099001</v>
          </cell>
          <cell r="J119" t="str">
            <v>AcctPay-Misc</v>
          </cell>
          <cell r="K119" t="str">
            <v>Other Sndry Pays Amt Due To Pension</v>
          </cell>
          <cell r="L119" t="str">
            <v>AcctPay-Misc</v>
          </cell>
          <cell r="M119" t="str">
            <v>Should not be used without cost centre 9000</v>
          </cell>
        </row>
        <row r="120">
          <cell r="A120" t="str">
            <v>MP176801-0000-307099001-0010-000-000</v>
          </cell>
          <cell r="B120" t="str">
            <v>307099001: AcctPay-Misc</v>
          </cell>
          <cell r="C120" t="str">
            <v>B/S</v>
          </cell>
          <cell r="D120" t="str">
            <v>ACC</v>
          </cell>
          <cell r="E120" t="str">
            <v>ACC</v>
          </cell>
          <cell r="G120" t="str">
            <v>0000</v>
          </cell>
          <cell r="H120" t="str">
            <v>0000</v>
          </cell>
          <cell r="I120" t="str">
            <v>307099001</v>
          </cell>
          <cell r="J120" t="str">
            <v>AcctPay-Misc</v>
          </cell>
          <cell r="K120" t="str">
            <v>Other Sundry Pays Sndry Payroll Crs</v>
          </cell>
          <cell r="L120" t="str">
            <v>AcctPay-Misc</v>
          </cell>
          <cell r="M120" t="str">
            <v>Should not be used without cost centre 9000</v>
          </cell>
        </row>
        <row r="121">
          <cell r="A121" t="str">
            <v>MP176801-9000-307099001-0004-000-000</v>
          </cell>
          <cell r="B121" t="str">
            <v>307099001: AcctPay-Misc</v>
          </cell>
          <cell r="C121" t="str">
            <v>B/S</v>
          </cell>
          <cell r="D121" t="str">
            <v>ACC</v>
          </cell>
          <cell r="E121" t="str">
            <v>ACC</v>
          </cell>
          <cell r="G121" t="str">
            <v>9000</v>
          </cell>
          <cell r="H121" t="str">
            <v>9000</v>
          </cell>
          <cell r="I121" t="str">
            <v>307099001</v>
          </cell>
          <cell r="J121" t="str">
            <v>AcctPay-Misc</v>
          </cell>
          <cell r="K121" t="str">
            <v>Due Cust/Dealer - Funds Due Clients</v>
          </cell>
          <cell r="L121" t="str">
            <v>AcctPay-Misc</v>
          </cell>
          <cell r="M121" t="str">
            <v>Reflects the balance of funds due to clients</v>
          </cell>
        </row>
        <row r="122">
          <cell r="A122" t="str">
            <v>MP176801-9000-307099001-0008-000-000</v>
          </cell>
          <cell r="B122" t="str">
            <v>307099001: AcctPay-Misc</v>
          </cell>
          <cell r="C122" t="str">
            <v>B/S</v>
          </cell>
          <cell r="D122" t="str">
            <v>ACC</v>
          </cell>
          <cell r="E122" t="str">
            <v>ACC</v>
          </cell>
          <cell r="G122" t="str">
            <v>9000</v>
          </cell>
          <cell r="H122" t="str">
            <v>9000</v>
          </cell>
          <cell r="I122" t="str">
            <v>307099001</v>
          </cell>
          <cell r="J122" t="str">
            <v>AcctPay-Misc</v>
          </cell>
          <cell r="K122" t="str">
            <v>Other Sundry Payables  Due To Pension</v>
          </cell>
          <cell r="L122" t="str">
            <v>AcctPay-Misc</v>
          </cell>
          <cell r="M122" t="str">
            <v xml:space="preserve">Matches pensions per payroll interface to pensions paid </v>
          </cell>
        </row>
        <row r="123">
          <cell r="A123" t="str">
            <v>MP176801-9000-307099001-0009-000-000</v>
          </cell>
          <cell r="B123" t="str">
            <v>307099001: AcctPay-Misc</v>
          </cell>
          <cell r="C123" t="str">
            <v>B/S</v>
          </cell>
          <cell r="D123" t="str">
            <v>ACC</v>
          </cell>
          <cell r="E123" t="str">
            <v>ACC</v>
          </cell>
          <cell r="G123" t="str">
            <v>9000</v>
          </cell>
          <cell r="H123" t="str">
            <v>9000</v>
          </cell>
          <cell r="I123" t="str">
            <v>307099001</v>
          </cell>
          <cell r="J123" t="str">
            <v>AcctPay-Misc</v>
          </cell>
          <cell r="K123" t="str">
            <v xml:space="preserve">Payroll control a/c </v>
          </cell>
          <cell r="L123" t="str">
            <v>AcctPay-Misc</v>
          </cell>
          <cell r="M123" t="str">
            <v xml:space="preserve">Matches net pay per payroll interface to salaries paid </v>
          </cell>
        </row>
        <row r="124">
          <cell r="A124" t="str">
            <v>MP176801-9000-307099001-0010-000-000</v>
          </cell>
          <cell r="B124" t="str">
            <v>307099001: AcctPay-Misc</v>
          </cell>
          <cell r="C124" t="str">
            <v>B/S</v>
          </cell>
          <cell r="D124" t="str">
            <v>ACC</v>
          </cell>
          <cell r="E124" t="str">
            <v>ACC</v>
          </cell>
          <cell r="G124" t="str">
            <v>9000</v>
          </cell>
          <cell r="H124" t="str">
            <v>9000</v>
          </cell>
          <cell r="I124" t="str">
            <v>307099001</v>
          </cell>
          <cell r="J124" t="str">
            <v>AcctPay-Misc</v>
          </cell>
          <cell r="K124" t="str">
            <v>Sundry Payroll Creditors</v>
          </cell>
          <cell r="L124" t="str">
            <v>AcctPay-Misc</v>
          </cell>
          <cell r="M124" t="str">
            <v>Records Advances to Employees, Medical Insuranceand other Sundries</v>
          </cell>
        </row>
        <row r="125">
          <cell r="A125" t="str">
            <v>MP176801-9000-307099001-0013-000-000</v>
          </cell>
          <cell r="B125" t="str">
            <v>307099001: AcctPay-Misc</v>
          </cell>
          <cell r="C125" t="str">
            <v>B/S</v>
          </cell>
          <cell r="D125" t="str">
            <v>ACC</v>
          </cell>
          <cell r="E125" t="str">
            <v>ACC</v>
          </cell>
          <cell r="G125" t="str">
            <v>9000</v>
          </cell>
          <cell r="H125" t="str">
            <v>9000</v>
          </cell>
          <cell r="I125" t="str">
            <v>307099001</v>
          </cell>
          <cell r="J125" t="str">
            <v>AcctPay-Misc</v>
          </cell>
          <cell r="K125" t="str">
            <v>BD Recharge to Gemico US Parent</v>
          </cell>
          <cell r="L125" t="str">
            <v>AcctPay-Misc</v>
          </cell>
          <cell r="M125" t="str">
            <v>Records BD Expenses incurred in the UK payable by US Parent not yet settled</v>
          </cell>
        </row>
        <row r="126">
          <cell r="A126" t="str">
            <v>MP176801-9000-307099001-0025-000-000</v>
          </cell>
          <cell r="B126" t="str">
            <v>307099001: AcctPay-Misc</v>
          </cell>
          <cell r="C126" t="str">
            <v>B/S</v>
          </cell>
          <cell r="D126" t="str">
            <v>ACC</v>
          </cell>
          <cell r="E126" t="str">
            <v>ACC</v>
          </cell>
          <cell r="G126" t="str">
            <v>9000</v>
          </cell>
          <cell r="H126" t="str">
            <v>9000</v>
          </cell>
          <cell r="I126" t="str">
            <v>307099001</v>
          </cell>
          <cell r="J126" t="str">
            <v>AcctPay-Misc</v>
          </cell>
          <cell r="K126" t="str">
            <v>Year End Invoices Accrued</v>
          </cell>
          <cell r="L126" t="str">
            <v>AcctPay-Misc</v>
          </cell>
          <cell r="M126" t="str">
            <v xml:space="preserve">Records accrued expenses and provisions payable </v>
          </cell>
        </row>
        <row r="127">
          <cell r="A127" t="str">
            <v>MP176801-9000-307099001-0026-000-000</v>
          </cell>
          <cell r="B127" t="str">
            <v>307099001: AcctPay-Misc</v>
          </cell>
          <cell r="C127" t="str">
            <v>B/S</v>
          </cell>
          <cell r="D127" t="str">
            <v>ACC</v>
          </cell>
          <cell r="E127" t="str">
            <v>ACC</v>
          </cell>
          <cell r="G127" t="str">
            <v>9000</v>
          </cell>
          <cell r="H127" t="str">
            <v>9000</v>
          </cell>
          <cell r="I127" t="str">
            <v>307099001</v>
          </cell>
          <cell r="J127" t="str">
            <v>AcctPay-Misc</v>
          </cell>
          <cell r="K127" t="str">
            <v>Accounts Payable on Purchase Investment Securities</v>
          </cell>
          <cell r="L127" t="str">
            <v>AcctPay-Misc</v>
          </cell>
          <cell r="M127" t="str">
            <v xml:space="preserve">Records unpaid purchases of investments </v>
          </cell>
        </row>
        <row r="128">
          <cell r="A128" t="str">
            <v>MP176801-9000-307099001-0029-000-000</v>
          </cell>
          <cell r="B128" t="str">
            <v>307099001: AcctPay-Misc</v>
          </cell>
          <cell r="C128" t="str">
            <v>B/S</v>
          </cell>
          <cell r="D128" t="str">
            <v>ACC</v>
          </cell>
          <cell r="E128" t="str">
            <v>ACC</v>
          </cell>
          <cell r="G128" t="str">
            <v>9000</v>
          </cell>
          <cell r="H128" t="str">
            <v>9000</v>
          </cell>
          <cell r="I128" t="str">
            <v>307099001</v>
          </cell>
          <cell r="J128" t="str">
            <v>AcctPay-Misc</v>
          </cell>
          <cell r="K128" t="str">
            <v>Sundry Payables / Creditors</v>
          </cell>
          <cell r="L128" t="str">
            <v>AcctPay-Misc</v>
          </cell>
          <cell r="M128" t="str">
            <v>Records balance of leasehold dilapidations (accrued at £1500 per mth) and matches co-insurance payment to L&amp;G from bank journal to the co-ins share from business journal</v>
          </cell>
        </row>
        <row r="129">
          <cell r="A129" t="str">
            <v>MP176801-9000-307099001-0030-000-000</v>
          </cell>
          <cell r="B129" t="str">
            <v>307099001: AcctPay-Misc</v>
          </cell>
          <cell r="C129" t="str">
            <v>B/S</v>
          </cell>
          <cell r="D129" t="str">
            <v>RIPAY</v>
          </cell>
          <cell r="E129" t="str">
            <v>RIPAY</v>
          </cell>
          <cell r="G129" t="str">
            <v>9000</v>
          </cell>
          <cell r="H129" t="str">
            <v>9000</v>
          </cell>
          <cell r="I129" t="str">
            <v>307099001</v>
          </cell>
          <cell r="J129" t="str">
            <v>AcctPay-Misc</v>
          </cell>
          <cell r="K129" t="str">
            <v>R/I payable to third parties UK business</v>
          </cell>
          <cell r="L129" t="str">
            <v>AcctPay-Misc</v>
          </cell>
          <cell r="M129" t="str">
            <v>Records R/I payable for Halifax R/I protection</v>
          </cell>
        </row>
        <row r="130">
          <cell r="A130" t="str">
            <v>MP176801-9000-309001001-0004-000-000</v>
          </cell>
          <cell r="B130" t="str">
            <v>309001001: SundryCr-S/LTaxes</v>
          </cell>
          <cell r="C130" t="str">
            <v>B/S</v>
          </cell>
          <cell r="D130" t="str">
            <v>ACC</v>
          </cell>
          <cell r="E130" t="str">
            <v>ACC</v>
          </cell>
          <cell r="G130" t="str">
            <v>9000</v>
          </cell>
          <cell r="H130" t="str">
            <v>9000</v>
          </cell>
          <cell r="I130" t="str">
            <v>309001001</v>
          </cell>
          <cell r="J130" t="str">
            <v>SundryCr-S/LTaxes</v>
          </cell>
          <cell r="K130" t="str">
            <v>VAT Payable</v>
          </cell>
          <cell r="L130" t="str">
            <v>SundryCr-S/LTaxes</v>
          </cell>
          <cell r="M130" t="str">
            <v xml:space="preserve">Records the amount of VAT payable </v>
          </cell>
        </row>
        <row r="131">
          <cell r="A131" t="str">
            <v>MP176801-9000-309007001-0009-000-000</v>
          </cell>
          <cell r="B131" t="str">
            <v>309007001: SundryCr-Other Deductions</v>
          </cell>
          <cell r="C131" t="str">
            <v>B/S</v>
          </cell>
          <cell r="D131" t="str">
            <v>ACC</v>
          </cell>
          <cell r="E131" t="str">
            <v>ACC</v>
          </cell>
          <cell r="G131" t="str">
            <v>9000</v>
          </cell>
          <cell r="H131" t="str">
            <v>9000</v>
          </cell>
          <cell r="I131" t="str">
            <v>309007001</v>
          </cell>
          <cell r="J131" t="str">
            <v>SundryCr-Other Deductions</v>
          </cell>
          <cell r="K131" t="str">
            <v>HMIT tax payable</v>
          </cell>
          <cell r="L131" t="str">
            <v>SundryCr-Other Deductions</v>
          </cell>
          <cell r="M131" t="str">
            <v xml:space="preserve">Records the amount of HMIT payable </v>
          </cell>
        </row>
        <row r="132">
          <cell r="A132" t="str">
            <v>MP176801-8000-326004001-0000-000-000</v>
          </cell>
          <cell r="B132" t="str">
            <v>326004001: OthAccruedCharges-ExpLag</v>
          </cell>
          <cell r="C132" t="str">
            <v>B/S</v>
          </cell>
          <cell r="D132" t="str">
            <v>ACC</v>
          </cell>
          <cell r="E132" t="str">
            <v>ACC</v>
          </cell>
          <cell r="G132" t="str">
            <v>8000</v>
          </cell>
          <cell r="H132" t="str">
            <v>8000</v>
          </cell>
          <cell r="I132" t="str">
            <v>326004001</v>
          </cell>
          <cell r="J132" t="str">
            <v>OthAccruedCharges-ExpLag</v>
          </cell>
          <cell r="K132" t="str">
            <v>Year End Invoices Accrued - Incorrect Cost Centre</v>
          </cell>
          <cell r="L132" t="str">
            <v>OthAccruedCharges-ExpLag</v>
          </cell>
          <cell r="M132" t="str">
            <v>Should not be used with this cost centre</v>
          </cell>
        </row>
        <row r="133">
          <cell r="A133" t="str">
            <v>MP176801-9000-326004001-0000-000-000</v>
          </cell>
          <cell r="B133" t="str">
            <v>326004001: OthAccruedCharges-ExpLag</v>
          </cell>
          <cell r="C133" t="str">
            <v>B/S</v>
          </cell>
          <cell r="D133" t="str">
            <v>ACC</v>
          </cell>
          <cell r="E133" t="str">
            <v>ACC</v>
          </cell>
          <cell r="G133" t="str">
            <v>9000</v>
          </cell>
          <cell r="H133" t="str">
            <v>9000</v>
          </cell>
          <cell r="I133" t="str">
            <v>326004001</v>
          </cell>
          <cell r="J133" t="str">
            <v>OthAccruedCharges-ExpLag UK business</v>
          </cell>
          <cell r="K133" t="str">
            <v>Year End Invoices Accrued UK business</v>
          </cell>
          <cell r="L133" t="str">
            <v>OthAccruedCharges-ExpLag</v>
          </cell>
          <cell r="M133" t="str">
            <v xml:space="preserve">Records accrued expenses and provisions payable </v>
          </cell>
        </row>
        <row r="134">
          <cell r="A134" t="str">
            <v>MP176899-9000-410081001-0000-000-000</v>
          </cell>
          <cell r="B134" t="str">
            <v>410081001: DefTx-OthDefTxLiab-1/1Bal</v>
          </cell>
          <cell r="C134" t="str">
            <v>B/S</v>
          </cell>
          <cell r="D134" t="str">
            <v>DEF TAX</v>
          </cell>
          <cell r="E134" t="str">
            <v>TAX</v>
          </cell>
          <cell r="G134" t="str">
            <v>9000</v>
          </cell>
          <cell r="H134" t="str">
            <v>9000</v>
          </cell>
          <cell r="I134" t="str">
            <v>410081001</v>
          </cell>
          <cell r="J134" t="str">
            <v>DefTx-OthDefTxLiab-1/1Bal</v>
          </cell>
          <cell r="K134" t="str">
            <v>Other Deferred Tax Liab - Jan 1 Bal</v>
          </cell>
          <cell r="L134" t="str">
            <v>DefTx-OthDefTxLiab-1/1Bal</v>
          </cell>
          <cell r="M134" t="str">
            <v>To record the 1/1 balance of other deferred tax liability</v>
          </cell>
        </row>
        <row r="135">
          <cell r="A135" t="str">
            <v>MP176899-9000-410081002-0000-000-000</v>
          </cell>
          <cell r="B135" t="str">
            <v>410081002: DefTx-OthDefTxLiab-Adds</v>
          </cell>
          <cell r="C135" t="str">
            <v>B/S</v>
          </cell>
          <cell r="D135" t="str">
            <v>DEF TAX</v>
          </cell>
          <cell r="E135" t="str">
            <v>TAX</v>
          </cell>
          <cell r="G135" t="str">
            <v>9000</v>
          </cell>
          <cell r="H135" t="str">
            <v>9000</v>
          </cell>
          <cell r="I135" t="str">
            <v>410081002</v>
          </cell>
          <cell r="J135" t="str">
            <v>DefTx-OthDefTxLiab-Adds</v>
          </cell>
          <cell r="K135" t="str">
            <v>Other Deferred Tax Liab - CY Adds</v>
          </cell>
          <cell r="L135" t="str">
            <v>DefTx-OthDefTxLiab-Adds</v>
          </cell>
          <cell r="M135" t="str">
            <v>To record the current years other deferred tax liability from additions</v>
          </cell>
        </row>
        <row r="136">
          <cell r="A136" t="str">
            <v>MP176899-9000-410081003-0000-000-000</v>
          </cell>
          <cell r="B136" t="str">
            <v>410081003: DefTx-OthDefTxLiab-To/FromCur</v>
          </cell>
          <cell r="C136" t="str">
            <v>B/S</v>
          </cell>
          <cell r="D136" t="str">
            <v>DEF TAX</v>
          </cell>
          <cell r="E136" t="str">
            <v>TAX</v>
          </cell>
          <cell r="G136" t="str">
            <v>9000</v>
          </cell>
          <cell r="H136" t="str">
            <v>9000</v>
          </cell>
          <cell r="I136" t="str">
            <v>410081003</v>
          </cell>
          <cell r="J136" t="str">
            <v>DefTx-OthDefTxLiab-To/FromCur</v>
          </cell>
          <cell r="K136" t="str">
            <v>Other Deferred Tax Liab - Reclass</v>
          </cell>
          <cell r="L136" t="str">
            <v>DefTx-OthDefTxLiab-To/FromCur</v>
          </cell>
          <cell r="M136" t="str">
            <v>To record other deferred tax liability</v>
          </cell>
        </row>
        <row r="137">
          <cell r="A137" t="str">
            <v>MP176899-9000-410999776-0000-000-000</v>
          </cell>
          <cell r="B137" t="str">
            <v>410999776: DefTx-UnrealG/L-FCur-1/1</v>
          </cell>
          <cell r="C137" t="str">
            <v>B/S</v>
          </cell>
          <cell r="D137" t="str">
            <v>DEF TAX</v>
          </cell>
          <cell r="E137" t="str">
            <v>TAX</v>
          </cell>
          <cell r="G137" t="str">
            <v>9000</v>
          </cell>
          <cell r="H137" t="str">
            <v>9000</v>
          </cell>
          <cell r="I137" t="str">
            <v>410999776</v>
          </cell>
          <cell r="J137" t="str">
            <v>DefTx-UnrealG/L-FCur-1/1</v>
          </cell>
          <cell r="K137" t="str">
            <v>Def Federal Tax - FX   Gain/Loss 1/1</v>
          </cell>
          <cell r="L137" t="str">
            <v>DefTx-UnrealG/L-FCur-1/1</v>
          </cell>
          <cell r="M137" t="str">
            <v>To record the 1/1 balance of fx gain/loss on deferred tax liability</v>
          </cell>
        </row>
        <row r="138">
          <cell r="A138" t="str">
            <v>MP176899-9000-410999777-0000-000-000</v>
          </cell>
          <cell r="B138" t="str">
            <v>410999777: DefTx-UnrealG/L-FCur-CY</v>
          </cell>
          <cell r="C138" t="str">
            <v>B/S</v>
          </cell>
          <cell r="D138" t="str">
            <v>DEF TAX</v>
          </cell>
          <cell r="E138" t="str">
            <v>TAX</v>
          </cell>
          <cell r="G138" t="str">
            <v>9000</v>
          </cell>
          <cell r="H138" t="str">
            <v>9000</v>
          </cell>
          <cell r="I138" t="str">
            <v>410999777</v>
          </cell>
          <cell r="J138" t="str">
            <v>DefTx-UnrealG/L-FCur-CY</v>
          </cell>
          <cell r="K138" t="str">
            <v>Def Federal Tax - CY FX Gain/Loss</v>
          </cell>
          <cell r="L138" t="str">
            <v>DefTx-UnrealG/L-FCur-CY</v>
          </cell>
          <cell r="M138" t="str">
            <v>To record the current years fx gain/loss on deferred tax liability</v>
          </cell>
        </row>
        <row r="139">
          <cell r="A139" t="str">
            <v>MP176801-9000-411001001-0000-000-000</v>
          </cell>
          <cell r="B139" t="str">
            <v>411001001: DefForeTxLiab-Europe-1/1Bal</v>
          </cell>
          <cell r="C139" t="str">
            <v>B/S</v>
          </cell>
          <cell r="D139" t="str">
            <v>DEF TAX</v>
          </cell>
          <cell r="E139" t="str">
            <v>TAX</v>
          </cell>
          <cell r="G139" t="str">
            <v>9000</v>
          </cell>
          <cell r="H139" t="str">
            <v>9000</v>
          </cell>
          <cell r="I139" t="str">
            <v>411001001</v>
          </cell>
          <cell r="J139" t="str">
            <v>DefForeTxLiab-Europe-1/1Bal</v>
          </cell>
          <cell r="K139" t="str">
            <v>Deferred Foreign Tax Liab - 1/1 Bal</v>
          </cell>
          <cell r="L139" t="str">
            <v>DefForeTxLiab-Europe-1/1Bal</v>
          </cell>
          <cell r="M139" t="str">
            <v>To record the 1/1 balance of deferred foreign tax liability</v>
          </cell>
        </row>
        <row r="140">
          <cell r="A140" t="str">
            <v>MP176899-9000-411001001-0000-000-000</v>
          </cell>
          <cell r="B140" t="str">
            <v>411001001: DefForeTxLiab-Europe-1/1Bal</v>
          </cell>
          <cell r="C140" t="str">
            <v>B/S</v>
          </cell>
          <cell r="D140" t="str">
            <v>DEF TAX</v>
          </cell>
          <cell r="E140" t="str">
            <v>TAX</v>
          </cell>
          <cell r="G140" t="str">
            <v>9000</v>
          </cell>
          <cell r="H140" t="str">
            <v>9000</v>
          </cell>
          <cell r="I140" t="str">
            <v>411001001</v>
          </cell>
          <cell r="J140" t="str">
            <v>DefForeTxLiab-Europe-1/1Bal</v>
          </cell>
          <cell r="K140" t="str">
            <v>Deferred Foreign Tax Liab - 1/1 Bal</v>
          </cell>
          <cell r="L140" t="str">
            <v>DefForeTxLiab-Europe-1/1Bal</v>
          </cell>
          <cell r="M140" t="str">
            <v>To record the 1/1 balance of deferred foreign tax liability</v>
          </cell>
        </row>
        <row r="141">
          <cell r="A141" t="str">
            <v>MP176801-9000-411001002-0000-000-000</v>
          </cell>
          <cell r="B141" t="str">
            <v>411001002: DefForeTxLiab-Europe-Adds</v>
          </cell>
          <cell r="C141" t="str">
            <v>B/S</v>
          </cell>
          <cell r="D141" t="str">
            <v>DEF TAX</v>
          </cell>
          <cell r="E141" t="str">
            <v>TAX</v>
          </cell>
          <cell r="G141" t="str">
            <v>9000</v>
          </cell>
          <cell r="H141" t="str">
            <v>9000</v>
          </cell>
          <cell r="I141" t="str">
            <v>411001002</v>
          </cell>
          <cell r="J141" t="str">
            <v>DefForeTxLiab-Europe-Adds</v>
          </cell>
          <cell r="K141" t="str">
            <v>Def Foreign Tax Liab - CY Adds</v>
          </cell>
          <cell r="L141" t="str">
            <v>DefForeTxLiab-Europe-Adds</v>
          </cell>
          <cell r="M141" t="str">
            <v>Records the deferred foreign tax liability on additions in the year</v>
          </cell>
        </row>
        <row r="142">
          <cell r="A142" t="str">
            <v>MP176899-9000-411001002-0000-000-000</v>
          </cell>
          <cell r="B142" t="str">
            <v>411001002: DefForeTxLiab-Europe-Adds</v>
          </cell>
          <cell r="C142" t="str">
            <v>B/S</v>
          </cell>
          <cell r="D142" t="str">
            <v>DEF TAX</v>
          </cell>
          <cell r="E142" t="str">
            <v>TAX</v>
          </cell>
          <cell r="G142" t="str">
            <v>9000</v>
          </cell>
          <cell r="H142" t="str">
            <v>9000</v>
          </cell>
          <cell r="I142" t="str">
            <v>411001002</v>
          </cell>
          <cell r="J142" t="str">
            <v>DefForeTxLiab-Europe-Adds</v>
          </cell>
          <cell r="K142" t="str">
            <v>Def Foreign Tax Liab - CY Adds</v>
          </cell>
          <cell r="L142" t="str">
            <v>DefForeTxLiab-Europe-Adds</v>
          </cell>
          <cell r="M142" t="str">
            <v>Records the deferred foreign tax liability on additions in the year</v>
          </cell>
        </row>
        <row r="143">
          <cell r="A143" t="str">
            <v>MP176899-9000-411001003-0000-000-000</v>
          </cell>
          <cell r="B143" t="str">
            <v>411001003: DefForeTxLiab-Europe-T/FromCur</v>
          </cell>
          <cell r="C143" t="str">
            <v>B/S</v>
          </cell>
          <cell r="D143" t="str">
            <v>DEF TAX</v>
          </cell>
          <cell r="E143" t="str">
            <v>TAX</v>
          </cell>
          <cell r="G143" t="str">
            <v>9000</v>
          </cell>
          <cell r="H143" t="str">
            <v>9000</v>
          </cell>
          <cell r="I143" t="str">
            <v>411001003</v>
          </cell>
          <cell r="J143" t="str">
            <v>DefForeTxLiab-Europe-T/FromCur</v>
          </cell>
          <cell r="K143" t="str">
            <v>Def Foreign Tax Liab - CY Trfr</v>
          </cell>
          <cell r="L143" t="str">
            <v>DefForeTxLiab-Europe-T/FromCur</v>
          </cell>
          <cell r="M143" t="str">
            <v xml:space="preserve">Records the deferred foreign tax liability </v>
          </cell>
        </row>
        <row r="144">
          <cell r="A144" t="str">
            <v>MP176801-9000-411999776-0000-000-000</v>
          </cell>
          <cell r="B144" t="str">
            <v>411999776: DefForeTxLiab-UnrlG/L-FCur-1/1</v>
          </cell>
          <cell r="C144" t="str">
            <v>B/S</v>
          </cell>
          <cell r="D144" t="str">
            <v>DEF TAX</v>
          </cell>
          <cell r="E144" t="str">
            <v>TAX</v>
          </cell>
          <cell r="G144" t="str">
            <v>9000</v>
          </cell>
          <cell r="H144" t="str">
            <v>9000</v>
          </cell>
          <cell r="I144" t="str">
            <v>411999776</v>
          </cell>
          <cell r="J144" t="str">
            <v>DefForeTxLiab-UnrlG/L-FCur-1/1</v>
          </cell>
          <cell r="K144" t="str">
            <v>Def Frgn Tx Liab - FX   Gain/Loss 1/1</v>
          </cell>
          <cell r="L144" t="str">
            <v>DefForeTxLiab-UnrlG/L-FCur-1/1</v>
          </cell>
          <cell r="M144" t="str">
            <v>To record the 1/1 balance of fx gain/loss on deferred foreign tax liability</v>
          </cell>
        </row>
        <row r="145">
          <cell r="A145" t="str">
            <v>MP176899-9000-411999776-0000-000-000</v>
          </cell>
          <cell r="B145" t="str">
            <v>411999776: DefForeTxLiab-UnrlG/L-FCur-1/1</v>
          </cell>
          <cell r="C145" t="str">
            <v>B/S</v>
          </cell>
          <cell r="D145" t="str">
            <v>DEF TAX</v>
          </cell>
          <cell r="E145" t="str">
            <v>TAX</v>
          </cell>
          <cell r="G145" t="str">
            <v>9000</v>
          </cell>
          <cell r="H145" t="str">
            <v>9000</v>
          </cell>
          <cell r="I145" t="str">
            <v>411999776</v>
          </cell>
          <cell r="J145" t="str">
            <v>DefForeTxLiab-UnrlG/L-FCur-1/1</v>
          </cell>
          <cell r="K145" t="str">
            <v>Def Frgn Tx Liab - FX   Gain/Loss 1/1</v>
          </cell>
          <cell r="L145" t="str">
            <v>DefForeTxLiab-UnrlG/L-FCur-1/1</v>
          </cell>
          <cell r="M145" t="str">
            <v>To record the 1/1 balance of fx gain/loss on deferred foreign tax liability</v>
          </cell>
        </row>
        <row r="146">
          <cell r="A146" t="str">
            <v>MP176801-9000-411999777-0000-000-000</v>
          </cell>
          <cell r="B146" t="str">
            <v>411999777: DefForeTxLiab-UnrlG/L-FCur-CY</v>
          </cell>
          <cell r="C146" t="str">
            <v>B/S</v>
          </cell>
          <cell r="D146" t="str">
            <v>DEF TAX</v>
          </cell>
          <cell r="E146" t="str">
            <v>TAX</v>
          </cell>
          <cell r="G146" t="str">
            <v>9000</v>
          </cell>
          <cell r="H146" t="str">
            <v>9000</v>
          </cell>
          <cell r="I146" t="str">
            <v>411999777</v>
          </cell>
          <cell r="J146" t="str">
            <v>DefForeTxLiab-UnrlG/L-FCur-CY</v>
          </cell>
          <cell r="K146" t="str">
            <v>Def Frgn Tx Liab - CY FX Gain/Loss</v>
          </cell>
          <cell r="L146" t="str">
            <v>DefForeTxLiab-UnrlG/L-FCur-CY</v>
          </cell>
          <cell r="M146" t="str">
            <v>To record the current year fx gain/loss on deferred foreign tax liability</v>
          </cell>
        </row>
        <row r="147">
          <cell r="A147" t="str">
            <v>MP176899-9000-411999777-0000-000-000</v>
          </cell>
          <cell r="B147" t="str">
            <v>411999777: DefForeTxLiab-UnrlG/L-FCur-CY</v>
          </cell>
          <cell r="C147" t="str">
            <v>B/S</v>
          </cell>
          <cell r="D147" t="str">
            <v>DEF TAX</v>
          </cell>
          <cell r="E147" t="str">
            <v>TAX</v>
          </cell>
          <cell r="G147" t="str">
            <v>9000</v>
          </cell>
          <cell r="H147" t="str">
            <v>9000</v>
          </cell>
          <cell r="I147" t="str">
            <v>411999777</v>
          </cell>
          <cell r="J147" t="str">
            <v>DefForeTxLiab-UnrlG/L-FCur-CY</v>
          </cell>
          <cell r="K147" t="str">
            <v>Def Frgn Tx Liab - CY FX Gain/Loss</v>
          </cell>
          <cell r="L147" t="str">
            <v>DefForeTxLiab-UnrlG/L-FCur-CY</v>
          </cell>
          <cell r="M147" t="str">
            <v>To record the current year fx gain/loss on deferred foreign tax liability</v>
          </cell>
        </row>
        <row r="148">
          <cell r="A148" t="str">
            <v>MP176801-9000-431002050-0000-000-000</v>
          </cell>
          <cell r="B148" t="str">
            <v>431002050: Reserves-Finan &amp; Mortg-Claims</v>
          </cell>
          <cell r="C148" t="str">
            <v>B/S</v>
          </cell>
          <cell r="D148" t="str">
            <v>INSRES</v>
          </cell>
          <cell r="E148" t="str">
            <v>INSRES</v>
          </cell>
          <cell r="G148" t="str">
            <v>9000</v>
          </cell>
          <cell r="H148" t="str">
            <v>9000</v>
          </cell>
          <cell r="I148" t="str">
            <v>431002050</v>
          </cell>
          <cell r="J148" t="str">
            <v>Reserves-Finan &amp; Mortg-Claims</v>
          </cell>
          <cell r="K148" t="str">
            <v>Insurance Loss Reserves</v>
          </cell>
          <cell r="L148" t="str">
            <v>Reserves-Finan &amp; Mortg-Claims</v>
          </cell>
          <cell r="M148" t="str">
            <v>Records Case Reserve + IBNR + LAE costs for Delinquent Loans</v>
          </cell>
        </row>
        <row r="149">
          <cell r="A149" t="str">
            <v>MP176801-9000-431100001-0000-000-000</v>
          </cell>
          <cell r="B149" t="str">
            <v>431100001: UnEarnPrem-InsAffil-Policy</v>
          </cell>
          <cell r="C149" t="str">
            <v>B/S</v>
          </cell>
          <cell r="D149" t="str">
            <v>UNEARN</v>
          </cell>
          <cell r="E149" t="str">
            <v>UNEARN</v>
          </cell>
          <cell r="G149" t="str">
            <v>9000</v>
          </cell>
          <cell r="H149" t="str">
            <v>9000</v>
          </cell>
          <cell r="I149" t="str">
            <v>431100001</v>
          </cell>
          <cell r="J149" t="str">
            <v>UnEarnPrem-InsAffil-Policy</v>
          </cell>
          <cell r="K149" t="str">
            <v>Unearned Premiums Reserve UK business</v>
          </cell>
          <cell r="L149" t="str">
            <v>Unearned Premiums Reserve UK business</v>
          </cell>
          <cell r="M149" t="str">
            <v>Records premiums received but not earned. Premiums are earned monthly against Moody's curve.</v>
          </cell>
        </row>
        <row r="150">
          <cell r="A150" t="str">
            <v>MP176801-8000-431101001-0000-000-000</v>
          </cell>
          <cell r="B150" t="str">
            <v>431101001: Reserve-Written Premium-Direct</v>
          </cell>
          <cell r="C150" t="str">
            <v>B/S</v>
          </cell>
          <cell r="D150" t="str">
            <v>WPI</v>
          </cell>
          <cell r="E150" t="str">
            <v>WPI</v>
          </cell>
          <cell r="G150" t="str">
            <v>8000</v>
          </cell>
          <cell r="H150" t="str">
            <v>8000</v>
          </cell>
          <cell r="I150" t="str">
            <v>431101001</v>
          </cell>
          <cell r="J150" t="str">
            <v>Reserve-Written Premium-Direct UK business</v>
          </cell>
          <cell r="K150" t="str">
            <v>Statistical Account - Gross Written Premiums UK business</v>
          </cell>
          <cell r="L150" t="str">
            <v>Reserve-Written Premium-Direct UK business</v>
          </cell>
          <cell r="M150" t="str">
            <v>Records the written premiums received net of IPT and co-insurance</v>
          </cell>
        </row>
        <row r="151">
          <cell r="A151" t="str">
            <v>MP176801-8000-431101003-0000-000-000</v>
          </cell>
          <cell r="B151" t="str">
            <v>431101003: Reserves-WrittenPremium-Ceded</v>
          </cell>
          <cell r="C151" t="str">
            <v>B/S</v>
          </cell>
          <cell r="D151" t="str">
            <v>WRPI</v>
          </cell>
          <cell r="E151" t="str">
            <v>WRPI</v>
          </cell>
          <cell r="G151" t="str">
            <v>8000</v>
          </cell>
          <cell r="H151" t="str">
            <v>8000</v>
          </cell>
          <cell r="I151" t="str">
            <v>431101003</v>
          </cell>
          <cell r="J151" t="str">
            <v>Reserves-WrittenPremium-Ceded</v>
          </cell>
          <cell r="K151" t="str">
            <v>Statistical Account - Gross Written Reinsurance Premiums UK business</v>
          </cell>
          <cell r="L151" t="str">
            <v>Reserves-WrittenPremium-Ceded UK business</v>
          </cell>
          <cell r="M151" t="str">
            <v>Records the amount of written premiums received that has been ceded</v>
          </cell>
        </row>
        <row r="152">
          <cell r="A152" t="str">
            <v>MP176801-8000-431101004-0000-000-000</v>
          </cell>
          <cell r="B152" t="str">
            <v>431101004: Reserves-WrittenPremium-Contra</v>
          </cell>
          <cell r="C152" t="str">
            <v>B/S</v>
          </cell>
          <cell r="D152" t="str">
            <v>NPI</v>
          </cell>
          <cell r="E152" t="str">
            <v>WNPI</v>
          </cell>
          <cell r="G152" t="str">
            <v>8000</v>
          </cell>
          <cell r="H152" t="str">
            <v>8000</v>
          </cell>
          <cell r="I152" t="str">
            <v>431101004</v>
          </cell>
          <cell r="J152" t="str">
            <v>Reserves-WrittenPremium-Contra UK business</v>
          </cell>
          <cell r="K152" t="str">
            <v>Statistical Account - Gross Written Net Premiums UK business</v>
          </cell>
          <cell r="L152" t="str">
            <v>Reserves-WrittenPremium-Contra</v>
          </cell>
          <cell r="M152" t="str">
            <v>Records the amount of premiums received net of ceded</v>
          </cell>
        </row>
        <row r="153">
          <cell r="A153" t="str">
            <v>MP176801-8000-431999776-0000-000-000</v>
          </cell>
          <cell r="B153" t="str">
            <v>431999776: UNREALIZED GAIN/LOSS JAN 1 BAL</v>
          </cell>
          <cell r="C153" t="str">
            <v>B/S</v>
          </cell>
          <cell r="D153" t="str">
            <v>UNEARN</v>
          </cell>
          <cell r="E153" t="str">
            <v>UNEARN</v>
          </cell>
          <cell r="G153" t="str">
            <v>8000</v>
          </cell>
          <cell r="H153" t="str">
            <v>8000</v>
          </cell>
          <cell r="I153" t="str">
            <v>431999776</v>
          </cell>
          <cell r="J153" t="str">
            <v>UNREALIZED GAIN/LOSS JAN 1 BAL</v>
          </cell>
          <cell r="K153" t="str">
            <v>FX on Loss Reserves / FX on UPR</v>
          </cell>
          <cell r="L153" t="str">
            <v>UNREALIZED GAIN/LOSS JAN 1 BAL</v>
          </cell>
          <cell r="M153" t="str">
            <v>Bal @ 1/1 FX Account on Unearned Premium Reserve Account</v>
          </cell>
        </row>
        <row r="154">
          <cell r="A154" t="str">
            <v>MP176801-9000-431999776-0000-000-000</v>
          </cell>
          <cell r="B154" t="str">
            <v>431999776: UNREALIZED GAIN/LOSS JAN 1 BAL</v>
          </cell>
          <cell r="C154" t="str">
            <v>B/S</v>
          </cell>
          <cell r="D154" t="str">
            <v>UNEARN</v>
          </cell>
          <cell r="E154" t="str">
            <v>UNEARN</v>
          </cell>
          <cell r="G154" t="str">
            <v>9000</v>
          </cell>
          <cell r="H154" t="str">
            <v>9000</v>
          </cell>
          <cell r="I154" t="str">
            <v>431999776</v>
          </cell>
          <cell r="J154" t="str">
            <v>UNREALIZED GAIN/LOSS JAN 1 BAL</v>
          </cell>
          <cell r="K154" t="str">
            <v>FX on Loss Reserves / FX on UPR</v>
          </cell>
          <cell r="L154" t="str">
            <v>UNREALIZED GAIN/LOSS JAN 1 BAL</v>
          </cell>
          <cell r="M154" t="str">
            <v>Bal @ 1/1 FX on Loss Reserves / FX on UPR</v>
          </cell>
        </row>
        <row r="155">
          <cell r="A155" t="str">
            <v>MP176801-8000-431999777-0000-000-000</v>
          </cell>
          <cell r="B155" t="str">
            <v>431999777: UNREALIZED GAIN/LOSS CURR YEAR</v>
          </cell>
          <cell r="C155" t="str">
            <v>B/S</v>
          </cell>
          <cell r="D155" t="str">
            <v>UNEARN</v>
          </cell>
          <cell r="E155" t="str">
            <v>UNEARN</v>
          </cell>
          <cell r="G155" t="str">
            <v>8000</v>
          </cell>
          <cell r="H155" t="str">
            <v>8000</v>
          </cell>
          <cell r="I155" t="str">
            <v>431999777</v>
          </cell>
          <cell r="J155" t="str">
            <v>UNREALIZED GAIN/LOSS CURR YEAR</v>
          </cell>
          <cell r="K155" t="str">
            <v>FX on Loss Reserves / FX on UPR</v>
          </cell>
          <cell r="L155" t="str">
            <v>UNREALIZED GAIN/LOSS CURR YEAR</v>
          </cell>
          <cell r="M155" t="str">
            <v>Records current year FX Account on Unearned Premium Reserve Account</v>
          </cell>
        </row>
        <row r="156">
          <cell r="A156" t="str">
            <v>MP176801-9000-431999777-0000-000-000</v>
          </cell>
          <cell r="B156" t="str">
            <v>431999777: UNREALIZED GAIN/LOSS CURR YEAR</v>
          </cell>
          <cell r="C156" t="str">
            <v>B/S</v>
          </cell>
          <cell r="D156" t="str">
            <v>UNEARN</v>
          </cell>
          <cell r="E156" t="str">
            <v>UNEARN</v>
          </cell>
          <cell r="G156" t="str">
            <v>9000</v>
          </cell>
          <cell r="H156" t="str">
            <v>9000</v>
          </cell>
          <cell r="I156" t="str">
            <v>431999777</v>
          </cell>
          <cell r="J156" t="str">
            <v>UNREALIZED GAIN/LOSS CURR YEAR</v>
          </cell>
          <cell r="K156" t="str">
            <v>FX on Loss Reserves / FX on UPR</v>
          </cell>
          <cell r="L156" t="str">
            <v>UNREALIZED GAIN/LOSS CURR YEAR</v>
          </cell>
          <cell r="M156" t="str">
            <v>Records current year FX on Loss Reserves / FX on UPR</v>
          </cell>
        </row>
        <row r="157">
          <cell r="A157" t="str">
            <v>MP176801-9000-440002099-A900-000-000</v>
          </cell>
          <cell r="B157" t="str">
            <v>440002099: CurAcct-CurQtr-Other</v>
          </cell>
          <cell r="C157" t="str">
            <v>B/S</v>
          </cell>
          <cell r="D157" t="str">
            <v>DRS</v>
          </cell>
          <cell r="E157" t="str">
            <v>DRS</v>
          </cell>
          <cell r="G157" t="str">
            <v>9000</v>
          </cell>
          <cell r="H157" t="str">
            <v>9000</v>
          </cell>
          <cell r="I157" t="str">
            <v>440002099</v>
          </cell>
          <cell r="J157" t="str">
            <v>CurAcct-CurQtr-Other</v>
          </cell>
          <cell r="K157" t="str">
            <v>ADMBBB CDR Current Account</v>
          </cell>
          <cell r="L157" t="str">
            <v>CurAcct-CurQtr-Other</v>
          </cell>
          <cell r="M157" t="str">
            <v>Not currently used</v>
          </cell>
        </row>
        <row r="158">
          <cell r="A158" t="str">
            <v>MP176801-9000-440999999-1767-000-000</v>
          </cell>
          <cell r="B158" t="str">
            <v>440999999: CurAcct - Intraco Rec/Pay Cash</v>
          </cell>
          <cell r="C158" t="str">
            <v>B/S</v>
          </cell>
          <cell r="D158" t="str">
            <v>DRS</v>
          </cell>
          <cell r="E158" t="str">
            <v>DRS</v>
          </cell>
          <cell r="G158" t="str">
            <v>9000</v>
          </cell>
          <cell r="H158" t="str">
            <v>9000</v>
          </cell>
          <cell r="I158" t="str">
            <v>440999999</v>
          </cell>
          <cell r="J158" t="str">
            <v>CurAcct - Intraco Rec/Pay Cash</v>
          </cell>
          <cell r="K158" t="str">
            <v>Interco Move Non US - 20009</v>
          </cell>
          <cell r="L158" t="str">
            <v>CurAcct - Intraco Rec/Pay Cash</v>
          </cell>
          <cell r="M158" t="str">
            <v>Not currently used</v>
          </cell>
        </row>
        <row r="159">
          <cell r="A159" t="str">
            <v>MP176801-9000-440999999-1769-000-000</v>
          </cell>
          <cell r="B159" t="str">
            <v>440999999: CurAcct - Intraco Rec/Pay Cash</v>
          </cell>
          <cell r="C159" t="str">
            <v>B/S</v>
          </cell>
          <cell r="D159" t="str">
            <v>DRS</v>
          </cell>
          <cell r="E159" t="str">
            <v>DRS</v>
          </cell>
          <cell r="G159" t="str">
            <v>9000</v>
          </cell>
          <cell r="H159" t="str">
            <v>9000</v>
          </cell>
          <cell r="I159" t="str">
            <v>440999999</v>
          </cell>
          <cell r="J159" t="str">
            <v>CurAcct - Intraco Rec/Pay Cash</v>
          </cell>
          <cell r="K159" t="str">
            <v>Due To Gec Rfs -  Ap &amp; T&amp;L Only</v>
          </cell>
          <cell r="L159" t="str">
            <v>CurAcct - Intraco Rec/Pay Cash</v>
          </cell>
          <cell r="M159" t="str">
            <v xml:space="preserve">Control a/c matching Supplier Invoice Expenses  to cash paid out (clawed back). </v>
          </cell>
        </row>
        <row r="160">
          <cell r="A160" t="str">
            <v>MP176801-0000-442101001-0000-000-000</v>
          </cell>
          <cell r="B160" t="str">
            <v>442101001: CurAcct-InterCoLn-1stTier</v>
          </cell>
          <cell r="C160" t="str">
            <v>B/S</v>
          </cell>
          <cell r="D160" t="str">
            <v>DRS</v>
          </cell>
          <cell r="E160" t="str">
            <v>DRS</v>
          </cell>
          <cell r="G160" t="str">
            <v>0000</v>
          </cell>
          <cell r="H160" t="str">
            <v>0000</v>
          </cell>
          <cell r="I160" t="str">
            <v>442101001</v>
          </cell>
          <cell r="J160" t="str">
            <v>CurAcct-InterCoLn-1stTier</v>
          </cell>
          <cell r="K160" t="str">
            <v>Interco With 1st Tier Subsid</v>
          </cell>
          <cell r="L160" t="str">
            <v>CurAcct-InterCoLn-1stTier</v>
          </cell>
          <cell r="M160" t="str">
            <v>Should not be used without cost centre 9000</v>
          </cell>
        </row>
        <row r="161">
          <cell r="A161" t="str">
            <v>MP176801-9000-442101001-7680-000-000</v>
          </cell>
          <cell r="B161" t="str">
            <v>442101001: CurAcct-InterCoLn-1stTier</v>
          </cell>
          <cell r="C161" t="str">
            <v>B/S</v>
          </cell>
          <cell r="D161" t="str">
            <v>DRS</v>
          </cell>
          <cell r="E161" t="str">
            <v>DRS</v>
          </cell>
          <cell r="G161" t="str">
            <v>9000</v>
          </cell>
          <cell r="H161" t="str">
            <v>9000</v>
          </cell>
          <cell r="I161" t="str">
            <v>442101001</v>
          </cell>
          <cell r="J161" t="str">
            <v>CurAcct-InterCoLn-1stTier</v>
          </cell>
          <cell r="K161" t="str">
            <v>Gemick - UK Interco A/C</v>
          </cell>
          <cell r="L161" t="str">
            <v>CurAcct-InterCoLn-1stTier</v>
          </cell>
          <cell r="M161" t="str">
            <v>GEMICK UK Interco balance of IBS/FSE paid on our behalf</v>
          </cell>
        </row>
        <row r="162">
          <cell r="A162" t="str">
            <v>MP176801-9000-442101001-0000-000-000</v>
          </cell>
          <cell r="B162" t="str">
            <v>442101001: Interco with 1st Tier Subsid</v>
          </cell>
          <cell r="C162" t="str">
            <v>B/S</v>
          </cell>
          <cell r="D162" t="str">
            <v>DRS</v>
          </cell>
          <cell r="E162" t="str">
            <v>DRS</v>
          </cell>
          <cell r="G162" t="str">
            <v>9000</v>
          </cell>
          <cell r="H162" t="str">
            <v>9000</v>
          </cell>
          <cell r="I162" t="str">
            <v>442101001</v>
          </cell>
          <cell r="J162" t="str">
            <v>CurAcct-InterCoLn-1stTier</v>
          </cell>
          <cell r="K162" t="str">
            <v>Interco with 1st Tier Subsid</v>
          </cell>
          <cell r="L162" t="str">
            <v>CurAcct-InterCoLn-1stTier</v>
          </cell>
          <cell r="M162" t="str">
            <v>Not currently used</v>
          </cell>
        </row>
        <row r="163">
          <cell r="A163" t="str">
            <v>MP176801-9000-452530001-0008-000-000</v>
          </cell>
          <cell r="B163" t="str">
            <v>452530001: CapStock-GECCSubs-Comm-Corp</v>
          </cell>
          <cell r="C163" t="str">
            <v>B/S</v>
          </cell>
          <cell r="D163" t="str">
            <v>EQU</v>
          </cell>
          <cell r="E163" t="str">
            <v>EQU</v>
          </cell>
          <cell r="G163" t="str">
            <v>9000</v>
          </cell>
          <cell r="H163" t="str">
            <v>9000</v>
          </cell>
          <cell r="I163" t="str">
            <v>452530001</v>
          </cell>
          <cell r="J163" t="str">
            <v>CapStock-GECCSubs-Comm-Corp</v>
          </cell>
          <cell r="K163" t="str">
            <v>Share Capital Ge Capital Pty Ltd</v>
          </cell>
          <cell r="L163" t="str">
            <v>CapStock-GECCSubs-Comm-Corp</v>
          </cell>
          <cell r="M163" t="str">
            <v>Records the amount of equity invested in the company</v>
          </cell>
        </row>
        <row r="164">
          <cell r="A164" t="str">
            <v>MP176801-0000-482010001-0000-000-000</v>
          </cell>
          <cell r="B164" t="str">
            <v>482010001: Retained Earnings Account</v>
          </cell>
          <cell r="C164" t="str">
            <v>B/S</v>
          </cell>
          <cell r="D164" t="str">
            <v>RET</v>
          </cell>
          <cell r="E164" t="str">
            <v>RET</v>
          </cell>
          <cell r="G164" t="str">
            <v>0000</v>
          </cell>
          <cell r="H164" t="str">
            <v>0000</v>
          </cell>
          <cell r="I164" t="str">
            <v>482010001</v>
          </cell>
          <cell r="J164" t="str">
            <v>RetEarn-GECCSubs-1/1Bal</v>
          </cell>
          <cell r="K164" t="str">
            <v>Retained Earnings - 1998</v>
          </cell>
          <cell r="L164" t="str">
            <v>RetEarn-GECCSubs-1/1Bal</v>
          </cell>
          <cell r="M164" t="str">
            <v>Should not be used without cost centre 9000</v>
          </cell>
        </row>
        <row r="165">
          <cell r="A165" t="str">
            <v>MP176801-9000-482010001-0000-000-000</v>
          </cell>
          <cell r="B165" t="str">
            <v>482010001: Retained Earnings Account</v>
          </cell>
          <cell r="C165" t="str">
            <v>B/S</v>
          </cell>
          <cell r="D165" t="str">
            <v>RET</v>
          </cell>
          <cell r="E165" t="str">
            <v>RET</v>
          </cell>
          <cell r="G165" t="str">
            <v>9000</v>
          </cell>
          <cell r="H165" t="str">
            <v>9000</v>
          </cell>
          <cell r="I165" t="str">
            <v>482010001</v>
          </cell>
          <cell r="J165" t="str">
            <v>RetEarn-GECCSubs-1/1Bal</v>
          </cell>
          <cell r="K165" t="str">
            <v>Retained Earnings - 1994</v>
          </cell>
          <cell r="L165" t="str">
            <v>RetEarn-GECCSubs-1/1Bal</v>
          </cell>
          <cell r="M165" t="str">
            <v>Account records retained earnings after tax for y/e Dec 1994 - UK GAAP</v>
          </cell>
        </row>
        <row r="166">
          <cell r="A166" t="str">
            <v>MP176801-9000-482010001-1995-000-000</v>
          </cell>
          <cell r="B166" t="str">
            <v>482010001: Retained Earnings Account</v>
          </cell>
          <cell r="C166" t="str">
            <v>B/S</v>
          </cell>
          <cell r="D166" t="str">
            <v>RET</v>
          </cell>
          <cell r="E166" t="str">
            <v>RET</v>
          </cell>
          <cell r="G166" t="str">
            <v>9000</v>
          </cell>
          <cell r="H166" t="str">
            <v>9000</v>
          </cell>
          <cell r="I166" t="str">
            <v>482010001</v>
          </cell>
          <cell r="J166" t="str">
            <v>RetEarn-GECCSubs-1/1Bal</v>
          </cell>
          <cell r="K166" t="str">
            <v>Retained Earnings - 1995</v>
          </cell>
          <cell r="L166" t="str">
            <v>RetEarn-GECCSubs-1/1Bal</v>
          </cell>
          <cell r="M166" t="str">
            <v>Account records retained earnings after tax for y/e Dec 1995 - UK GAAP</v>
          </cell>
        </row>
        <row r="167">
          <cell r="A167" t="str">
            <v>MP176801-9000-482010001-1996-000-000</v>
          </cell>
          <cell r="B167" t="str">
            <v>482010001: Retained Earnings Account</v>
          </cell>
          <cell r="C167" t="str">
            <v>B/S</v>
          </cell>
          <cell r="D167" t="str">
            <v>RET</v>
          </cell>
          <cell r="E167" t="str">
            <v>RET</v>
          </cell>
          <cell r="G167" t="str">
            <v>9000</v>
          </cell>
          <cell r="H167" t="str">
            <v>9000</v>
          </cell>
          <cell r="I167" t="str">
            <v>482010001</v>
          </cell>
          <cell r="J167" t="str">
            <v>RetEarn-GECCSubs-1/1Bal</v>
          </cell>
          <cell r="K167" t="str">
            <v>Retained Earnings - 1996</v>
          </cell>
          <cell r="L167" t="str">
            <v>RetEarn-GECCSubs-1/1Bal</v>
          </cell>
          <cell r="M167" t="str">
            <v>Account records retained earnings after tax for y/e Dec 1996 - UK GAAP</v>
          </cell>
        </row>
        <row r="168">
          <cell r="A168" t="str">
            <v>MP176801-9000-482010001-1997-000-000</v>
          </cell>
          <cell r="B168" t="str">
            <v>482010001: Retained Earnings Account</v>
          </cell>
          <cell r="C168" t="str">
            <v>B/S</v>
          </cell>
          <cell r="D168" t="str">
            <v>RET</v>
          </cell>
          <cell r="E168" t="str">
            <v>RET</v>
          </cell>
          <cell r="G168" t="str">
            <v>9000</v>
          </cell>
          <cell r="H168" t="str">
            <v>9000</v>
          </cell>
          <cell r="I168" t="str">
            <v>482010001</v>
          </cell>
          <cell r="J168" t="str">
            <v>RetEarn-GECCSubs-1/1Bal</v>
          </cell>
          <cell r="K168" t="str">
            <v>Retained Earnings - 1997</v>
          </cell>
          <cell r="L168" t="str">
            <v>RetEarn-GECCSubs-1/1Bal</v>
          </cell>
          <cell r="M168" t="str">
            <v>Account records retained earnings after tax for y/e Dec 1997 - UK GAAP</v>
          </cell>
        </row>
        <row r="169">
          <cell r="A169" t="str">
            <v>MP176899-0000-482010001-0000-000-000</v>
          </cell>
          <cell r="B169" t="str">
            <v>482010001: Retained Earnings Account</v>
          </cell>
          <cell r="C169" t="str">
            <v>B/S</v>
          </cell>
          <cell r="D169" t="str">
            <v>RET</v>
          </cell>
          <cell r="E169" t="str">
            <v>RET</v>
          </cell>
          <cell r="G169" t="str">
            <v>0000</v>
          </cell>
          <cell r="H169" t="str">
            <v>0000</v>
          </cell>
          <cell r="I169" t="str">
            <v>482010001</v>
          </cell>
          <cell r="J169" t="str">
            <v>RetEarn-GECCSubs-1/1Bal</v>
          </cell>
          <cell r="K169" t="str">
            <v>Retained Earnings - 1998</v>
          </cell>
          <cell r="L169" t="str">
            <v>RetEarn-GECCSubs-1/1Bal</v>
          </cell>
          <cell r="M169" t="str">
            <v>Should not be used without cost centre 9000</v>
          </cell>
        </row>
        <row r="170">
          <cell r="A170" t="str">
            <v>MP176899-9000-482010001-0000-000-000</v>
          </cell>
          <cell r="B170" t="str">
            <v>482010001: Retained Earnings Account</v>
          </cell>
          <cell r="C170" t="str">
            <v>B/S</v>
          </cell>
          <cell r="D170" t="str">
            <v>RET</v>
          </cell>
          <cell r="E170" t="str">
            <v>RET</v>
          </cell>
          <cell r="G170" t="str">
            <v>9000</v>
          </cell>
          <cell r="H170" t="str">
            <v>9000</v>
          </cell>
          <cell r="I170" t="str">
            <v>482010001</v>
          </cell>
          <cell r="J170" t="str">
            <v>RetEarn-GECCSubs-1/1Bal</v>
          </cell>
          <cell r="K170" t="str">
            <v>Retained Earnings - 1994</v>
          </cell>
          <cell r="L170" t="str">
            <v>RetEarn-GECCSubs-1/1Bal</v>
          </cell>
          <cell r="M170" t="str">
            <v>Account records retained earnings after tax for y/e Dec 1994 - US GAAP</v>
          </cell>
        </row>
        <row r="171">
          <cell r="A171" t="str">
            <v>MP176899-9000-482010001-1995-000-000</v>
          </cell>
          <cell r="B171" t="str">
            <v>482010001: Retained Earnings Account</v>
          </cell>
          <cell r="C171" t="str">
            <v>B/S</v>
          </cell>
          <cell r="D171" t="str">
            <v>RET</v>
          </cell>
          <cell r="E171" t="str">
            <v>RET</v>
          </cell>
          <cell r="G171" t="str">
            <v>9000</v>
          </cell>
          <cell r="H171" t="str">
            <v>9000</v>
          </cell>
          <cell r="I171" t="str">
            <v>482010001</v>
          </cell>
          <cell r="J171" t="str">
            <v>RetEarn-GECCSubs-1/1Bal</v>
          </cell>
          <cell r="K171" t="str">
            <v>Retained Earnings - 1995</v>
          </cell>
          <cell r="L171" t="str">
            <v>RetEarn-GECCSubs-1/1Bal</v>
          </cell>
          <cell r="M171" t="str">
            <v>Account records retained earnings after tax for y/e Dec 1995 - US GAAP</v>
          </cell>
        </row>
        <row r="172">
          <cell r="A172" t="str">
            <v>MP176899-9000-482010001-1996-000-000</v>
          </cell>
          <cell r="B172" t="str">
            <v>482010001: Retained Earnings Account</v>
          </cell>
          <cell r="C172" t="str">
            <v>B/S</v>
          </cell>
          <cell r="D172" t="str">
            <v>RET</v>
          </cell>
          <cell r="E172" t="str">
            <v>RET</v>
          </cell>
          <cell r="G172" t="str">
            <v>9000</v>
          </cell>
          <cell r="H172" t="str">
            <v>9000</v>
          </cell>
          <cell r="I172" t="str">
            <v>482010001</v>
          </cell>
          <cell r="J172" t="str">
            <v>RetEarn-GECCSubs-1/1Bal</v>
          </cell>
          <cell r="K172" t="str">
            <v>Retained Earnings - 1996</v>
          </cell>
          <cell r="L172" t="str">
            <v>RetEarn-GECCSubs-1/1Bal</v>
          </cell>
          <cell r="M172" t="str">
            <v>Account records retained earnings after tax for y/e Dec 1996 - US GAAP</v>
          </cell>
        </row>
        <row r="173">
          <cell r="A173" t="str">
            <v>MP176899-9000-482010001-1997-000-000</v>
          </cell>
          <cell r="B173" t="str">
            <v>482010001: Retained Earnings Account</v>
          </cell>
          <cell r="C173" t="str">
            <v>B/S</v>
          </cell>
          <cell r="D173" t="str">
            <v>RET</v>
          </cell>
          <cell r="E173" t="str">
            <v>RET</v>
          </cell>
          <cell r="G173" t="str">
            <v>9000</v>
          </cell>
          <cell r="H173" t="str">
            <v>9000</v>
          </cell>
          <cell r="I173" t="str">
            <v>482010001</v>
          </cell>
          <cell r="J173" t="str">
            <v>RetEarn-GECCSubs-1/1Bal</v>
          </cell>
          <cell r="K173" t="str">
            <v>Retained Earnings - 1997</v>
          </cell>
          <cell r="L173" t="str">
            <v>RetEarn-GECCSubs-1/1Bal</v>
          </cell>
          <cell r="M173" t="str">
            <v>Account records retained earnings after tax for y/e Dec 1997 - US GAAP</v>
          </cell>
        </row>
        <row r="174">
          <cell r="A174" t="str">
            <v>MP176801-0000-482050001-0000-000-000</v>
          </cell>
          <cell r="B174" t="str">
            <v>482050001: RetEarn-GECCSubs-UnG/LMktSec</v>
          </cell>
          <cell r="C174" t="str">
            <v>B/S</v>
          </cell>
          <cell r="D174" t="str">
            <v>MKTADJ</v>
          </cell>
          <cell r="E174" t="str">
            <v>MKTADJ</v>
          </cell>
          <cell r="G174" t="str">
            <v>0000</v>
          </cell>
          <cell r="H174" t="str">
            <v>0000</v>
          </cell>
          <cell r="I174" t="str">
            <v>482050001</v>
          </cell>
          <cell r="J174" t="str">
            <v>SFAS115-GECCSubs-UnrG/LMrktSec</v>
          </cell>
          <cell r="K174" t="str">
            <v>Unreal Gain/Loss Mkt Securities Res</v>
          </cell>
          <cell r="L174" t="str">
            <v>SFAS115-GECCSubs-UnrG/LMrktSec</v>
          </cell>
          <cell r="M174" t="str">
            <v>US GAAP adjustment for reflecting the market value of investments</v>
          </cell>
        </row>
        <row r="175">
          <cell r="A175" t="str">
            <v>MP176899-9000-482050001-0000-000-000</v>
          </cell>
          <cell r="B175" t="str">
            <v>482050001: RetEarn-GECCSubs-UnG/LMktSec</v>
          </cell>
          <cell r="C175" t="str">
            <v>B/S</v>
          </cell>
          <cell r="D175" t="str">
            <v>MKTADJ</v>
          </cell>
          <cell r="E175" t="str">
            <v>MKTADJ</v>
          </cell>
          <cell r="G175" t="str">
            <v>9000</v>
          </cell>
          <cell r="H175" t="str">
            <v>9000</v>
          </cell>
          <cell r="I175" t="str">
            <v>482050001</v>
          </cell>
          <cell r="J175" t="str">
            <v>SFAS115-GECCSubs-UnrG/LMrktSec</v>
          </cell>
          <cell r="K175" t="str">
            <v>Unreal Gain/Loss Mkt Securities Res</v>
          </cell>
          <cell r="L175" t="str">
            <v>SFAS115-GECCSubs-UnrG/LMrktSec</v>
          </cell>
          <cell r="M175" t="str">
            <v>US GAAP adjustment for reflecting the market value of investments</v>
          </cell>
        </row>
        <row r="176">
          <cell r="A176" t="str">
            <v>MP176801-0000-482051001-0000-000-000</v>
          </cell>
          <cell r="B176" t="str">
            <v>482051001: RetEarn-GECCSubs-UnG/LFCurr</v>
          </cell>
          <cell r="C176" t="str">
            <v>B/S</v>
          </cell>
          <cell r="D176" t="str">
            <v>FX</v>
          </cell>
          <cell r="E176" t="str">
            <v>FX</v>
          </cell>
          <cell r="G176" t="str">
            <v>0000</v>
          </cell>
          <cell r="H176" t="str">
            <v>0000</v>
          </cell>
          <cell r="I176" t="str">
            <v>482051001</v>
          </cell>
          <cell r="J176" t="str">
            <v>RetEarn-GECCSubs-UnG/LFCurr</v>
          </cell>
          <cell r="K176" t="str">
            <v>Unrlsd Gain/Loss Foreign Curr Trnsl</v>
          </cell>
          <cell r="L176" t="str">
            <v>RetEarn-GECCSubs-UnG/LFCurr</v>
          </cell>
          <cell r="M176" t="str">
            <v>Records the unrealised fx on retained earnings</v>
          </cell>
        </row>
        <row r="177">
          <cell r="A177" t="str">
            <v>MP176801-9000-482051001-0000-000-000</v>
          </cell>
          <cell r="B177" t="str">
            <v>482051001: RetEarn-GECCSubs-UnG/LFCurr</v>
          </cell>
          <cell r="C177" t="str">
            <v>B/S</v>
          </cell>
          <cell r="D177" t="str">
            <v>FX</v>
          </cell>
          <cell r="E177" t="str">
            <v>FX</v>
          </cell>
          <cell r="G177" t="str">
            <v>9000</v>
          </cell>
          <cell r="H177" t="str">
            <v>9000</v>
          </cell>
          <cell r="I177" t="str">
            <v>482051001</v>
          </cell>
          <cell r="J177" t="str">
            <v>RetEarn-GECCSubs-UnG/LFCurr</v>
          </cell>
          <cell r="K177" t="str">
            <v>Unrlsd Gain/Loss Foreign Curr Trnsl</v>
          </cell>
          <cell r="L177" t="str">
            <v>RetEarn-GECCSubs-UnG/LFCurr</v>
          </cell>
          <cell r="M177" t="str">
            <v>Records the unrealised fx on retained earnings</v>
          </cell>
        </row>
        <row r="178">
          <cell r="A178" t="str">
            <v>MP176899-0000-482051001-0000-000-000</v>
          </cell>
          <cell r="B178" t="str">
            <v>482051001: RetEarn-GECCSubs-UnG/LFCurr</v>
          </cell>
          <cell r="C178" t="str">
            <v>B/S</v>
          </cell>
          <cell r="D178" t="str">
            <v>FX</v>
          </cell>
          <cell r="E178" t="str">
            <v>FX</v>
          </cell>
          <cell r="G178" t="str">
            <v>0000</v>
          </cell>
          <cell r="H178" t="str">
            <v>0000</v>
          </cell>
          <cell r="I178" t="str">
            <v>482051001</v>
          </cell>
          <cell r="J178" t="str">
            <v>RetEarn-GECCSubs-UnG/LFCurr</v>
          </cell>
          <cell r="K178" t="str">
            <v>Unrlsd Gain/Loss Foreign Curr Trnsl</v>
          </cell>
          <cell r="L178" t="str">
            <v>RetEarn-GECCSubs-UnG/LFCurr</v>
          </cell>
          <cell r="M178" t="str">
            <v>Records the unrealised fx on retained earnings</v>
          </cell>
        </row>
        <row r="179">
          <cell r="A179" t="str">
            <v>MP176899-9000-482051001-0000-000-000</v>
          </cell>
          <cell r="B179" t="str">
            <v>482051001: RetEarn-GECCSubs-UnG/LFCurr</v>
          </cell>
          <cell r="C179" t="str">
            <v>B/S</v>
          </cell>
          <cell r="D179" t="str">
            <v>FX</v>
          </cell>
          <cell r="E179" t="str">
            <v>FX</v>
          </cell>
          <cell r="G179" t="str">
            <v>9000</v>
          </cell>
          <cell r="H179" t="str">
            <v>9000</v>
          </cell>
          <cell r="I179" t="str">
            <v>482051001</v>
          </cell>
          <cell r="J179" t="str">
            <v>RetEarn-GECCSubs-UnG/LFCurr</v>
          </cell>
          <cell r="K179" t="str">
            <v>Unrlsd Gain/Loss Foreign Curr Trnsl</v>
          </cell>
          <cell r="L179" t="str">
            <v>RetEarn-GECCSubs-UnG/LFCurr</v>
          </cell>
          <cell r="M179" t="str">
            <v>Records the unrealised fx on retained earnings</v>
          </cell>
        </row>
        <row r="180">
          <cell r="A180" t="str">
            <v>MP176801-0000-551400001-0000-000-000</v>
          </cell>
          <cell r="B180" t="str">
            <v>551400001: EI-Oth-RealExchGain/Loss</v>
          </cell>
          <cell r="C180" t="str">
            <v>P&amp;L</v>
          </cell>
          <cell r="D180" t="str">
            <v>FX P&amp;L</v>
          </cell>
          <cell r="E180" t="str">
            <v>EXP</v>
          </cell>
          <cell r="G180" t="str">
            <v>0000</v>
          </cell>
          <cell r="H180" t="str">
            <v>0000</v>
          </cell>
          <cell r="I180" t="str">
            <v>551400001</v>
          </cell>
          <cell r="J180" t="str">
            <v>EI-Oth-RealExchGain/Loss</v>
          </cell>
          <cell r="K180" t="str">
            <v>Realised Exchange Gain/Loss</v>
          </cell>
          <cell r="L180" t="str">
            <v>Realised FX Gain or Loss - Income Statement</v>
          </cell>
          <cell r="M180">
            <v>0</v>
          </cell>
        </row>
        <row r="181">
          <cell r="A181" t="str">
            <v>MP176801-8000-551400001-0000-000-000</v>
          </cell>
          <cell r="B181" t="str">
            <v>551400001: EI-Oth-RealExchGain/Loss</v>
          </cell>
          <cell r="C181" t="str">
            <v>P&amp;L</v>
          </cell>
          <cell r="D181" t="str">
            <v>FX P&amp;L</v>
          </cell>
          <cell r="E181" t="str">
            <v>EXP</v>
          </cell>
          <cell r="G181" t="str">
            <v>8000</v>
          </cell>
          <cell r="H181" t="str">
            <v>8000</v>
          </cell>
          <cell r="I181" t="str">
            <v>551400001</v>
          </cell>
          <cell r="J181" t="str">
            <v>EI-Oth-RealExchGain/Loss</v>
          </cell>
          <cell r="K181" t="str">
            <v>Realised Exchange Gain/Loss</v>
          </cell>
          <cell r="L181" t="str">
            <v>Realised FX Gain or Loss - Income Statement</v>
          </cell>
          <cell r="M181">
            <v>0</v>
          </cell>
        </row>
        <row r="182">
          <cell r="A182" t="str">
            <v>MP176801-9000-551400001-0000-000-000</v>
          </cell>
          <cell r="B182" t="str">
            <v>551400001: EI-Oth-RealExchGain/Loss</v>
          </cell>
          <cell r="C182" t="str">
            <v>P&amp;L</v>
          </cell>
          <cell r="D182" t="str">
            <v>FX P&amp;L</v>
          </cell>
          <cell r="E182" t="str">
            <v>EXP</v>
          </cell>
          <cell r="G182" t="str">
            <v>9000</v>
          </cell>
          <cell r="H182" t="str">
            <v>9000</v>
          </cell>
          <cell r="I182" t="str">
            <v>551400001</v>
          </cell>
          <cell r="J182" t="str">
            <v>EI-Oth-RealExchGain/Loss</v>
          </cell>
          <cell r="K182" t="str">
            <v>Realised Exchange Gain/Loss</v>
          </cell>
          <cell r="L182" t="str">
            <v>Realised Exchange Gain/Loss</v>
          </cell>
          <cell r="M182">
            <v>0</v>
          </cell>
        </row>
        <row r="183">
          <cell r="A183" t="str">
            <v>MP176899-0000-551400001-0000-000-000</v>
          </cell>
          <cell r="B183" t="str">
            <v>551400001: EI-Oth-RealExchGain/Loss</v>
          </cell>
          <cell r="C183" t="str">
            <v>P&amp;L</v>
          </cell>
          <cell r="D183" t="str">
            <v>FX P&amp;L</v>
          </cell>
          <cell r="E183" t="str">
            <v>EXP</v>
          </cell>
          <cell r="G183" t="str">
            <v>0000</v>
          </cell>
          <cell r="H183" t="str">
            <v>0000</v>
          </cell>
          <cell r="I183" t="str">
            <v>551400001</v>
          </cell>
          <cell r="J183" t="str">
            <v>EI-Oth-RealExchGain/Loss</v>
          </cell>
          <cell r="K183" t="str">
            <v>Realised Exchange Gain/Loss</v>
          </cell>
          <cell r="L183" t="str">
            <v>Realised FX Gain or Loss - Income Statement - US GAAP</v>
          </cell>
          <cell r="M183">
            <v>0</v>
          </cell>
        </row>
        <row r="184">
          <cell r="A184" t="str">
            <v>MP176801-0000-581003001-0000-000-000</v>
          </cell>
          <cell r="B184" t="str">
            <v>581003001: InsAff-Prem/Comm-Mortgage-Dire</v>
          </cell>
          <cell r="C184" t="str">
            <v>P&amp;L</v>
          </cell>
          <cell r="D184" t="str">
            <v>PREM</v>
          </cell>
          <cell r="E184" t="str">
            <v>ERP</v>
          </cell>
          <cell r="G184" t="str">
            <v>0000</v>
          </cell>
          <cell r="H184" t="str">
            <v>0000</v>
          </cell>
          <cell r="I184" t="str">
            <v>581003001</v>
          </cell>
          <cell r="J184" t="str">
            <v>InsAff-Prem/Comm-Mortgage-Dire</v>
          </cell>
          <cell r="K184" t="str">
            <v>Direct Premiums Written</v>
          </cell>
          <cell r="L184" t="str">
            <v>WPI - NATIONWIDE - INCORRECT COST CENTRE</v>
          </cell>
          <cell r="M184" t="str">
            <v>Account records the written premium income for Nationwide</v>
          </cell>
        </row>
        <row r="185">
          <cell r="A185" t="str">
            <v>MP176801-8000-581003001-0000-000-000</v>
          </cell>
          <cell r="B185" t="str">
            <v>581003001: InsAff-Prem/Comm-Mortgage-Dire</v>
          </cell>
          <cell r="C185" t="str">
            <v>P&amp;L</v>
          </cell>
          <cell r="D185" t="str">
            <v>PREM</v>
          </cell>
          <cell r="E185" t="str">
            <v>ERP</v>
          </cell>
          <cell r="G185" t="str">
            <v>8000</v>
          </cell>
          <cell r="H185" t="str">
            <v>8000</v>
          </cell>
          <cell r="I185" t="str">
            <v>581003001</v>
          </cell>
          <cell r="J185" t="str">
            <v>InsAff-Prem/Comm-Mortgage-Dire</v>
          </cell>
          <cell r="K185" t="str">
            <v>Direct Premiums Written</v>
          </cell>
          <cell r="L185" t="str">
            <v>WPI - NATIONWIDE</v>
          </cell>
          <cell r="M185" t="str">
            <v>Account records the written premium income for Nationwide</v>
          </cell>
        </row>
        <row r="186">
          <cell r="A186" t="str">
            <v>MP176801-8000-581003001-0000-010-000</v>
          </cell>
          <cell r="B186" t="str">
            <v>581003001: InsAff-Prem/Comm-Mortgage-Dire</v>
          </cell>
          <cell r="C186" t="str">
            <v>P&amp;L</v>
          </cell>
          <cell r="D186" t="str">
            <v>PREM</v>
          </cell>
          <cell r="E186" t="str">
            <v>ERP</v>
          </cell>
          <cell r="G186" t="str">
            <v>8000</v>
          </cell>
          <cell r="H186" t="str">
            <v>8000</v>
          </cell>
          <cell r="I186" t="str">
            <v>581003001</v>
          </cell>
          <cell r="J186" t="str">
            <v>InsAff-Prem/Comm-Mortgage-Dire</v>
          </cell>
          <cell r="K186" t="str">
            <v>Direct Premiums Written</v>
          </cell>
          <cell r="L186" t="str">
            <v>WPI - HALIFAX</v>
          </cell>
          <cell r="M186" t="str">
            <v>Account records the written premium income for Halifax</v>
          </cell>
        </row>
        <row r="187">
          <cell r="A187" t="str">
            <v>MP176801-8000-581003001-0000-020-000</v>
          </cell>
          <cell r="B187" t="str">
            <v>581003001: InsAff-Prem/Comm-Mortgage-Dire</v>
          </cell>
          <cell r="C187" t="str">
            <v>P&amp;L</v>
          </cell>
          <cell r="D187" t="str">
            <v>PREM</v>
          </cell>
          <cell r="E187" t="str">
            <v>ERP</v>
          </cell>
          <cell r="G187" t="str">
            <v>8000</v>
          </cell>
          <cell r="H187" t="str">
            <v>8000</v>
          </cell>
          <cell r="I187" t="str">
            <v>581003001</v>
          </cell>
          <cell r="J187" t="str">
            <v>InsAff-Prem/Comm-Mortgage-Dire</v>
          </cell>
          <cell r="K187" t="str">
            <v>Direct Premiums Written</v>
          </cell>
          <cell r="L187" t="str">
            <v>WPI - WOOLWICH</v>
          </cell>
          <cell r="M187" t="str">
            <v>Account records the written premium income for Woolwich</v>
          </cell>
        </row>
        <row r="188">
          <cell r="A188" t="str">
            <v>MP176801-8000-581003001-0000-030-000</v>
          </cell>
          <cell r="B188" t="str">
            <v>581003001: InsAff-Prem/Comm-Mortgage-Dire</v>
          </cell>
          <cell r="C188" t="str">
            <v>P&amp;L</v>
          </cell>
          <cell r="D188" t="str">
            <v>PREM</v>
          </cell>
          <cell r="E188" t="str">
            <v>ERP</v>
          </cell>
          <cell r="G188" t="str">
            <v>8000</v>
          </cell>
          <cell r="H188" t="str">
            <v>8000</v>
          </cell>
          <cell r="I188" t="str">
            <v>581003001</v>
          </cell>
          <cell r="J188" t="str">
            <v>InsAff-Prem/Comm-Mortgage-Dire</v>
          </cell>
          <cell r="K188" t="str">
            <v>Direct Premiums Written</v>
          </cell>
          <cell r="L188" t="str">
            <v>WPI - YORKSHIRE</v>
          </cell>
          <cell r="M188" t="str">
            <v>Account records the written premium income for Yorkshire</v>
          </cell>
        </row>
        <row r="189">
          <cell r="A189" t="str">
            <v>MP176801-8000-581003001-0000-040-000</v>
          </cell>
          <cell r="B189" t="str">
            <v>581003001: InsAff-Prem/Comm-Mortgage-Dire</v>
          </cell>
          <cell r="C189" t="str">
            <v>P&amp;L</v>
          </cell>
          <cell r="D189" t="str">
            <v>PREM</v>
          </cell>
          <cell r="E189" t="str">
            <v>ERP</v>
          </cell>
          <cell r="G189" t="str">
            <v>8000</v>
          </cell>
          <cell r="H189" t="str">
            <v>8000</v>
          </cell>
          <cell r="I189" t="str">
            <v>581003001</v>
          </cell>
          <cell r="J189" t="str">
            <v>InsAff-Prem/Comm-Mortgage-Dire</v>
          </cell>
          <cell r="K189" t="str">
            <v>Direct Premiums Written</v>
          </cell>
          <cell r="L189" t="str">
            <v>WPI - FMG</v>
          </cell>
          <cell r="M189" t="str">
            <v>Account records the written premium income for FMG</v>
          </cell>
        </row>
        <row r="190">
          <cell r="A190" t="str">
            <v>MP176801-8000-581003001-0000-050-000</v>
          </cell>
          <cell r="B190" t="str">
            <v>581003001: InsAff-Prem/Comm-Mortgage-Dire</v>
          </cell>
          <cell r="C190" t="str">
            <v>P&amp;L</v>
          </cell>
          <cell r="D190" t="str">
            <v>PREM</v>
          </cell>
          <cell r="E190" t="str">
            <v>ERP</v>
          </cell>
          <cell r="G190" t="str">
            <v>8000</v>
          </cell>
          <cell r="H190" t="str">
            <v>8000</v>
          </cell>
          <cell r="I190" t="str">
            <v>581003001</v>
          </cell>
          <cell r="J190" t="str">
            <v>InsAff-Prem/Comm-Mortgage-Dire</v>
          </cell>
          <cell r="K190" t="str">
            <v>Direct Premiums Written</v>
          </cell>
          <cell r="L190" t="str">
            <v>WPI - FUTURES</v>
          </cell>
          <cell r="M190" t="str">
            <v>Account records the written premium income for Futures</v>
          </cell>
        </row>
        <row r="191">
          <cell r="A191" t="str">
            <v>MP176801-8000-581003001-0001-000-000</v>
          </cell>
          <cell r="B191" t="str">
            <v>581003001: InsAff-Prem/Comm-Mortgage-Dire</v>
          </cell>
          <cell r="C191" t="str">
            <v>P&amp;L</v>
          </cell>
          <cell r="D191" t="str">
            <v>PREM</v>
          </cell>
          <cell r="E191" t="str">
            <v>ERP</v>
          </cell>
          <cell r="G191" t="str">
            <v>8000</v>
          </cell>
          <cell r="H191" t="str">
            <v>8000</v>
          </cell>
          <cell r="I191" t="str">
            <v>581003001</v>
          </cell>
          <cell r="J191" t="str">
            <v>InsAff-Prem/Comm-Mortgage-Dire</v>
          </cell>
          <cell r="K191" t="str">
            <v>Direct Premiums Earned</v>
          </cell>
          <cell r="L191" t="str">
            <v>EARNED PREMIUMS - NATIONWIDE</v>
          </cell>
          <cell r="M191" t="str">
            <v>Account records the earned premiums for Nationwide</v>
          </cell>
        </row>
        <row r="192">
          <cell r="A192" t="str">
            <v>MP176801-8000-581003001-0001-010-000</v>
          </cell>
          <cell r="B192" t="str">
            <v>581003001: InsAff-Prem/Comm-Mortgage-Dire</v>
          </cell>
          <cell r="C192" t="str">
            <v>P&amp;L</v>
          </cell>
          <cell r="D192" t="str">
            <v>PREM</v>
          </cell>
          <cell r="E192" t="str">
            <v>ERP</v>
          </cell>
          <cell r="G192" t="str">
            <v>8000</v>
          </cell>
          <cell r="H192" t="str">
            <v>8000</v>
          </cell>
          <cell r="I192" t="str">
            <v>581003001</v>
          </cell>
          <cell r="J192" t="str">
            <v>InsAff-Prem/Comm-Mortgage-Dire</v>
          </cell>
          <cell r="K192" t="str">
            <v>Direct Premiums Earned</v>
          </cell>
          <cell r="L192" t="str">
            <v>EARNED PREMIUMS - HALIFAX</v>
          </cell>
          <cell r="M192" t="str">
            <v>Account records the earned premiums for Halifax</v>
          </cell>
        </row>
        <row r="193">
          <cell r="A193" t="str">
            <v>MP176801-8000-581003001-0001-020-000</v>
          </cell>
          <cell r="B193" t="str">
            <v>581003001: InsAff-Prem/Comm-Mortgage-Dire</v>
          </cell>
          <cell r="C193" t="str">
            <v>P&amp;L</v>
          </cell>
          <cell r="D193" t="str">
            <v>PREM</v>
          </cell>
          <cell r="E193" t="str">
            <v>ERP</v>
          </cell>
          <cell r="G193" t="str">
            <v>8000</v>
          </cell>
          <cell r="H193" t="str">
            <v>8000</v>
          </cell>
          <cell r="I193" t="str">
            <v>581003001</v>
          </cell>
          <cell r="J193" t="str">
            <v>InsAff-Prem/Comm-Mortgage-Dire</v>
          </cell>
          <cell r="K193" t="str">
            <v>Direct Premiums Earned</v>
          </cell>
          <cell r="L193" t="str">
            <v>EARNED PREMIUMS - WOOLWICH</v>
          </cell>
          <cell r="M193" t="str">
            <v>Account records the earned premiums for Woolwich</v>
          </cell>
        </row>
        <row r="194">
          <cell r="A194" t="str">
            <v>MP176801-8000-581003001-0001-030-000</v>
          </cell>
          <cell r="B194" t="str">
            <v>581003001: InsAff-Prem/Comm-Mortgage-Dire</v>
          </cell>
          <cell r="C194" t="str">
            <v>P&amp;L</v>
          </cell>
          <cell r="D194" t="str">
            <v>PREM</v>
          </cell>
          <cell r="E194" t="str">
            <v>ERP</v>
          </cell>
          <cell r="G194" t="str">
            <v>8000</v>
          </cell>
          <cell r="H194" t="str">
            <v>8000</v>
          </cell>
          <cell r="I194" t="str">
            <v>581003001</v>
          </cell>
          <cell r="J194" t="str">
            <v>InsAff-Prem/Comm-Mortgage-Dire</v>
          </cell>
          <cell r="K194" t="str">
            <v>Direct Premiums Earned</v>
          </cell>
          <cell r="L194" t="str">
            <v>EARNED PREMIUMS - YORKSHIRE</v>
          </cell>
          <cell r="M194" t="str">
            <v>Account records the earned premiums for Yorkshire</v>
          </cell>
        </row>
        <row r="195">
          <cell r="A195" t="str">
            <v>MP176801-8000-581003001-0001-040-000</v>
          </cell>
          <cell r="B195" t="str">
            <v>581003001: InsAff-Prem/Comm-Mortgage-Dire</v>
          </cell>
          <cell r="C195" t="str">
            <v>P&amp;L</v>
          </cell>
          <cell r="D195" t="str">
            <v>PREM</v>
          </cell>
          <cell r="E195" t="str">
            <v>ERP</v>
          </cell>
          <cell r="G195" t="str">
            <v>8000</v>
          </cell>
          <cell r="H195" t="str">
            <v>8000</v>
          </cell>
          <cell r="I195" t="str">
            <v>581003001</v>
          </cell>
          <cell r="J195" t="str">
            <v>InsAff-Prem/Comm-Mortgage-Dire</v>
          </cell>
          <cell r="K195" t="str">
            <v>Direct Premiums Earned</v>
          </cell>
          <cell r="L195" t="str">
            <v>EARNED PREMIUMS - FMG</v>
          </cell>
          <cell r="M195" t="str">
            <v>Account records the earned premiums for FMG</v>
          </cell>
        </row>
        <row r="196">
          <cell r="A196" t="str">
            <v>MP176801-8000-581003001-0001-050-000</v>
          </cell>
          <cell r="B196" t="str">
            <v>581003001: InsAff-Prem/Comm-Mortgage-Dire</v>
          </cell>
          <cell r="C196" t="str">
            <v>P&amp;L</v>
          </cell>
          <cell r="D196" t="str">
            <v>PREM</v>
          </cell>
          <cell r="E196" t="str">
            <v>ERP</v>
          </cell>
          <cell r="G196" t="str">
            <v>8000</v>
          </cell>
          <cell r="H196" t="str">
            <v>8000</v>
          </cell>
          <cell r="I196" t="str">
            <v>581003001</v>
          </cell>
          <cell r="J196" t="str">
            <v>InsAff-Prem/Comm-Mortgage-Dire</v>
          </cell>
          <cell r="K196" t="str">
            <v>Direct Premiums Earned</v>
          </cell>
          <cell r="L196" t="str">
            <v>EARNED PREMIUMS - FUTURES</v>
          </cell>
          <cell r="M196" t="str">
            <v>Account records the earned premiums for Futures</v>
          </cell>
        </row>
        <row r="197">
          <cell r="A197" t="str">
            <v>MP176801-8000-581003003-0000-000-000</v>
          </cell>
          <cell r="B197" t="str">
            <v>581003003: InsAff-Prem/Comm-Mortgage-Cede</v>
          </cell>
          <cell r="C197" t="str">
            <v>P&amp;L</v>
          </cell>
          <cell r="D197" t="str">
            <v>RPI</v>
          </cell>
          <cell r="E197" t="str">
            <v>RPI</v>
          </cell>
          <cell r="G197" t="str">
            <v>8000</v>
          </cell>
          <cell r="H197" t="str">
            <v>8000</v>
          </cell>
          <cell r="I197" t="str">
            <v>581003003</v>
          </cell>
          <cell r="J197" t="str">
            <v>InsAff-Prem/Comm-Mortgage-Cede</v>
          </cell>
          <cell r="K197" t="str">
            <v>Ceded Premiums Written</v>
          </cell>
          <cell r="L197" t="str">
            <v>REINSURANCE PREMIUMS - WRITTEN</v>
          </cell>
          <cell r="M197">
            <v>0</v>
          </cell>
        </row>
        <row r="198">
          <cell r="A198" t="str">
            <v>MP176801-8000-581003003-0001-000-000</v>
          </cell>
          <cell r="B198" t="str">
            <v>581003003: InsAff-Prem/Comm-Mortgage-Cede</v>
          </cell>
          <cell r="C198" t="str">
            <v>P&amp;L</v>
          </cell>
          <cell r="D198" t="str">
            <v>RPI</v>
          </cell>
          <cell r="E198" t="str">
            <v>RPI</v>
          </cell>
          <cell r="G198" t="str">
            <v>8000</v>
          </cell>
          <cell r="H198" t="str">
            <v>8000</v>
          </cell>
          <cell r="I198" t="str">
            <v>581003003</v>
          </cell>
          <cell r="J198" t="str">
            <v>InsAff-Prem/Comm-Mortgage-Cede</v>
          </cell>
          <cell r="K198" t="str">
            <v>Ceded Premiums Earned</v>
          </cell>
          <cell r="L198" t="str">
            <v>REINSURANCE PREMIUMS - EARNED</v>
          </cell>
          <cell r="M198">
            <v>0</v>
          </cell>
        </row>
        <row r="199">
          <cell r="A199" t="str">
            <v>MP176801-8000-581003003-0002-000-000</v>
          </cell>
          <cell r="B199" t="str">
            <v>581003003: InsAff-Prem/Comm-Mortgage-Cede</v>
          </cell>
          <cell r="C199" t="str">
            <v>P&amp;L</v>
          </cell>
          <cell r="D199" t="str">
            <v>RPI</v>
          </cell>
          <cell r="E199" t="str">
            <v>RPI</v>
          </cell>
          <cell r="G199" t="str">
            <v>8000</v>
          </cell>
          <cell r="H199" t="str">
            <v>8000</v>
          </cell>
          <cell r="I199" t="str">
            <v>581003003</v>
          </cell>
          <cell r="J199" t="str">
            <v>InsAff-Prem/Comm-Mortgage-Cede</v>
          </cell>
          <cell r="K199" t="str">
            <v>Reinsurance Premiums Paid UK business</v>
          </cell>
          <cell r="L199" t="str">
            <v>Reinsurance Premiums Paid</v>
          </cell>
          <cell r="M199">
            <v>0</v>
          </cell>
        </row>
        <row r="200">
          <cell r="A200" t="str">
            <v>MP176801-8000-582001001-0002-000-000</v>
          </cell>
          <cell r="B200" t="str">
            <v>582001001: Invest Inc-Int/Div RegTx</v>
          </cell>
          <cell r="C200" t="str">
            <v>P&amp;L</v>
          </cell>
          <cell r="D200" t="str">
            <v>AMORT</v>
          </cell>
          <cell r="E200" t="str">
            <v>INV INC</v>
          </cell>
          <cell r="G200" t="str">
            <v>8000</v>
          </cell>
          <cell r="H200" t="str">
            <v>8000</v>
          </cell>
          <cell r="I200" t="str">
            <v>582001001</v>
          </cell>
          <cell r="J200" t="str">
            <v>Invest Inc-Int/Div RegTx</v>
          </cell>
          <cell r="K200" t="str">
            <v>Inv Income - Eurobond - Amortisn</v>
          </cell>
          <cell r="L200" t="str">
            <v>Inv Income - Eurobond - Amortisn</v>
          </cell>
          <cell r="M200">
            <v>0</v>
          </cell>
        </row>
        <row r="201">
          <cell r="A201" t="str">
            <v>MP176899-8000-582001001-0008-000-000</v>
          </cell>
          <cell r="B201" t="str">
            <v>582001001: Inv Income - Eurobond - Int Purchd</v>
          </cell>
          <cell r="C201" t="str">
            <v>P&amp;L</v>
          </cell>
          <cell r="D201" t="str">
            <v>INV INC</v>
          </cell>
          <cell r="E201" t="str">
            <v>INV INC</v>
          </cell>
          <cell r="G201" t="str">
            <v>8000</v>
          </cell>
          <cell r="H201" t="str">
            <v>8000</v>
          </cell>
          <cell r="I201" t="str">
            <v>582001001</v>
          </cell>
          <cell r="J201" t="str">
            <v>Invest Inc-Int/Div RegTx</v>
          </cell>
          <cell r="K201" t="str">
            <v>Inv Income - Eurobond - Int Purchd</v>
          </cell>
          <cell r="L201" t="str">
            <v>Inv Income - Eurobond - Int Purchd</v>
          </cell>
          <cell r="M201">
            <v>0</v>
          </cell>
        </row>
        <row r="202">
          <cell r="A202" t="str">
            <v>MP176801-8000-582001001-0006-000-000</v>
          </cell>
          <cell r="B202" t="str">
            <v>582001001: Invest Inc-Int/Div RegTx</v>
          </cell>
          <cell r="C202" t="str">
            <v>P&amp;L</v>
          </cell>
          <cell r="D202" t="str">
            <v>INV INC</v>
          </cell>
          <cell r="E202" t="str">
            <v>INV INC</v>
          </cell>
          <cell r="G202" t="str">
            <v>8000</v>
          </cell>
          <cell r="H202" t="str">
            <v>8000</v>
          </cell>
          <cell r="I202" t="str">
            <v>582001001</v>
          </cell>
          <cell r="J202" t="str">
            <v>Invest Inc-Int/Div RegTx</v>
          </cell>
          <cell r="K202" t="str">
            <v>Inv Income - Fix Dep Auth - Receipts</v>
          </cell>
          <cell r="L202" t="str">
            <v>Inv Income - Fix Dep Auth - Receipts</v>
          </cell>
          <cell r="M202">
            <v>0</v>
          </cell>
        </row>
        <row r="203">
          <cell r="A203" t="str">
            <v>MP176801-8000-582001001-0008-000-000</v>
          </cell>
          <cell r="B203" t="str">
            <v>582001001: Invest Inc-Int/Div RegTx</v>
          </cell>
          <cell r="C203" t="str">
            <v>P&amp;L</v>
          </cell>
          <cell r="D203" t="str">
            <v>INV INC</v>
          </cell>
          <cell r="E203" t="str">
            <v>INV INC</v>
          </cell>
          <cell r="G203" t="str">
            <v>8000</v>
          </cell>
          <cell r="H203" t="str">
            <v>8000</v>
          </cell>
          <cell r="I203" t="str">
            <v>582001001</v>
          </cell>
          <cell r="J203" t="str">
            <v>Invest Inc-Int/Div RegTx</v>
          </cell>
          <cell r="K203" t="str">
            <v>Inv Income - Eurobond - Int Purchd</v>
          </cell>
          <cell r="L203" t="str">
            <v>Inv Income - Eurobond - Int Purchd</v>
          </cell>
          <cell r="M203">
            <v>0</v>
          </cell>
        </row>
        <row r="204">
          <cell r="A204" t="str">
            <v>MP176801-8000-582001001-0009-000-000</v>
          </cell>
          <cell r="B204" t="str">
            <v>582001001: Invest Inc-Int/Div RegTx</v>
          </cell>
          <cell r="C204" t="str">
            <v>P&amp;L</v>
          </cell>
          <cell r="D204" t="str">
            <v>INV INC</v>
          </cell>
          <cell r="E204" t="str">
            <v>INV INC</v>
          </cell>
          <cell r="G204" t="str">
            <v>8000</v>
          </cell>
          <cell r="H204" t="str">
            <v>8000</v>
          </cell>
          <cell r="I204" t="str">
            <v>582001001</v>
          </cell>
          <cell r="J204" t="str">
            <v>Invest Inc-Int/Div RegTx</v>
          </cell>
          <cell r="K204" t="str">
            <v>Inv Income - Eurobond - Receipts</v>
          </cell>
          <cell r="L204" t="str">
            <v>Inv Income - Eurobond - Receipts</v>
          </cell>
          <cell r="M204">
            <v>0</v>
          </cell>
        </row>
        <row r="205">
          <cell r="A205" t="str">
            <v>MP176801-8000-582001001-0010-000-000</v>
          </cell>
          <cell r="B205" t="str">
            <v>582001001: Invest Inc-Int/Div RegTx</v>
          </cell>
          <cell r="C205" t="str">
            <v>P&amp;L</v>
          </cell>
          <cell r="D205" t="str">
            <v>INV INC</v>
          </cell>
          <cell r="E205" t="str">
            <v>INV INC</v>
          </cell>
          <cell r="G205" t="str">
            <v>8000</v>
          </cell>
          <cell r="H205" t="str">
            <v>8000</v>
          </cell>
          <cell r="I205" t="str">
            <v>582001001</v>
          </cell>
          <cell r="J205" t="str">
            <v>Invest Inc-Int/Div RegTx</v>
          </cell>
          <cell r="K205" t="str">
            <v>Inv Income - Eurobond - Int Sold</v>
          </cell>
          <cell r="L205" t="str">
            <v>Inv Income - Eurobond - Int Sold</v>
          </cell>
          <cell r="M205">
            <v>0</v>
          </cell>
        </row>
        <row r="206">
          <cell r="A206" t="str">
            <v>MP176801-8000-582001001-0011-000-000</v>
          </cell>
          <cell r="B206" t="str">
            <v>582001001: Invest Inc-Int/Div RegTx</v>
          </cell>
          <cell r="C206" t="str">
            <v>P&amp;L</v>
          </cell>
          <cell r="D206" t="str">
            <v>INV INC</v>
          </cell>
          <cell r="E206" t="str">
            <v>INV INC</v>
          </cell>
          <cell r="G206" t="str">
            <v>8000</v>
          </cell>
          <cell r="H206" t="str">
            <v>8000</v>
          </cell>
          <cell r="I206" t="str">
            <v>582001001</v>
          </cell>
          <cell r="J206" t="str">
            <v>Invest Inc-Int/Div RegTx</v>
          </cell>
          <cell r="K206" t="str">
            <v>Inv Income - Eurobond - Accrual C/F</v>
          </cell>
          <cell r="L206" t="str">
            <v>Inv Income - Eurobond - Accrual C/F</v>
          </cell>
          <cell r="M206">
            <v>0</v>
          </cell>
        </row>
        <row r="207">
          <cell r="A207" t="str">
            <v>MP176801-8000-582001001-0013-000-000</v>
          </cell>
          <cell r="B207" t="str">
            <v>582001001: Invest Inc-Int/Div RegTx</v>
          </cell>
          <cell r="C207" t="str">
            <v>P&amp;L</v>
          </cell>
          <cell r="D207" t="str">
            <v>INVFEE</v>
          </cell>
          <cell r="E207" t="str">
            <v>INV INC</v>
          </cell>
          <cell r="G207" t="str">
            <v>8000</v>
          </cell>
          <cell r="H207" t="str">
            <v>8000</v>
          </cell>
          <cell r="I207" t="str">
            <v>582001001</v>
          </cell>
          <cell r="J207" t="str">
            <v>Invest Inc-Int/Div RegTx</v>
          </cell>
          <cell r="K207" t="str">
            <v>Investment Fees</v>
          </cell>
          <cell r="L207" t="str">
            <v>Investment Fees</v>
          </cell>
          <cell r="M207">
            <v>0</v>
          </cell>
        </row>
        <row r="208">
          <cell r="A208" t="str">
            <v>MP176801-9000-582001001-0006-000-000</v>
          </cell>
          <cell r="B208" t="str">
            <v>582001001: Invest Inc-Int/Div RegTx</v>
          </cell>
          <cell r="C208" t="str">
            <v>P&amp;L</v>
          </cell>
          <cell r="D208" t="str">
            <v>INV INC</v>
          </cell>
          <cell r="E208" t="str">
            <v>INV INC</v>
          </cell>
          <cell r="G208" t="str">
            <v>9000</v>
          </cell>
          <cell r="H208" t="str">
            <v>9000</v>
          </cell>
          <cell r="I208" t="str">
            <v>582001001</v>
          </cell>
          <cell r="J208" t="str">
            <v>Invest Inc-Int/Div RegTx</v>
          </cell>
          <cell r="K208" t="str">
            <v>Inv Income - Fix Dep Auth - Receipts</v>
          </cell>
          <cell r="L208" t="str">
            <v>Inv Income - Fix Dep Auth - Receipts</v>
          </cell>
          <cell r="M208">
            <v>0</v>
          </cell>
        </row>
        <row r="209">
          <cell r="A209" t="str">
            <v>MP176899-8000-582001001-0002-000-000</v>
          </cell>
          <cell r="B209" t="str">
            <v>582001001: Invest Inc-Int/Div RegTx</v>
          </cell>
          <cell r="C209" t="str">
            <v>P&amp;L</v>
          </cell>
          <cell r="D209" t="str">
            <v>AMORT</v>
          </cell>
          <cell r="E209" t="str">
            <v>INV INC</v>
          </cell>
          <cell r="G209" t="str">
            <v>8000</v>
          </cell>
          <cell r="H209" t="str">
            <v>8000</v>
          </cell>
          <cell r="I209" t="str">
            <v>582001001</v>
          </cell>
          <cell r="J209" t="str">
            <v>Invest Inc-Int/Div RegTx</v>
          </cell>
          <cell r="K209" t="str">
            <v>Inv Income - Eurobond - Amortisn</v>
          </cell>
          <cell r="L209" t="str">
            <v>Inv Income - Eurobond - Amortisn</v>
          </cell>
          <cell r="M209">
            <v>0</v>
          </cell>
        </row>
        <row r="210">
          <cell r="A210" t="str">
            <v>MP176801-8000-582002020-0000-000-000</v>
          </cell>
          <cell r="B210" t="str">
            <v>582002020: Invest Inc-RealizGain-LTCapGTx</v>
          </cell>
          <cell r="C210" t="str">
            <v>P&amp;L</v>
          </cell>
          <cell r="D210" t="str">
            <v>RGL</v>
          </cell>
          <cell r="E210" t="str">
            <v>INV INC</v>
          </cell>
          <cell r="G210" t="str">
            <v>8000</v>
          </cell>
          <cell r="H210" t="str">
            <v>8000</v>
          </cell>
          <cell r="I210" t="str">
            <v>582002020</v>
          </cell>
          <cell r="J210" t="str">
            <v>Invest Inc-RealizGain-LTCapGTx</v>
          </cell>
          <cell r="K210" t="str">
            <v>Capital Gains - Life/Property Ins.</v>
          </cell>
          <cell r="L210" t="str">
            <v>Capital Gains - Life/Property Ins.</v>
          </cell>
          <cell r="M210">
            <v>0</v>
          </cell>
        </row>
        <row r="211">
          <cell r="A211" t="str">
            <v>MP176801-8000-582002020-0001-000-000</v>
          </cell>
          <cell r="B211" t="str">
            <v>582002020: Invest Inc-RealizGain-LTCapGTx</v>
          </cell>
          <cell r="C211" t="str">
            <v>P&amp;L</v>
          </cell>
          <cell r="D211" t="str">
            <v>RGL</v>
          </cell>
          <cell r="E211" t="str">
            <v>INV INC</v>
          </cell>
          <cell r="G211" t="str">
            <v>8000</v>
          </cell>
          <cell r="H211" t="str">
            <v>8000</v>
          </cell>
          <cell r="I211" t="str">
            <v>582002020</v>
          </cell>
          <cell r="J211" t="str">
            <v>Invest Inc-RealizGain-LTCapGTx</v>
          </cell>
          <cell r="K211" t="str">
            <v>Investment Reserve Movement</v>
          </cell>
          <cell r="L211" t="str">
            <v>Investment Reserve Movement</v>
          </cell>
          <cell r="M211">
            <v>0</v>
          </cell>
        </row>
        <row r="212">
          <cell r="A212" t="str">
            <v>MP176801-8000-582002020-0002-000-000</v>
          </cell>
          <cell r="B212" t="str">
            <v>582002020: Invest Inc-RealizGain-LTCapGTx</v>
          </cell>
          <cell r="C212" t="str">
            <v>P&amp;L</v>
          </cell>
          <cell r="D212" t="str">
            <v>RGL</v>
          </cell>
          <cell r="E212" t="str">
            <v>INV INC</v>
          </cell>
          <cell r="G212" t="str">
            <v>8000</v>
          </cell>
          <cell r="H212" t="str">
            <v>8000</v>
          </cell>
          <cell r="I212" t="str">
            <v>582002020</v>
          </cell>
          <cell r="J212" t="str">
            <v>Invest Inc-RealizGain-LTCapGTx</v>
          </cell>
          <cell r="K212" t="str">
            <v>Profit/Loss Disp of Eurobond Inv</v>
          </cell>
          <cell r="L212" t="str">
            <v>Profit/Loss Disp of Eurobond Inv</v>
          </cell>
          <cell r="M212">
            <v>0</v>
          </cell>
        </row>
        <row r="213">
          <cell r="A213" t="str">
            <v>MP176899-8000-582002020-0001-000-000</v>
          </cell>
          <cell r="B213" t="str">
            <v>582002020: Invest Inc-RealizGain-LTCapGTx</v>
          </cell>
          <cell r="C213" t="str">
            <v>P&amp;L</v>
          </cell>
          <cell r="D213" t="str">
            <v>RGL</v>
          </cell>
          <cell r="E213" t="str">
            <v>INV INC</v>
          </cell>
          <cell r="G213" t="str">
            <v>8000</v>
          </cell>
          <cell r="H213" t="str">
            <v>8000</v>
          </cell>
          <cell r="I213" t="str">
            <v>582002020</v>
          </cell>
          <cell r="J213" t="str">
            <v>Invest Inc-RealizGain-LTCapGTx</v>
          </cell>
          <cell r="K213" t="str">
            <v>Investment Reserve Movement</v>
          </cell>
          <cell r="L213" t="str">
            <v>Investment Reserve Movement</v>
          </cell>
          <cell r="M213">
            <v>0</v>
          </cell>
        </row>
        <row r="214">
          <cell r="A214" t="str">
            <v>MP176899-8000-582002020-0002-000-000</v>
          </cell>
          <cell r="B214" t="str">
            <v>582002020: Invest Inc-RealizGain-LTCapGTx</v>
          </cell>
          <cell r="C214" t="str">
            <v>P&amp;L</v>
          </cell>
          <cell r="D214" t="str">
            <v>RGL</v>
          </cell>
          <cell r="E214" t="str">
            <v>INV INC</v>
          </cell>
          <cell r="G214" t="str">
            <v>8000</v>
          </cell>
          <cell r="H214" t="str">
            <v>8000</v>
          </cell>
          <cell r="I214" t="str">
            <v>582002020</v>
          </cell>
          <cell r="J214" t="str">
            <v>Invest Inc-RealizGain-LTCapGTx</v>
          </cell>
          <cell r="K214" t="str">
            <v>Profit/Loss Disp of Eurobond Inv</v>
          </cell>
          <cell r="L214" t="str">
            <v>Profit/Loss Disp of Eurobond Inv</v>
          </cell>
          <cell r="M214">
            <v>0</v>
          </cell>
        </row>
        <row r="215">
          <cell r="A215" t="str">
            <v>MP176801-8000-772001001-0000-000-000</v>
          </cell>
          <cell r="B215" t="str">
            <v>772001001: Loss/PolicyholdBenf-Actual</v>
          </cell>
          <cell r="C215" t="str">
            <v>P&amp;L</v>
          </cell>
          <cell r="D215" t="str">
            <v>CLAIMS</v>
          </cell>
          <cell r="E215" t="str">
            <v>CLAIMS</v>
          </cell>
          <cell r="G215" t="str">
            <v>8000</v>
          </cell>
          <cell r="H215" t="str">
            <v>8000</v>
          </cell>
          <cell r="I215" t="str">
            <v>772001001</v>
          </cell>
          <cell r="J215" t="str">
            <v>Loss/PolicyholdBenf-Actual</v>
          </cell>
          <cell r="K215" t="str">
            <v>Claims Paid</v>
          </cell>
          <cell r="L215" t="str">
            <v>Claims Paid</v>
          </cell>
          <cell r="M215">
            <v>0</v>
          </cell>
        </row>
        <row r="216">
          <cell r="A216" t="str">
            <v>MP176801-8000-772001001-0001-000-000</v>
          </cell>
          <cell r="B216" t="str">
            <v>772001001: Loss/PolicyholdBenf-Actual</v>
          </cell>
          <cell r="C216" t="str">
            <v>P&amp;L</v>
          </cell>
          <cell r="D216" t="str">
            <v>CLAIMS</v>
          </cell>
          <cell r="E216" t="str">
            <v>CLAIMS</v>
          </cell>
          <cell r="G216" t="str">
            <v>8000</v>
          </cell>
          <cell r="H216" t="str">
            <v>8000</v>
          </cell>
          <cell r="I216" t="str">
            <v>772001001</v>
          </cell>
          <cell r="J216" t="str">
            <v>Loss/PolicyholdBenf-Actual</v>
          </cell>
          <cell r="K216" t="str">
            <v>Claims Paid Tax Benefit</v>
          </cell>
          <cell r="L216" t="str">
            <v>Claims Paid - Subrogation Recoveries</v>
          </cell>
          <cell r="M216">
            <v>0</v>
          </cell>
        </row>
        <row r="217">
          <cell r="A217" t="str">
            <v>MP176801-8000-772002001-0000-000-000</v>
          </cell>
          <cell r="B217" t="str">
            <v>772002001: Loss/PolicyholdBenf-Estimated</v>
          </cell>
          <cell r="C217" t="str">
            <v>P&amp;L</v>
          </cell>
          <cell r="D217" t="str">
            <v>CL RES</v>
          </cell>
          <cell r="E217" t="str">
            <v>CL RES</v>
          </cell>
          <cell r="G217" t="str">
            <v>8000</v>
          </cell>
          <cell r="H217" t="str">
            <v>8000</v>
          </cell>
          <cell r="I217" t="str">
            <v>772002001</v>
          </cell>
          <cell r="J217" t="str">
            <v>Loss/PolicyholdBenf-Estimated</v>
          </cell>
          <cell r="K217" t="str">
            <v>Change in Equalisation Reserve (UK GAAP Adj)</v>
          </cell>
          <cell r="L217" t="str">
            <v>Movement in Claims Reserves</v>
          </cell>
          <cell r="M217">
            <v>0</v>
          </cell>
        </row>
        <row r="218">
          <cell r="A218" t="str">
            <v>MP176801-8000-801710001-0010-000-000</v>
          </cell>
          <cell r="B218" t="str">
            <v>801710001: OpExp-OutsdeSvcs/Fees-TempSvcs</v>
          </cell>
          <cell r="C218" t="str">
            <v>P&amp;L</v>
          </cell>
          <cell r="D218" t="str">
            <v>EXP</v>
          </cell>
          <cell r="E218" t="str">
            <v>EXP</v>
          </cell>
          <cell r="F218" t="str">
            <v>ACTFEES</v>
          </cell>
          <cell r="G218" t="str">
            <v>8000</v>
          </cell>
          <cell r="H218" t="str">
            <v>8000ACTFEES</v>
          </cell>
          <cell r="I218" t="str">
            <v>801710001</v>
          </cell>
          <cell r="J218" t="str">
            <v>OpExp-OutsdeSvcs/Fees-TempSvcs</v>
          </cell>
          <cell r="K218" t="str">
            <v>Actuarial Fees</v>
          </cell>
          <cell r="L218">
            <v>0</v>
          </cell>
          <cell r="M218">
            <v>0</v>
          </cell>
        </row>
        <row r="219">
          <cell r="A219" t="str">
            <v>MP176801-8200-801400001-0002-000-000</v>
          </cell>
          <cell r="B219" t="str">
            <v>801400001: OpExp-Advertising</v>
          </cell>
          <cell r="C219" t="str">
            <v>P&amp;L</v>
          </cell>
          <cell r="D219" t="str">
            <v>EXP</v>
          </cell>
          <cell r="E219" t="str">
            <v>EXP</v>
          </cell>
          <cell r="F219" t="str">
            <v>AMKTING</v>
          </cell>
          <cell r="G219" t="str">
            <v>8200</v>
          </cell>
          <cell r="H219" t="str">
            <v>8200AMKTING</v>
          </cell>
          <cell r="I219" t="str">
            <v>801400001</v>
          </cell>
          <cell r="J219" t="str">
            <v>OpExp-Advertising</v>
          </cell>
          <cell r="K219" t="str">
            <v>Mktg &amp; Advertising</v>
          </cell>
          <cell r="L219">
            <v>0</v>
          </cell>
          <cell r="M219">
            <v>0</v>
          </cell>
        </row>
        <row r="220">
          <cell r="A220" t="str">
            <v>MP176801-8700-801400001-0002-000-000</v>
          </cell>
          <cell r="B220" t="str">
            <v>801400001: OpExp-Advertising</v>
          </cell>
          <cell r="C220" t="str">
            <v>P&amp;L</v>
          </cell>
          <cell r="D220" t="str">
            <v>EXP</v>
          </cell>
          <cell r="E220" t="str">
            <v>EXP</v>
          </cell>
          <cell r="F220" t="str">
            <v>AMKTING</v>
          </cell>
          <cell r="G220" t="str">
            <v>8700</v>
          </cell>
          <cell r="H220" t="str">
            <v>8700AMKTING</v>
          </cell>
          <cell r="I220" t="str">
            <v>801400001</v>
          </cell>
          <cell r="J220" t="str">
            <v>OpExp-Advertising</v>
          </cell>
          <cell r="K220" t="str">
            <v>Mktg &amp; Advertising</v>
          </cell>
          <cell r="L220">
            <v>0</v>
          </cell>
          <cell r="M220">
            <v>0</v>
          </cell>
        </row>
        <row r="221">
          <cell r="A221" t="str">
            <v>MP176801-8000-801400001-0002-000-000</v>
          </cell>
          <cell r="B221" t="str">
            <v>801400001: OpExp-Advertising</v>
          </cell>
          <cell r="C221" t="str">
            <v>P&amp;L</v>
          </cell>
          <cell r="D221" t="str">
            <v>EXP</v>
          </cell>
          <cell r="E221" t="str">
            <v>EXP</v>
          </cell>
          <cell r="F221" t="str">
            <v>AMKTING</v>
          </cell>
          <cell r="G221" t="str">
            <v>8000</v>
          </cell>
          <cell r="H221" t="str">
            <v>8000AMKTING</v>
          </cell>
          <cell r="I221" t="str">
            <v>801400001</v>
          </cell>
          <cell r="J221" t="str">
            <v>OpExp-Advertising</v>
          </cell>
          <cell r="K221" t="str">
            <v>Mktg &amp; Advertising</v>
          </cell>
          <cell r="L221">
            <v>0</v>
          </cell>
          <cell r="M221">
            <v>0</v>
          </cell>
        </row>
        <row r="222">
          <cell r="A222" t="str">
            <v>MP176801-8000-801710001-0011-000-000</v>
          </cell>
          <cell r="B222" t="str">
            <v>801710001: OpExp-OutsdeSvcs/Fees-TempSvcs</v>
          </cell>
          <cell r="C222" t="str">
            <v>P&amp;L</v>
          </cell>
          <cell r="D222" t="str">
            <v>EXP</v>
          </cell>
          <cell r="E222" t="str">
            <v>EXP</v>
          </cell>
          <cell r="F222" t="str">
            <v>AUDIT</v>
          </cell>
          <cell r="G222" t="str">
            <v>8000</v>
          </cell>
          <cell r="H222" t="str">
            <v>8000AUDIT</v>
          </cell>
          <cell r="I222" t="str">
            <v>801710001</v>
          </cell>
          <cell r="J222" t="str">
            <v>OpExp-OutsdeSvcs/Fees-TempSvcs</v>
          </cell>
          <cell r="K222" t="str">
            <v>Audit Fees</v>
          </cell>
          <cell r="L222">
            <v>0</v>
          </cell>
          <cell r="M222">
            <v>0</v>
          </cell>
        </row>
        <row r="223">
          <cell r="A223" t="str">
            <v>MP176801-8200-801710001-0011-000-000</v>
          </cell>
          <cell r="B223" t="str">
            <v>801710001: OpExp-OutsdeSvcs/Fees-TempSvcs</v>
          </cell>
          <cell r="C223" t="str">
            <v>P&amp;L</v>
          </cell>
          <cell r="D223" t="str">
            <v>EXP</v>
          </cell>
          <cell r="E223" t="str">
            <v>EXP</v>
          </cell>
          <cell r="F223" t="str">
            <v>AUDIT</v>
          </cell>
          <cell r="G223" t="str">
            <v>8200</v>
          </cell>
          <cell r="H223" t="str">
            <v>8200AUDIT</v>
          </cell>
          <cell r="I223" t="str">
            <v>801710001</v>
          </cell>
          <cell r="J223" t="str">
            <v>OpExp-OutsdeSvcs/Fees-TempSvcs</v>
          </cell>
          <cell r="K223" t="str">
            <v>Audit Fees</v>
          </cell>
          <cell r="L223">
            <v>0</v>
          </cell>
          <cell r="M223">
            <v>0</v>
          </cell>
        </row>
        <row r="224">
          <cell r="A224" t="str">
            <v>MP176801-8200-801999001-0004-000-000</v>
          </cell>
          <cell r="B224" t="str">
            <v>801999001: OpExp-All Other</v>
          </cell>
          <cell r="C224" t="str">
            <v>P&amp;L</v>
          </cell>
          <cell r="D224" t="str">
            <v>EXP</v>
          </cell>
          <cell r="E224" t="str">
            <v>EXP</v>
          </cell>
          <cell r="F224" t="str">
            <v>BANKINT</v>
          </cell>
          <cell r="G224" t="str">
            <v>8200</v>
          </cell>
          <cell r="H224" t="str">
            <v>8200BANKINT</v>
          </cell>
          <cell r="I224" t="str">
            <v>801999001</v>
          </cell>
          <cell r="J224" t="str">
            <v>OpExp-All Other</v>
          </cell>
          <cell r="K224" t="str">
            <v>Bank Charges</v>
          </cell>
          <cell r="L224">
            <v>0</v>
          </cell>
          <cell r="M224">
            <v>0</v>
          </cell>
        </row>
        <row r="225">
          <cell r="A225" t="str">
            <v>MP176801-8000-801999001-0004-000-000</v>
          </cell>
          <cell r="B225" t="str">
            <v>801999001: OpExp-All Other</v>
          </cell>
          <cell r="C225" t="str">
            <v>P&amp;L</v>
          </cell>
          <cell r="D225" t="str">
            <v>EXP</v>
          </cell>
          <cell r="E225" t="str">
            <v>EXP</v>
          </cell>
          <cell r="F225" t="str">
            <v>BANKINT</v>
          </cell>
          <cell r="G225" t="str">
            <v>8000</v>
          </cell>
          <cell r="H225" t="str">
            <v>8000BANKINT</v>
          </cell>
          <cell r="I225" t="str">
            <v>801999001</v>
          </cell>
          <cell r="J225" t="str">
            <v>OpExp-All Other</v>
          </cell>
          <cell r="K225" t="str">
            <v>Bank Charges</v>
          </cell>
          <cell r="L225">
            <v>0</v>
          </cell>
          <cell r="M225">
            <v>0</v>
          </cell>
        </row>
        <row r="226">
          <cell r="A226" t="str">
            <v>MP176801-8100-801999001-0004-000-000</v>
          </cell>
          <cell r="B226" t="str">
            <v>801999001: OpExp-All Other</v>
          </cell>
          <cell r="C226" t="str">
            <v>P&amp;L</v>
          </cell>
          <cell r="D226" t="str">
            <v>EXP</v>
          </cell>
          <cell r="E226" t="str">
            <v>EXP</v>
          </cell>
          <cell r="F226" t="str">
            <v>BANKINT</v>
          </cell>
          <cell r="G226" t="str">
            <v>8100</v>
          </cell>
          <cell r="H226" t="str">
            <v>8100BANKINT</v>
          </cell>
          <cell r="I226" t="str">
            <v>801999001</v>
          </cell>
          <cell r="J226" t="str">
            <v>OpExp-All Other</v>
          </cell>
          <cell r="K226" t="str">
            <v>Bank Charges</v>
          </cell>
          <cell r="L226">
            <v>0</v>
          </cell>
          <cell r="M226">
            <v>0</v>
          </cell>
        </row>
        <row r="227">
          <cell r="A227" t="str">
            <v>MP176801-8400-801999001-0004-000-000</v>
          </cell>
          <cell r="B227" t="str">
            <v>801999001: OpExp-All Other</v>
          </cell>
          <cell r="C227" t="str">
            <v>P&amp;L</v>
          </cell>
          <cell r="D227" t="str">
            <v>EXP</v>
          </cell>
          <cell r="E227" t="str">
            <v>EXP</v>
          </cell>
          <cell r="F227" t="str">
            <v>BANKINT</v>
          </cell>
          <cell r="G227" t="str">
            <v>8400</v>
          </cell>
          <cell r="H227" t="str">
            <v>8400BANKINT</v>
          </cell>
          <cell r="I227" t="str">
            <v>801999001</v>
          </cell>
          <cell r="J227" t="str">
            <v>OpExp-All Other</v>
          </cell>
          <cell r="K227" t="str">
            <v>Bank Charges</v>
          </cell>
          <cell r="L227">
            <v>0</v>
          </cell>
          <cell r="M227">
            <v>0</v>
          </cell>
        </row>
        <row r="228">
          <cell r="A228" t="str">
            <v>MP176801-8000-801100001-0017-000-000</v>
          </cell>
          <cell r="B228" t="str">
            <v>801100001: OpExp-OtherFacilitiesExp</v>
          </cell>
          <cell r="C228" t="str">
            <v>P&amp;L</v>
          </cell>
          <cell r="D228" t="str">
            <v>EXP</v>
          </cell>
          <cell r="E228" t="str">
            <v>EXP</v>
          </cell>
          <cell r="F228" t="str">
            <v>BRAREF</v>
          </cell>
          <cell r="G228" t="str">
            <v>8000</v>
          </cell>
          <cell r="H228" t="str">
            <v>8000BRAREF</v>
          </cell>
          <cell r="I228" t="str">
            <v>801100001</v>
          </cell>
          <cell r="J228" t="str">
            <v>OpExp-OtherFacilitiesExp</v>
          </cell>
          <cell r="K228" t="str">
            <v>Cafeteria Subsidy/Supplies</v>
          </cell>
          <cell r="L228">
            <v>0</v>
          </cell>
          <cell r="M228">
            <v>0</v>
          </cell>
        </row>
        <row r="229">
          <cell r="A229" t="str">
            <v>MP176801-8000-801100001-0018-000-000</v>
          </cell>
          <cell r="B229" t="str">
            <v>801100001: OpExp-OtherFacilitiesExp</v>
          </cell>
          <cell r="C229" t="str">
            <v>P&amp;L</v>
          </cell>
          <cell r="D229" t="str">
            <v>EXP</v>
          </cell>
          <cell r="E229" t="str">
            <v>EXP</v>
          </cell>
          <cell r="F229" t="str">
            <v>BRAREF</v>
          </cell>
          <cell r="G229" t="str">
            <v>8000</v>
          </cell>
          <cell r="H229" t="str">
            <v>8000BRAREF</v>
          </cell>
          <cell r="I229" t="str">
            <v>801100001</v>
          </cell>
          <cell r="J229" t="str">
            <v>OpExp-OtherFacilitiesExp</v>
          </cell>
          <cell r="K229" t="str">
            <v>Branch Refreshments</v>
          </cell>
          <cell r="L229">
            <v>0</v>
          </cell>
          <cell r="M229">
            <v>0</v>
          </cell>
        </row>
        <row r="230">
          <cell r="A230" t="str">
            <v>MP176801-8100-801100001-0018-000-000</v>
          </cell>
          <cell r="B230" t="str">
            <v>801100001: OpExp-OtherFacilitiesExp</v>
          </cell>
          <cell r="C230" t="str">
            <v>P&amp;L</v>
          </cell>
          <cell r="D230" t="str">
            <v>EXP</v>
          </cell>
          <cell r="E230" t="str">
            <v>EXP</v>
          </cell>
          <cell r="F230" t="str">
            <v>BRAREF</v>
          </cell>
          <cell r="G230" t="str">
            <v>8100</v>
          </cell>
          <cell r="H230" t="str">
            <v>8100BRAREF</v>
          </cell>
          <cell r="I230" t="str">
            <v>801100001</v>
          </cell>
          <cell r="J230" t="str">
            <v>OpExp-OtherFacilitiesExp</v>
          </cell>
          <cell r="K230" t="str">
            <v>Branch Refreshments</v>
          </cell>
          <cell r="L230">
            <v>0</v>
          </cell>
          <cell r="M230">
            <v>0</v>
          </cell>
        </row>
        <row r="231">
          <cell r="A231" t="str">
            <v>MP176801-8300-801100001-0018-000-000</v>
          </cell>
          <cell r="B231" t="str">
            <v>801100001: OpExp-OtherFacilitiesExp</v>
          </cell>
          <cell r="C231" t="str">
            <v>P&amp;L</v>
          </cell>
          <cell r="D231" t="str">
            <v>EXP</v>
          </cell>
          <cell r="E231" t="str">
            <v>EXP</v>
          </cell>
          <cell r="F231" t="str">
            <v>BRAREF</v>
          </cell>
          <cell r="G231" t="str">
            <v>8300</v>
          </cell>
          <cell r="H231" t="str">
            <v>8300BRAREF</v>
          </cell>
          <cell r="I231" t="str">
            <v>801100001</v>
          </cell>
          <cell r="J231" t="str">
            <v>OpExp-OtherFacilitiesExp</v>
          </cell>
          <cell r="K231" t="str">
            <v>Branch Refreshments</v>
          </cell>
          <cell r="L231">
            <v>0</v>
          </cell>
          <cell r="M231">
            <v>0</v>
          </cell>
        </row>
        <row r="232">
          <cell r="A232" t="str">
            <v>MP176801-8400-801100001-0018-000-000</v>
          </cell>
          <cell r="B232" t="str">
            <v>801100001: OpExp-OtherFacilitiesExp</v>
          </cell>
          <cell r="C232" t="str">
            <v>P&amp;L</v>
          </cell>
          <cell r="D232" t="str">
            <v>EXP</v>
          </cell>
          <cell r="E232" t="str">
            <v>EXP</v>
          </cell>
          <cell r="F232" t="str">
            <v>BRAREF</v>
          </cell>
          <cell r="G232" t="str">
            <v>8400</v>
          </cell>
          <cell r="H232" t="str">
            <v>8400BRAREF</v>
          </cell>
          <cell r="I232" t="str">
            <v>801100001</v>
          </cell>
          <cell r="J232" t="str">
            <v>OpExp-OtherFacilitiesExp</v>
          </cell>
          <cell r="K232" t="str">
            <v>Branch Refreshments</v>
          </cell>
          <cell r="L232">
            <v>0</v>
          </cell>
          <cell r="M232">
            <v>0</v>
          </cell>
        </row>
        <row r="233">
          <cell r="A233" t="str">
            <v>MP176801-8501-801100001-0018-000-000</v>
          </cell>
          <cell r="B233" t="str">
            <v>801100001: OpExp-OtherFacilitiesExp</v>
          </cell>
          <cell r="C233" t="str">
            <v>P&amp;L</v>
          </cell>
          <cell r="D233" t="str">
            <v>EXP</v>
          </cell>
          <cell r="E233" t="str">
            <v>EXP</v>
          </cell>
          <cell r="F233" t="str">
            <v>BRAREF</v>
          </cell>
          <cell r="G233" t="str">
            <v>8501</v>
          </cell>
          <cell r="H233" t="str">
            <v>8501BRAREF</v>
          </cell>
          <cell r="I233" t="str">
            <v>801100001</v>
          </cell>
          <cell r="J233" t="str">
            <v>OpExp-OtherFacilitiesExp</v>
          </cell>
          <cell r="K233" t="str">
            <v>Branch Refreshments</v>
          </cell>
          <cell r="L233">
            <v>0</v>
          </cell>
          <cell r="M233">
            <v>0</v>
          </cell>
        </row>
        <row r="234">
          <cell r="A234" t="str">
            <v>MP176801-8600-801100001-0018-000-000</v>
          </cell>
          <cell r="B234" t="str">
            <v>801100001: OpExp-OtherFacilitiesExp</v>
          </cell>
          <cell r="C234" t="str">
            <v>P&amp;L</v>
          </cell>
          <cell r="D234" t="str">
            <v>EXP</v>
          </cell>
          <cell r="E234" t="str">
            <v>EXP</v>
          </cell>
          <cell r="F234" t="str">
            <v>BRAREF</v>
          </cell>
          <cell r="G234" t="str">
            <v>8600</v>
          </cell>
          <cell r="H234" t="str">
            <v>8600BRAREF</v>
          </cell>
          <cell r="I234" t="str">
            <v>801100001</v>
          </cell>
          <cell r="J234" t="str">
            <v>OpExp-OtherFacilitiesExp</v>
          </cell>
          <cell r="K234" t="str">
            <v>Branch Refreshments</v>
          </cell>
          <cell r="L234">
            <v>0</v>
          </cell>
          <cell r="M234">
            <v>0</v>
          </cell>
        </row>
        <row r="235">
          <cell r="A235" t="str">
            <v>MP176801-8000-801090001-0002-000-000</v>
          </cell>
          <cell r="B235" t="str">
            <v>801090001: OpExp-LeasedCars</v>
          </cell>
          <cell r="C235" t="str">
            <v>P&amp;L</v>
          </cell>
          <cell r="D235" t="str">
            <v>EXP</v>
          </cell>
          <cell r="E235" t="str">
            <v>EXP</v>
          </cell>
          <cell r="F235" t="str">
            <v>CAREXP</v>
          </cell>
          <cell r="G235" t="str">
            <v>8000</v>
          </cell>
          <cell r="H235" t="str">
            <v>8000CAREXP</v>
          </cell>
          <cell r="I235" t="str">
            <v>801090001</v>
          </cell>
          <cell r="J235" t="str">
            <v>OpExp-LeasedCars</v>
          </cell>
          <cell r="K235" t="str">
            <v>Company Car Petrol</v>
          </cell>
          <cell r="L235">
            <v>0</v>
          </cell>
          <cell r="M235">
            <v>0</v>
          </cell>
        </row>
        <row r="236">
          <cell r="A236" t="str">
            <v>MP176801-8100-801090001-0002-000-000</v>
          </cell>
          <cell r="B236" t="str">
            <v>801090001: OpExp-LeasedCars</v>
          </cell>
          <cell r="C236" t="str">
            <v>P&amp;L</v>
          </cell>
          <cell r="D236" t="str">
            <v>EXP</v>
          </cell>
          <cell r="E236" t="str">
            <v>EXP</v>
          </cell>
          <cell r="F236" t="str">
            <v>CAREXP</v>
          </cell>
          <cell r="G236" t="str">
            <v>8100</v>
          </cell>
          <cell r="H236" t="str">
            <v>8100CAREXP</v>
          </cell>
          <cell r="I236" t="str">
            <v>801090001</v>
          </cell>
          <cell r="J236" t="str">
            <v>OpExp-LeasedCars</v>
          </cell>
          <cell r="K236" t="str">
            <v>Company Car Petrol</v>
          </cell>
          <cell r="L236">
            <v>0</v>
          </cell>
          <cell r="M236">
            <v>0</v>
          </cell>
        </row>
        <row r="237">
          <cell r="A237" t="str">
            <v>MP176801-8200-801090001-0002-000-000</v>
          </cell>
          <cell r="B237" t="str">
            <v>801090001: OpExp-LeasedCars</v>
          </cell>
          <cell r="C237" t="str">
            <v>P&amp;L</v>
          </cell>
          <cell r="D237" t="str">
            <v>EXP</v>
          </cell>
          <cell r="E237" t="str">
            <v>EXP</v>
          </cell>
          <cell r="F237" t="str">
            <v>CAREXP</v>
          </cell>
          <cell r="G237" t="str">
            <v>8200</v>
          </cell>
          <cell r="H237" t="str">
            <v>8200CAREXP</v>
          </cell>
          <cell r="I237" t="str">
            <v>801090001</v>
          </cell>
          <cell r="J237" t="str">
            <v>OpExp-LeasedCars</v>
          </cell>
          <cell r="K237" t="str">
            <v>Company Car Petrol</v>
          </cell>
          <cell r="L237">
            <v>0</v>
          </cell>
          <cell r="M237">
            <v>0</v>
          </cell>
        </row>
        <row r="238">
          <cell r="A238" t="str">
            <v>MP176801-8502-801090001-0002-000-000</v>
          </cell>
          <cell r="B238" t="str">
            <v>801090001: OpExp-LeasedCars</v>
          </cell>
          <cell r="C238" t="str">
            <v>P&amp;L</v>
          </cell>
          <cell r="D238" t="str">
            <v>EXP</v>
          </cell>
          <cell r="E238" t="str">
            <v>EXP</v>
          </cell>
          <cell r="F238" t="str">
            <v>CAREXP</v>
          </cell>
          <cell r="G238" t="str">
            <v>8502</v>
          </cell>
          <cell r="H238" t="str">
            <v>8502CAREXP</v>
          </cell>
          <cell r="I238" t="str">
            <v>801090001</v>
          </cell>
          <cell r="J238" t="str">
            <v>OpExp-LeasedCars</v>
          </cell>
          <cell r="K238" t="str">
            <v>Company Car Petrol</v>
          </cell>
          <cell r="L238">
            <v>0</v>
          </cell>
          <cell r="M238">
            <v>0</v>
          </cell>
        </row>
        <row r="239">
          <cell r="A239" t="str">
            <v>MP176801-8700-801090001-0002-000-000</v>
          </cell>
          <cell r="B239" t="str">
            <v>801090001: OpExp-LeasedCars</v>
          </cell>
          <cell r="C239" t="str">
            <v>P&amp;L</v>
          </cell>
          <cell r="D239" t="str">
            <v>EXP</v>
          </cell>
          <cell r="E239" t="str">
            <v>EXP</v>
          </cell>
          <cell r="F239" t="str">
            <v>CAREXP</v>
          </cell>
          <cell r="G239" t="str">
            <v>8700</v>
          </cell>
          <cell r="H239" t="str">
            <v>8700CAREXP</v>
          </cell>
          <cell r="I239" t="str">
            <v>801090001</v>
          </cell>
          <cell r="J239" t="str">
            <v>OpExp-LeasedCars</v>
          </cell>
          <cell r="K239" t="str">
            <v>Company Car Petrol</v>
          </cell>
          <cell r="L239">
            <v>0</v>
          </cell>
          <cell r="M239">
            <v>0</v>
          </cell>
        </row>
        <row r="240">
          <cell r="A240" t="str">
            <v>MP176801-8700-801101001-0002-000-000</v>
          </cell>
          <cell r="B240" t="str">
            <v>801101001: OpExp-OtherFurn/Equip/CompExp</v>
          </cell>
          <cell r="C240" t="str">
            <v>P&amp;L</v>
          </cell>
          <cell r="D240" t="str">
            <v>EXP</v>
          </cell>
          <cell r="E240" t="str">
            <v>EXP</v>
          </cell>
          <cell r="F240" t="str">
            <v>CAREXP</v>
          </cell>
          <cell r="G240" t="str">
            <v>8700</v>
          </cell>
          <cell r="H240" t="str">
            <v>8700CAREXP</v>
          </cell>
          <cell r="I240" t="str">
            <v>801101001</v>
          </cell>
          <cell r="J240" t="str">
            <v>OpExp-OtherFurn/Equip/CompExp</v>
          </cell>
          <cell r="K240" t="str">
            <v>Company Car Petrol</v>
          </cell>
          <cell r="L240">
            <v>0</v>
          </cell>
          <cell r="M240">
            <v>0</v>
          </cell>
        </row>
        <row r="241">
          <cell r="A241" t="str">
            <v>MP176801-8000-801101001-0002-000-000</v>
          </cell>
          <cell r="B241" t="str">
            <v>801101001: OpExp-OtherFurn/Equip/CompExp</v>
          </cell>
          <cell r="C241" t="str">
            <v>P&amp;L</v>
          </cell>
          <cell r="D241" t="str">
            <v>EXP</v>
          </cell>
          <cell r="E241" t="str">
            <v>EXP</v>
          </cell>
          <cell r="F241" t="str">
            <v>CAREXP</v>
          </cell>
          <cell r="G241" t="str">
            <v>8000</v>
          </cell>
          <cell r="H241" t="str">
            <v>8000CAREXP</v>
          </cell>
          <cell r="I241" t="str">
            <v>801101001</v>
          </cell>
          <cell r="J241" t="str">
            <v>OpExp-OtherFurn/Equip/CompExp</v>
          </cell>
          <cell r="K241" t="str">
            <v>Company Car Petrol</v>
          </cell>
          <cell r="L241">
            <v>0</v>
          </cell>
          <cell r="M241">
            <v>0</v>
          </cell>
        </row>
        <row r="242">
          <cell r="A242" t="str">
            <v>MP176801-8000-801101001-0009-000-000</v>
          </cell>
          <cell r="B242" t="str">
            <v>801101001: OpExp-OtherFurn/Equip/CompExp</v>
          </cell>
          <cell r="C242" t="str">
            <v>P&amp;L</v>
          </cell>
          <cell r="D242" t="str">
            <v>EXP</v>
          </cell>
          <cell r="E242" t="str">
            <v>EXP</v>
          </cell>
          <cell r="F242" t="str">
            <v>CAREXP</v>
          </cell>
          <cell r="G242" t="str">
            <v>8000</v>
          </cell>
          <cell r="H242" t="str">
            <v>8000CAREXP</v>
          </cell>
          <cell r="I242" t="str">
            <v>801101001</v>
          </cell>
          <cell r="J242" t="str">
            <v>OpExp-OtherFurn/Equip/CompExp</v>
          </cell>
          <cell r="K242" t="str">
            <v>Car Exp(Co.Owned) -  Incidental Costs</v>
          </cell>
          <cell r="L242">
            <v>0</v>
          </cell>
          <cell r="M242">
            <v>0</v>
          </cell>
        </row>
        <row r="243">
          <cell r="A243" t="str">
            <v>MP176801-8100-801101001-0002-000-000</v>
          </cell>
          <cell r="B243" t="str">
            <v>801101001: OpExp-OtherFurn/Equip/CompExp</v>
          </cell>
          <cell r="C243" t="str">
            <v>P&amp;L</v>
          </cell>
          <cell r="D243" t="str">
            <v>EXP</v>
          </cell>
          <cell r="E243" t="str">
            <v>EXP</v>
          </cell>
          <cell r="F243" t="str">
            <v>CAREXP</v>
          </cell>
          <cell r="G243" t="str">
            <v>8100</v>
          </cell>
          <cell r="H243" t="str">
            <v>8100CAREXP</v>
          </cell>
          <cell r="I243" t="str">
            <v>801101001</v>
          </cell>
          <cell r="J243" t="str">
            <v>OpExp-OtherFurn/Equip/CompExp</v>
          </cell>
          <cell r="K243" t="str">
            <v>Company Car Petrol</v>
          </cell>
          <cell r="L243">
            <v>0</v>
          </cell>
          <cell r="M243">
            <v>0</v>
          </cell>
        </row>
        <row r="244">
          <cell r="A244" t="str">
            <v>MP176801-8300-801101001-0002-000-000</v>
          </cell>
          <cell r="B244" t="str">
            <v>801101001: OpExp-OtherFurn/Equip/CompExp</v>
          </cell>
          <cell r="C244" t="str">
            <v>P&amp;L</v>
          </cell>
          <cell r="D244" t="str">
            <v>EXP</v>
          </cell>
          <cell r="E244" t="str">
            <v>EXP</v>
          </cell>
          <cell r="F244" t="str">
            <v>CAREXP</v>
          </cell>
          <cell r="G244" t="str">
            <v>8300</v>
          </cell>
          <cell r="H244" t="str">
            <v>8300CAREXP</v>
          </cell>
          <cell r="I244" t="str">
            <v>801101001</v>
          </cell>
          <cell r="J244" t="str">
            <v>OpExp-OtherFurn/Equip/CompExp</v>
          </cell>
          <cell r="K244" t="str">
            <v>Company Car Petrol</v>
          </cell>
          <cell r="L244">
            <v>0</v>
          </cell>
          <cell r="M244">
            <v>0</v>
          </cell>
        </row>
        <row r="245">
          <cell r="A245" t="str">
            <v>MP176801-8400-801101001-0002-000-000</v>
          </cell>
          <cell r="B245" t="str">
            <v>801101001: OpExp-OtherFurn/Equip/CompExp</v>
          </cell>
          <cell r="C245" t="str">
            <v>P&amp;L</v>
          </cell>
          <cell r="D245" t="str">
            <v>EXP</v>
          </cell>
          <cell r="E245" t="str">
            <v>EXP</v>
          </cell>
          <cell r="F245" t="str">
            <v>CAREXP</v>
          </cell>
          <cell r="G245" t="str">
            <v>8400</v>
          </cell>
          <cell r="H245" t="str">
            <v>8400CAREXP</v>
          </cell>
          <cell r="I245" t="str">
            <v>801101001</v>
          </cell>
          <cell r="J245" t="str">
            <v>OpExp-OtherFurn/Equip/CompExp</v>
          </cell>
          <cell r="K245" t="str">
            <v>Company Car Petrol</v>
          </cell>
          <cell r="L245">
            <v>0</v>
          </cell>
          <cell r="M245">
            <v>0</v>
          </cell>
        </row>
        <row r="246">
          <cell r="A246" t="str">
            <v>MP176801-8501-801101001-0002-000-000</v>
          </cell>
          <cell r="B246" t="str">
            <v>801101001: OpExp-OtherFurn/Equip/CompExp</v>
          </cell>
          <cell r="C246" t="str">
            <v>P&amp;L</v>
          </cell>
          <cell r="D246" t="str">
            <v>EXP</v>
          </cell>
          <cell r="E246" t="str">
            <v>EXP</v>
          </cell>
          <cell r="F246" t="str">
            <v>CAREXP</v>
          </cell>
          <cell r="G246" t="str">
            <v>8501</v>
          </cell>
          <cell r="H246" t="str">
            <v>8501CAREXP</v>
          </cell>
          <cell r="I246" t="str">
            <v>801101001</v>
          </cell>
          <cell r="J246" t="str">
            <v>OpExp-OtherFurn/Equip/CompExp</v>
          </cell>
          <cell r="K246" t="str">
            <v>Company Car Petrol</v>
          </cell>
          <cell r="L246">
            <v>0</v>
          </cell>
          <cell r="M246">
            <v>0</v>
          </cell>
        </row>
        <row r="247">
          <cell r="A247" t="str">
            <v>MP176801-8502-801101001-0002-000-000</v>
          </cell>
          <cell r="B247" t="str">
            <v>801101001: OpExp-OtherFurn/Equip/CompExp</v>
          </cell>
          <cell r="C247" t="str">
            <v>P&amp;L</v>
          </cell>
          <cell r="D247" t="str">
            <v>EXP</v>
          </cell>
          <cell r="E247" t="str">
            <v>EXP</v>
          </cell>
          <cell r="F247" t="str">
            <v>CAREXP</v>
          </cell>
          <cell r="G247" t="str">
            <v>8502</v>
          </cell>
          <cell r="H247" t="str">
            <v>8502CAREXP</v>
          </cell>
          <cell r="I247" t="str">
            <v>801101001</v>
          </cell>
          <cell r="J247" t="str">
            <v>OpExp-OtherFurn/Equip/CompExp</v>
          </cell>
          <cell r="K247" t="str">
            <v>Company Car Petrol</v>
          </cell>
          <cell r="L247">
            <v>0</v>
          </cell>
          <cell r="M247">
            <v>0</v>
          </cell>
        </row>
        <row r="248">
          <cell r="A248" t="str">
            <v>MP176801-8502-801101001-0009-000-000</v>
          </cell>
          <cell r="B248" t="str">
            <v>801101001: OpExp-OtherFurn/Equip/CompExp</v>
          </cell>
          <cell r="C248" t="str">
            <v>P&amp;L</v>
          </cell>
          <cell r="D248" t="str">
            <v>EXP</v>
          </cell>
          <cell r="E248" t="str">
            <v>EXP</v>
          </cell>
          <cell r="F248" t="str">
            <v>CAREXP</v>
          </cell>
          <cell r="G248" t="str">
            <v>8502</v>
          </cell>
          <cell r="H248" t="str">
            <v>8502CAREXP</v>
          </cell>
          <cell r="I248" t="str">
            <v>801101001</v>
          </cell>
          <cell r="J248" t="str">
            <v>OpExp-OtherFurn/Equip/CompExp</v>
          </cell>
          <cell r="K248" t="str">
            <v>Car Exp(Co.Owned) -  Incidental Costs</v>
          </cell>
          <cell r="L248">
            <v>0</v>
          </cell>
          <cell r="M248">
            <v>0</v>
          </cell>
        </row>
        <row r="249">
          <cell r="A249" t="str">
            <v>MP176801-8501-801090001-0002-000-000</v>
          </cell>
          <cell r="B249" t="str">
            <v>801090001: Company Car Petrol</v>
          </cell>
          <cell r="C249" t="str">
            <v>P&amp;L</v>
          </cell>
          <cell r="D249" t="str">
            <v>EXP</v>
          </cell>
          <cell r="E249" t="str">
            <v>EXP</v>
          </cell>
          <cell r="F249" t="str">
            <v>CAREXP</v>
          </cell>
          <cell r="G249" t="str">
            <v>8501</v>
          </cell>
          <cell r="H249" t="str">
            <v>8501CAREXP</v>
          </cell>
          <cell r="I249" t="str">
            <v>801090001</v>
          </cell>
          <cell r="J249" t="str">
            <v>OpExp-LeasedCars</v>
          </cell>
          <cell r="K249" t="str">
            <v>Company Car Petrol</v>
          </cell>
          <cell r="L249">
            <v>0</v>
          </cell>
          <cell r="M249">
            <v>0</v>
          </cell>
        </row>
        <row r="250">
          <cell r="A250" t="str">
            <v>MP176801-8501-801090001-0001-000-000</v>
          </cell>
          <cell r="B250" t="str">
            <v>801090001: Car Rental Billing</v>
          </cell>
          <cell r="C250" t="str">
            <v>P&amp;L</v>
          </cell>
          <cell r="D250" t="str">
            <v>EXP</v>
          </cell>
          <cell r="E250" t="str">
            <v>EXP</v>
          </cell>
          <cell r="F250" t="str">
            <v>CARRENT</v>
          </cell>
          <cell r="G250" t="str">
            <v>8501</v>
          </cell>
          <cell r="H250" t="str">
            <v>8501CARRENT</v>
          </cell>
          <cell r="I250" t="str">
            <v>801090001</v>
          </cell>
          <cell r="J250" t="str">
            <v>OpExp-LeasedCars</v>
          </cell>
          <cell r="K250" t="str">
            <v>Car Rental Billing</v>
          </cell>
          <cell r="L250">
            <v>0</v>
          </cell>
          <cell r="M250">
            <v>0</v>
          </cell>
        </row>
        <row r="251">
          <cell r="A251" t="str">
            <v>MP176801-8700-801090001-0001-000-000</v>
          </cell>
          <cell r="B251" t="str">
            <v>801090001: OpExp-LeasedCars</v>
          </cell>
          <cell r="C251" t="str">
            <v>P&amp;L</v>
          </cell>
          <cell r="D251" t="str">
            <v>EXP</v>
          </cell>
          <cell r="E251" t="str">
            <v>EXP</v>
          </cell>
          <cell r="F251" t="str">
            <v>CARRENT</v>
          </cell>
          <cell r="G251" t="str">
            <v>8700</v>
          </cell>
          <cell r="H251" t="str">
            <v>8700CARRENT</v>
          </cell>
          <cell r="I251" t="str">
            <v>801090001</v>
          </cell>
          <cell r="J251" t="str">
            <v>OpExp-LeasedCars</v>
          </cell>
          <cell r="K251" t="str">
            <v>Car Exp (Co-Owned) Prgm - Rental</v>
          </cell>
          <cell r="L251">
            <v>0</v>
          </cell>
          <cell r="M251">
            <v>0</v>
          </cell>
        </row>
        <row r="252">
          <cell r="A252" t="str">
            <v>MP176801-8000-801090001-0001-000-000</v>
          </cell>
          <cell r="B252" t="str">
            <v>801090001: OpExp-LeasedCars</v>
          </cell>
          <cell r="C252" t="str">
            <v>P&amp;L</v>
          </cell>
          <cell r="D252" t="str">
            <v>EXP</v>
          </cell>
          <cell r="E252" t="str">
            <v>EXP</v>
          </cell>
          <cell r="F252" t="str">
            <v>CARRENT</v>
          </cell>
          <cell r="G252" t="str">
            <v>8000</v>
          </cell>
          <cell r="H252" t="str">
            <v>8000CARRENT</v>
          </cell>
          <cell r="I252" t="str">
            <v>801090001</v>
          </cell>
          <cell r="J252" t="str">
            <v>OpExp-LeasedCars</v>
          </cell>
          <cell r="K252" t="str">
            <v>Car Exp (Co - Owned) Rental Billing</v>
          </cell>
          <cell r="L252">
            <v>0</v>
          </cell>
          <cell r="M252">
            <v>0</v>
          </cell>
        </row>
        <row r="253">
          <cell r="A253" t="str">
            <v>MP176801-8100-801090001-0001-000-000</v>
          </cell>
          <cell r="B253" t="str">
            <v>801090001: OpExp-LeasedCars</v>
          </cell>
          <cell r="C253" t="str">
            <v>P&amp;L</v>
          </cell>
          <cell r="D253" t="str">
            <v>EXP</v>
          </cell>
          <cell r="E253" t="str">
            <v>EXP</v>
          </cell>
          <cell r="F253" t="str">
            <v>CARRENT</v>
          </cell>
          <cell r="G253" t="str">
            <v>8100</v>
          </cell>
          <cell r="H253" t="str">
            <v>8100CARRENT</v>
          </cell>
          <cell r="I253" t="str">
            <v>801090001</v>
          </cell>
          <cell r="J253" t="str">
            <v>OpExp-LeasedCars</v>
          </cell>
          <cell r="K253" t="str">
            <v>Car Exp (Co - Owned) Rental Billing</v>
          </cell>
          <cell r="L253">
            <v>0</v>
          </cell>
          <cell r="M253">
            <v>0</v>
          </cell>
        </row>
        <row r="254">
          <cell r="A254" t="str">
            <v>MP176801-8300-801090001-0001-000-000</v>
          </cell>
          <cell r="B254" t="str">
            <v>801090001: OpExp-LeasedCars</v>
          </cell>
          <cell r="C254" t="str">
            <v>P&amp;L</v>
          </cell>
          <cell r="D254" t="str">
            <v>EXP</v>
          </cell>
          <cell r="E254" t="str">
            <v>EXP</v>
          </cell>
          <cell r="F254" t="str">
            <v>CARRENT</v>
          </cell>
          <cell r="G254" t="str">
            <v>8300</v>
          </cell>
          <cell r="H254" t="str">
            <v>8300CARRENT</v>
          </cell>
          <cell r="I254" t="str">
            <v>801090001</v>
          </cell>
          <cell r="J254" t="str">
            <v>OpExp-LeasedCars</v>
          </cell>
          <cell r="K254" t="str">
            <v>Car Exp (Co - Owned) Rental Billing</v>
          </cell>
          <cell r="L254">
            <v>0</v>
          </cell>
          <cell r="M254">
            <v>0</v>
          </cell>
        </row>
        <row r="255">
          <cell r="A255" t="str">
            <v>MP176801-8400-801090001-0001-000-000</v>
          </cell>
          <cell r="B255" t="str">
            <v>801090001: OpExp-LeasedCars</v>
          </cell>
          <cell r="C255" t="str">
            <v>P&amp;L</v>
          </cell>
          <cell r="D255" t="str">
            <v>EXP</v>
          </cell>
          <cell r="E255" t="str">
            <v>EXP</v>
          </cell>
          <cell r="F255" t="str">
            <v>CARRENT</v>
          </cell>
          <cell r="G255" t="str">
            <v>8400</v>
          </cell>
          <cell r="H255" t="str">
            <v>8400CARRENT</v>
          </cell>
          <cell r="I255" t="str">
            <v>801090001</v>
          </cell>
          <cell r="J255" t="str">
            <v>OpExp-LeasedCars</v>
          </cell>
          <cell r="K255" t="str">
            <v>Car Exp (Co - Owned) Rental Billing</v>
          </cell>
          <cell r="L255">
            <v>0</v>
          </cell>
          <cell r="M255">
            <v>0</v>
          </cell>
        </row>
        <row r="256">
          <cell r="A256" t="str">
            <v>MP176801-8502-801090001-0001-000-000</v>
          </cell>
          <cell r="B256" t="str">
            <v>801090001: OpExp-LeasedCars</v>
          </cell>
          <cell r="C256" t="str">
            <v>P&amp;L</v>
          </cell>
          <cell r="D256" t="str">
            <v>EXP</v>
          </cell>
          <cell r="E256" t="str">
            <v>EXP</v>
          </cell>
          <cell r="F256" t="str">
            <v>CARRENT</v>
          </cell>
          <cell r="G256" t="str">
            <v>8502</v>
          </cell>
          <cell r="H256" t="str">
            <v>8502CARRENT</v>
          </cell>
          <cell r="I256" t="str">
            <v>801090001</v>
          </cell>
          <cell r="J256" t="str">
            <v>OpExp-LeasedCars</v>
          </cell>
          <cell r="K256" t="str">
            <v>Car Exp (Co - Owned) Rental Billing</v>
          </cell>
          <cell r="L256">
            <v>0</v>
          </cell>
          <cell r="M256">
            <v>0</v>
          </cell>
        </row>
        <row r="257">
          <cell r="A257" t="str">
            <v>MP176801-8000-801100001-0005-000-000</v>
          </cell>
          <cell r="B257" t="str">
            <v>801100001: OpExp-OtherFacilitiesExp</v>
          </cell>
          <cell r="C257" t="str">
            <v>P&amp;L</v>
          </cell>
          <cell r="D257" t="str">
            <v>EXP</v>
          </cell>
          <cell r="E257" t="str">
            <v>EXP</v>
          </cell>
          <cell r="F257" t="str">
            <v>CLEAN</v>
          </cell>
          <cell r="G257" t="str">
            <v>8000</v>
          </cell>
          <cell r="H257" t="str">
            <v>8000CLEAN</v>
          </cell>
          <cell r="I257" t="str">
            <v>801100001</v>
          </cell>
          <cell r="J257" t="str">
            <v>OpExp-OtherFacilitiesExp</v>
          </cell>
          <cell r="K257" t="str">
            <v>Cleaning</v>
          </cell>
          <cell r="L257">
            <v>0</v>
          </cell>
          <cell r="M257">
            <v>0</v>
          </cell>
        </row>
        <row r="258">
          <cell r="A258" t="str">
            <v>MP176801-8000-801020001-0008-000-000</v>
          </cell>
          <cell r="B258" t="str">
            <v>801020001: OpExp-Postage</v>
          </cell>
          <cell r="C258" t="str">
            <v>P&amp;L</v>
          </cell>
          <cell r="D258" t="str">
            <v>EXP</v>
          </cell>
          <cell r="E258" t="str">
            <v>EXP</v>
          </cell>
          <cell r="F258" t="str">
            <v>COURIER</v>
          </cell>
          <cell r="G258" t="str">
            <v>8000</v>
          </cell>
          <cell r="H258" t="str">
            <v>8000COURIER</v>
          </cell>
          <cell r="I258" t="str">
            <v>801020001</v>
          </cell>
          <cell r="J258" t="str">
            <v>OpExp-Postage</v>
          </cell>
          <cell r="K258" t="str">
            <v>Courier Costs</v>
          </cell>
          <cell r="L258">
            <v>0</v>
          </cell>
          <cell r="M258">
            <v>0</v>
          </cell>
        </row>
        <row r="259">
          <cell r="A259" t="str">
            <v>MP176801-8100-801020001-0008-000-000</v>
          </cell>
          <cell r="B259" t="str">
            <v>801020001: OpExp-Postage</v>
          </cell>
          <cell r="C259" t="str">
            <v>P&amp;L</v>
          </cell>
          <cell r="D259" t="str">
            <v>EXP</v>
          </cell>
          <cell r="E259" t="str">
            <v>EXP</v>
          </cell>
          <cell r="F259" t="str">
            <v>COURIER</v>
          </cell>
          <cell r="G259" t="str">
            <v>8100</v>
          </cell>
          <cell r="H259" t="str">
            <v>8100COURIER</v>
          </cell>
          <cell r="I259" t="str">
            <v>801020001</v>
          </cell>
          <cell r="J259" t="str">
            <v>OpExp-Postage</v>
          </cell>
          <cell r="K259" t="str">
            <v>Courier Costs</v>
          </cell>
          <cell r="L259">
            <v>0</v>
          </cell>
          <cell r="M259">
            <v>0</v>
          </cell>
        </row>
        <row r="260">
          <cell r="A260" t="str">
            <v>MP176801-8200-801020001-0008-000-000</v>
          </cell>
          <cell r="B260" t="str">
            <v>801020001: OpExp-Postage</v>
          </cell>
          <cell r="C260" t="str">
            <v>P&amp;L</v>
          </cell>
          <cell r="D260" t="str">
            <v>EXP</v>
          </cell>
          <cell r="E260" t="str">
            <v>EXP</v>
          </cell>
          <cell r="F260" t="str">
            <v>COURIER</v>
          </cell>
          <cell r="G260" t="str">
            <v>8200</v>
          </cell>
          <cell r="H260" t="str">
            <v>8200COURIER</v>
          </cell>
          <cell r="I260" t="str">
            <v>801020001</v>
          </cell>
          <cell r="J260" t="str">
            <v>OpExp-Postage</v>
          </cell>
          <cell r="K260" t="str">
            <v>Courier Costs</v>
          </cell>
          <cell r="L260">
            <v>0</v>
          </cell>
          <cell r="M260">
            <v>0</v>
          </cell>
        </row>
        <row r="261">
          <cell r="A261" t="str">
            <v>MP176801-8300-801020001-0008-000-000</v>
          </cell>
          <cell r="B261" t="str">
            <v>801020001: OpExp-Postage</v>
          </cell>
          <cell r="C261" t="str">
            <v>P&amp;L</v>
          </cell>
          <cell r="D261" t="str">
            <v>EXP</v>
          </cell>
          <cell r="E261" t="str">
            <v>EXP</v>
          </cell>
          <cell r="F261" t="str">
            <v>COURIER</v>
          </cell>
          <cell r="G261" t="str">
            <v>8300</v>
          </cell>
          <cell r="H261" t="str">
            <v>8300COURIER</v>
          </cell>
          <cell r="I261" t="str">
            <v>801020001</v>
          </cell>
          <cell r="J261" t="str">
            <v>OpExp-Postage</v>
          </cell>
          <cell r="K261" t="str">
            <v>Courier Costs</v>
          </cell>
          <cell r="L261">
            <v>0</v>
          </cell>
          <cell r="M261">
            <v>0</v>
          </cell>
        </row>
        <row r="262">
          <cell r="A262" t="str">
            <v>MP176801-8400-801020001-0008-000-000</v>
          </cell>
          <cell r="B262" t="str">
            <v>801020001: OpExp-Postage</v>
          </cell>
          <cell r="C262" t="str">
            <v>P&amp;L</v>
          </cell>
          <cell r="D262" t="str">
            <v>EXP</v>
          </cell>
          <cell r="E262" t="str">
            <v>EXP</v>
          </cell>
          <cell r="F262" t="str">
            <v>COURIER</v>
          </cell>
          <cell r="G262" t="str">
            <v>8400</v>
          </cell>
          <cell r="H262" t="str">
            <v>8400COURIER</v>
          </cell>
          <cell r="I262" t="str">
            <v>801020001</v>
          </cell>
          <cell r="J262" t="str">
            <v>OpExp-Postage</v>
          </cell>
          <cell r="K262" t="str">
            <v>Courier Costs</v>
          </cell>
          <cell r="L262">
            <v>0</v>
          </cell>
          <cell r="M262">
            <v>0</v>
          </cell>
        </row>
        <row r="263">
          <cell r="A263" t="str">
            <v>MP176801-8501-801020001-0008-000-000</v>
          </cell>
          <cell r="B263" t="str">
            <v>801020001: OpExp-Postage</v>
          </cell>
          <cell r="C263" t="str">
            <v>P&amp;L</v>
          </cell>
          <cell r="D263" t="str">
            <v>EXP</v>
          </cell>
          <cell r="E263" t="str">
            <v>EXP</v>
          </cell>
          <cell r="F263" t="str">
            <v>COURIER</v>
          </cell>
          <cell r="G263" t="str">
            <v>8501</v>
          </cell>
          <cell r="H263" t="str">
            <v>8501COURIER</v>
          </cell>
          <cell r="I263" t="str">
            <v>801020001</v>
          </cell>
          <cell r="J263" t="str">
            <v>OpExp-Postage</v>
          </cell>
          <cell r="K263" t="str">
            <v>Courier Costs</v>
          </cell>
          <cell r="L263">
            <v>0</v>
          </cell>
          <cell r="M263">
            <v>0</v>
          </cell>
        </row>
        <row r="264">
          <cell r="A264" t="str">
            <v>MP176801-8502-801020001-0008-000-000</v>
          </cell>
          <cell r="B264" t="str">
            <v>801020001: OpExp-Postage</v>
          </cell>
          <cell r="C264" t="str">
            <v>P&amp;L</v>
          </cell>
          <cell r="D264" t="str">
            <v>EXP</v>
          </cell>
          <cell r="E264" t="str">
            <v>EXP</v>
          </cell>
          <cell r="F264" t="str">
            <v>COURIER</v>
          </cell>
          <cell r="G264" t="str">
            <v>8502</v>
          </cell>
          <cell r="H264" t="str">
            <v>8502COURIER</v>
          </cell>
          <cell r="I264" t="str">
            <v>801020001</v>
          </cell>
          <cell r="J264" t="str">
            <v>OpExp-Postage</v>
          </cell>
          <cell r="K264" t="str">
            <v>Courier Costs</v>
          </cell>
          <cell r="L264">
            <v>0</v>
          </cell>
          <cell r="M264">
            <v>0</v>
          </cell>
        </row>
        <row r="265">
          <cell r="A265" t="str">
            <v>MP176801-8600-801020001-0008-000-000</v>
          </cell>
          <cell r="B265" t="str">
            <v>801020001: OpExp-Postage</v>
          </cell>
          <cell r="C265" t="str">
            <v>P&amp;L</v>
          </cell>
          <cell r="D265" t="str">
            <v>EXP</v>
          </cell>
          <cell r="E265" t="str">
            <v>EXP</v>
          </cell>
          <cell r="F265" t="str">
            <v>COURIER</v>
          </cell>
          <cell r="G265" t="str">
            <v>8600</v>
          </cell>
          <cell r="H265" t="str">
            <v>8600COURIER</v>
          </cell>
          <cell r="I265" t="str">
            <v>801020001</v>
          </cell>
          <cell r="J265" t="str">
            <v>OpExp-Postage</v>
          </cell>
          <cell r="K265" t="str">
            <v>Courier Costs</v>
          </cell>
          <cell r="L265">
            <v>0</v>
          </cell>
          <cell r="M265">
            <v>0</v>
          </cell>
        </row>
        <row r="266">
          <cell r="A266" t="str">
            <v>MP176801-8700-801020001-0008-000-000</v>
          </cell>
          <cell r="B266" t="str">
            <v>801020001: OpExp-Postage</v>
          </cell>
          <cell r="C266" t="str">
            <v>P&amp;L</v>
          </cell>
          <cell r="D266" t="str">
            <v>EXP</v>
          </cell>
          <cell r="E266" t="str">
            <v>EXP</v>
          </cell>
          <cell r="F266" t="str">
            <v>COURIER</v>
          </cell>
          <cell r="G266" t="str">
            <v>8700</v>
          </cell>
          <cell r="H266" t="str">
            <v>8700COURIER</v>
          </cell>
          <cell r="I266" t="str">
            <v>801020001</v>
          </cell>
          <cell r="J266" t="str">
            <v>OpExp-Postage</v>
          </cell>
          <cell r="K266" t="str">
            <v>Courier Costs</v>
          </cell>
          <cell r="L266">
            <v>0</v>
          </cell>
          <cell r="M266">
            <v>0</v>
          </cell>
        </row>
        <row r="267">
          <cell r="A267" t="str">
            <v>MP176801-8000-801080020-0500-000-000</v>
          </cell>
          <cell r="B267" t="str">
            <v>801080020: OpExp-Meetings           RegTx</v>
          </cell>
          <cell r="C267" t="str">
            <v>P&amp;L</v>
          </cell>
          <cell r="D267" t="str">
            <v>EXP</v>
          </cell>
          <cell r="E267" t="str">
            <v>EXP</v>
          </cell>
          <cell r="F267" t="str">
            <v>CT&amp;L</v>
          </cell>
          <cell r="G267" t="str">
            <v>8000</v>
          </cell>
          <cell r="H267" t="str">
            <v>8000CT&amp;L</v>
          </cell>
          <cell r="I267" t="str">
            <v>801080020</v>
          </cell>
          <cell r="J267" t="str">
            <v>OpExp-Meetings           RegTx</v>
          </cell>
          <cell r="K267" t="str">
            <v>Entertaining</v>
          </cell>
          <cell r="L267">
            <v>0</v>
          </cell>
          <cell r="M267">
            <v>0</v>
          </cell>
        </row>
        <row r="268">
          <cell r="A268" t="str">
            <v>MP176801-8100-801080020-0500-000-000</v>
          </cell>
          <cell r="B268" t="str">
            <v>801080020: OpExp-Meetings           RegTx</v>
          </cell>
          <cell r="C268" t="str">
            <v>P&amp;L</v>
          </cell>
          <cell r="D268" t="str">
            <v>EXP</v>
          </cell>
          <cell r="E268" t="str">
            <v>EXP</v>
          </cell>
          <cell r="F268" t="str">
            <v>CT&amp;L</v>
          </cell>
          <cell r="G268" t="str">
            <v>8100</v>
          </cell>
          <cell r="H268" t="str">
            <v>8100CT&amp;L</v>
          </cell>
          <cell r="I268" t="str">
            <v>801080020</v>
          </cell>
          <cell r="J268" t="str">
            <v>OpExp-Meetings           RegTx</v>
          </cell>
          <cell r="K268" t="str">
            <v>Entertaining</v>
          </cell>
          <cell r="L268">
            <v>0</v>
          </cell>
          <cell r="M268">
            <v>0</v>
          </cell>
        </row>
        <row r="269">
          <cell r="A269" t="str">
            <v>MP176801-8200-801080020-0500-000-000</v>
          </cell>
          <cell r="B269" t="str">
            <v>801080020: OpExp-Meetings           RegTx</v>
          </cell>
          <cell r="C269" t="str">
            <v>P&amp;L</v>
          </cell>
          <cell r="D269" t="str">
            <v>EXP</v>
          </cell>
          <cell r="E269" t="str">
            <v>EXP</v>
          </cell>
          <cell r="F269" t="str">
            <v>CT&amp;L</v>
          </cell>
          <cell r="G269" t="str">
            <v>8200</v>
          </cell>
          <cell r="H269" t="str">
            <v>8200CT&amp;L</v>
          </cell>
          <cell r="I269" t="str">
            <v>801080020</v>
          </cell>
          <cell r="J269" t="str">
            <v>OpExp-Meetings           RegTx</v>
          </cell>
          <cell r="K269" t="str">
            <v>Entertaining</v>
          </cell>
          <cell r="L269">
            <v>0</v>
          </cell>
          <cell r="M269">
            <v>0</v>
          </cell>
        </row>
        <row r="270">
          <cell r="A270" t="str">
            <v>MP176801-8300-801080020-0500-000-000</v>
          </cell>
          <cell r="B270" t="str">
            <v>801080020: OpExp-Meetings           RegTx</v>
          </cell>
          <cell r="C270" t="str">
            <v>P&amp;L</v>
          </cell>
          <cell r="D270" t="str">
            <v>EXP</v>
          </cell>
          <cell r="E270" t="str">
            <v>EXP</v>
          </cell>
          <cell r="F270" t="str">
            <v>CT&amp;L</v>
          </cell>
          <cell r="G270" t="str">
            <v>8300</v>
          </cell>
          <cell r="H270" t="str">
            <v>8300CT&amp;L</v>
          </cell>
          <cell r="I270" t="str">
            <v>801080020</v>
          </cell>
          <cell r="J270" t="str">
            <v>OpExp-Meetings           RegTx</v>
          </cell>
          <cell r="K270" t="str">
            <v>Entertaining</v>
          </cell>
          <cell r="L270">
            <v>0</v>
          </cell>
          <cell r="M270">
            <v>0</v>
          </cell>
        </row>
        <row r="271">
          <cell r="A271" t="str">
            <v>MP176801-8400-801080020-0500-000-000</v>
          </cell>
          <cell r="B271" t="str">
            <v>801080020: OpExp-Meetings           RegTx</v>
          </cell>
          <cell r="C271" t="str">
            <v>P&amp;L</v>
          </cell>
          <cell r="D271" t="str">
            <v>EXP</v>
          </cell>
          <cell r="E271" t="str">
            <v>EXP</v>
          </cell>
          <cell r="F271" t="str">
            <v>CT&amp;L</v>
          </cell>
          <cell r="G271" t="str">
            <v>8400</v>
          </cell>
          <cell r="H271" t="str">
            <v>8400CT&amp;L</v>
          </cell>
          <cell r="I271" t="str">
            <v>801080020</v>
          </cell>
          <cell r="J271" t="str">
            <v>OpExp-Meetings           RegTx</v>
          </cell>
          <cell r="K271" t="str">
            <v>Entertaining</v>
          </cell>
          <cell r="L271">
            <v>0</v>
          </cell>
          <cell r="M271">
            <v>0</v>
          </cell>
        </row>
        <row r="272">
          <cell r="A272" t="str">
            <v>MP176801-8501-801080020-0500-000-000</v>
          </cell>
          <cell r="B272" t="str">
            <v>801080020: OpExp-Meetings           RegTx</v>
          </cell>
          <cell r="C272" t="str">
            <v>P&amp;L</v>
          </cell>
          <cell r="D272" t="str">
            <v>EXP</v>
          </cell>
          <cell r="E272" t="str">
            <v>EXP</v>
          </cell>
          <cell r="F272" t="str">
            <v>CT&amp;L</v>
          </cell>
          <cell r="G272" t="str">
            <v>8501</v>
          </cell>
          <cell r="H272" t="str">
            <v>8501CT&amp;L</v>
          </cell>
          <cell r="I272" t="str">
            <v>801080020</v>
          </cell>
          <cell r="J272" t="str">
            <v>OpExp-Meetings           RegTx</v>
          </cell>
          <cell r="K272" t="str">
            <v>Entertaining</v>
          </cell>
          <cell r="L272">
            <v>0</v>
          </cell>
          <cell r="M272">
            <v>0</v>
          </cell>
        </row>
        <row r="273">
          <cell r="A273" t="str">
            <v>MP176801-8502-801080020-0500-000-000</v>
          </cell>
          <cell r="B273" t="str">
            <v>801080020: OpExp-Meetings           RegTx</v>
          </cell>
          <cell r="C273" t="str">
            <v>P&amp;L</v>
          </cell>
          <cell r="D273" t="str">
            <v>EXP</v>
          </cell>
          <cell r="E273" t="str">
            <v>EXP</v>
          </cell>
          <cell r="F273" t="str">
            <v>CT&amp;L</v>
          </cell>
          <cell r="G273" t="str">
            <v>8502</v>
          </cell>
          <cell r="H273" t="str">
            <v>8502CT&amp;L</v>
          </cell>
          <cell r="I273" t="str">
            <v>801080020</v>
          </cell>
          <cell r="J273" t="str">
            <v>OpExp-Meetings           RegTx</v>
          </cell>
          <cell r="K273" t="str">
            <v>Entertaining</v>
          </cell>
          <cell r="L273">
            <v>0</v>
          </cell>
          <cell r="M273">
            <v>0</v>
          </cell>
        </row>
        <row r="274">
          <cell r="A274" t="str">
            <v>MP176801-8600-801080020-0500-000-000</v>
          </cell>
          <cell r="B274" t="str">
            <v>801080020: OpExp-Meetings           RegTx</v>
          </cell>
          <cell r="C274" t="str">
            <v>P&amp;L</v>
          </cell>
          <cell r="D274" t="str">
            <v>EXP</v>
          </cell>
          <cell r="E274" t="str">
            <v>EXP</v>
          </cell>
          <cell r="F274" t="str">
            <v>CT&amp;L</v>
          </cell>
          <cell r="G274" t="str">
            <v>8600</v>
          </cell>
          <cell r="H274" t="str">
            <v>8600CT&amp;L</v>
          </cell>
          <cell r="I274" t="str">
            <v>801080020</v>
          </cell>
          <cell r="J274" t="str">
            <v>OpExp-Meetings           RegTx</v>
          </cell>
          <cell r="K274" t="str">
            <v>Entertaining</v>
          </cell>
          <cell r="L274">
            <v>0</v>
          </cell>
          <cell r="M274">
            <v>0</v>
          </cell>
        </row>
        <row r="275">
          <cell r="A275" t="str">
            <v>MP176801-8700-801080020-0500-000-000</v>
          </cell>
          <cell r="B275" t="str">
            <v>801080020: OpExp-Meetings           RegTx</v>
          </cell>
          <cell r="C275" t="str">
            <v>P&amp;L</v>
          </cell>
          <cell r="D275" t="str">
            <v>EXP</v>
          </cell>
          <cell r="E275" t="str">
            <v>EXP</v>
          </cell>
          <cell r="F275" t="str">
            <v>CT&amp;L</v>
          </cell>
          <cell r="G275" t="str">
            <v>8700</v>
          </cell>
          <cell r="H275" t="str">
            <v>8700CT&amp;L</v>
          </cell>
          <cell r="I275" t="str">
            <v>801080020</v>
          </cell>
          <cell r="J275" t="str">
            <v>OpExp-Meetings           RegTx</v>
          </cell>
          <cell r="K275" t="str">
            <v>Entertaining</v>
          </cell>
          <cell r="L275">
            <v>0</v>
          </cell>
          <cell r="M275">
            <v>0</v>
          </cell>
        </row>
        <row r="276">
          <cell r="A276" t="str">
            <v>MP176801-8000-801060001-0011-000-000</v>
          </cell>
          <cell r="B276" t="str">
            <v>801060001: OpExp-Telephone/Telegraph</v>
          </cell>
          <cell r="C276" t="str">
            <v>P&amp;L</v>
          </cell>
          <cell r="D276" t="str">
            <v>EXP</v>
          </cell>
          <cell r="E276" t="str">
            <v>EXP</v>
          </cell>
          <cell r="F276" t="str">
            <v>DCTELE</v>
          </cell>
          <cell r="G276" t="str">
            <v>8000</v>
          </cell>
          <cell r="H276" t="str">
            <v>8000DCTELE</v>
          </cell>
          <cell r="I276" t="str">
            <v>801060001</v>
          </cell>
          <cell r="J276" t="str">
            <v>OpExp-Telephone/Telegraph</v>
          </cell>
          <cell r="K276" t="str">
            <v>Ge Dialcomm Charges</v>
          </cell>
          <cell r="L276">
            <v>0</v>
          </cell>
          <cell r="M276">
            <v>0</v>
          </cell>
        </row>
        <row r="277">
          <cell r="A277" t="str">
            <v>MP176801-8100-801060001-0011-000-000</v>
          </cell>
          <cell r="B277" t="str">
            <v>801060001: OpExp-Telephone/Telegraph</v>
          </cell>
          <cell r="C277" t="str">
            <v>P&amp;L</v>
          </cell>
          <cell r="D277" t="str">
            <v>EXP</v>
          </cell>
          <cell r="E277" t="str">
            <v>EXP</v>
          </cell>
          <cell r="F277" t="str">
            <v>DCTELE</v>
          </cell>
          <cell r="G277" t="str">
            <v>8100</v>
          </cell>
          <cell r="H277" t="str">
            <v>8100DCTELE</v>
          </cell>
          <cell r="I277" t="str">
            <v>801060001</v>
          </cell>
          <cell r="J277" t="str">
            <v>OpExp-Telephone/Telegraph</v>
          </cell>
          <cell r="K277" t="str">
            <v>Ge Dialcomm Charges</v>
          </cell>
          <cell r="L277">
            <v>0</v>
          </cell>
          <cell r="M277">
            <v>0</v>
          </cell>
        </row>
        <row r="278">
          <cell r="A278" t="str">
            <v>MP176801-8200-801060001-0011-000-000</v>
          </cell>
          <cell r="B278" t="str">
            <v>801060001: OpExp-Telephone/Telegraph</v>
          </cell>
          <cell r="C278" t="str">
            <v>P&amp;L</v>
          </cell>
          <cell r="D278" t="str">
            <v>EXP</v>
          </cell>
          <cell r="E278" t="str">
            <v>EXP</v>
          </cell>
          <cell r="F278" t="str">
            <v>DCTELE</v>
          </cell>
          <cell r="G278" t="str">
            <v>8200</v>
          </cell>
          <cell r="H278" t="str">
            <v>8200DCTELE</v>
          </cell>
          <cell r="I278" t="str">
            <v>801060001</v>
          </cell>
          <cell r="J278" t="str">
            <v>OpExp-Telephone/Telegraph</v>
          </cell>
          <cell r="K278" t="str">
            <v>Ge Dialcomm Charges</v>
          </cell>
          <cell r="L278">
            <v>0</v>
          </cell>
          <cell r="M278">
            <v>0</v>
          </cell>
        </row>
        <row r="279">
          <cell r="A279" t="str">
            <v>MP176801-8300-801060001-0011-000-000</v>
          </cell>
          <cell r="B279" t="str">
            <v>801060001: OpExp-Telephone/Telegraph</v>
          </cell>
          <cell r="C279" t="str">
            <v>P&amp;L</v>
          </cell>
          <cell r="D279" t="str">
            <v>EXP</v>
          </cell>
          <cell r="E279" t="str">
            <v>EXP</v>
          </cell>
          <cell r="F279" t="str">
            <v>DCTELE</v>
          </cell>
          <cell r="G279" t="str">
            <v>8300</v>
          </cell>
          <cell r="H279" t="str">
            <v>8300DCTELE</v>
          </cell>
          <cell r="I279" t="str">
            <v>801060001</v>
          </cell>
          <cell r="J279" t="str">
            <v>OpExp-Telephone/Telegraph</v>
          </cell>
          <cell r="K279" t="str">
            <v>Ge Dialcomm Charges</v>
          </cell>
          <cell r="L279">
            <v>0</v>
          </cell>
          <cell r="M279">
            <v>0</v>
          </cell>
        </row>
        <row r="280">
          <cell r="A280" t="str">
            <v>MP176801-8000-805001001-6000-000-000</v>
          </cell>
          <cell r="B280" t="str">
            <v>805001001: Deprec-Bldg/Equip</v>
          </cell>
          <cell r="C280" t="str">
            <v>P&amp;L</v>
          </cell>
          <cell r="D280" t="str">
            <v>EXP</v>
          </cell>
          <cell r="E280" t="str">
            <v>EXP</v>
          </cell>
          <cell r="F280" t="str">
            <v>DEPCOMP</v>
          </cell>
          <cell r="G280" t="str">
            <v>8000</v>
          </cell>
          <cell r="H280" t="str">
            <v>8000DEPCOMP</v>
          </cell>
          <cell r="I280" t="str">
            <v>805001001</v>
          </cell>
          <cell r="J280" t="str">
            <v>Deprec-Bldg/Equip</v>
          </cell>
          <cell r="K280" t="str">
            <v>Depn Computer H/W</v>
          </cell>
          <cell r="L280">
            <v>0</v>
          </cell>
          <cell r="M280">
            <v>0</v>
          </cell>
        </row>
        <row r="281">
          <cell r="A281" t="str">
            <v>MP176801-8502-805001001-6000-000-000</v>
          </cell>
          <cell r="B281" t="str">
            <v>805001001: Deprec-Bldg/Equip</v>
          </cell>
          <cell r="C281" t="str">
            <v>P&amp;L</v>
          </cell>
          <cell r="D281" t="str">
            <v>EXP</v>
          </cell>
          <cell r="E281" t="str">
            <v>EXP</v>
          </cell>
          <cell r="F281" t="str">
            <v>DEPCOMP</v>
          </cell>
          <cell r="G281" t="str">
            <v>8502</v>
          </cell>
          <cell r="H281" t="str">
            <v>8502DEPCOMP</v>
          </cell>
          <cell r="I281" t="str">
            <v>805001001</v>
          </cell>
          <cell r="J281" t="str">
            <v>Deprec-Bldg/Equip</v>
          </cell>
          <cell r="K281" t="str">
            <v>Depn Computer H/W</v>
          </cell>
          <cell r="L281">
            <v>0</v>
          </cell>
          <cell r="M281">
            <v>0</v>
          </cell>
        </row>
        <row r="282">
          <cell r="A282" t="str">
            <v>MP176801-8000-805001001-2000-000-000</v>
          </cell>
          <cell r="B282" t="str">
            <v>805001001: Deprec-Bldg/Equip</v>
          </cell>
          <cell r="C282" t="str">
            <v>P&amp;L</v>
          </cell>
          <cell r="D282" t="str">
            <v>EXP</v>
          </cell>
          <cell r="E282" t="str">
            <v>EXP</v>
          </cell>
          <cell r="F282" t="str">
            <v>DEPFFF</v>
          </cell>
          <cell r="G282" t="str">
            <v>8000</v>
          </cell>
          <cell r="H282" t="str">
            <v>8000DEPFFF</v>
          </cell>
          <cell r="I282" t="str">
            <v>805001001</v>
          </cell>
          <cell r="J282" t="str">
            <v>Deprec-Bldg/Equip</v>
          </cell>
          <cell r="K282" t="str">
            <v>Depn Fixtures &amp; Fitt</v>
          </cell>
          <cell r="L282">
            <v>0</v>
          </cell>
          <cell r="M282">
            <v>0</v>
          </cell>
        </row>
        <row r="283">
          <cell r="A283" t="str">
            <v>MP176801-8000-805001001-8000-000-000</v>
          </cell>
          <cell r="B283" t="str">
            <v>805001001: Small Asset Purchases</v>
          </cell>
          <cell r="C283" t="str">
            <v>P&amp;L</v>
          </cell>
          <cell r="D283" t="str">
            <v>EXP</v>
          </cell>
          <cell r="E283" t="str">
            <v>EXP</v>
          </cell>
          <cell r="F283" t="str">
            <v>DEPOFE</v>
          </cell>
          <cell r="G283" t="str">
            <v>8000</v>
          </cell>
          <cell r="H283" t="str">
            <v>8000DEPOFE</v>
          </cell>
          <cell r="I283" t="str">
            <v>805001001</v>
          </cell>
          <cell r="J283" t="str">
            <v>Deprec-Bldg/Equip</v>
          </cell>
          <cell r="K283" t="str">
            <v>Depn Office Equip</v>
          </cell>
          <cell r="L283">
            <v>0</v>
          </cell>
          <cell r="M283">
            <v>0</v>
          </cell>
        </row>
        <row r="284">
          <cell r="A284" t="str">
            <v>MP176801-8000-805001001-4000-000-000</v>
          </cell>
          <cell r="B284" t="str">
            <v>805001001: Deprec-Bldg/Equip</v>
          </cell>
          <cell r="C284" t="str">
            <v>P&amp;L</v>
          </cell>
          <cell r="D284" t="str">
            <v>EXP</v>
          </cell>
          <cell r="E284" t="str">
            <v>EXP</v>
          </cell>
          <cell r="F284" t="str">
            <v>DEPOFE</v>
          </cell>
          <cell r="G284" t="str">
            <v>8000</v>
          </cell>
          <cell r="H284" t="str">
            <v>8000DEPOFE</v>
          </cell>
          <cell r="I284" t="str">
            <v>805001001</v>
          </cell>
          <cell r="J284" t="str">
            <v>Deprec-Bldg/Equip</v>
          </cell>
          <cell r="K284" t="str">
            <v>Depn Office Equip</v>
          </cell>
          <cell r="L284">
            <v>0</v>
          </cell>
          <cell r="M284">
            <v>0</v>
          </cell>
        </row>
        <row r="285">
          <cell r="A285" t="str">
            <v>MP176801-8100-805001001-4000-000-000</v>
          </cell>
          <cell r="B285" t="str">
            <v>805001001: Deprec-Bldg/Equip</v>
          </cell>
          <cell r="C285" t="str">
            <v>P&amp;L</v>
          </cell>
          <cell r="D285" t="str">
            <v>EXP</v>
          </cell>
          <cell r="E285" t="str">
            <v>EXP</v>
          </cell>
          <cell r="F285" t="str">
            <v>DEPOFE</v>
          </cell>
          <cell r="G285" t="str">
            <v>8100</v>
          </cell>
          <cell r="H285" t="str">
            <v>8100DEPOFE</v>
          </cell>
          <cell r="I285" t="str">
            <v>805001001</v>
          </cell>
          <cell r="J285" t="str">
            <v>Deprec-Bldg/Equip</v>
          </cell>
          <cell r="K285" t="str">
            <v>Depn Office Equip</v>
          </cell>
          <cell r="L285">
            <v>0</v>
          </cell>
          <cell r="M285">
            <v>0</v>
          </cell>
        </row>
        <row r="286">
          <cell r="A286" t="str">
            <v>MP176801-8300-805001001-4000-000-000</v>
          </cell>
          <cell r="B286" t="str">
            <v>805001001: Deprec-Bldg/Equip</v>
          </cell>
          <cell r="C286" t="str">
            <v>P&amp;L</v>
          </cell>
          <cell r="D286" t="str">
            <v>EXP</v>
          </cell>
          <cell r="E286" t="str">
            <v>EXP</v>
          </cell>
          <cell r="F286" t="str">
            <v>DEPOFE</v>
          </cell>
          <cell r="G286" t="str">
            <v>8300</v>
          </cell>
          <cell r="H286" t="str">
            <v>8300DEPOFE</v>
          </cell>
          <cell r="I286" t="str">
            <v>805001001</v>
          </cell>
          <cell r="J286" t="str">
            <v>Deprec-Bldg/Equip</v>
          </cell>
          <cell r="K286" t="str">
            <v>Depn Office Equip</v>
          </cell>
          <cell r="L286">
            <v>0</v>
          </cell>
          <cell r="M286">
            <v>0</v>
          </cell>
        </row>
        <row r="287">
          <cell r="A287" t="str">
            <v>MP176801-8502-805001001-4000-000-000</v>
          </cell>
          <cell r="B287" t="str">
            <v>805001001: Deprec-Bldg/Equip</v>
          </cell>
          <cell r="C287" t="str">
            <v>P&amp;L</v>
          </cell>
          <cell r="D287" t="str">
            <v>EXP</v>
          </cell>
          <cell r="E287" t="str">
            <v>EXP</v>
          </cell>
          <cell r="F287" t="str">
            <v>DEPOFE</v>
          </cell>
          <cell r="G287" t="str">
            <v>8502</v>
          </cell>
          <cell r="H287" t="str">
            <v>8502DEPOFE</v>
          </cell>
          <cell r="I287" t="str">
            <v>805001001</v>
          </cell>
          <cell r="J287" t="str">
            <v>Deprec-Bldg/Equip</v>
          </cell>
          <cell r="K287" t="str">
            <v>Depn Office Equip</v>
          </cell>
          <cell r="L287">
            <v>0</v>
          </cell>
          <cell r="M287">
            <v>0</v>
          </cell>
        </row>
        <row r="288">
          <cell r="A288" t="str">
            <v>MP176801-8600-805001001-4000-000-000</v>
          </cell>
          <cell r="B288" t="str">
            <v>805001001: Deprec-Bldg/Equip</v>
          </cell>
          <cell r="C288" t="str">
            <v>P&amp;L</v>
          </cell>
          <cell r="D288" t="str">
            <v>EXP</v>
          </cell>
          <cell r="E288" t="str">
            <v>EXP</v>
          </cell>
          <cell r="F288" t="str">
            <v>DEPOFE</v>
          </cell>
          <cell r="G288" t="str">
            <v>8600</v>
          </cell>
          <cell r="H288" t="str">
            <v>8600DEPOFE</v>
          </cell>
          <cell r="I288" t="str">
            <v>805001001</v>
          </cell>
          <cell r="J288" t="str">
            <v>Deprec-Bldg/Equip</v>
          </cell>
          <cell r="K288" t="str">
            <v>Depn Office Equip</v>
          </cell>
          <cell r="L288">
            <v>0</v>
          </cell>
          <cell r="M288">
            <v>0</v>
          </cell>
        </row>
        <row r="289">
          <cell r="A289" t="str">
            <v>MP176801-8000-801200001-0004-000-000</v>
          </cell>
          <cell r="B289" t="str">
            <v>801200001: OpExp-CusrServ/Collection</v>
          </cell>
          <cell r="C289" t="str">
            <v>P&amp;L</v>
          </cell>
          <cell r="D289" t="str">
            <v>EXP</v>
          </cell>
          <cell r="E289" t="str">
            <v>EXP</v>
          </cell>
          <cell r="F289" t="str">
            <v>DOCFEES</v>
          </cell>
          <cell r="G289" t="str">
            <v>8000</v>
          </cell>
          <cell r="H289" t="str">
            <v>8000DOCFEES</v>
          </cell>
          <cell r="I289" t="str">
            <v>801200001</v>
          </cell>
          <cell r="J289" t="str">
            <v>OpExp-CustomrServ/Collection</v>
          </cell>
          <cell r="K289" t="str">
            <v>Doctors' Fees</v>
          </cell>
          <cell r="L289">
            <v>0</v>
          </cell>
          <cell r="M289">
            <v>0</v>
          </cell>
        </row>
        <row r="290">
          <cell r="A290" t="str">
            <v>MP176801-8000-801003001-2000-000-000</v>
          </cell>
          <cell r="B290" t="str">
            <v>801003001: OpExp-OthEmployeeCosts</v>
          </cell>
          <cell r="C290" t="str">
            <v>P&amp;L</v>
          </cell>
          <cell r="D290" t="str">
            <v>EXP</v>
          </cell>
          <cell r="E290" t="str">
            <v>EXP</v>
          </cell>
          <cell r="F290" t="str">
            <v>EEAWARDS</v>
          </cell>
          <cell r="G290" t="str">
            <v>8000</v>
          </cell>
          <cell r="H290" t="str">
            <v>8000EEAWARDS</v>
          </cell>
          <cell r="I290" t="str">
            <v>801003001</v>
          </cell>
          <cell r="J290" t="str">
            <v>OpExp-OthEmployeeCosts</v>
          </cell>
          <cell r="K290" t="str">
            <v>Incentive Awards</v>
          </cell>
          <cell r="L290">
            <v>0</v>
          </cell>
          <cell r="M290">
            <v>0</v>
          </cell>
        </row>
        <row r="291">
          <cell r="A291" t="str">
            <v>MP176801-8200-801003001-2000-000-000</v>
          </cell>
          <cell r="B291" t="str">
            <v>801003001: OpExp-OthEmployeeCosts</v>
          </cell>
          <cell r="C291" t="str">
            <v>P&amp;L</v>
          </cell>
          <cell r="D291" t="str">
            <v>EXP</v>
          </cell>
          <cell r="E291" t="str">
            <v>EXP</v>
          </cell>
          <cell r="F291" t="str">
            <v>EEAWARDS</v>
          </cell>
          <cell r="G291" t="str">
            <v>8200</v>
          </cell>
          <cell r="H291" t="str">
            <v>8200EEAWARDS</v>
          </cell>
          <cell r="I291" t="str">
            <v>801003001</v>
          </cell>
          <cell r="J291" t="str">
            <v>OpExp-OthEmployeeCosts</v>
          </cell>
          <cell r="K291" t="str">
            <v>Incentive Awards</v>
          </cell>
          <cell r="L291">
            <v>0</v>
          </cell>
          <cell r="M291">
            <v>0</v>
          </cell>
        </row>
        <row r="292">
          <cell r="A292" t="str">
            <v>MP176801-8300-801003001-2000-000-000</v>
          </cell>
          <cell r="B292" t="str">
            <v>801003001: OpExp-OthEmployeeCosts</v>
          </cell>
          <cell r="C292" t="str">
            <v>P&amp;L</v>
          </cell>
          <cell r="D292" t="str">
            <v>EXP</v>
          </cell>
          <cell r="E292" t="str">
            <v>EXP</v>
          </cell>
          <cell r="F292" t="str">
            <v>EEAWARDS</v>
          </cell>
          <cell r="G292" t="str">
            <v>8300</v>
          </cell>
          <cell r="H292" t="str">
            <v>8300EEAWARDS</v>
          </cell>
          <cell r="I292" t="str">
            <v>801003001</v>
          </cell>
          <cell r="J292" t="str">
            <v>OpExp-OthEmployeeCosts</v>
          </cell>
          <cell r="K292" t="str">
            <v>Incentive Awards</v>
          </cell>
          <cell r="L292">
            <v>0</v>
          </cell>
          <cell r="M292">
            <v>0</v>
          </cell>
        </row>
        <row r="293">
          <cell r="A293" t="str">
            <v>MP176801-8400-801003001-2000-000-000</v>
          </cell>
          <cell r="B293" t="str">
            <v>801003001: OpExp-OthEmployeeCosts</v>
          </cell>
          <cell r="C293" t="str">
            <v>P&amp;L</v>
          </cell>
          <cell r="D293" t="str">
            <v>EXP</v>
          </cell>
          <cell r="E293" t="str">
            <v>EXP</v>
          </cell>
          <cell r="F293" t="str">
            <v>EEAWARDS</v>
          </cell>
          <cell r="G293" t="str">
            <v>8400</v>
          </cell>
          <cell r="H293" t="str">
            <v>8400EEAWARDS</v>
          </cell>
          <cell r="I293" t="str">
            <v>801003001</v>
          </cell>
          <cell r="J293" t="str">
            <v>OpExp-OthEmployeeCosts</v>
          </cell>
          <cell r="K293" t="str">
            <v>Incentive Awards</v>
          </cell>
          <cell r="L293">
            <v>0</v>
          </cell>
          <cell r="M293">
            <v>0</v>
          </cell>
        </row>
        <row r="294">
          <cell r="A294" t="str">
            <v>MP176801-8502-801003001-2000-000-000</v>
          </cell>
          <cell r="B294" t="str">
            <v>801003001: OpExp-OthEmployeeCosts</v>
          </cell>
          <cell r="C294" t="str">
            <v>P&amp;L</v>
          </cell>
          <cell r="D294" t="str">
            <v>EXP</v>
          </cell>
          <cell r="E294" t="str">
            <v>EXP</v>
          </cell>
          <cell r="F294" t="str">
            <v>EEAWARDS</v>
          </cell>
          <cell r="G294" t="str">
            <v>8502</v>
          </cell>
          <cell r="H294" t="str">
            <v>8502EEAWARDS</v>
          </cell>
          <cell r="I294" t="str">
            <v>801003001</v>
          </cell>
          <cell r="J294" t="str">
            <v>OpExp-OthEmployeeCosts</v>
          </cell>
          <cell r="K294" t="str">
            <v>Incentive Awards</v>
          </cell>
          <cell r="L294">
            <v>0</v>
          </cell>
          <cell r="M294">
            <v>0</v>
          </cell>
        </row>
        <row r="295">
          <cell r="A295" t="str">
            <v>MP176801-8000-801001001-0005-000-000</v>
          </cell>
          <cell r="B295" t="str">
            <v>801001001: OpExp-Salary&amp;Wages</v>
          </cell>
          <cell r="C295" t="str">
            <v>P&amp;L</v>
          </cell>
          <cell r="D295" t="str">
            <v>EXP</v>
          </cell>
          <cell r="E295" t="str">
            <v>EXP</v>
          </cell>
          <cell r="F295" t="str">
            <v>EECOMP</v>
          </cell>
          <cell r="G295" t="str">
            <v>8000</v>
          </cell>
          <cell r="H295" t="str">
            <v>8000EECOMP</v>
          </cell>
          <cell r="I295" t="str">
            <v>801001001</v>
          </cell>
          <cell r="J295" t="str">
            <v>OpExp-Salary&amp;Wages</v>
          </cell>
          <cell r="K295" t="str">
            <v>Management Bonus Plan</v>
          </cell>
          <cell r="L295">
            <v>0</v>
          </cell>
          <cell r="M295">
            <v>0</v>
          </cell>
        </row>
        <row r="296">
          <cell r="A296" t="str">
            <v>MP176801-8200-801001001-0005-000-000</v>
          </cell>
          <cell r="B296" t="str">
            <v>801001001: OpExp-Salary&amp;Wages</v>
          </cell>
          <cell r="C296" t="str">
            <v>P&amp;L</v>
          </cell>
          <cell r="D296" t="str">
            <v>EXP</v>
          </cell>
          <cell r="E296" t="str">
            <v>EXP</v>
          </cell>
          <cell r="F296" t="str">
            <v>EECOMP</v>
          </cell>
          <cell r="G296" t="str">
            <v>8200</v>
          </cell>
          <cell r="H296" t="str">
            <v>8200EECOMP</v>
          </cell>
          <cell r="I296" t="str">
            <v>801001001</v>
          </cell>
          <cell r="J296" t="str">
            <v>OpExp-Salary&amp;Wages</v>
          </cell>
          <cell r="K296" t="str">
            <v>Management Bonus Plan</v>
          </cell>
          <cell r="L296">
            <v>0</v>
          </cell>
          <cell r="M296">
            <v>0</v>
          </cell>
        </row>
        <row r="297">
          <cell r="A297" t="str">
            <v>MP176801-8300-801001001-0005-000-000</v>
          </cell>
          <cell r="B297" t="str">
            <v>801001001: OpExp-Salary&amp;Wages</v>
          </cell>
          <cell r="C297" t="str">
            <v>P&amp;L</v>
          </cell>
          <cell r="D297" t="str">
            <v>EXP</v>
          </cell>
          <cell r="E297" t="str">
            <v>EXP</v>
          </cell>
          <cell r="F297" t="str">
            <v>EECOMP</v>
          </cell>
          <cell r="G297" t="str">
            <v>8300</v>
          </cell>
          <cell r="H297" t="str">
            <v>8300EECOMP</v>
          </cell>
          <cell r="I297" t="str">
            <v>801001001</v>
          </cell>
          <cell r="J297" t="str">
            <v>OpExp-Salary&amp;Wages</v>
          </cell>
          <cell r="K297" t="str">
            <v>Management Bonus Plan</v>
          </cell>
          <cell r="L297">
            <v>0</v>
          </cell>
          <cell r="M297">
            <v>0</v>
          </cell>
        </row>
        <row r="298">
          <cell r="A298" t="str">
            <v>MP176801-8400-801001001-0005-000-000</v>
          </cell>
          <cell r="B298" t="str">
            <v>801001001: OpExp-Salary&amp;Wages</v>
          </cell>
          <cell r="C298" t="str">
            <v>P&amp;L</v>
          </cell>
          <cell r="D298" t="str">
            <v>EXP</v>
          </cell>
          <cell r="E298" t="str">
            <v>EXP</v>
          </cell>
          <cell r="F298" t="str">
            <v>EECOMP</v>
          </cell>
          <cell r="G298" t="str">
            <v>8400</v>
          </cell>
          <cell r="H298" t="str">
            <v>8400EECOMP</v>
          </cell>
          <cell r="I298" t="str">
            <v>801001001</v>
          </cell>
          <cell r="J298" t="str">
            <v>OpExp-Salary&amp;Wages</v>
          </cell>
          <cell r="K298" t="str">
            <v>Management Bonus Plan</v>
          </cell>
          <cell r="L298">
            <v>0</v>
          </cell>
          <cell r="M298">
            <v>0</v>
          </cell>
        </row>
        <row r="299">
          <cell r="A299" t="str">
            <v>MP176801-8501-801001001-0005-000-000</v>
          </cell>
          <cell r="B299" t="str">
            <v>801001001: OpExp-Salary&amp;Wages</v>
          </cell>
          <cell r="C299" t="str">
            <v>P&amp;L</v>
          </cell>
          <cell r="D299" t="str">
            <v>EXP</v>
          </cell>
          <cell r="E299" t="str">
            <v>EXP</v>
          </cell>
          <cell r="F299" t="str">
            <v>EECOMP</v>
          </cell>
          <cell r="G299" t="str">
            <v>8501</v>
          </cell>
          <cell r="H299" t="str">
            <v>8501EECOMP</v>
          </cell>
          <cell r="I299" t="str">
            <v>801001001</v>
          </cell>
          <cell r="J299" t="str">
            <v>OpExp-Salary&amp;Wages</v>
          </cell>
          <cell r="K299" t="str">
            <v>Management Bonus Plan</v>
          </cell>
          <cell r="L299">
            <v>0</v>
          </cell>
          <cell r="M299">
            <v>0</v>
          </cell>
        </row>
        <row r="300">
          <cell r="A300" t="str">
            <v>MP176801-8502-801001001-0005-000-000</v>
          </cell>
          <cell r="B300" t="str">
            <v>801001001: OpExp-Salary&amp;Wages</v>
          </cell>
          <cell r="C300" t="str">
            <v>P&amp;L</v>
          </cell>
          <cell r="D300" t="str">
            <v>EXP</v>
          </cell>
          <cell r="E300" t="str">
            <v>EXP</v>
          </cell>
          <cell r="F300" t="str">
            <v>EECOMP</v>
          </cell>
          <cell r="G300" t="str">
            <v>8502</v>
          </cell>
          <cell r="H300" t="str">
            <v>8502EECOMP</v>
          </cell>
          <cell r="I300" t="str">
            <v>801001001</v>
          </cell>
          <cell r="J300" t="str">
            <v>OpExp-Salary&amp;Wages</v>
          </cell>
          <cell r="K300" t="str">
            <v>Management Bonus Plan</v>
          </cell>
          <cell r="L300">
            <v>0</v>
          </cell>
          <cell r="M300">
            <v>0</v>
          </cell>
        </row>
        <row r="301">
          <cell r="A301" t="str">
            <v>MP176801-8000-801001002-0001-000-000</v>
          </cell>
          <cell r="B301" t="str">
            <v>801001002: Incntve Comp&amp;Var Incent. Comp</v>
          </cell>
          <cell r="C301" t="str">
            <v>P&amp;L</v>
          </cell>
          <cell r="D301" t="str">
            <v>EXP</v>
          </cell>
          <cell r="E301" t="str">
            <v>EXP</v>
          </cell>
          <cell r="F301" t="str">
            <v>EECOMP</v>
          </cell>
          <cell r="G301" t="str">
            <v>8000</v>
          </cell>
          <cell r="H301" t="str">
            <v>8000EECOMP</v>
          </cell>
          <cell r="I301" t="str">
            <v>801001002</v>
          </cell>
          <cell r="J301" t="str">
            <v>Incntve Comp&amp;Var Incent. Comp</v>
          </cell>
          <cell r="K301" t="str">
            <v>Plan/Vic Accrued</v>
          </cell>
          <cell r="L301">
            <v>0</v>
          </cell>
          <cell r="M301">
            <v>0</v>
          </cell>
        </row>
        <row r="302">
          <cell r="A302" t="str">
            <v>MP176801-8100-801001002-0003-000-000</v>
          </cell>
          <cell r="B302" t="str">
            <v>801001002: Variable Incentive Comp - Defer'd Pay</v>
          </cell>
          <cell r="C302" t="str">
            <v>P&amp;L</v>
          </cell>
          <cell r="D302" t="str">
            <v>EXP</v>
          </cell>
          <cell r="E302" t="str">
            <v>EXP</v>
          </cell>
          <cell r="F302" t="str">
            <v>EECOMP</v>
          </cell>
          <cell r="G302" t="str">
            <v>8100</v>
          </cell>
          <cell r="H302" t="str">
            <v>8100EECOMP</v>
          </cell>
          <cell r="I302" t="str">
            <v>801001002</v>
          </cell>
          <cell r="J302" t="str">
            <v>Incntve Comp&amp;Var Incent. Comp</v>
          </cell>
          <cell r="K302" t="str">
            <v>Variable Incentive Comp - Defer'd Pay</v>
          </cell>
          <cell r="L302">
            <v>0</v>
          </cell>
          <cell r="M302">
            <v>0</v>
          </cell>
        </row>
        <row r="303">
          <cell r="A303" t="str">
            <v>MP176801-8300-801001002-0003-000-000</v>
          </cell>
          <cell r="B303" t="str">
            <v>801001002: Variable Incentive Comp - Defer'd Pay</v>
          </cell>
          <cell r="C303" t="str">
            <v>P&amp;L</v>
          </cell>
          <cell r="D303" t="str">
            <v>EXP</v>
          </cell>
          <cell r="E303" t="str">
            <v>EXP</v>
          </cell>
          <cell r="F303" t="str">
            <v>EECOMP</v>
          </cell>
          <cell r="G303" t="str">
            <v>8300</v>
          </cell>
          <cell r="H303" t="str">
            <v>8300EECOMP</v>
          </cell>
          <cell r="I303" t="str">
            <v>801001002</v>
          </cell>
          <cell r="J303" t="str">
            <v>Incntve Comp&amp;Var Incent. Comp</v>
          </cell>
          <cell r="K303" t="str">
            <v>Variable Incentive Comp - Defer'd Pay</v>
          </cell>
          <cell r="L303">
            <v>0</v>
          </cell>
          <cell r="M303">
            <v>0</v>
          </cell>
        </row>
        <row r="304">
          <cell r="A304" t="str">
            <v>MP176801-8200-801003001-3001-000-000</v>
          </cell>
          <cell r="B304" t="str">
            <v>801003001: OpExp-OthEmployeeCosts</v>
          </cell>
          <cell r="C304" t="str">
            <v>P&amp;L</v>
          </cell>
          <cell r="D304" t="str">
            <v>EXP</v>
          </cell>
          <cell r="E304" t="str">
            <v>EXP</v>
          </cell>
          <cell r="F304" t="str">
            <v>EECOMP</v>
          </cell>
          <cell r="G304" t="str">
            <v>8200</v>
          </cell>
          <cell r="H304" t="str">
            <v>8200EECOMP</v>
          </cell>
          <cell r="I304" t="str">
            <v>801003001</v>
          </cell>
          <cell r="J304" t="str">
            <v>OpExp-OthEmployeeCosts</v>
          </cell>
          <cell r="K304" t="str">
            <v>Management Awards</v>
          </cell>
          <cell r="L304">
            <v>0</v>
          </cell>
          <cell r="M304">
            <v>0</v>
          </cell>
        </row>
        <row r="305">
          <cell r="A305" t="str">
            <v>MP176801-8000-801003001-3001-000-000</v>
          </cell>
          <cell r="B305" t="str">
            <v>801003001: OpExp-OthEmployeeCosts</v>
          </cell>
          <cell r="C305" t="str">
            <v>P&amp;L</v>
          </cell>
          <cell r="D305" t="str">
            <v>EXP</v>
          </cell>
          <cell r="E305" t="str">
            <v>EXP</v>
          </cell>
          <cell r="F305" t="str">
            <v>EECOMP</v>
          </cell>
          <cell r="G305" t="str">
            <v>8000</v>
          </cell>
          <cell r="H305" t="str">
            <v>8000EECOMP</v>
          </cell>
          <cell r="I305" t="str">
            <v>801003001</v>
          </cell>
          <cell r="J305" t="str">
            <v>OpExp-OthEmployeeCosts</v>
          </cell>
          <cell r="K305" t="str">
            <v>Management Awards</v>
          </cell>
          <cell r="L305">
            <v>0</v>
          </cell>
          <cell r="M305">
            <v>0</v>
          </cell>
        </row>
        <row r="306">
          <cell r="A306" t="str">
            <v>MP176801-8300-801003001-3001-000-000</v>
          </cell>
          <cell r="B306" t="str">
            <v>801003001: OpExp-OthEmployeeCosts</v>
          </cell>
          <cell r="C306" t="str">
            <v>P&amp;L</v>
          </cell>
          <cell r="D306" t="str">
            <v>EXP</v>
          </cell>
          <cell r="E306" t="str">
            <v>EXP</v>
          </cell>
          <cell r="F306" t="str">
            <v>EECOMP</v>
          </cell>
          <cell r="G306" t="str">
            <v>8300</v>
          </cell>
          <cell r="H306" t="str">
            <v>8300EECOMP</v>
          </cell>
          <cell r="I306" t="str">
            <v>801003001</v>
          </cell>
          <cell r="J306" t="str">
            <v>OpExp-OthEmployeeCosts</v>
          </cell>
          <cell r="K306" t="str">
            <v>Management Awards</v>
          </cell>
          <cell r="L306">
            <v>0</v>
          </cell>
          <cell r="M306">
            <v>0</v>
          </cell>
        </row>
        <row r="307">
          <cell r="A307" t="str">
            <v>MP176801-8000-801003001-4000-000-000</v>
          </cell>
          <cell r="B307" t="str">
            <v>801003001: OpExp-OthEmployeeCosts</v>
          </cell>
          <cell r="C307" t="str">
            <v>P&amp;L</v>
          </cell>
          <cell r="D307" t="str">
            <v>EXP</v>
          </cell>
          <cell r="E307" t="str">
            <v>EXP</v>
          </cell>
          <cell r="F307" t="str">
            <v>EEEXTTRAIN</v>
          </cell>
          <cell r="G307" t="str">
            <v>8000</v>
          </cell>
          <cell r="H307" t="str">
            <v>8000EEEXTTRAIN</v>
          </cell>
          <cell r="I307" t="str">
            <v>801003001</v>
          </cell>
          <cell r="J307" t="str">
            <v>OpExp-OthEmployeeCosts</v>
          </cell>
          <cell r="K307" t="str">
            <v>Training - External</v>
          </cell>
          <cell r="L307">
            <v>0</v>
          </cell>
          <cell r="M307">
            <v>0</v>
          </cell>
        </row>
        <row r="308">
          <cell r="A308" t="str">
            <v>MP176801-8200-801003001-4000-000-000</v>
          </cell>
          <cell r="B308" t="str">
            <v>801003001: OpExp-OthEmployeeCosts</v>
          </cell>
          <cell r="C308" t="str">
            <v>P&amp;L</v>
          </cell>
          <cell r="D308" t="str">
            <v>EXP</v>
          </cell>
          <cell r="E308" t="str">
            <v>EXP</v>
          </cell>
          <cell r="F308" t="str">
            <v>EEEXTTRAIN</v>
          </cell>
          <cell r="G308" t="str">
            <v>8200</v>
          </cell>
          <cell r="H308" t="str">
            <v>8200EEEXTTRAIN</v>
          </cell>
          <cell r="I308" t="str">
            <v>801003001</v>
          </cell>
          <cell r="J308" t="str">
            <v>OpExp-OthEmployeeCosts</v>
          </cell>
          <cell r="K308" t="str">
            <v>Training - External</v>
          </cell>
          <cell r="L308">
            <v>0</v>
          </cell>
          <cell r="M308">
            <v>0</v>
          </cell>
        </row>
        <row r="309">
          <cell r="A309" t="str">
            <v>MP176801-8300-801003001-4000-000-000</v>
          </cell>
          <cell r="B309" t="str">
            <v>801003001: OpExp-OthEmployeeCosts</v>
          </cell>
          <cell r="C309" t="str">
            <v>P&amp;L</v>
          </cell>
          <cell r="D309" t="str">
            <v>EXP</v>
          </cell>
          <cell r="E309" t="str">
            <v>EXP</v>
          </cell>
          <cell r="F309" t="str">
            <v>EEEXTTRAIN</v>
          </cell>
          <cell r="G309" t="str">
            <v>8300</v>
          </cell>
          <cell r="H309" t="str">
            <v>8300EEEXTTRAIN</v>
          </cell>
          <cell r="I309" t="str">
            <v>801003001</v>
          </cell>
          <cell r="J309" t="str">
            <v>OpExp-OthEmployeeCosts</v>
          </cell>
          <cell r="K309" t="str">
            <v>Training - External</v>
          </cell>
          <cell r="L309">
            <v>0</v>
          </cell>
          <cell r="M309">
            <v>0</v>
          </cell>
        </row>
        <row r="310">
          <cell r="A310" t="str">
            <v>MP176801-8400-801003001-4000-000-000</v>
          </cell>
          <cell r="B310" t="str">
            <v>801003001: OpExp-OthEmployeeCosts</v>
          </cell>
          <cell r="C310" t="str">
            <v>P&amp;L</v>
          </cell>
          <cell r="D310" t="str">
            <v>EXP</v>
          </cell>
          <cell r="E310" t="str">
            <v>EXP</v>
          </cell>
          <cell r="F310" t="str">
            <v>EEEXTTRAIN</v>
          </cell>
          <cell r="G310" t="str">
            <v>8400</v>
          </cell>
          <cell r="H310" t="str">
            <v>8400EEEXTTRAIN</v>
          </cell>
          <cell r="I310" t="str">
            <v>801003001</v>
          </cell>
          <cell r="J310" t="str">
            <v>OpExp-OthEmployeeCosts</v>
          </cell>
          <cell r="K310" t="str">
            <v>Training - External</v>
          </cell>
          <cell r="L310">
            <v>0</v>
          </cell>
          <cell r="M310">
            <v>0</v>
          </cell>
        </row>
        <row r="311">
          <cell r="A311" t="str">
            <v>MP176801-8501-801003001-4000-000-000</v>
          </cell>
          <cell r="B311" t="str">
            <v>801003001: OpExp-OthEmployeeCosts</v>
          </cell>
          <cell r="C311" t="str">
            <v>P&amp;L</v>
          </cell>
          <cell r="D311" t="str">
            <v>EXP</v>
          </cell>
          <cell r="E311" t="str">
            <v>EXP</v>
          </cell>
          <cell r="F311" t="str">
            <v>EEEXTTRAIN</v>
          </cell>
          <cell r="G311" t="str">
            <v>8501</v>
          </cell>
          <cell r="H311" t="str">
            <v>8501EEEXTTRAIN</v>
          </cell>
          <cell r="I311" t="str">
            <v>801003001</v>
          </cell>
          <cell r="J311" t="str">
            <v>OpExp-OthEmployeeCosts</v>
          </cell>
          <cell r="K311" t="str">
            <v>Training - External</v>
          </cell>
          <cell r="L311">
            <v>0</v>
          </cell>
          <cell r="M311">
            <v>0</v>
          </cell>
        </row>
        <row r="312">
          <cell r="A312" t="str">
            <v>MP176801-8502-801003001-4000-000-000</v>
          </cell>
          <cell r="B312" t="str">
            <v>801003001: OpExp-OthEmployeeCosts</v>
          </cell>
          <cell r="C312" t="str">
            <v>P&amp;L</v>
          </cell>
          <cell r="D312" t="str">
            <v>EXP</v>
          </cell>
          <cell r="E312" t="str">
            <v>EXP</v>
          </cell>
          <cell r="F312" t="str">
            <v>EEEXTTRAIN</v>
          </cell>
          <cell r="G312" t="str">
            <v>8502</v>
          </cell>
          <cell r="H312" t="str">
            <v>8502EEEXTTRAIN</v>
          </cell>
          <cell r="I312" t="str">
            <v>801003001</v>
          </cell>
          <cell r="J312" t="str">
            <v>OpExp-OthEmployeeCosts</v>
          </cell>
          <cell r="K312" t="str">
            <v>Training - External</v>
          </cell>
          <cell r="L312">
            <v>0</v>
          </cell>
          <cell r="M312">
            <v>0</v>
          </cell>
        </row>
        <row r="313">
          <cell r="A313" t="str">
            <v>MP176801-8600-801003001-4000-000-000</v>
          </cell>
          <cell r="B313" t="str">
            <v>801003001: OpExp-OthEmployeeCosts</v>
          </cell>
          <cell r="C313" t="str">
            <v>P&amp;L</v>
          </cell>
          <cell r="D313" t="str">
            <v>EXP</v>
          </cell>
          <cell r="E313" t="str">
            <v>EXP</v>
          </cell>
          <cell r="F313" t="str">
            <v>EEEXTTRAIN</v>
          </cell>
          <cell r="G313" t="str">
            <v>8600</v>
          </cell>
          <cell r="H313" t="str">
            <v>8600EEEXTTRAIN</v>
          </cell>
          <cell r="I313" t="str">
            <v>801003001</v>
          </cell>
          <cell r="J313" t="str">
            <v>OpExp-OthEmployeeCosts</v>
          </cell>
          <cell r="K313" t="str">
            <v>Training - External</v>
          </cell>
          <cell r="L313">
            <v>0</v>
          </cell>
          <cell r="M313">
            <v>0</v>
          </cell>
        </row>
        <row r="314">
          <cell r="A314" t="str">
            <v>MP176801-8700-801003001-4000-000-000</v>
          </cell>
          <cell r="B314" t="str">
            <v>801003001: OpExp-OthEmployeeCosts</v>
          </cell>
          <cell r="C314" t="str">
            <v>P&amp;L</v>
          </cell>
          <cell r="D314" t="str">
            <v>EXP</v>
          </cell>
          <cell r="E314" t="str">
            <v>EXP</v>
          </cell>
          <cell r="F314" t="str">
            <v>EEEXTTRAIN</v>
          </cell>
          <cell r="G314" t="str">
            <v>8700</v>
          </cell>
          <cell r="H314" t="str">
            <v>8700EEEXTTRAIN</v>
          </cell>
          <cell r="I314" t="str">
            <v>801003001</v>
          </cell>
          <cell r="J314" t="str">
            <v>OpExp-OthEmployeeCosts</v>
          </cell>
          <cell r="K314" t="str">
            <v>Training - External</v>
          </cell>
          <cell r="L314">
            <v>0</v>
          </cell>
          <cell r="M314">
            <v>0</v>
          </cell>
        </row>
        <row r="315">
          <cell r="A315" t="str">
            <v>MP176801-8000-801080020-1000-000-000</v>
          </cell>
          <cell r="B315" t="str">
            <v>801080020: OpExp-Meetings           RegTx</v>
          </cell>
          <cell r="C315" t="str">
            <v>P&amp;L</v>
          </cell>
          <cell r="D315" t="str">
            <v>EXP</v>
          </cell>
          <cell r="E315" t="str">
            <v>EXP</v>
          </cell>
          <cell r="F315" t="str">
            <v>EEEXTTRAIN</v>
          </cell>
          <cell r="G315" t="str">
            <v>8000</v>
          </cell>
          <cell r="H315" t="str">
            <v>8000EEEXTTRAIN</v>
          </cell>
          <cell r="I315" t="str">
            <v>801080020</v>
          </cell>
          <cell r="J315" t="str">
            <v>OpExp-Meetings           RegTx</v>
          </cell>
          <cell r="K315" t="str">
            <v>Conference Costs</v>
          </cell>
          <cell r="L315">
            <v>0</v>
          </cell>
          <cell r="M315">
            <v>0</v>
          </cell>
        </row>
        <row r="316">
          <cell r="A316" t="str">
            <v>MP176801-8100-801080020-1000-000-000</v>
          </cell>
          <cell r="B316" t="str">
            <v>801080020: OpExp-Meetings           RegTx</v>
          </cell>
          <cell r="C316" t="str">
            <v>P&amp;L</v>
          </cell>
          <cell r="D316" t="str">
            <v>EXP</v>
          </cell>
          <cell r="E316" t="str">
            <v>EXP</v>
          </cell>
          <cell r="F316" t="str">
            <v>EEEXTTRAIN</v>
          </cell>
          <cell r="G316" t="str">
            <v>8100</v>
          </cell>
          <cell r="H316" t="str">
            <v>8100EEEXTTRAIN</v>
          </cell>
          <cell r="I316" t="str">
            <v>801080020</v>
          </cell>
          <cell r="J316" t="str">
            <v>OpExp-Meetings           RegTx</v>
          </cell>
          <cell r="K316" t="str">
            <v>Conference Costs</v>
          </cell>
          <cell r="L316">
            <v>0</v>
          </cell>
          <cell r="M316">
            <v>0</v>
          </cell>
        </row>
        <row r="317">
          <cell r="A317" t="str">
            <v>MP176801-8300-801080020-1000-000-000</v>
          </cell>
          <cell r="B317" t="str">
            <v>801080020: OpExp-Meetings           RegTx</v>
          </cell>
          <cell r="C317" t="str">
            <v>P&amp;L</v>
          </cell>
          <cell r="D317" t="str">
            <v>EXP</v>
          </cell>
          <cell r="E317" t="str">
            <v>EXP</v>
          </cell>
          <cell r="F317" t="str">
            <v>EEEXTTRAIN</v>
          </cell>
          <cell r="G317" t="str">
            <v>8300</v>
          </cell>
          <cell r="H317" t="str">
            <v>8300EEEXTTRAIN</v>
          </cell>
          <cell r="I317" t="str">
            <v>801080020</v>
          </cell>
          <cell r="J317" t="str">
            <v>OpExp-Meetings           RegTx</v>
          </cell>
          <cell r="K317" t="str">
            <v>Conference Costs</v>
          </cell>
          <cell r="L317">
            <v>0</v>
          </cell>
          <cell r="M317">
            <v>0</v>
          </cell>
        </row>
        <row r="318">
          <cell r="A318" t="str">
            <v>MP176801-8600-801080020-1000-000-000</v>
          </cell>
          <cell r="B318" t="str">
            <v>801080020: OpExp-Meetings           RegTx</v>
          </cell>
          <cell r="C318" t="str">
            <v>P&amp;L</v>
          </cell>
          <cell r="D318" t="str">
            <v>EXP</v>
          </cell>
          <cell r="E318" t="str">
            <v>EXP</v>
          </cell>
          <cell r="F318" t="str">
            <v>EEEXTTRAIN</v>
          </cell>
          <cell r="G318" t="str">
            <v>8600</v>
          </cell>
          <cell r="H318" t="str">
            <v>8600EEEXTTRAIN</v>
          </cell>
          <cell r="I318" t="str">
            <v>801080020</v>
          </cell>
          <cell r="J318" t="str">
            <v>OpExp-Meetings           RegTx</v>
          </cell>
          <cell r="K318" t="str">
            <v>Conference Costs</v>
          </cell>
          <cell r="L318">
            <v>0</v>
          </cell>
          <cell r="M318">
            <v>0</v>
          </cell>
        </row>
        <row r="319">
          <cell r="A319" t="str">
            <v>MP176801-8600-801080020-1000-000-000</v>
          </cell>
          <cell r="B319" t="str">
            <v>801080020: OpExp-Meetings           RegTx</v>
          </cell>
          <cell r="C319" t="str">
            <v>P&amp;L</v>
          </cell>
          <cell r="D319" t="str">
            <v>EXP</v>
          </cell>
          <cell r="E319" t="str">
            <v>EXP</v>
          </cell>
          <cell r="F319" t="str">
            <v>EEEXTTRAIN</v>
          </cell>
          <cell r="G319" t="str">
            <v>8600</v>
          </cell>
          <cell r="H319" t="str">
            <v>8600EEEXTTRAIN</v>
          </cell>
          <cell r="I319" t="str">
            <v>801080020</v>
          </cell>
          <cell r="J319" t="str">
            <v>OpExp-Meetings           RegTx</v>
          </cell>
          <cell r="K319" t="str">
            <v>Conference Costs</v>
          </cell>
          <cell r="L319">
            <v>0</v>
          </cell>
          <cell r="M319">
            <v>0</v>
          </cell>
        </row>
        <row r="320">
          <cell r="A320" t="str">
            <v>MP176801-8700-801080020-1000-000-000</v>
          </cell>
          <cell r="B320" t="str">
            <v>801080020: OpExp-Meetings           RegTx</v>
          </cell>
          <cell r="C320" t="str">
            <v>P&amp;L</v>
          </cell>
          <cell r="D320" t="str">
            <v>EXP</v>
          </cell>
          <cell r="E320" t="str">
            <v>EXP</v>
          </cell>
          <cell r="F320" t="str">
            <v>EEEXTTRAIN</v>
          </cell>
          <cell r="G320" t="str">
            <v>8700</v>
          </cell>
          <cell r="H320" t="str">
            <v>8700EEEXTTRAIN</v>
          </cell>
          <cell r="I320" t="str">
            <v>801080020</v>
          </cell>
          <cell r="J320" t="str">
            <v>OpExp-Meetings           RegTx</v>
          </cell>
          <cell r="K320" t="str">
            <v>Conference Costs</v>
          </cell>
          <cell r="L320">
            <v>0</v>
          </cell>
          <cell r="M320">
            <v>0</v>
          </cell>
        </row>
        <row r="321">
          <cell r="A321" t="str">
            <v>MP176801-8000-801080020-0000-000-000</v>
          </cell>
          <cell r="B321" t="str">
            <v>801080020: Management Meeting</v>
          </cell>
          <cell r="C321" t="str">
            <v>P&amp;L</v>
          </cell>
          <cell r="D321" t="str">
            <v>EXP</v>
          </cell>
          <cell r="E321" t="str">
            <v>EXP</v>
          </cell>
          <cell r="F321" t="str">
            <v>EEEXTTRAIN</v>
          </cell>
          <cell r="G321" t="str">
            <v>8000</v>
          </cell>
          <cell r="H321" t="str">
            <v>8000EEEXTTRAIN</v>
          </cell>
          <cell r="I321" t="str">
            <v>801080020</v>
          </cell>
          <cell r="J321" t="str">
            <v>OpExp-Meetings           RegTx</v>
          </cell>
          <cell r="K321" t="str">
            <v>Conference Costs</v>
          </cell>
          <cell r="L321">
            <v>0</v>
          </cell>
          <cell r="M321">
            <v>0</v>
          </cell>
        </row>
        <row r="322">
          <cell r="A322" t="str">
            <v>MP176801-8400-801003001-0001-000-000</v>
          </cell>
          <cell r="B322" t="str">
            <v>801003001: Medical Insurance</v>
          </cell>
          <cell r="C322" t="str">
            <v>P&amp;L</v>
          </cell>
          <cell r="D322" t="str">
            <v>EXP</v>
          </cell>
          <cell r="E322" t="str">
            <v>EXP</v>
          </cell>
          <cell r="F322" t="str">
            <v>EEMEDICAL</v>
          </cell>
          <cell r="G322" t="str">
            <v>8400</v>
          </cell>
          <cell r="H322" t="str">
            <v>8400EEMEDICAL</v>
          </cell>
          <cell r="I322" t="str">
            <v>801003001</v>
          </cell>
          <cell r="J322" t="str">
            <v>OpExp-OthEmployeeCosts</v>
          </cell>
          <cell r="K322" t="str">
            <v>Medical Insurance</v>
          </cell>
          <cell r="L322">
            <v>0</v>
          </cell>
          <cell r="M322">
            <v>0</v>
          </cell>
        </row>
        <row r="323">
          <cell r="A323" t="str">
            <v>MP176801-8501-801003001-0001-000-000</v>
          </cell>
          <cell r="B323" t="str">
            <v>801003001: Medical Insurance</v>
          </cell>
          <cell r="C323" t="str">
            <v>P&amp;L</v>
          </cell>
          <cell r="D323" t="str">
            <v>EXP</v>
          </cell>
          <cell r="E323" t="str">
            <v>EXP</v>
          </cell>
          <cell r="F323" t="str">
            <v>EEMEDICAL</v>
          </cell>
          <cell r="G323" t="str">
            <v>8501</v>
          </cell>
          <cell r="H323" t="str">
            <v>8501EEMEDICAL</v>
          </cell>
          <cell r="I323" t="str">
            <v>801003001</v>
          </cell>
          <cell r="J323" t="str">
            <v>OpExp-OthEmployeeCosts</v>
          </cell>
          <cell r="K323" t="str">
            <v>Medical Insurance</v>
          </cell>
          <cell r="L323">
            <v>0</v>
          </cell>
          <cell r="M323">
            <v>0</v>
          </cell>
        </row>
        <row r="324">
          <cell r="A324" t="str">
            <v>MP176801-8000-801003001-0001-000-000</v>
          </cell>
          <cell r="B324" t="str">
            <v>801003001: OpExp-OthEmployeeCosts</v>
          </cell>
          <cell r="C324" t="str">
            <v>P&amp;L</v>
          </cell>
          <cell r="D324" t="str">
            <v>EXP</v>
          </cell>
          <cell r="E324" t="str">
            <v>EXP</v>
          </cell>
          <cell r="F324" t="str">
            <v>EEMEDICAL</v>
          </cell>
          <cell r="G324" t="str">
            <v>8000</v>
          </cell>
          <cell r="H324" t="str">
            <v>8000EEMEDICAL</v>
          </cell>
          <cell r="I324" t="str">
            <v>801003001</v>
          </cell>
          <cell r="J324" t="str">
            <v>OpExp-OthEmployeeCosts</v>
          </cell>
          <cell r="K324" t="str">
            <v>Medical Insurance</v>
          </cell>
          <cell r="L324">
            <v>0</v>
          </cell>
          <cell r="M324">
            <v>0</v>
          </cell>
        </row>
        <row r="325">
          <cell r="A325" t="str">
            <v>MP176801-8100-801003001-0001-000-000</v>
          </cell>
          <cell r="B325" t="str">
            <v>801003001: OpExp-OthEmployeeCosts</v>
          </cell>
          <cell r="C325" t="str">
            <v>P&amp;L</v>
          </cell>
          <cell r="D325" t="str">
            <v>EXP</v>
          </cell>
          <cell r="E325" t="str">
            <v>EXP</v>
          </cell>
          <cell r="F325" t="str">
            <v>EEMEDICAL</v>
          </cell>
          <cell r="G325" t="str">
            <v>8100</v>
          </cell>
          <cell r="H325" t="str">
            <v>8100EEMEDICAL</v>
          </cell>
          <cell r="I325" t="str">
            <v>801003001</v>
          </cell>
          <cell r="J325" t="str">
            <v>OpExp-OthEmployeeCosts</v>
          </cell>
          <cell r="K325" t="str">
            <v>Medical Insurance</v>
          </cell>
          <cell r="L325">
            <v>0</v>
          </cell>
          <cell r="M325">
            <v>0</v>
          </cell>
        </row>
        <row r="326">
          <cell r="A326" t="str">
            <v>MP176801-8200-801003001-0001-000-000</v>
          </cell>
          <cell r="B326" t="str">
            <v>801003001: OpExp-OthEmployeeCosts</v>
          </cell>
          <cell r="C326" t="str">
            <v>P&amp;L</v>
          </cell>
          <cell r="D326" t="str">
            <v>EXP</v>
          </cell>
          <cell r="E326" t="str">
            <v>EXP</v>
          </cell>
          <cell r="F326" t="str">
            <v>EEMEDICAL</v>
          </cell>
          <cell r="G326" t="str">
            <v>8200</v>
          </cell>
          <cell r="H326" t="str">
            <v>8200EEMEDICAL</v>
          </cell>
          <cell r="I326" t="str">
            <v>801003001</v>
          </cell>
          <cell r="J326" t="str">
            <v>OpExp-OthEmployeeCosts</v>
          </cell>
          <cell r="K326" t="str">
            <v>Medical Insurance</v>
          </cell>
          <cell r="L326">
            <v>0</v>
          </cell>
          <cell r="M326">
            <v>0</v>
          </cell>
        </row>
        <row r="327">
          <cell r="A327" t="str">
            <v>MP176801-8300-801003001-0001-000-000</v>
          </cell>
          <cell r="B327" t="str">
            <v>801003001: OpExp-OthEmployeeCosts</v>
          </cell>
          <cell r="C327" t="str">
            <v>P&amp;L</v>
          </cell>
          <cell r="D327" t="str">
            <v>EXP</v>
          </cell>
          <cell r="E327" t="str">
            <v>EXP</v>
          </cell>
          <cell r="F327" t="str">
            <v>EEMEDICAL</v>
          </cell>
          <cell r="G327" t="str">
            <v>8300</v>
          </cell>
          <cell r="H327" t="str">
            <v>8300EEMEDICAL</v>
          </cell>
          <cell r="I327" t="str">
            <v>801003001</v>
          </cell>
          <cell r="J327" t="str">
            <v>OpExp-OthEmployeeCosts</v>
          </cell>
          <cell r="K327" t="str">
            <v>Medical Insurance</v>
          </cell>
          <cell r="L327">
            <v>0</v>
          </cell>
          <cell r="M327">
            <v>0</v>
          </cell>
        </row>
        <row r="328">
          <cell r="A328" t="str">
            <v>MP176801-8000-801002001-0000-000-000</v>
          </cell>
          <cell r="B328" t="str">
            <v>801002001: Continuity of Service &amp; HCare</v>
          </cell>
          <cell r="C328" t="str">
            <v>P&amp;L</v>
          </cell>
          <cell r="D328" t="str">
            <v>EXP</v>
          </cell>
          <cell r="E328" t="str">
            <v>EXP</v>
          </cell>
          <cell r="F328" t="str">
            <v>EENHI</v>
          </cell>
          <cell r="G328" t="str">
            <v>8000</v>
          </cell>
          <cell r="H328" t="str">
            <v>8000EENHI</v>
          </cell>
          <cell r="I328" t="str">
            <v>801002001</v>
          </cell>
          <cell r="J328" t="str">
            <v>Continuity of Service &amp; HCare</v>
          </cell>
          <cell r="K328" t="str">
            <v>Indirect Other Employee Benefits</v>
          </cell>
          <cell r="L328">
            <v>0</v>
          </cell>
          <cell r="M328">
            <v>0</v>
          </cell>
        </row>
        <row r="329">
          <cell r="A329" t="str">
            <v>MP176801-8100-801002001-0000-000-000</v>
          </cell>
          <cell r="B329" t="str">
            <v>801002001: Continuity of Service &amp; HCare</v>
          </cell>
          <cell r="C329" t="str">
            <v>P&amp;L</v>
          </cell>
          <cell r="D329" t="str">
            <v>EXP</v>
          </cell>
          <cell r="E329" t="str">
            <v>EXP</v>
          </cell>
          <cell r="F329" t="str">
            <v>EENHI</v>
          </cell>
          <cell r="G329" t="str">
            <v>8100</v>
          </cell>
          <cell r="H329" t="str">
            <v>8100EENHI</v>
          </cell>
          <cell r="I329" t="str">
            <v>801002001</v>
          </cell>
          <cell r="J329" t="str">
            <v>Continuity of Service &amp; HCare</v>
          </cell>
          <cell r="K329" t="str">
            <v>Indirect Other Employee Benefits</v>
          </cell>
          <cell r="L329">
            <v>0</v>
          </cell>
          <cell r="M329">
            <v>0</v>
          </cell>
        </row>
        <row r="330">
          <cell r="A330" t="str">
            <v>MP176801-8000-801003001-0500-000-000</v>
          </cell>
          <cell r="B330" t="str">
            <v>801003001: OpExp-OthEmployeeCosts</v>
          </cell>
          <cell r="C330" t="str">
            <v>P&amp;L</v>
          </cell>
          <cell r="D330" t="str">
            <v>EXP</v>
          </cell>
          <cell r="E330" t="str">
            <v>EXP</v>
          </cell>
          <cell r="F330" t="str">
            <v>EENHI</v>
          </cell>
          <cell r="G330" t="str">
            <v>8000</v>
          </cell>
          <cell r="H330" t="str">
            <v>8000EENHI</v>
          </cell>
          <cell r="I330" t="str">
            <v>801003001</v>
          </cell>
          <cell r="J330" t="str">
            <v>OpExp-OthEmployeeCosts</v>
          </cell>
          <cell r="K330" t="str">
            <v>Employers' Nhi</v>
          </cell>
          <cell r="L330">
            <v>0</v>
          </cell>
          <cell r="M330">
            <v>0</v>
          </cell>
        </row>
        <row r="331">
          <cell r="A331" t="str">
            <v>MP176801-8000-801003001-0501-000-000</v>
          </cell>
          <cell r="B331" t="str">
            <v>801003001: OpExp-OthEmployeeCosts</v>
          </cell>
          <cell r="C331" t="str">
            <v>P&amp;L</v>
          </cell>
          <cell r="D331" t="str">
            <v>EXP</v>
          </cell>
          <cell r="E331" t="str">
            <v>EXP</v>
          </cell>
          <cell r="F331" t="str">
            <v>EENHI</v>
          </cell>
          <cell r="G331" t="str">
            <v>8000</v>
          </cell>
          <cell r="H331" t="str">
            <v>8000EENHI</v>
          </cell>
          <cell r="I331" t="str">
            <v>801003001</v>
          </cell>
          <cell r="J331" t="str">
            <v>OpExp-OthEmployeeCosts</v>
          </cell>
          <cell r="K331" t="str">
            <v>Class 1A National Insurance</v>
          </cell>
          <cell r="L331">
            <v>0</v>
          </cell>
          <cell r="M331">
            <v>0</v>
          </cell>
        </row>
        <row r="332">
          <cell r="A332" t="str">
            <v>MP176801-8100-801003001-0500-000-000</v>
          </cell>
          <cell r="B332" t="str">
            <v>801003001: OpExp-OthEmployeeCosts</v>
          </cell>
          <cell r="C332" t="str">
            <v>P&amp;L</v>
          </cell>
          <cell r="D332" t="str">
            <v>EXP</v>
          </cell>
          <cell r="E332" t="str">
            <v>EXP</v>
          </cell>
          <cell r="F332" t="str">
            <v>EENHI</v>
          </cell>
          <cell r="G332" t="str">
            <v>8100</v>
          </cell>
          <cell r="H332" t="str">
            <v>8100EENHI</v>
          </cell>
          <cell r="I332" t="str">
            <v>801003001</v>
          </cell>
          <cell r="J332" t="str">
            <v>OpExp-OthEmployeeCosts</v>
          </cell>
          <cell r="K332" t="str">
            <v>Employers' Nhi</v>
          </cell>
          <cell r="L332">
            <v>0</v>
          </cell>
          <cell r="M332">
            <v>0</v>
          </cell>
        </row>
        <row r="333">
          <cell r="A333" t="str">
            <v>MP176801-8200-801003001-0500-000-000</v>
          </cell>
          <cell r="B333" t="str">
            <v>801003001: OpExp-OthEmployeeCosts</v>
          </cell>
          <cell r="C333" t="str">
            <v>P&amp;L</v>
          </cell>
          <cell r="D333" t="str">
            <v>EXP</v>
          </cell>
          <cell r="E333" t="str">
            <v>EXP</v>
          </cell>
          <cell r="F333" t="str">
            <v>EENHI</v>
          </cell>
          <cell r="G333" t="str">
            <v>8200</v>
          </cell>
          <cell r="H333" t="str">
            <v>8200EENHI</v>
          </cell>
          <cell r="I333" t="str">
            <v>801003001</v>
          </cell>
          <cell r="J333" t="str">
            <v>OpExp-OthEmployeeCosts</v>
          </cell>
          <cell r="K333" t="str">
            <v>Employers' Nhi</v>
          </cell>
          <cell r="L333">
            <v>0</v>
          </cell>
          <cell r="M333">
            <v>0</v>
          </cell>
        </row>
        <row r="334">
          <cell r="A334" t="str">
            <v>MP176801-8300-801003001-0500-000-000</v>
          </cell>
          <cell r="B334" t="str">
            <v>801003001: OpExp-OthEmployeeCosts</v>
          </cell>
          <cell r="C334" t="str">
            <v>P&amp;L</v>
          </cell>
          <cell r="D334" t="str">
            <v>EXP</v>
          </cell>
          <cell r="E334" t="str">
            <v>EXP</v>
          </cell>
          <cell r="F334" t="str">
            <v>EENHI</v>
          </cell>
          <cell r="G334" t="str">
            <v>8300</v>
          </cell>
          <cell r="H334" t="str">
            <v>8300EENHI</v>
          </cell>
          <cell r="I334" t="str">
            <v>801003001</v>
          </cell>
          <cell r="J334" t="str">
            <v>OpExp-OthEmployeeCosts</v>
          </cell>
          <cell r="K334" t="str">
            <v>Employers' Nhi</v>
          </cell>
          <cell r="L334">
            <v>0</v>
          </cell>
          <cell r="M334">
            <v>0</v>
          </cell>
        </row>
        <row r="335">
          <cell r="A335" t="str">
            <v>MP176801-8400-801003001-0500-000-000</v>
          </cell>
          <cell r="B335" t="str">
            <v>801003001: OpExp-OthEmployeeCosts</v>
          </cell>
          <cell r="C335" t="str">
            <v>P&amp;L</v>
          </cell>
          <cell r="D335" t="str">
            <v>EXP</v>
          </cell>
          <cell r="E335" t="str">
            <v>EXP</v>
          </cell>
          <cell r="F335" t="str">
            <v>EENHI</v>
          </cell>
          <cell r="G335" t="str">
            <v>8400</v>
          </cell>
          <cell r="H335" t="str">
            <v>8400EENHI</v>
          </cell>
          <cell r="I335" t="str">
            <v>801003001</v>
          </cell>
          <cell r="J335" t="str">
            <v>OpExp-OthEmployeeCosts</v>
          </cell>
          <cell r="K335" t="str">
            <v>Employers' Nhi</v>
          </cell>
          <cell r="L335">
            <v>0</v>
          </cell>
          <cell r="M335">
            <v>0</v>
          </cell>
        </row>
        <row r="336">
          <cell r="A336" t="str">
            <v>MP176801-8501-801003001-0500-000-000</v>
          </cell>
          <cell r="B336" t="str">
            <v>801003001: OpExp-OthEmployeeCosts</v>
          </cell>
          <cell r="C336" t="str">
            <v>P&amp;L</v>
          </cell>
          <cell r="D336" t="str">
            <v>EXP</v>
          </cell>
          <cell r="E336" t="str">
            <v>EXP</v>
          </cell>
          <cell r="F336" t="str">
            <v>EENHI</v>
          </cell>
          <cell r="G336" t="str">
            <v>8501</v>
          </cell>
          <cell r="H336" t="str">
            <v>8501EENHI</v>
          </cell>
          <cell r="I336" t="str">
            <v>801003001</v>
          </cell>
          <cell r="J336" t="str">
            <v>OpExp-OthEmployeeCosts</v>
          </cell>
          <cell r="K336" t="str">
            <v>Employers' Nhi</v>
          </cell>
          <cell r="L336">
            <v>0</v>
          </cell>
          <cell r="M336">
            <v>0</v>
          </cell>
        </row>
        <row r="337">
          <cell r="A337" t="str">
            <v>MP176801-8502-801003001-0500-000-000</v>
          </cell>
          <cell r="B337" t="str">
            <v>801003001: OpExp-OthEmployeeCosts</v>
          </cell>
          <cell r="C337" t="str">
            <v>P&amp;L</v>
          </cell>
          <cell r="D337" t="str">
            <v>EXP</v>
          </cell>
          <cell r="E337" t="str">
            <v>EXP</v>
          </cell>
          <cell r="F337" t="str">
            <v>EENHI</v>
          </cell>
          <cell r="G337" t="str">
            <v>8502</v>
          </cell>
          <cell r="H337" t="str">
            <v>8502EENHI</v>
          </cell>
          <cell r="I337" t="str">
            <v>801003001</v>
          </cell>
          <cell r="J337" t="str">
            <v>OpExp-OthEmployeeCosts</v>
          </cell>
          <cell r="K337" t="str">
            <v>Employers' Nhi</v>
          </cell>
          <cell r="L337">
            <v>0</v>
          </cell>
          <cell r="M337">
            <v>0</v>
          </cell>
        </row>
        <row r="338">
          <cell r="A338" t="str">
            <v>MP176801-8300-801002001-0000-000-000</v>
          </cell>
          <cell r="B338" t="str">
            <v>801002001: Continuity of Service &amp; HCare</v>
          </cell>
          <cell r="C338" t="str">
            <v>P&amp;L</v>
          </cell>
          <cell r="D338" t="str">
            <v>EXP</v>
          </cell>
          <cell r="E338" t="str">
            <v>EXP</v>
          </cell>
          <cell r="F338" t="str">
            <v>EEOBENF</v>
          </cell>
          <cell r="G338" t="str">
            <v>8300</v>
          </cell>
          <cell r="H338" t="str">
            <v>8300EEOBENF</v>
          </cell>
          <cell r="I338" t="str">
            <v>801002001</v>
          </cell>
          <cell r="J338" t="str">
            <v>Continuity of Service &amp; HCare</v>
          </cell>
          <cell r="K338" t="str">
            <v>Indirect Other Employee Benefits</v>
          </cell>
          <cell r="L338">
            <v>0</v>
          </cell>
          <cell r="M338">
            <v>0</v>
          </cell>
        </row>
        <row r="339">
          <cell r="A339" t="str">
            <v>MP176801-8000-801003001-2001-000-000</v>
          </cell>
          <cell r="B339" t="str">
            <v>801003001: OpExp-OthEmployeeCosts</v>
          </cell>
          <cell r="C339" t="str">
            <v>P&amp;L</v>
          </cell>
          <cell r="D339" t="str">
            <v>EXP</v>
          </cell>
          <cell r="E339" t="str">
            <v>EXP</v>
          </cell>
          <cell r="F339" t="str">
            <v>EEPENS</v>
          </cell>
          <cell r="G339" t="str">
            <v>8000</v>
          </cell>
          <cell r="H339" t="str">
            <v>8000EEPENS</v>
          </cell>
          <cell r="I339" t="str">
            <v>801003001</v>
          </cell>
          <cell r="J339" t="str">
            <v>OpExp-OthEmployeeCosts</v>
          </cell>
          <cell r="K339" t="str">
            <v>Pension - Employers</v>
          </cell>
          <cell r="L339">
            <v>0</v>
          </cell>
          <cell r="M339">
            <v>0</v>
          </cell>
        </row>
        <row r="340">
          <cell r="A340" t="str">
            <v>MP176801-8100-801003001-2001-000-000</v>
          </cell>
          <cell r="B340" t="str">
            <v>801003001: OpExp-OthEmployeeCosts</v>
          </cell>
          <cell r="C340" t="str">
            <v>P&amp;L</v>
          </cell>
          <cell r="D340" t="str">
            <v>EXP</v>
          </cell>
          <cell r="E340" t="str">
            <v>EXP</v>
          </cell>
          <cell r="F340" t="str">
            <v>EEPENS</v>
          </cell>
          <cell r="G340" t="str">
            <v>8100</v>
          </cell>
          <cell r="H340" t="str">
            <v>8100EEPENS</v>
          </cell>
          <cell r="I340" t="str">
            <v>801003001</v>
          </cell>
          <cell r="J340" t="str">
            <v>OpExp-OthEmployeeCosts</v>
          </cell>
          <cell r="K340" t="str">
            <v>Pension - Employers</v>
          </cell>
          <cell r="L340">
            <v>0</v>
          </cell>
          <cell r="M340">
            <v>0</v>
          </cell>
        </row>
        <row r="341">
          <cell r="A341" t="str">
            <v>MP176801-8200-801003001-2001-000-000</v>
          </cell>
          <cell r="B341" t="str">
            <v>801003001: OpExp-OthEmployeeCosts</v>
          </cell>
          <cell r="C341" t="str">
            <v>P&amp;L</v>
          </cell>
          <cell r="D341" t="str">
            <v>EXP</v>
          </cell>
          <cell r="E341" t="str">
            <v>EXP</v>
          </cell>
          <cell r="F341" t="str">
            <v>EEPENS</v>
          </cell>
          <cell r="G341" t="str">
            <v>8200</v>
          </cell>
          <cell r="H341" t="str">
            <v>8200EEPENS</v>
          </cell>
          <cell r="I341" t="str">
            <v>801003001</v>
          </cell>
          <cell r="J341" t="str">
            <v>OpExp-OthEmployeeCosts</v>
          </cell>
          <cell r="K341" t="str">
            <v>Pension - Employers</v>
          </cell>
          <cell r="L341">
            <v>0</v>
          </cell>
          <cell r="M341">
            <v>0</v>
          </cell>
        </row>
        <row r="342">
          <cell r="A342" t="str">
            <v>MP176801-8300-801003001-2001-000-000</v>
          </cell>
          <cell r="B342" t="str">
            <v>801003001: OpExp-OthEmployeeCosts</v>
          </cell>
          <cell r="C342" t="str">
            <v>P&amp;L</v>
          </cell>
          <cell r="D342" t="str">
            <v>EXP</v>
          </cell>
          <cell r="E342" t="str">
            <v>EXP</v>
          </cell>
          <cell r="F342" t="str">
            <v>EEPENS</v>
          </cell>
          <cell r="G342" t="str">
            <v>8300</v>
          </cell>
          <cell r="H342" t="str">
            <v>8300EEPENS</v>
          </cell>
          <cell r="I342" t="str">
            <v>801003001</v>
          </cell>
          <cell r="J342" t="str">
            <v>OpExp-OthEmployeeCosts</v>
          </cell>
          <cell r="K342" t="str">
            <v>Pension - Employers</v>
          </cell>
          <cell r="L342">
            <v>0</v>
          </cell>
          <cell r="M342">
            <v>0</v>
          </cell>
        </row>
        <row r="343">
          <cell r="A343" t="str">
            <v>MP176801-8400-801003001-2001-000-000</v>
          </cell>
          <cell r="B343" t="str">
            <v>801003001: OpExp-OthEmployeeCosts</v>
          </cell>
          <cell r="C343" t="str">
            <v>P&amp;L</v>
          </cell>
          <cell r="D343" t="str">
            <v>EXP</v>
          </cell>
          <cell r="E343" t="str">
            <v>EXP</v>
          </cell>
          <cell r="F343" t="str">
            <v>EEPENS</v>
          </cell>
          <cell r="G343" t="str">
            <v>8400</v>
          </cell>
          <cell r="H343" t="str">
            <v>8400EEPENS</v>
          </cell>
          <cell r="I343" t="str">
            <v>801003001</v>
          </cell>
          <cell r="J343" t="str">
            <v>OpExp-OthEmployeeCosts</v>
          </cell>
          <cell r="K343" t="str">
            <v>Pension - Employers</v>
          </cell>
          <cell r="L343">
            <v>0</v>
          </cell>
          <cell r="M343">
            <v>0</v>
          </cell>
        </row>
        <row r="344">
          <cell r="A344" t="str">
            <v>MP176801-8501-801003001-2001-000-000</v>
          </cell>
          <cell r="B344" t="str">
            <v>801003001: OpExp-OthEmployeeCosts</v>
          </cell>
          <cell r="C344" t="str">
            <v>P&amp;L</v>
          </cell>
          <cell r="D344" t="str">
            <v>EXP</v>
          </cell>
          <cell r="E344" t="str">
            <v>EXP</v>
          </cell>
          <cell r="F344" t="str">
            <v>EEPENS</v>
          </cell>
          <cell r="G344" t="str">
            <v>8501</v>
          </cell>
          <cell r="H344" t="str">
            <v>8501EEPENS</v>
          </cell>
          <cell r="I344" t="str">
            <v>801003001</v>
          </cell>
          <cell r="J344" t="str">
            <v>OpExp-OthEmployeeCosts</v>
          </cell>
          <cell r="K344" t="str">
            <v>Pension - Employers</v>
          </cell>
          <cell r="L344">
            <v>0</v>
          </cell>
          <cell r="M344">
            <v>0</v>
          </cell>
        </row>
        <row r="345">
          <cell r="A345" t="str">
            <v>MP176801-8502-801003001-2001-000-000</v>
          </cell>
          <cell r="B345" t="str">
            <v>801003001: OpExp-OthEmployeeCosts</v>
          </cell>
          <cell r="C345" t="str">
            <v>P&amp;L</v>
          </cell>
          <cell r="D345" t="str">
            <v>EXP</v>
          </cell>
          <cell r="E345" t="str">
            <v>EXP</v>
          </cell>
          <cell r="F345" t="str">
            <v>EEPENS</v>
          </cell>
          <cell r="G345" t="str">
            <v>8502</v>
          </cell>
          <cell r="H345" t="str">
            <v>8502EEPENS</v>
          </cell>
          <cell r="I345" t="str">
            <v>801003001</v>
          </cell>
          <cell r="J345" t="str">
            <v>OpExp-OthEmployeeCosts</v>
          </cell>
          <cell r="K345" t="str">
            <v>Pension - Employers</v>
          </cell>
          <cell r="L345">
            <v>0</v>
          </cell>
          <cell r="M345">
            <v>0</v>
          </cell>
        </row>
        <row r="346">
          <cell r="A346" t="str">
            <v>MP176801-8000-801710001-0020-000-000</v>
          </cell>
          <cell r="B346" t="str">
            <v>801710001: OpExp-OutsdeSvcs/Fees-TempSvcs</v>
          </cell>
          <cell r="C346" t="str">
            <v>P&amp;L</v>
          </cell>
          <cell r="D346" t="str">
            <v>EXP</v>
          </cell>
          <cell r="E346" t="str">
            <v>EXP</v>
          </cell>
          <cell r="F346" t="str">
            <v>EERECRUIT</v>
          </cell>
          <cell r="G346" t="str">
            <v>8000</v>
          </cell>
          <cell r="H346" t="str">
            <v>8000EERECRUIT</v>
          </cell>
          <cell r="I346" t="str">
            <v>801710001</v>
          </cell>
          <cell r="J346" t="str">
            <v>OpExp-OutsdeSvcs/Fees-TempSvcs</v>
          </cell>
          <cell r="K346" t="str">
            <v>Recruiting &amp; Agency Search Fees</v>
          </cell>
          <cell r="L346">
            <v>0</v>
          </cell>
          <cell r="M346">
            <v>0</v>
          </cell>
        </row>
        <row r="347">
          <cell r="A347" t="str">
            <v>MP176801-8200-801710001-0020-000-000</v>
          </cell>
          <cell r="B347" t="str">
            <v>801710001: OpExp-OutsdeSvcs/Fees-TempSvcs</v>
          </cell>
          <cell r="C347" t="str">
            <v>P&amp;L</v>
          </cell>
          <cell r="D347" t="str">
            <v>EXP</v>
          </cell>
          <cell r="E347" t="str">
            <v>EXP</v>
          </cell>
          <cell r="F347" t="str">
            <v>EERECRUIT</v>
          </cell>
          <cell r="G347" t="str">
            <v>8200</v>
          </cell>
          <cell r="H347" t="str">
            <v>8200EERECRUIT</v>
          </cell>
          <cell r="I347" t="str">
            <v>801710001</v>
          </cell>
          <cell r="J347" t="str">
            <v>OpExp-OutsdeSvcs/Fees-TempSvcs</v>
          </cell>
          <cell r="K347" t="str">
            <v>Recruiting &amp; Agency Search Fees</v>
          </cell>
          <cell r="L347">
            <v>0</v>
          </cell>
          <cell r="M347">
            <v>0</v>
          </cell>
        </row>
        <row r="348">
          <cell r="A348" t="str">
            <v>MP176801-8300-801710001-0020-000-000</v>
          </cell>
          <cell r="B348" t="str">
            <v>801710001: OpExp-OutsdeSvcs/Fees-TempSvcs</v>
          </cell>
          <cell r="C348" t="str">
            <v>P&amp;L</v>
          </cell>
          <cell r="D348" t="str">
            <v>EXP</v>
          </cell>
          <cell r="E348" t="str">
            <v>EXP</v>
          </cell>
          <cell r="F348" t="str">
            <v>EERECRUIT</v>
          </cell>
          <cell r="G348" t="str">
            <v>8300</v>
          </cell>
          <cell r="H348" t="str">
            <v>8300EERECRUIT</v>
          </cell>
          <cell r="I348" t="str">
            <v>801710001</v>
          </cell>
          <cell r="J348" t="str">
            <v>OpExp-OutsdeSvcs/Fees-TempSvcs</v>
          </cell>
          <cell r="K348" t="str">
            <v>Recruiting &amp; Agency Search Fees</v>
          </cell>
          <cell r="L348">
            <v>0</v>
          </cell>
          <cell r="M348">
            <v>0</v>
          </cell>
        </row>
        <row r="349">
          <cell r="A349" t="str">
            <v>MP176801-8400-801710001-0020-000-000</v>
          </cell>
          <cell r="B349" t="str">
            <v>801710001: OpExp-OutsdeSvcs/Fees-TempSvcs</v>
          </cell>
          <cell r="C349" t="str">
            <v>P&amp;L</v>
          </cell>
          <cell r="D349" t="str">
            <v>EXP</v>
          </cell>
          <cell r="E349" t="str">
            <v>EXP</v>
          </cell>
          <cell r="F349" t="str">
            <v>EERECRUIT</v>
          </cell>
          <cell r="G349" t="str">
            <v>8400</v>
          </cell>
          <cell r="H349" t="str">
            <v>8400EERECRUIT</v>
          </cell>
          <cell r="I349" t="str">
            <v>801710001</v>
          </cell>
          <cell r="J349" t="str">
            <v>OpExp-OutsdeSvcs/Fees-TempSvcs</v>
          </cell>
          <cell r="K349" t="str">
            <v>Recruiting &amp; Agency Search Fees</v>
          </cell>
          <cell r="L349">
            <v>0</v>
          </cell>
          <cell r="M349">
            <v>0</v>
          </cell>
        </row>
        <row r="350">
          <cell r="A350" t="str">
            <v>MP176801-8501-801710001-0020-000-000</v>
          </cell>
          <cell r="B350" t="str">
            <v>801710001: OpExp-OutsdeSvcs/Fees-TempSvcs</v>
          </cell>
          <cell r="C350" t="str">
            <v>P&amp;L</v>
          </cell>
          <cell r="D350" t="str">
            <v>EXP</v>
          </cell>
          <cell r="E350" t="str">
            <v>EXP</v>
          </cell>
          <cell r="F350" t="str">
            <v>EERECRUIT</v>
          </cell>
          <cell r="G350" t="str">
            <v>8501</v>
          </cell>
          <cell r="H350" t="str">
            <v>8501EERECRUIT</v>
          </cell>
          <cell r="I350" t="str">
            <v>801710001</v>
          </cell>
          <cell r="J350" t="str">
            <v>OpExp-OutsdeSvcs/Fees-TempSvcs</v>
          </cell>
          <cell r="K350" t="str">
            <v>Recruiting &amp; Agency Search Fees</v>
          </cell>
          <cell r="L350">
            <v>0</v>
          </cell>
          <cell r="M350">
            <v>0</v>
          </cell>
        </row>
        <row r="351">
          <cell r="A351" t="str">
            <v>MP176801-8501-801710001-0021-000-000</v>
          </cell>
          <cell r="B351" t="str">
            <v>801710001: OpExp-OutsdeSvcs/Fees-TempSvcs</v>
          </cell>
          <cell r="C351" t="str">
            <v>P&amp;L</v>
          </cell>
          <cell r="D351" t="str">
            <v>EXP</v>
          </cell>
          <cell r="E351" t="str">
            <v>EXP</v>
          </cell>
          <cell r="F351" t="str">
            <v>EERECRUIT</v>
          </cell>
          <cell r="G351" t="str">
            <v>8501</v>
          </cell>
          <cell r="H351" t="str">
            <v>8501EERECRUIT</v>
          </cell>
          <cell r="I351" t="str">
            <v>801710001</v>
          </cell>
          <cell r="J351" t="str">
            <v>OpExp-OutsdeSvcs/Fees-TempSvcs</v>
          </cell>
          <cell r="K351" t="str">
            <v>Recruiting - Advertising</v>
          </cell>
          <cell r="L351">
            <v>0</v>
          </cell>
          <cell r="M351">
            <v>0</v>
          </cell>
        </row>
        <row r="352">
          <cell r="A352" t="str">
            <v>MP176801-8700-801710001-0020-000-000</v>
          </cell>
          <cell r="B352" t="str">
            <v>801710001: OpExp-OutsdeSvcs/Fees-TempSvcs</v>
          </cell>
          <cell r="C352" t="str">
            <v>P&amp;L</v>
          </cell>
          <cell r="D352" t="str">
            <v>EXP</v>
          </cell>
          <cell r="E352" t="str">
            <v>EXP</v>
          </cell>
          <cell r="F352" t="str">
            <v>EERECRUIT</v>
          </cell>
          <cell r="G352" t="str">
            <v>8700</v>
          </cell>
          <cell r="H352" t="str">
            <v>8700EERECRUIT</v>
          </cell>
          <cell r="I352" t="str">
            <v>801710001</v>
          </cell>
          <cell r="J352" t="str">
            <v>OpExp-OutsdeSvcs/Fees-TempSvcs</v>
          </cell>
          <cell r="K352" t="str">
            <v>Recruiting &amp; Agency Search Fees</v>
          </cell>
          <cell r="L352">
            <v>0</v>
          </cell>
          <cell r="M352">
            <v>0</v>
          </cell>
        </row>
        <row r="353">
          <cell r="A353" t="str">
            <v>MP176801-8000-801710001-0009-000-000</v>
          </cell>
          <cell r="B353" t="str">
            <v>801710001: OpExp-OutsdeSvcs/Fees-TempSvcs</v>
          </cell>
          <cell r="C353" t="str">
            <v>P&amp;L</v>
          </cell>
          <cell r="D353" t="str">
            <v>EXP</v>
          </cell>
          <cell r="E353" t="str">
            <v>EXP</v>
          </cell>
          <cell r="F353" t="str">
            <v>EETEMP</v>
          </cell>
          <cell r="G353" t="str">
            <v>8000</v>
          </cell>
          <cell r="H353" t="str">
            <v>8000EETEMP</v>
          </cell>
          <cell r="I353" t="str">
            <v>801710001</v>
          </cell>
          <cell r="J353" t="str">
            <v>OpExp-OutsdeSvcs/Fees-TempSvcs</v>
          </cell>
          <cell r="K353" t="str">
            <v>Professional Fees</v>
          </cell>
          <cell r="L353">
            <v>0</v>
          </cell>
          <cell r="M353">
            <v>0</v>
          </cell>
        </row>
        <row r="354">
          <cell r="A354" t="str">
            <v>MP176801-8100-801710001-0009-000-000</v>
          </cell>
          <cell r="B354" t="str">
            <v>801710001: OpExp-OutsdeSvcs/Fees-TempSvcs</v>
          </cell>
          <cell r="C354" t="str">
            <v>P&amp;L</v>
          </cell>
          <cell r="D354" t="str">
            <v>EXP</v>
          </cell>
          <cell r="E354" t="str">
            <v>EXP</v>
          </cell>
          <cell r="F354" t="str">
            <v>EETEMP</v>
          </cell>
          <cell r="G354" t="str">
            <v>8100</v>
          </cell>
          <cell r="H354" t="str">
            <v>8100EETEMP</v>
          </cell>
          <cell r="I354" t="str">
            <v>801710001</v>
          </cell>
          <cell r="J354" t="str">
            <v>OpExp-OutsdeSvcs/Fees-TempSvcs</v>
          </cell>
          <cell r="K354" t="str">
            <v>Professional Fees</v>
          </cell>
          <cell r="L354">
            <v>0</v>
          </cell>
          <cell r="M354">
            <v>0</v>
          </cell>
        </row>
        <row r="355">
          <cell r="A355" t="str">
            <v>MP176801-8200-801710001-0009-000-000</v>
          </cell>
          <cell r="B355" t="str">
            <v>801710001: OpExp-OutsdeSvcs/Fees-TempSvcs</v>
          </cell>
          <cell r="C355" t="str">
            <v>P&amp;L</v>
          </cell>
          <cell r="D355" t="str">
            <v>EXP</v>
          </cell>
          <cell r="E355" t="str">
            <v>EXP</v>
          </cell>
          <cell r="F355" t="str">
            <v>EETEMP</v>
          </cell>
          <cell r="G355" t="str">
            <v>8200</v>
          </cell>
          <cell r="H355" t="str">
            <v>8200EETEMP</v>
          </cell>
          <cell r="I355" t="str">
            <v>801710001</v>
          </cell>
          <cell r="J355" t="str">
            <v>OpExp-OutsdeSvcs/Fees-TempSvcs</v>
          </cell>
          <cell r="K355" t="str">
            <v>Professional Fees</v>
          </cell>
          <cell r="L355">
            <v>0</v>
          </cell>
          <cell r="M355">
            <v>0</v>
          </cell>
        </row>
        <row r="356">
          <cell r="A356" t="str">
            <v>MP176801-8300-801710001-0009-000-000</v>
          </cell>
          <cell r="B356" t="str">
            <v>801710001: OpExp-OutsdeSvcs/Fees-TempSvcs</v>
          </cell>
          <cell r="C356" t="str">
            <v>P&amp;L</v>
          </cell>
          <cell r="D356" t="str">
            <v>EXP</v>
          </cell>
          <cell r="E356" t="str">
            <v>EXP</v>
          </cell>
          <cell r="F356" t="str">
            <v>EETEMP</v>
          </cell>
          <cell r="G356" t="str">
            <v>8300</v>
          </cell>
          <cell r="H356" t="str">
            <v>8300EETEMP</v>
          </cell>
          <cell r="I356" t="str">
            <v>801710001</v>
          </cell>
          <cell r="J356" t="str">
            <v>OpExp-OutsdeSvcs/Fees-TempSvcs</v>
          </cell>
          <cell r="K356" t="str">
            <v>Professional Fees</v>
          </cell>
          <cell r="L356">
            <v>0</v>
          </cell>
          <cell r="M356">
            <v>0</v>
          </cell>
        </row>
        <row r="357">
          <cell r="A357" t="str">
            <v>MP176801-8400-801710001-0009-000-000</v>
          </cell>
          <cell r="B357" t="str">
            <v>801710001: OpExp-OutsdeSvcs/Fees-TempSvcs</v>
          </cell>
          <cell r="C357" t="str">
            <v>P&amp;L</v>
          </cell>
          <cell r="D357" t="str">
            <v>EXP</v>
          </cell>
          <cell r="E357" t="str">
            <v>EXP</v>
          </cell>
          <cell r="F357" t="str">
            <v>EETEMP</v>
          </cell>
          <cell r="G357" t="str">
            <v>8400</v>
          </cell>
          <cell r="H357" t="str">
            <v>8400EETEMP</v>
          </cell>
          <cell r="I357" t="str">
            <v>801710001</v>
          </cell>
          <cell r="J357" t="str">
            <v>OpExp-OutsdeSvcs/Fees-TempSvcs</v>
          </cell>
          <cell r="K357" t="str">
            <v>Professional Fees</v>
          </cell>
          <cell r="L357">
            <v>0</v>
          </cell>
          <cell r="M357">
            <v>0</v>
          </cell>
        </row>
        <row r="358">
          <cell r="A358" t="str">
            <v>MP176801-8501-801710001-0009-000-000</v>
          </cell>
          <cell r="B358" t="str">
            <v>801710001: OpExp-OutsdeSvcs/Fees-TempSvcs</v>
          </cell>
          <cell r="C358" t="str">
            <v>P&amp;L</v>
          </cell>
          <cell r="D358" t="str">
            <v>EXP</v>
          </cell>
          <cell r="E358" t="str">
            <v>EXP</v>
          </cell>
          <cell r="F358" t="str">
            <v>EETEMP</v>
          </cell>
          <cell r="G358" t="str">
            <v>8501</v>
          </cell>
          <cell r="H358" t="str">
            <v>8501EETEMP</v>
          </cell>
          <cell r="I358" t="str">
            <v>801710001</v>
          </cell>
          <cell r="J358" t="str">
            <v>OpExp-OutsdeSvcs/Fees-TempSvcs</v>
          </cell>
          <cell r="K358" t="str">
            <v>Professional Fees</v>
          </cell>
          <cell r="L358">
            <v>0</v>
          </cell>
          <cell r="M358">
            <v>0</v>
          </cell>
        </row>
        <row r="359">
          <cell r="A359" t="str">
            <v>MP176801-8502-801710001-0009-000-000</v>
          </cell>
          <cell r="B359" t="str">
            <v>801710001: OpExp-OutsdeSvcs/Fees-TempSvcs</v>
          </cell>
          <cell r="C359" t="str">
            <v>P&amp;L</v>
          </cell>
          <cell r="D359" t="str">
            <v>EXP</v>
          </cell>
          <cell r="E359" t="str">
            <v>EXP</v>
          </cell>
          <cell r="F359" t="str">
            <v>EETEMP</v>
          </cell>
          <cell r="G359" t="str">
            <v>8502</v>
          </cell>
          <cell r="H359" t="str">
            <v>8502EETEMP</v>
          </cell>
          <cell r="I359" t="str">
            <v>801710001</v>
          </cell>
          <cell r="J359" t="str">
            <v>OpExp-OutsdeSvcs/Fees-TempSvcs</v>
          </cell>
          <cell r="K359" t="str">
            <v>Professional Fees</v>
          </cell>
          <cell r="L359">
            <v>0</v>
          </cell>
          <cell r="M359">
            <v>0</v>
          </cell>
        </row>
        <row r="360">
          <cell r="A360" t="str">
            <v>MP176801-8000-801001001-0000-000-000</v>
          </cell>
          <cell r="B360" t="str">
            <v>801001001: OpExp-Salary&amp;Wages</v>
          </cell>
          <cell r="C360" t="str">
            <v>P&amp;L</v>
          </cell>
          <cell r="D360" t="str">
            <v>EXP</v>
          </cell>
          <cell r="E360" t="str">
            <v>EXP</v>
          </cell>
          <cell r="F360" t="str">
            <v>EEWAGES</v>
          </cell>
          <cell r="G360" t="str">
            <v>8000</v>
          </cell>
          <cell r="H360" t="str">
            <v>8000EEWAGES</v>
          </cell>
          <cell r="I360" t="str">
            <v>801001001</v>
          </cell>
          <cell r="J360" t="str">
            <v>OpExp-Salary&amp;Wages</v>
          </cell>
          <cell r="K360" t="str">
            <v>Operating Exps Basic Salaries</v>
          </cell>
          <cell r="L360">
            <v>0</v>
          </cell>
          <cell r="M360">
            <v>0</v>
          </cell>
        </row>
        <row r="361">
          <cell r="A361" t="str">
            <v>MP176801-8000-801001001-0001-000-000</v>
          </cell>
          <cell r="B361" t="str">
            <v>801001001: OpExp-Salary&amp;Wages</v>
          </cell>
          <cell r="C361" t="str">
            <v>P&amp;L</v>
          </cell>
          <cell r="D361" t="str">
            <v>EXP</v>
          </cell>
          <cell r="E361" t="str">
            <v>EXP</v>
          </cell>
          <cell r="F361" t="str">
            <v>EEWAGES</v>
          </cell>
          <cell r="G361" t="str">
            <v>8000</v>
          </cell>
          <cell r="H361" t="str">
            <v>8000EEWAGES</v>
          </cell>
          <cell r="I361" t="str">
            <v>801001001</v>
          </cell>
          <cell r="J361" t="str">
            <v>OpExp-Salary&amp;Wages</v>
          </cell>
          <cell r="K361" t="str">
            <v>Salaries Paid - Territorial Allowance</v>
          </cell>
          <cell r="L361">
            <v>0</v>
          </cell>
          <cell r="M361">
            <v>0</v>
          </cell>
        </row>
        <row r="362">
          <cell r="A362" t="str">
            <v>MP176801-8100-801001001-0000-000-000</v>
          </cell>
          <cell r="B362" t="str">
            <v>801001001: OpExp-Salary&amp;Wages</v>
          </cell>
          <cell r="C362" t="str">
            <v>P&amp;L</v>
          </cell>
          <cell r="D362" t="str">
            <v>EXP</v>
          </cell>
          <cell r="E362" t="str">
            <v>EXP</v>
          </cell>
          <cell r="F362" t="str">
            <v>EEWAGES</v>
          </cell>
          <cell r="G362" t="str">
            <v>8100</v>
          </cell>
          <cell r="H362" t="str">
            <v>8100EEWAGES</v>
          </cell>
          <cell r="I362" t="str">
            <v>801001001</v>
          </cell>
          <cell r="J362" t="str">
            <v>OpExp-Salary&amp;Wages</v>
          </cell>
          <cell r="K362" t="str">
            <v>Operating Exps Basic Salaries</v>
          </cell>
          <cell r="L362">
            <v>0</v>
          </cell>
          <cell r="M362">
            <v>0</v>
          </cell>
        </row>
        <row r="363">
          <cell r="A363" t="str">
            <v>MP176801-8200-801001001-0000-000-000</v>
          </cell>
          <cell r="B363" t="str">
            <v>801001001: OpExp-Salary&amp;Wages</v>
          </cell>
          <cell r="C363" t="str">
            <v>P&amp;L</v>
          </cell>
          <cell r="D363" t="str">
            <v>EXP</v>
          </cell>
          <cell r="E363" t="str">
            <v>EXP</v>
          </cell>
          <cell r="F363" t="str">
            <v>EEWAGES</v>
          </cell>
          <cell r="G363" t="str">
            <v>8200</v>
          </cell>
          <cell r="H363" t="str">
            <v>8200EEWAGES</v>
          </cell>
          <cell r="I363" t="str">
            <v>801001001</v>
          </cell>
          <cell r="J363" t="str">
            <v>OpExp-Salary&amp;Wages</v>
          </cell>
          <cell r="K363" t="str">
            <v>Operating Exps Basic Salaries</v>
          </cell>
          <cell r="L363">
            <v>0</v>
          </cell>
          <cell r="M363">
            <v>0</v>
          </cell>
        </row>
        <row r="364">
          <cell r="A364" t="str">
            <v>MP176801-8300-801001001-0000-000-000</v>
          </cell>
          <cell r="B364" t="str">
            <v>801001001: OpExp-Salary&amp;Wages</v>
          </cell>
          <cell r="C364" t="str">
            <v>P&amp;L</v>
          </cell>
          <cell r="D364" t="str">
            <v>EXP</v>
          </cell>
          <cell r="E364" t="str">
            <v>EXP</v>
          </cell>
          <cell r="F364" t="str">
            <v>EEWAGES</v>
          </cell>
          <cell r="G364" t="str">
            <v>8300</v>
          </cell>
          <cell r="H364" t="str">
            <v>8300EEWAGES</v>
          </cell>
          <cell r="I364" t="str">
            <v>801001001</v>
          </cell>
          <cell r="J364" t="str">
            <v>OpExp-Salary&amp;Wages</v>
          </cell>
          <cell r="K364" t="str">
            <v>Operating Exps Basic Salaries</v>
          </cell>
          <cell r="L364">
            <v>0</v>
          </cell>
          <cell r="M364">
            <v>0</v>
          </cell>
        </row>
        <row r="365">
          <cell r="A365" t="str">
            <v>MP176801-8400-801001001-0000-000-000</v>
          </cell>
          <cell r="B365" t="str">
            <v>801001001: OpExp-Salary&amp;Wages</v>
          </cell>
          <cell r="C365" t="str">
            <v>P&amp;L</v>
          </cell>
          <cell r="D365" t="str">
            <v>EXP</v>
          </cell>
          <cell r="E365" t="str">
            <v>EXP</v>
          </cell>
          <cell r="F365" t="str">
            <v>EEWAGES</v>
          </cell>
          <cell r="G365" t="str">
            <v>8400</v>
          </cell>
          <cell r="H365" t="str">
            <v>8400EEWAGES</v>
          </cell>
          <cell r="I365" t="str">
            <v>801001001</v>
          </cell>
          <cell r="J365" t="str">
            <v>OpExp-Salary&amp;Wages</v>
          </cell>
          <cell r="K365" t="str">
            <v>Operating Exps Basic Salaries</v>
          </cell>
          <cell r="L365">
            <v>0</v>
          </cell>
          <cell r="M365">
            <v>0</v>
          </cell>
        </row>
        <row r="366">
          <cell r="A366" t="str">
            <v>MP176801-8501-801001001-0000-000-000</v>
          </cell>
          <cell r="B366" t="str">
            <v>801001001: OpExp-Salary&amp;Wages</v>
          </cell>
          <cell r="C366" t="str">
            <v>P&amp;L</v>
          </cell>
          <cell r="D366" t="str">
            <v>EXP</v>
          </cell>
          <cell r="E366" t="str">
            <v>EXP</v>
          </cell>
          <cell r="F366" t="str">
            <v>EEWAGES</v>
          </cell>
          <cell r="G366" t="str">
            <v>8501</v>
          </cell>
          <cell r="H366" t="str">
            <v>8501EEWAGES</v>
          </cell>
          <cell r="I366" t="str">
            <v>801001001</v>
          </cell>
          <cell r="J366" t="str">
            <v>OpExp-Salary&amp;Wages</v>
          </cell>
          <cell r="K366" t="str">
            <v>Operating Exps Basic Salaries</v>
          </cell>
          <cell r="L366">
            <v>0</v>
          </cell>
          <cell r="M366">
            <v>0</v>
          </cell>
        </row>
        <row r="367">
          <cell r="A367" t="str">
            <v>MP176801-8502-801001001-0000-000-000</v>
          </cell>
          <cell r="B367" t="str">
            <v>801001001: OpExp-Salary&amp;Wages</v>
          </cell>
          <cell r="C367" t="str">
            <v>P&amp;L</v>
          </cell>
          <cell r="D367" t="str">
            <v>EXP</v>
          </cell>
          <cell r="E367" t="str">
            <v>EXP</v>
          </cell>
          <cell r="F367" t="str">
            <v>EEWAGES</v>
          </cell>
          <cell r="G367" t="str">
            <v>8502</v>
          </cell>
          <cell r="H367" t="str">
            <v>8502EEWAGES</v>
          </cell>
          <cell r="I367" t="str">
            <v>801001001</v>
          </cell>
          <cell r="J367" t="str">
            <v>OpExp-Salary&amp;Wages</v>
          </cell>
          <cell r="K367" t="str">
            <v>Operating Exps Basic Salaries</v>
          </cell>
          <cell r="L367">
            <v>0</v>
          </cell>
          <cell r="M367">
            <v>0</v>
          </cell>
        </row>
        <row r="368">
          <cell r="A368" t="str">
            <v>MP176801-8000-801100001-0004-000-000</v>
          </cell>
          <cell r="B368" t="str">
            <v>801100001: OpExp-OtherFacilitiesExp</v>
          </cell>
          <cell r="C368" t="str">
            <v>P&amp;L</v>
          </cell>
          <cell r="D368" t="str">
            <v>EXP</v>
          </cell>
          <cell r="E368" t="str">
            <v>EXP</v>
          </cell>
          <cell r="F368" t="str">
            <v>ELEC</v>
          </cell>
          <cell r="G368" t="str">
            <v>8000</v>
          </cell>
          <cell r="H368" t="str">
            <v>8000ELEC</v>
          </cell>
          <cell r="I368" t="str">
            <v>801100001</v>
          </cell>
          <cell r="J368" t="str">
            <v>OpExp-OtherFacilitiesExp</v>
          </cell>
          <cell r="K368" t="str">
            <v>Electricity</v>
          </cell>
          <cell r="L368">
            <v>0</v>
          </cell>
          <cell r="M368">
            <v>0</v>
          </cell>
        </row>
        <row r="369">
          <cell r="A369" t="str">
            <v>MP176801-8100-801100001-0004-000-000</v>
          </cell>
          <cell r="B369" t="str">
            <v>801100001: OpExp-OtherFacilitiesExp</v>
          </cell>
          <cell r="C369" t="str">
            <v>P&amp;L</v>
          </cell>
          <cell r="D369" t="str">
            <v>EXP</v>
          </cell>
          <cell r="E369" t="str">
            <v>EXP</v>
          </cell>
          <cell r="F369" t="str">
            <v>ELEC</v>
          </cell>
          <cell r="G369" t="str">
            <v>8100</v>
          </cell>
          <cell r="H369" t="str">
            <v>8100ELEC</v>
          </cell>
          <cell r="I369" t="str">
            <v>801100001</v>
          </cell>
          <cell r="J369" t="str">
            <v>OpExp-OtherFacilitiesExp</v>
          </cell>
          <cell r="K369" t="str">
            <v>Electricity</v>
          </cell>
          <cell r="L369">
            <v>0</v>
          </cell>
          <cell r="M369">
            <v>0</v>
          </cell>
        </row>
        <row r="370">
          <cell r="A370" t="str">
            <v>MP176801-8200-801100001-0004-000-000</v>
          </cell>
          <cell r="B370" t="str">
            <v>801100001: Electricity</v>
          </cell>
          <cell r="C370" t="str">
            <v>P&amp;L</v>
          </cell>
          <cell r="D370" t="str">
            <v>EXP</v>
          </cell>
          <cell r="E370" t="str">
            <v>EXP</v>
          </cell>
          <cell r="F370" t="str">
            <v>ELEC</v>
          </cell>
          <cell r="G370" t="str">
            <v>8200</v>
          </cell>
          <cell r="H370" t="str">
            <v>8200ELEC</v>
          </cell>
          <cell r="I370" t="str">
            <v>801100001</v>
          </cell>
          <cell r="J370" t="str">
            <v>OpExp-OtherFacilitiesExp</v>
          </cell>
          <cell r="K370" t="str">
            <v>Electricity</v>
          </cell>
          <cell r="L370">
            <v>0</v>
          </cell>
          <cell r="M370">
            <v>0</v>
          </cell>
        </row>
        <row r="371">
          <cell r="A371" t="str">
            <v>MP176801-8000-801999001-0013-000-000</v>
          </cell>
          <cell r="B371" t="str">
            <v>801999001: OpExp-All Other</v>
          </cell>
          <cell r="C371" t="str">
            <v>P&amp;L</v>
          </cell>
          <cell r="D371" t="str">
            <v>EXP</v>
          </cell>
          <cell r="E371" t="str">
            <v>EXP</v>
          </cell>
          <cell r="F371" t="str">
            <v>FITCTR</v>
          </cell>
          <cell r="G371" t="str">
            <v>8000</v>
          </cell>
          <cell r="H371" t="str">
            <v>8000FITCTR</v>
          </cell>
          <cell r="I371" t="str">
            <v>801999001</v>
          </cell>
          <cell r="J371" t="str">
            <v>OpExp-All Other</v>
          </cell>
          <cell r="K371" t="str">
            <v>Medical Fees - Physicals/Fitness Ctr</v>
          </cell>
          <cell r="L371">
            <v>0</v>
          </cell>
          <cell r="M371">
            <v>0</v>
          </cell>
        </row>
        <row r="372">
          <cell r="A372" t="str">
            <v>MP176801-8200-801999001-0013-000-000</v>
          </cell>
          <cell r="B372" t="str">
            <v>801999001: OpExp-All Other</v>
          </cell>
          <cell r="C372" t="str">
            <v>P&amp;L</v>
          </cell>
          <cell r="D372" t="str">
            <v>EXP</v>
          </cell>
          <cell r="E372" t="str">
            <v>EXP</v>
          </cell>
          <cell r="F372" t="str">
            <v>FITCTR</v>
          </cell>
          <cell r="G372" t="str">
            <v>8200</v>
          </cell>
          <cell r="H372" t="str">
            <v>8200FITCTR</v>
          </cell>
          <cell r="I372" t="str">
            <v>801999001</v>
          </cell>
          <cell r="J372" t="str">
            <v>OpExp-All Other</v>
          </cell>
          <cell r="K372" t="str">
            <v>Medical Fees - Physicals/Fitness Ctr</v>
          </cell>
          <cell r="L372">
            <v>0</v>
          </cell>
          <cell r="M372">
            <v>0</v>
          </cell>
        </row>
        <row r="373">
          <cell r="A373" t="str">
            <v>MP176801-8400-801999001-0013-000-000</v>
          </cell>
          <cell r="B373" t="str">
            <v>801999001: OpExp-All Other</v>
          </cell>
          <cell r="C373" t="str">
            <v>P&amp;L</v>
          </cell>
          <cell r="D373" t="str">
            <v>EXP</v>
          </cell>
          <cell r="E373" t="str">
            <v>EXP</v>
          </cell>
          <cell r="F373" t="str">
            <v>FITCTR</v>
          </cell>
          <cell r="G373" t="str">
            <v>8400</v>
          </cell>
          <cell r="H373" t="str">
            <v>8400FITCTR</v>
          </cell>
          <cell r="I373" t="str">
            <v>801999001</v>
          </cell>
          <cell r="J373" t="str">
            <v>OpExp-All Other</v>
          </cell>
          <cell r="K373" t="str">
            <v>Medical Fees - Physicals/Fitness Ctr</v>
          </cell>
          <cell r="L373">
            <v>0</v>
          </cell>
          <cell r="M373">
            <v>0</v>
          </cell>
        </row>
        <row r="374">
          <cell r="A374" t="str">
            <v>MP176801-8501-801999001-0013-000-000</v>
          </cell>
          <cell r="B374" t="str">
            <v>801999001: OpExp-All Other</v>
          </cell>
          <cell r="C374" t="str">
            <v>P&amp;L</v>
          </cell>
          <cell r="D374" t="str">
            <v>EXP</v>
          </cell>
          <cell r="E374" t="str">
            <v>EXP</v>
          </cell>
          <cell r="F374" t="str">
            <v>FITCTR</v>
          </cell>
          <cell r="G374" t="str">
            <v>8501</v>
          </cell>
          <cell r="H374" t="str">
            <v>8501FITCTR</v>
          </cell>
          <cell r="I374" t="str">
            <v>801999001</v>
          </cell>
          <cell r="J374" t="str">
            <v>OpExp-All Other</v>
          </cell>
          <cell r="K374" t="str">
            <v>Medical Fees - Physicals/Fitness Ctr</v>
          </cell>
          <cell r="L374">
            <v>0</v>
          </cell>
          <cell r="M374">
            <v>0</v>
          </cell>
        </row>
        <row r="375">
          <cell r="A375" t="str">
            <v>MP176801-8000-801002001-5001-000-000</v>
          </cell>
          <cell r="B375" t="str">
            <v>801002001: Continuity of Service &amp; HCare</v>
          </cell>
          <cell r="C375" t="str">
            <v>P&amp;L</v>
          </cell>
          <cell r="D375" t="str">
            <v>EXP</v>
          </cell>
          <cell r="E375" t="str">
            <v>EXP</v>
          </cell>
          <cell r="F375" t="str">
            <v>FSEBENS</v>
          </cell>
          <cell r="G375" t="str">
            <v>8000</v>
          </cell>
          <cell r="H375" t="str">
            <v>8000FSEBENS</v>
          </cell>
          <cell r="I375" t="str">
            <v>801002001</v>
          </cell>
          <cell r="J375" t="str">
            <v>Continuity of Service &amp; HCare</v>
          </cell>
          <cell r="K375" t="str">
            <v>Employee Benefits - Fse'S</v>
          </cell>
          <cell r="L375">
            <v>0</v>
          </cell>
          <cell r="M375">
            <v>0</v>
          </cell>
        </row>
        <row r="376">
          <cell r="A376" t="str">
            <v>MP176801-8100-801002001-5001-000-000</v>
          </cell>
          <cell r="B376" t="str">
            <v>801002001: Continuity of Service &amp; HCare</v>
          </cell>
          <cell r="C376" t="str">
            <v>P&amp;L</v>
          </cell>
          <cell r="D376" t="str">
            <v>EXP</v>
          </cell>
          <cell r="E376" t="str">
            <v>EXP</v>
          </cell>
          <cell r="F376" t="str">
            <v>FSEBENS</v>
          </cell>
          <cell r="G376" t="str">
            <v>8100</v>
          </cell>
          <cell r="H376" t="str">
            <v>8100FSEBENS</v>
          </cell>
          <cell r="I376" t="str">
            <v>801002001</v>
          </cell>
          <cell r="J376" t="str">
            <v>Continuity of Service &amp; HCare</v>
          </cell>
          <cell r="K376" t="str">
            <v>Employee Benefits - Fse'S</v>
          </cell>
          <cell r="L376">
            <v>0</v>
          </cell>
          <cell r="M376">
            <v>0</v>
          </cell>
        </row>
        <row r="377">
          <cell r="A377" t="str">
            <v>MP176801-8300-801002001-5001-000-000</v>
          </cell>
          <cell r="B377" t="str">
            <v>801002001: Continuity of Service &amp; HCare</v>
          </cell>
          <cell r="C377" t="str">
            <v>P&amp;L</v>
          </cell>
          <cell r="D377" t="str">
            <v>EXP</v>
          </cell>
          <cell r="E377" t="str">
            <v>EXP</v>
          </cell>
          <cell r="F377" t="str">
            <v>FSEBENS</v>
          </cell>
          <cell r="G377" t="str">
            <v>8300</v>
          </cell>
          <cell r="H377" t="str">
            <v>8300FSEBENS</v>
          </cell>
          <cell r="I377" t="str">
            <v>801002001</v>
          </cell>
          <cell r="J377" t="str">
            <v>Continuity of Service &amp; HCare</v>
          </cell>
          <cell r="K377" t="str">
            <v>Employee Benefits - Fse'S</v>
          </cell>
          <cell r="L377">
            <v>0</v>
          </cell>
          <cell r="M377">
            <v>0</v>
          </cell>
        </row>
        <row r="378">
          <cell r="A378" t="str">
            <v>MP176801-8100-801002001-5003-000-000</v>
          </cell>
          <cell r="B378" t="str">
            <v>801002001: Continuity of Service &amp; HCare</v>
          </cell>
          <cell r="C378" t="str">
            <v>P&amp;L</v>
          </cell>
          <cell r="D378" t="str">
            <v>EXP</v>
          </cell>
          <cell r="E378" t="str">
            <v>EXP</v>
          </cell>
          <cell r="F378" t="str">
            <v>FSEEDUC</v>
          </cell>
          <cell r="G378" t="str">
            <v>8100</v>
          </cell>
          <cell r="H378" t="str">
            <v>8100FSEEDUC</v>
          </cell>
          <cell r="I378" t="str">
            <v>801002001</v>
          </cell>
          <cell r="J378" t="str">
            <v>Continuity of Service &amp; HCare</v>
          </cell>
          <cell r="K378" t="str">
            <v>Employee Dependents Education</v>
          </cell>
          <cell r="L378">
            <v>0</v>
          </cell>
          <cell r="M378">
            <v>0</v>
          </cell>
        </row>
        <row r="379">
          <cell r="A379" t="str">
            <v>MP176801-8100-801002001-5003-000-000</v>
          </cell>
          <cell r="B379" t="str">
            <v>801002001: Continuity of Service &amp; HCare</v>
          </cell>
          <cell r="C379" t="str">
            <v>P&amp;L</v>
          </cell>
          <cell r="D379" t="str">
            <v>EXP</v>
          </cell>
          <cell r="E379" t="str">
            <v>EXP</v>
          </cell>
          <cell r="F379" t="str">
            <v>FSEEDUC</v>
          </cell>
          <cell r="G379" t="str">
            <v>8100</v>
          </cell>
          <cell r="H379" t="str">
            <v>8100FSEEDUC</v>
          </cell>
          <cell r="I379" t="str">
            <v>801002001</v>
          </cell>
          <cell r="J379" t="str">
            <v>Continuity of Service &amp; HCare</v>
          </cell>
          <cell r="K379" t="str">
            <v>Employee Dependents Education</v>
          </cell>
          <cell r="L379">
            <v>0</v>
          </cell>
          <cell r="M379">
            <v>0</v>
          </cell>
        </row>
        <row r="380">
          <cell r="A380" t="str">
            <v>MP176801-8300-801002001-5003-000-000</v>
          </cell>
          <cell r="B380" t="str">
            <v>801002001: Continuity of Service &amp; HCare</v>
          </cell>
          <cell r="C380" t="str">
            <v>P&amp;L</v>
          </cell>
          <cell r="D380" t="str">
            <v>EXP</v>
          </cell>
          <cell r="E380" t="str">
            <v>EXP</v>
          </cell>
          <cell r="F380" t="str">
            <v>FSEEDUC</v>
          </cell>
          <cell r="G380" t="str">
            <v>8300</v>
          </cell>
          <cell r="H380" t="str">
            <v>8300FSEEDUC</v>
          </cell>
          <cell r="I380" t="str">
            <v>801002001</v>
          </cell>
          <cell r="J380" t="str">
            <v>Continuity of Service &amp; HCare</v>
          </cell>
          <cell r="K380" t="str">
            <v>Employee Dependents Education - Fse'S</v>
          </cell>
          <cell r="L380">
            <v>0</v>
          </cell>
          <cell r="M380">
            <v>0</v>
          </cell>
        </row>
        <row r="381">
          <cell r="A381" t="str">
            <v>MP176801-8100-801003001-5001-000-000</v>
          </cell>
          <cell r="B381" t="str">
            <v>801003001: OpExp-OthEmployeeCosts</v>
          </cell>
          <cell r="C381" t="str">
            <v>P&amp;L</v>
          </cell>
          <cell r="D381" t="str">
            <v>EXP</v>
          </cell>
          <cell r="E381" t="str">
            <v>EXP</v>
          </cell>
          <cell r="F381" t="str">
            <v>FSEEDUC</v>
          </cell>
          <cell r="G381" t="str">
            <v>8100</v>
          </cell>
          <cell r="H381" t="str">
            <v>8100FSEEDUC</v>
          </cell>
          <cell r="I381" t="str">
            <v>801003001</v>
          </cell>
          <cell r="J381" t="str">
            <v>OpExp-OthEmployeeCosts</v>
          </cell>
          <cell r="K381" t="str">
            <v>Employee Dependents Education Fse'S</v>
          </cell>
          <cell r="L381">
            <v>0</v>
          </cell>
          <cell r="M381">
            <v>0</v>
          </cell>
        </row>
        <row r="382">
          <cell r="A382" t="str">
            <v>MP176801-8000-801002001-5002-000-000</v>
          </cell>
          <cell r="B382" t="str">
            <v>801002001: Continuity of Service &amp; HCare</v>
          </cell>
          <cell r="C382" t="str">
            <v>P&amp;L</v>
          </cell>
          <cell r="D382" t="str">
            <v>EXP</v>
          </cell>
          <cell r="E382" t="str">
            <v>EXP</v>
          </cell>
          <cell r="F382" t="str">
            <v>FSEHOUSE</v>
          </cell>
          <cell r="G382" t="str">
            <v>8000</v>
          </cell>
          <cell r="H382" t="str">
            <v>8000FSEHOUSE</v>
          </cell>
          <cell r="I382" t="str">
            <v>801002001</v>
          </cell>
          <cell r="J382" t="str">
            <v>Continuity of Service &amp; HCare</v>
          </cell>
          <cell r="K382" t="str">
            <v>Employee Housing - Fse'S</v>
          </cell>
          <cell r="L382">
            <v>0</v>
          </cell>
          <cell r="M382">
            <v>0</v>
          </cell>
        </row>
        <row r="383">
          <cell r="A383" t="str">
            <v>MP176801-8000-801003001-5000-000-000</v>
          </cell>
          <cell r="B383" t="str">
            <v>801003001: OpExp-OthEmployeeCosts</v>
          </cell>
          <cell r="C383" t="str">
            <v>P&amp;L</v>
          </cell>
          <cell r="D383" t="str">
            <v>EXP</v>
          </cell>
          <cell r="E383" t="str">
            <v>EXP</v>
          </cell>
          <cell r="F383" t="str">
            <v>FSEHOUSE</v>
          </cell>
          <cell r="G383" t="str">
            <v>8000</v>
          </cell>
          <cell r="H383" t="str">
            <v>8000FSEHOUSE</v>
          </cell>
          <cell r="I383" t="str">
            <v>801003001</v>
          </cell>
          <cell r="J383" t="str">
            <v>OpExp-OthEmployeeCosts</v>
          </cell>
          <cell r="K383" t="str">
            <v>Employee Housing Fse'S</v>
          </cell>
          <cell r="L383">
            <v>0</v>
          </cell>
          <cell r="M383">
            <v>0</v>
          </cell>
        </row>
        <row r="384">
          <cell r="A384" t="str">
            <v>MP176801-8100-801003001-5000-000-000</v>
          </cell>
          <cell r="B384" t="str">
            <v>801003001: OpExp-OthEmployeeCosts</v>
          </cell>
          <cell r="C384" t="str">
            <v>P&amp;L</v>
          </cell>
          <cell r="D384" t="str">
            <v>EXP</v>
          </cell>
          <cell r="E384" t="str">
            <v>EXP</v>
          </cell>
          <cell r="F384" t="str">
            <v>FSEHOUSE</v>
          </cell>
          <cell r="G384" t="str">
            <v>8100</v>
          </cell>
          <cell r="H384" t="str">
            <v>8100FSEHOUSE</v>
          </cell>
          <cell r="I384" t="str">
            <v>801003001</v>
          </cell>
          <cell r="J384" t="str">
            <v>OpExp-OthEmployeeCosts</v>
          </cell>
          <cell r="K384" t="str">
            <v>Employee Housing Fse'S</v>
          </cell>
          <cell r="L384">
            <v>0</v>
          </cell>
          <cell r="M384">
            <v>0</v>
          </cell>
        </row>
        <row r="385">
          <cell r="A385" t="str">
            <v>MP176801-8300-801003001-5000-000-000</v>
          </cell>
          <cell r="B385" t="str">
            <v>801003001: OpExp-OthEmployeeCosts</v>
          </cell>
          <cell r="C385" t="str">
            <v>P&amp;L</v>
          </cell>
          <cell r="D385" t="str">
            <v>EXP</v>
          </cell>
          <cell r="E385" t="str">
            <v>EXP</v>
          </cell>
          <cell r="F385" t="str">
            <v>FSEHOUSE</v>
          </cell>
          <cell r="G385" t="str">
            <v>8300</v>
          </cell>
          <cell r="H385" t="str">
            <v>8300FSEHOUSE</v>
          </cell>
          <cell r="I385" t="str">
            <v>801003001</v>
          </cell>
          <cell r="J385" t="str">
            <v>OpExp-OthEmployeeCosts</v>
          </cell>
          <cell r="K385" t="str">
            <v>Employee Housing Fse'S</v>
          </cell>
          <cell r="L385">
            <v>0</v>
          </cell>
          <cell r="M385">
            <v>0</v>
          </cell>
        </row>
        <row r="386">
          <cell r="A386" t="str">
            <v>MP176801-8000-801001001-5000-000-000</v>
          </cell>
          <cell r="B386" t="str">
            <v>801001001: OpExp-Salary&amp;Wages</v>
          </cell>
          <cell r="C386" t="str">
            <v>P&amp;L</v>
          </cell>
          <cell r="D386" t="str">
            <v>EXP</v>
          </cell>
          <cell r="E386" t="str">
            <v>EXP</v>
          </cell>
          <cell r="F386" t="str">
            <v>FSEWAGES</v>
          </cell>
          <cell r="G386" t="str">
            <v>8000</v>
          </cell>
          <cell r="H386" t="str">
            <v>8000FSEWAGES</v>
          </cell>
          <cell r="I386" t="str">
            <v>801001001</v>
          </cell>
          <cell r="J386" t="str">
            <v>OpExp-Salary&amp;Wages</v>
          </cell>
          <cell r="K386" t="str">
            <v>Base Salaries - Fse'S</v>
          </cell>
          <cell r="L386" t="str">
            <v>To revese at month end</v>
          </cell>
          <cell r="M386">
            <v>0</v>
          </cell>
        </row>
        <row r="387">
          <cell r="A387" t="str">
            <v>MP176801-8100-801001001-5000-000-000</v>
          </cell>
          <cell r="B387" t="str">
            <v>801001001: OpExp-Salary&amp;Wages</v>
          </cell>
          <cell r="C387" t="str">
            <v>P&amp;L</v>
          </cell>
          <cell r="D387" t="str">
            <v>EXP</v>
          </cell>
          <cell r="E387" t="str">
            <v>EXP</v>
          </cell>
          <cell r="F387" t="str">
            <v>FSEWAGES</v>
          </cell>
          <cell r="G387" t="str">
            <v>8100</v>
          </cell>
          <cell r="H387" t="str">
            <v>8100FSEWAGES</v>
          </cell>
          <cell r="I387" t="str">
            <v>801001001</v>
          </cell>
          <cell r="J387" t="str">
            <v>OpExp-Salary&amp;Wages</v>
          </cell>
          <cell r="K387" t="str">
            <v>Base Salaries - Fse'S</v>
          </cell>
          <cell r="L387">
            <v>0</v>
          </cell>
          <cell r="M387">
            <v>0</v>
          </cell>
        </row>
        <row r="388">
          <cell r="A388" t="str">
            <v>MP176801-8300-801001001-5000-000-000</v>
          </cell>
          <cell r="B388" t="str">
            <v>801001001: OpExp-Salary&amp;Wages</v>
          </cell>
          <cell r="C388" t="str">
            <v>P&amp;L</v>
          </cell>
          <cell r="D388" t="str">
            <v>EXP</v>
          </cell>
          <cell r="E388" t="str">
            <v>EXP</v>
          </cell>
          <cell r="F388" t="str">
            <v>FSEWAGES</v>
          </cell>
          <cell r="G388" t="str">
            <v>8300</v>
          </cell>
          <cell r="H388" t="str">
            <v>8300FSEWAGES</v>
          </cell>
          <cell r="I388" t="str">
            <v>801001001</v>
          </cell>
          <cell r="J388" t="str">
            <v>OpExp-Salary&amp;Wages</v>
          </cell>
          <cell r="K388" t="str">
            <v>Base Salaries - Fse'S</v>
          </cell>
          <cell r="L388">
            <v>0</v>
          </cell>
          <cell r="M388">
            <v>0</v>
          </cell>
        </row>
        <row r="389">
          <cell r="A389" t="str">
            <v>MP176801-8000-850001001-0004-000-000</v>
          </cell>
          <cell r="B389" t="str">
            <v>850001001: AssessedExp-BusToBus</v>
          </cell>
          <cell r="C389" t="str">
            <v>P&amp;L</v>
          </cell>
          <cell r="D389" t="str">
            <v>EXP</v>
          </cell>
          <cell r="E389" t="str">
            <v>EXP</v>
          </cell>
          <cell r="F389" t="str">
            <v>FSO</v>
          </cell>
          <cell r="G389" t="str">
            <v>8000</v>
          </cell>
          <cell r="H389" t="str">
            <v>8000FSO</v>
          </cell>
          <cell r="I389" t="str">
            <v>850001001</v>
          </cell>
          <cell r="J389" t="str">
            <v>AssessedExp-BusToBus</v>
          </cell>
          <cell r="K389" t="str">
            <v>Fso Recharge</v>
          </cell>
          <cell r="L389">
            <v>0</v>
          </cell>
          <cell r="M389">
            <v>0</v>
          </cell>
        </row>
        <row r="390">
          <cell r="A390" t="str">
            <v>MP176801-8100-850001001-0004-000-000</v>
          </cell>
          <cell r="B390" t="str">
            <v>850001001: AssessedExp-BusToBus</v>
          </cell>
          <cell r="C390" t="str">
            <v>P&amp;L</v>
          </cell>
          <cell r="D390" t="str">
            <v>EXP</v>
          </cell>
          <cell r="E390" t="str">
            <v>EXP</v>
          </cell>
          <cell r="F390" t="str">
            <v>FSO</v>
          </cell>
          <cell r="G390" t="str">
            <v>8100</v>
          </cell>
          <cell r="H390" t="str">
            <v>8100FSO</v>
          </cell>
          <cell r="I390" t="str">
            <v>850001001</v>
          </cell>
          <cell r="J390" t="str">
            <v>AssessedExp-BusToBus</v>
          </cell>
          <cell r="K390" t="str">
            <v>Fso Recharge</v>
          </cell>
          <cell r="L390">
            <v>0</v>
          </cell>
          <cell r="M390">
            <v>0</v>
          </cell>
        </row>
        <row r="391">
          <cell r="A391" t="str">
            <v>MP176801-8300-850001001-0004-000-000</v>
          </cell>
          <cell r="B391" t="str">
            <v>850001001: AssessedExp-BusToBus</v>
          </cell>
          <cell r="C391" t="str">
            <v>P&amp;L</v>
          </cell>
          <cell r="D391" t="str">
            <v>EXP</v>
          </cell>
          <cell r="E391" t="str">
            <v>EXP</v>
          </cell>
          <cell r="F391" t="str">
            <v>FSO</v>
          </cell>
          <cell r="G391" t="str">
            <v>8300</v>
          </cell>
          <cell r="H391" t="str">
            <v>8300FSO</v>
          </cell>
          <cell r="I391" t="str">
            <v>850001001</v>
          </cell>
          <cell r="J391" t="str">
            <v>AssessedExp-BusToBus</v>
          </cell>
          <cell r="K391" t="str">
            <v>Fso Recharge</v>
          </cell>
          <cell r="L391">
            <v>0</v>
          </cell>
          <cell r="M391">
            <v>0</v>
          </cell>
        </row>
        <row r="392">
          <cell r="A392" t="str">
            <v>MP176801-8502-850001001-0004-000-000</v>
          </cell>
          <cell r="B392" t="str">
            <v>850001001: AssessedExp-BusToBus</v>
          </cell>
          <cell r="C392" t="str">
            <v>P&amp;L</v>
          </cell>
          <cell r="D392" t="str">
            <v>EXP</v>
          </cell>
          <cell r="E392" t="str">
            <v>EXP</v>
          </cell>
          <cell r="F392" t="str">
            <v>FSO</v>
          </cell>
          <cell r="G392" t="str">
            <v>8502</v>
          </cell>
          <cell r="H392" t="str">
            <v>8502FSO</v>
          </cell>
          <cell r="I392" t="str">
            <v>850001001</v>
          </cell>
          <cell r="J392" t="str">
            <v>AssessedExp-BusToBus</v>
          </cell>
          <cell r="K392" t="str">
            <v>Fso Recharge</v>
          </cell>
          <cell r="L392">
            <v>0</v>
          </cell>
          <cell r="M392">
            <v>0</v>
          </cell>
        </row>
        <row r="393">
          <cell r="A393" t="str">
            <v>MP176801-8200-801101001-1502-000-000</v>
          </cell>
          <cell r="B393" t="str">
            <v>801101001: OpExp-OtherFurn/Equip/CompExp</v>
          </cell>
          <cell r="C393" t="str">
            <v>P&amp;L</v>
          </cell>
          <cell r="D393" t="str">
            <v>EXP</v>
          </cell>
          <cell r="E393" t="str">
            <v>EXP</v>
          </cell>
          <cell r="F393" t="str">
            <v>ITEXT</v>
          </cell>
          <cell r="G393" t="str">
            <v>8200</v>
          </cell>
          <cell r="H393" t="str">
            <v>8200ITEXT</v>
          </cell>
          <cell r="I393" t="str">
            <v>801101001</v>
          </cell>
          <cell r="J393" t="str">
            <v>OpExp-OtherFurn/Equip/CompExp</v>
          </cell>
          <cell r="K393" t="str">
            <v>External Database Charges</v>
          </cell>
          <cell r="L393">
            <v>0</v>
          </cell>
          <cell r="M393">
            <v>0</v>
          </cell>
        </row>
        <row r="394">
          <cell r="A394" t="str">
            <v>MP176801-8200-801600001-0004-000-000</v>
          </cell>
          <cell r="B394" t="str">
            <v>801600001: OpExp-Data Processing</v>
          </cell>
          <cell r="C394" t="str">
            <v>P&amp;L</v>
          </cell>
          <cell r="D394" t="str">
            <v>EXP</v>
          </cell>
          <cell r="E394" t="str">
            <v>EXP</v>
          </cell>
          <cell r="F394" t="str">
            <v>ITHARD</v>
          </cell>
          <cell r="G394" t="str">
            <v>8200</v>
          </cell>
          <cell r="H394" t="str">
            <v>8200ITHARD</v>
          </cell>
          <cell r="I394" t="str">
            <v>801600001</v>
          </cell>
          <cell r="J394" t="str">
            <v>OpExp-Data Processing</v>
          </cell>
          <cell r="K394" t="str">
            <v>Sundry Computer Equipment (Hw)</v>
          </cell>
          <cell r="L394">
            <v>0</v>
          </cell>
          <cell r="M394">
            <v>0</v>
          </cell>
        </row>
        <row r="395">
          <cell r="A395" t="str">
            <v>MP176801-8501-801600001-0004-000-000</v>
          </cell>
          <cell r="B395" t="str">
            <v>801600001: OpExp-Data Processing</v>
          </cell>
          <cell r="C395" t="str">
            <v>P&amp;L</v>
          </cell>
          <cell r="D395" t="str">
            <v>EXP</v>
          </cell>
          <cell r="E395" t="str">
            <v>EXP</v>
          </cell>
          <cell r="F395" t="str">
            <v>ITHARD</v>
          </cell>
          <cell r="G395" t="str">
            <v>8501</v>
          </cell>
          <cell r="H395" t="str">
            <v>8501ITHARD</v>
          </cell>
          <cell r="I395" t="str">
            <v>801600001</v>
          </cell>
          <cell r="J395" t="str">
            <v>OpExp-Data Processing</v>
          </cell>
          <cell r="K395" t="str">
            <v>Sundry Computer Equipment (Hw)</v>
          </cell>
          <cell r="L395">
            <v>0</v>
          </cell>
          <cell r="M395">
            <v>0</v>
          </cell>
        </row>
        <row r="396">
          <cell r="A396" t="str">
            <v>MP176801-8000-801100001-0021-000-000</v>
          </cell>
          <cell r="B396" t="str">
            <v>801100001: OpExp-OtherFacilitiesExp</v>
          </cell>
          <cell r="C396" t="str">
            <v>P&amp;L</v>
          </cell>
          <cell r="D396" t="str">
            <v>EXP</v>
          </cell>
          <cell r="E396" t="str">
            <v>EXP</v>
          </cell>
          <cell r="F396" t="str">
            <v>LEASIMP</v>
          </cell>
          <cell r="G396" t="str">
            <v>8000</v>
          </cell>
          <cell r="H396" t="str">
            <v>8000LEASIMP</v>
          </cell>
          <cell r="I396" t="str">
            <v>801100001</v>
          </cell>
          <cell r="J396" t="str">
            <v>OpExp-OtherFacilitiesExp</v>
          </cell>
          <cell r="K396" t="str">
            <v>Building Miscellaneous Costs</v>
          </cell>
          <cell r="L396">
            <v>0</v>
          </cell>
          <cell r="M396">
            <v>0</v>
          </cell>
        </row>
        <row r="397">
          <cell r="A397" t="str">
            <v>MP176801-8000-801100001-2003-000-000</v>
          </cell>
          <cell r="B397" t="str">
            <v>801100001: OpExp-OtherFacilitiesExp</v>
          </cell>
          <cell r="C397" t="str">
            <v>P&amp;L</v>
          </cell>
          <cell r="D397" t="str">
            <v>EXP</v>
          </cell>
          <cell r="E397" t="str">
            <v>EXP</v>
          </cell>
          <cell r="F397" t="str">
            <v>ITSOFT</v>
          </cell>
          <cell r="G397" t="str">
            <v>8000</v>
          </cell>
          <cell r="H397" t="str">
            <v>8000ITSOFT</v>
          </cell>
          <cell r="I397" t="str">
            <v>801100001</v>
          </cell>
          <cell r="J397" t="str">
            <v>OpExp-OtherFacilitiesExp</v>
          </cell>
          <cell r="K397" t="str">
            <v>Building Miscellaneous Costs</v>
          </cell>
          <cell r="L397">
            <v>0</v>
          </cell>
          <cell r="M397">
            <v>0</v>
          </cell>
        </row>
        <row r="398">
          <cell r="A398" t="str">
            <v>MP176801-8000-801600001-0003-000-000</v>
          </cell>
          <cell r="B398" t="str">
            <v>801600001: OpExp-Data Processing</v>
          </cell>
          <cell r="C398" t="str">
            <v>P&amp;L</v>
          </cell>
          <cell r="D398" t="str">
            <v>EXP</v>
          </cell>
          <cell r="E398" t="str">
            <v>EXP</v>
          </cell>
          <cell r="F398" t="str">
            <v>ITSOFT</v>
          </cell>
          <cell r="G398" t="str">
            <v>8000</v>
          </cell>
          <cell r="H398" t="str">
            <v>8000ITSOFT</v>
          </cell>
          <cell r="I398" t="str">
            <v>801600001</v>
          </cell>
          <cell r="J398" t="str">
            <v>OpExp-Data Processing</v>
          </cell>
          <cell r="K398" t="str">
            <v>Computer Software</v>
          </cell>
          <cell r="L398">
            <v>0</v>
          </cell>
          <cell r="M398">
            <v>0</v>
          </cell>
        </row>
        <row r="399">
          <cell r="A399" t="str">
            <v>MP176801-8200-801600001-0003-000-000</v>
          </cell>
          <cell r="B399" t="str">
            <v>801600001: OpExp-Data Processing</v>
          </cell>
          <cell r="C399" t="str">
            <v>P&amp;L</v>
          </cell>
          <cell r="D399" t="str">
            <v>EXP</v>
          </cell>
          <cell r="E399" t="str">
            <v>EXP</v>
          </cell>
          <cell r="F399" t="str">
            <v>ITSOFT</v>
          </cell>
          <cell r="G399" t="str">
            <v>8200</v>
          </cell>
          <cell r="H399" t="str">
            <v>8200ITSOFT</v>
          </cell>
          <cell r="I399" t="str">
            <v>801600001</v>
          </cell>
          <cell r="J399" t="str">
            <v>OpExp-Data Processing</v>
          </cell>
          <cell r="K399" t="str">
            <v>Computer Software</v>
          </cell>
          <cell r="L399">
            <v>0</v>
          </cell>
          <cell r="M399">
            <v>0</v>
          </cell>
        </row>
        <row r="400">
          <cell r="A400" t="str">
            <v>MP176801-8502-801600001-0003-000-000</v>
          </cell>
          <cell r="B400" t="str">
            <v>801600001: OpExp-Data Processing</v>
          </cell>
          <cell r="C400" t="str">
            <v>P&amp;L</v>
          </cell>
          <cell r="D400" t="str">
            <v>EXP</v>
          </cell>
          <cell r="E400" t="str">
            <v>EXP</v>
          </cell>
          <cell r="F400" t="str">
            <v>ITSOFT</v>
          </cell>
          <cell r="G400" t="str">
            <v>8502</v>
          </cell>
          <cell r="H400" t="str">
            <v>8502ITSOFT</v>
          </cell>
          <cell r="I400" t="str">
            <v>801600001</v>
          </cell>
          <cell r="J400" t="str">
            <v>OpExp-Data Processing</v>
          </cell>
          <cell r="K400" t="str">
            <v>Computer Software</v>
          </cell>
          <cell r="L400">
            <v>0</v>
          </cell>
          <cell r="M400">
            <v>0</v>
          </cell>
        </row>
        <row r="401">
          <cell r="A401" t="str">
            <v>MP176801-8600-801600001-0003-000-000</v>
          </cell>
          <cell r="B401" t="str">
            <v>801600001: OpExp-Data Processing</v>
          </cell>
          <cell r="C401" t="str">
            <v>P&amp;L</v>
          </cell>
          <cell r="D401" t="str">
            <v>EXP</v>
          </cell>
          <cell r="E401" t="str">
            <v>EXP</v>
          </cell>
          <cell r="F401" t="str">
            <v>ITSOFT</v>
          </cell>
          <cell r="G401" t="str">
            <v>8600</v>
          </cell>
          <cell r="H401" t="str">
            <v>8600ITSOFT</v>
          </cell>
          <cell r="I401" t="str">
            <v>801600001</v>
          </cell>
          <cell r="J401" t="str">
            <v>OpExp-Data Processing</v>
          </cell>
          <cell r="K401" t="str">
            <v>Computer Software</v>
          </cell>
          <cell r="L401">
            <v>0</v>
          </cell>
          <cell r="M401">
            <v>0</v>
          </cell>
        </row>
        <row r="402">
          <cell r="A402" t="str">
            <v>MP176801-8000-801300001-0006-000-000</v>
          </cell>
          <cell r="B402" t="str">
            <v>801300001: OpExp-Legal</v>
          </cell>
          <cell r="C402" t="str">
            <v>P&amp;L</v>
          </cell>
          <cell r="D402" t="str">
            <v>EXP</v>
          </cell>
          <cell r="E402" t="str">
            <v>EXP</v>
          </cell>
          <cell r="F402" t="str">
            <v>LEGAL</v>
          </cell>
          <cell r="G402" t="str">
            <v>8000</v>
          </cell>
          <cell r="H402" t="str">
            <v>8000LEGAL</v>
          </cell>
          <cell r="I402" t="str">
            <v>801300001</v>
          </cell>
          <cell r="J402" t="str">
            <v>OpExp-Legal</v>
          </cell>
          <cell r="K402" t="str">
            <v>Legal Fees</v>
          </cell>
          <cell r="L402">
            <v>0</v>
          </cell>
          <cell r="M402">
            <v>0</v>
          </cell>
        </row>
        <row r="403">
          <cell r="A403" t="str">
            <v>MP176801-8501-801999001-0003-000-000</v>
          </cell>
          <cell r="B403" t="str">
            <v>801999001: OpExp-All Other</v>
          </cell>
          <cell r="C403" t="str">
            <v>P&amp;L</v>
          </cell>
          <cell r="D403" t="str">
            <v>EXP</v>
          </cell>
          <cell r="E403" t="str">
            <v>EXP</v>
          </cell>
          <cell r="F403" t="str">
            <v>MEMBER</v>
          </cell>
          <cell r="G403" t="str">
            <v>8501</v>
          </cell>
          <cell r="H403" t="str">
            <v>8501MEMBER</v>
          </cell>
          <cell r="I403" t="str">
            <v>801999001</v>
          </cell>
          <cell r="J403" t="str">
            <v>OpExp-All Other</v>
          </cell>
          <cell r="K403" t="str">
            <v>Professional Subscriptions</v>
          </cell>
          <cell r="L403">
            <v>0</v>
          </cell>
          <cell r="M403">
            <v>0</v>
          </cell>
        </row>
        <row r="404">
          <cell r="A404" t="str">
            <v>MP176801-8000-801999001-0003-000-000</v>
          </cell>
          <cell r="B404" t="str">
            <v>801999001: OpExp-All Other</v>
          </cell>
          <cell r="C404" t="str">
            <v>P&amp;L</v>
          </cell>
          <cell r="D404" t="str">
            <v>EXP</v>
          </cell>
          <cell r="E404" t="str">
            <v>EXP</v>
          </cell>
          <cell r="F404" t="str">
            <v>MEMBER</v>
          </cell>
          <cell r="G404" t="str">
            <v>8000</v>
          </cell>
          <cell r="H404" t="str">
            <v>8000MEMBER</v>
          </cell>
          <cell r="I404" t="str">
            <v>801999001</v>
          </cell>
          <cell r="J404" t="str">
            <v>OpExp-All Other</v>
          </cell>
          <cell r="K404" t="str">
            <v>Professional Subscriptions</v>
          </cell>
          <cell r="L404">
            <v>0</v>
          </cell>
          <cell r="M404">
            <v>0</v>
          </cell>
        </row>
        <row r="405">
          <cell r="A405" t="str">
            <v>MP176801-8100-801999001-0001-000-000</v>
          </cell>
          <cell r="B405" t="str">
            <v>801999001: OpExp-All Other</v>
          </cell>
          <cell r="C405" t="str">
            <v>P&amp;L</v>
          </cell>
          <cell r="D405" t="str">
            <v>EXP</v>
          </cell>
          <cell r="E405" t="str">
            <v>EXP</v>
          </cell>
          <cell r="F405" t="str">
            <v>MEMBER</v>
          </cell>
          <cell r="G405" t="str">
            <v>8100</v>
          </cell>
          <cell r="H405" t="str">
            <v>8100MEMBER</v>
          </cell>
          <cell r="I405" t="str">
            <v>801999001</v>
          </cell>
          <cell r="J405" t="str">
            <v>OpExp-All Other</v>
          </cell>
          <cell r="K405" t="str">
            <v>Boards - Bureaus And Associations</v>
          </cell>
          <cell r="L405">
            <v>0</v>
          </cell>
          <cell r="M405">
            <v>0</v>
          </cell>
        </row>
        <row r="406">
          <cell r="A406" t="str">
            <v>MP176801-8100-801999001-0003-000-000</v>
          </cell>
          <cell r="B406" t="str">
            <v>801999001: OpExp-All Other</v>
          </cell>
          <cell r="C406" t="str">
            <v>P&amp;L</v>
          </cell>
          <cell r="D406" t="str">
            <v>EXP</v>
          </cell>
          <cell r="E406" t="str">
            <v>EXP</v>
          </cell>
          <cell r="F406" t="str">
            <v>MEMBER</v>
          </cell>
          <cell r="G406" t="str">
            <v>8100</v>
          </cell>
          <cell r="H406" t="str">
            <v>8100MEMBER</v>
          </cell>
          <cell r="I406" t="str">
            <v>801999001</v>
          </cell>
          <cell r="J406" t="str">
            <v>OpExp-All Other</v>
          </cell>
          <cell r="K406" t="str">
            <v>Professional Subscriptions</v>
          </cell>
          <cell r="L406">
            <v>0</v>
          </cell>
          <cell r="M406">
            <v>0</v>
          </cell>
        </row>
        <row r="407">
          <cell r="A407" t="str">
            <v>MP176801-8400-801999001-0003-000-000</v>
          </cell>
          <cell r="B407" t="str">
            <v>801999001: OpExp-All Other</v>
          </cell>
          <cell r="C407" t="str">
            <v>P&amp;L</v>
          </cell>
          <cell r="D407" t="str">
            <v>EXP</v>
          </cell>
          <cell r="E407" t="str">
            <v>EXP</v>
          </cell>
          <cell r="F407" t="str">
            <v>MEMBER</v>
          </cell>
          <cell r="G407" t="str">
            <v>8400</v>
          </cell>
          <cell r="H407" t="str">
            <v>8400MEMBER</v>
          </cell>
          <cell r="I407" t="str">
            <v>801999001</v>
          </cell>
          <cell r="J407" t="str">
            <v>OpExp-All Other</v>
          </cell>
          <cell r="K407" t="str">
            <v>Professional Subscriptions</v>
          </cell>
          <cell r="L407">
            <v>0</v>
          </cell>
          <cell r="M407">
            <v>0</v>
          </cell>
        </row>
        <row r="408">
          <cell r="A408" t="str">
            <v>MP176801-8502-801999001-0003-000-000</v>
          </cell>
          <cell r="B408" t="str">
            <v>801999001: OpExp-All Other</v>
          </cell>
          <cell r="C408" t="str">
            <v>P&amp;L</v>
          </cell>
          <cell r="D408" t="str">
            <v>EXP</v>
          </cell>
          <cell r="E408" t="str">
            <v>EXP</v>
          </cell>
          <cell r="F408" t="str">
            <v>MEMBER</v>
          </cell>
          <cell r="G408" t="str">
            <v>8502</v>
          </cell>
          <cell r="H408" t="str">
            <v>8502MEMBER</v>
          </cell>
          <cell r="I408" t="str">
            <v>801999001</v>
          </cell>
          <cell r="J408" t="str">
            <v>OpExp-All Other</v>
          </cell>
          <cell r="K408" t="str">
            <v>Professional Subscriptions</v>
          </cell>
          <cell r="L408">
            <v>0</v>
          </cell>
          <cell r="M408">
            <v>0</v>
          </cell>
        </row>
        <row r="409">
          <cell r="A409" t="str">
            <v>MP176801-8300-801999001-0003-000-000</v>
          </cell>
          <cell r="B409" t="str">
            <v>801999001: OpExp-All Other</v>
          </cell>
          <cell r="C409" t="str">
            <v>P&amp;L</v>
          </cell>
          <cell r="D409" t="str">
            <v>EXP</v>
          </cell>
          <cell r="E409" t="str">
            <v>EXP</v>
          </cell>
          <cell r="F409" t="str">
            <v>MEMBER</v>
          </cell>
          <cell r="G409" t="str">
            <v>8300</v>
          </cell>
          <cell r="H409" t="str">
            <v>8300MEMBER</v>
          </cell>
          <cell r="I409" t="str">
            <v>801999001</v>
          </cell>
          <cell r="J409" t="str">
            <v>OpExp-All Other</v>
          </cell>
          <cell r="K409" t="str">
            <v>Professional Subscriptions</v>
          </cell>
          <cell r="L409">
            <v>0</v>
          </cell>
          <cell r="M409">
            <v>0</v>
          </cell>
        </row>
        <row r="410">
          <cell r="A410" t="str">
            <v>MP176801-8000-801060001-0004-000-000</v>
          </cell>
          <cell r="B410" t="str">
            <v>801060001: OpExp-Telephone/Telegraph</v>
          </cell>
          <cell r="C410" t="str">
            <v>P&amp;L</v>
          </cell>
          <cell r="D410" t="str">
            <v>EXP</v>
          </cell>
          <cell r="E410" t="str">
            <v>EXP</v>
          </cell>
          <cell r="F410" t="str">
            <v>MTELE</v>
          </cell>
          <cell r="G410" t="str">
            <v>8000</v>
          </cell>
          <cell r="H410" t="str">
            <v>8000MTELE</v>
          </cell>
          <cell r="I410" t="str">
            <v>801060001</v>
          </cell>
          <cell r="J410" t="str">
            <v>OpExp-Telephone/Telegraph</v>
          </cell>
          <cell r="K410" t="str">
            <v>Car/Mobile Phones</v>
          </cell>
          <cell r="L410">
            <v>0</v>
          </cell>
          <cell r="M410">
            <v>0</v>
          </cell>
        </row>
        <row r="411">
          <cell r="A411" t="str">
            <v>MP176801-8100-801060001-0004-000-000</v>
          </cell>
          <cell r="B411" t="str">
            <v>801060001: OpExp-Telephone/Telegraph</v>
          </cell>
          <cell r="C411" t="str">
            <v>P&amp;L</v>
          </cell>
          <cell r="D411" t="str">
            <v>EXP</v>
          </cell>
          <cell r="E411" t="str">
            <v>EXP</v>
          </cell>
          <cell r="F411" t="str">
            <v>MTELE</v>
          </cell>
          <cell r="G411" t="str">
            <v>8100</v>
          </cell>
          <cell r="H411" t="str">
            <v>8100MTELE</v>
          </cell>
          <cell r="I411" t="str">
            <v>801060001</v>
          </cell>
          <cell r="J411" t="str">
            <v>OpExp-Telephone/Telegraph</v>
          </cell>
          <cell r="K411" t="str">
            <v>Car/Mobile Phones</v>
          </cell>
          <cell r="L411">
            <v>0</v>
          </cell>
          <cell r="M411">
            <v>0</v>
          </cell>
        </row>
        <row r="412">
          <cell r="A412" t="str">
            <v>MP176801-8200-801060001-0004-000-000</v>
          </cell>
          <cell r="B412" t="str">
            <v>801060001: OpExp-Telephone/Telegraph</v>
          </cell>
          <cell r="C412" t="str">
            <v>P&amp;L</v>
          </cell>
          <cell r="D412" t="str">
            <v>EXP</v>
          </cell>
          <cell r="E412" t="str">
            <v>EXP</v>
          </cell>
          <cell r="F412" t="str">
            <v>MTELE</v>
          </cell>
          <cell r="G412" t="str">
            <v>8200</v>
          </cell>
          <cell r="H412" t="str">
            <v>8200MTELE</v>
          </cell>
          <cell r="I412" t="str">
            <v>801060001</v>
          </cell>
          <cell r="J412" t="str">
            <v>OpExp-Telephone/Telegraph</v>
          </cell>
          <cell r="K412" t="str">
            <v>Car/Mobile Phones</v>
          </cell>
          <cell r="L412">
            <v>0</v>
          </cell>
          <cell r="M412">
            <v>0</v>
          </cell>
        </row>
        <row r="413">
          <cell r="A413" t="str">
            <v>MP176801-8300-801060001-0004-000-000</v>
          </cell>
          <cell r="B413" t="str">
            <v>801060001: OpExp-Telephone/Telegraph</v>
          </cell>
          <cell r="C413" t="str">
            <v>P&amp;L</v>
          </cell>
          <cell r="D413" t="str">
            <v>EXP</v>
          </cell>
          <cell r="E413" t="str">
            <v>EXP</v>
          </cell>
          <cell r="F413" t="str">
            <v>MTELE</v>
          </cell>
          <cell r="G413" t="str">
            <v>8300</v>
          </cell>
          <cell r="H413" t="str">
            <v>8300MTELE</v>
          </cell>
          <cell r="I413" t="str">
            <v>801060001</v>
          </cell>
          <cell r="J413" t="str">
            <v>OpExp-Telephone/Telegraph</v>
          </cell>
          <cell r="K413" t="str">
            <v>Car/Mobile Phones</v>
          </cell>
          <cell r="L413">
            <v>0</v>
          </cell>
          <cell r="M413">
            <v>0</v>
          </cell>
        </row>
        <row r="414">
          <cell r="A414" t="str">
            <v>MP176801-8400-801060001-0004-000-000</v>
          </cell>
          <cell r="B414" t="str">
            <v>801060001: OpExp-Telephone/Telegraph</v>
          </cell>
          <cell r="C414" t="str">
            <v>P&amp;L</v>
          </cell>
          <cell r="D414" t="str">
            <v>EXP</v>
          </cell>
          <cell r="E414" t="str">
            <v>EXP</v>
          </cell>
          <cell r="F414" t="str">
            <v>MTELE</v>
          </cell>
          <cell r="G414" t="str">
            <v>8400</v>
          </cell>
          <cell r="H414" t="str">
            <v>8400MTELE</v>
          </cell>
          <cell r="I414" t="str">
            <v>801060001</v>
          </cell>
          <cell r="J414" t="str">
            <v>OpExp-Telephone/Telegraph</v>
          </cell>
          <cell r="K414" t="str">
            <v>Car/Mobile Phones</v>
          </cell>
          <cell r="L414">
            <v>0</v>
          </cell>
          <cell r="M414">
            <v>0</v>
          </cell>
        </row>
        <row r="415">
          <cell r="A415" t="str">
            <v>MP176801-8700-801060001-0004-000-000</v>
          </cell>
          <cell r="B415" t="str">
            <v>801060001: OpExp-Telephone/Telegraph</v>
          </cell>
          <cell r="C415" t="str">
            <v>P&amp;L</v>
          </cell>
          <cell r="D415" t="str">
            <v>EXP</v>
          </cell>
          <cell r="E415" t="str">
            <v>EXP</v>
          </cell>
          <cell r="F415" t="str">
            <v>MTELE</v>
          </cell>
          <cell r="G415" t="str">
            <v>8700</v>
          </cell>
          <cell r="H415" t="str">
            <v>8700MTELE</v>
          </cell>
          <cell r="I415" t="str">
            <v>801060001</v>
          </cell>
          <cell r="J415" t="str">
            <v>OpExp-Telephone/Telegraph</v>
          </cell>
          <cell r="K415" t="str">
            <v>Car/Mobile Phones</v>
          </cell>
          <cell r="L415">
            <v>0</v>
          </cell>
          <cell r="M415">
            <v>0</v>
          </cell>
        </row>
        <row r="416">
          <cell r="A416" t="str">
            <v>MP176801-8502-801100001-0024-000-000</v>
          </cell>
          <cell r="B416" t="str">
            <v>801100001: OpExp-OtherFacilitiesExp</v>
          </cell>
          <cell r="C416" t="str">
            <v>P&amp;L</v>
          </cell>
          <cell r="D416" t="str">
            <v>EXP</v>
          </cell>
          <cell r="E416" t="str">
            <v>EXP</v>
          </cell>
          <cell r="F416" t="str">
            <v>OFFRELOC</v>
          </cell>
          <cell r="G416" t="str">
            <v>8502</v>
          </cell>
          <cell r="H416" t="str">
            <v>8502OFFRELOC</v>
          </cell>
          <cell r="I416" t="str">
            <v>801100001</v>
          </cell>
          <cell r="J416" t="str">
            <v>OpExp-OtherFacilitiesExp</v>
          </cell>
          <cell r="K416" t="str">
            <v>Office Relocations</v>
          </cell>
          <cell r="L416">
            <v>0</v>
          </cell>
          <cell r="M416">
            <v>0</v>
          </cell>
        </row>
        <row r="417">
          <cell r="A417" t="str">
            <v>MP176801-8000-801100001-0024-000-000</v>
          </cell>
          <cell r="B417" t="str">
            <v>801100001: OpExp-OtherFacilitiesExp</v>
          </cell>
          <cell r="C417" t="str">
            <v>P&amp;L</v>
          </cell>
          <cell r="D417" t="str">
            <v>EXP</v>
          </cell>
          <cell r="E417" t="str">
            <v>EXP</v>
          </cell>
          <cell r="F417" t="str">
            <v>OFFRELOC</v>
          </cell>
          <cell r="G417" t="str">
            <v>8000</v>
          </cell>
          <cell r="H417" t="str">
            <v>8000OFFRELOC</v>
          </cell>
          <cell r="I417" t="str">
            <v>801100001</v>
          </cell>
          <cell r="J417" t="str">
            <v>OpExp-OtherFacilitiesExp</v>
          </cell>
          <cell r="K417" t="str">
            <v>Office Relocations</v>
          </cell>
          <cell r="L417">
            <v>0</v>
          </cell>
          <cell r="M417">
            <v>0</v>
          </cell>
        </row>
        <row r="418">
          <cell r="A418" t="str">
            <v>MP176801-8100-801100001-0024-000-000</v>
          </cell>
          <cell r="B418" t="str">
            <v>801100001: OpExp-OtherFacilitiesExp</v>
          </cell>
          <cell r="C418" t="str">
            <v>P&amp;L</v>
          </cell>
          <cell r="D418" t="str">
            <v>EXP</v>
          </cell>
          <cell r="E418" t="str">
            <v>EXP</v>
          </cell>
          <cell r="F418" t="str">
            <v>OFFRELOC</v>
          </cell>
          <cell r="G418" t="str">
            <v>8100</v>
          </cell>
          <cell r="H418" t="str">
            <v>8100OFFRELOC</v>
          </cell>
          <cell r="I418" t="str">
            <v>801100001</v>
          </cell>
          <cell r="J418" t="str">
            <v>OpExp-OtherFacilitiesExp</v>
          </cell>
          <cell r="K418" t="str">
            <v>Office Relocations</v>
          </cell>
          <cell r="L418">
            <v>0</v>
          </cell>
          <cell r="M418">
            <v>0</v>
          </cell>
        </row>
        <row r="419">
          <cell r="A419" t="str">
            <v>MP176801-8200-801100001-0024-000-000</v>
          </cell>
          <cell r="B419" t="str">
            <v>801100001: OpExp-OtherFacilitiesExp</v>
          </cell>
          <cell r="C419" t="str">
            <v>P&amp;L</v>
          </cell>
          <cell r="D419" t="str">
            <v>EXP</v>
          </cell>
          <cell r="E419" t="str">
            <v>EXP</v>
          </cell>
          <cell r="F419" t="str">
            <v>OFFRELOC</v>
          </cell>
          <cell r="G419" t="str">
            <v>8200</v>
          </cell>
          <cell r="H419" t="str">
            <v>8200OFFRELOC</v>
          </cell>
          <cell r="I419" t="str">
            <v>801100001</v>
          </cell>
          <cell r="J419" t="str">
            <v>OpExp-OtherFacilitiesExp</v>
          </cell>
          <cell r="K419" t="str">
            <v>Office Relocations</v>
          </cell>
          <cell r="L419">
            <v>0</v>
          </cell>
          <cell r="M419">
            <v>0</v>
          </cell>
        </row>
        <row r="420">
          <cell r="A420" t="str">
            <v>MP176801-8000-801040001-0003-000-000</v>
          </cell>
          <cell r="B420" t="str">
            <v>801040001: OpExp-Stationery/OffSupplies</v>
          </cell>
          <cell r="C420" t="str">
            <v>P&amp;L</v>
          </cell>
          <cell r="D420" t="str">
            <v>EXP</v>
          </cell>
          <cell r="E420" t="str">
            <v>EXP</v>
          </cell>
          <cell r="F420" t="str">
            <v>OFFSUPL</v>
          </cell>
          <cell r="G420" t="str">
            <v>8000</v>
          </cell>
          <cell r="H420" t="str">
            <v>8000OFFSUPL</v>
          </cell>
          <cell r="I420" t="str">
            <v>801040001</v>
          </cell>
          <cell r="J420" t="str">
            <v>OpExp-Stationery/OffSupplies</v>
          </cell>
          <cell r="K420" t="str">
            <v>Office Supplies</v>
          </cell>
          <cell r="L420">
            <v>0</v>
          </cell>
          <cell r="M420">
            <v>0</v>
          </cell>
        </row>
        <row r="421">
          <cell r="A421" t="str">
            <v>MP176801-9000-801040001-0014-000-000</v>
          </cell>
          <cell r="B421" t="str">
            <v>801040001: OpExp-Stationery/OffSupplies</v>
          </cell>
          <cell r="C421" t="str">
            <v>P&amp;L</v>
          </cell>
          <cell r="D421" t="str">
            <v>EXP</v>
          </cell>
          <cell r="E421" t="str">
            <v>EXP</v>
          </cell>
          <cell r="F421" t="str">
            <v>OFFSUPL</v>
          </cell>
          <cell r="G421" t="str">
            <v>9000</v>
          </cell>
          <cell r="H421" t="str">
            <v>9000OFFSUPL</v>
          </cell>
          <cell r="I421" t="str">
            <v>801040001</v>
          </cell>
          <cell r="J421" t="str">
            <v>OpExp-Stationery/OffSupplies</v>
          </cell>
          <cell r="K421" t="str">
            <v>Office Supplies</v>
          </cell>
          <cell r="L421">
            <v>0</v>
          </cell>
          <cell r="M421">
            <v>0</v>
          </cell>
        </row>
        <row r="422">
          <cell r="A422" t="str">
            <v>MP176801-8000-801040001-0014-000-000</v>
          </cell>
          <cell r="B422" t="str">
            <v>801040001: OpExp-Stationery/OffSupplies</v>
          </cell>
          <cell r="C422" t="str">
            <v>P&amp;L</v>
          </cell>
          <cell r="D422" t="str">
            <v>EXP</v>
          </cell>
          <cell r="E422" t="str">
            <v>EXP</v>
          </cell>
          <cell r="F422" t="str">
            <v>OFFSUPL</v>
          </cell>
          <cell r="G422" t="str">
            <v>8000</v>
          </cell>
          <cell r="H422" t="str">
            <v>8000OFFSUPL</v>
          </cell>
          <cell r="I422" t="str">
            <v>801040001</v>
          </cell>
          <cell r="J422" t="str">
            <v>OpExp-Stationery/OffSupplies</v>
          </cell>
          <cell r="K422" t="str">
            <v>Office Supplies</v>
          </cell>
          <cell r="L422">
            <v>0</v>
          </cell>
          <cell r="M422">
            <v>0</v>
          </cell>
        </row>
        <row r="423">
          <cell r="A423" t="str">
            <v>MP176801-8100-801040001-0014-000-000</v>
          </cell>
          <cell r="B423" t="str">
            <v>801040001: OpExp-Stationery/OffSupplies</v>
          </cell>
          <cell r="C423" t="str">
            <v>P&amp;L</v>
          </cell>
          <cell r="D423" t="str">
            <v>EXP</v>
          </cell>
          <cell r="E423" t="str">
            <v>EXP</v>
          </cell>
          <cell r="F423" t="str">
            <v>OFFSUPL</v>
          </cell>
          <cell r="G423" t="str">
            <v>8100</v>
          </cell>
          <cell r="H423" t="str">
            <v>8100OFFSUPL</v>
          </cell>
          <cell r="I423" t="str">
            <v>801040001</v>
          </cell>
          <cell r="J423" t="str">
            <v>OpExp-Stationery/OffSupplies</v>
          </cell>
          <cell r="K423" t="str">
            <v>Office Supplies</v>
          </cell>
          <cell r="L423">
            <v>0</v>
          </cell>
          <cell r="M423">
            <v>0</v>
          </cell>
        </row>
        <row r="424">
          <cell r="A424" t="str">
            <v>MP176801-8200-801040001-0014-000-000</v>
          </cell>
          <cell r="B424" t="str">
            <v>801040001: OpExp-Stationery/OffSupplies</v>
          </cell>
          <cell r="C424" t="str">
            <v>P&amp;L</v>
          </cell>
          <cell r="D424" t="str">
            <v>EXP</v>
          </cell>
          <cell r="E424" t="str">
            <v>EXP</v>
          </cell>
          <cell r="F424" t="str">
            <v>OFFSUPL</v>
          </cell>
          <cell r="G424" t="str">
            <v>8200</v>
          </cell>
          <cell r="H424" t="str">
            <v>8200OFFSUPL</v>
          </cell>
          <cell r="I424" t="str">
            <v>801040001</v>
          </cell>
          <cell r="J424" t="str">
            <v>OpExp-Stationery/OffSupplies</v>
          </cell>
          <cell r="K424" t="str">
            <v>Office Supplies</v>
          </cell>
          <cell r="L424">
            <v>0</v>
          </cell>
          <cell r="M424">
            <v>0</v>
          </cell>
        </row>
        <row r="425">
          <cell r="A425" t="str">
            <v>MP176801-8300-801040001-0014-000-000</v>
          </cell>
          <cell r="B425" t="str">
            <v>801040001: OpExp-Stationery/OffSupplies</v>
          </cell>
          <cell r="C425" t="str">
            <v>P&amp;L</v>
          </cell>
          <cell r="D425" t="str">
            <v>EXP</v>
          </cell>
          <cell r="E425" t="str">
            <v>EXP</v>
          </cell>
          <cell r="F425" t="str">
            <v>OFFSUPL</v>
          </cell>
          <cell r="G425" t="str">
            <v>8300</v>
          </cell>
          <cell r="H425" t="str">
            <v>8300OFFSUPL</v>
          </cell>
          <cell r="I425" t="str">
            <v>801040001</v>
          </cell>
          <cell r="J425" t="str">
            <v>OpExp-Stationery/OffSupplies</v>
          </cell>
          <cell r="K425" t="str">
            <v>Office Supplies</v>
          </cell>
          <cell r="L425">
            <v>0</v>
          </cell>
          <cell r="M425">
            <v>0</v>
          </cell>
        </row>
        <row r="426">
          <cell r="A426" t="str">
            <v>MP176801-8400-801040001-0014-000-000</v>
          </cell>
          <cell r="B426" t="str">
            <v>801040001: OpExp-Stationery/OffSupplies</v>
          </cell>
          <cell r="C426" t="str">
            <v>P&amp;L</v>
          </cell>
          <cell r="D426" t="str">
            <v>EXP</v>
          </cell>
          <cell r="E426" t="str">
            <v>EXP</v>
          </cell>
          <cell r="F426" t="str">
            <v>OFFSUPL</v>
          </cell>
          <cell r="G426" t="str">
            <v>8400</v>
          </cell>
          <cell r="H426" t="str">
            <v>8400OFFSUPL</v>
          </cell>
          <cell r="I426" t="str">
            <v>801040001</v>
          </cell>
          <cell r="J426" t="str">
            <v>OpExp-Stationery/OffSupplies</v>
          </cell>
          <cell r="K426" t="str">
            <v>Office Supplies</v>
          </cell>
          <cell r="L426">
            <v>0</v>
          </cell>
          <cell r="M426">
            <v>0</v>
          </cell>
        </row>
        <row r="427">
          <cell r="A427" t="str">
            <v>MP176801-8501-801040001-0014-000-000</v>
          </cell>
          <cell r="B427" t="str">
            <v>801040001: OpExp-Stationery/OffSupplies</v>
          </cell>
          <cell r="C427" t="str">
            <v>P&amp;L</v>
          </cell>
          <cell r="D427" t="str">
            <v>EXP</v>
          </cell>
          <cell r="E427" t="str">
            <v>EXP</v>
          </cell>
          <cell r="F427" t="str">
            <v>OFFSUPL</v>
          </cell>
          <cell r="G427" t="str">
            <v>8501</v>
          </cell>
          <cell r="H427" t="str">
            <v>8501OFFSUPL</v>
          </cell>
          <cell r="I427" t="str">
            <v>801040001</v>
          </cell>
          <cell r="J427" t="str">
            <v>OpExp-Stationery/OffSupplies</v>
          </cell>
          <cell r="K427" t="str">
            <v>Office Supplies</v>
          </cell>
          <cell r="L427">
            <v>0</v>
          </cell>
          <cell r="M427">
            <v>0</v>
          </cell>
        </row>
        <row r="428">
          <cell r="A428" t="str">
            <v>MP176801-8502-801040001-0014-000-000</v>
          </cell>
          <cell r="B428" t="str">
            <v>801040001: OpExp-Stationery/OffSupplies</v>
          </cell>
          <cell r="C428" t="str">
            <v>P&amp;L</v>
          </cell>
          <cell r="D428" t="str">
            <v>EXP</v>
          </cell>
          <cell r="E428" t="str">
            <v>EXP</v>
          </cell>
          <cell r="F428" t="str">
            <v>OFFSUPL</v>
          </cell>
          <cell r="G428" t="str">
            <v>8502</v>
          </cell>
          <cell r="H428" t="str">
            <v>8502OFFSUPL</v>
          </cell>
          <cell r="I428" t="str">
            <v>801040001</v>
          </cell>
          <cell r="J428" t="str">
            <v>OpExp-Stationery/OffSupplies</v>
          </cell>
          <cell r="K428" t="str">
            <v>Office Supplies</v>
          </cell>
          <cell r="L428">
            <v>0</v>
          </cell>
          <cell r="M428">
            <v>0</v>
          </cell>
        </row>
        <row r="429">
          <cell r="A429" t="str">
            <v>MP176801-8600-801040001-0014-000-000</v>
          </cell>
          <cell r="B429" t="str">
            <v>801040001: OpExp-Stationery/OffSupplies</v>
          </cell>
          <cell r="C429" t="str">
            <v>P&amp;L</v>
          </cell>
          <cell r="D429" t="str">
            <v>EXP</v>
          </cell>
          <cell r="E429" t="str">
            <v>EXP</v>
          </cell>
          <cell r="F429" t="str">
            <v>OFFSUPL</v>
          </cell>
          <cell r="G429" t="str">
            <v>8600</v>
          </cell>
          <cell r="H429" t="str">
            <v>8600OFFSUPL</v>
          </cell>
          <cell r="I429" t="str">
            <v>801040001</v>
          </cell>
          <cell r="J429" t="str">
            <v>OpExp-Stationery/OffSupplies</v>
          </cell>
          <cell r="K429" t="str">
            <v>Office Supplies</v>
          </cell>
          <cell r="L429">
            <v>0</v>
          </cell>
          <cell r="M429">
            <v>0</v>
          </cell>
        </row>
        <row r="430">
          <cell r="A430" t="str">
            <v>MP176801-8700-801040001-0014-000-000</v>
          </cell>
          <cell r="B430" t="str">
            <v>801040001: OpExp-Stationery/OffSupplies</v>
          </cell>
          <cell r="C430" t="str">
            <v>P&amp;L</v>
          </cell>
          <cell r="D430" t="str">
            <v>EXP</v>
          </cell>
          <cell r="E430" t="str">
            <v>EXP</v>
          </cell>
          <cell r="F430" t="str">
            <v>OFFSUPL</v>
          </cell>
          <cell r="G430" t="str">
            <v>8700</v>
          </cell>
          <cell r="H430" t="str">
            <v>8700OFFSUPL</v>
          </cell>
          <cell r="I430" t="str">
            <v>801040001</v>
          </cell>
          <cell r="J430" t="str">
            <v>OpExp-Stationery/OffSupplies</v>
          </cell>
          <cell r="K430" t="str">
            <v>Office Supplies</v>
          </cell>
          <cell r="L430">
            <v>0</v>
          </cell>
          <cell r="M430">
            <v>0</v>
          </cell>
        </row>
        <row r="431">
          <cell r="A431" t="str">
            <v>MP176801-8000-801710001-0014-000-000</v>
          </cell>
          <cell r="B431" t="str">
            <v>801710001: OpExp-OutsdeSvcs/Fees-TempSvcs</v>
          </cell>
          <cell r="C431" t="str">
            <v>P&amp;L</v>
          </cell>
          <cell r="D431" t="str">
            <v>EXP</v>
          </cell>
          <cell r="E431" t="str">
            <v>EXP</v>
          </cell>
          <cell r="F431" t="str">
            <v>OOS</v>
          </cell>
          <cell r="G431" t="str">
            <v>8000</v>
          </cell>
          <cell r="H431" t="str">
            <v>8000OOS</v>
          </cell>
          <cell r="I431" t="str">
            <v>801710001</v>
          </cell>
          <cell r="J431" t="str">
            <v>OpExp-OutsdeSvcs/Fees-TempSvcs</v>
          </cell>
          <cell r="K431" t="str">
            <v>Other Outside Services</v>
          </cell>
          <cell r="L431">
            <v>0</v>
          </cell>
          <cell r="M431">
            <v>0</v>
          </cell>
        </row>
        <row r="432">
          <cell r="A432" t="str">
            <v>MP176801-8200-801710001-0014-000-000</v>
          </cell>
          <cell r="B432" t="str">
            <v>801710001: OpExp-OutsdeSvcs/Fees-TempSvcs</v>
          </cell>
          <cell r="C432" t="str">
            <v>P&amp;L</v>
          </cell>
          <cell r="D432" t="str">
            <v>EXP</v>
          </cell>
          <cell r="E432" t="str">
            <v>EXP</v>
          </cell>
          <cell r="F432" t="str">
            <v>OOS</v>
          </cell>
          <cell r="G432" t="str">
            <v>8200</v>
          </cell>
          <cell r="H432" t="str">
            <v>8200OOS</v>
          </cell>
          <cell r="I432" t="str">
            <v>801710001</v>
          </cell>
          <cell r="J432" t="str">
            <v>OpExp-OutsdeSvcs/Fees-TempSvcs</v>
          </cell>
          <cell r="K432" t="str">
            <v>Other Outside Services</v>
          </cell>
          <cell r="L432">
            <v>0</v>
          </cell>
          <cell r="M432">
            <v>0</v>
          </cell>
        </row>
        <row r="433">
          <cell r="A433" t="str">
            <v>MP176801-8300-801710001-0014-000-000</v>
          </cell>
          <cell r="B433" t="str">
            <v>801710001: OpExp-OutsdeSvcs/Fees-TempSvcs</v>
          </cell>
          <cell r="C433" t="str">
            <v>P&amp;L</v>
          </cell>
          <cell r="D433" t="str">
            <v>EXP</v>
          </cell>
          <cell r="E433" t="str">
            <v>EXP</v>
          </cell>
          <cell r="F433" t="str">
            <v>OOS</v>
          </cell>
          <cell r="G433" t="str">
            <v>8300</v>
          </cell>
          <cell r="H433" t="str">
            <v>8300OOS</v>
          </cell>
          <cell r="I433" t="str">
            <v>801710001</v>
          </cell>
          <cell r="J433" t="str">
            <v>OpExp-OutsdeSvcs/Fees-TempSvcs</v>
          </cell>
          <cell r="K433" t="str">
            <v>Other Outside Services</v>
          </cell>
          <cell r="L433">
            <v>0</v>
          </cell>
          <cell r="M433">
            <v>0</v>
          </cell>
        </row>
        <row r="434">
          <cell r="A434" t="str">
            <v>MP176801-8400-801710001-0014-000-000</v>
          </cell>
          <cell r="B434" t="str">
            <v>801710001: OpExp-OutsdeSvcs/Fees-TempSvcs</v>
          </cell>
          <cell r="C434" t="str">
            <v>P&amp;L</v>
          </cell>
          <cell r="D434" t="str">
            <v>EXP</v>
          </cell>
          <cell r="E434" t="str">
            <v>EXP</v>
          </cell>
          <cell r="F434" t="str">
            <v>OOS</v>
          </cell>
          <cell r="G434" t="str">
            <v>8400</v>
          </cell>
          <cell r="H434" t="str">
            <v>8400OOS</v>
          </cell>
          <cell r="I434" t="str">
            <v>801710001</v>
          </cell>
          <cell r="J434" t="str">
            <v>OpExp-OutsdeSvcs/Fees-TempSvcs</v>
          </cell>
          <cell r="K434" t="str">
            <v>Other Outside Services</v>
          </cell>
          <cell r="L434">
            <v>0</v>
          </cell>
          <cell r="M434">
            <v>0</v>
          </cell>
        </row>
        <row r="435">
          <cell r="A435" t="str">
            <v>MP176801-8501-801710001-0014-000-000</v>
          </cell>
          <cell r="B435" t="str">
            <v>801710001: OpExp-OutsdeSvcs/Fees-TempSvcs</v>
          </cell>
          <cell r="C435" t="str">
            <v>P&amp;L</v>
          </cell>
          <cell r="D435" t="str">
            <v>EXP</v>
          </cell>
          <cell r="E435" t="str">
            <v>EXP</v>
          </cell>
          <cell r="F435" t="str">
            <v>OOS</v>
          </cell>
          <cell r="G435" t="str">
            <v>8501</v>
          </cell>
          <cell r="H435" t="str">
            <v>8501OOS</v>
          </cell>
          <cell r="I435" t="str">
            <v>801710001</v>
          </cell>
          <cell r="J435" t="str">
            <v>OpExp-OutsdeSvcs/Fees-TempSvcs</v>
          </cell>
          <cell r="K435" t="str">
            <v>Other Outside Services</v>
          </cell>
          <cell r="L435">
            <v>0</v>
          </cell>
          <cell r="M435">
            <v>0</v>
          </cell>
        </row>
        <row r="436">
          <cell r="A436" t="str">
            <v>MP176801-8502-801710001-0014-000-000</v>
          </cell>
          <cell r="B436" t="str">
            <v>801710001: OpExp-OutsdeSvcs/Fees-TempSvcs</v>
          </cell>
          <cell r="C436" t="str">
            <v>P&amp;L</v>
          </cell>
          <cell r="D436" t="str">
            <v>EXP</v>
          </cell>
          <cell r="E436" t="str">
            <v>EXP</v>
          </cell>
          <cell r="F436" t="str">
            <v>OOS</v>
          </cell>
          <cell r="G436" t="str">
            <v>8502</v>
          </cell>
          <cell r="H436" t="str">
            <v>8502OOS</v>
          </cell>
          <cell r="I436" t="str">
            <v>801710001</v>
          </cell>
          <cell r="J436" t="str">
            <v>OpExp-OutsdeSvcs/Fees-TempSvcs</v>
          </cell>
          <cell r="K436" t="str">
            <v>Other Outside Services</v>
          </cell>
          <cell r="L436">
            <v>0</v>
          </cell>
          <cell r="M436">
            <v>0</v>
          </cell>
        </row>
        <row r="437">
          <cell r="A437" t="str">
            <v>MP176801-8100-801710001-0014-000-000</v>
          </cell>
          <cell r="B437" t="str">
            <v>801710001: OpExp-OutsdeSvcs/Fees-TempSvcs</v>
          </cell>
          <cell r="C437" t="str">
            <v>P&amp;L</v>
          </cell>
          <cell r="D437" t="str">
            <v>EXP</v>
          </cell>
          <cell r="E437" t="str">
            <v>EXP</v>
          </cell>
          <cell r="F437" t="str">
            <v>OOS</v>
          </cell>
          <cell r="G437" t="str">
            <v>8100</v>
          </cell>
          <cell r="H437" t="str">
            <v>8100OOS</v>
          </cell>
          <cell r="I437" t="str">
            <v>801710001</v>
          </cell>
          <cell r="J437" t="str">
            <v>OpExp-OutsdeSvcs/Fees-TempSvcs</v>
          </cell>
          <cell r="K437" t="str">
            <v>Other outside services</v>
          </cell>
          <cell r="L437">
            <v>0</v>
          </cell>
          <cell r="M437">
            <v>0</v>
          </cell>
        </row>
        <row r="438">
          <cell r="A438" t="str">
            <v>MP176801-8000-801410001-0003-000-000</v>
          </cell>
          <cell r="B438" t="str">
            <v>801410001: OpExp-Sales Promotion</v>
          </cell>
          <cell r="C438" t="str">
            <v>P&amp;L</v>
          </cell>
          <cell r="D438" t="str">
            <v>EXP</v>
          </cell>
          <cell r="E438" t="str">
            <v>EXP</v>
          </cell>
          <cell r="F438" t="str">
            <v>PMKTING</v>
          </cell>
          <cell r="G438" t="str">
            <v>8000</v>
          </cell>
          <cell r="H438" t="str">
            <v>8000PMKTING</v>
          </cell>
          <cell r="I438" t="str">
            <v>801410001</v>
          </cell>
          <cell r="J438" t="str">
            <v>OpExp-Sales Promotion</v>
          </cell>
          <cell r="K438" t="str">
            <v>Promotional Material</v>
          </cell>
          <cell r="L438">
            <v>0</v>
          </cell>
          <cell r="M438">
            <v>0</v>
          </cell>
        </row>
        <row r="439">
          <cell r="A439" t="str">
            <v>MP176801-8501-801410001-0003-000-000</v>
          </cell>
          <cell r="B439" t="str">
            <v>801410001: OpExp-Sales Promotion</v>
          </cell>
          <cell r="C439" t="str">
            <v>P&amp;L</v>
          </cell>
          <cell r="D439" t="str">
            <v>EXP</v>
          </cell>
          <cell r="E439" t="str">
            <v>EXP</v>
          </cell>
          <cell r="F439" t="str">
            <v>PMKTING</v>
          </cell>
          <cell r="G439" t="str">
            <v>8501</v>
          </cell>
          <cell r="H439" t="str">
            <v>8501PMKTING</v>
          </cell>
          <cell r="I439" t="str">
            <v>801410001</v>
          </cell>
          <cell r="J439" t="str">
            <v>OpExp-Sales Promotion</v>
          </cell>
          <cell r="K439" t="str">
            <v>Promotional Material</v>
          </cell>
          <cell r="L439">
            <v>0</v>
          </cell>
          <cell r="M439">
            <v>0</v>
          </cell>
        </row>
        <row r="440">
          <cell r="A440" t="str">
            <v>MP176801-8502-801410001-0003-000-000</v>
          </cell>
          <cell r="B440" t="str">
            <v>801410001: OpExp-Sales Promotion</v>
          </cell>
          <cell r="C440" t="str">
            <v>P&amp;L</v>
          </cell>
          <cell r="D440" t="str">
            <v>EXP</v>
          </cell>
          <cell r="E440" t="str">
            <v>EXP</v>
          </cell>
          <cell r="F440" t="str">
            <v>PMKTING</v>
          </cell>
          <cell r="G440" t="str">
            <v>8502</v>
          </cell>
          <cell r="H440" t="str">
            <v>8502PMKTING</v>
          </cell>
          <cell r="I440" t="str">
            <v>801410001</v>
          </cell>
          <cell r="J440" t="str">
            <v>OpExp-Sales Promotion</v>
          </cell>
          <cell r="K440" t="str">
            <v>Promotional Material</v>
          </cell>
          <cell r="L440">
            <v>0</v>
          </cell>
          <cell r="M440">
            <v>0</v>
          </cell>
        </row>
        <row r="441">
          <cell r="A441" t="str">
            <v>MP176801-8600-801410001-0003-000-000</v>
          </cell>
          <cell r="B441" t="str">
            <v>801410001: OpExp-Sales Promotion</v>
          </cell>
          <cell r="C441" t="str">
            <v>P&amp;L</v>
          </cell>
          <cell r="D441" t="str">
            <v>EXP</v>
          </cell>
          <cell r="E441" t="str">
            <v>EXP</v>
          </cell>
          <cell r="F441" t="str">
            <v>PMKTING</v>
          </cell>
          <cell r="G441" t="str">
            <v>8600</v>
          </cell>
          <cell r="H441" t="str">
            <v>8600PMKTING</v>
          </cell>
          <cell r="I441" t="str">
            <v>801410001</v>
          </cell>
          <cell r="J441" t="str">
            <v>OpExp-Sales Promotion</v>
          </cell>
          <cell r="K441" t="str">
            <v>Promotional Material</v>
          </cell>
          <cell r="L441">
            <v>0</v>
          </cell>
          <cell r="M441">
            <v>0</v>
          </cell>
        </row>
        <row r="442">
          <cell r="A442" t="str">
            <v>MP176801-8700-801410001-0003-000-000</v>
          </cell>
          <cell r="B442" t="str">
            <v>801410001: OpExp-Sales Promotion</v>
          </cell>
          <cell r="C442" t="str">
            <v>P&amp;L</v>
          </cell>
          <cell r="D442" t="str">
            <v>EXP</v>
          </cell>
          <cell r="E442" t="str">
            <v>EXP</v>
          </cell>
          <cell r="F442" t="str">
            <v>PMKTING</v>
          </cell>
          <cell r="G442" t="str">
            <v>8700</v>
          </cell>
          <cell r="H442" t="str">
            <v>8700PMKTING</v>
          </cell>
          <cell r="I442" t="str">
            <v>801410001</v>
          </cell>
          <cell r="J442" t="str">
            <v>OpExp-Sales Promotion</v>
          </cell>
          <cell r="K442" t="str">
            <v>Promotional Material</v>
          </cell>
          <cell r="L442">
            <v>0</v>
          </cell>
          <cell r="M442">
            <v>0</v>
          </cell>
        </row>
        <row r="443">
          <cell r="A443" t="str">
            <v>MP176801-8000-801020001-0000-000-000</v>
          </cell>
          <cell r="B443" t="str">
            <v>801020001: OpExp-Postage</v>
          </cell>
          <cell r="C443" t="str">
            <v>P&amp;L</v>
          </cell>
          <cell r="D443" t="str">
            <v>EXP</v>
          </cell>
          <cell r="E443" t="str">
            <v>EXP</v>
          </cell>
          <cell r="F443" t="str">
            <v>POST</v>
          </cell>
          <cell r="G443" t="str">
            <v>8000</v>
          </cell>
          <cell r="H443" t="str">
            <v>8000POST</v>
          </cell>
          <cell r="I443" t="str">
            <v>801020001</v>
          </cell>
          <cell r="J443" t="str">
            <v>OpExp-Postage</v>
          </cell>
          <cell r="K443" t="str">
            <v>Postage - General</v>
          </cell>
          <cell r="L443">
            <v>0</v>
          </cell>
          <cell r="M443">
            <v>0</v>
          </cell>
        </row>
        <row r="444">
          <cell r="A444" t="str">
            <v>MP176801-8000-801020001-0002-000-000</v>
          </cell>
          <cell r="B444" t="str">
            <v>801020001: OpExp-Postage</v>
          </cell>
          <cell r="C444" t="str">
            <v>P&amp;L</v>
          </cell>
          <cell r="D444" t="str">
            <v>EXP</v>
          </cell>
          <cell r="E444" t="str">
            <v>EXP</v>
          </cell>
          <cell r="F444" t="str">
            <v>POST</v>
          </cell>
          <cell r="G444" t="str">
            <v>8000</v>
          </cell>
          <cell r="H444" t="str">
            <v>8000POST</v>
          </cell>
          <cell r="I444" t="str">
            <v>801020001</v>
          </cell>
          <cell r="J444" t="str">
            <v>OpExp-Postage</v>
          </cell>
          <cell r="K444" t="str">
            <v>General Postage</v>
          </cell>
          <cell r="L444">
            <v>0</v>
          </cell>
          <cell r="M444">
            <v>0</v>
          </cell>
        </row>
        <row r="445">
          <cell r="A445" t="str">
            <v>MP176801-8000-801020001-0003-000-000</v>
          </cell>
          <cell r="B445" t="str">
            <v>801020001: OpExp-Postage</v>
          </cell>
          <cell r="C445" t="str">
            <v>P&amp;L</v>
          </cell>
          <cell r="D445" t="str">
            <v>EXP</v>
          </cell>
          <cell r="E445" t="str">
            <v>EXP</v>
          </cell>
          <cell r="F445" t="str">
            <v>POST</v>
          </cell>
          <cell r="G445" t="str">
            <v>8000</v>
          </cell>
          <cell r="H445" t="str">
            <v>8000POST</v>
          </cell>
          <cell r="I445" t="str">
            <v>801020001</v>
          </cell>
          <cell r="J445" t="str">
            <v>OpExp-Postage</v>
          </cell>
          <cell r="K445" t="str">
            <v>Datapost</v>
          </cell>
          <cell r="L445">
            <v>0</v>
          </cell>
          <cell r="M445">
            <v>0</v>
          </cell>
        </row>
        <row r="446">
          <cell r="A446" t="str">
            <v>MP176801-8000-801100001-0003-000-000</v>
          </cell>
          <cell r="B446" t="str">
            <v>801100001: OpExp-OtherFacilitiesExp</v>
          </cell>
          <cell r="C446" t="str">
            <v>P&amp;L</v>
          </cell>
          <cell r="D446" t="str">
            <v>EXP</v>
          </cell>
          <cell r="E446" t="str">
            <v>EXP</v>
          </cell>
          <cell r="F446" t="str">
            <v>RATES</v>
          </cell>
          <cell r="G446" t="str">
            <v>8000</v>
          </cell>
          <cell r="H446" t="str">
            <v>8000RATES</v>
          </cell>
          <cell r="I446" t="str">
            <v>801100001</v>
          </cell>
          <cell r="J446" t="str">
            <v>OpExp-OtherFacilitiesExp</v>
          </cell>
          <cell r="K446" t="str">
            <v>Rates</v>
          </cell>
          <cell r="L446">
            <v>0</v>
          </cell>
          <cell r="M446">
            <v>0</v>
          </cell>
        </row>
        <row r="447">
          <cell r="A447" t="str">
            <v>MP176801-8100-801100001-0003-000-000</v>
          </cell>
          <cell r="B447" t="str">
            <v>801100001: OpExp-OtherFacilitiesExp</v>
          </cell>
          <cell r="C447" t="str">
            <v>P&amp;L</v>
          </cell>
          <cell r="D447" t="str">
            <v>EXP</v>
          </cell>
          <cell r="E447" t="str">
            <v>EXP</v>
          </cell>
          <cell r="F447" t="str">
            <v>RATES</v>
          </cell>
          <cell r="G447" t="str">
            <v>8100</v>
          </cell>
          <cell r="H447" t="str">
            <v>8100RATES</v>
          </cell>
          <cell r="I447" t="str">
            <v>801100001</v>
          </cell>
          <cell r="J447" t="str">
            <v>OpExp-OtherFacilitiesExp</v>
          </cell>
          <cell r="K447" t="str">
            <v>Rates</v>
          </cell>
          <cell r="L447">
            <v>0</v>
          </cell>
          <cell r="M447">
            <v>0</v>
          </cell>
        </row>
        <row r="448">
          <cell r="A448" t="str">
            <v>MP176801-8300-801100001-0003-000-000</v>
          </cell>
          <cell r="B448" t="str">
            <v>801100001: OpExp-OtherFacilitiesExp</v>
          </cell>
          <cell r="C448" t="str">
            <v>P&amp;L</v>
          </cell>
          <cell r="D448" t="str">
            <v>EXP</v>
          </cell>
          <cell r="E448" t="str">
            <v>EXP</v>
          </cell>
          <cell r="F448" t="str">
            <v>RATES</v>
          </cell>
          <cell r="G448" t="str">
            <v>8300</v>
          </cell>
          <cell r="H448" t="str">
            <v>8300RATES</v>
          </cell>
          <cell r="I448" t="str">
            <v>801100001</v>
          </cell>
          <cell r="J448" t="str">
            <v>OpExp-OtherFacilitiesExp</v>
          </cell>
          <cell r="K448" t="str">
            <v>Rates</v>
          </cell>
          <cell r="L448">
            <v>0</v>
          </cell>
          <cell r="M448">
            <v>0</v>
          </cell>
        </row>
        <row r="449">
          <cell r="A449" t="str">
            <v>MP176801-8200-801100001-0023-000-000</v>
          </cell>
          <cell r="B449" t="str">
            <v>801100001: OpExp-OtherFacilitiesExp</v>
          </cell>
          <cell r="C449" t="str">
            <v>P&amp;L</v>
          </cell>
          <cell r="D449" t="str">
            <v>EXP</v>
          </cell>
          <cell r="E449" t="str">
            <v>EXP</v>
          </cell>
          <cell r="F449" t="str">
            <v>REFURB</v>
          </cell>
          <cell r="G449" t="str">
            <v>8200</v>
          </cell>
          <cell r="H449" t="str">
            <v>8200REFURB</v>
          </cell>
          <cell r="I449" t="str">
            <v>801100001</v>
          </cell>
          <cell r="J449" t="str">
            <v>OpExp-OtherFacilitiesExp</v>
          </cell>
          <cell r="K449" t="str">
            <v>Office Refurbishment</v>
          </cell>
          <cell r="L449">
            <v>0</v>
          </cell>
          <cell r="M449">
            <v>0</v>
          </cell>
        </row>
        <row r="450">
          <cell r="A450" t="str">
            <v>MP176801-8000-801800099-0000-000-000</v>
          </cell>
          <cell r="B450" t="str">
            <v>801800099: OpExp-S/LTax-Other</v>
          </cell>
          <cell r="C450" t="str">
            <v>P&amp;L</v>
          </cell>
          <cell r="D450" t="str">
            <v>EXP</v>
          </cell>
          <cell r="E450" t="str">
            <v>EXP</v>
          </cell>
          <cell r="F450" t="str">
            <v>REGASS</v>
          </cell>
          <cell r="G450" t="str">
            <v>8000</v>
          </cell>
          <cell r="H450" t="str">
            <v>8000REGASS</v>
          </cell>
          <cell r="I450" t="str">
            <v>801800099</v>
          </cell>
          <cell r="J450" t="str">
            <v>OpExp-S/LTax-Other UK business</v>
          </cell>
          <cell r="K450" t="str">
            <v>Other Taxes</v>
          </cell>
          <cell r="L450">
            <v>0</v>
          </cell>
          <cell r="M450">
            <v>0</v>
          </cell>
        </row>
        <row r="451">
          <cell r="A451" t="str">
            <v>MP176801-8000-801802001-0001-000-000</v>
          </cell>
          <cell r="B451" t="str">
            <v>801802001: Irrecoverable Tax</v>
          </cell>
          <cell r="C451" t="str">
            <v>P&amp;L</v>
          </cell>
          <cell r="D451" t="str">
            <v>EXP</v>
          </cell>
          <cell r="E451" t="str">
            <v>EXP</v>
          </cell>
          <cell r="F451" t="str">
            <v>REGASS</v>
          </cell>
          <cell r="G451" t="str">
            <v>8000</v>
          </cell>
          <cell r="H451" t="str">
            <v>8000REGASS</v>
          </cell>
          <cell r="I451" t="str">
            <v>801802001</v>
          </cell>
          <cell r="J451" t="str">
            <v>OpExp-FgnNonIncTx-Sales/VatTax</v>
          </cell>
          <cell r="K451" t="str">
            <v>Irrecoverable tax</v>
          </cell>
          <cell r="L451">
            <v>0</v>
          </cell>
          <cell r="M451">
            <v>0</v>
          </cell>
        </row>
        <row r="452">
          <cell r="A452" t="str">
            <v>MP176801-8000-801080010-0000-000-000</v>
          </cell>
          <cell r="B452" t="str">
            <v>801080010: OpExp-Transfer&amp;Living</v>
          </cell>
          <cell r="C452" t="str">
            <v>P&amp;L</v>
          </cell>
          <cell r="D452" t="str">
            <v>EXP</v>
          </cell>
          <cell r="E452" t="str">
            <v>EXP</v>
          </cell>
          <cell r="F452" t="str">
            <v>RELOC</v>
          </cell>
          <cell r="G452" t="str">
            <v>8000</v>
          </cell>
          <cell r="H452" t="str">
            <v>8000RELOC</v>
          </cell>
          <cell r="I452" t="str">
            <v>801080010</v>
          </cell>
          <cell r="J452" t="str">
            <v>OpExp-Transfer&amp;Living</v>
          </cell>
          <cell r="K452" t="str">
            <v>Relocation</v>
          </cell>
          <cell r="L452">
            <v>0</v>
          </cell>
          <cell r="M452">
            <v>0</v>
          </cell>
        </row>
        <row r="453">
          <cell r="A453" t="str">
            <v>MP176801-8100-801080010-0000-000-000</v>
          </cell>
          <cell r="B453" t="str">
            <v>801080010: OpExp-Transfer&amp;Living</v>
          </cell>
          <cell r="C453" t="str">
            <v>P&amp;L</v>
          </cell>
          <cell r="D453" t="str">
            <v>EXP</v>
          </cell>
          <cell r="E453" t="str">
            <v>EXP</v>
          </cell>
          <cell r="F453" t="str">
            <v>RELOC</v>
          </cell>
          <cell r="G453" t="str">
            <v>8100</v>
          </cell>
          <cell r="H453" t="str">
            <v>8100RELOC</v>
          </cell>
          <cell r="I453" t="str">
            <v>801080010</v>
          </cell>
          <cell r="J453" t="str">
            <v>OpExp-Transfer&amp;Living</v>
          </cell>
          <cell r="K453" t="str">
            <v>Relocation</v>
          </cell>
          <cell r="L453">
            <v>0</v>
          </cell>
          <cell r="M453">
            <v>0</v>
          </cell>
        </row>
        <row r="454">
          <cell r="A454" t="str">
            <v>MP176801-8300-801080010-0000-000-000</v>
          </cell>
          <cell r="B454" t="str">
            <v>801080010: OpExp-Transfer&amp;Living</v>
          </cell>
          <cell r="C454" t="str">
            <v>P&amp;L</v>
          </cell>
          <cell r="D454" t="str">
            <v>EXP</v>
          </cell>
          <cell r="E454" t="str">
            <v>EXP</v>
          </cell>
          <cell r="F454" t="str">
            <v>RELOC</v>
          </cell>
          <cell r="G454" t="str">
            <v>8300</v>
          </cell>
          <cell r="H454" t="str">
            <v>8300RELOC</v>
          </cell>
          <cell r="I454" t="str">
            <v>801080010</v>
          </cell>
          <cell r="J454" t="str">
            <v>OpExp-Transfer&amp;Living</v>
          </cell>
          <cell r="K454" t="str">
            <v>Relocation</v>
          </cell>
          <cell r="L454">
            <v>0</v>
          </cell>
          <cell r="M454">
            <v>0</v>
          </cell>
        </row>
        <row r="455">
          <cell r="A455" t="str">
            <v>MP176801-8000-801095001-0000-000-000</v>
          </cell>
          <cell r="B455" t="str">
            <v>801095001: OpExp-Rental-Bldg/Facilities</v>
          </cell>
          <cell r="C455" t="str">
            <v>P&amp;L</v>
          </cell>
          <cell r="D455" t="str">
            <v>EXP</v>
          </cell>
          <cell r="E455" t="str">
            <v>EXP</v>
          </cell>
          <cell r="F455" t="str">
            <v>RENTB</v>
          </cell>
          <cell r="G455" t="str">
            <v>8000</v>
          </cell>
          <cell r="H455" t="str">
            <v>8000RENTB</v>
          </cell>
          <cell r="I455" t="str">
            <v>801095001</v>
          </cell>
          <cell r="J455" t="str">
            <v>OpExp-Rental-Bldg/Facilities</v>
          </cell>
          <cell r="K455" t="str">
            <v>Vatable Rent</v>
          </cell>
          <cell r="L455">
            <v>0</v>
          </cell>
          <cell r="M455">
            <v>0</v>
          </cell>
        </row>
        <row r="456">
          <cell r="A456" t="str">
            <v>MP176801-8000-801095001-0002-000-000</v>
          </cell>
          <cell r="B456" t="str">
            <v>801095001: OpExp-Rental-Bldg/Facilities</v>
          </cell>
          <cell r="C456" t="str">
            <v>P&amp;L</v>
          </cell>
          <cell r="D456" t="str">
            <v>EXP</v>
          </cell>
          <cell r="E456" t="str">
            <v>EXP</v>
          </cell>
          <cell r="F456" t="str">
            <v>RENTB</v>
          </cell>
          <cell r="G456" t="str">
            <v>8000</v>
          </cell>
          <cell r="H456" t="str">
            <v>8000RENTB</v>
          </cell>
          <cell r="I456" t="str">
            <v>801095001</v>
          </cell>
          <cell r="J456" t="str">
            <v>OpExp-Rental-Bldg/Facilities</v>
          </cell>
          <cell r="K456" t="str">
            <v>Bldg Rent - Unoccupied Facilities</v>
          </cell>
          <cell r="L456">
            <v>0</v>
          </cell>
          <cell r="M456">
            <v>0</v>
          </cell>
        </row>
        <row r="457">
          <cell r="A457" t="str">
            <v>MP176801-8100-801095001-0000-000-000</v>
          </cell>
          <cell r="B457" t="str">
            <v>801095001: OpExp-Rental-Bldg/Facilities</v>
          </cell>
          <cell r="C457" t="str">
            <v>P&amp;L</v>
          </cell>
          <cell r="D457" t="str">
            <v>EXP</v>
          </cell>
          <cell r="E457" t="str">
            <v>EXP</v>
          </cell>
          <cell r="F457" t="str">
            <v>RENTB</v>
          </cell>
          <cell r="G457" t="str">
            <v>8100</v>
          </cell>
          <cell r="H457" t="str">
            <v>8100RENTB</v>
          </cell>
          <cell r="I457" t="str">
            <v>801095001</v>
          </cell>
          <cell r="J457" t="str">
            <v>OpExp-Rental-Bldg/Facilities</v>
          </cell>
          <cell r="K457" t="str">
            <v>Vatable Rent</v>
          </cell>
          <cell r="L457">
            <v>0</v>
          </cell>
          <cell r="M457">
            <v>0</v>
          </cell>
        </row>
        <row r="458">
          <cell r="A458" t="str">
            <v>MP176801-8300-801095001-0000-000-000</v>
          </cell>
          <cell r="B458" t="str">
            <v>801095001: OpExp-Rental-Bldg/Facilities</v>
          </cell>
          <cell r="C458" t="str">
            <v>P&amp;L</v>
          </cell>
          <cell r="D458" t="str">
            <v>EXP</v>
          </cell>
          <cell r="E458" t="str">
            <v>EXP</v>
          </cell>
          <cell r="F458" t="str">
            <v>RENTB</v>
          </cell>
          <cell r="G458" t="str">
            <v>8300</v>
          </cell>
          <cell r="H458" t="str">
            <v>8300RENTB</v>
          </cell>
          <cell r="I458" t="str">
            <v>801095001</v>
          </cell>
          <cell r="J458" t="str">
            <v>OpExp-Rental-Bldg/Facilities</v>
          </cell>
          <cell r="K458" t="str">
            <v>Vatable Rent</v>
          </cell>
          <cell r="L458">
            <v>0</v>
          </cell>
          <cell r="M458">
            <v>0</v>
          </cell>
        </row>
        <row r="459">
          <cell r="A459" t="str">
            <v>MP176801-8502-801095001-0000-000-000</v>
          </cell>
          <cell r="B459" t="str">
            <v>801095001: OpExp-Rental-Bldg/Facilities</v>
          </cell>
          <cell r="C459" t="str">
            <v>P&amp;L</v>
          </cell>
          <cell r="D459" t="str">
            <v>EXP</v>
          </cell>
          <cell r="E459" t="str">
            <v>EXP</v>
          </cell>
          <cell r="F459" t="str">
            <v>RENTB</v>
          </cell>
          <cell r="G459" t="str">
            <v>8502</v>
          </cell>
          <cell r="H459" t="str">
            <v>8502RENTB</v>
          </cell>
          <cell r="I459" t="str">
            <v>801095001</v>
          </cell>
          <cell r="J459" t="str">
            <v>OpExp-Rental-Bldg/Facilities</v>
          </cell>
          <cell r="K459" t="str">
            <v>Vatable Rent</v>
          </cell>
          <cell r="L459">
            <v>0</v>
          </cell>
          <cell r="M459">
            <v>0</v>
          </cell>
        </row>
        <row r="460">
          <cell r="A460" t="str">
            <v>MP176801-8000-801095002-0002-000-000</v>
          </cell>
          <cell r="B460" t="str">
            <v>801095002: OpExp-Rental-Furn/Equip</v>
          </cell>
          <cell r="C460" t="str">
            <v>P&amp;L</v>
          </cell>
          <cell r="D460" t="str">
            <v>EXP</v>
          </cell>
          <cell r="E460" t="str">
            <v>EXP</v>
          </cell>
          <cell r="F460" t="str">
            <v>RENTF</v>
          </cell>
          <cell r="G460" t="str">
            <v>8000</v>
          </cell>
          <cell r="H460" t="str">
            <v>8000RENTF</v>
          </cell>
          <cell r="I460" t="str">
            <v>801095002</v>
          </cell>
          <cell r="J460" t="str">
            <v>OpExp-Rental-Furn/Equip</v>
          </cell>
          <cell r="K460" t="str">
            <v>Equipment Rental</v>
          </cell>
          <cell r="L460">
            <v>0</v>
          </cell>
          <cell r="M460">
            <v>0</v>
          </cell>
        </row>
        <row r="461">
          <cell r="A461" t="str">
            <v>MP176801-8100-801100001-0021-000-000</v>
          </cell>
          <cell r="B461" t="str">
            <v>801100001: OpExp-OtherFacilitiesExp</v>
          </cell>
          <cell r="C461" t="str">
            <v>P&amp;L</v>
          </cell>
          <cell r="D461" t="str">
            <v>EXP</v>
          </cell>
          <cell r="E461" t="str">
            <v>EXP</v>
          </cell>
          <cell r="F461" t="str">
            <v>LEASIMP</v>
          </cell>
          <cell r="G461" t="str">
            <v>8100</v>
          </cell>
          <cell r="H461" t="str">
            <v>8100LEASIMP</v>
          </cell>
          <cell r="I461" t="str">
            <v>801100001</v>
          </cell>
          <cell r="J461" t="str">
            <v>OpExp-OtherFacilitiesExp</v>
          </cell>
          <cell r="K461" t="str">
            <v>Building Miscellaneous Costs</v>
          </cell>
          <cell r="L461">
            <v>0</v>
          </cell>
          <cell r="M461">
            <v>0</v>
          </cell>
        </row>
        <row r="462">
          <cell r="A462" t="str">
            <v>MP176801-8502-801100001-0000-000-000</v>
          </cell>
          <cell r="B462" t="str">
            <v>801100001: OpExp-OtherFacilitiesExp</v>
          </cell>
          <cell r="C462" t="str">
            <v>P&amp;L</v>
          </cell>
          <cell r="D462" t="str">
            <v>EXP</v>
          </cell>
          <cell r="E462" t="str">
            <v>EXP</v>
          </cell>
          <cell r="F462" t="str">
            <v>REP&amp;MAIN</v>
          </cell>
          <cell r="G462" t="str">
            <v>8502</v>
          </cell>
          <cell r="H462" t="str">
            <v>8502REP&amp;MAIN</v>
          </cell>
          <cell r="I462" t="str">
            <v>801100001</v>
          </cell>
          <cell r="J462" t="str">
            <v>OpExp-OtherFacilitiesExp</v>
          </cell>
          <cell r="K462" t="str">
            <v>Other Utilities</v>
          </cell>
          <cell r="L462">
            <v>0</v>
          </cell>
          <cell r="M462">
            <v>0</v>
          </cell>
        </row>
        <row r="463">
          <cell r="A463" t="str">
            <v>MP176801-8200-801100001-0000-000-000</v>
          </cell>
          <cell r="B463" t="str">
            <v>801100001: Other Utilities</v>
          </cell>
          <cell r="C463" t="str">
            <v>P&amp;L</v>
          </cell>
          <cell r="D463" t="str">
            <v>EXP</v>
          </cell>
          <cell r="E463" t="str">
            <v>EXP</v>
          </cell>
          <cell r="F463" t="str">
            <v>REP&amp;MAIN</v>
          </cell>
          <cell r="G463" t="str">
            <v>8200</v>
          </cell>
          <cell r="H463" t="str">
            <v>8200REP&amp;MAIN</v>
          </cell>
          <cell r="I463" t="str">
            <v>801100001</v>
          </cell>
          <cell r="J463" t="str">
            <v>OpExp-OtherFacilitiesExp</v>
          </cell>
          <cell r="K463" t="str">
            <v>Other Utilities</v>
          </cell>
          <cell r="L463">
            <v>0</v>
          </cell>
          <cell r="M463">
            <v>0</v>
          </cell>
        </row>
        <row r="464">
          <cell r="A464" t="str">
            <v>MP176801-8200-801101001-2004-000-000</v>
          </cell>
          <cell r="B464" t="str">
            <v>801101001: Computer Maintenance</v>
          </cell>
          <cell r="C464" t="str">
            <v>P&amp;L</v>
          </cell>
          <cell r="D464" t="str">
            <v>EXP</v>
          </cell>
          <cell r="E464" t="str">
            <v>EXP</v>
          </cell>
          <cell r="F464" t="str">
            <v>REP&amp;MAIN</v>
          </cell>
          <cell r="G464" t="str">
            <v>8200</v>
          </cell>
          <cell r="H464" t="str">
            <v>8200REP&amp;MAIN</v>
          </cell>
          <cell r="I464" t="str">
            <v>801101001</v>
          </cell>
          <cell r="J464" t="str">
            <v>OpExp-OtherFurn/Equip/CompExp</v>
          </cell>
          <cell r="K464" t="str">
            <v>Computer Maintenance</v>
          </cell>
          <cell r="L464">
            <v>0</v>
          </cell>
          <cell r="M464">
            <v>0</v>
          </cell>
        </row>
        <row r="465">
          <cell r="A465" t="str">
            <v>MP176801-8200-801101001-2002-000-000</v>
          </cell>
          <cell r="B465" t="str">
            <v>801101001: Computer Rental and Maintenance</v>
          </cell>
          <cell r="C465" t="str">
            <v>P&amp;L</v>
          </cell>
          <cell r="D465" t="str">
            <v>EXP</v>
          </cell>
          <cell r="E465" t="str">
            <v>EXP</v>
          </cell>
          <cell r="F465" t="str">
            <v>ITRENT</v>
          </cell>
          <cell r="G465" t="str">
            <v>8200</v>
          </cell>
          <cell r="H465" t="str">
            <v>8200ITRENT</v>
          </cell>
          <cell r="I465" t="str">
            <v>801101001</v>
          </cell>
          <cell r="J465" t="str">
            <v>OpExp-OtherFurn/Equip/CompExp</v>
          </cell>
          <cell r="K465" t="str">
            <v>Computer and rental Maintenance</v>
          </cell>
          <cell r="L465">
            <v>0</v>
          </cell>
          <cell r="M465">
            <v>0</v>
          </cell>
        </row>
        <row r="466">
          <cell r="A466" t="str">
            <v>MP176801-8100-801101001-1000-000-000</v>
          </cell>
          <cell r="B466" t="str">
            <v>801101001: Reps/Maint off equipment</v>
          </cell>
          <cell r="C466" t="str">
            <v>P&amp;L</v>
          </cell>
          <cell r="D466" t="str">
            <v>EXP</v>
          </cell>
          <cell r="E466" t="str">
            <v>EXP</v>
          </cell>
          <cell r="F466" t="str">
            <v>REP&amp;MAIN</v>
          </cell>
          <cell r="G466" t="str">
            <v>8100</v>
          </cell>
          <cell r="H466" t="str">
            <v>8100REP&amp;MAIN</v>
          </cell>
          <cell r="I466" t="str">
            <v>801101001</v>
          </cell>
          <cell r="J466" t="str">
            <v>OpExp-OtherFurn/Equip/CompExp</v>
          </cell>
          <cell r="K466" t="str">
            <v>Reps/Maint off equipment</v>
          </cell>
          <cell r="L466">
            <v>0</v>
          </cell>
          <cell r="M466">
            <v>0</v>
          </cell>
        </row>
        <row r="467">
          <cell r="A467" t="str">
            <v>MP176801-8000-801101001-1000-000-000</v>
          </cell>
          <cell r="B467" t="str">
            <v>801101001: OpExp-OtherFurn/Equip/CompExp</v>
          </cell>
          <cell r="C467" t="str">
            <v>P&amp;L</v>
          </cell>
          <cell r="D467" t="str">
            <v>EXP</v>
          </cell>
          <cell r="E467" t="str">
            <v>EXP</v>
          </cell>
          <cell r="F467" t="str">
            <v>REPAIR</v>
          </cell>
          <cell r="G467" t="str">
            <v>8000</v>
          </cell>
          <cell r="H467" t="str">
            <v>8000REPAIR</v>
          </cell>
          <cell r="I467" t="str">
            <v>801101001</v>
          </cell>
          <cell r="J467" t="str">
            <v>OpExp-OtherFurn/Equip/CompExp</v>
          </cell>
          <cell r="K467" t="str">
            <v>Reps/Maint Off Equip</v>
          </cell>
          <cell r="L467">
            <v>0</v>
          </cell>
          <cell r="M467">
            <v>0</v>
          </cell>
        </row>
        <row r="468">
          <cell r="A468" t="str">
            <v>MP176801-8200-801101001-1000-000-000</v>
          </cell>
          <cell r="B468" t="str">
            <v>801101001: OpExp-OtherFurn/Equip/CompExp</v>
          </cell>
          <cell r="C468" t="str">
            <v>P&amp;L</v>
          </cell>
          <cell r="D468" t="str">
            <v>EXP</v>
          </cell>
          <cell r="E468" t="str">
            <v>EXP</v>
          </cell>
          <cell r="F468" t="str">
            <v>REPAIR</v>
          </cell>
          <cell r="G468" t="str">
            <v>8200</v>
          </cell>
          <cell r="H468" t="str">
            <v>8200REPAIR</v>
          </cell>
          <cell r="I468" t="str">
            <v>801101001</v>
          </cell>
          <cell r="J468" t="str">
            <v>OpExp-OtherFurn/Equip/CompExp</v>
          </cell>
          <cell r="K468" t="str">
            <v>Reps/Maint Off Equip</v>
          </cell>
          <cell r="L468">
            <v>0</v>
          </cell>
          <cell r="M468">
            <v>0</v>
          </cell>
        </row>
        <row r="469">
          <cell r="A469" t="str">
            <v>MP176801-8502-801101001-1000-000-000</v>
          </cell>
          <cell r="B469" t="str">
            <v>801101001: OpExp-OtherFurn/Equip/CompExp</v>
          </cell>
          <cell r="C469" t="str">
            <v>P&amp;L</v>
          </cell>
          <cell r="D469" t="str">
            <v>EXP</v>
          </cell>
          <cell r="E469" t="str">
            <v>EXP</v>
          </cell>
          <cell r="F469" t="str">
            <v>REPAIR</v>
          </cell>
          <cell r="G469" t="str">
            <v>8502</v>
          </cell>
          <cell r="H469" t="str">
            <v>8502REPAIR</v>
          </cell>
          <cell r="I469" t="str">
            <v>801101001</v>
          </cell>
          <cell r="J469" t="str">
            <v>OpExp-OtherFurn/Equip/CompExp</v>
          </cell>
          <cell r="K469" t="str">
            <v>Reps/Maint Off Equip</v>
          </cell>
          <cell r="L469">
            <v>0</v>
          </cell>
          <cell r="M469">
            <v>0</v>
          </cell>
        </row>
        <row r="470">
          <cell r="A470" t="str">
            <v>MP176801-8400-801800004-0001-000-000</v>
          </cell>
          <cell r="B470" t="str">
            <v>801800004: OpExp-S/LTax-License Fees</v>
          </cell>
          <cell r="C470" t="str">
            <v>P&amp;L</v>
          </cell>
          <cell r="D470" t="str">
            <v>EXP</v>
          </cell>
          <cell r="E470" t="str">
            <v>EXP</v>
          </cell>
          <cell r="F470" t="str">
            <v>S&amp;LTAX</v>
          </cell>
          <cell r="G470" t="str">
            <v>8400</v>
          </cell>
          <cell r="H470" t="str">
            <v>8400S&amp;LTAX</v>
          </cell>
          <cell r="I470" t="str">
            <v>801800004</v>
          </cell>
          <cell r="J470" t="str">
            <v>OpExp-S/LTax-License Fees</v>
          </cell>
          <cell r="K470" t="str">
            <v>County -  City Licenses Accrued</v>
          </cell>
          <cell r="L470">
            <v>0</v>
          </cell>
          <cell r="M470">
            <v>0</v>
          </cell>
        </row>
        <row r="471">
          <cell r="A471" t="str">
            <v>MP176801-8000-801800004-0001-000-000</v>
          </cell>
          <cell r="B471" t="str">
            <v>801800004: OpExp-S/LTax-License Fees</v>
          </cell>
          <cell r="C471" t="str">
            <v>P&amp;L</v>
          </cell>
          <cell r="D471" t="str">
            <v>EXP</v>
          </cell>
          <cell r="E471" t="str">
            <v>EXP</v>
          </cell>
          <cell r="F471" t="str">
            <v>S&amp;LTAX</v>
          </cell>
          <cell r="G471" t="str">
            <v>8000</v>
          </cell>
          <cell r="H471" t="str">
            <v>8000S&amp;LTAX</v>
          </cell>
          <cell r="I471" t="str">
            <v>801800004</v>
          </cell>
          <cell r="J471" t="str">
            <v>OpExp-S/LTax-License Fees</v>
          </cell>
          <cell r="K471" t="str">
            <v>County -  City Licenses Accrued</v>
          </cell>
          <cell r="L471">
            <v>0</v>
          </cell>
          <cell r="M471">
            <v>0</v>
          </cell>
        </row>
        <row r="472">
          <cell r="A472" t="str">
            <v>MP176801-8000-801100001-0013-000-000</v>
          </cell>
          <cell r="B472" t="str">
            <v>801100001: OpExp-OtherFacilitiesExp</v>
          </cell>
          <cell r="C472" t="str">
            <v>P&amp;L</v>
          </cell>
          <cell r="D472" t="str">
            <v>EXP</v>
          </cell>
          <cell r="E472" t="str">
            <v>EXP</v>
          </cell>
          <cell r="F472" t="str">
            <v>SCHARGE</v>
          </cell>
          <cell r="G472" t="str">
            <v>8000</v>
          </cell>
          <cell r="H472" t="str">
            <v>8000SCHARGE</v>
          </cell>
          <cell r="I472" t="str">
            <v>801100001</v>
          </cell>
          <cell r="J472" t="str">
            <v>OpExp-OtherFacilitiesExp</v>
          </cell>
          <cell r="K472" t="str">
            <v>Service Charges On Rental Property</v>
          </cell>
          <cell r="L472">
            <v>0</v>
          </cell>
          <cell r="M472">
            <v>0</v>
          </cell>
        </row>
        <row r="473">
          <cell r="A473" t="str">
            <v>MP176801-8000-801080001-0000-000-000</v>
          </cell>
          <cell r="B473" t="str">
            <v>801080001: T &amp; L Expense-Regular Tax Rate</v>
          </cell>
          <cell r="C473" t="str">
            <v>P&amp;L</v>
          </cell>
          <cell r="D473" t="str">
            <v>EXP</v>
          </cell>
          <cell r="E473" t="str">
            <v>EXP</v>
          </cell>
          <cell r="F473" t="str">
            <v>SFT&amp;L</v>
          </cell>
          <cell r="G473" t="str">
            <v>8000</v>
          </cell>
          <cell r="H473" t="str">
            <v>8000SFT&amp;L</v>
          </cell>
          <cell r="I473" t="str">
            <v>801080001</v>
          </cell>
          <cell r="J473" t="str">
            <v>OpExp-Travel&amp;Living Regular TaxRate</v>
          </cell>
          <cell r="K473" t="str">
            <v>Expenses - Entertaining</v>
          </cell>
          <cell r="L473">
            <v>0</v>
          </cell>
          <cell r="M473">
            <v>0</v>
          </cell>
        </row>
        <row r="474">
          <cell r="A474" t="str">
            <v>MP176801-8100-801080001-0000-000-000</v>
          </cell>
          <cell r="B474" t="str">
            <v>801080001: T &amp; L Expense-Regular Tax Rate</v>
          </cell>
          <cell r="C474" t="str">
            <v>P&amp;L</v>
          </cell>
          <cell r="D474" t="str">
            <v>EXP</v>
          </cell>
          <cell r="E474" t="str">
            <v>EXP</v>
          </cell>
          <cell r="F474" t="str">
            <v>SFT&amp;L</v>
          </cell>
          <cell r="G474" t="str">
            <v>8100</v>
          </cell>
          <cell r="H474" t="str">
            <v>8100SFT&amp;L</v>
          </cell>
          <cell r="I474" t="str">
            <v>801080001</v>
          </cell>
          <cell r="J474" t="str">
            <v>OpExp-Travel&amp;Living Regular TaxRate</v>
          </cell>
          <cell r="K474" t="str">
            <v>Expenses - Entertaining</v>
          </cell>
          <cell r="L474">
            <v>0</v>
          </cell>
          <cell r="M474">
            <v>0</v>
          </cell>
        </row>
        <row r="475">
          <cell r="A475" t="str">
            <v>MP176801-8200-801080001-0000-000-000</v>
          </cell>
          <cell r="B475" t="str">
            <v>801080001: T &amp; L Expense-Regular Tax Rate</v>
          </cell>
          <cell r="C475" t="str">
            <v>P&amp;L</v>
          </cell>
          <cell r="D475" t="str">
            <v>EXP</v>
          </cell>
          <cell r="E475" t="str">
            <v>EXP</v>
          </cell>
          <cell r="F475" t="str">
            <v>SFT&amp;L</v>
          </cell>
          <cell r="G475" t="str">
            <v>8200</v>
          </cell>
          <cell r="H475" t="str">
            <v>8200SFT&amp;L</v>
          </cell>
          <cell r="I475" t="str">
            <v>801080001</v>
          </cell>
          <cell r="J475" t="str">
            <v>OpExp-Travel&amp;Living Regular TaxRate</v>
          </cell>
          <cell r="K475" t="str">
            <v>Expenses - Entertaining</v>
          </cell>
          <cell r="L475">
            <v>0</v>
          </cell>
          <cell r="M475">
            <v>0</v>
          </cell>
        </row>
        <row r="476">
          <cell r="A476" t="str">
            <v>MP176801-8300-801080001-0000-000-000</v>
          </cell>
          <cell r="B476" t="str">
            <v>801080001: T &amp; L Expense-Regular Tax Rate</v>
          </cell>
          <cell r="C476" t="str">
            <v>P&amp;L</v>
          </cell>
          <cell r="D476" t="str">
            <v>EXP</v>
          </cell>
          <cell r="E476" t="str">
            <v>EXP</v>
          </cell>
          <cell r="F476" t="str">
            <v>SFT&amp;L</v>
          </cell>
          <cell r="G476" t="str">
            <v>8300</v>
          </cell>
          <cell r="H476" t="str">
            <v>8300SFT&amp;L</v>
          </cell>
          <cell r="I476" t="str">
            <v>801080001</v>
          </cell>
          <cell r="J476" t="str">
            <v>OpExp-Travel&amp;Living Regular TaxRate</v>
          </cell>
          <cell r="K476" t="str">
            <v>Expenses - Entertaining</v>
          </cell>
          <cell r="L476">
            <v>0</v>
          </cell>
          <cell r="M476">
            <v>0</v>
          </cell>
        </row>
        <row r="477">
          <cell r="A477" t="str">
            <v>MP176801-8400-801080001-0000-000-000</v>
          </cell>
          <cell r="B477" t="str">
            <v>801080001: T &amp; L Expense-Regular Tax Rate</v>
          </cell>
          <cell r="C477" t="str">
            <v>P&amp;L</v>
          </cell>
          <cell r="D477" t="str">
            <v>EXP</v>
          </cell>
          <cell r="E477" t="str">
            <v>EXP</v>
          </cell>
          <cell r="F477" t="str">
            <v>SFT&amp;L</v>
          </cell>
          <cell r="G477" t="str">
            <v>8400</v>
          </cell>
          <cell r="H477" t="str">
            <v>8400SFT&amp;L</v>
          </cell>
          <cell r="I477" t="str">
            <v>801080001</v>
          </cell>
          <cell r="J477" t="str">
            <v>OpExp-Travel&amp;Living Regular TaxRate</v>
          </cell>
          <cell r="K477" t="str">
            <v>Expenses - Entertaining</v>
          </cell>
          <cell r="L477">
            <v>0</v>
          </cell>
          <cell r="M477">
            <v>0</v>
          </cell>
        </row>
        <row r="478">
          <cell r="A478" t="str">
            <v>MP176801-8501-801080001-0000-000-000</v>
          </cell>
          <cell r="B478" t="str">
            <v>801080001: T &amp; L Expense-Regular Tax Rate</v>
          </cell>
          <cell r="C478" t="str">
            <v>P&amp;L</v>
          </cell>
          <cell r="D478" t="str">
            <v>EXP</v>
          </cell>
          <cell r="E478" t="str">
            <v>EXP</v>
          </cell>
          <cell r="F478" t="str">
            <v>SFT&amp;L</v>
          </cell>
          <cell r="G478" t="str">
            <v>8501</v>
          </cell>
          <cell r="H478" t="str">
            <v>8501SFT&amp;L</v>
          </cell>
          <cell r="I478" t="str">
            <v>801080001</v>
          </cell>
          <cell r="J478" t="str">
            <v>OpExp-Travel&amp;Living Regular TaxRate</v>
          </cell>
          <cell r="K478" t="str">
            <v>Expenses - Entertaining</v>
          </cell>
          <cell r="L478">
            <v>0</v>
          </cell>
          <cell r="M478">
            <v>0</v>
          </cell>
        </row>
        <row r="479">
          <cell r="A479" t="str">
            <v>MP176801-8502-801080001-0000-000-000</v>
          </cell>
          <cell r="B479" t="str">
            <v>801080001: T &amp; L Expense-Regular Tax Rate</v>
          </cell>
          <cell r="C479" t="str">
            <v>P&amp;L</v>
          </cell>
          <cell r="D479" t="str">
            <v>EXP</v>
          </cell>
          <cell r="E479" t="str">
            <v>EXP</v>
          </cell>
          <cell r="F479" t="str">
            <v>SFT&amp;L</v>
          </cell>
          <cell r="G479" t="str">
            <v>8502</v>
          </cell>
          <cell r="H479" t="str">
            <v>8502SFT&amp;L</v>
          </cell>
          <cell r="I479" t="str">
            <v>801080001</v>
          </cell>
          <cell r="J479" t="str">
            <v>OpExp-Travel&amp;Living Regular TaxRate</v>
          </cell>
          <cell r="K479" t="str">
            <v>Expenses - Entertaining</v>
          </cell>
          <cell r="L479">
            <v>0</v>
          </cell>
          <cell r="M479">
            <v>0</v>
          </cell>
        </row>
        <row r="480">
          <cell r="A480" t="str">
            <v>MP176801-8600-801080001-0000-000-000</v>
          </cell>
          <cell r="B480" t="str">
            <v>801080001: T &amp; L Expense-Regular Tax Rate</v>
          </cell>
          <cell r="C480" t="str">
            <v>P&amp;L</v>
          </cell>
          <cell r="D480" t="str">
            <v>EXP</v>
          </cell>
          <cell r="E480" t="str">
            <v>EXP</v>
          </cell>
          <cell r="F480" t="str">
            <v>SFT&amp;L</v>
          </cell>
          <cell r="G480" t="str">
            <v>8600</v>
          </cell>
          <cell r="H480" t="str">
            <v>8600SFT&amp;L</v>
          </cell>
          <cell r="I480" t="str">
            <v>801080001</v>
          </cell>
          <cell r="J480" t="str">
            <v>OpExp-Travel&amp;Living Regular TaxRate</v>
          </cell>
          <cell r="K480" t="str">
            <v>Expenses - Entertaining</v>
          </cell>
          <cell r="L480">
            <v>0</v>
          </cell>
          <cell r="M480">
            <v>0</v>
          </cell>
        </row>
        <row r="481">
          <cell r="A481" t="str">
            <v>MP176801-8000-801080001-0003-000-000</v>
          </cell>
          <cell r="B481" t="str">
            <v>801080001: T &amp; L Expense-Regular Tax Rate</v>
          </cell>
          <cell r="C481" t="str">
            <v>P&amp;L</v>
          </cell>
          <cell r="D481" t="str">
            <v>EXP</v>
          </cell>
          <cell r="E481" t="str">
            <v>EXP</v>
          </cell>
          <cell r="F481" t="str">
            <v>ST&amp;L</v>
          </cell>
          <cell r="G481" t="str">
            <v>8000</v>
          </cell>
          <cell r="H481" t="str">
            <v>8000ST&amp;L</v>
          </cell>
          <cell r="I481" t="str">
            <v>801080001</v>
          </cell>
          <cell r="J481" t="str">
            <v>OpExp-Travel&amp;Living Regular TaxRate</v>
          </cell>
          <cell r="K481" t="str">
            <v>Subsistence</v>
          </cell>
          <cell r="L481">
            <v>0</v>
          </cell>
          <cell r="M481">
            <v>0</v>
          </cell>
        </row>
        <row r="482">
          <cell r="A482" t="str">
            <v>MP176801-8100-801080001-0003-000-000</v>
          </cell>
          <cell r="B482" t="str">
            <v>801080001: T &amp; L Expense-Regular Tax Rate</v>
          </cell>
          <cell r="C482" t="str">
            <v>P&amp;L</v>
          </cell>
          <cell r="D482" t="str">
            <v>EXP</v>
          </cell>
          <cell r="E482" t="str">
            <v>EXP</v>
          </cell>
          <cell r="F482" t="str">
            <v>ST&amp;L</v>
          </cell>
          <cell r="G482" t="str">
            <v>8100</v>
          </cell>
          <cell r="H482" t="str">
            <v>8100ST&amp;L</v>
          </cell>
          <cell r="I482" t="str">
            <v>801080001</v>
          </cell>
          <cell r="J482" t="str">
            <v>OpExp-Travel&amp;Living Regular TaxRate</v>
          </cell>
          <cell r="K482" t="str">
            <v>Subsistence</v>
          </cell>
          <cell r="L482">
            <v>0</v>
          </cell>
          <cell r="M482">
            <v>0</v>
          </cell>
        </row>
        <row r="483">
          <cell r="A483" t="str">
            <v>MP176801-8200-801080001-0003-000-000</v>
          </cell>
          <cell r="B483" t="str">
            <v>801080001: T &amp; L Expense-Regular Tax Rate</v>
          </cell>
          <cell r="C483" t="str">
            <v>P&amp;L</v>
          </cell>
          <cell r="D483" t="str">
            <v>EXP</v>
          </cell>
          <cell r="E483" t="str">
            <v>EXP</v>
          </cell>
          <cell r="F483" t="str">
            <v>ST&amp;L</v>
          </cell>
          <cell r="G483" t="str">
            <v>8200</v>
          </cell>
          <cell r="H483" t="str">
            <v>8200ST&amp;L</v>
          </cell>
          <cell r="I483" t="str">
            <v>801080001</v>
          </cell>
          <cell r="J483" t="str">
            <v>OpExp-Travel&amp;Living Regular TaxRate</v>
          </cell>
          <cell r="K483" t="str">
            <v>Subsistence</v>
          </cell>
          <cell r="L483">
            <v>0</v>
          </cell>
          <cell r="M483">
            <v>0</v>
          </cell>
        </row>
        <row r="484">
          <cell r="A484" t="str">
            <v>MP176801-8300-801080001-0003-000-000</v>
          </cell>
          <cell r="B484" t="str">
            <v>801080001: T &amp; L Expense-Regular Tax Rate</v>
          </cell>
          <cell r="C484" t="str">
            <v>P&amp;L</v>
          </cell>
          <cell r="D484" t="str">
            <v>EXP</v>
          </cell>
          <cell r="E484" t="str">
            <v>EXP</v>
          </cell>
          <cell r="F484" t="str">
            <v>ST&amp;L</v>
          </cell>
          <cell r="G484" t="str">
            <v>8300</v>
          </cell>
          <cell r="H484" t="str">
            <v>8300ST&amp;L</v>
          </cell>
          <cell r="I484" t="str">
            <v>801080001</v>
          </cell>
          <cell r="J484" t="str">
            <v>OpExp-Travel&amp;Living Regular TaxRate</v>
          </cell>
          <cell r="K484" t="str">
            <v>Subsistence</v>
          </cell>
          <cell r="L484">
            <v>0</v>
          </cell>
          <cell r="M484">
            <v>0</v>
          </cell>
        </row>
        <row r="485">
          <cell r="A485" t="str">
            <v>MP176801-8400-801080001-0003-000-000</v>
          </cell>
          <cell r="B485" t="str">
            <v>801080001: T &amp; L Expense-Regular Tax Rate</v>
          </cell>
          <cell r="C485" t="str">
            <v>P&amp;L</v>
          </cell>
          <cell r="D485" t="str">
            <v>EXP</v>
          </cell>
          <cell r="E485" t="str">
            <v>EXP</v>
          </cell>
          <cell r="F485" t="str">
            <v>ST&amp;L</v>
          </cell>
          <cell r="G485" t="str">
            <v>8400</v>
          </cell>
          <cell r="H485" t="str">
            <v>8400ST&amp;L</v>
          </cell>
          <cell r="I485" t="str">
            <v>801080001</v>
          </cell>
          <cell r="J485" t="str">
            <v>OpExp-Travel&amp;Living Regular TaxRate</v>
          </cell>
          <cell r="K485" t="str">
            <v>Subsistence</v>
          </cell>
          <cell r="L485">
            <v>0</v>
          </cell>
          <cell r="M485">
            <v>0</v>
          </cell>
        </row>
        <row r="486">
          <cell r="A486" t="str">
            <v>MP176801-8501-801080001-0003-000-000</v>
          </cell>
          <cell r="B486" t="str">
            <v>801080001: T &amp; L Expense-Regular Tax Rate</v>
          </cell>
          <cell r="C486" t="str">
            <v>P&amp;L</v>
          </cell>
          <cell r="D486" t="str">
            <v>EXP</v>
          </cell>
          <cell r="E486" t="str">
            <v>EXP</v>
          </cell>
          <cell r="F486" t="str">
            <v>ST&amp;L</v>
          </cell>
          <cell r="G486" t="str">
            <v>8501</v>
          </cell>
          <cell r="H486" t="str">
            <v>8501ST&amp;L</v>
          </cell>
          <cell r="I486" t="str">
            <v>801080001</v>
          </cell>
          <cell r="J486" t="str">
            <v>OpExp-Travel&amp;Living Regular TaxRate</v>
          </cell>
          <cell r="K486" t="str">
            <v>Subsistence</v>
          </cell>
          <cell r="L486">
            <v>0</v>
          </cell>
          <cell r="M486">
            <v>0</v>
          </cell>
        </row>
        <row r="487">
          <cell r="A487" t="str">
            <v>MP176801-8502-801080001-0003-000-000</v>
          </cell>
          <cell r="B487" t="str">
            <v>801080001: T &amp; L Expense-Regular Tax Rate</v>
          </cell>
          <cell r="C487" t="str">
            <v>P&amp;L</v>
          </cell>
          <cell r="D487" t="str">
            <v>EXP</v>
          </cell>
          <cell r="E487" t="str">
            <v>EXP</v>
          </cell>
          <cell r="F487" t="str">
            <v>ST&amp;L</v>
          </cell>
          <cell r="G487" t="str">
            <v>8502</v>
          </cell>
          <cell r="H487" t="str">
            <v>8502ST&amp;L</v>
          </cell>
          <cell r="I487" t="str">
            <v>801080001</v>
          </cell>
          <cell r="J487" t="str">
            <v>OpExp-Travel&amp;Living Regular TaxRate</v>
          </cell>
          <cell r="K487" t="str">
            <v>Subsistence</v>
          </cell>
          <cell r="L487">
            <v>0</v>
          </cell>
          <cell r="M487">
            <v>0</v>
          </cell>
        </row>
        <row r="488">
          <cell r="A488" t="str">
            <v>MP176801-8600-801080001-0003-000-000</v>
          </cell>
          <cell r="B488" t="str">
            <v>801080001: T &amp; L Expense-Regular Tax Rate</v>
          </cell>
          <cell r="C488" t="str">
            <v>P&amp;L</v>
          </cell>
          <cell r="D488" t="str">
            <v>EXP</v>
          </cell>
          <cell r="E488" t="str">
            <v>EXP</v>
          </cell>
          <cell r="F488" t="str">
            <v>ST&amp;L</v>
          </cell>
          <cell r="G488" t="str">
            <v>8600</v>
          </cell>
          <cell r="H488" t="str">
            <v>8600ST&amp;L</v>
          </cell>
          <cell r="I488" t="str">
            <v>801080001</v>
          </cell>
          <cell r="J488" t="str">
            <v>OpExp-Travel&amp;Living Regular TaxRate</v>
          </cell>
          <cell r="K488" t="str">
            <v>Subsistence</v>
          </cell>
          <cell r="L488">
            <v>0</v>
          </cell>
          <cell r="M488">
            <v>0</v>
          </cell>
        </row>
        <row r="489">
          <cell r="A489" t="str">
            <v>MP176801-8700-801080001-0003-000-000</v>
          </cell>
          <cell r="B489" t="str">
            <v>801080001: T &amp; L Expense-Regular Tax Rate</v>
          </cell>
          <cell r="C489" t="str">
            <v>P&amp;L</v>
          </cell>
          <cell r="D489" t="str">
            <v>EXP</v>
          </cell>
          <cell r="E489" t="str">
            <v>EXP</v>
          </cell>
          <cell r="F489" t="str">
            <v>ST&amp;L</v>
          </cell>
          <cell r="G489" t="str">
            <v>8700</v>
          </cell>
          <cell r="H489" t="str">
            <v>8700ST&amp;L</v>
          </cell>
          <cell r="I489" t="str">
            <v>801080001</v>
          </cell>
          <cell r="J489" t="str">
            <v>OpExp-Travel&amp;Living Regular TaxRate</v>
          </cell>
          <cell r="K489" t="str">
            <v>Subsistence</v>
          </cell>
          <cell r="L489">
            <v>0</v>
          </cell>
          <cell r="M489">
            <v>0</v>
          </cell>
        </row>
        <row r="490">
          <cell r="A490" t="str">
            <v>MP176801-8000-801040001-0000-000-000</v>
          </cell>
          <cell r="B490" t="str">
            <v>801040001: OpExp-Stationery/OffSupplies</v>
          </cell>
          <cell r="C490" t="str">
            <v>P&amp;L</v>
          </cell>
          <cell r="D490" t="str">
            <v>EXP</v>
          </cell>
          <cell r="E490" t="str">
            <v>EXP</v>
          </cell>
          <cell r="F490" t="str">
            <v>STAT</v>
          </cell>
          <cell r="G490" t="str">
            <v>8000</v>
          </cell>
          <cell r="H490" t="str">
            <v>8000STAT</v>
          </cell>
          <cell r="I490" t="str">
            <v>801040001</v>
          </cell>
          <cell r="J490" t="str">
            <v>OpExp-Stationery/OffSupplies</v>
          </cell>
          <cell r="K490" t="str">
            <v>Software, F742Stationery &amp; Shipping</v>
          </cell>
          <cell r="L490">
            <v>0</v>
          </cell>
          <cell r="M490">
            <v>0</v>
          </cell>
        </row>
        <row r="491">
          <cell r="A491" t="str">
            <v>MP176801-8000-801040001-0004-000-000</v>
          </cell>
          <cell r="B491" t="str">
            <v>801040001: OpExp-Stationery/OffSupplies</v>
          </cell>
          <cell r="C491" t="str">
            <v>P&amp;L</v>
          </cell>
          <cell r="D491" t="str">
            <v>EXP</v>
          </cell>
          <cell r="E491" t="str">
            <v>EXP</v>
          </cell>
          <cell r="F491" t="str">
            <v>STAT</v>
          </cell>
          <cell r="G491" t="str">
            <v>8000</v>
          </cell>
          <cell r="H491" t="str">
            <v>8000STAT</v>
          </cell>
          <cell r="I491" t="str">
            <v>801040001</v>
          </cell>
          <cell r="J491" t="str">
            <v>OpExp-Stationery/OffSupplies</v>
          </cell>
          <cell r="K491" t="str">
            <v>Stationery Specials</v>
          </cell>
          <cell r="L491">
            <v>0</v>
          </cell>
          <cell r="M491">
            <v>0</v>
          </cell>
        </row>
        <row r="492">
          <cell r="A492" t="str">
            <v>MP176801-8100-801040001-0000-000-000</v>
          </cell>
          <cell r="B492" t="str">
            <v>801040001: OpExp-Stationery/OffSupplies</v>
          </cell>
          <cell r="C492" t="str">
            <v>P&amp;L</v>
          </cell>
          <cell r="D492" t="str">
            <v>EXP</v>
          </cell>
          <cell r="E492" t="str">
            <v>EXP</v>
          </cell>
          <cell r="F492" t="str">
            <v>STAT</v>
          </cell>
          <cell r="G492" t="str">
            <v>8100</v>
          </cell>
          <cell r="H492" t="str">
            <v>8100STAT</v>
          </cell>
          <cell r="I492" t="str">
            <v>801040001</v>
          </cell>
          <cell r="J492" t="str">
            <v>OpExp-Stationery/OffSupplies</v>
          </cell>
          <cell r="K492" t="str">
            <v>Software, F742Stationery &amp; Shipping</v>
          </cell>
          <cell r="L492">
            <v>0</v>
          </cell>
          <cell r="M492">
            <v>0</v>
          </cell>
        </row>
        <row r="493">
          <cell r="A493" t="str">
            <v>MP176801-8200-801040001-0000-000-000</v>
          </cell>
          <cell r="B493" t="str">
            <v>801040001: OpExp-Stationery/OffSupplies</v>
          </cell>
          <cell r="C493" t="str">
            <v>P&amp;L</v>
          </cell>
          <cell r="D493" t="str">
            <v>EXP</v>
          </cell>
          <cell r="E493" t="str">
            <v>EXP</v>
          </cell>
          <cell r="F493" t="str">
            <v>STAT</v>
          </cell>
          <cell r="G493" t="str">
            <v>8200</v>
          </cell>
          <cell r="H493" t="str">
            <v>8200STAT</v>
          </cell>
          <cell r="I493" t="str">
            <v>801040001</v>
          </cell>
          <cell r="J493" t="str">
            <v>OpExp-Stationery/OffSupplies</v>
          </cell>
          <cell r="K493" t="str">
            <v>Software, F742Stationery &amp; Shipping</v>
          </cell>
          <cell r="L493">
            <v>0</v>
          </cell>
          <cell r="M493">
            <v>0</v>
          </cell>
        </row>
        <row r="494">
          <cell r="A494" t="str">
            <v>MP176801-8200-801040001-0001-000-000</v>
          </cell>
          <cell r="B494" t="str">
            <v>801040001: OpExp-Stationery/OffSupplies</v>
          </cell>
          <cell r="C494" t="str">
            <v>P&amp;L</v>
          </cell>
          <cell r="D494" t="str">
            <v>EXP</v>
          </cell>
          <cell r="E494" t="str">
            <v>EXP</v>
          </cell>
          <cell r="F494" t="str">
            <v>STAT</v>
          </cell>
          <cell r="G494" t="str">
            <v>8200</v>
          </cell>
          <cell r="H494" t="str">
            <v>8200STAT</v>
          </cell>
          <cell r="I494" t="str">
            <v>801040001</v>
          </cell>
          <cell r="J494" t="str">
            <v>OpExp-Stationery/OffSupplies</v>
          </cell>
          <cell r="K494" t="str">
            <v>Stationery</v>
          </cell>
          <cell r="L494">
            <v>0</v>
          </cell>
          <cell r="M494">
            <v>0</v>
          </cell>
        </row>
        <row r="495">
          <cell r="A495" t="str">
            <v>MP176801-8300-801040001-0000-000-000</v>
          </cell>
          <cell r="B495" t="str">
            <v>801040001: OpExp-Stationery/OffSupplies</v>
          </cell>
          <cell r="C495" t="str">
            <v>P&amp;L</v>
          </cell>
          <cell r="D495" t="str">
            <v>EXP</v>
          </cell>
          <cell r="E495" t="str">
            <v>EXP</v>
          </cell>
          <cell r="F495" t="str">
            <v>STAT</v>
          </cell>
          <cell r="G495" t="str">
            <v>8300</v>
          </cell>
          <cell r="H495" t="str">
            <v>8300STAT</v>
          </cell>
          <cell r="I495" t="str">
            <v>801040001</v>
          </cell>
          <cell r="J495" t="str">
            <v>OpExp-Stationery/OffSupplies</v>
          </cell>
          <cell r="K495" t="str">
            <v>Software, F742Stationery &amp; Shipping</v>
          </cell>
          <cell r="L495">
            <v>0</v>
          </cell>
          <cell r="M495">
            <v>0</v>
          </cell>
        </row>
        <row r="496">
          <cell r="A496" t="str">
            <v>MP176801-8300-801040001-0004-000-000</v>
          </cell>
          <cell r="B496" t="str">
            <v>801040001: OpExp-Stationery/OffSupplies</v>
          </cell>
          <cell r="C496" t="str">
            <v>P&amp;L</v>
          </cell>
          <cell r="D496" t="str">
            <v>EXP</v>
          </cell>
          <cell r="E496" t="str">
            <v>EXP</v>
          </cell>
          <cell r="F496" t="str">
            <v>STAT</v>
          </cell>
          <cell r="G496" t="str">
            <v>8300</v>
          </cell>
          <cell r="H496" t="str">
            <v>8300STAT</v>
          </cell>
          <cell r="I496" t="str">
            <v>801040001</v>
          </cell>
          <cell r="J496" t="str">
            <v>OpExp-Stationery/OffSupplies</v>
          </cell>
          <cell r="K496" t="str">
            <v>Stationery Specials</v>
          </cell>
          <cell r="L496">
            <v>0</v>
          </cell>
          <cell r="M496">
            <v>0</v>
          </cell>
        </row>
        <row r="497">
          <cell r="A497" t="str">
            <v>MP176801-8400-801040001-0000-000-000</v>
          </cell>
          <cell r="B497" t="str">
            <v>801040001: OpExp-Stationery/OffSupplies</v>
          </cell>
          <cell r="C497" t="str">
            <v>P&amp;L</v>
          </cell>
          <cell r="D497" t="str">
            <v>EXP</v>
          </cell>
          <cell r="E497" t="str">
            <v>EXP</v>
          </cell>
          <cell r="F497" t="str">
            <v>STAT</v>
          </cell>
          <cell r="G497" t="str">
            <v>8400</v>
          </cell>
          <cell r="H497" t="str">
            <v>8400STAT</v>
          </cell>
          <cell r="I497" t="str">
            <v>801040001</v>
          </cell>
          <cell r="J497" t="str">
            <v>OpExp-Stationery/OffSupplies</v>
          </cell>
          <cell r="K497" t="str">
            <v>Software, F742Stationery &amp; Shipping</v>
          </cell>
          <cell r="L497">
            <v>0</v>
          </cell>
          <cell r="M497">
            <v>0</v>
          </cell>
        </row>
        <row r="498">
          <cell r="A498" t="str">
            <v>MP176801-8400-801040001-0004-000-000</v>
          </cell>
          <cell r="B498" t="str">
            <v>801040001: OpExp-Stationery/OffSupplies</v>
          </cell>
          <cell r="C498" t="str">
            <v>P&amp;L</v>
          </cell>
          <cell r="D498" t="str">
            <v>EXP</v>
          </cell>
          <cell r="E498" t="str">
            <v>EXP</v>
          </cell>
          <cell r="F498" t="str">
            <v>STAT</v>
          </cell>
          <cell r="G498" t="str">
            <v>8400</v>
          </cell>
          <cell r="H498" t="str">
            <v>8400STAT</v>
          </cell>
          <cell r="I498" t="str">
            <v>801040001</v>
          </cell>
          <cell r="J498" t="str">
            <v>OpExp-Stationery/OffSupplies</v>
          </cell>
          <cell r="K498" t="str">
            <v>Stationery Specials</v>
          </cell>
          <cell r="L498">
            <v>0</v>
          </cell>
          <cell r="M498">
            <v>0</v>
          </cell>
        </row>
        <row r="499">
          <cell r="A499" t="str">
            <v>MP176801-8501-801040001-0000-000-000</v>
          </cell>
          <cell r="B499" t="str">
            <v>801040001: OpExp-Stationery/OffSupplies</v>
          </cell>
          <cell r="C499" t="str">
            <v>P&amp;L</v>
          </cell>
          <cell r="D499" t="str">
            <v>EXP</v>
          </cell>
          <cell r="E499" t="str">
            <v>EXP</v>
          </cell>
          <cell r="F499" t="str">
            <v>STAT</v>
          </cell>
          <cell r="G499" t="str">
            <v>8501</v>
          </cell>
          <cell r="H499" t="str">
            <v>8501STAT</v>
          </cell>
          <cell r="I499" t="str">
            <v>801040001</v>
          </cell>
          <cell r="J499" t="str">
            <v>OpExp-Stationery/OffSupplies</v>
          </cell>
          <cell r="K499" t="str">
            <v>Software, F742Stationery &amp; Shipping</v>
          </cell>
          <cell r="L499">
            <v>0</v>
          </cell>
          <cell r="M499">
            <v>0</v>
          </cell>
        </row>
        <row r="500">
          <cell r="A500" t="str">
            <v>MP176801-8502-801040001-0000-000-000</v>
          </cell>
          <cell r="B500" t="str">
            <v>801040001: OpExp-Stationery/OffSupplies</v>
          </cell>
          <cell r="C500" t="str">
            <v>P&amp;L</v>
          </cell>
          <cell r="D500" t="str">
            <v>EXP</v>
          </cell>
          <cell r="E500" t="str">
            <v>EXP</v>
          </cell>
          <cell r="F500" t="str">
            <v>STAT</v>
          </cell>
          <cell r="G500" t="str">
            <v>8502</v>
          </cell>
          <cell r="H500" t="str">
            <v>8502STAT</v>
          </cell>
          <cell r="I500" t="str">
            <v>801040001</v>
          </cell>
          <cell r="J500" t="str">
            <v>OpExp-Stationery/OffSupplies</v>
          </cell>
          <cell r="K500" t="str">
            <v>Software, F742Stationery &amp; Shipping</v>
          </cell>
          <cell r="L500">
            <v>0</v>
          </cell>
          <cell r="M500">
            <v>0</v>
          </cell>
        </row>
        <row r="501">
          <cell r="A501" t="str">
            <v>MP176801-8502-801040001-0001-000-000</v>
          </cell>
          <cell r="B501" t="str">
            <v>801040001: OpExp-Stationery/OffSupplies</v>
          </cell>
          <cell r="C501" t="str">
            <v>P&amp;L</v>
          </cell>
          <cell r="D501" t="str">
            <v>EXP</v>
          </cell>
          <cell r="E501" t="str">
            <v>EXP</v>
          </cell>
          <cell r="F501" t="str">
            <v>STAT</v>
          </cell>
          <cell r="G501" t="str">
            <v>8502</v>
          </cell>
          <cell r="H501" t="str">
            <v>8502STAT</v>
          </cell>
          <cell r="I501" t="str">
            <v>801040001</v>
          </cell>
          <cell r="J501" t="str">
            <v>OpExp-Stationery/OffSupplies</v>
          </cell>
          <cell r="K501" t="str">
            <v>Stationery</v>
          </cell>
          <cell r="L501">
            <v>0</v>
          </cell>
          <cell r="M501">
            <v>0</v>
          </cell>
        </row>
        <row r="502">
          <cell r="A502" t="str">
            <v>MP176801-8600-801040001-0000-000-000</v>
          </cell>
          <cell r="B502" t="str">
            <v>801040001: OpExp-Stationery/OffSupplies</v>
          </cell>
          <cell r="C502" t="str">
            <v>P&amp;L</v>
          </cell>
          <cell r="D502" t="str">
            <v>EXP</v>
          </cell>
          <cell r="E502" t="str">
            <v>EXP</v>
          </cell>
          <cell r="F502" t="str">
            <v>STAT</v>
          </cell>
          <cell r="G502" t="str">
            <v>8600</v>
          </cell>
          <cell r="H502" t="str">
            <v>8600STAT</v>
          </cell>
          <cell r="I502" t="str">
            <v>801040001</v>
          </cell>
          <cell r="J502" t="str">
            <v>OpExp-Stationery/OffSupplies</v>
          </cell>
          <cell r="K502" t="str">
            <v>Software, F742Stationery &amp; Shipping</v>
          </cell>
          <cell r="L502">
            <v>0</v>
          </cell>
          <cell r="M502">
            <v>0</v>
          </cell>
        </row>
        <row r="503">
          <cell r="A503" t="str">
            <v>MP176801-8700-801040001-0000-000-000</v>
          </cell>
          <cell r="B503" t="str">
            <v>801040001: OpExp-Stationery/OffSupplies</v>
          </cell>
          <cell r="C503" t="str">
            <v>P&amp;L</v>
          </cell>
          <cell r="D503" t="str">
            <v>EXP</v>
          </cell>
          <cell r="E503" t="str">
            <v>EXP</v>
          </cell>
          <cell r="F503" t="str">
            <v>STAT</v>
          </cell>
          <cell r="G503" t="str">
            <v>8700</v>
          </cell>
          <cell r="H503" t="str">
            <v>8700STAT</v>
          </cell>
          <cell r="I503" t="str">
            <v>801040001</v>
          </cell>
          <cell r="J503" t="str">
            <v>OpExp-Stationery/OffSupplies</v>
          </cell>
          <cell r="K503" t="str">
            <v>Software, F742Stationery &amp; Shipping</v>
          </cell>
          <cell r="L503">
            <v>0</v>
          </cell>
          <cell r="M503">
            <v>0</v>
          </cell>
        </row>
        <row r="504">
          <cell r="A504" t="str">
            <v>MP176801-8000-801040001-0001-000-000</v>
          </cell>
          <cell r="B504" t="str">
            <v>801040001: OpExp-Stationery/OffSupplies</v>
          </cell>
          <cell r="C504" t="str">
            <v>P&amp;L</v>
          </cell>
          <cell r="D504" t="str">
            <v>EXP</v>
          </cell>
          <cell r="E504" t="str">
            <v>EXP</v>
          </cell>
          <cell r="F504" t="str">
            <v>STAT</v>
          </cell>
          <cell r="G504" t="str">
            <v>8000</v>
          </cell>
          <cell r="H504" t="str">
            <v>8000STAT</v>
          </cell>
          <cell r="I504" t="str">
            <v>801040001</v>
          </cell>
          <cell r="J504" t="str">
            <v>OpExp-Stationery/OffSupplies</v>
          </cell>
          <cell r="K504" t="str">
            <v>Stationery</v>
          </cell>
          <cell r="L504">
            <v>0</v>
          </cell>
          <cell r="M504">
            <v>0</v>
          </cell>
        </row>
        <row r="505">
          <cell r="A505" t="str">
            <v>MP176801-8700-801050001-0000-000-000</v>
          </cell>
          <cell r="B505" t="str">
            <v>801050001: OpExp-Subscriptions</v>
          </cell>
          <cell r="C505" t="str">
            <v>P&amp;L</v>
          </cell>
          <cell r="D505" t="str">
            <v>EXP</v>
          </cell>
          <cell r="E505" t="str">
            <v>EXP</v>
          </cell>
          <cell r="F505" t="str">
            <v>SUBS</v>
          </cell>
          <cell r="G505" t="str">
            <v>8700</v>
          </cell>
          <cell r="H505" t="str">
            <v>8700SUBS</v>
          </cell>
          <cell r="I505" t="str">
            <v>801050001</v>
          </cell>
          <cell r="J505" t="str">
            <v>OpExp-Subscriptions</v>
          </cell>
          <cell r="K505" t="str">
            <v>Magazines, Books &amp; Others</v>
          </cell>
          <cell r="L505">
            <v>0</v>
          </cell>
          <cell r="M505">
            <v>0</v>
          </cell>
        </row>
        <row r="506">
          <cell r="A506" t="str">
            <v>MP176801-8000-801050001-0000-000-000</v>
          </cell>
          <cell r="B506" t="str">
            <v>801050001: OpExp-Subscriptions</v>
          </cell>
          <cell r="C506" t="str">
            <v>P&amp;L</v>
          </cell>
          <cell r="D506" t="str">
            <v>EXP</v>
          </cell>
          <cell r="E506" t="str">
            <v>EXP</v>
          </cell>
          <cell r="F506" t="str">
            <v>SUBS</v>
          </cell>
          <cell r="G506" t="str">
            <v>8000</v>
          </cell>
          <cell r="H506" t="str">
            <v>8000SUBS</v>
          </cell>
          <cell r="I506" t="str">
            <v>801050001</v>
          </cell>
          <cell r="J506" t="str">
            <v>OpExp-Subscriptions</v>
          </cell>
          <cell r="K506" t="str">
            <v>Magazines Books &amp; Others</v>
          </cell>
          <cell r="L506">
            <v>0</v>
          </cell>
          <cell r="M506">
            <v>0</v>
          </cell>
        </row>
        <row r="507">
          <cell r="A507" t="str">
            <v>MP176801-8100-801050001-0000-000-000</v>
          </cell>
          <cell r="B507" t="str">
            <v>801050001: OpExp-Subscriptions</v>
          </cell>
          <cell r="C507" t="str">
            <v>P&amp;L</v>
          </cell>
          <cell r="D507" t="str">
            <v>EXP</v>
          </cell>
          <cell r="E507" t="str">
            <v>EXP</v>
          </cell>
          <cell r="F507" t="str">
            <v>SUBS</v>
          </cell>
          <cell r="G507" t="str">
            <v>8100</v>
          </cell>
          <cell r="H507" t="str">
            <v>8100SUBS</v>
          </cell>
          <cell r="I507" t="str">
            <v>801050001</v>
          </cell>
          <cell r="J507" t="str">
            <v>OpExp-Subscriptions</v>
          </cell>
          <cell r="K507" t="str">
            <v>Magazines Books &amp; Others</v>
          </cell>
          <cell r="L507">
            <v>0</v>
          </cell>
          <cell r="M507">
            <v>0</v>
          </cell>
        </row>
        <row r="508">
          <cell r="A508" t="str">
            <v>MP176801-8200-801050001-0000-000-000</v>
          </cell>
          <cell r="B508" t="str">
            <v>801050001: OpExp-Subscriptions</v>
          </cell>
          <cell r="C508" t="str">
            <v>P&amp;L</v>
          </cell>
          <cell r="D508" t="str">
            <v>EXP</v>
          </cell>
          <cell r="E508" t="str">
            <v>EXP</v>
          </cell>
          <cell r="F508" t="str">
            <v>SUBS</v>
          </cell>
          <cell r="G508" t="str">
            <v>8200</v>
          </cell>
          <cell r="H508" t="str">
            <v>8200SUBS</v>
          </cell>
          <cell r="I508" t="str">
            <v>801050001</v>
          </cell>
          <cell r="J508" t="str">
            <v>OpExp-Subscriptions</v>
          </cell>
          <cell r="K508" t="str">
            <v>Magazines Books &amp; Others</v>
          </cell>
          <cell r="L508">
            <v>0</v>
          </cell>
          <cell r="M508">
            <v>0</v>
          </cell>
        </row>
        <row r="509">
          <cell r="A509" t="str">
            <v>MP176801-8400-801050001-0000-000-000</v>
          </cell>
          <cell r="B509" t="str">
            <v>801050001: OpExp-Subscriptions</v>
          </cell>
          <cell r="C509" t="str">
            <v>P&amp;L</v>
          </cell>
          <cell r="D509" t="str">
            <v>EXP</v>
          </cell>
          <cell r="E509" t="str">
            <v>EXP</v>
          </cell>
          <cell r="F509" t="str">
            <v>SUBS</v>
          </cell>
          <cell r="G509" t="str">
            <v>8400</v>
          </cell>
          <cell r="H509" t="str">
            <v>8400SUBS</v>
          </cell>
          <cell r="I509" t="str">
            <v>801050001</v>
          </cell>
          <cell r="J509" t="str">
            <v>OpExp-Subscriptions</v>
          </cell>
          <cell r="K509" t="str">
            <v>Magazines Books &amp; Others</v>
          </cell>
          <cell r="L509">
            <v>0</v>
          </cell>
          <cell r="M509">
            <v>0</v>
          </cell>
        </row>
        <row r="510">
          <cell r="A510" t="str">
            <v>MP176801-8502-801050001-0000-000-000</v>
          </cell>
          <cell r="B510" t="str">
            <v>801050001: OpExp-Subscriptions</v>
          </cell>
          <cell r="C510" t="str">
            <v>P&amp;L</v>
          </cell>
          <cell r="D510" t="str">
            <v>EXP</v>
          </cell>
          <cell r="E510" t="str">
            <v>EXP</v>
          </cell>
          <cell r="F510" t="str">
            <v>SUBS</v>
          </cell>
          <cell r="G510" t="str">
            <v>8502</v>
          </cell>
          <cell r="H510" t="str">
            <v>8502SUBS</v>
          </cell>
          <cell r="I510" t="str">
            <v>801050001</v>
          </cell>
          <cell r="J510" t="str">
            <v>OpExp-Subscriptions</v>
          </cell>
          <cell r="K510" t="str">
            <v>Magazines Books &amp; Others</v>
          </cell>
          <cell r="L510">
            <v>0</v>
          </cell>
          <cell r="M510">
            <v>0</v>
          </cell>
        </row>
        <row r="511">
          <cell r="A511" t="str">
            <v>MP176801-8000-801701001-0000-000-000</v>
          </cell>
          <cell r="B511" t="str">
            <v>801701001: OpExp-Charitable Contrib</v>
          </cell>
          <cell r="C511" t="str">
            <v>P&amp;L</v>
          </cell>
          <cell r="D511" t="str">
            <v>EXP</v>
          </cell>
          <cell r="E511" t="str">
            <v>EXP</v>
          </cell>
          <cell r="F511" t="str">
            <v>SUNDRY</v>
          </cell>
          <cell r="G511" t="str">
            <v>8000</v>
          </cell>
          <cell r="H511" t="str">
            <v>8000SUNDRY</v>
          </cell>
          <cell r="I511" t="str">
            <v>801701001</v>
          </cell>
          <cell r="J511" t="str">
            <v>OpExp-Charitable Contrib</v>
          </cell>
          <cell r="K511" t="str">
            <v>Donations</v>
          </cell>
          <cell r="L511" t="str">
            <v>Donations</v>
          </cell>
          <cell r="M511">
            <v>0</v>
          </cell>
        </row>
        <row r="512">
          <cell r="A512" t="str">
            <v>MP176801-8000-801999001-0014-000-000</v>
          </cell>
          <cell r="B512" t="str">
            <v>801999001: OpExp-All Other</v>
          </cell>
          <cell r="C512" t="str">
            <v>P&amp;L</v>
          </cell>
          <cell r="D512" t="str">
            <v>EXP</v>
          </cell>
          <cell r="E512" t="str">
            <v>EXP</v>
          </cell>
          <cell r="F512" t="str">
            <v>SUNDRY</v>
          </cell>
          <cell r="G512" t="str">
            <v>8000</v>
          </cell>
          <cell r="H512" t="str">
            <v>8000SUNDRY</v>
          </cell>
          <cell r="I512" t="str">
            <v>801999001</v>
          </cell>
          <cell r="J512" t="str">
            <v>OpExp-All Other</v>
          </cell>
          <cell r="K512" t="str">
            <v>Liability Insurance</v>
          </cell>
          <cell r="L512">
            <v>0</v>
          </cell>
          <cell r="M512">
            <v>0</v>
          </cell>
        </row>
        <row r="513">
          <cell r="A513" t="str">
            <v>MP176801-8000-801999001-0019-000-000</v>
          </cell>
          <cell r="B513" t="str">
            <v>801999001: OpExp-All Other</v>
          </cell>
          <cell r="C513" t="str">
            <v>P&amp;L</v>
          </cell>
          <cell r="D513" t="str">
            <v>EXP</v>
          </cell>
          <cell r="E513" t="str">
            <v>EXP</v>
          </cell>
          <cell r="F513" t="str">
            <v>SUNDRY</v>
          </cell>
          <cell r="G513" t="str">
            <v>8000</v>
          </cell>
          <cell r="H513" t="str">
            <v>8000SUNDRY</v>
          </cell>
          <cell r="I513" t="str">
            <v>801999001</v>
          </cell>
          <cell r="J513" t="str">
            <v>OpExp-All Other</v>
          </cell>
          <cell r="K513" t="str">
            <v>General Sundries</v>
          </cell>
          <cell r="L513">
            <v>0</v>
          </cell>
          <cell r="M513">
            <v>0</v>
          </cell>
        </row>
        <row r="514">
          <cell r="A514" t="str">
            <v>MP176801-8100-801999001-0018-000-000</v>
          </cell>
          <cell r="B514" t="str">
            <v>801999001: OpExp-All Other</v>
          </cell>
          <cell r="C514" t="str">
            <v>P&amp;L</v>
          </cell>
          <cell r="D514" t="str">
            <v>EXP</v>
          </cell>
          <cell r="E514" t="str">
            <v>EXP</v>
          </cell>
          <cell r="F514" t="str">
            <v>SUNDRY</v>
          </cell>
          <cell r="G514" t="str">
            <v>8100</v>
          </cell>
          <cell r="H514" t="str">
            <v>8100SUNDRY</v>
          </cell>
          <cell r="I514" t="str">
            <v>801999001</v>
          </cell>
          <cell r="J514" t="str">
            <v>OpExp-All Other</v>
          </cell>
          <cell r="K514" t="str">
            <v>Other Operating Expenses</v>
          </cell>
          <cell r="L514">
            <v>0</v>
          </cell>
          <cell r="M514">
            <v>0</v>
          </cell>
        </row>
        <row r="515">
          <cell r="A515" t="str">
            <v>MP176801-8100-801999001-0019-000-000</v>
          </cell>
          <cell r="B515" t="str">
            <v>801999001: OpExp-All Other</v>
          </cell>
          <cell r="C515" t="str">
            <v>P&amp;L</v>
          </cell>
          <cell r="D515" t="str">
            <v>EXP</v>
          </cell>
          <cell r="E515" t="str">
            <v>EXP</v>
          </cell>
          <cell r="F515" t="str">
            <v>SUNDRY</v>
          </cell>
          <cell r="G515" t="str">
            <v>8100</v>
          </cell>
          <cell r="H515" t="str">
            <v>8100SUNDRY</v>
          </cell>
          <cell r="I515" t="str">
            <v>801999001</v>
          </cell>
          <cell r="J515" t="str">
            <v>OpExp-All Other</v>
          </cell>
          <cell r="K515" t="str">
            <v>General Sundries</v>
          </cell>
          <cell r="L515">
            <v>0</v>
          </cell>
          <cell r="M515">
            <v>0</v>
          </cell>
        </row>
        <row r="516">
          <cell r="A516" t="str">
            <v>MP176801-8200-801999001-0018-000-000</v>
          </cell>
          <cell r="B516" t="str">
            <v>801999001: OpExp-All Other</v>
          </cell>
          <cell r="C516" t="str">
            <v>P&amp;L</v>
          </cell>
          <cell r="D516" t="str">
            <v>EXP</v>
          </cell>
          <cell r="E516" t="str">
            <v>EXP</v>
          </cell>
          <cell r="F516" t="str">
            <v>SUNDRY</v>
          </cell>
          <cell r="G516" t="str">
            <v>8200</v>
          </cell>
          <cell r="H516" t="str">
            <v>8200SUNDRY</v>
          </cell>
          <cell r="I516" t="str">
            <v>801999001</v>
          </cell>
          <cell r="J516" t="str">
            <v>OpExp-All Other</v>
          </cell>
          <cell r="K516" t="str">
            <v>Other Operating Expenses</v>
          </cell>
          <cell r="L516">
            <v>0</v>
          </cell>
          <cell r="M516">
            <v>0</v>
          </cell>
        </row>
        <row r="517">
          <cell r="A517" t="str">
            <v>MP176801-8200-801999001-0019-000-000</v>
          </cell>
          <cell r="B517" t="str">
            <v>801999001: OpExp-All Other</v>
          </cell>
          <cell r="C517" t="str">
            <v>P&amp;L</v>
          </cell>
          <cell r="D517" t="str">
            <v>EXP</v>
          </cell>
          <cell r="E517" t="str">
            <v>EXP</v>
          </cell>
          <cell r="F517" t="str">
            <v>SUNDRY</v>
          </cell>
          <cell r="G517" t="str">
            <v>8200</v>
          </cell>
          <cell r="H517" t="str">
            <v>8200SUNDRY</v>
          </cell>
          <cell r="I517" t="str">
            <v>801999001</v>
          </cell>
          <cell r="J517" t="str">
            <v>OpExp-All Other</v>
          </cell>
          <cell r="K517" t="str">
            <v>General Sundries</v>
          </cell>
          <cell r="L517">
            <v>0</v>
          </cell>
          <cell r="M517">
            <v>0</v>
          </cell>
        </row>
        <row r="518">
          <cell r="A518" t="str">
            <v>MP176801-8300-801999001-0019-000-000</v>
          </cell>
          <cell r="B518" t="str">
            <v>801999001: OpExp-All Other</v>
          </cell>
          <cell r="C518" t="str">
            <v>P&amp;L</v>
          </cell>
          <cell r="D518" t="str">
            <v>EXP</v>
          </cell>
          <cell r="E518" t="str">
            <v>EXP</v>
          </cell>
          <cell r="F518" t="str">
            <v>SUNDRY</v>
          </cell>
          <cell r="G518" t="str">
            <v>8300</v>
          </cell>
          <cell r="H518" t="str">
            <v>8300SUNDRY</v>
          </cell>
          <cell r="I518" t="str">
            <v>801999001</v>
          </cell>
          <cell r="J518" t="str">
            <v>OpExp-All Other</v>
          </cell>
          <cell r="K518" t="str">
            <v>General Sundries</v>
          </cell>
          <cell r="L518">
            <v>0</v>
          </cell>
          <cell r="M518">
            <v>0</v>
          </cell>
        </row>
        <row r="519">
          <cell r="A519" t="str">
            <v>MP176801-8400-801999001-0019-000-000</v>
          </cell>
          <cell r="B519" t="str">
            <v>801999001: OpExp-All Other</v>
          </cell>
          <cell r="C519" t="str">
            <v>P&amp;L</v>
          </cell>
          <cell r="D519" t="str">
            <v>EXP</v>
          </cell>
          <cell r="E519" t="str">
            <v>EXP</v>
          </cell>
          <cell r="F519" t="str">
            <v>SUNDRY</v>
          </cell>
          <cell r="G519" t="str">
            <v>8400</v>
          </cell>
          <cell r="H519" t="str">
            <v>8400SUNDRY</v>
          </cell>
          <cell r="I519" t="str">
            <v>801999001</v>
          </cell>
          <cell r="J519" t="str">
            <v>OpExp-All Other</v>
          </cell>
          <cell r="K519" t="str">
            <v>General Sundries</v>
          </cell>
          <cell r="L519">
            <v>0</v>
          </cell>
          <cell r="M519">
            <v>0</v>
          </cell>
        </row>
        <row r="520">
          <cell r="A520" t="str">
            <v>MP176801-8501-801999001-0019-000-000</v>
          </cell>
          <cell r="B520" t="str">
            <v>801999001: OpExp-All Other</v>
          </cell>
          <cell r="C520" t="str">
            <v>P&amp;L</v>
          </cell>
          <cell r="D520" t="str">
            <v>EXP</v>
          </cell>
          <cell r="E520" t="str">
            <v>EXP</v>
          </cell>
          <cell r="F520" t="str">
            <v>SUNDRY</v>
          </cell>
          <cell r="G520" t="str">
            <v>8501</v>
          </cell>
          <cell r="H520" t="str">
            <v>8501SUNDRY</v>
          </cell>
          <cell r="I520" t="str">
            <v>801999001</v>
          </cell>
          <cell r="J520" t="str">
            <v>OpExp-All Other</v>
          </cell>
          <cell r="K520" t="str">
            <v>General Sundries</v>
          </cell>
          <cell r="L520">
            <v>0</v>
          </cell>
          <cell r="M520">
            <v>0</v>
          </cell>
        </row>
        <row r="521">
          <cell r="A521" t="str">
            <v>MP176801-8502-801999001-0019-000-000</v>
          </cell>
          <cell r="B521" t="str">
            <v>801999001: OpExp-All Other</v>
          </cell>
          <cell r="C521" t="str">
            <v>P&amp;L</v>
          </cell>
          <cell r="D521" t="str">
            <v>EXP</v>
          </cell>
          <cell r="E521" t="str">
            <v>EXP</v>
          </cell>
          <cell r="F521" t="str">
            <v>SUNDRY</v>
          </cell>
          <cell r="G521" t="str">
            <v>8502</v>
          </cell>
          <cell r="H521" t="str">
            <v>8502SUNDRY</v>
          </cell>
          <cell r="I521" t="str">
            <v>801999001</v>
          </cell>
          <cell r="J521" t="str">
            <v>OpExp-All Other</v>
          </cell>
          <cell r="K521" t="str">
            <v>General Sundries</v>
          </cell>
          <cell r="L521">
            <v>0</v>
          </cell>
          <cell r="M521">
            <v>0</v>
          </cell>
        </row>
        <row r="522">
          <cell r="A522" t="str">
            <v>MP176801-8600-801999001-0019-000-000</v>
          </cell>
          <cell r="B522" t="str">
            <v>801999001: OpExp-All Other</v>
          </cell>
          <cell r="C522" t="str">
            <v>P&amp;L</v>
          </cell>
          <cell r="D522" t="str">
            <v>EXP</v>
          </cell>
          <cell r="E522" t="str">
            <v>EXP</v>
          </cell>
          <cell r="F522" t="str">
            <v>SUNDRY</v>
          </cell>
          <cell r="G522" t="str">
            <v>8600</v>
          </cell>
          <cell r="H522" t="str">
            <v>8600SUNDRY</v>
          </cell>
          <cell r="I522" t="str">
            <v>801999001</v>
          </cell>
          <cell r="J522" t="str">
            <v>OpExp-All Other</v>
          </cell>
          <cell r="K522" t="str">
            <v>General Sundries</v>
          </cell>
          <cell r="L522">
            <v>0</v>
          </cell>
          <cell r="M522">
            <v>0</v>
          </cell>
        </row>
        <row r="523">
          <cell r="A523" t="str">
            <v>MP176801-8700-801999001-0018-000-000</v>
          </cell>
          <cell r="B523" t="str">
            <v>801999001: OpExp-All Other</v>
          </cell>
          <cell r="C523" t="str">
            <v>P&amp;L</v>
          </cell>
          <cell r="D523" t="str">
            <v>EXP</v>
          </cell>
          <cell r="E523" t="str">
            <v>EXP</v>
          </cell>
          <cell r="F523" t="str">
            <v>SUNDRY</v>
          </cell>
          <cell r="G523" t="str">
            <v>8700</v>
          </cell>
          <cell r="H523" t="str">
            <v>8700SUNDRY</v>
          </cell>
          <cell r="I523" t="str">
            <v>801999001</v>
          </cell>
          <cell r="J523" t="str">
            <v>OpExp-All Other</v>
          </cell>
          <cell r="K523" t="str">
            <v>Other Operating Expenses</v>
          </cell>
          <cell r="L523">
            <v>0</v>
          </cell>
          <cell r="M523">
            <v>0</v>
          </cell>
        </row>
        <row r="524">
          <cell r="A524" t="str">
            <v>MP176801-8700-801999001-0019-000-000</v>
          </cell>
          <cell r="B524" t="str">
            <v>801999001: OpExp-All Other</v>
          </cell>
          <cell r="C524" t="str">
            <v>P&amp;L</v>
          </cell>
          <cell r="D524" t="str">
            <v>EXP</v>
          </cell>
          <cell r="E524" t="str">
            <v>EXP</v>
          </cell>
          <cell r="F524" t="str">
            <v>SUNDRY</v>
          </cell>
          <cell r="G524" t="str">
            <v>8700</v>
          </cell>
          <cell r="H524" t="str">
            <v>8700SUNDRY</v>
          </cell>
          <cell r="I524" t="str">
            <v>801999001</v>
          </cell>
          <cell r="J524" t="str">
            <v>OpExp-All Other</v>
          </cell>
          <cell r="K524" t="str">
            <v>General Sundries</v>
          </cell>
          <cell r="L524">
            <v>0</v>
          </cell>
          <cell r="M524">
            <v>0</v>
          </cell>
        </row>
        <row r="525">
          <cell r="A525" t="str">
            <v>MP176801-9000-801999001-0000-000-000</v>
          </cell>
          <cell r="B525" t="str">
            <v>801999001: OpExp-All Other</v>
          </cell>
          <cell r="C525" t="str">
            <v>P&amp;L</v>
          </cell>
          <cell r="D525" t="str">
            <v>EXP</v>
          </cell>
          <cell r="E525" t="str">
            <v>EXP</v>
          </cell>
          <cell r="F525" t="str">
            <v>SUNDRY</v>
          </cell>
          <cell r="G525" t="str">
            <v>9000</v>
          </cell>
          <cell r="H525" t="str">
            <v>9000SUNDRY</v>
          </cell>
          <cell r="I525" t="str">
            <v>801999001</v>
          </cell>
          <cell r="J525" t="str">
            <v>OpExp-All Other</v>
          </cell>
          <cell r="K525" t="str">
            <v>Sundry</v>
          </cell>
          <cell r="L525">
            <v>0</v>
          </cell>
          <cell r="M525">
            <v>0</v>
          </cell>
        </row>
        <row r="526">
          <cell r="A526" t="str">
            <v>MP176801-8000-801710001-0013-000-000</v>
          </cell>
          <cell r="B526" t="str">
            <v>801710001: OpExp-OutsdeSvcs/Fees-TempSvcs</v>
          </cell>
          <cell r="C526" t="str">
            <v>P&amp;L</v>
          </cell>
          <cell r="D526" t="str">
            <v>EXP</v>
          </cell>
          <cell r="E526" t="str">
            <v>EXP</v>
          </cell>
          <cell r="F526" t="str">
            <v>TAXFEES</v>
          </cell>
          <cell r="G526" t="str">
            <v>8000</v>
          </cell>
          <cell r="H526" t="str">
            <v>8000TAXFEES</v>
          </cell>
          <cell r="I526" t="str">
            <v>801710001</v>
          </cell>
          <cell r="J526" t="str">
            <v>OpExp-OutsdeSvcs/Fees-TempSvcs</v>
          </cell>
          <cell r="K526" t="str">
            <v>Tax Work Fees</v>
          </cell>
          <cell r="L526">
            <v>0</v>
          </cell>
          <cell r="M526">
            <v>0</v>
          </cell>
        </row>
        <row r="527">
          <cell r="A527" t="str">
            <v>MP176801-8100-801710001-0013-000-000</v>
          </cell>
          <cell r="B527" t="str">
            <v>801710001: OpExp-OutsdeSvcs/Fees-TempSvcs</v>
          </cell>
          <cell r="C527" t="str">
            <v>P&amp;L</v>
          </cell>
          <cell r="D527" t="str">
            <v>EXP</v>
          </cell>
          <cell r="E527" t="str">
            <v>EXP</v>
          </cell>
          <cell r="F527" t="str">
            <v>TAXFEES</v>
          </cell>
          <cell r="G527" t="str">
            <v>8100</v>
          </cell>
          <cell r="H527" t="str">
            <v>8100TAXFEES</v>
          </cell>
          <cell r="I527" t="str">
            <v>801710001</v>
          </cell>
          <cell r="J527" t="str">
            <v>OpExp-OutsdeSvcs/Fees-TempSvcs</v>
          </cell>
          <cell r="K527" t="str">
            <v>Tax Work Fees</v>
          </cell>
          <cell r="L527">
            <v>0</v>
          </cell>
          <cell r="M527">
            <v>0</v>
          </cell>
        </row>
        <row r="528">
          <cell r="A528" t="str">
            <v>MP176801-8000-801060001-0001-000-000</v>
          </cell>
          <cell r="B528" t="str">
            <v>801060001: OpExp-Telephone/Telegraph</v>
          </cell>
          <cell r="C528" t="str">
            <v>P&amp;L</v>
          </cell>
          <cell r="D528" t="str">
            <v>EXP</v>
          </cell>
          <cell r="E528" t="str">
            <v>EXP</v>
          </cell>
          <cell r="F528" t="str">
            <v>TELE</v>
          </cell>
          <cell r="G528" t="str">
            <v>8000</v>
          </cell>
          <cell r="H528" t="str">
            <v>8000TELE</v>
          </cell>
          <cell r="I528" t="str">
            <v>801060001</v>
          </cell>
          <cell r="J528" t="str">
            <v>OpExp-Telephone/Telegraph</v>
          </cell>
          <cell r="K528" t="str">
            <v>Basic Telephone And Telegraph</v>
          </cell>
          <cell r="L528">
            <v>0</v>
          </cell>
          <cell r="M528">
            <v>0</v>
          </cell>
        </row>
        <row r="529">
          <cell r="A529" t="str">
            <v>MP176801-8000-801060001-0002-000-000</v>
          </cell>
          <cell r="B529" t="str">
            <v>801060001: OpExp-Telephone/Telegraph</v>
          </cell>
          <cell r="C529" t="str">
            <v>P&amp;L</v>
          </cell>
          <cell r="D529" t="str">
            <v>EXP</v>
          </cell>
          <cell r="E529" t="str">
            <v>EXP</v>
          </cell>
          <cell r="F529" t="str">
            <v>TELE</v>
          </cell>
          <cell r="G529" t="str">
            <v>8000</v>
          </cell>
          <cell r="H529" t="str">
            <v>8000TELE</v>
          </cell>
          <cell r="I529" t="str">
            <v>801060001</v>
          </cell>
          <cell r="J529" t="str">
            <v>OpExp-Telephone/Telegraph</v>
          </cell>
          <cell r="K529" t="str">
            <v>Telephone Usage</v>
          </cell>
          <cell r="L529">
            <v>0</v>
          </cell>
          <cell r="M529">
            <v>0</v>
          </cell>
        </row>
        <row r="530">
          <cell r="A530" t="str">
            <v>MP176801-8100-801060001-0001-000-000</v>
          </cell>
          <cell r="B530" t="str">
            <v>801060001: OpExp-Telephone/Telegraph</v>
          </cell>
          <cell r="C530" t="str">
            <v>P&amp;L</v>
          </cell>
          <cell r="D530" t="str">
            <v>EXP</v>
          </cell>
          <cell r="E530" t="str">
            <v>EXP</v>
          </cell>
          <cell r="F530" t="str">
            <v>TELE</v>
          </cell>
          <cell r="G530" t="str">
            <v>8100</v>
          </cell>
          <cell r="H530" t="str">
            <v>8100TELE</v>
          </cell>
          <cell r="I530" t="str">
            <v>801060001</v>
          </cell>
          <cell r="J530" t="str">
            <v>OpExp-Telephone/Telegraph</v>
          </cell>
          <cell r="K530" t="str">
            <v>Basic Telephone And Telegraph</v>
          </cell>
          <cell r="L530">
            <v>0</v>
          </cell>
          <cell r="M530">
            <v>0</v>
          </cell>
        </row>
        <row r="531">
          <cell r="A531" t="str">
            <v>MP176801-8100-801060001-0002-000-000</v>
          </cell>
          <cell r="B531" t="str">
            <v>801060001: OpExp-Telephone/Telegraph</v>
          </cell>
          <cell r="C531" t="str">
            <v>P&amp;L</v>
          </cell>
          <cell r="D531" t="str">
            <v>EXP</v>
          </cell>
          <cell r="E531" t="str">
            <v>EXP</v>
          </cell>
          <cell r="F531" t="str">
            <v>TELE</v>
          </cell>
          <cell r="G531" t="str">
            <v>8100</v>
          </cell>
          <cell r="H531" t="str">
            <v>8100TELE</v>
          </cell>
          <cell r="I531" t="str">
            <v>801060001</v>
          </cell>
          <cell r="J531" t="str">
            <v>OpExp-Telephone/Telegraph</v>
          </cell>
          <cell r="K531" t="str">
            <v>Telephone Usage</v>
          </cell>
          <cell r="L531">
            <v>0</v>
          </cell>
          <cell r="M531">
            <v>0</v>
          </cell>
        </row>
        <row r="532">
          <cell r="A532" t="str">
            <v>MP176801-8200-801060001-0001-000-000</v>
          </cell>
          <cell r="B532" t="str">
            <v>801060001: OpExp-Telephone/Telegraph</v>
          </cell>
          <cell r="C532" t="str">
            <v>P&amp;L</v>
          </cell>
          <cell r="D532" t="str">
            <v>EXP</v>
          </cell>
          <cell r="E532" t="str">
            <v>EXP</v>
          </cell>
          <cell r="F532" t="str">
            <v>TELE</v>
          </cell>
          <cell r="G532" t="str">
            <v>8200</v>
          </cell>
          <cell r="H532" t="str">
            <v>8200TELE</v>
          </cell>
          <cell r="I532" t="str">
            <v>801060001</v>
          </cell>
          <cell r="J532" t="str">
            <v>OpExp-Telephone/Telegraph</v>
          </cell>
          <cell r="K532" t="str">
            <v>Basic Telephone And Telegraph</v>
          </cell>
          <cell r="L532">
            <v>0</v>
          </cell>
          <cell r="M532">
            <v>0</v>
          </cell>
        </row>
        <row r="533">
          <cell r="A533" t="str">
            <v>MP176801-8200-801060001-0002-000-000</v>
          </cell>
          <cell r="B533" t="str">
            <v>801060001: OpExp-Telephone/Telegraph</v>
          </cell>
          <cell r="C533" t="str">
            <v>P&amp;L</v>
          </cell>
          <cell r="D533" t="str">
            <v>EXP</v>
          </cell>
          <cell r="E533" t="str">
            <v>EXP</v>
          </cell>
          <cell r="F533" t="str">
            <v>TELE</v>
          </cell>
          <cell r="G533" t="str">
            <v>8200</v>
          </cell>
          <cell r="H533" t="str">
            <v>8200TELE</v>
          </cell>
          <cell r="I533" t="str">
            <v>801060001</v>
          </cell>
          <cell r="J533" t="str">
            <v>OpExp-Telephone/Telegraph</v>
          </cell>
          <cell r="K533" t="str">
            <v>Telephone Usage</v>
          </cell>
          <cell r="L533">
            <v>0</v>
          </cell>
          <cell r="M533">
            <v>0</v>
          </cell>
        </row>
        <row r="534">
          <cell r="A534" t="str">
            <v>MP176801-8300-801060001-0002-000-000</v>
          </cell>
          <cell r="B534" t="str">
            <v>801060001: OpExp-Telephone/Telegraph</v>
          </cell>
          <cell r="C534" t="str">
            <v>P&amp;L</v>
          </cell>
          <cell r="D534" t="str">
            <v>EXP</v>
          </cell>
          <cell r="E534" t="str">
            <v>EXP</v>
          </cell>
          <cell r="F534" t="str">
            <v>TELE</v>
          </cell>
          <cell r="G534" t="str">
            <v>8300</v>
          </cell>
          <cell r="H534" t="str">
            <v>8300TELE</v>
          </cell>
          <cell r="I534" t="str">
            <v>801060001</v>
          </cell>
          <cell r="J534" t="str">
            <v>OpExp-Telephone/Telegraph</v>
          </cell>
          <cell r="K534" t="str">
            <v>Telephone Usage</v>
          </cell>
          <cell r="L534">
            <v>0</v>
          </cell>
          <cell r="M534">
            <v>0</v>
          </cell>
        </row>
        <row r="535">
          <cell r="A535" t="str">
            <v>MP176801-8400-801060001-0002-000-000</v>
          </cell>
          <cell r="B535" t="str">
            <v>801060001: OpExp-Telephone/Telegraph</v>
          </cell>
          <cell r="C535" t="str">
            <v>P&amp;L</v>
          </cell>
          <cell r="D535" t="str">
            <v>EXP</v>
          </cell>
          <cell r="E535" t="str">
            <v>EXP</v>
          </cell>
          <cell r="F535" t="str">
            <v>TELE</v>
          </cell>
          <cell r="G535" t="str">
            <v>8400</v>
          </cell>
          <cell r="H535" t="str">
            <v>8400TELE</v>
          </cell>
          <cell r="I535" t="str">
            <v>801060001</v>
          </cell>
          <cell r="J535" t="str">
            <v>OpExp-Telephone/Telegraph</v>
          </cell>
          <cell r="K535" t="str">
            <v>Telephone Usage</v>
          </cell>
          <cell r="L535">
            <v>0</v>
          </cell>
          <cell r="M535">
            <v>0</v>
          </cell>
        </row>
        <row r="536">
          <cell r="A536" t="str">
            <v>MP176801-8501-801060001-0002-000-000</v>
          </cell>
          <cell r="B536" t="str">
            <v>801060001: OpExp-Telephone/Telegraph</v>
          </cell>
          <cell r="C536" t="str">
            <v>P&amp;L</v>
          </cell>
          <cell r="D536" t="str">
            <v>EXP</v>
          </cell>
          <cell r="E536" t="str">
            <v>EXP</v>
          </cell>
          <cell r="F536" t="str">
            <v>TELE</v>
          </cell>
          <cell r="G536" t="str">
            <v>8501</v>
          </cell>
          <cell r="H536" t="str">
            <v>8501TELE</v>
          </cell>
          <cell r="I536" t="str">
            <v>801060001</v>
          </cell>
          <cell r="J536" t="str">
            <v>OpExp-Telephone/Telegraph</v>
          </cell>
          <cell r="K536" t="str">
            <v>Telephone Usage</v>
          </cell>
          <cell r="L536">
            <v>0</v>
          </cell>
          <cell r="M536">
            <v>0</v>
          </cell>
        </row>
        <row r="537">
          <cell r="A537" t="str">
            <v>MP176801-8502-801060001-0002-000-000</v>
          </cell>
          <cell r="B537" t="str">
            <v>801060001: OpExp-Telephone/Telegraph</v>
          </cell>
          <cell r="C537" t="str">
            <v>P&amp;L</v>
          </cell>
          <cell r="D537" t="str">
            <v>EXP</v>
          </cell>
          <cell r="E537" t="str">
            <v>EXP</v>
          </cell>
          <cell r="F537" t="str">
            <v>TELE</v>
          </cell>
          <cell r="G537" t="str">
            <v>8502</v>
          </cell>
          <cell r="H537" t="str">
            <v>8502TELE</v>
          </cell>
          <cell r="I537" t="str">
            <v>801060001</v>
          </cell>
          <cell r="J537" t="str">
            <v>OpExp-Telephone/Telegraph</v>
          </cell>
          <cell r="K537" t="str">
            <v>Telephone Usage</v>
          </cell>
          <cell r="L537">
            <v>0</v>
          </cell>
          <cell r="M537">
            <v>0</v>
          </cell>
        </row>
        <row r="538">
          <cell r="A538" t="str">
            <v>MP176801-8600-801060001-0002-000-000</v>
          </cell>
          <cell r="B538" t="str">
            <v>801060001: OpExp-Telephone/Telegraph</v>
          </cell>
          <cell r="C538" t="str">
            <v>P&amp;L</v>
          </cell>
          <cell r="D538" t="str">
            <v>EXP</v>
          </cell>
          <cell r="E538" t="str">
            <v>EXP</v>
          </cell>
          <cell r="F538" t="str">
            <v>TELE</v>
          </cell>
          <cell r="G538" t="str">
            <v>8600</v>
          </cell>
          <cell r="H538" t="str">
            <v>8600TELE</v>
          </cell>
          <cell r="I538" t="str">
            <v>801060001</v>
          </cell>
          <cell r="J538" t="str">
            <v>OpExp-Telephone/Telegraph</v>
          </cell>
          <cell r="K538" t="str">
            <v>Telephone Usage</v>
          </cell>
          <cell r="L538">
            <v>0</v>
          </cell>
          <cell r="M538">
            <v>0</v>
          </cell>
        </row>
        <row r="539">
          <cell r="A539" t="str">
            <v>MP176801-8700-801060001-0002-000-000</v>
          </cell>
          <cell r="B539" t="str">
            <v>801060001: OpExp-Telephone/Telegraph</v>
          </cell>
          <cell r="C539" t="str">
            <v>P&amp;L</v>
          </cell>
          <cell r="D539" t="str">
            <v>EXP</v>
          </cell>
          <cell r="E539" t="str">
            <v>EXP</v>
          </cell>
          <cell r="F539" t="str">
            <v>TELE</v>
          </cell>
          <cell r="G539" t="str">
            <v>8700</v>
          </cell>
          <cell r="H539" t="str">
            <v>8700TELE</v>
          </cell>
          <cell r="I539" t="str">
            <v>801060001</v>
          </cell>
          <cell r="J539" t="str">
            <v>OpExp-Telephone/Telegraph</v>
          </cell>
          <cell r="K539" t="str">
            <v>Telephone Usage</v>
          </cell>
          <cell r="L539">
            <v>0</v>
          </cell>
          <cell r="M539">
            <v>0</v>
          </cell>
        </row>
        <row r="540">
          <cell r="A540" t="str">
            <v>MP176801-8000-801080001-0002-000-000</v>
          </cell>
          <cell r="B540" t="str">
            <v>801080001: T &amp; L Expense-Regular Tax Rate</v>
          </cell>
          <cell r="C540" t="str">
            <v>P&amp;L</v>
          </cell>
          <cell r="D540" t="str">
            <v>EXP</v>
          </cell>
          <cell r="E540" t="str">
            <v>EXP</v>
          </cell>
          <cell r="F540" t="str">
            <v>TT&amp;L</v>
          </cell>
          <cell r="G540" t="str">
            <v>8000</v>
          </cell>
          <cell r="H540" t="str">
            <v>8000TT&amp;L</v>
          </cell>
          <cell r="I540" t="str">
            <v>801080001</v>
          </cell>
          <cell r="J540" t="str">
            <v>OpExp-Travel&amp;Living Regular TaxRate</v>
          </cell>
          <cell r="K540" t="str">
            <v>Travel</v>
          </cell>
          <cell r="L540">
            <v>0</v>
          </cell>
          <cell r="M540">
            <v>0</v>
          </cell>
        </row>
        <row r="541">
          <cell r="A541" t="str">
            <v>MP176801-8100-801080001-0002-000-000</v>
          </cell>
          <cell r="B541" t="str">
            <v>801080001: T &amp; L Expense-Regular Tax Rate</v>
          </cell>
          <cell r="C541" t="str">
            <v>P&amp;L</v>
          </cell>
          <cell r="D541" t="str">
            <v>EXP</v>
          </cell>
          <cell r="E541" t="str">
            <v>EXP</v>
          </cell>
          <cell r="F541" t="str">
            <v>TT&amp;L</v>
          </cell>
          <cell r="G541" t="str">
            <v>8100</v>
          </cell>
          <cell r="H541" t="str">
            <v>8100TT&amp;L</v>
          </cell>
          <cell r="I541" t="str">
            <v>801080001</v>
          </cell>
          <cell r="J541" t="str">
            <v>OpExp-Travel&amp;Living Regular TaxRate</v>
          </cell>
          <cell r="K541" t="str">
            <v>Travel</v>
          </cell>
          <cell r="L541">
            <v>0</v>
          </cell>
          <cell r="M541">
            <v>0</v>
          </cell>
        </row>
        <row r="542">
          <cell r="A542" t="str">
            <v>MP176801-8200-801080001-0002-000-000</v>
          </cell>
          <cell r="B542" t="str">
            <v>801080001: T &amp; L Expense-Regular Tax Rate</v>
          </cell>
          <cell r="C542" t="str">
            <v>P&amp;L</v>
          </cell>
          <cell r="D542" t="str">
            <v>EXP</v>
          </cell>
          <cell r="E542" t="str">
            <v>EXP</v>
          </cell>
          <cell r="F542" t="str">
            <v>TT&amp;L</v>
          </cell>
          <cell r="G542" t="str">
            <v>8200</v>
          </cell>
          <cell r="H542" t="str">
            <v>8200TT&amp;L</v>
          </cell>
          <cell r="I542" t="str">
            <v>801080001</v>
          </cell>
          <cell r="J542" t="str">
            <v>OpExp-Travel&amp;Living Regular TaxRate</v>
          </cell>
          <cell r="K542" t="str">
            <v>Travel</v>
          </cell>
          <cell r="L542">
            <v>0</v>
          </cell>
          <cell r="M542">
            <v>0</v>
          </cell>
        </row>
        <row r="543">
          <cell r="A543" t="str">
            <v>MP176801-8300-801080001-0002-000-000</v>
          </cell>
          <cell r="B543" t="str">
            <v>801080001: T &amp; L Expense-Regular Tax Rate</v>
          </cell>
          <cell r="C543" t="str">
            <v>P&amp;L</v>
          </cell>
          <cell r="D543" t="str">
            <v>EXP</v>
          </cell>
          <cell r="E543" t="str">
            <v>EXP</v>
          </cell>
          <cell r="F543" t="str">
            <v>TT&amp;L</v>
          </cell>
          <cell r="G543" t="str">
            <v>8300</v>
          </cell>
          <cell r="H543" t="str">
            <v>8300TT&amp;L</v>
          </cell>
          <cell r="I543" t="str">
            <v>801080001</v>
          </cell>
          <cell r="J543" t="str">
            <v>OpExp-Travel&amp;Living Regular TaxRate</v>
          </cell>
          <cell r="K543" t="str">
            <v>Travel</v>
          </cell>
          <cell r="L543">
            <v>0</v>
          </cell>
          <cell r="M543">
            <v>0</v>
          </cell>
        </row>
        <row r="544">
          <cell r="A544" t="str">
            <v>MP176801-8300-801080001-0004-000-000</v>
          </cell>
          <cell r="B544" t="str">
            <v>801080001: T &amp; L Expense-Regular Tax Rate</v>
          </cell>
          <cell r="C544" t="str">
            <v>P&amp;L</v>
          </cell>
          <cell r="D544" t="str">
            <v>EXP</v>
          </cell>
          <cell r="E544" t="str">
            <v>EXP</v>
          </cell>
          <cell r="F544" t="str">
            <v>TT&amp;L</v>
          </cell>
          <cell r="G544" t="str">
            <v>8300</v>
          </cell>
          <cell r="H544" t="str">
            <v>8300TT&amp;L</v>
          </cell>
          <cell r="I544" t="str">
            <v>801080001</v>
          </cell>
          <cell r="J544" t="str">
            <v>OpExp-Travel&amp;Living Regular TaxRate</v>
          </cell>
          <cell r="K544" t="str">
            <v>Travel &amp; Living Tax Deductible</v>
          </cell>
          <cell r="L544">
            <v>0</v>
          </cell>
          <cell r="M544">
            <v>0</v>
          </cell>
        </row>
        <row r="545">
          <cell r="A545" t="str">
            <v>MP176801-8400-801080001-0002-000-000</v>
          </cell>
          <cell r="B545" t="str">
            <v>801080001: T &amp; L Expense-Regular Tax Rate</v>
          </cell>
          <cell r="C545" t="str">
            <v>P&amp;L</v>
          </cell>
          <cell r="D545" t="str">
            <v>EXP</v>
          </cell>
          <cell r="E545" t="str">
            <v>EXP</v>
          </cell>
          <cell r="F545" t="str">
            <v>TT&amp;L</v>
          </cell>
          <cell r="G545" t="str">
            <v>8400</v>
          </cell>
          <cell r="H545" t="str">
            <v>8400TT&amp;L</v>
          </cell>
          <cell r="I545" t="str">
            <v>801080001</v>
          </cell>
          <cell r="J545" t="str">
            <v>OpExp-Travel&amp;Living Regular TaxRate</v>
          </cell>
          <cell r="K545" t="str">
            <v>Travel</v>
          </cell>
          <cell r="L545">
            <v>0</v>
          </cell>
          <cell r="M545">
            <v>0</v>
          </cell>
        </row>
        <row r="546">
          <cell r="A546" t="str">
            <v>MP176801-8000-821003001-0000-000-000</v>
          </cell>
          <cell r="B546" t="str">
            <v>821003001: InsAffilExp-DefAcqCosts(DAC)</v>
          </cell>
          <cell r="C546" t="str">
            <v>P&amp;L</v>
          </cell>
          <cell r="D546" t="str">
            <v>DPACPL</v>
          </cell>
          <cell r="E546" t="str">
            <v>EXP</v>
          </cell>
          <cell r="F546" t="str">
            <v>DPACAM</v>
          </cell>
          <cell r="G546" t="str">
            <v>8000</v>
          </cell>
          <cell r="H546" t="str">
            <v>8000DPACAM</v>
          </cell>
          <cell r="I546" t="str">
            <v>821003001</v>
          </cell>
          <cell r="J546" t="str">
            <v>InsAffilExp-DefAcqCostsDAC</v>
          </cell>
          <cell r="K546" t="str">
            <v>Defd Acqn Costs - Amortisation</v>
          </cell>
          <cell r="L546" t="str">
            <v>DPAC Amortisation</v>
          </cell>
          <cell r="M546">
            <v>0</v>
          </cell>
        </row>
        <row r="547">
          <cell r="A547" t="str">
            <v>MP176801-8501-801080001-0002-000-000</v>
          </cell>
          <cell r="B547" t="str">
            <v>801080001: T &amp; L Expense-Regular Tax Rate</v>
          </cell>
          <cell r="C547" t="str">
            <v>P&amp;L</v>
          </cell>
          <cell r="D547" t="str">
            <v>EXP</v>
          </cell>
          <cell r="E547" t="str">
            <v>EXP</v>
          </cell>
          <cell r="F547" t="str">
            <v>TT&amp;L</v>
          </cell>
          <cell r="G547" t="str">
            <v>8501</v>
          </cell>
          <cell r="H547" t="str">
            <v>8501TT&amp;L</v>
          </cell>
          <cell r="I547" t="str">
            <v>801080001</v>
          </cell>
          <cell r="J547" t="str">
            <v>OpExp-Travel&amp;Living Regular TaxRate</v>
          </cell>
          <cell r="K547" t="str">
            <v>Travel</v>
          </cell>
          <cell r="L547">
            <v>0</v>
          </cell>
          <cell r="M547">
            <v>0</v>
          </cell>
        </row>
        <row r="548">
          <cell r="A548" t="str">
            <v>MP176801-8502-801080001-0002-000-000</v>
          </cell>
          <cell r="B548" t="str">
            <v>801080001: T &amp; L Expense-Regular Tax Rate</v>
          </cell>
          <cell r="C548" t="str">
            <v>P&amp;L</v>
          </cell>
          <cell r="D548" t="str">
            <v>EXP</v>
          </cell>
          <cell r="E548" t="str">
            <v>EXP</v>
          </cell>
          <cell r="F548" t="str">
            <v>TT&amp;L</v>
          </cell>
          <cell r="G548" t="str">
            <v>8502</v>
          </cell>
          <cell r="H548" t="str">
            <v>8502TT&amp;L</v>
          </cell>
          <cell r="I548" t="str">
            <v>801080001</v>
          </cell>
          <cell r="J548" t="str">
            <v>OpExp-Travel&amp;Living Regular TaxRate</v>
          </cell>
          <cell r="K548" t="str">
            <v>Travel</v>
          </cell>
          <cell r="L548">
            <v>0</v>
          </cell>
          <cell r="M548">
            <v>0</v>
          </cell>
        </row>
        <row r="549">
          <cell r="A549" t="str">
            <v>MP176801-8600-801080001-0002-000-000</v>
          </cell>
          <cell r="B549" t="str">
            <v>801080001: T &amp; L Expense-Regular Tax Rate</v>
          </cell>
          <cell r="C549" t="str">
            <v>P&amp;L</v>
          </cell>
          <cell r="D549" t="str">
            <v>EXP</v>
          </cell>
          <cell r="E549" t="str">
            <v>EXP</v>
          </cell>
          <cell r="F549" t="str">
            <v>TT&amp;L</v>
          </cell>
          <cell r="G549" t="str">
            <v>8600</v>
          </cell>
          <cell r="H549" t="str">
            <v>8600TT&amp;L</v>
          </cell>
          <cell r="I549" t="str">
            <v>801080001</v>
          </cell>
          <cell r="J549" t="str">
            <v>OpExp-Travel&amp;Living Regular TaxRate</v>
          </cell>
          <cell r="K549" t="str">
            <v>Travel</v>
          </cell>
          <cell r="L549">
            <v>0</v>
          </cell>
          <cell r="M549">
            <v>0</v>
          </cell>
        </row>
        <row r="550">
          <cell r="A550" t="str">
            <v>MP176801-8700-801080001-0002-000-000</v>
          </cell>
          <cell r="B550" t="str">
            <v>801080001: T &amp; L Expense-Regular Tax Rate</v>
          </cell>
          <cell r="C550" t="str">
            <v>P&amp;L</v>
          </cell>
          <cell r="D550" t="str">
            <v>EXP</v>
          </cell>
          <cell r="E550" t="str">
            <v>EXP</v>
          </cell>
          <cell r="F550" t="str">
            <v>TT&amp;L</v>
          </cell>
          <cell r="G550" t="str">
            <v>8700</v>
          </cell>
          <cell r="H550" t="str">
            <v>8700TT&amp;L</v>
          </cell>
          <cell r="I550" t="str">
            <v>801080001</v>
          </cell>
          <cell r="J550" t="str">
            <v>OpExp-Travel&amp;Living Regular TaxRate</v>
          </cell>
          <cell r="K550" t="str">
            <v>Travel</v>
          </cell>
          <cell r="L550">
            <v>0</v>
          </cell>
          <cell r="M550">
            <v>0</v>
          </cell>
        </row>
        <row r="551">
          <cell r="A551" t="str">
            <v>MP176801-9000-801080001-0002-000-000</v>
          </cell>
          <cell r="B551" t="str">
            <v>801080001: T &amp; L Expense-Regular Tax Rate</v>
          </cell>
          <cell r="C551" t="str">
            <v>P&amp;L</v>
          </cell>
          <cell r="D551" t="str">
            <v>EXP</v>
          </cell>
          <cell r="E551" t="str">
            <v>EXP</v>
          </cell>
          <cell r="F551" t="str">
            <v>TT&amp;L</v>
          </cell>
          <cell r="G551">
            <v>8000</v>
          </cell>
          <cell r="H551" t="str">
            <v>8000TT&amp;L</v>
          </cell>
          <cell r="I551" t="str">
            <v>801080001</v>
          </cell>
          <cell r="J551" t="str">
            <v>OpExp-Travel&amp;Living Regular TaxRate</v>
          </cell>
          <cell r="K551" t="str">
            <v>Travel</v>
          </cell>
          <cell r="L551">
            <v>0</v>
          </cell>
          <cell r="M551">
            <v>0</v>
          </cell>
        </row>
        <row r="552">
          <cell r="A552" t="str">
            <v>MP176801-8000-984400001-0000-000-000</v>
          </cell>
          <cell r="B552" t="str">
            <v>984400001: ProvForeIncTx-FAffil-Prov</v>
          </cell>
          <cell r="C552" t="str">
            <v>P&amp;L</v>
          </cell>
          <cell r="D552" t="str">
            <v>TAX PL</v>
          </cell>
          <cell r="E552" t="str">
            <v>TAX PL</v>
          </cell>
          <cell r="G552" t="str">
            <v>8000</v>
          </cell>
          <cell r="H552" t="str">
            <v>8000</v>
          </cell>
          <cell r="I552" t="str">
            <v>984400001</v>
          </cell>
          <cell r="J552" t="str">
            <v>ProvForeIncTx-FAffil-Prov</v>
          </cell>
          <cell r="K552" t="str">
            <v>Foreign Income Taxes - CY Charge</v>
          </cell>
          <cell r="L552" t="str">
            <v>Foreign Income Taxes - CY Charge</v>
          </cell>
          <cell r="M552">
            <v>0</v>
          </cell>
        </row>
        <row r="553">
          <cell r="A553" t="str">
            <v>MP176899-8000-984400001-0000-000-000</v>
          </cell>
          <cell r="B553" t="str">
            <v>984400001: ProvForeIncTx-FAffil-Prov</v>
          </cell>
          <cell r="C553" t="str">
            <v>P&amp;L</v>
          </cell>
          <cell r="D553" t="str">
            <v>TAX PL</v>
          </cell>
          <cell r="E553" t="str">
            <v>TAX PL</v>
          </cell>
          <cell r="G553" t="str">
            <v>8000</v>
          </cell>
          <cell r="H553" t="str">
            <v>8000</v>
          </cell>
          <cell r="I553" t="str">
            <v>984400001</v>
          </cell>
          <cell r="J553" t="str">
            <v>ProvForeIncTx-FAffil-Prov</v>
          </cell>
          <cell r="K553" t="str">
            <v>Foreign Income Taxes - CY Charge</v>
          </cell>
          <cell r="L553" t="str">
            <v>Foreign Income Taxes - CY Charge</v>
          </cell>
          <cell r="M553">
            <v>0</v>
          </cell>
        </row>
        <row r="554">
          <cell r="A554" t="str">
            <v>MP176801-8000-984400002-0000-000-000</v>
          </cell>
          <cell r="B554" t="str">
            <v>984400002: ProvForeIncTx-FAffil-Adj</v>
          </cell>
          <cell r="C554" t="str">
            <v>P&amp;L</v>
          </cell>
          <cell r="D554" t="str">
            <v>TAX PL</v>
          </cell>
          <cell r="E554" t="str">
            <v>TAX PL</v>
          </cell>
          <cell r="G554" t="str">
            <v>8000</v>
          </cell>
          <cell r="H554" t="str">
            <v>8000</v>
          </cell>
          <cell r="I554" t="str">
            <v>984400002</v>
          </cell>
          <cell r="J554" t="str">
            <v>ProvForeIncTx-FAffil-Adj</v>
          </cell>
          <cell r="K554" t="str">
            <v>Adj PY Foreign Inc Tax Prov</v>
          </cell>
          <cell r="L554" t="str">
            <v>Adj PY Foreign Inc Tax Prov</v>
          </cell>
          <cell r="M554">
            <v>0</v>
          </cell>
        </row>
        <row r="555">
          <cell r="A555" t="str">
            <v>MP176899-8000-984400002-0000-000-000</v>
          </cell>
          <cell r="B555" t="str">
            <v>984400002: ProvForeIncTx-FAffil-Adj</v>
          </cell>
          <cell r="C555" t="str">
            <v>P&amp;L</v>
          </cell>
          <cell r="D555" t="str">
            <v>TAX PL</v>
          </cell>
          <cell r="E555" t="str">
            <v>TAX PL</v>
          </cell>
          <cell r="G555" t="str">
            <v>8000</v>
          </cell>
          <cell r="H555" t="str">
            <v>8000</v>
          </cell>
          <cell r="I555" t="str">
            <v>984400002</v>
          </cell>
          <cell r="J555" t="str">
            <v>ProvForeIncTx-FAffil-Adj</v>
          </cell>
          <cell r="K555" t="str">
            <v>Adj PY Foreign Inc Tax Prov</v>
          </cell>
          <cell r="L555" t="str">
            <v>Adj PY Foreign Inc Tax Prov</v>
          </cell>
          <cell r="M555">
            <v>0</v>
          </cell>
        </row>
        <row r="556">
          <cell r="A556" t="str">
            <v>MP176801-8000-984400003-0000-000-000</v>
          </cell>
          <cell r="B556" t="str">
            <v>984400003: ProvForeIncTx-FAffil-Def</v>
          </cell>
          <cell r="C556" t="str">
            <v>P&amp;L</v>
          </cell>
          <cell r="D556" t="str">
            <v>DEFTAXPL</v>
          </cell>
          <cell r="E556" t="str">
            <v>TAX PL</v>
          </cell>
          <cell r="G556" t="str">
            <v>8000</v>
          </cell>
          <cell r="H556" t="str">
            <v>8000</v>
          </cell>
          <cell r="I556" t="str">
            <v>984400003</v>
          </cell>
          <cell r="J556" t="str">
            <v>ProvForeIncTx-FAffil-Def</v>
          </cell>
          <cell r="K556" t="str">
            <v>Deferred Foreign Income Tax Prov</v>
          </cell>
          <cell r="L556" t="str">
            <v>Deferred Foreign Income Tax Prov</v>
          </cell>
          <cell r="M556">
            <v>0</v>
          </cell>
        </row>
        <row r="557">
          <cell r="A557" t="str">
            <v>MP176899-8000-984400003-0000-000-000</v>
          </cell>
          <cell r="B557" t="str">
            <v>984400003: ProvForeIncTx-FAffil-Def</v>
          </cell>
          <cell r="C557" t="str">
            <v>P&amp;L</v>
          </cell>
          <cell r="D557" t="str">
            <v>DEFTAXPL</v>
          </cell>
          <cell r="E557" t="str">
            <v>TAX PL</v>
          </cell>
          <cell r="G557" t="str">
            <v>8000</v>
          </cell>
          <cell r="H557" t="str">
            <v>8000</v>
          </cell>
          <cell r="I557" t="str">
            <v>984400003</v>
          </cell>
          <cell r="J557" t="str">
            <v>ProvForeIncTx-FAffil-Def</v>
          </cell>
          <cell r="K557" t="str">
            <v>Deferred Foreign Income Tax Prov</v>
          </cell>
          <cell r="L557" t="str">
            <v>Deferred Foreign Income Tax Prov</v>
          </cell>
          <cell r="M557">
            <v>0</v>
          </cell>
        </row>
        <row r="558">
          <cell r="A558" t="str">
            <v>MP1768XX-T-FX_ROLL-0000-T-T</v>
          </cell>
          <cell r="B558" t="str">
            <v>FX_ROLL: Parent for Foreign Exchange Rollup</v>
          </cell>
          <cell r="C558" t="str">
            <v>B/S</v>
          </cell>
          <cell r="D558" t="str">
            <v>PARENT</v>
          </cell>
          <cell r="E558" t="str">
            <v>PARENT</v>
          </cell>
          <cell r="G558">
            <v>0</v>
          </cell>
          <cell r="H558"/>
          <cell r="I558" t="str">
            <v xml:space="preserve">FX_ROLL: </v>
          </cell>
          <cell r="J558" t="e">
            <v>#N/A</v>
          </cell>
          <cell r="K558" t="str">
            <v>FX Rollup</v>
          </cell>
          <cell r="L558" t="str">
            <v>FX Rollup</v>
          </cell>
          <cell r="M558" t="str">
            <v>Rolls up all FX</v>
          </cell>
        </row>
        <row r="559">
          <cell r="A559" t="str">
            <v>MP1768XX-T-FXROLLMS-0000-T-T</v>
          </cell>
          <cell r="B559" t="str">
            <v>FXROLLMS: Parent for Marketable Securities Rollup</v>
          </cell>
          <cell r="C559" t="str">
            <v>B/S</v>
          </cell>
          <cell r="D559" t="str">
            <v>PARENT</v>
          </cell>
          <cell r="E559" t="str">
            <v>PARENT</v>
          </cell>
          <cell r="G559">
            <v>0</v>
          </cell>
          <cell r="H559"/>
          <cell r="I559" t="str">
            <v>FXROLLMS:</v>
          </cell>
          <cell r="J559" t="e">
            <v>#N/A</v>
          </cell>
          <cell r="K559" t="str">
            <v>MKT Adj Rollup</v>
          </cell>
          <cell r="L559" t="str">
            <v>MKT Adj Rollup</v>
          </cell>
          <cell r="M559" t="str">
            <v>Rolls up all market adjustments</v>
          </cell>
        </row>
        <row r="560">
          <cell r="A560" t="str">
            <v>MP1768XX-T-NI_ROLL-T-T-T</v>
          </cell>
          <cell r="B560" t="str">
            <v>NI_ROLL: Parent for Net Income Rollup</v>
          </cell>
          <cell r="C560" t="str">
            <v>B/S</v>
          </cell>
          <cell r="D560" t="str">
            <v>RET</v>
          </cell>
          <cell r="E560" t="str">
            <v>RET</v>
          </cell>
          <cell r="G560" t="str">
            <v>RETEARN</v>
          </cell>
          <cell r="H560"/>
          <cell r="I560" t="str">
            <v xml:space="preserve">NI_ROLL: </v>
          </cell>
          <cell r="J560" t="e">
            <v>#N/A</v>
          </cell>
          <cell r="K560" t="str">
            <v>NI Rollup for Corp 76801 &amp; 76899</v>
          </cell>
          <cell r="L560" t="str">
            <v>NI Rollup for Corp 76801 &amp; 76899</v>
          </cell>
          <cell r="M560" t="str">
            <v>Current Year NI Rollup for Corp  76801 &amp; 76899</v>
          </cell>
        </row>
        <row r="561">
          <cell r="A561" t="str">
            <v>MP176801-9000-122005001-0000-000-000</v>
          </cell>
          <cell r="B561" t="str">
            <v>122005001: Other Assets</v>
          </cell>
          <cell r="C561" t="str">
            <v>B/S</v>
          </cell>
          <cell r="D561" t="str">
            <v>DRS</v>
          </cell>
          <cell r="E561" t="str">
            <v>DRS</v>
          </cell>
          <cell r="G561" t="str">
            <v>9000</v>
          </cell>
          <cell r="H561" t="str">
            <v>9000</v>
          </cell>
          <cell r="I561" t="str">
            <v>122005001</v>
          </cell>
          <cell r="J561" t="str">
            <v>OtherAssets-Misc</v>
          </cell>
          <cell r="K561" t="str">
            <v>Other Assets - FMG payments</v>
          </cell>
          <cell r="L561" t="str">
            <v>OtherAssets-Misc</v>
          </cell>
          <cell r="M561" t="str">
            <v xml:space="preserve">FX Reval on Accrued Interest </v>
          </cell>
        </row>
        <row r="562">
          <cell r="A562" t="str">
            <v>MP176899-9000-411001004-0000-000-000</v>
          </cell>
          <cell r="B562" t="str">
            <v>411001004: DefForeTxLiab-Europe-NotOps</v>
          </cell>
          <cell r="C562" t="str">
            <v>B/S</v>
          </cell>
          <cell r="D562" t="str">
            <v>DEF TAX</v>
          </cell>
          <cell r="E562" t="str">
            <v>TAX</v>
          </cell>
          <cell r="G562" t="str">
            <v>9000</v>
          </cell>
          <cell r="H562" t="str">
            <v>9000</v>
          </cell>
          <cell r="I562" t="str">
            <v>411001004</v>
          </cell>
          <cell r="J562" t="str">
            <v>DefForeTxLiab-Europe-NotOps</v>
          </cell>
          <cell r="K562" t="str">
            <v>Deferred Foreign Income Tax Prov</v>
          </cell>
          <cell r="L562" t="str">
            <v>DefForeTxLiab-Europe-NotOps</v>
          </cell>
          <cell r="M562" t="str">
            <v>Records the deferred foreign tax liability not through ops</v>
          </cell>
        </row>
        <row r="563">
          <cell r="A563" t="str">
            <v>MP176801-8100-801100001-0009-000-000</v>
          </cell>
          <cell r="B563" t="str">
            <v>801100001: OpExp-OtherFacilitiesExp</v>
          </cell>
          <cell r="C563" t="str">
            <v>P&amp;L</v>
          </cell>
          <cell r="D563" t="str">
            <v>EXP</v>
          </cell>
          <cell r="E563" t="str">
            <v>EXP</v>
          </cell>
          <cell r="F563" t="str">
            <v>WATER</v>
          </cell>
          <cell r="G563" t="str">
            <v>8100</v>
          </cell>
          <cell r="H563" t="str">
            <v>8100WATER</v>
          </cell>
          <cell r="I563" t="str">
            <v>801100001</v>
          </cell>
          <cell r="J563" t="str">
            <v>OpExp-OtherFacilitiesExp</v>
          </cell>
          <cell r="K563" t="str">
            <v>Water Costs</v>
          </cell>
          <cell r="L563">
            <v>0</v>
          </cell>
          <cell r="M563">
            <v>0</v>
          </cell>
        </row>
        <row r="564">
          <cell r="A564" t="str">
            <v>MP176801-8300-801100001-0009-000-000</v>
          </cell>
          <cell r="B564" t="str">
            <v>801100001: OpExp-OtherFacilitiesExp</v>
          </cell>
          <cell r="C564" t="str">
            <v>P&amp;L</v>
          </cell>
          <cell r="D564" t="str">
            <v>EXP</v>
          </cell>
          <cell r="E564" t="str">
            <v>EXP</v>
          </cell>
          <cell r="F564" t="str">
            <v>WATER</v>
          </cell>
          <cell r="G564" t="str">
            <v>8300</v>
          </cell>
          <cell r="H564" t="str">
            <v>8300WATER</v>
          </cell>
          <cell r="I564" t="str">
            <v>801100001</v>
          </cell>
          <cell r="J564" t="str">
            <v>OpExp-OtherFacilitiesExp</v>
          </cell>
          <cell r="K564" t="str">
            <v>Water Costs</v>
          </cell>
          <cell r="L564">
            <v>0</v>
          </cell>
          <cell r="M564">
            <v>0</v>
          </cell>
        </row>
        <row r="565">
          <cell r="A565" t="str">
            <v>MP176801-8000-801002001-0001-000-000</v>
          </cell>
          <cell r="B565" t="str">
            <v>801002001: Continuity of Service &amp; HCare</v>
          </cell>
          <cell r="C565" t="str">
            <v>P&amp;L</v>
          </cell>
          <cell r="D565" t="str">
            <v>EXP</v>
          </cell>
          <cell r="E565" t="str">
            <v>EXP</v>
          </cell>
          <cell r="F565" t="str">
            <v>EECOMP</v>
          </cell>
          <cell r="G565" t="str">
            <v>8000</v>
          </cell>
          <cell r="H565" t="str">
            <v>8000EECOMP</v>
          </cell>
          <cell r="I565" t="str">
            <v>801002001</v>
          </cell>
          <cell r="J565" t="str">
            <v>Continuity of Service &amp; HCare</v>
          </cell>
          <cell r="K565" t="str">
            <v>Other Salary Payments</v>
          </cell>
          <cell r="L565">
            <v>0</v>
          </cell>
          <cell r="M565">
            <v>0</v>
          </cell>
        </row>
        <row r="566">
          <cell r="A566" t="str">
            <v>MP176801-8000-801002001-0001-000-000</v>
          </cell>
          <cell r="B566" t="str">
            <v>801002001: Continuity of Service &amp; HCare</v>
          </cell>
          <cell r="C566" t="str">
            <v>P&amp;L</v>
          </cell>
          <cell r="D566" t="str">
            <v>EXP</v>
          </cell>
          <cell r="E566" t="str">
            <v>EXP</v>
          </cell>
          <cell r="F566" t="str">
            <v>EECOMP</v>
          </cell>
          <cell r="G566" t="str">
            <v>8000</v>
          </cell>
          <cell r="H566" t="str">
            <v>8000EECOMP</v>
          </cell>
          <cell r="I566" t="str">
            <v>801002001</v>
          </cell>
          <cell r="J566" t="str">
            <v>Continuity of Service &amp; HCare</v>
          </cell>
          <cell r="K566" t="str">
            <v>Other Salary Payments</v>
          </cell>
          <cell r="L566">
            <v>0</v>
          </cell>
          <cell r="M566">
            <v>0</v>
          </cell>
        </row>
        <row r="567">
          <cell r="A567" t="str">
            <v>MP176801-8000-801002001-0008-000-000</v>
          </cell>
          <cell r="B567" t="str">
            <v>801002001: Redundancy</v>
          </cell>
          <cell r="C567" t="str">
            <v>P&amp;L</v>
          </cell>
          <cell r="D567" t="str">
            <v>EXP</v>
          </cell>
          <cell r="E567" t="str">
            <v>EXP</v>
          </cell>
          <cell r="F567" t="str">
            <v>EECOMP</v>
          </cell>
          <cell r="G567" t="str">
            <v>8000</v>
          </cell>
          <cell r="H567" t="str">
            <v>8000EECOMP</v>
          </cell>
          <cell r="I567" t="str">
            <v>801002001</v>
          </cell>
          <cell r="J567" t="str">
            <v>Continuity of Service &amp; HCare</v>
          </cell>
          <cell r="K567" t="str">
            <v>Redundancy</v>
          </cell>
          <cell r="L567">
            <v>0</v>
          </cell>
          <cell r="M567">
            <v>0</v>
          </cell>
        </row>
        <row r="568">
          <cell r="A568" t="str">
            <v>MP176801-8600-801003001-3000-000-000</v>
          </cell>
          <cell r="B568" t="str">
            <v>801003001: Parnership Bonus Programme</v>
          </cell>
          <cell r="C568" t="str">
            <v>P&amp;L</v>
          </cell>
          <cell r="D568" t="str">
            <v>EXP</v>
          </cell>
          <cell r="E568" t="str">
            <v>EXP</v>
          </cell>
          <cell r="F568" t="str">
            <v>EEAWARDS</v>
          </cell>
          <cell r="G568" t="str">
            <v>8600</v>
          </cell>
          <cell r="H568" t="str">
            <v>8600EEAWARDS</v>
          </cell>
          <cell r="I568" t="str">
            <v>801003001</v>
          </cell>
          <cell r="J568" t="str">
            <v>OpExp-OthEmployeeCosts</v>
          </cell>
          <cell r="K568" t="str">
            <v>Parnership Bonus Programme</v>
          </cell>
          <cell r="L568">
            <v>0</v>
          </cell>
          <cell r="M568">
            <v>0</v>
          </cell>
        </row>
        <row r="569">
          <cell r="A569" t="str">
            <v>MP176801-8100-801999001-0000-000-000</v>
          </cell>
          <cell r="B569" t="str">
            <v>801999001: Business Expense Contributions</v>
          </cell>
          <cell r="C569" t="str">
            <v>P&amp;L</v>
          </cell>
          <cell r="D569" t="str">
            <v>EXP</v>
          </cell>
          <cell r="E569" t="str">
            <v>EXP</v>
          </cell>
          <cell r="F569" t="str">
            <v>SUNDRY</v>
          </cell>
          <cell r="G569" t="str">
            <v>8100</v>
          </cell>
          <cell r="H569" t="str">
            <v>8100SUNDRY</v>
          </cell>
          <cell r="I569" t="str">
            <v>801999001</v>
          </cell>
          <cell r="J569" t="str">
            <v>OpExp-All Other</v>
          </cell>
          <cell r="K569" t="str">
            <v>Business Expense Contributions</v>
          </cell>
          <cell r="L569">
            <v>0</v>
          </cell>
          <cell r="M569">
            <v>0</v>
          </cell>
        </row>
        <row r="570">
          <cell r="A570" t="str">
            <v>MP176801-8200-801999001-0000-000-000</v>
          </cell>
          <cell r="B570" t="str">
            <v>801999001: Business Expense Contributions</v>
          </cell>
          <cell r="C570" t="str">
            <v>P&amp;L</v>
          </cell>
          <cell r="D570" t="str">
            <v>EXP</v>
          </cell>
          <cell r="E570" t="str">
            <v>EXP</v>
          </cell>
          <cell r="F570" t="str">
            <v>SUNDRY</v>
          </cell>
          <cell r="G570" t="str">
            <v>8200</v>
          </cell>
          <cell r="H570" t="str">
            <v>8200SUNDRY</v>
          </cell>
          <cell r="I570" t="str">
            <v>801999001</v>
          </cell>
          <cell r="J570" t="str">
            <v>OpExp-All Other</v>
          </cell>
          <cell r="K570" t="str">
            <v>Business Expense Contributions</v>
          </cell>
          <cell r="L570">
            <v>0</v>
          </cell>
          <cell r="M570">
            <v>0</v>
          </cell>
        </row>
        <row r="571">
          <cell r="A571" t="str">
            <v>MP176801-8700-801999001-0000-000-000</v>
          </cell>
          <cell r="B571" t="str">
            <v>801999001: OpExp-All Other</v>
          </cell>
          <cell r="C571" t="str">
            <v>P&amp;L</v>
          </cell>
          <cell r="D571" t="str">
            <v>EXP</v>
          </cell>
          <cell r="E571" t="str">
            <v>EXP</v>
          </cell>
          <cell r="F571" t="str">
            <v>SUNDRY</v>
          </cell>
          <cell r="G571" t="str">
            <v>8700</v>
          </cell>
          <cell r="H571" t="str">
            <v>8700SUNDRY</v>
          </cell>
          <cell r="I571" t="str">
            <v>801999001</v>
          </cell>
          <cell r="J571" t="str">
            <v>OpExp-All Other</v>
          </cell>
          <cell r="K571" t="str">
            <v xml:space="preserve">Business Expense Contribution </v>
          </cell>
          <cell r="L571">
            <v>0</v>
          </cell>
          <cell r="M571">
            <v>0</v>
          </cell>
        </row>
        <row r="572">
          <cell r="A572" t="str">
            <v>MP176801-8700-801999001-0000-000-000</v>
          </cell>
          <cell r="B572" t="str">
            <v>801999001: OpExp-All Other</v>
          </cell>
          <cell r="C572" t="str">
            <v>P&amp;L</v>
          </cell>
          <cell r="D572" t="str">
            <v>EXP</v>
          </cell>
          <cell r="E572" t="str">
            <v>EXP</v>
          </cell>
          <cell r="F572" t="str">
            <v>SUNDRY</v>
          </cell>
          <cell r="G572" t="str">
            <v>8700</v>
          </cell>
          <cell r="H572" t="str">
            <v>8700SUNDRY</v>
          </cell>
          <cell r="I572" t="str">
            <v>801999001</v>
          </cell>
          <cell r="J572" t="str">
            <v>OpExp-All Other</v>
          </cell>
          <cell r="K572" t="str">
            <v xml:space="preserve">Business Expense Contribution </v>
          </cell>
          <cell r="L572">
            <v>0</v>
          </cell>
          <cell r="M572">
            <v>0</v>
          </cell>
        </row>
        <row r="573">
          <cell r="A573" t="str">
            <v>MP176801-8000-850001001-0003-000-000</v>
          </cell>
          <cell r="B573" t="str">
            <v>850001001: Assessments - Kingswood Mis</v>
          </cell>
          <cell r="C573" t="str">
            <v>P&amp;L</v>
          </cell>
          <cell r="D573" t="str">
            <v>EXP</v>
          </cell>
          <cell r="E573" t="str">
            <v>EXP</v>
          </cell>
          <cell r="F573" t="str">
            <v>ITRENT</v>
          </cell>
          <cell r="G573" t="str">
            <v>8000</v>
          </cell>
          <cell r="H573" t="str">
            <v>8000ITRENT</v>
          </cell>
          <cell r="I573" t="str">
            <v>850001001</v>
          </cell>
          <cell r="J573" t="str">
            <v>AssessedExp-BusToBus</v>
          </cell>
          <cell r="K573" t="str">
            <v>Training External</v>
          </cell>
          <cell r="L573">
            <v>0</v>
          </cell>
          <cell r="M573">
            <v>0</v>
          </cell>
        </row>
        <row r="574">
          <cell r="A574" t="str">
            <v>MP176801-8600-801080010-0000-000-000</v>
          </cell>
          <cell r="B574" t="str">
            <v>801080010: OpExp-Transfer&amp;Living</v>
          </cell>
          <cell r="C574" t="str">
            <v>P&amp;L</v>
          </cell>
          <cell r="D574" t="str">
            <v>EXP</v>
          </cell>
          <cell r="E574" t="str">
            <v>EXP</v>
          </cell>
          <cell r="F574" t="str">
            <v>RELOC</v>
          </cell>
          <cell r="G574" t="str">
            <v>8600</v>
          </cell>
          <cell r="H574" t="str">
            <v>8600RELOC</v>
          </cell>
          <cell r="I574" t="str">
            <v>801080010</v>
          </cell>
          <cell r="J574" t="str">
            <v>OpExp-Transfer&amp;Living</v>
          </cell>
          <cell r="K574" t="str">
            <v>Relocation</v>
          </cell>
          <cell r="L574">
            <v>0</v>
          </cell>
          <cell r="M574">
            <v>0</v>
          </cell>
        </row>
        <row r="575">
          <cell r="A575" t="str">
            <v>MP176801-8502-801999001-0004-000-000</v>
          </cell>
          <cell r="B575" t="str">
            <v>801999001: OpExp-All Other</v>
          </cell>
          <cell r="C575" t="str">
            <v>P&amp;L</v>
          </cell>
          <cell r="D575" t="str">
            <v>EXP</v>
          </cell>
          <cell r="E575" t="str">
            <v>EXP</v>
          </cell>
          <cell r="F575" t="str">
            <v>BANKINT</v>
          </cell>
          <cell r="G575" t="str">
            <v>8502</v>
          </cell>
          <cell r="H575" t="str">
            <v>8502BANKINT</v>
          </cell>
          <cell r="I575" t="str">
            <v>801999001</v>
          </cell>
          <cell r="J575" t="str">
            <v>OpExp-All Other</v>
          </cell>
          <cell r="K575" t="str">
            <v>OpExp-All Other</v>
          </cell>
          <cell r="L575">
            <v>0</v>
          </cell>
          <cell r="M575">
            <v>0</v>
          </cell>
        </row>
        <row r="576">
          <cell r="A576" t="str">
            <v>MP176801-8600-801012001-0000-000-000</v>
          </cell>
          <cell r="B576" t="str">
            <v>801012001: OpExp-Cost of Sales</v>
          </cell>
          <cell r="C576" t="str">
            <v>P&amp;L</v>
          </cell>
          <cell r="D576" t="str">
            <v>EXP</v>
          </cell>
          <cell r="E576" t="str">
            <v>EXP</v>
          </cell>
          <cell r="F576" t="str">
            <v>BANKINT</v>
          </cell>
          <cell r="G576" t="str">
            <v>8600</v>
          </cell>
          <cell r="H576" t="str">
            <v>8600BANKINT</v>
          </cell>
          <cell r="I576" t="str">
            <v>801012001</v>
          </cell>
          <cell r="J576" t="str">
            <v>OpExp-Cost of Sales</v>
          </cell>
          <cell r="K576" t="str">
            <v>OpExp-Cost of Sales</v>
          </cell>
          <cell r="L576">
            <v>0</v>
          </cell>
          <cell r="M576">
            <v>0</v>
          </cell>
        </row>
        <row r="577">
          <cell r="A577" t="str">
            <v>MP176801-8000-801080001-0001-000-000</v>
          </cell>
          <cell r="B577" t="str">
            <v>801080001: T &amp; L Expense-Regular Tax Rate</v>
          </cell>
          <cell r="C577" t="str">
            <v>P&amp;L</v>
          </cell>
          <cell r="D577" t="str">
            <v>EXP</v>
          </cell>
          <cell r="E577" t="str">
            <v>EXP</v>
          </cell>
          <cell r="F577" t="str">
            <v>TT&amp;L</v>
          </cell>
          <cell r="G577" t="str">
            <v>8000</v>
          </cell>
          <cell r="H577" t="str">
            <v>8000TT&amp;L</v>
          </cell>
          <cell r="I577" t="str">
            <v>801080001</v>
          </cell>
          <cell r="J577" t="str">
            <v>OpExp-Travel&amp;Living Regular TaxRate</v>
          </cell>
          <cell r="K577" t="str">
            <v>T &amp; L Expense-Regular Tax Rate</v>
          </cell>
          <cell r="L577">
            <v>0</v>
          </cell>
          <cell r="M577">
            <v>0</v>
          </cell>
        </row>
        <row r="578">
          <cell r="A578" t="str">
            <v>MP176801-8600-801080001-0010-000-000</v>
          </cell>
          <cell r="B578" t="str">
            <v>801080001: T &amp; L Expense-Regular Tax Rate</v>
          </cell>
          <cell r="C578" t="str">
            <v>P&amp;L</v>
          </cell>
          <cell r="D578" t="str">
            <v>EXP</v>
          </cell>
          <cell r="E578" t="str">
            <v>EXP</v>
          </cell>
          <cell r="F578" t="str">
            <v>CAREXP</v>
          </cell>
          <cell r="G578" t="str">
            <v>8600</v>
          </cell>
          <cell r="H578" t="str">
            <v>8600CAREXP</v>
          </cell>
          <cell r="I578" t="str">
            <v>801080001</v>
          </cell>
          <cell r="J578" t="str">
            <v>OpExp-Travel&amp;Living Regular TaxRate</v>
          </cell>
          <cell r="K578" t="str">
            <v>T &amp; L Expense-Regular Tax Rate</v>
          </cell>
          <cell r="L578">
            <v>0</v>
          </cell>
          <cell r="M578">
            <v>0</v>
          </cell>
        </row>
        <row r="579">
          <cell r="A579" t="str">
            <v>MP176801-8000-801100001-0026-000-000</v>
          </cell>
          <cell r="B579" t="str">
            <v>801100001: OpExp-OtherFacilitiesExp</v>
          </cell>
          <cell r="C579" t="str">
            <v>P&amp;L</v>
          </cell>
          <cell r="D579" t="str">
            <v>EXP</v>
          </cell>
          <cell r="E579" t="str">
            <v>EXP</v>
          </cell>
          <cell r="F579" t="str">
            <v>BRAREF</v>
          </cell>
          <cell r="G579" t="str">
            <v>8000</v>
          </cell>
          <cell r="H579" t="str">
            <v>8000BRAREF</v>
          </cell>
          <cell r="I579" t="str">
            <v>801100001</v>
          </cell>
          <cell r="J579" t="str">
            <v>OpExp-OtherFacilitiesExp</v>
          </cell>
          <cell r="K579" t="str">
            <v>OpExp-OtherFacilitiesExp</v>
          </cell>
          <cell r="L579">
            <v>0</v>
          </cell>
          <cell r="M579">
            <v>0</v>
          </cell>
        </row>
        <row r="580">
          <cell r="A580" t="str">
            <v>MP176801-8300-801999001-0004-000-000</v>
          </cell>
          <cell r="B580" t="str">
            <v>801999001: OpExp-All Other</v>
          </cell>
          <cell r="C580" t="str">
            <v>P&amp;L</v>
          </cell>
          <cell r="D580" t="str">
            <v>EXP</v>
          </cell>
          <cell r="E580" t="str">
            <v>EXP</v>
          </cell>
          <cell r="F580" t="str">
            <v>BANKINT</v>
          </cell>
          <cell r="G580" t="str">
            <v>8300</v>
          </cell>
          <cell r="H580" t="str">
            <v>8300BANKINT</v>
          </cell>
          <cell r="I580" t="str">
            <v>801999001</v>
          </cell>
          <cell r="J580" t="str">
            <v>OpExp-All Other</v>
          </cell>
          <cell r="K580" t="str">
            <v>OpExp-All Other</v>
          </cell>
          <cell r="L580">
            <v>0</v>
          </cell>
          <cell r="M580">
            <v>0</v>
          </cell>
        </row>
        <row r="581">
          <cell r="A581" t="str">
            <v>MP176801-8300-801050001-0000-000-000</v>
          </cell>
          <cell r="B581" t="str">
            <v>801050001: OpExp-Subscriptions</v>
          </cell>
          <cell r="C581" t="str">
            <v>P&amp;L</v>
          </cell>
          <cell r="D581" t="str">
            <v>EXP</v>
          </cell>
          <cell r="E581" t="str">
            <v>EXP</v>
          </cell>
          <cell r="F581" t="str">
            <v>SUBS</v>
          </cell>
          <cell r="G581" t="str">
            <v>8300</v>
          </cell>
          <cell r="H581" t="str">
            <v>8300SUBS</v>
          </cell>
          <cell r="I581" t="str">
            <v>801050001</v>
          </cell>
          <cell r="J581" t="str">
            <v>OpExp-Subscriptions</v>
          </cell>
          <cell r="K581" t="str">
            <v>OpExp-Subscriptions</v>
          </cell>
          <cell r="L581">
            <v>0</v>
          </cell>
          <cell r="M581">
            <v>0</v>
          </cell>
        </row>
        <row r="582">
          <cell r="A582" t="str">
            <v>MP176801-8501-801060001-0004-000-000</v>
          </cell>
          <cell r="B582" t="str">
            <v>801060001: OpExp-Telephone/Telegraph</v>
          </cell>
          <cell r="C582" t="str">
            <v>P&amp;L</v>
          </cell>
          <cell r="D582" t="str">
            <v>EXP</v>
          </cell>
          <cell r="E582" t="str">
            <v>EXP</v>
          </cell>
          <cell r="F582" t="str">
            <v>MTELE</v>
          </cell>
          <cell r="G582" t="str">
            <v>8501</v>
          </cell>
          <cell r="H582" t="str">
            <v>8501MTELE</v>
          </cell>
          <cell r="I582" t="str">
            <v>801060001</v>
          </cell>
          <cell r="J582" t="str">
            <v>OpExp-Telephone/Telegraph</v>
          </cell>
          <cell r="K582" t="str">
            <v>OpExp-Telephone/Telegraph</v>
          </cell>
          <cell r="L582">
            <v>0</v>
          </cell>
          <cell r="M582">
            <v>0</v>
          </cell>
        </row>
        <row r="583">
          <cell r="A583" t="str">
            <v>MP176801-8600-801080001-0011-000-000</v>
          </cell>
          <cell r="B583" t="str">
            <v>801080001: T &amp; L Expense-Regular Tax Rate</v>
          </cell>
          <cell r="C583" t="str">
            <v>P&amp;L</v>
          </cell>
          <cell r="D583" t="str">
            <v>EXP</v>
          </cell>
          <cell r="E583" t="str">
            <v>EXP</v>
          </cell>
          <cell r="F583" t="str">
            <v>CAREXP</v>
          </cell>
          <cell r="G583" t="str">
            <v>8600</v>
          </cell>
          <cell r="H583" t="str">
            <v>8600CAREXP</v>
          </cell>
          <cell r="I583" t="str">
            <v>801080001</v>
          </cell>
          <cell r="J583" t="str">
            <v>OpExp-Travel&amp;Living Regular TaxRate</v>
          </cell>
          <cell r="K583" t="str">
            <v>T &amp; L Expense-Regular Tax Rate</v>
          </cell>
          <cell r="L583">
            <v>0</v>
          </cell>
          <cell r="M583">
            <v>0</v>
          </cell>
        </row>
        <row r="584">
          <cell r="A584" t="str">
            <v>MP176801-8600-801080001-0001-000-000</v>
          </cell>
          <cell r="B584" t="str">
            <v>801080001: T &amp; L Expense-Regular Tax Rate</v>
          </cell>
          <cell r="C584" t="str">
            <v>P&amp;L</v>
          </cell>
          <cell r="D584" t="str">
            <v>EXP</v>
          </cell>
          <cell r="E584" t="str">
            <v>EXP</v>
          </cell>
          <cell r="F584" t="str">
            <v>TT&amp;L</v>
          </cell>
          <cell r="G584" t="str">
            <v>8600</v>
          </cell>
          <cell r="H584" t="str">
            <v>8600TT&amp;L</v>
          </cell>
          <cell r="I584" t="str">
            <v>801080001</v>
          </cell>
          <cell r="J584" t="str">
            <v>OpExp-Travel&amp;Living Regular TaxRate</v>
          </cell>
          <cell r="K584" t="str">
            <v>T &amp; L Expense-Regular Tax Rate</v>
          </cell>
          <cell r="L584">
            <v>0</v>
          </cell>
          <cell r="M584">
            <v>0</v>
          </cell>
        </row>
        <row r="585">
          <cell r="A585" t="str">
            <v>MP176801-8300-307099001-0009-000-000</v>
          </cell>
          <cell r="B585" t="str">
            <v>307099001: AcctPay-Misc</v>
          </cell>
          <cell r="C585" t="str">
            <v>P&amp;L</v>
          </cell>
          <cell r="D585" t="str">
            <v>ACC</v>
          </cell>
          <cell r="E585" t="str">
            <v>ACC</v>
          </cell>
          <cell r="G585" t="str">
            <v>8300</v>
          </cell>
          <cell r="H585" t="str">
            <v>8300</v>
          </cell>
          <cell r="I585" t="str">
            <v>307099001</v>
          </cell>
          <cell r="J585" t="str">
            <v>AcctPay-Misc</v>
          </cell>
          <cell r="K585" t="str">
            <v>AcctPay-Misc</v>
          </cell>
          <cell r="L585" t="str">
            <v>AcctPay-Misc</v>
          </cell>
          <cell r="M585" t="str">
            <v>don't use with this cost centre</v>
          </cell>
        </row>
        <row r="586">
          <cell r="A586" t="str">
            <v>MP176801-8502-801060001-0014-000-000</v>
          </cell>
          <cell r="B586" t="str">
            <v>801060001: OpExp-Telephone/Telegraph</v>
          </cell>
          <cell r="C586" t="str">
            <v>P&amp;L</v>
          </cell>
          <cell r="D586" t="str">
            <v>EXP</v>
          </cell>
          <cell r="E586" t="str">
            <v>EXP</v>
          </cell>
          <cell r="F586" t="str">
            <v>DCTELE</v>
          </cell>
          <cell r="G586" t="str">
            <v>8502</v>
          </cell>
          <cell r="H586" t="str">
            <v>8502DCTELE</v>
          </cell>
          <cell r="I586" t="str">
            <v>801060001</v>
          </cell>
          <cell r="J586" t="str">
            <v>OpExp-Telephone/Telegraph</v>
          </cell>
          <cell r="K586" t="str">
            <v>OpExp-Telephone/Telegraph</v>
          </cell>
          <cell r="L586">
            <v>0</v>
          </cell>
          <cell r="M586">
            <v>0</v>
          </cell>
        </row>
        <row r="587">
          <cell r="A587" t="str">
            <v>MP176801-8300-801710001-0013-000-000</v>
          </cell>
          <cell r="B587" t="str">
            <v>801710001: OpExp-OutsdeSvcs/Fees-TempSvcs</v>
          </cell>
          <cell r="C587" t="str">
            <v>P&amp;L</v>
          </cell>
          <cell r="D587" t="str">
            <v>EXP</v>
          </cell>
          <cell r="E587" t="str">
            <v>EXP</v>
          </cell>
          <cell r="F587" t="str">
            <v>TAXFEES</v>
          </cell>
          <cell r="G587" t="str">
            <v>8300</v>
          </cell>
          <cell r="H587" t="str">
            <v>8300TAXFEES</v>
          </cell>
          <cell r="I587" t="str">
            <v>801710001</v>
          </cell>
          <cell r="J587" t="str">
            <v>OpExp-OutsdeSvcs/Fees-TempSvcs</v>
          </cell>
          <cell r="K587" t="str">
            <v>OpExp-OutsdeSvcs/Fees-TempSvcs</v>
          </cell>
          <cell r="L587">
            <v>0</v>
          </cell>
          <cell r="M587">
            <v>0</v>
          </cell>
        </row>
        <row r="588">
          <cell r="A588" t="str">
            <v>MP176801-8000-801410001-0002-000-000</v>
          </cell>
          <cell r="B588" t="str">
            <v>801410001: OpExp-Sales Promotion</v>
          </cell>
          <cell r="C588" t="str">
            <v>P&amp;L</v>
          </cell>
          <cell r="D588" t="str">
            <v>EXP</v>
          </cell>
          <cell r="E588" t="str">
            <v>EXP</v>
          </cell>
          <cell r="F588" t="str">
            <v>AMKTING</v>
          </cell>
          <cell r="G588" t="str">
            <v>8000</v>
          </cell>
          <cell r="H588" t="str">
            <v>8000AMKTING</v>
          </cell>
          <cell r="I588" t="str">
            <v>801410001</v>
          </cell>
          <cell r="J588" t="str">
            <v>OpExp-Sales Promotion</v>
          </cell>
          <cell r="K588" t="str">
            <v>OpExp-Sales Promotion</v>
          </cell>
          <cell r="L588">
            <v>0</v>
          </cell>
          <cell r="M588">
            <v>0</v>
          </cell>
        </row>
        <row r="589">
          <cell r="A589" t="str">
            <v>MP176801-8600-801040001-0007-000-000</v>
          </cell>
          <cell r="B589" t="str">
            <v>801040001: OpExp-Stationery/OffSupplies</v>
          </cell>
          <cell r="C589" t="str">
            <v>P&amp;L</v>
          </cell>
          <cell r="D589" t="str">
            <v>EXP</v>
          </cell>
          <cell r="E589" t="str">
            <v>EXP</v>
          </cell>
          <cell r="F589" t="str">
            <v>OFFSUPL</v>
          </cell>
          <cell r="G589" t="str">
            <v>8600</v>
          </cell>
          <cell r="H589" t="str">
            <v>8600OFFSUPL</v>
          </cell>
          <cell r="I589" t="str">
            <v>801040001</v>
          </cell>
          <cell r="J589" t="str">
            <v>OpExp-Stationery/OffSupplies</v>
          </cell>
          <cell r="K589" t="str">
            <v>OpExp-Stationery/OffSupplies</v>
          </cell>
          <cell r="L589">
            <v>0</v>
          </cell>
          <cell r="M589">
            <v>0</v>
          </cell>
        </row>
        <row r="590">
          <cell r="A590" t="str">
            <v>MP176801-8501-801710001-0000-000-000</v>
          </cell>
          <cell r="B590" t="str">
            <v>801710001: OpExp-OutsdeSvcs/Fees-TempSvcs</v>
          </cell>
          <cell r="C590" t="str">
            <v>P&amp;L</v>
          </cell>
          <cell r="D590" t="str">
            <v>EXP</v>
          </cell>
          <cell r="E590" t="str">
            <v>EXP</v>
          </cell>
          <cell r="F590" t="str">
            <v>EETEMP</v>
          </cell>
          <cell r="G590" t="str">
            <v>8501</v>
          </cell>
          <cell r="H590" t="str">
            <v>8501EETEMP</v>
          </cell>
          <cell r="I590" t="str">
            <v>801710001</v>
          </cell>
          <cell r="J590" t="str">
            <v>OpExp-OutsdeSvcs/Fees-TempSvcs</v>
          </cell>
          <cell r="K590" t="str">
            <v>OpExp-OutsdeSvcs/Fees-TempSvcs</v>
          </cell>
          <cell r="L590">
            <v>0</v>
          </cell>
          <cell r="M590">
            <v>0</v>
          </cell>
        </row>
        <row r="591">
          <cell r="A591" t="str">
            <v>MP176801-8000-801999001-0025-000-000</v>
          </cell>
          <cell r="B591" t="str">
            <v>801999001: OpExp-All Other</v>
          </cell>
          <cell r="C591" t="str">
            <v>P&amp;L</v>
          </cell>
          <cell r="D591" t="str">
            <v>EXP</v>
          </cell>
          <cell r="E591" t="str">
            <v>EXP</v>
          </cell>
          <cell r="F591" t="str">
            <v>EEOBENF</v>
          </cell>
          <cell r="G591" t="str">
            <v>8000</v>
          </cell>
          <cell r="H591" t="str">
            <v>8000EEOBENF</v>
          </cell>
          <cell r="I591" t="str">
            <v>801999001</v>
          </cell>
          <cell r="J591" t="str">
            <v>OpExp-All Other</v>
          </cell>
          <cell r="K591" t="str">
            <v>OpExp-All Other</v>
          </cell>
          <cell r="L591">
            <v>0</v>
          </cell>
          <cell r="M591">
            <v>0</v>
          </cell>
        </row>
        <row r="592">
          <cell r="A592" t="str">
            <v>MP176801-8700-801080020-0000-000-000</v>
          </cell>
          <cell r="B592" t="str">
            <v>801080020: OpExp-Meetings           RegTx</v>
          </cell>
          <cell r="C592" t="str">
            <v>P&amp;L</v>
          </cell>
          <cell r="D592" t="str">
            <v>EXP</v>
          </cell>
          <cell r="E592" t="str">
            <v>EXP</v>
          </cell>
          <cell r="F592" t="str">
            <v>EEEXTTRAIN</v>
          </cell>
          <cell r="G592" t="str">
            <v>8700</v>
          </cell>
          <cell r="H592" t="str">
            <v>8700EEEXTTRAIN</v>
          </cell>
          <cell r="I592" t="str">
            <v>801080020</v>
          </cell>
          <cell r="J592" t="str">
            <v>OpExp-Meetings           RegTx</v>
          </cell>
          <cell r="K592" t="str">
            <v>OpExp-Meetings           RegTx</v>
          </cell>
          <cell r="L592">
            <v>0</v>
          </cell>
          <cell r="M592">
            <v>0</v>
          </cell>
        </row>
        <row r="593">
          <cell r="A593" t="str">
            <v>MP176801-8100-801003001-4000-000-000</v>
          </cell>
          <cell r="B593" t="str">
            <v>801003001: OpExp-OthEmployeeCosts</v>
          </cell>
          <cell r="C593" t="str">
            <v>P&amp;L</v>
          </cell>
          <cell r="D593" t="str">
            <v>EXP</v>
          </cell>
          <cell r="E593" t="str">
            <v>EXP</v>
          </cell>
          <cell r="F593" t="str">
            <v>EEEXTTRAIN</v>
          </cell>
          <cell r="G593" t="str">
            <v>8100</v>
          </cell>
          <cell r="H593" t="str">
            <v>8100EEEXTTRAIN</v>
          </cell>
          <cell r="I593" t="str">
            <v>801003001</v>
          </cell>
          <cell r="J593" t="str">
            <v>OpExp-OthEmployeeCosts</v>
          </cell>
          <cell r="K593" t="str">
            <v>OpExp-OthEmployeeCosts</v>
          </cell>
          <cell r="L593">
            <v>0</v>
          </cell>
          <cell r="M593">
            <v>0</v>
          </cell>
        </row>
        <row r="594">
          <cell r="A594" t="str">
            <v>MP176801-8501-801050001-0000-000-000</v>
          </cell>
          <cell r="B594" t="str">
            <v>801050001: OpExp-Subscriptions</v>
          </cell>
          <cell r="C594" t="str">
            <v>P&amp;L</v>
          </cell>
          <cell r="D594" t="str">
            <v>EXP</v>
          </cell>
          <cell r="E594" t="str">
            <v>EXP</v>
          </cell>
          <cell r="F594" t="str">
            <v>SUBS</v>
          </cell>
          <cell r="G594" t="str">
            <v>8501</v>
          </cell>
          <cell r="H594" t="str">
            <v>8501SUBS</v>
          </cell>
          <cell r="I594" t="str">
            <v>801050001</v>
          </cell>
          <cell r="J594" t="str">
            <v>OpExp-Subscriptions</v>
          </cell>
          <cell r="K594" t="str">
            <v>OpExp-Subscriptions</v>
          </cell>
          <cell r="L594">
            <v>0</v>
          </cell>
          <cell r="M594">
            <v>0</v>
          </cell>
        </row>
        <row r="595">
          <cell r="A595" t="str">
            <v>MP176801-8300-801020001-0006-000-000</v>
          </cell>
          <cell r="B595" t="str">
            <v>801020001: OpExp-Postage</v>
          </cell>
          <cell r="C595" t="str">
            <v>P&amp;L</v>
          </cell>
          <cell r="D595" t="str">
            <v>EXP</v>
          </cell>
          <cell r="E595" t="str">
            <v>EXP</v>
          </cell>
          <cell r="F595" t="str">
            <v>POST</v>
          </cell>
          <cell r="G595" t="str">
            <v>8300</v>
          </cell>
          <cell r="H595" t="str">
            <v>8300POST</v>
          </cell>
          <cell r="I595" t="str">
            <v>801020001</v>
          </cell>
          <cell r="J595" t="str">
            <v>OpExp-Postage</v>
          </cell>
          <cell r="K595" t="str">
            <v>OpExp-Postage</v>
          </cell>
          <cell r="L595">
            <v>0</v>
          </cell>
          <cell r="M595">
            <v>0</v>
          </cell>
        </row>
        <row r="596">
          <cell r="A596" t="str">
            <v>MP176801-8700-801003001-3001-000-000</v>
          </cell>
          <cell r="B596" t="str">
            <v>801003001: OpExp-OthEmployeeCosts</v>
          </cell>
          <cell r="C596" t="str">
            <v>P&amp;L</v>
          </cell>
          <cell r="D596" t="str">
            <v>EXP</v>
          </cell>
          <cell r="E596" t="str">
            <v>EXP</v>
          </cell>
          <cell r="F596" t="str">
            <v>EECOMP</v>
          </cell>
          <cell r="G596" t="str">
            <v>8700</v>
          </cell>
          <cell r="H596" t="str">
            <v>8700EECOMP</v>
          </cell>
          <cell r="I596" t="str">
            <v>801003001</v>
          </cell>
          <cell r="J596" t="str">
            <v>OpExp-OthEmployeeCosts</v>
          </cell>
          <cell r="K596" t="str">
            <v>OpExp-OthEmployeeCosts</v>
          </cell>
          <cell r="L596">
            <v>0</v>
          </cell>
          <cell r="M596">
            <v>0</v>
          </cell>
        </row>
        <row r="597">
          <cell r="A597" t="str">
            <v>MP176801-8100-801080001-0001-000-000</v>
          </cell>
          <cell r="B597" t="str">
            <v>801080001: T &amp; L Expense-Regular Tax Rate</v>
          </cell>
          <cell r="C597" t="str">
            <v>P&amp;L</v>
          </cell>
          <cell r="D597" t="str">
            <v>EXP</v>
          </cell>
          <cell r="E597" t="str">
            <v>EXP</v>
          </cell>
          <cell r="F597" t="str">
            <v>TT&amp;L</v>
          </cell>
          <cell r="G597" t="str">
            <v>8100</v>
          </cell>
          <cell r="H597" t="str">
            <v>8100TT&amp;L</v>
          </cell>
          <cell r="I597" t="str">
            <v>801080001</v>
          </cell>
          <cell r="J597" t="str">
            <v>OpExp-Travel&amp;Living Regular TaxRate</v>
          </cell>
          <cell r="K597" t="str">
            <v>T &amp; L Expense-Regular Tax Rate</v>
          </cell>
          <cell r="L597">
            <v>0</v>
          </cell>
          <cell r="M597">
            <v>0</v>
          </cell>
        </row>
        <row r="598">
          <cell r="A598" t="str">
            <v>MP176801-8000-801999001-0018-000-000</v>
          </cell>
          <cell r="B598" t="str">
            <v>801999001: OpExp-All Other</v>
          </cell>
          <cell r="C598" t="str">
            <v>P&amp;L</v>
          </cell>
          <cell r="D598" t="str">
            <v>EXP</v>
          </cell>
          <cell r="E598" t="str">
            <v>EXP</v>
          </cell>
          <cell r="F598" t="str">
            <v>SUNDRY</v>
          </cell>
          <cell r="G598" t="str">
            <v>8000</v>
          </cell>
          <cell r="H598" t="str">
            <v>8000SUNDRY</v>
          </cell>
          <cell r="I598" t="str">
            <v>801999001</v>
          </cell>
          <cell r="J598" t="str">
            <v>OpExp-All Other</v>
          </cell>
          <cell r="K598" t="str">
            <v>OpExp-All Other</v>
          </cell>
          <cell r="L598">
            <v>0</v>
          </cell>
          <cell r="M598">
            <v>0</v>
          </cell>
        </row>
        <row r="599">
          <cell r="A599" t="str">
            <v>MP176801-8100-801040001-0001-000-000</v>
          </cell>
          <cell r="B599" t="str">
            <v>801040001: OpExp-Stationery/OffSupplies</v>
          </cell>
          <cell r="C599" t="str">
            <v>P&amp;L</v>
          </cell>
          <cell r="D599" t="str">
            <v>EXP</v>
          </cell>
          <cell r="E599" t="str">
            <v>EXP</v>
          </cell>
          <cell r="F599" t="str">
            <v>STAT</v>
          </cell>
          <cell r="G599" t="str">
            <v>8100</v>
          </cell>
          <cell r="H599" t="str">
            <v>8100STAT</v>
          </cell>
          <cell r="I599" t="str">
            <v>801040001</v>
          </cell>
          <cell r="J599" t="str">
            <v>OpExp-Stationery/OffSupplies</v>
          </cell>
          <cell r="K599" t="str">
            <v>OpExp-Stationery/OffSupplies</v>
          </cell>
          <cell r="L599">
            <v>0</v>
          </cell>
          <cell r="M599">
            <v>0</v>
          </cell>
        </row>
        <row r="600">
          <cell r="A600" t="str">
            <v>MP176801-8200-801999001-0006-000-000</v>
          </cell>
          <cell r="B600" t="str">
            <v>801999001: OpExp-All Other</v>
          </cell>
          <cell r="C600" t="str">
            <v>P&amp;L</v>
          </cell>
          <cell r="D600" t="str">
            <v>EXP</v>
          </cell>
          <cell r="E600" t="str">
            <v>EXP</v>
          </cell>
          <cell r="F600" t="str">
            <v>OOS</v>
          </cell>
          <cell r="G600" t="str">
            <v>8200</v>
          </cell>
          <cell r="H600" t="str">
            <v>8200OOS</v>
          </cell>
          <cell r="I600" t="str">
            <v>801999001</v>
          </cell>
          <cell r="J600" t="str">
            <v>OpExp-All Other</v>
          </cell>
          <cell r="K600" t="str">
            <v>OpExp-All Other</v>
          </cell>
          <cell r="L600">
            <v>0</v>
          </cell>
          <cell r="M600">
            <v>0</v>
          </cell>
        </row>
        <row r="601">
          <cell r="A601" t="str">
            <v>MP176801-8200-801080020-1000-000-000</v>
          </cell>
          <cell r="B601" t="str">
            <v>801080020: OpExp-Meetings           RegTx</v>
          </cell>
          <cell r="C601" t="str">
            <v>P&amp;L</v>
          </cell>
          <cell r="D601" t="str">
            <v>EXP</v>
          </cell>
          <cell r="E601" t="str">
            <v>EXP</v>
          </cell>
          <cell r="F601" t="str">
            <v>EEEXTTRAIN</v>
          </cell>
          <cell r="G601" t="str">
            <v>8200</v>
          </cell>
          <cell r="H601" t="str">
            <v>8200EEEXTTRAIN</v>
          </cell>
          <cell r="I601" t="str">
            <v>801080020</v>
          </cell>
          <cell r="J601" t="str">
            <v>OpExp-Meetings           RegTx</v>
          </cell>
          <cell r="K601" t="str">
            <v>OpExp-Meetings           RegTx</v>
          </cell>
          <cell r="L601">
            <v>0</v>
          </cell>
          <cell r="M601">
            <v>0</v>
          </cell>
        </row>
        <row r="602">
          <cell r="A602" t="str">
            <v>MP176801-8200-801600001-0001-000-000</v>
          </cell>
          <cell r="B602" t="str">
            <v>801600001: OpExp-Data Processing</v>
          </cell>
          <cell r="C602" t="str">
            <v>P&amp;L</v>
          </cell>
          <cell r="D602" t="str">
            <v>EXP</v>
          </cell>
          <cell r="E602" t="str">
            <v>EXP</v>
          </cell>
          <cell r="F602" t="str">
            <v>ITSOFT</v>
          </cell>
          <cell r="G602" t="str">
            <v>8200</v>
          </cell>
          <cell r="H602" t="str">
            <v>8200ITSOFT</v>
          </cell>
          <cell r="I602" t="str">
            <v>801600001</v>
          </cell>
          <cell r="J602" t="str">
            <v>OpExp-Data Processing</v>
          </cell>
          <cell r="K602" t="str">
            <v>OpExp-Data Processing</v>
          </cell>
          <cell r="L602">
            <v>0</v>
          </cell>
          <cell r="M602">
            <v>0</v>
          </cell>
        </row>
        <row r="603">
          <cell r="A603" t="str">
            <v>MP176801-9000-801410001-0003-000-000</v>
          </cell>
          <cell r="B603" t="str">
            <v>801410001: OpExp-Sales Promotion</v>
          </cell>
          <cell r="C603" t="str">
            <v>P&amp;L</v>
          </cell>
          <cell r="D603" t="str">
            <v>EXP</v>
          </cell>
          <cell r="E603" t="str">
            <v>EXP</v>
          </cell>
          <cell r="F603" t="str">
            <v>PMKTING</v>
          </cell>
          <cell r="G603" t="str">
            <v>9000</v>
          </cell>
          <cell r="H603" t="str">
            <v>9000PMKTING</v>
          </cell>
          <cell r="I603" t="str">
            <v>801410001</v>
          </cell>
          <cell r="J603" t="str">
            <v>OpExp-Sales Promotion</v>
          </cell>
          <cell r="K603" t="str">
            <v>OpExp-Sales Promotion</v>
          </cell>
          <cell r="L603">
            <v>0</v>
          </cell>
          <cell r="M603">
            <v>0</v>
          </cell>
        </row>
        <row r="604">
          <cell r="A604" t="str">
            <v>MP176801-9000-801410001-0003-000-000</v>
          </cell>
          <cell r="B604" t="str">
            <v>801410001: OpExp-Sales Promotion</v>
          </cell>
          <cell r="C604" t="str">
            <v>P&amp;L</v>
          </cell>
          <cell r="D604" t="str">
            <v>EXP</v>
          </cell>
          <cell r="E604" t="str">
            <v>EXP</v>
          </cell>
          <cell r="F604" t="str">
            <v>PMKTING</v>
          </cell>
          <cell r="G604" t="str">
            <v>9000</v>
          </cell>
          <cell r="H604" t="str">
            <v>9000PMKTING</v>
          </cell>
          <cell r="I604" t="str">
            <v>801410001</v>
          </cell>
          <cell r="J604" t="str">
            <v>OpExp-Sales Promotion</v>
          </cell>
          <cell r="K604" t="str">
            <v>OpExp-Sales Promotion</v>
          </cell>
          <cell r="L604">
            <v>0</v>
          </cell>
          <cell r="M604">
            <v>0</v>
          </cell>
        </row>
        <row r="605">
          <cell r="A605" t="str">
            <v>MP176801-8000-440999999-1769-000-000</v>
          </cell>
          <cell r="B605" t="str">
            <v>440999999: CurAcct - Intraco Rec/Pay Cash</v>
          </cell>
          <cell r="C605" t="str">
            <v>B/S</v>
          </cell>
          <cell r="D605" t="str">
            <v>DRS</v>
          </cell>
          <cell r="E605" t="str">
            <v>DRS</v>
          </cell>
          <cell r="G605" t="str">
            <v>8000</v>
          </cell>
          <cell r="H605" t="str">
            <v>8000</v>
          </cell>
          <cell r="I605" t="str">
            <v>440999999</v>
          </cell>
          <cell r="J605" t="str">
            <v>CurAcct - Intraco Rec/Pay Cash</v>
          </cell>
          <cell r="K605" t="str">
            <v>CurAcct - Intraco Rec/Pay Cash</v>
          </cell>
          <cell r="L605" t="str">
            <v>CurAcct - Intraco Rec/Pay Cash</v>
          </cell>
          <cell r="M605" t="str">
            <v>Not currently used</v>
          </cell>
        </row>
        <row r="606">
          <cell r="A606" t="str">
            <v>MP176801-8000-440999999-1769-000-000</v>
          </cell>
          <cell r="B606" t="str">
            <v>440999999: CurAcct - Intraco Rec/Pay Cash</v>
          </cell>
          <cell r="C606" t="str">
            <v>B/S</v>
          </cell>
          <cell r="D606" t="str">
            <v>DRS</v>
          </cell>
          <cell r="E606" t="str">
            <v>DRS</v>
          </cell>
          <cell r="G606" t="str">
            <v>8000</v>
          </cell>
          <cell r="H606" t="str">
            <v>8000</v>
          </cell>
          <cell r="I606" t="str">
            <v>440999999</v>
          </cell>
          <cell r="J606" t="str">
            <v>CurAcct - Intraco Rec/Pay Cash</v>
          </cell>
          <cell r="K606" t="str">
            <v>CurAcct - Intraco Rec/Pay Cash</v>
          </cell>
          <cell r="L606" t="str">
            <v>CurAcct - Intraco Rec/Pay Cash</v>
          </cell>
          <cell r="M606" t="str">
            <v>Not currently used</v>
          </cell>
        </row>
        <row r="607">
          <cell r="A607" t="str">
            <v>MP176801-9000-801410001-0003-000-000</v>
          </cell>
          <cell r="B607" t="str">
            <v>801410001: OpExp-Sales Promotion</v>
          </cell>
          <cell r="C607" t="str">
            <v>P&amp;L</v>
          </cell>
          <cell r="D607" t="str">
            <v>EXP</v>
          </cell>
          <cell r="E607" t="str">
            <v>EXP</v>
          </cell>
          <cell r="F607" t="str">
            <v>PMKTING</v>
          </cell>
          <cell r="G607" t="str">
            <v>9000</v>
          </cell>
          <cell r="H607" t="str">
            <v>9000PMKTING</v>
          </cell>
          <cell r="I607" t="str">
            <v>801410001</v>
          </cell>
          <cell r="J607" t="str">
            <v>OpExp-Sales Promotion</v>
          </cell>
          <cell r="K607" t="str">
            <v>OpExp-Sales Promotion</v>
          </cell>
          <cell r="L607">
            <v>0</v>
          </cell>
          <cell r="M607">
            <v>0</v>
          </cell>
        </row>
        <row r="608">
          <cell r="A608" t="str">
            <v>MP176801-8000-440999999-1769-000-000</v>
          </cell>
          <cell r="B608" t="str">
            <v>440999999: CurAcct - Intraco Rec/Pay Cash</v>
          </cell>
          <cell r="C608" t="str">
            <v>B/S</v>
          </cell>
          <cell r="D608" t="str">
            <v>DRS</v>
          </cell>
          <cell r="E608" t="str">
            <v>DRS</v>
          </cell>
          <cell r="G608" t="str">
            <v>8000</v>
          </cell>
          <cell r="H608" t="str">
            <v>8000</v>
          </cell>
          <cell r="I608" t="str">
            <v>440999999</v>
          </cell>
          <cell r="J608" t="str">
            <v>CurAcct - Intraco Rec/Pay Cash</v>
          </cell>
          <cell r="K608" t="str">
            <v>CurAcct - Intraco Rec/Pay Cash</v>
          </cell>
          <cell r="L608" t="str">
            <v>CurAcct - Intraco Rec/Pay Cash</v>
          </cell>
          <cell r="M608" t="str">
            <v>Not currently used</v>
          </cell>
        </row>
        <row r="609">
          <cell r="A609" t="str">
            <v>MP176801-9000-307099001-0000-000-000</v>
          </cell>
          <cell r="B609" t="str">
            <v>307099001: AcctPay-Misc</v>
          </cell>
          <cell r="C609" t="str">
            <v>B/S</v>
          </cell>
          <cell r="D609" t="str">
            <v>ACC</v>
          </cell>
          <cell r="E609" t="str">
            <v>ACC</v>
          </cell>
          <cell r="G609" t="str">
            <v>9000</v>
          </cell>
          <cell r="H609" t="str">
            <v>9000</v>
          </cell>
          <cell r="I609" t="str">
            <v>307099001</v>
          </cell>
          <cell r="J609" t="str">
            <v>AcctPay-Misc</v>
          </cell>
          <cell r="K609" t="str">
            <v>Accs Payable - USD Expenses incurred in Raleigh</v>
          </cell>
          <cell r="L609" t="str">
            <v>AcctPay-Misc</v>
          </cell>
          <cell r="M609" t="str">
            <v>Shows balance of USD expenses incurred in Raleigh on our behalf not yet settled</v>
          </cell>
        </row>
        <row r="610">
          <cell r="A610" t="str">
            <v>MP176801-8000-801001002-0003-000-000</v>
          </cell>
          <cell r="B610" t="str">
            <v>801001002: Incntve Comp&amp;Var Incent. Comp</v>
          </cell>
          <cell r="C610" t="str">
            <v>P&amp;L</v>
          </cell>
          <cell r="D610" t="str">
            <v>EXP</v>
          </cell>
          <cell r="E610" t="str">
            <v>EXP</v>
          </cell>
          <cell r="F610" t="str">
            <v>EECOMP</v>
          </cell>
          <cell r="G610" t="str">
            <v>8000</v>
          </cell>
          <cell r="H610" t="str">
            <v>8000EECOMP</v>
          </cell>
          <cell r="I610" t="str">
            <v>801001002</v>
          </cell>
          <cell r="J610" t="str">
            <v>Incntve Comp&amp;Var Incent. Comp</v>
          </cell>
          <cell r="K610" t="str">
            <v>Incntve Comp&amp;Var Incent. Comp</v>
          </cell>
          <cell r="L610">
            <v>0</v>
          </cell>
          <cell r="M610">
            <v>0</v>
          </cell>
        </row>
        <row r="611">
          <cell r="A611" t="str">
            <v>MP176801-8000-850001001-0013-000-000</v>
          </cell>
          <cell r="B611" t="str">
            <v>850001001: AssessedExp-BusToBus</v>
          </cell>
          <cell r="C611" t="str">
            <v>P&amp;L</v>
          </cell>
          <cell r="D611" t="str">
            <v>EXP</v>
          </cell>
          <cell r="E611" t="str">
            <v>EXP</v>
          </cell>
          <cell r="F611" t="str">
            <v>STAT</v>
          </cell>
          <cell r="G611" t="str">
            <v>8000</v>
          </cell>
          <cell r="H611" t="str">
            <v>8000STAT</v>
          </cell>
          <cell r="I611" t="str">
            <v>850001001</v>
          </cell>
          <cell r="J611" t="str">
            <v>AssessedExp-BusToBus</v>
          </cell>
          <cell r="K611" t="str">
            <v>Photocopying</v>
          </cell>
          <cell r="L611">
            <v>0</v>
          </cell>
          <cell r="M611">
            <v>0</v>
          </cell>
        </row>
        <row r="612">
          <cell r="A612" t="str">
            <v>MP176801-9000-019300004-0000-000-000</v>
          </cell>
          <cell r="B612" t="str">
            <v>019300004: InvSec-CrpDbt-US-YTD Sales</v>
          </cell>
          <cell r="C612" t="str">
            <v>B/S</v>
          </cell>
          <cell r="D612" t="str">
            <v>BONDS</v>
          </cell>
          <cell r="E612" t="str">
            <v>BONDS</v>
          </cell>
          <cell r="G612" t="str">
            <v>9000</v>
          </cell>
          <cell r="H612" t="str">
            <v>9000</v>
          </cell>
          <cell r="I612" t="str">
            <v>019300004</v>
          </cell>
          <cell r="J612" t="str">
            <v>InvSec-CrpDbt-US-YTD Sales</v>
          </cell>
          <cell r="K612" t="str">
            <v>InvSec-CrpDbt-US-YTD Sales</v>
          </cell>
          <cell r="L612" t="str">
            <v>InvSec-CrpDbt-US-YTD Sales</v>
          </cell>
          <cell r="M612" t="str">
            <v>Records Gains/Loss = Amortized Cost - Par Value</v>
          </cell>
        </row>
        <row r="613">
          <cell r="A613" t="str">
            <v>MP176801-9000-019300003-0000-000-000</v>
          </cell>
          <cell r="B613" t="str">
            <v>019300003: InvSec-CrpDbt-US-YTD Amort Dis</v>
          </cell>
          <cell r="C613" t="str">
            <v>B/S</v>
          </cell>
          <cell r="D613" t="str">
            <v>BONDS</v>
          </cell>
          <cell r="E613" t="str">
            <v>BONDS</v>
          </cell>
          <cell r="G613" t="str">
            <v>9000</v>
          </cell>
          <cell r="H613" t="str">
            <v>9000</v>
          </cell>
          <cell r="I613" t="str">
            <v>019300003</v>
          </cell>
          <cell r="J613" t="str">
            <v>InvSec-CrpDbt-US-YTD Amort Dis</v>
          </cell>
          <cell r="K613" t="str">
            <v>InvSec-CrpDbt-US-YTD Amort Dis</v>
          </cell>
          <cell r="L613" t="str">
            <v>InvSec-CrpDbt-US-YTD Amort Dis</v>
          </cell>
          <cell r="M613" t="str">
            <v>Records current year amortisation of us corp bonds</v>
          </cell>
        </row>
        <row r="614">
          <cell r="A614" t="str">
            <v>MP176801-9000-019300004-0000-000-000</v>
          </cell>
          <cell r="B614" t="str">
            <v>019300004: InvSec-CrpDbt-US-YTD Sales</v>
          </cell>
          <cell r="C614" t="str">
            <v>B/S</v>
          </cell>
          <cell r="D614" t="str">
            <v>BONDS</v>
          </cell>
          <cell r="E614" t="str">
            <v>BONDS</v>
          </cell>
          <cell r="G614" t="str">
            <v>9000</v>
          </cell>
          <cell r="H614" t="str">
            <v>9000</v>
          </cell>
          <cell r="I614" t="str">
            <v>019300004</v>
          </cell>
          <cell r="J614" t="str">
            <v>InvSec-CrpDbt-US-YTD Sales</v>
          </cell>
          <cell r="K614" t="str">
            <v>InvSec-CrpDbt-US-YTD Sales</v>
          </cell>
          <cell r="L614" t="str">
            <v>InvSec-CrpDbt-US-YTD Sales</v>
          </cell>
          <cell r="M614" t="str">
            <v>Records Gains/Loss = Amortized Cost - Par Value</v>
          </cell>
        </row>
        <row r="615">
          <cell r="A615" t="str">
            <v>MP176801-9000-019300003-0000-000-000</v>
          </cell>
          <cell r="B615" t="str">
            <v>019300003: InvSec-CrpDbt-US-YTD Amort Dis</v>
          </cell>
          <cell r="C615" t="str">
            <v>B/S</v>
          </cell>
          <cell r="D615" t="str">
            <v>BONDS</v>
          </cell>
          <cell r="E615" t="str">
            <v>BONDS</v>
          </cell>
          <cell r="G615" t="str">
            <v>9000</v>
          </cell>
          <cell r="H615" t="str">
            <v>9000</v>
          </cell>
          <cell r="I615" t="str">
            <v>019300003</v>
          </cell>
          <cell r="J615" t="str">
            <v>InvSec-CrpDbt-US-YTD Amort Dis</v>
          </cell>
          <cell r="K615" t="str">
            <v>InvSec-CrpDbt-US-YTD Amort Dis</v>
          </cell>
          <cell r="L615" t="str">
            <v>InvSec-CrpDbt-US-YTD Amort Dis</v>
          </cell>
          <cell r="M615" t="str">
            <v>Records current year amortisation of us corp bonds</v>
          </cell>
        </row>
        <row r="616">
          <cell r="A616" t="str">
            <v>MP176801-8501-801999001-0001-000-000</v>
          </cell>
          <cell r="B616" t="str">
            <v>801999001: OpExp-All Other</v>
          </cell>
          <cell r="C616" t="str">
            <v>P&amp;L</v>
          </cell>
          <cell r="D616" t="str">
            <v>EXP</v>
          </cell>
          <cell r="E616" t="str">
            <v>EXP</v>
          </cell>
          <cell r="F616" t="str">
            <v>MEMBER</v>
          </cell>
          <cell r="G616" t="str">
            <v>8501</v>
          </cell>
          <cell r="H616" t="str">
            <v>8501MEMBER</v>
          </cell>
          <cell r="I616" t="str">
            <v>801999001</v>
          </cell>
          <cell r="J616" t="str">
            <v>OpExp-All Other</v>
          </cell>
          <cell r="K616" t="str">
            <v>OpExp-All Other</v>
          </cell>
          <cell r="L616">
            <v>0</v>
          </cell>
          <cell r="M616">
            <v>0</v>
          </cell>
        </row>
        <row r="617">
          <cell r="A617" t="str">
            <v>MP176801-8501-801040001-0001-000-000</v>
          </cell>
          <cell r="B617" t="str">
            <v>801040001: OpExp-Stationery/OffSupplies</v>
          </cell>
          <cell r="C617" t="str">
            <v>P&amp;L</v>
          </cell>
          <cell r="D617" t="str">
            <v>EXP</v>
          </cell>
          <cell r="E617" t="str">
            <v>EXP</v>
          </cell>
          <cell r="F617" t="str">
            <v>STAT</v>
          </cell>
          <cell r="G617" t="str">
            <v>8501</v>
          </cell>
          <cell r="H617" t="str">
            <v>8501STAT</v>
          </cell>
          <cell r="I617" t="str">
            <v>801040001</v>
          </cell>
          <cell r="J617" t="str">
            <v>OpExp-Stationery/OffSupplies</v>
          </cell>
          <cell r="K617" t="str">
            <v>OpExp-Stationery/OffSupplies</v>
          </cell>
          <cell r="L617">
            <v>0</v>
          </cell>
          <cell r="M617">
            <v>0</v>
          </cell>
        </row>
        <row r="618">
          <cell r="A618" t="str">
            <v>MP176801-8501-801040001-0001-000-000</v>
          </cell>
          <cell r="B618" t="str">
            <v>801040001: OpExp-Stationery/OffSupplies</v>
          </cell>
          <cell r="C618" t="str">
            <v>P&amp;L</v>
          </cell>
          <cell r="D618" t="str">
            <v>EXP</v>
          </cell>
          <cell r="E618" t="str">
            <v>EXP</v>
          </cell>
          <cell r="F618" t="str">
            <v>STAT</v>
          </cell>
          <cell r="G618" t="str">
            <v>8501</v>
          </cell>
          <cell r="H618" t="str">
            <v>8501STAT</v>
          </cell>
          <cell r="I618" t="str">
            <v>801040001</v>
          </cell>
          <cell r="J618" t="str">
            <v>OpExp-Stationery/OffSupplies</v>
          </cell>
          <cell r="K618" t="str">
            <v>OpExp-Stationery/OffSupplies</v>
          </cell>
          <cell r="L618">
            <v>0</v>
          </cell>
          <cell r="M618">
            <v>0</v>
          </cell>
        </row>
        <row r="619">
          <cell r="A619" t="str">
            <v>MP176801-8600-801999001-0018-000-000</v>
          </cell>
          <cell r="B619" t="str">
            <v>801999001: OpExp-All Other</v>
          </cell>
          <cell r="C619" t="str">
            <v>P&amp;L</v>
          </cell>
          <cell r="D619" t="str">
            <v>EXP</v>
          </cell>
          <cell r="E619" t="str">
            <v>EXP</v>
          </cell>
          <cell r="F619" t="str">
            <v>SUNDRY</v>
          </cell>
          <cell r="G619" t="str">
            <v>8600</v>
          </cell>
          <cell r="H619" t="str">
            <v>8600SUNDRY</v>
          </cell>
          <cell r="I619" t="str">
            <v>801999001</v>
          </cell>
          <cell r="J619" t="str">
            <v>OpExp-All Other</v>
          </cell>
          <cell r="K619" t="str">
            <v>OpExp-All Other</v>
          </cell>
          <cell r="L619">
            <v>0</v>
          </cell>
          <cell r="M619">
            <v>0</v>
          </cell>
        </row>
        <row r="620">
          <cell r="A620" t="str">
            <v>MP176801-8300-801040001-0001-000-000</v>
          </cell>
          <cell r="B620" t="str">
            <v>801040001: OpExp-Stationery/OffSupplies</v>
          </cell>
          <cell r="C620" t="str">
            <v>P&amp;L</v>
          </cell>
          <cell r="D620" t="str">
            <v>EXP</v>
          </cell>
          <cell r="E620" t="str">
            <v>EXP</v>
          </cell>
          <cell r="F620" t="str">
            <v>STAT</v>
          </cell>
          <cell r="G620" t="str">
            <v>8300</v>
          </cell>
          <cell r="H620" t="str">
            <v>8300STAT</v>
          </cell>
          <cell r="I620" t="str">
            <v>801040001</v>
          </cell>
          <cell r="J620" t="str">
            <v>OpExp-Stationery/OffSupplies</v>
          </cell>
          <cell r="K620" t="str">
            <v>OpExp-Stationery/OffSupplies</v>
          </cell>
          <cell r="L620">
            <v>0</v>
          </cell>
          <cell r="M620">
            <v>0</v>
          </cell>
        </row>
        <row r="621">
          <cell r="A621" t="str">
            <v>MP176801-8600-801040001-0001-000-000</v>
          </cell>
          <cell r="B621" t="str">
            <v>801040001: OpExp-Stationery/OffSupplies</v>
          </cell>
          <cell r="C621" t="str">
            <v>P&amp;L</v>
          </cell>
          <cell r="D621" t="str">
            <v>EXP</v>
          </cell>
          <cell r="E621" t="str">
            <v>EXP</v>
          </cell>
          <cell r="F621" t="str">
            <v>STAT</v>
          </cell>
          <cell r="G621" t="str">
            <v>8600</v>
          </cell>
          <cell r="H621" t="str">
            <v>8600STAT</v>
          </cell>
          <cell r="I621" t="str">
            <v>801040001</v>
          </cell>
          <cell r="J621" t="str">
            <v>OpExp-Stationery/OffSupplies</v>
          </cell>
          <cell r="K621" t="str">
            <v>OpExp-Stationery/OffSupplies</v>
          </cell>
          <cell r="L621">
            <v>0</v>
          </cell>
          <cell r="M621">
            <v>0</v>
          </cell>
        </row>
        <row r="622">
          <cell r="A622" t="str">
            <v>MP176801-9000-302003003-0000-000-000</v>
          </cell>
          <cell r="B622" t="str">
            <v>302003003: FrnIncTxPay-2ndPYTx-Payments</v>
          </cell>
          <cell r="C622" t="str">
            <v>B/S</v>
          </cell>
          <cell r="D622" t="str">
            <v>TAX</v>
          </cell>
          <cell r="E622" t="str">
            <v>TAX</v>
          </cell>
          <cell r="G622" t="str">
            <v>9000</v>
          </cell>
          <cell r="H622" t="str">
            <v>9000</v>
          </cell>
          <cell r="I622" t="str">
            <v>302003003</v>
          </cell>
          <cell r="J622" t="str">
            <v>FrnIncTxPay-2ndPYTx-Payments</v>
          </cell>
          <cell r="K622" t="str">
            <v>FrnIncTxPay-2ndPYTx-Payments</v>
          </cell>
          <cell r="L622" t="str">
            <v>FrnIncTxPay-2ndPYTx-Payments</v>
          </cell>
          <cell r="M622" t="str">
            <v>Prior Year Foreign Income Taxes Paid</v>
          </cell>
        </row>
        <row r="623">
          <cell r="A623" t="str">
            <v>MP176801-9000-302003002-0000-000-000</v>
          </cell>
          <cell r="B623" t="str">
            <v>302003002: FrnIncTxPay-2ndPYTx-To/FmDefTx</v>
          </cell>
          <cell r="C623" t="str">
            <v>B/S</v>
          </cell>
          <cell r="D623" t="str">
            <v>TAX</v>
          </cell>
          <cell r="E623" t="str">
            <v>TAX</v>
          </cell>
          <cell r="G623" t="str">
            <v>9000</v>
          </cell>
          <cell r="H623" t="str">
            <v>9000</v>
          </cell>
          <cell r="I623" t="str">
            <v>302003002</v>
          </cell>
          <cell r="J623" t="str">
            <v>FrnIncTxPay-2ndPYTx-To/FmDefTx</v>
          </cell>
          <cell r="K623" t="str">
            <v>FrnIncTxPay-2ndPYTx-To/FmDefTx</v>
          </cell>
          <cell r="L623" t="str">
            <v>FrnIncTxPay-2ndPYTx-To/FmDefTx</v>
          </cell>
          <cell r="M623" t="str">
            <v>Records adjusments to prior year deferred tax provision</v>
          </cell>
        </row>
        <row r="624">
          <cell r="A624" t="str">
            <v>MP176801-9000-302003003-0000-000-000</v>
          </cell>
          <cell r="B624" t="str">
            <v>302003003: FrnIncTxPay-2ndPYTx-Payments</v>
          </cell>
          <cell r="C624" t="str">
            <v>B/S</v>
          </cell>
          <cell r="D624" t="str">
            <v>TAX</v>
          </cell>
          <cell r="E624" t="str">
            <v>TAX</v>
          </cell>
          <cell r="G624" t="str">
            <v>9000</v>
          </cell>
          <cell r="H624" t="str">
            <v>9000</v>
          </cell>
          <cell r="I624" t="str">
            <v>302003003</v>
          </cell>
          <cell r="J624" t="str">
            <v>FrnIncTxPay-2ndPYTx-Payments</v>
          </cell>
          <cell r="K624" t="str">
            <v>FrnIncTxPay-2ndPYTx-Payments</v>
          </cell>
          <cell r="L624" t="str">
            <v>FrnIncTxPay-2ndPYTx-Payments</v>
          </cell>
          <cell r="M624" t="str">
            <v>Prior Year Foreign Income Taxes Paid</v>
          </cell>
        </row>
        <row r="625">
          <cell r="A625" t="str">
            <v>MP176801-9000-302003002-0000-000-000</v>
          </cell>
          <cell r="B625" t="str">
            <v>302003002: FrnIncTxPay-2ndPYTx-To/FmDefTx</v>
          </cell>
          <cell r="C625" t="str">
            <v>B/S</v>
          </cell>
          <cell r="D625" t="str">
            <v>TAX</v>
          </cell>
          <cell r="E625" t="str">
            <v>TAX</v>
          </cell>
          <cell r="G625" t="str">
            <v>9000</v>
          </cell>
          <cell r="H625" t="str">
            <v>9000</v>
          </cell>
          <cell r="I625" t="str">
            <v>302003002</v>
          </cell>
          <cell r="J625" t="str">
            <v>FrnIncTxPay-2ndPYTx-To/FmDefTx</v>
          </cell>
          <cell r="K625" t="str">
            <v>FrnIncTxPay-2ndPYTx-To/FmDefTx</v>
          </cell>
          <cell r="L625" t="str">
            <v>FrnIncTxPay-2ndPYTx-To/FmDefTx</v>
          </cell>
          <cell r="M625" t="str">
            <v>Records adjusments to prior year deferred tax provision</v>
          </cell>
        </row>
        <row r="626">
          <cell r="A626" t="str">
            <v>MP176801-8700-801999001-0004-000-000</v>
          </cell>
          <cell r="B626" t="str">
            <v>801999001: OpExp-All Other</v>
          </cell>
          <cell r="C626" t="str">
            <v>P&amp;L</v>
          </cell>
          <cell r="D626" t="str">
            <v>EXP</v>
          </cell>
          <cell r="E626" t="str">
            <v>EXP</v>
          </cell>
          <cell r="F626" t="str">
            <v>BANKINT</v>
          </cell>
          <cell r="G626" t="str">
            <v>8700</v>
          </cell>
          <cell r="H626" t="str">
            <v>8700BANKINT</v>
          </cell>
          <cell r="I626" t="str">
            <v>801999001</v>
          </cell>
          <cell r="J626" t="str">
            <v>OpExp-All Other</v>
          </cell>
          <cell r="K626" t="str">
            <v>OpExp-All Other</v>
          </cell>
          <cell r="L626">
            <v>0</v>
          </cell>
          <cell r="M626">
            <v>0</v>
          </cell>
        </row>
        <row r="627">
          <cell r="A627" t="str">
            <v>MP176801-8700-801999001-0004-000-000</v>
          </cell>
          <cell r="B627" t="str">
            <v>801999001: OpExp-All Other</v>
          </cell>
          <cell r="C627" t="str">
            <v>P&amp;L</v>
          </cell>
          <cell r="D627" t="str">
            <v>EXP</v>
          </cell>
          <cell r="E627" t="str">
            <v>EXP</v>
          </cell>
          <cell r="F627" t="str">
            <v>BANKINT</v>
          </cell>
          <cell r="G627" t="str">
            <v>8700</v>
          </cell>
          <cell r="H627" t="str">
            <v>8700BANKINT</v>
          </cell>
          <cell r="I627" t="str">
            <v>801999001</v>
          </cell>
          <cell r="J627" t="str">
            <v>OpExp-All Other</v>
          </cell>
          <cell r="K627" t="str">
            <v>OpExp-All Other</v>
          </cell>
          <cell r="L627">
            <v>0</v>
          </cell>
          <cell r="M627">
            <v>0</v>
          </cell>
        </row>
        <row r="628">
          <cell r="A628" t="str">
            <v>MP176801-8700-801080001-0000-000-000</v>
          </cell>
          <cell r="B628" t="str">
            <v>801080001: T &amp; L Expense-Regular Tax Rate</v>
          </cell>
          <cell r="C628" t="str">
            <v>P&amp;L</v>
          </cell>
          <cell r="D628" t="str">
            <v>EXP</v>
          </cell>
          <cell r="E628" t="str">
            <v>EXP</v>
          </cell>
          <cell r="F628" t="str">
            <v>SFT&amp;L</v>
          </cell>
          <cell r="G628" t="str">
            <v>8700</v>
          </cell>
          <cell r="H628" t="str">
            <v>8700SFT&amp;L</v>
          </cell>
          <cell r="I628" t="str">
            <v>801080001</v>
          </cell>
          <cell r="J628" t="str">
            <v>OpExp-Travel&amp;Living Regular TaxRate</v>
          </cell>
          <cell r="K628" t="str">
            <v>T &amp; L Expense-Regular Tax Rate</v>
          </cell>
          <cell r="L628">
            <v>0</v>
          </cell>
          <cell r="M628">
            <v>0</v>
          </cell>
        </row>
        <row r="629">
          <cell r="A629" t="str">
            <v>MP176801-8100-801300001-0006-000-000</v>
          </cell>
          <cell r="B629" t="str">
            <v>801300001: OpExp-Legal</v>
          </cell>
          <cell r="C629" t="str">
            <v>P&amp;L</v>
          </cell>
          <cell r="D629" t="str">
            <v>EXP</v>
          </cell>
          <cell r="E629" t="str">
            <v>EXP</v>
          </cell>
          <cell r="F629" t="str">
            <v>LEGAL</v>
          </cell>
          <cell r="G629" t="str">
            <v>8100</v>
          </cell>
          <cell r="H629" t="str">
            <v>8100LEGAL</v>
          </cell>
          <cell r="I629" t="str">
            <v>801300001</v>
          </cell>
          <cell r="J629" t="str">
            <v>OpExp-Legal</v>
          </cell>
          <cell r="K629" t="str">
            <v>OpExp-Legal</v>
          </cell>
          <cell r="L629">
            <v>0</v>
          </cell>
          <cell r="M629">
            <v>0</v>
          </cell>
        </row>
        <row r="630">
          <cell r="A630" t="str">
            <v>MP176801-8100-801300001-0006-000-000</v>
          </cell>
          <cell r="B630" t="str">
            <v>801300001: OpExp-Legal</v>
          </cell>
          <cell r="C630" t="str">
            <v>P&amp;L</v>
          </cell>
          <cell r="D630" t="str">
            <v>EXP</v>
          </cell>
          <cell r="E630" t="str">
            <v>EXP</v>
          </cell>
          <cell r="F630" t="str">
            <v>LEGAL</v>
          </cell>
          <cell r="G630" t="str">
            <v>8100</v>
          </cell>
          <cell r="H630" t="str">
            <v>8100LEGAL</v>
          </cell>
          <cell r="I630" t="str">
            <v>801300001</v>
          </cell>
          <cell r="J630" t="str">
            <v>OpExp-Legal</v>
          </cell>
          <cell r="K630" t="str">
            <v>OpExp-Legal</v>
          </cell>
          <cell r="L630">
            <v>0</v>
          </cell>
          <cell r="M630">
            <v>0</v>
          </cell>
        </row>
        <row r="631">
          <cell r="A631" t="str">
            <v>MP176801-8200-801095002-0002-000-000</v>
          </cell>
          <cell r="B631" t="str">
            <v>801095002: OpExp-Rental-Furn/Equip</v>
          </cell>
          <cell r="C631" t="str">
            <v>P&amp;L</v>
          </cell>
          <cell r="D631" t="str">
            <v>EXP</v>
          </cell>
          <cell r="E631" t="str">
            <v>EXP</v>
          </cell>
          <cell r="F631" t="str">
            <v>RENTF</v>
          </cell>
          <cell r="G631" t="str">
            <v>8200</v>
          </cell>
          <cell r="H631" t="str">
            <v>8200RENTF</v>
          </cell>
          <cell r="I631" t="str">
            <v>801095002</v>
          </cell>
          <cell r="J631" t="str">
            <v>OpExp-Rental-Furn/Equip</v>
          </cell>
          <cell r="K631" t="str">
            <v>OpExp-Rental-Furn/Equip</v>
          </cell>
          <cell r="L631">
            <v>0</v>
          </cell>
          <cell r="M631">
            <v>0</v>
          </cell>
        </row>
        <row r="632">
          <cell r="A632" t="str">
            <v>MP176801-8000-801003001-0000-000-000</v>
          </cell>
          <cell r="B632" t="str">
            <v>801003001: OpExp-OthEmployeeCosts</v>
          </cell>
          <cell r="C632" t="str">
            <v>P&amp;L</v>
          </cell>
          <cell r="D632" t="str">
            <v>EXP</v>
          </cell>
          <cell r="E632" t="str">
            <v>EXP</v>
          </cell>
          <cell r="F632" t="str">
            <v>EEOBENF</v>
          </cell>
          <cell r="G632" t="str">
            <v>8000</v>
          </cell>
          <cell r="H632" t="str">
            <v>8000EEOBENF</v>
          </cell>
          <cell r="I632" t="str">
            <v>801003001</v>
          </cell>
          <cell r="J632" t="str">
            <v>OpExp-OthEmployeeCosts</v>
          </cell>
          <cell r="K632" t="str">
            <v>OpExp-OthEmployeeCosts</v>
          </cell>
          <cell r="L632">
            <v>0</v>
          </cell>
          <cell r="M632">
            <v>0</v>
          </cell>
        </row>
        <row r="633">
          <cell r="A633" t="str">
            <v>MP176801-8200-801095002-0002-000-000</v>
          </cell>
          <cell r="B633" t="str">
            <v>801095002: OpExp-Rental-Furn/Equip</v>
          </cell>
          <cell r="C633" t="str">
            <v>P&amp;L</v>
          </cell>
          <cell r="D633" t="str">
            <v>EXP</v>
          </cell>
          <cell r="E633" t="str">
            <v>EXP</v>
          </cell>
          <cell r="F633" t="str">
            <v>RENTF</v>
          </cell>
          <cell r="G633" t="str">
            <v>8200</v>
          </cell>
          <cell r="H633" t="str">
            <v>8200RENTF</v>
          </cell>
          <cell r="I633" t="str">
            <v>801095002</v>
          </cell>
          <cell r="J633" t="str">
            <v>OpExp-Rental-Furn/Equip</v>
          </cell>
          <cell r="K633" t="str">
            <v>OpExp-Rental-Furn/Equip</v>
          </cell>
          <cell r="L633">
            <v>0</v>
          </cell>
          <cell r="M633">
            <v>0</v>
          </cell>
        </row>
        <row r="634">
          <cell r="A634" t="str">
            <v>MP176801-8000-801003001-0000-000-000</v>
          </cell>
          <cell r="B634" t="str">
            <v>801003001: OpExp-OthEmployeeCosts</v>
          </cell>
          <cell r="C634" t="str">
            <v>P&amp;L</v>
          </cell>
          <cell r="D634" t="str">
            <v>EXP</v>
          </cell>
          <cell r="E634" t="str">
            <v>EXP</v>
          </cell>
          <cell r="F634" t="str">
            <v>EEOBENF</v>
          </cell>
          <cell r="G634" t="str">
            <v>8000</v>
          </cell>
          <cell r="H634" t="str">
            <v>8000EEOBENF</v>
          </cell>
          <cell r="I634" t="str">
            <v>801003001</v>
          </cell>
          <cell r="J634" t="str">
            <v>OpExp-OthEmployeeCosts</v>
          </cell>
          <cell r="K634" t="str">
            <v>OpExp-OthEmployeeCosts</v>
          </cell>
          <cell r="L634">
            <v>0</v>
          </cell>
          <cell r="M634">
            <v>0</v>
          </cell>
        </row>
        <row r="635">
          <cell r="A635" t="str">
            <v>MP176801-8700-801003001-2001-000-000</v>
          </cell>
          <cell r="B635" t="str">
            <v>801003001: OpExp-OthEmployeeCosts</v>
          </cell>
          <cell r="C635" t="str">
            <v>P&amp;L</v>
          </cell>
          <cell r="D635" t="str">
            <v>EXP</v>
          </cell>
          <cell r="E635" t="str">
            <v>EXP</v>
          </cell>
          <cell r="F635" t="str">
            <v>EEPENS</v>
          </cell>
          <cell r="G635" t="str">
            <v>8700</v>
          </cell>
          <cell r="H635" t="str">
            <v>8700EEPENS</v>
          </cell>
          <cell r="I635" t="str">
            <v>801003001</v>
          </cell>
          <cell r="J635" t="str">
            <v>OpExp-OthEmployeeCosts</v>
          </cell>
          <cell r="K635" t="str">
            <v>OpExp-OthEmployeeCosts</v>
          </cell>
          <cell r="L635">
            <v>0</v>
          </cell>
          <cell r="M635">
            <v>0</v>
          </cell>
        </row>
        <row r="636">
          <cell r="A636" t="str">
            <v>MP176801-8700-801003001-2001-000-000</v>
          </cell>
          <cell r="B636" t="str">
            <v>801003001: OpExp-OthEmployeeCosts</v>
          </cell>
          <cell r="C636" t="str">
            <v>P&amp;L</v>
          </cell>
          <cell r="D636" t="str">
            <v>EXP</v>
          </cell>
          <cell r="E636" t="str">
            <v>EXP</v>
          </cell>
          <cell r="F636" t="str">
            <v>EEPENS</v>
          </cell>
          <cell r="G636" t="str">
            <v>8700</v>
          </cell>
          <cell r="H636" t="str">
            <v>8700EEPENS</v>
          </cell>
          <cell r="I636" t="str">
            <v>801003001</v>
          </cell>
          <cell r="J636" t="str">
            <v>OpExp-OthEmployeeCosts</v>
          </cell>
          <cell r="K636" t="str">
            <v>OpExp-OthEmployeeCosts</v>
          </cell>
          <cell r="L636">
            <v>0</v>
          </cell>
          <cell r="M636">
            <v>0</v>
          </cell>
        </row>
        <row r="637">
          <cell r="A637" t="str">
            <v>MP176801-8700-801003001-0500-000-000</v>
          </cell>
          <cell r="B637" t="str">
            <v>801003001: OpExp-OthEmployeeCosts</v>
          </cell>
          <cell r="C637" t="str">
            <v>P&amp;L</v>
          </cell>
          <cell r="D637" t="str">
            <v>EXP</v>
          </cell>
          <cell r="E637" t="str">
            <v>EXP</v>
          </cell>
          <cell r="F637" t="str">
            <v>EENHI</v>
          </cell>
          <cell r="G637" t="str">
            <v>8700</v>
          </cell>
          <cell r="H637" t="str">
            <v>8700EENHI</v>
          </cell>
          <cell r="I637" t="str">
            <v>801003001</v>
          </cell>
          <cell r="J637" t="str">
            <v>OpExp-OthEmployeeCosts</v>
          </cell>
          <cell r="K637" t="str">
            <v>OpExp-OthEmployeeCosts</v>
          </cell>
          <cell r="L637">
            <v>0</v>
          </cell>
          <cell r="M637">
            <v>0</v>
          </cell>
        </row>
        <row r="638">
          <cell r="A638" t="str">
            <v>MP176801-8700-801003001-0500-000-000</v>
          </cell>
          <cell r="B638" t="str">
            <v>801003001: OpExp-OthEmployeeCosts</v>
          </cell>
          <cell r="C638" t="str">
            <v>P&amp;L</v>
          </cell>
          <cell r="D638" t="str">
            <v>EXP</v>
          </cell>
          <cell r="E638" t="str">
            <v>EXP</v>
          </cell>
          <cell r="F638" t="str">
            <v>EENHI</v>
          </cell>
          <cell r="G638" t="str">
            <v>8700</v>
          </cell>
          <cell r="H638" t="str">
            <v>8700EENHI</v>
          </cell>
          <cell r="I638" t="str">
            <v>801003001</v>
          </cell>
          <cell r="J638" t="str">
            <v>OpExp-OthEmployeeCosts</v>
          </cell>
          <cell r="K638" t="str">
            <v>OpExp-OthEmployeeCosts</v>
          </cell>
          <cell r="L638">
            <v>0</v>
          </cell>
          <cell r="M638">
            <v>0</v>
          </cell>
        </row>
        <row r="639">
          <cell r="A639" t="str">
            <v>MP176801-8600-801003001-2001-000-000</v>
          </cell>
          <cell r="B639" t="str">
            <v>801003001: OpExp-OthEmployeeCosts</v>
          </cell>
          <cell r="C639" t="str">
            <v>P&amp;L</v>
          </cell>
          <cell r="D639" t="str">
            <v>EXP</v>
          </cell>
          <cell r="E639" t="str">
            <v>EXP</v>
          </cell>
          <cell r="F639" t="str">
            <v>EEPENS</v>
          </cell>
          <cell r="G639" t="str">
            <v>8600</v>
          </cell>
          <cell r="H639" t="str">
            <v>8600EEPENS</v>
          </cell>
          <cell r="I639" t="str">
            <v>801003001</v>
          </cell>
          <cell r="J639" t="str">
            <v>OpExp-OthEmployeeCosts</v>
          </cell>
          <cell r="K639" t="str">
            <v>OpExp-OthEmployeeCosts</v>
          </cell>
          <cell r="L639">
            <v>0</v>
          </cell>
          <cell r="M639">
            <v>0</v>
          </cell>
        </row>
        <row r="640">
          <cell r="A640" t="str">
            <v>MP176801-8600-801003001-0500-000-000</v>
          </cell>
          <cell r="B640" t="str">
            <v>801003001: OpExp-OthEmployeeCosts</v>
          </cell>
          <cell r="C640" t="str">
            <v>P&amp;L</v>
          </cell>
          <cell r="D640" t="str">
            <v>EXP</v>
          </cell>
          <cell r="E640" t="str">
            <v>EXP</v>
          </cell>
          <cell r="F640" t="str">
            <v>EENHI</v>
          </cell>
          <cell r="G640" t="str">
            <v>8600</v>
          </cell>
          <cell r="H640" t="str">
            <v>8600EENHI</v>
          </cell>
          <cell r="I640" t="str">
            <v>801003001</v>
          </cell>
          <cell r="J640" t="str">
            <v>OpExp-OthEmployeeCosts</v>
          </cell>
          <cell r="K640" t="str">
            <v>OpExp-OthEmployeeCosts</v>
          </cell>
          <cell r="L640">
            <v>0</v>
          </cell>
          <cell r="M640">
            <v>0</v>
          </cell>
        </row>
        <row r="641">
          <cell r="A641" t="str">
            <v>MP176801-8600-801003001-2001-000-000</v>
          </cell>
          <cell r="B641" t="str">
            <v>801003001: OpExp-OthEmployeeCosts</v>
          </cell>
          <cell r="C641" t="str">
            <v>P&amp;L</v>
          </cell>
          <cell r="D641" t="str">
            <v>EXP</v>
          </cell>
          <cell r="E641" t="str">
            <v>EXP</v>
          </cell>
          <cell r="F641" t="str">
            <v>EEPENS</v>
          </cell>
          <cell r="G641" t="str">
            <v>8600</v>
          </cell>
          <cell r="H641" t="str">
            <v>8600EEPENS</v>
          </cell>
          <cell r="I641" t="str">
            <v>801003001</v>
          </cell>
          <cell r="J641" t="str">
            <v>OpExp-OthEmployeeCosts</v>
          </cell>
          <cell r="K641" t="str">
            <v>OpExp-OthEmployeeCosts</v>
          </cell>
          <cell r="L641">
            <v>0</v>
          </cell>
          <cell r="M641">
            <v>0</v>
          </cell>
        </row>
        <row r="642">
          <cell r="A642" t="str">
            <v>MP176801-8600-801003001-0500-000-000</v>
          </cell>
          <cell r="B642" t="str">
            <v>801003001: OpExp-OthEmployeeCosts</v>
          </cell>
          <cell r="C642" t="str">
            <v>P&amp;L</v>
          </cell>
          <cell r="D642" t="str">
            <v>EXP</v>
          </cell>
          <cell r="E642" t="str">
            <v>EXP</v>
          </cell>
          <cell r="F642" t="str">
            <v>EENHI</v>
          </cell>
          <cell r="G642" t="str">
            <v>8600</v>
          </cell>
          <cell r="H642" t="str">
            <v>8600EENHI</v>
          </cell>
          <cell r="I642" t="str">
            <v>801003001</v>
          </cell>
          <cell r="J642" t="str">
            <v>OpExp-OthEmployeeCosts</v>
          </cell>
          <cell r="K642" t="str">
            <v>OpExp-OthEmployeeCosts</v>
          </cell>
          <cell r="L642">
            <v>0</v>
          </cell>
          <cell r="M642">
            <v>0</v>
          </cell>
        </row>
        <row r="643">
          <cell r="A643" t="str">
            <v>MP176801-8700-801001001-0000-000-000</v>
          </cell>
          <cell r="B643" t="str">
            <v>801001001: OpExp-Salary&amp;Wages</v>
          </cell>
          <cell r="C643" t="str">
            <v>P&amp;L</v>
          </cell>
          <cell r="D643" t="str">
            <v>EXP</v>
          </cell>
          <cell r="E643" t="str">
            <v>EXP</v>
          </cell>
          <cell r="F643" t="str">
            <v>EEWAGES</v>
          </cell>
          <cell r="G643" t="str">
            <v>8700</v>
          </cell>
          <cell r="H643" t="str">
            <v>8700EEWAGES</v>
          </cell>
          <cell r="I643" t="str">
            <v>801001001</v>
          </cell>
          <cell r="J643" t="str">
            <v>OpExp-Salary&amp;Wages</v>
          </cell>
          <cell r="K643" t="str">
            <v>OpExp-Salary&amp;Wages</v>
          </cell>
          <cell r="L643">
            <v>0</v>
          </cell>
          <cell r="M643">
            <v>0</v>
          </cell>
        </row>
        <row r="644">
          <cell r="A644" t="str">
            <v>MP176801-8700-801001001-0000-000-000</v>
          </cell>
          <cell r="B644" t="str">
            <v>801001001: OpExp-Salary&amp;Wages</v>
          </cell>
          <cell r="C644" t="str">
            <v>P&amp;L</v>
          </cell>
          <cell r="D644" t="str">
            <v>EXP</v>
          </cell>
          <cell r="E644" t="str">
            <v>EXP</v>
          </cell>
          <cell r="F644" t="str">
            <v>EEWAGES</v>
          </cell>
          <cell r="G644" t="str">
            <v>8700</v>
          </cell>
          <cell r="H644" t="str">
            <v>8700EEWAGES</v>
          </cell>
          <cell r="I644" t="str">
            <v>801001001</v>
          </cell>
          <cell r="J644" t="str">
            <v>OpExp-Salary&amp;Wages</v>
          </cell>
          <cell r="K644" t="str">
            <v>OpExp-Salary&amp;Wages</v>
          </cell>
          <cell r="L644">
            <v>0</v>
          </cell>
          <cell r="M644">
            <v>0</v>
          </cell>
        </row>
        <row r="645">
          <cell r="A645" t="str">
            <v>MP176801-8600-801001001-0000-000-000</v>
          </cell>
          <cell r="B645" t="str">
            <v>801001001: OpExp-Salary&amp;Wages</v>
          </cell>
          <cell r="C645" t="str">
            <v>P&amp;L</v>
          </cell>
          <cell r="D645" t="str">
            <v>EXP</v>
          </cell>
          <cell r="E645" t="str">
            <v>EXP</v>
          </cell>
          <cell r="F645" t="str">
            <v>EEWAGES</v>
          </cell>
          <cell r="G645" t="str">
            <v>8600</v>
          </cell>
          <cell r="H645" t="str">
            <v>8600EEWAGES</v>
          </cell>
          <cell r="I645" t="str">
            <v>801001001</v>
          </cell>
          <cell r="J645" t="str">
            <v>OpExp-Salary&amp;Wages</v>
          </cell>
          <cell r="K645" t="str">
            <v>OpExp-Salary&amp;Wages</v>
          </cell>
          <cell r="L645">
            <v>0</v>
          </cell>
          <cell r="M645">
            <v>0</v>
          </cell>
        </row>
        <row r="646">
          <cell r="A646" t="str">
            <v>MP176801-8600-801001001-0000-000-000</v>
          </cell>
          <cell r="B646" t="str">
            <v>801001001: OpExp-Salary&amp;Wages</v>
          </cell>
          <cell r="C646" t="str">
            <v>P&amp;L</v>
          </cell>
          <cell r="D646" t="str">
            <v>EXP</v>
          </cell>
          <cell r="E646" t="str">
            <v>EXP</v>
          </cell>
          <cell r="F646" t="str">
            <v>EECOMP</v>
          </cell>
          <cell r="G646" t="str">
            <v>8600</v>
          </cell>
          <cell r="H646" t="str">
            <v>8600EECOMP</v>
          </cell>
          <cell r="I646" t="str">
            <v>801001001</v>
          </cell>
          <cell r="J646" t="str">
            <v>OpExp-Salary&amp;Wages</v>
          </cell>
          <cell r="K646" t="str">
            <v>OpExp-Salary&amp;Wages</v>
          </cell>
          <cell r="L646">
            <v>0</v>
          </cell>
          <cell r="M646">
            <v>0</v>
          </cell>
        </row>
        <row r="647">
          <cell r="A647" t="str">
            <v>MP176801-8000-801001002-0000-000-000</v>
          </cell>
          <cell r="B647" t="str">
            <v>801001002: Incntve Comp&amp;Var Incent. Comp</v>
          </cell>
          <cell r="C647" t="str">
            <v>P&amp;L</v>
          </cell>
          <cell r="D647" t="str">
            <v>EXP</v>
          </cell>
          <cell r="E647" t="str">
            <v>EXP</v>
          </cell>
          <cell r="F647" t="str">
            <v>EECOMP</v>
          </cell>
          <cell r="G647" t="str">
            <v>8000</v>
          </cell>
          <cell r="H647" t="str">
            <v>8000EECOMP</v>
          </cell>
          <cell r="I647" t="str">
            <v>801001002</v>
          </cell>
          <cell r="J647" t="str">
            <v>Incntve Comp&amp;Var Incent. Comp</v>
          </cell>
          <cell r="K647" t="str">
            <v>Incntve Comp&amp;Var Incent. Comp</v>
          </cell>
          <cell r="L647">
            <v>0</v>
          </cell>
          <cell r="M647">
            <v>0</v>
          </cell>
        </row>
        <row r="648">
          <cell r="A648" t="str">
            <v>MP176801-8100-801001001-0005-000-000</v>
          </cell>
          <cell r="B648" t="str">
            <v>801001001: OpExp-Salary&amp;Wages</v>
          </cell>
          <cell r="C648" t="str">
            <v>P&amp;L</v>
          </cell>
          <cell r="D648" t="str">
            <v>EXP</v>
          </cell>
          <cell r="E648" t="str">
            <v>EXP</v>
          </cell>
          <cell r="F648" t="str">
            <v>EEWAGES</v>
          </cell>
          <cell r="G648" t="str">
            <v>8100</v>
          </cell>
          <cell r="H648" t="str">
            <v>8100EEWAGES</v>
          </cell>
          <cell r="I648" t="str">
            <v>801001001</v>
          </cell>
          <cell r="J648" t="str">
            <v>OpExp-Salary&amp;Wages</v>
          </cell>
          <cell r="K648" t="str">
            <v>OpExp-Salary&amp;Wages</v>
          </cell>
          <cell r="L648">
            <v>0</v>
          </cell>
          <cell r="M648">
            <v>0</v>
          </cell>
        </row>
        <row r="649">
          <cell r="A649" t="str">
            <v>MP176899-8000-772002001-0000-000-000</v>
          </cell>
          <cell r="B649" t="str">
            <v>772002001: Loss/PolicyholdBenf-Estimated</v>
          </cell>
          <cell r="C649" t="str">
            <v>P&amp;L</v>
          </cell>
          <cell r="D649" t="str">
            <v>CL RES</v>
          </cell>
          <cell r="E649" t="str">
            <v>CL RES</v>
          </cell>
          <cell r="G649" t="str">
            <v>8000</v>
          </cell>
          <cell r="H649" t="str">
            <v>8000</v>
          </cell>
          <cell r="I649" t="str">
            <v>772002001</v>
          </cell>
          <cell r="J649" t="str">
            <v>Loss/PolicyholdBenf-Estimated</v>
          </cell>
          <cell r="K649" t="str">
            <v>Change in Equalisation Reserve (US GAAP Adj)</v>
          </cell>
          <cell r="L649">
            <v>0</v>
          </cell>
          <cell r="M649">
            <v>0</v>
          </cell>
        </row>
        <row r="650">
          <cell r="A650" t="str">
            <v>MP176899-9000-431002050-0000-000-000</v>
          </cell>
          <cell r="B650" t="str">
            <v>431002050: Reserves-Finan &amp; Mortg-Claims</v>
          </cell>
          <cell r="C650" t="str">
            <v>B/S</v>
          </cell>
          <cell r="D650" t="str">
            <v>INSRES</v>
          </cell>
          <cell r="E650" t="str">
            <v>INSRES</v>
          </cell>
          <cell r="G650" t="str">
            <v>9000</v>
          </cell>
          <cell r="H650" t="str">
            <v>9000</v>
          </cell>
          <cell r="I650" t="str">
            <v>431002050</v>
          </cell>
          <cell r="J650" t="str">
            <v>Reserves-Finan &amp; Mortg-Claims</v>
          </cell>
          <cell r="K650" t="str">
            <v>Reserves-Finan &amp; Mortg-Claims</v>
          </cell>
          <cell r="L650" t="str">
            <v>Reserves-Finan &amp; Mortg-Claims</v>
          </cell>
          <cell r="M650" t="str">
            <v>Records Case Reserve + IBNR + LAE costs for Delinquent Loans</v>
          </cell>
        </row>
        <row r="651">
          <cell r="A651" t="str">
            <v>MP176899-9000-431999777-0000-000-000</v>
          </cell>
          <cell r="B651" t="str">
            <v>431999777: UNREALIZED GAIN/LOSS CURR YEAR</v>
          </cell>
          <cell r="C651" t="str">
            <v>B/S</v>
          </cell>
          <cell r="D651" t="str">
            <v>INSRES</v>
          </cell>
          <cell r="E651" t="str">
            <v>INSRES</v>
          </cell>
          <cell r="G651" t="str">
            <v>9000</v>
          </cell>
          <cell r="H651" t="str">
            <v>9000</v>
          </cell>
          <cell r="I651" t="str">
            <v>431999777</v>
          </cell>
          <cell r="J651" t="str">
            <v>UNREALIZED GAIN/LOSS CURR YEAR</v>
          </cell>
          <cell r="K651" t="str">
            <v>UNREALIZED GAIN/LOSS CURR YEAR</v>
          </cell>
          <cell r="L651" t="str">
            <v>UNREALIZED GAIN/LOSS CURR YEAR</v>
          </cell>
          <cell r="M651" t="str">
            <v>Records the current year unrealised loss/gain on claims reserves from revaluation</v>
          </cell>
        </row>
        <row r="652">
          <cell r="A652" t="str">
            <v>MP176801-8600-801100001-0024-000-000</v>
          </cell>
          <cell r="B652" t="str">
            <v>801100001: OpExp-OtherFacilitiesExp</v>
          </cell>
          <cell r="C652" t="str">
            <v>P&amp;L</v>
          </cell>
          <cell r="D652" t="str">
            <v>EXP</v>
          </cell>
          <cell r="E652" t="str">
            <v>EXP</v>
          </cell>
          <cell r="F652" t="str">
            <v>OFFRELOC</v>
          </cell>
          <cell r="G652" t="str">
            <v>8600</v>
          </cell>
          <cell r="H652" t="str">
            <v>8600OFFRELOC</v>
          </cell>
          <cell r="I652" t="str">
            <v>801100001</v>
          </cell>
          <cell r="J652" t="str">
            <v>OpExp-OtherFacilitiesExp</v>
          </cell>
          <cell r="K652" t="str">
            <v>Office Relocations</v>
          </cell>
          <cell r="L652">
            <v>0</v>
          </cell>
          <cell r="M652">
            <v>0</v>
          </cell>
        </row>
        <row r="653">
          <cell r="A653" t="str">
            <v>MP176801-8100-801001002-0001-000-000</v>
          </cell>
          <cell r="B653" t="str">
            <v>801001002: Incntve Comp&amp;Var Incent. Comp</v>
          </cell>
          <cell r="C653" t="str">
            <v>P&amp;L</v>
          </cell>
          <cell r="D653" t="str">
            <v>EXP</v>
          </cell>
          <cell r="E653" t="str">
            <v>EXP</v>
          </cell>
          <cell r="F653" t="str">
            <v>EECOMP</v>
          </cell>
          <cell r="G653" t="str">
            <v>8100</v>
          </cell>
          <cell r="H653" t="str">
            <v>8100EECOMP</v>
          </cell>
          <cell r="I653" t="str">
            <v>801001002</v>
          </cell>
          <cell r="J653" t="str">
            <v>Incntve Comp&amp;Var Incent. Comp</v>
          </cell>
          <cell r="K653" t="str">
            <v>Incntve Comp&amp;Var Incent. Comp</v>
          </cell>
          <cell r="L653">
            <v>0</v>
          </cell>
          <cell r="M653">
            <v>0</v>
          </cell>
        </row>
        <row r="654">
          <cell r="A654" t="str">
            <v>MP176801-8700-801001002-0001-000-000</v>
          </cell>
          <cell r="B654" t="str">
            <v>801001002: Incntve Comp&amp;Var Incent. Comp</v>
          </cell>
          <cell r="C654" t="str">
            <v>P&amp;L</v>
          </cell>
          <cell r="D654" t="str">
            <v>EXP</v>
          </cell>
          <cell r="E654" t="str">
            <v>EXP</v>
          </cell>
          <cell r="F654" t="str">
            <v>EECOMP</v>
          </cell>
          <cell r="G654" t="str">
            <v>8700</v>
          </cell>
          <cell r="H654" t="str">
            <v>8700EECOMP</v>
          </cell>
          <cell r="I654" t="str">
            <v>801001002</v>
          </cell>
          <cell r="J654" t="str">
            <v>Incntve Comp&amp;Var Incent. Comp</v>
          </cell>
          <cell r="K654" t="str">
            <v>Incntve Comp&amp;Var Incent. Comp</v>
          </cell>
          <cell r="L654">
            <v>0</v>
          </cell>
          <cell r="M654">
            <v>0</v>
          </cell>
        </row>
        <row r="655">
          <cell r="A655" t="str">
            <v>MP176801-9000-302002001-0001-000-000</v>
          </cell>
          <cell r="B655" t="str">
            <v>302002001: FrnIncTxPay-PYTx-1/1Bal</v>
          </cell>
          <cell r="C655" t="str">
            <v>B/S</v>
          </cell>
          <cell r="D655" t="str">
            <v>TAX</v>
          </cell>
          <cell r="E655" t="str">
            <v>TAX</v>
          </cell>
          <cell r="G655" t="str">
            <v>9000</v>
          </cell>
          <cell r="H655" t="str">
            <v>9000</v>
          </cell>
          <cell r="I655" t="str">
            <v>302002001</v>
          </cell>
          <cell r="J655" t="str">
            <v>FrnIncTxPay-PYTx-1/1Bal</v>
          </cell>
          <cell r="K655" t="str">
            <v>FrnIncTxPay-PYTx-1/1Bal</v>
          </cell>
          <cell r="L655" t="str">
            <v>FrnIncTxPay-PYTx-1/1Bal</v>
          </cell>
          <cell r="M655" t="str">
            <v>Bal @ 1/1 of foreign income taxes payable for prior years</v>
          </cell>
        </row>
        <row r="656">
          <cell r="A656" t="str">
            <v>MP176899-9000-431999776-0000-000-000</v>
          </cell>
          <cell r="B656" t="str">
            <v>431999776: UNREALIZED GAIN/LOSS JAN 1 BAL</v>
          </cell>
          <cell r="C656" t="str">
            <v>B/S</v>
          </cell>
          <cell r="D656" t="str">
            <v>UNEARN</v>
          </cell>
          <cell r="E656" t="str">
            <v>UNEARN</v>
          </cell>
          <cell r="G656" t="str">
            <v>9000</v>
          </cell>
          <cell r="H656" t="str">
            <v>9000</v>
          </cell>
          <cell r="I656" t="str">
            <v>431999776</v>
          </cell>
          <cell r="J656" t="str">
            <v>UNREALIZED GAIN/LOSS JAN 1 BAL</v>
          </cell>
          <cell r="K656" t="str">
            <v>UNREALIZED GAIN/LOSS CURR YEAR</v>
          </cell>
          <cell r="L656" t="str">
            <v>UNREALIZED GAIN/LOSS JAN 1 BAL</v>
          </cell>
          <cell r="M656" t="str">
            <v>Bal @ 1/1 FX on Loss Reserves / FX on UPR</v>
          </cell>
        </row>
        <row r="657">
          <cell r="A657" t="str">
            <v>MP176801-0000-482010001-1999-000-000</v>
          </cell>
          <cell r="B657" t="str">
            <v>482010001: Retained Earnings Account</v>
          </cell>
          <cell r="C657" t="str">
            <v>B/S</v>
          </cell>
          <cell r="D657" t="str">
            <v>RET</v>
          </cell>
          <cell r="E657" t="str">
            <v>RET</v>
          </cell>
          <cell r="G657" t="str">
            <v>0000</v>
          </cell>
          <cell r="H657" t="str">
            <v>0000</v>
          </cell>
          <cell r="I657" t="str">
            <v>482010001</v>
          </cell>
          <cell r="J657" t="str">
            <v>RetEarn-GECCSubs-1/1Bal</v>
          </cell>
          <cell r="K657" t="str">
            <v>Retained Earnings - 1999</v>
          </cell>
          <cell r="L657" t="str">
            <v>RetEarn-GECCSubs-1/1Bal</v>
          </cell>
          <cell r="M657" t="str">
            <v>Should not be used without cost centre 9000</v>
          </cell>
        </row>
        <row r="658">
          <cell r="A658" t="str">
            <v>MP176899-0000-482010001-1999-000-000</v>
          </cell>
          <cell r="B658" t="str">
            <v>482010001: Retained Earnings Account</v>
          </cell>
          <cell r="C658" t="str">
            <v>B/S</v>
          </cell>
          <cell r="D658" t="str">
            <v>RET</v>
          </cell>
          <cell r="E658" t="str">
            <v>RET</v>
          </cell>
          <cell r="G658" t="str">
            <v>0000</v>
          </cell>
          <cell r="H658" t="str">
            <v>0000</v>
          </cell>
          <cell r="I658" t="str">
            <v>482010001</v>
          </cell>
          <cell r="J658" t="str">
            <v>RetEarn-GECCSubs-1/1Bal</v>
          </cell>
          <cell r="K658" t="str">
            <v>Retained Earnings - 1999</v>
          </cell>
          <cell r="L658" t="str">
            <v>RetEarn-GECCSubs-1/1Bal</v>
          </cell>
          <cell r="M658" t="str">
            <v>Should not be used without cost centre 9000</v>
          </cell>
        </row>
        <row r="659">
          <cell r="A659" t="str">
            <v>MP176801-8300-805001001-8000-000-000</v>
          </cell>
          <cell r="B659" t="str">
            <v>805001001: Deprec-Bldg/Equip</v>
          </cell>
          <cell r="C659" t="str">
            <v>P&amp;L</v>
          </cell>
          <cell r="D659" t="str">
            <v>EXP</v>
          </cell>
          <cell r="E659" t="str">
            <v>EXP</v>
          </cell>
          <cell r="F659" t="str">
            <v>DEPOFE</v>
          </cell>
          <cell r="G659" t="str">
            <v>8300</v>
          </cell>
          <cell r="H659" t="str">
            <v>8300DEPOFE</v>
          </cell>
          <cell r="I659" t="str">
            <v>805001001</v>
          </cell>
          <cell r="J659" t="str">
            <v>Deprec-Bldg/Equip</v>
          </cell>
          <cell r="K659" t="str">
            <v>Deprec-Bldg/Equip</v>
          </cell>
          <cell r="L659">
            <v>0</v>
          </cell>
          <cell r="M659">
            <v>0</v>
          </cell>
        </row>
        <row r="660">
          <cell r="A660" t="str">
            <v>MP176801-8400-801090001-0002-000-000</v>
          </cell>
          <cell r="B660" t="str">
            <v>801090001: OpExp-LeasedCars</v>
          </cell>
          <cell r="C660" t="str">
            <v>P&amp;L</v>
          </cell>
          <cell r="D660" t="str">
            <v>EXP</v>
          </cell>
          <cell r="E660" t="str">
            <v>EXP</v>
          </cell>
          <cell r="F660" t="str">
            <v>CAREXP</v>
          </cell>
          <cell r="G660" t="str">
            <v>8400</v>
          </cell>
          <cell r="H660" t="str">
            <v>8400CAREXP</v>
          </cell>
          <cell r="I660" t="str">
            <v>801090001</v>
          </cell>
          <cell r="J660" t="str">
            <v>OpExp-LeasedCars</v>
          </cell>
          <cell r="K660" t="str">
            <v>OpExp-LeasedCars</v>
          </cell>
          <cell r="L660">
            <v>0</v>
          </cell>
          <cell r="M660">
            <v>0</v>
          </cell>
        </row>
        <row r="661">
          <cell r="A661" t="str">
            <v>MP176801-8000-801080001-0008-000-000</v>
          </cell>
          <cell r="B661" t="str">
            <v>801080001: OpExp-Travel&amp;Living Regular TaxRate</v>
          </cell>
          <cell r="C661" t="str">
            <v>P&amp;L</v>
          </cell>
          <cell r="D661" t="str">
            <v>EXP</v>
          </cell>
          <cell r="E661" t="str">
            <v>EXP</v>
          </cell>
          <cell r="F661" t="str">
            <v>TT&amp;L</v>
          </cell>
          <cell r="G661" t="str">
            <v>8000</v>
          </cell>
          <cell r="H661" t="str">
            <v>8000TT&amp;L</v>
          </cell>
          <cell r="I661" t="str">
            <v>801080001</v>
          </cell>
          <cell r="J661" t="str">
            <v>OpExp-Travel&amp;Living Regular TaxRate</v>
          </cell>
          <cell r="K661" t="str">
            <v>Hotel</v>
          </cell>
          <cell r="L661">
            <v>0</v>
          </cell>
          <cell r="M661">
            <v>0</v>
          </cell>
        </row>
        <row r="662">
          <cell r="A662" t="str">
            <v>MP176801-8000-801080001-0008-000-000</v>
          </cell>
          <cell r="B662" t="str">
            <v>801080001: OpExp-Travel&amp;Living Regular TaxRate</v>
          </cell>
          <cell r="C662" t="str">
            <v>P&amp;L</v>
          </cell>
          <cell r="D662" t="str">
            <v>EXP</v>
          </cell>
          <cell r="E662" t="str">
            <v>EXP</v>
          </cell>
          <cell r="F662" t="str">
            <v>TT&amp;L</v>
          </cell>
          <cell r="G662" t="str">
            <v>8000</v>
          </cell>
          <cell r="H662" t="str">
            <v>8000TT&amp;L</v>
          </cell>
          <cell r="I662" t="str">
            <v>801080001</v>
          </cell>
          <cell r="J662" t="str">
            <v>OpExp-Travel&amp;Living Regular TaxRate</v>
          </cell>
          <cell r="K662" t="str">
            <v>Hotel</v>
          </cell>
          <cell r="L662">
            <v>0</v>
          </cell>
          <cell r="M662">
            <v>0</v>
          </cell>
        </row>
        <row r="663">
          <cell r="A663" t="str">
            <v>MP176801-8000-801080001-0008-000-000</v>
          </cell>
          <cell r="B663" t="str">
            <v>801080001: OpExp-Travel&amp;Living Regular TaxRate</v>
          </cell>
          <cell r="C663" t="str">
            <v>P&amp;L</v>
          </cell>
          <cell r="D663" t="str">
            <v>EXP</v>
          </cell>
          <cell r="E663" t="str">
            <v>EXP</v>
          </cell>
          <cell r="F663" t="str">
            <v>TT&amp;L</v>
          </cell>
          <cell r="G663" t="str">
            <v>8000</v>
          </cell>
          <cell r="H663" t="str">
            <v>8000TT&amp;L</v>
          </cell>
          <cell r="I663" t="str">
            <v>801080001</v>
          </cell>
          <cell r="J663" t="str">
            <v>OpExp-Travel&amp;Living Regular TaxRate</v>
          </cell>
          <cell r="K663" t="str">
            <v>Hotel</v>
          </cell>
          <cell r="L663">
            <v>0</v>
          </cell>
          <cell r="M663">
            <v>0</v>
          </cell>
        </row>
        <row r="664">
          <cell r="A664" t="str">
            <v>MP176801-8200-850001001-0004-000-000</v>
          </cell>
          <cell r="B664" t="str">
            <v>850001001: AssessedExp-BusToBus</v>
          </cell>
          <cell r="C664" t="str">
            <v>P&amp;L</v>
          </cell>
          <cell r="D664" t="str">
            <v>EXP</v>
          </cell>
          <cell r="E664" t="str">
            <v>EXP</v>
          </cell>
          <cell r="F664" t="str">
            <v>FSO</v>
          </cell>
          <cell r="G664" t="str">
            <v>8200</v>
          </cell>
          <cell r="H664" t="str">
            <v>8200FSO</v>
          </cell>
          <cell r="I664" t="str">
            <v>850001001</v>
          </cell>
          <cell r="J664" t="str">
            <v>AssessedExp-BusToBus</v>
          </cell>
          <cell r="K664" t="str">
            <v>Fso Recharge</v>
          </cell>
          <cell r="L664">
            <v>0</v>
          </cell>
          <cell r="M664">
            <v>0</v>
          </cell>
        </row>
        <row r="665">
          <cell r="A665" t="str">
            <v>MP176801-0000-440999999-1769-000-000</v>
          </cell>
          <cell r="B665" t="str">
            <v>440999999: CurAcct - Intraco Rec/Pay Cash</v>
          </cell>
          <cell r="C665" t="str">
            <v>B/S</v>
          </cell>
          <cell r="D665" t="str">
            <v>DRS</v>
          </cell>
          <cell r="E665" t="str">
            <v>DRS</v>
          </cell>
          <cell r="G665" t="str">
            <v>0000</v>
          </cell>
          <cell r="H665" t="str">
            <v>0000</v>
          </cell>
          <cell r="I665" t="str">
            <v>440999999</v>
          </cell>
          <cell r="J665" t="str">
            <v>CurAcct - Intraco Rec/Pay Cash</v>
          </cell>
          <cell r="K665" t="str">
            <v>RFS Control A/C</v>
          </cell>
          <cell r="L665" t="str">
            <v>CurAcct - Intraco Rec/Pay Cash</v>
          </cell>
          <cell r="M665" t="str">
            <v>Should not be used without cost centre 9000</v>
          </cell>
        </row>
        <row r="666">
          <cell r="A666" t="str">
            <v>MP176801-0000-801999001-0000-000-000</v>
          </cell>
          <cell r="B666" t="str">
            <v>801999001: OpExp-All Other</v>
          </cell>
          <cell r="C666" t="str">
            <v>P&amp;L</v>
          </cell>
          <cell r="D666" t="str">
            <v>EXP</v>
          </cell>
          <cell r="E666" t="str">
            <v>EXP</v>
          </cell>
          <cell r="F666" t="str">
            <v>SUNDRY</v>
          </cell>
          <cell r="G666" t="str">
            <v>0000</v>
          </cell>
          <cell r="H666" t="str">
            <v>0000SUNDRY</v>
          </cell>
          <cell r="I666" t="str">
            <v>801999001</v>
          </cell>
          <cell r="J666" t="str">
            <v>OpExp-All Other</v>
          </cell>
          <cell r="K666" t="str">
            <v>Business expense contributions</v>
          </cell>
          <cell r="L666">
            <v>0</v>
          </cell>
          <cell r="M666">
            <v>0</v>
          </cell>
        </row>
        <row r="667">
          <cell r="A667" t="str">
            <v>MP176801-8000-551400002-0000-000-000</v>
          </cell>
          <cell r="B667" t="str">
            <v>551400002: EI-Oth-UnrealExchGain/Loss</v>
          </cell>
          <cell r="C667" t="str">
            <v>P&amp;L</v>
          </cell>
          <cell r="D667" t="str">
            <v>FX P&amp;L</v>
          </cell>
          <cell r="E667" t="str">
            <v>EXP</v>
          </cell>
          <cell r="G667" t="str">
            <v>8000</v>
          </cell>
          <cell r="H667" t="str">
            <v>8000</v>
          </cell>
          <cell r="I667" t="str">
            <v>551400002</v>
          </cell>
          <cell r="J667" t="str">
            <v>EI-Oth-UnrealExchGain/Loss</v>
          </cell>
          <cell r="K667" t="str">
            <v>Realised Exchange Gain/Loss</v>
          </cell>
          <cell r="L667">
            <v>0</v>
          </cell>
          <cell r="M667">
            <v>0</v>
          </cell>
        </row>
        <row r="668">
          <cell r="A668" t="str">
            <v>MP176801-9000-307003001-1768-000-000</v>
          </cell>
          <cell r="B668" t="str">
            <v>307003001: AcctPay-DraftsPayable</v>
          </cell>
          <cell r="C668" t="str">
            <v>B/S</v>
          </cell>
          <cell r="D668" t="str">
            <v>ACC</v>
          </cell>
          <cell r="E668" t="str">
            <v>ACC</v>
          </cell>
          <cell r="G668" t="str">
            <v>9000</v>
          </cell>
          <cell r="H668" t="str">
            <v>9000</v>
          </cell>
          <cell r="I668" t="str">
            <v>307003001</v>
          </cell>
          <cell r="J668" t="str">
            <v>AcctPay-DraftsPayable</v>
          </cell>
          <cell r="K668" t="str">
            <v>Accs Payable - IPP Control A/c</v>
          </cell>
          <cell r="L668" t="str">
            <v>AcctPay-DraftsPayable</v>
          </cell>
          <cell r="M668" t="str">
            <v>Matches IPP payments from bank account to purchase invoice interface</v>
          </cell>
        </row>
        <row r="669">
          <cell r="A669" t="str">
            <v>MP176801-8600-801999001-0001-000-000</v>
          </cell>
          <cell r="B669" t="str">
            <v>801999001: OpExp-All Other</v>
          </cell>
          <cell r="C669" t="str">
            <v>P&amp;L</v>
          </cell>
          <cell r="D669" t="str">
            <v>EXP</v>
          </cell>
          <cell r="E669" t="str">
            <v>EXP</v>
          </cell>
          <cell r="F669" t="str">
            <v>MEMBER</v>
          </cell>
          <cell r="G669" t="str">
            <v>8600</v>
          </cell>
          <cell r="H669" t="str">
            <v>8600MEMBER</v>
          </cell>
          <cell r="I669" t="str">
            <v>801999001</v>
          </cell>
          <cell r="J669" t="str">
            <v>OpExp-All Other</v>
          </cell>
          <cell r="K669" t="str">
            <v>Boards - Bureaus and associations</v>
          </cell>
          <cell r="L669">
            <v>0</v>
          </cell>
          <cell r="M669">
            <v>0</v>
          </cell>
        </row>
        <row r="670">
          <cell r="A670" t="str">
            <v>MP176801-8400-801999001-0018-000-000</v>
          </cell>
          <cell r="B670" t="str">
            <v>801999001: OpExp-All Other</v>
          </cell>
          <cell r="C670" t="str">
            <v>P&amp;L</v>
          </cell>
          <cell r="D670" t="str">
            <v>EXP</v>
          </cell>
          <cell r="E670" t="str">
            <v>EXP</v>
          </cell>
          <cell r="F670" t="str">
            <v>SUNDRY</v>
          </cell>
          <cell r="G670" t="str">
            <v>8400</v>
          </cell>
          <cell r="H670" t="str">
            <v>8400SUNDRY</v>
          </cell>
          <cell r="I670" t="str">
            <v>801999001</v>
          </cell>
          <cell r="J670" t="str">
            <v>OpExp-All Other</v>
          </cell>
          <cell r="K670" t="str">
            <v>Boards - Bureaus and associations</v>
          </cell>
          <cell r="L670">
            <v>0</v>
          </cell>
          <cell r="M670">
            <v>0</v>
          </cell>
        </row>
        <row r="671">
          <cell r="A671" t="str">
            <v>MP176801-8501-801040001-0004-000-000</v>
          </cell>
          <cell r="B671" t="str">
            <v>801040001: OpExp-Stationery/OffSupplies</v>
          </cell>
          <cell r="C671" t="str">
            <v>P&amp;L</v>
          </cell>
          <cell r="D671" t="str">
            <v>EXP</v>
          </cell>
          <cell r="E671" t="str">
            <v>EXP</v>
          </cell>
          <cell r="F671" t="str">
            <v>STAT</v>
          </cell>
          <cell r="G671" t="str">
            <v>8501</v>
          </cell>
          <cell r="H671" t="str">
            <v>8501STAT</v>
          </cell>
          <cell r="I671" t="str">
            <v>801040001</v>
          </cell>
          <cell r="J671" t="str">
            <v>OpExp-Stationery/OffSupplies</v>
          </cell>
          <cell r="K671" t="str">
            <v>Stationery special</v>
          </cell>
          <cell r="L671">
            <v>0</v>
          </cell>
          <cell r="M671">
            <v>0</v>
          </cell>
        </row>
        <row r="672">
          <cell r="A672" t="str">
            <v>MP176801-8200-801600001-0002-000-000</v>
          </cell>
          <cell r="B672" t="str">
            <v>801600001: OpExp-Data Processing</v>
          </cell>
          <cell r="C672" t="str">
            <v>P&amp;L</v>
          </cell>
          <cell r="D672" t="str">
            <v>EXP</v>
          </cell>
          <cell r="E672" t="str">
            <v>EXP</v>
          </cell>
          <cell r="F672" t="str">
            <v>ITSOFT</v>
          </cell>
          <cell r="G672" t="str">
            <v>8200</v>
          </cell>
          <cell r="H672" t="str">
            <v>8200ITSOFT</v>
          </cell>
          <cell r="I672" t="str">
            <v>801600001</v>
          </cell>
          <cell r="J672" t="str">
            <v>OpExp-Data Processing</v>
          </cell>
          <cell r="K672" t="str">
            <v>Other Components</v>
          </cell>
          <cell r="L672">
            <v>0</v>
          </cell>
          <cell r="M672">
            <v>0</v>
          </cell>
        </row>
        <row r="673">
          <cell r="A673" t="str">
            <v>MP176801-8502-801040001-0004-000-000</v>
          </cell>
          <cell r="B673" t="str">
            <v>801040001: OpExp-Stationery/OffSupplies</v>
          </cell>
          <cell r="C673" t="str">
            <v>P&amp;L</v>
          </cell>
          <cell r="D673" t="str">
            <v>EXP</v>
          </cell>
          <cell r="E673" t="str">
            <v>EXP</v>
          </cell>
          <cell r="F673" t="str">
            <v>STAT</v>
          </cell>
          <cell r="G673" t="str">
            <v>8502</v>
          </cell>
          <cell r="H673" t="str">
            <v>8502STAT</v>
          </cell>
          <cell r="I673" t="str">
            <v>801040001</v>
          </cell>
          <cell r="J673" t="str">
            <v>OpExp-Stationery/OffSupplies</v>
          </cell>
          <cell r="K673" t="str">
            <v>Stationery special</v>
          </cell>
          <cell r="L673">
            <v>0</v>
          </cell>
          <cell r="M673">
            <v>0</v>
          </cell>
        </row>
        <row r="674">
          <cell r="A674" t="str">
            <v>MP176801-8501-801020001-0002-000-000</v>
          </cell>
          <cell r="B674" t="str">
            <v>801020001: OpExp-Postage</v>
          </cell>
          <cell r="C674" t="str">
            <v>P&amp;L</v>
          </cell>
          <cell r="D674" t="str">
            <v>EXP</v>
          </cell>
          <cell r="E674" t="str">
            <v>EXP</v>
          </cell>
          <cell r="F674" t="str">
            <v>POST</v>
          </cell>
          <cell r="G674" t="str">
            <v>8501</v>
          </cell>
          <cell r="H674" t="str">
            <v>8501POST</v>
          </cell>
          <cell r="I674" t="str">
            <v>801020001</v>
          </cell>
          <cell r="J674" t="str">
            <v>OpExp-Postage</v>
          </cell>
          <cell r="K674" t="str">
            <v>General postage</v>
          </cell>
          <cell r="L674">
            <v>0</v>
          </cell>
          <cell r="M674">
            <v>0</v>
          </cell>
        </row>
        <row r="675">
          <cell r="A675" t="str">
            <v>MP176801-8200-801040001-0004-000-000</v>
          </cell>
          <cell r="B675" t="str">
            <v>801040001: OpExp-Stationery/OffSupplies</v>
          </cell>
          <cell r="C675" t="str">
            <v>P&amp;L</v>
          </cell>
          <cell r="D675" t="str">
            <v>EXP</v>
          </cell>
          <cell r="E675" t="str">
            <v>EXP</v>
          </cell>
          <cell r="F675" t="str">
            <v>STAT</v>
          </cell>
          <cell r="G675" t="str">
            <v>8200</v>
          </cell>
          <cell r="H675" t="str">
            <v>8200STAT</v>
          </cell>
          <cell r="I675" t="str">
            <v>801040001</v>
          </cell>
          <cell r="J675" t="str">
            <v>OpExp-Stationery/OffSupplies</v>
          </cell>
          <cell r="K675" t="str">
            <v>Stationery special</v>
          </cell>
          <cell r="L675">
            <v>0</v>
          </cell>
          <cell r="M675">
            <v>0</v>
          </cell>
        </row>
        <row r="676">
          <cell r="A676" t="str">
            <v>MP176801-8000-801100001-0002-000-000</v>
          </cell>
          <cell r="B676" t="str">
            <v>801100001: OpExp-OtherFacilitiesExp</v>
          </cell>
          <cell r="C676" t="str">
            <v>P&amp;L</v>
          </cell>
          <cell r="D676" t="str">
            <v>EXP</v>
          </cell>
          <cell r="E676" t="str">
            <v>EXP</v>
          </cell>
          <cell r="F676" t="str">
            <v>CLEAN</v>
          </cell>
          <cell r="G676" t="str">
            <v>8000</v>
          </cell>
          <cell r="H676" t="str">
            <v>8000CLEAN</v>
          </cell>
          <cell r="I676" t="str">
            <v>801100001</v>
          </cell>
          <cell r="J676" t="str">
            <v>OpExp-OtherFacilitiesExp</v>
          </cell>
          <cell r="K676" t="str">
            <v>Waste disposal</v>
          </cell>
          <cell r="L676">
            <v>0</v>
          </cell>
          <cell r="M676">
            <v>0</v>
          </cell>
        </row>
        <row r="677">
          <cell r="A677" t="str">
            <v>MP176801-8501-801003001-3001-000-000</v>
          </cell>
          <cell r="B677" t="str">
            <v>801003001: OpExp-OthEmployeeCosts</v>
          </cell>
          <cell r="C677" t="str">
            <v>P&amp;L</v>
          </cell>
          <cell r="D677" t="str">
            <v>EXP</v>
          </cell>
          <cell r="E677" t="str">
            <v>EXP</v>
          </cell>
          <cell r="F677" t="str">
            <v>EECOMP</v>
          </cell>
          <cell r="G677" t="str">
            <v>8501</v>
          </cell>
          <cell r="H677" t="str">
            <v>8501EECOMP</v>
          </cell>
          <cell r="I677" t="str">
            <v>801003001</v>
          </cell>
          <cell r="J677" t="str">
            <v>OpExp-OthEmployeeCosts</v>
          </cell>
          <cell r="K677" t="str">
            <v>Management awards</v>
          </cell>
          <cell r="L677">
            <v>0</v>
          </cell>
          <cell r="M677">
            <v>0</v>
          </cell>
        </row>
        <row r="678">
          <cell r="A678" t="str">
            <v>MP176801-8000-801710001-0000-000-000</v>
          </cell>
          <cell r="B678" t="str">
            <v>801710001: OpExp-OutsdeSvcs/Fees-TempSvcs</v>
          </cell>
          <cell r="C678" t="str">
            <v>P&amp;L</v>
          </cell>
          <cell r="D678" t="str">
            <v>EXP</v>
          </cell>
          <cell r="E678" t="str">
            <v>EXP</v>
          </cell>
          <cell r="F678" t="str">
            <v>EETEMP</v>
          </cell>
          <cell r="G678" t="str">
            <v>8000</v>
          </cell>
          <cell r="H678" t="str">
            <v>8000EETEMP</v>
          </cell>
          <cell r="I678" t="str">
            <v>801710001</v>
          </cell>
          <cell r="J678" t="str">
            <v>OpExp-OutsdeSvcs/Fees-TempSvcs</v>
          </cell>
          <cell r="K678" t="str">
            <v>OpExp-OutsdeSvcs/Fees-TempSvcs</v>
          </cell>
          <cell r="L678">
            <v>0</v>
          </cell>
          <cell r="M678">
            <v>0</v>
          </cell>
        </row>
        <row r="679">
          <cell r="A679" t="str">
            <v>MP176801-8700-850001001-0004-000-000</v>
          </cell>
          <cell r="B679" t="str">
            <v>850001001: AssessedExp-BusToBus</v>
          </cell>
          <cell r="C679" t="str">
            <v>P&amp;L</v>
          </cell>
          <cell r="D679" t="str">
            <v>EXP</v>
          </cell>
          <cell r="E679" t="str">
            <v>EXP</v>
          </cell>
          <cell r="F679" t="str">
            <v>FSO</v>
          </cell>
          <cell r="G679" t="str">
            <v>8700</v>
          </cell>
          <cell r="H679" t="str">
            <v>8700FSO</v>
          </cell>
          <cell r="I679" t="str">
            <v>850001001</v>
          </cell>
          <cell r="J679" t="str">
            <v>AssessedExp-BusToBus</v>
          </cell>
          <cell r="K679" t="str">
            <v>Fso Recharge</v>
          </cell>
          <cell r="L679">
            <v>0</v>
          </cell>
          <cell r="M679">
            <v>0</v>
          </cell>
        </row>
        <row r="680">
          <cell r="A680" t="str">
            <v>MP176801-8300-801001002-0001-000-000</v>
          </cell>
          <cell r="B680" t="str">
            <v>801001002: Incntve Comp&amp;Var Incent. Comp</v>
          </cell>
          <cell r="C680" t="str">
            <v>P&amp;L</v>
          </cell>
          <cell r="D680" t="str">
            <v>EXP</v>
          </cell>
          <cell r="E680" t="str">
            <v>EXP</v>
          </cell>
          <cell r="F680" t="str">
            <v>EECOMP</v>
          </cell>
          <cell r="G680" t="str">
            <v>8300</v>
          </cell>
          <cell r="H680" t="str">
            <v>8300EECOMP</v>
          </cell>
          <cell r="I680" t="str">
            <v>801001002</v>
          </cell>
          <cell r="J680" t="str">
            <v>Incntve Comp&amp;Var Incent. Comp</v>
          </cell>
          <cell r="K680" t="str">
            <v>Plan/Vic accrued</v>
          </cell>
          <cell r="L680">
            <v>0</v>
          </cell>
          <cell r="M680">
            <v>0</v>
          </cell>
        </row>
        <row r="681">
          <cell r="A681" t="str">
            <v>MP176801-8400-801999001-0001-000-000</v>
          </cell>
          <cell r="B681" t="str">
            <v>801999001: OpExp-All Other</v>
          </cell>
          <cell r="C681" t="str">
            <v>P&amp;L</v>
          </cell>
          <cell r="D681" t="str">
            <v>EXP</v>
          </cell>
          <cell r="E681" t="str">
            <v>EXP</v>
          </cell>
          <cell r="F681" t="str">
            <v>MEMBER</v>
          </cell>
          <cell r="G681" t="str">
            <v>8400</v>
          </cell>
          <cell r="H681" t="str">
            <v>8400MEMBER</v>
          </cell>
          <cell r="I681" t="str">
            <v>801999001</v>
          </cell>
          <cell r="J681" t="str">
            <v>OpExp-All Other</v>
          </cell>
          <cell r="K681" t="str">
            <v>Boards - Bureaus and associations</v>
          </cell>
          <cell r="L681">
            <v>0</v>
          </cell>
          <cell r="M681">
            <v>0</v>
          </cell>
        </row>
        <row r="682">
          <cell r="A682" t="str">
            <v>MP176801-8200-801090001-0001-000-000</v>
          </cell>
          <cell r="B682" t="str">
            <v>801090001: OpExp-LeasedCars</v>
          </cell>
          <cell r="C682" t="str">
            <v>P&amp;L</v>
          </cell>
          <cell r="D682" t="str">
            <v>EXP</v>
          </cell>
          <cell r="E682" t="str">
            <v>EXP</v>
          </cell>
          <cell r="F682" t="str">
            <v>CARRENT</v>
          </cell>
          <cell r="G682" t="str">
            <v>8200</v>
          </cell>
          <cell r="H682" t="str">
            <v>8200CARRENT</v>
          </cell>
          <cell r="I682" t="str">
            <v>801090001</v>
          </cell>
          <cell r="J682" t="str">
            <v>OpExp-LeasedCars</v>
          </cell>
          <cell r="K682" t="str">
            <v>Car Exp (Co-Owned) Rental billing</v>
          </cell>
          <cell r="L682">
            <v>0</v>
          </cell>
          <cell r="M682">
            <v>0</v>
          </cell>
        </row>
        <row r="683">
          <cell r="A683" t="str">
            <v>MP176801-8600-801090001-0001-000-000</v>
          </cell>
          <cell r="B683" t="str">
            <v>801090001: OpExp-LeasedCars</v>
          </cell>
          <cell r="C683" t="str">
            <v>P&amp;L</v>
          </cell>
          <cell r="D683" t="str">
            <v>EXP</v>
          </cell>
          <cell r="E683" t="str">
            <v>EXP</v>
          </cell>
          <cell r="F683" t="str">
            <v>CARRENT</v>
          </cell>
          <cell r="G683" t="str">
            <v>8600</v>
          </cell>
          <cell r="H683" t="str">
            <v>8600CARRENT</v>
          </cell>
          <cell r="I683" t="str">
            <v>801090001</v>
          </cell>
          <cell r="J683" t="str">
            <v>OpExp-LeasedCars</v>
          </cell>
          <cell r="K683" t="str">
            <v>Car Exp (Co-Owned) Rental billing</v>
          </cell>
          <cell r="L683">
            <v>0</v>
          </cell>
          <cell r="M683">
            <v>0</v>
          </cell>
        </row>
        <row r="684">
          <cell r="A684" t="str">
            <v>MP176801-8600-801090001-0002-000-000</v>
          </cell>
          <cell r="B684" t="str">
            <v>801090001: OpExp-LeasedCars</v>
          </cell>
          <cell r="C684" t="str">
            <v>P&amp;L</v>
          </cell>
          <cell r="D684" t="str">
            <v>EXP</v>
          </cell>
          <cell r="E684" t="str">
            <v>EXP</v>
          </cell>
          <cell r="F684" t="str">
            <v>CAREXP</v>
          </cell>
          <cell r="G684" t="str">
            <v>8600</v>
          </cell>
          <cell r="H684" t="str">
            <v>8600CAREXP</v>
          </cell>
          <cell r="I684" t="str">
            <v>801090001</v>
          </cell>
          <cell r="J684" t="str">
            <v>OpExp-LeasedCars</v>
          </cell>
          <cell r="K684" t="str">
            <v>Company car petrol</v>
          </cell>
          <cell r="L684">
            <v>0</v>
          </cell>
          <cell r="M684">
            <v>0</v>
          </cell>
        </row>
        <row r="685">
          <cell r="A685" t="str">
            <v>MP176801-8200-801999001-0001-000-000</v>
          </cell>
          <cell r="B685" t="str">
            <v>801999001: OpExp-All Other</v>
          </cell>
          <cell r="C685" t="str">
            <v>P&amp;L</v>
          </cell>
          <cell r="D685" t="str">
            <v>EXP</v>
          </cell>
          <cell r="E685" t="str">
            <v>EXP</v>
          </cell>
          <cell r="F685" t="str">
            <v>MEMBER</v>
          </cell>
          <cell r="G685" t="str">
            <v>8200</v>
          </cell>
          <cell r="H685" t="str">
            <v>8200MEMBER</v>
          </cell>
          <cell r="I685" t="str">
            <v>801999001</v>
          </cell>
          <cell r="J685" t="str">
            <v>OpExp-All Other</v>
          </cell>
          <cell r="K685" t="str">
            <v>Boards - Bureaus and associations</v>
          </cell>
          <cell r="L685">
            <v>0</v>
          </cell>
          <cell r="M685">
            <v>0</v>
          </cell>
        </row>
        <row r="686">
          <cell r="A686" t="str">
            <v>MP176801-8300-801999001-0001-000-000</v>
          </cell>
          <cell r="B686" t="str">
            <v>801999001: OpExp-All Other</v>
          </cell>
          <cell r="C686" t="str">
            <v>P&amp;L</v>
          </cell>
          <cell r="D686" t="str">
            <v>EXP</v>
          </cell>
          <cell r="E686" t="str">
            <v>EXP</v>
          </cell>
          <cell r="F686" t="str">
            <v>MEMBER</v>
          </cell>
          <cell r="G686" t="str">
            <v>8300</v>
          </cell>
          <cell r="H686" t="str">
            <v>8300MEMBER</v>
          </cell>
          <cell r="I686" t="str">
            <v>801999001</v>
          </cell>
          <cell r="J686" t="str">
            <v>OpExp-All Other</v>
          </cell>
          <cell r="K686" t="str">
            <v>Boards - Bureaus and associations</v>
          </cell>
          <cell r="L686">
            <v>0</v>
          </cell>
          <cell r="M686">
            <v>0</v>
          </cell>
        </row>
        <row r="687">
          <cell r="A687" t="str">
            <v>MP176801-8200-801090001-0001-000-000</v>
          </cell>
          <cell r="B687" t="str">
            <v>801090001: OpExp-LeasedCars</v>
          </cell>
          <cell r="C687" t="str">
            <v>P&amp;L</v>
          </cell>
          <cell r="D687" t="str">
            <v>EXP</v>
          </cell>
          <cell r="E687" t="str">
            <v>EXP</v>
          </cell>
          <cell r="F687" t="str">
            <v>CARRENT</v>
          </cell>
          <cell r="G687" t="str">
            <v>8200</v>
          </cell>
          <cell r="H687" t="str">
            <v>8200CARRENT</v>
          </cell>
          <cell r="I687" t="str">
            <v>801090001</v>
          </cell>
          <cell r="J687" t="str">
            <v>OpExp-LeasedCars</v>
          </cell>
          <cell r="K687" t="str">
            <v>Car Exp (Co-Owned) Rental billing</v>
          </cell>
          <cell r="L687">
            <v>0</v>
          </cell>
          <cell r="M687">
            <v>0</v>
          </cell>
        </row>
        <row r="688">
          <cell r="A688" t="str">
            <v>MP176801-8600-801090001-0001-000-000</v>
          </cell>
          <cell r="B688" t="str">
            <v>801090001: OpExp-LeasedCars</v>
          </cell>
          <cell r="C688" t="str">
            <v>P&amp;L</v>
          </cell>
          <cell r="D688" t="str">
            <v>EXP</v>
          </cell>
          <cell r="E688" t="str">
            <v>EXP</v>
          </cell>
          <cell r="F688" t="str">
            <v>CARRENT</v>
          </cell>
          <cell r="G688" t="str">
            <v>8600</v>
          </cell>
          <cell r="H688" t="str">
            <v>8600CARRENT</v>
          </cell>
          <cell r="I688" t="str">
            <v>801090001</v>
          </cell>
          <cell r="J688" t="str">
            <v>OpExp-LeasedCars</v>
          </cell>
          <cell r="K688" t="str">
            <v>Car Exp (Co-Owned) Rental billing</v>
          </cell>
          <cell r="L688">
            <v>0</v>
          </cell>
          <cell r="M688">
            <v>0</v>
          </cell>
        </row>
        <row r="689">
          <cell r="A689" t="str">
            <v>MP176801-8600-801090001-0002-000-000</v>
          </cell>
          <cell r="B689" t="str">
            <v>801090001: OpExp-LeasedCars</v>
          </cell>
          <cell r="C689" t="str">
            <v>P&amp;L</v>
          </cell>
          <cell r="D689" t="str">
            <v>EXP</v>
          </cell>
          <cell r="E689" t="str">
            <v>EXP</v>
          </cell>
          <cell r="F689" t="str">
            <v>CAREXP</v>
          </cell>
          <cell r="G689" t="str">
            <v>8600</v>
          </cell>
          <cell r="H689" t="str">
            <v>8600CAREXP</v>
          </cell>
          <cell r="I689" t="str">
            <v>801090001</v>
          </cell>
          <cell r="J689" t="str">
            <v>OpExp-LeasedCars</v>
          </cell>
          <cell r="K689" t="str">
            <v>Company car petrol</v>
          </cell>
          <cell r="L689">
            <v>0</v>
          </cell>
          <cell r="M689">
            <v>0</v>
          </cell>
        </row>
        <row r="690">
          <cell r="A690" t="str">
            <v>MP176801-8600-801710001-0009-000-000</v>
          </cell>
          <cell r="B690" t="str">
            <v>801710001: OpExp-OutsdeSvcs/Fees-TempSvcs</v>
          </cell>
          <cell r="C690" t="str">
            <v>P&amp;L</v>
          </cell>
          <cell r="D690" t="str">
            <v>EXP</v>
          </cell>
          <cell r="E690" t="str">
            <v>EXP</v>
          </cell>
          <cell r="F690" t="str">
            <v>EETEMP</v>
          </cell>
          <cell r="G690" t="str">
            <v>8600</v>
          </cell>
          <cell r="H690" t="str">
            <v>8600EETEMP</v>
          </cell>
          <cell r="I690" t="str">
            <v>801710001</v>
          </cell>
          <cell r="J690" t="str">
            <v>OpExp-OutsdeSvcs/Fees-TempSvcs</v>
          </cell>
          <cell r="K690" t="str">
            <v>Professional fees</v>
          </cell>
          <cell r="L690">
            <v>0</v>
          </cell>
          <cell r="M690">
            <v>0</v>
          </cell>
        </row>
        <row r="691">
          <cell r="A691" t="str">
            <v>MP176801-8600-801710001-0009-000-000</v>
          </cell>
          <cell r="B691" t="str">
            <v>801710001: OpExp-OutsdeSvcs/Fees-TempSvcs</v>
          </cell>
          <cell r="C691" t="str">
            <v>P&amp;L</v>
          </cell>
          <cell r="D691" t="str">
            <v>EXP</v>
          </cell>
          <cell r="E691" t="str">
            <v>EXP</v>
          </cell>
          <cell r="F691" t="str">
            <v>EETEMP</v>
          </cell>
          <cell r="G691" t="str">
            <v>8600</v>
          </cell>
          <cell r="H691" t="str">
            <v>8600EETEMP</v>
          </cell>
          <cell r="I691" t="str">
            <v>801710001</v>
          </cell>
          <cell r="J691" t="str">
            <v>OpExp-OutsdeSvcs/Fees-TempSvcs</v>
          </cell>
          <cell r="K691" t="str">
            <v>Professional fees</v>
          </cell>
          <cell r="L691">
            <v>0</v>
          </cell>
          <cell r="M691">
            <v>0</v>
          </cell>
        </row>
        <row r="692">
          <cell r="A692" t="str">
            <v>MP176801-8200-805001001-8000-000-000</v>
          </cell>
          <cell r="B692" t="str">
            <v>805001001: Small Asset Purchases</v>
          </cell>
          <cell r="C692" t="str">
            <v>P&amp;L</v>
          </cell>
          <cell r="D692" t="str">
            <v>EXP</v>
          </cell>
          <cell r="E692" t="str">
            <v>EXP</v>
          </cell>
          <cell r="F692" t="str">
            <v>DEPOFE</v>
          </cell>
          <cell r="G692" t="str">
            <v>8200</v>
          </cell>
          <cell r="H692" t="str">
            <v>8200DEPOFE</v>
          </cell>
          <cell r="I692" t="str">
            <v>805001001</v>
          </cell>
          <cell r="J692" t="str">
            <v>Deprec-Bldg/Equip</v>
          </cell>
          <cell r="K692" t="str">
            <v>Assessments - Pooled Services</v>
          </cell>
          <cell r="L692">
            <v>0</v>
          </cell>
          <cell r="M692">
            <v>0</v>
          </cell>
        </row>
        <row r="693">
          <cell r="A693" t="str">
            <v>MP176801-8100-801040001-0004-000-000</v>
          </cell>
          <cell r="B693" t="str">
            <v>801040001: OpExp-Stationery/OffSupplies</v>
          </cell>
          <cell r="C693" t="str">
            <v>P&amp;L</v>
          </cell>
          <cell r="D693" t="str">
            <v>EXP</v>
          </cell>
          <cell r="E693" t="str">
            <v>EXP</v>
          </cell>
          <cell r="F693" t="str">
            <v>STAT</v>
          </cell>
          <cell r="G693" t="str">
            <v>8100</v>
          </cell>
          <cell r="H693" t="str">
            <v>8100STAT</v>
          </cell>
          <cell r="I693" t="str">
            <v>801040001</v>
          </cell>
          <cell r="J693" t="str">
            <v>OpExp-Stationery/OffSupplies</v>
          </cell>
          <cell r="K693" t="str">
            <v>Stationery special</v>
          </cell>
          <cell r="L693">
            <v>0</v>
          </cell>
          <cell r="M693">
            <v>0</v>
          </cell>
        </row>
        <row r="694">
          <cell r="A694" t="str">
            <v>MP176801-8100-801080001-1000-000-000</v>
          </cell>
          <cell r="B694" t="str">
            <v>801080001: T &amp; L Expense-Regular Tax Rate</v>
          </cell>
          <cell r="C694" t="str">
            <v>P&amp;L</v>
          </cell>
          <cell r="D694" t="str">
            <v>EXP</v>
          </cell>
          <cell r="E694" t="str">
            <v>EXP</v>
          </cell>
          <cell r="F694" t="str">
            <v>TT&amp;L</v>
          </cell>
          <cell r="G694" t="str">
            <v>8100</v>
          </cell>
          <cell r="H694" t="str">
            <v>8100TT&amp;L</v>
          </cell>
          <cell r="I694" t="str">
            <v>801080001</v>
          </cell>
          <cell r="J694" t="str">
            <v>OpExp-Travel&amp;Living Regular TaxRate</v>
          </cell>
          <cell r="K694" t="str">
            <v>Offsite Meetings</v>
          </cell>
          <cell r="L694">
            <v>0</v>
          </cell>
          <cell r="M694">
            <v>0</v>
          </cell>
        </row>
        <row r="695">
          <cell r="A695" t="str">
            <v>MP176801-8600-801003001-3001-000-000</v>
          </cell>
          <cell r="B695" t="str">
            <v>801003001: OpExp-OthEmployeeCosts</v>
          </cell>
          <cell r="C695" t="str">
            <v>P&amp;L</v>
          </cell>
          <cell r="D695" t="str">
            <v>EXP</v>
          </cell>
          <cell r="E695" t="str">
            <v>EXP</v>
          </cell>
          <cell r="F695" t="str">
            <v>EECOMP</v>
          </cell>
          <cell r="G695" t="str">
            <v>8600</v>
          </cell>
          <cell r="H695" t="str">
            <v>8600EECOMP</v>
          </cell>
          <cell r="I695" t="str">
            <v>801003001</v>
          </cell>
          <cell r="J695" t="str">
            <v>OpExp-OthEmployeeCosts</v>
          </cell>
          <cell r="K695" t="str">
            <v>Management awards</v>
          </cell>
          <cell r="L695">
            <v>0</v>
          </cell>
          <cell r="M695">
            <v>0</v>
          </cell>
        </row>
        <row r="696">
          <cell r="A696" t="str">
            <v>MP176801-8300-801080001-0008-000-000</v>
          </cell>
          <cell r="B696" t="str">
            <v>801080001: T &amp; L Expense-Regular Tax Rate</v>
          </cell>
          <cell r="C696" t="str">
            <v>P&amp;L</v>
          </cell>
          <cell r="D696" t="str">
            <v>EXP</v>
          </cell>
          <cell r="E696" t="str">
            <v>EXP</v>
          </cell>
          <cell r="F696" t="str">
            <v>TT&amp;L</v>
          </cell>
          <cell r="G696" t="str">
            <v>8300</v>
          </cell>
          <cell r="H696" t="str">
            <v>8300TT&amp;L</v>
          </cell>
          <cell r="I696" t="str">
            <v>801080001</v>
          </cell>
          <cell r="J696" t="str">
            <v>OpExp-Travel&amp;Living Regular TaxRate</v>
          </cell>
          <cell r="K696" t="str">
            <v>Hotel</v>
          </cell>
          <cell r="L696">
            <v>0</v>
          </cell>
          <cell r="M696">
            <v>0</v>
          </cell>
        </row>
        <row r="697">
          <cell r="A697" t="str">
            <v>MP176801-8200-801101001-0005-000-000</v>
          </cell>
          <cell r="B697" t="str">
            <v>801101001: Leasing interest charge</v>
          </cell>
          <cell r="C697" t="str">
            <v>P&amp;L</v>
          </cell>
          <cell r="D697" t="str">
            <v>EXP</v>
          </cell>
          <cell r="E697" t="str">
            <v>EXP</v>
          </cell>
          <cell r="F697" t="str">
            <v>CARRENT</v>
          </cell>
          <cell r="G697" t="str">
            <v>8200</v>
          </cell>
          <cell r="H697" t="str">
            <v>8200CARRENT</v>
          </cell>
          <cell r="I697" t="str">
            <v>801101001</v>
          </cell>
          <cell r="J697" t="str">
            <v>OpExp-OtherFurn/Equip/CompExp</v>
          </cell>
          <cell r="K697" t="str">
            <v>Interest expense car leasing</v>
          </cell>
          <cell r="L697">
            <v>0</v>
          </cell>
          <cell r="M697">
            <v>0</v>
          </cell>
        </row>
        <row r="698">
          <cell r="A698" t="str">
            <v>MP176801-8200-801101001-0502-000-000</v>
          </cell>
          <cell r="B698" t="str">
            <v>801101001: Leasing maintenance expense</v>
          </cell>
          <cell r="C698" t="str">
            <v>P&amp;L</v>
          </cell>
          <cell r="D698" t="str">
            <v>EXP</v>
          </cell>
          <cell r="E698" t="str">
            <v>EXP</v>
          </cell>
          <cell r="F698" t="str">
            <v>CARRENT</v>
          </cell>
          <cell r="G698" t="str">
            <v>8200</v>
          </cell>
          <cell r="H698" t="str">
            <v>8200CARRENT</v>
          </cell>
          <cell r="I698" t="str">
            <v>801101001</v>
          </cell>
          <cell r="J698" t="str">
            <v>OpExp-OtherFurn/Equip/CompExp</v>
          </cell>
          <cell r="K698" t="str">
            <v>Maintenance expense car leasing</v>
          </cell>
          <cell r="L698">
            <v>0</v>
          </cell>
          <cell r="M698">
            <v>0</v>
          </cell>
        </row>
        <row r="699">
          <cell r="A699" t="str">
            <v>MP176801-8300-801101001-0502-000-000</v>
          </cell>
          <cell r="B699" t="str">
            <v>801101001: Leasing maintenance expense</v>
          </cell>
          <cell r="C699" t="str">
            <v>P&amp;L</v>
          </cell>
          <cell r="D699" t="str">
            <v>EXP</v>
          </cell>
          <cell r="E699" t="str">
            <v>EXP</v>
          </cell>
          <cell r="F699" t="str">
            <v>CARRENT</v>
          </cell>
          <cell r="G699" t="str">
            <v>8300</v>
          </cell>
          <cell r="H699" t="str">
            <v>8300CARRENT</v>
          </cell>
          <cell r="I699" t="str">
            <v>801101001</v>
          </cell>
          <cell r="J699" t="str">
            <v>OpExp-OtherFurn/Equip/CompExp</v>
          </cell>
          <cell r="K699" t="str">
            <v>Maintenance expense car leasing</v>
          </cell>
          <cell r="L699">
            <v>0</v>
          </cell>
          <cell r="M699">
            <v>0</v>
          </cell>
        </row>
        <row r="700">
          <cell r="A700" t="str">
            <v>MP176801-8300-801999001-0022-000-000</v>
          </cell>
          <cell r="B700" t="str">
            <v>801999001: Reorganization costs</v>
          </cell>
          <cell r="C700" t="str">
            <v>P&amp;L</v>
          </cell>
          <cell r="D700" t="str">
            <v>EXP</v>
          </cell>
          <cell r="E700" t="str">
            <v>EXP</v>
          </cell>
          <cell r="F700" t="str">
            <v>OOS</v>
          </cell>
          <cell r="G700" t="str">
            <v>8300</v>
          </cell>
          <cell r="H700" t="str">
            <v>8300OOS</v>
          </cell>
          <cell r="I700" t="str">
            <v>801999001</v>
          </cell>
          <cell r="J700" t="str">
            <v>OpExp-All Other</v>
          </cell>
          <cell r="K700" t="str">
            <v>Reorganization cost</v>
          </cell>
          <cell r="L700">
            <v>0</v>
          </cell>
          <cell r="M700">
            <v>0</v>
          </cell>
        </row>
        <row r="701">
          <cell r="A701" t="str">
            <v>MP176801-8200-801999001-0022-000-000</v>
          </cell>
          <cell r="B701" t="str">
            <v>801999001: Reorganization costs</v>
          </cell>
          <cell r="C701" t="str">
            <v>P&amp;L</v>
          </cell>
          <cell r="D701" t="str">
            <v>EXP</v>
          </cell>
          <cell r="E701" t="str">
            <v>EXP</v>
          </cell>
          <cell r="F701" t="str">
            <v>OOS</v>
          </cell>
          <cell r="G701" t="str">
            <v>8200</v>
          </cell>
          <cell r="H701" t="str">
            <v>8200OOS</v>
          </cell>
          <cell r="I701" t="str">
            <v>801999001</v>
          </cell>
          <cell r="J701" t="str">
            <v>OpExp-All Other</v>
          </cell>
          <cell r="K701" t="str">
            <v>Reorganization cost</v>
          </cell>
          <cell r="L701">
            <v>0</v>
          </cell>
          <cell r="M701">
            <v>0</v>
          </cell>
        </row>
        <row r="702">
          <cell r="A702" t="str">
            <v>MP176801-8300-801600001-0003-000-000</v>
          </cell>
          <cell r="B702" t="str">
            <v>801600001: Computer software</v>
          </cell>
          <cell r="C702" t="str">
            <v>P&amp;L</v>
          </cell>
          <cell r="D702" t="str">
            <v>EXP</v>
          </cell>
          <cell r="E702" t="str">
            <v>EXP</v>
          </cell>
          <cell r="F702" t="str">
            <v>ITSOFT</v>
          </cell>
          <cell r="G702" t="str">
            <v>8300</v>
          </cell>
          <cell r="H702" t="str">
            <v>8300ITSOFT</v>
          </cell>
          <cell r="I702" t="str">
            <v>801600001</v>
          </cell>
          <cell r="J702" t="str">
            <v>OpExp-Data Processing</v>
          </cell>
          <cell r="K702" t="str">
            <v>Computer software</v>
          </cell>
          <cell r="L702">
            <v>0</v>
          </cell>
          <cell r="M702">
            <v>0</v>
          </cell>
        </row>
        <row r="703">
          <cell r="A703" t="str">
            <v>MP176801-9000-200001002-5000-000-000</v>
          </cell>
          <cell r="B703" t="str">
            <v>200001002: Motor vehicle additions</v>
          </cell>
          <cell r="C703" t="str">
            <v>B/S</v>
          </cell>
          <cell r="D703" t="str">
            <v>FA</v>
          </cell>
          <cell r="E703" t="str">
            <v>FA</v>
          </cell>
          <cell r="G703" t="str">
            <v>9000</v>
          </cell>
          <cell r="H703" t="str">
            <v>9000</v>
          </cell>
          <cell r="I703" t="str">
            <v>200001002</v>
          </cell>
          <cell r="J703" t="str">
            <v>Bldg&amp;Equip-Cost-Additions</v>
          </cell>
          <cell r="K703" t="str">
            <v>Fixed Assets - Motor Vehicle Additions</v>
          </cell>
          <cell r="L703" t="str">
            <v>Bldg&amp;Equip-Cost-Additions</v>
          </cell>
          <cell r="M703" t="str">
            <v>Records Motor Vehicles additions in current year &gt; $ x</v>
          </cell>
        </row>
        <row r="704">
          <cell r="A704" t="str">
            <v>MP176801-9000-307099001-0022-000-000</v>
          </cell>
          <cell r="B704" t="str">
            <v>307099001: Non allocated interest</v>
          </cell>
          <cell r="C704" t="str">
            <v>B/S</v>
          </cell>
          <cell r="D704" t="str">
            <v>ACC</v>
          </cell>
          <cell r="E704" t="str">
            <v>ACC</v>
          </cell>
          <cell r="G704" t="str">
            <v>9000</v>
          </cell>
          <cell r="H704" t="str">
            <v>9000</v>
          </cell>
          <cell r="I704" t="str">
            <v>307099001</v>
          </cell>
          <cell r="J704" t="str">
            <v>AcctPay-Misc</v>
          </cell>
          <cell r="K704" t="str">
            <v>Leased Fixed Assets - Outstanding Liability</v>
          </cell>
          <cell r="L704" t="str">
            <v>AcctPay-Misc</v>
          </cell>
          <cell r="M704" t="str">
            <v>Outstanding liability for leased asset, written down by £535 each month</v>
          </cell>
        </row>
        <row r="705">
          <cell r="A705" t="str">
            <v>MP176801-9000-019300002-0000-000-000</v>
          </cell>
          <cell r="B705" t="str">
            <v>019300002: US Corporate Debt Purchase</v>
          </cell>
          <cell r="C705" t="str">
            <v>B/S</v>
          </cell>
          <cell r="D705" t="str">
            <v>BONDS</v>
          </cell>
          <cell r="E705" t="str">
            <v>BONDS</v>
          </cell>
          <cell r="G705" t="str">
            <v>9000</v>
          </cell>
          <cell r="H705" t="str">
            <v>9000</v>
          </cell>
          <cell r="I705" t="str">
            <v>019300002</v>
          </cell>
          <cell r="J705" t="str">
            <v>InvSec-CrpDbt-US-YTD Pur &amp; Cst</v>
          </cell>
          <cell r="K705" t="str">
            <v>US Corporate Debt Purchase</v>
          </cell>
          <cell r="L705" t="str">
            <v>US Corporate Debt Purchase</v>
          </cell>
          <cell r="M705" t="str">
            <v>Records current year purchase cost for us corp bonds</v>
          </cell>
        </row>
        <row r="706">
          <cell r="A706" t="str">
            <v>MP176801-8000-805001001-5000-000-000</v>
          </cell>
          <cell r="B706" t="str">
            <v>805001001: Depr. Motor vehicles</v>
          </cell>
          <cell r="C706" t="str">
            <v>P&amp;L</v>
          </cell>
          <cell r="D706" t="str">
            <v>EXP</v>
          </cell>
          <cell r="E706" t="str">
            <v>EXP</v>
          </cell>
          <cell r="F706" t="str">
            <v>DEPCAR</v>
          </cell>
          <cell r="G706" t="str">
            <v>8000</v>
          </cell>
          <cell r="H706" t="str">
            <v>8000DEPCAR</v>
          </cell>
          <cell r="I706" t="str">
            <v>805001001</v>
          </cell>
          <cell r="J706" t="str">
            <v>Deprec-Bldg/Equip</v>
          </cell>
          <cell r="K706" t="str">
            <v>Depr. Motor vehicles</v>
          </cell>
          <cell r="L706">
            <v>0</v>
          </cell>
          <cell r="M706">
            <v>0</v>
          </cell>
        </row>
        <row r="707">
          <cell r="A707" t="str">
            <v>MP176801-9000-293001002-5000-000-000</v>
          </cell>
          <cell r="B707" t="str">
            <v>293001002: Depr. Motor vehicles additions</v>
          </cell>
          <cell r="C707" t="str">
            <v>B/S</v>
          </cell>
          <cell r="D707" t="str">
            <v>FA</v>
          </cell>
          <cell r="E707" t="str">
            <v>FA</v>
          </cell>
          <cell r="G707" t="str">
            <v>9000</v>
          </cell>
          <cell r="H707" t="str">
            <v>9000</v>
          </cell>
          <cell r="I707" t="str">
            <v>293001002</v>
          </cell>
          <cell r="J707" t="str">
            <v>Bldg&amp;Equip-ResDepr-Deprec</v>
          </cell>
          <cell r="K707" t="str">
            <v>Depr. Motor vehicles additions</v>
          </cell>
          <cell r="L707" t="str">
            <v>Bldg&amp;Equip-ResDepr-Deprec</v>
          </cell>
          <cell r="M707" t="str">
            <v>Records Motor Vehicles accumulated depreciation (straightline over x years)</v>
          </cell>
        </row>
        <row r="708">
          <cell r="A708" t="str">
            <v>MP176801-9000-019300777-0000-000-000</v>
          </cell>
          <cell r="B708" t="str">
            <v>019300777: Current Year FX reval</v>
          </cell>
          <cell r="C708" t="str">
            <v>B/S</v>
          </cell>
          <cell r="D708" t="str">
            <v>BONDS</v>
          </cell>
          <cell r="E708" t="str">
            <v>BONDS</v>
          </cell>
          <cell r="G708" t="str">
            <v>9000</v>
          </cell>
          <cell r="H708" t="str">
            <v>9000</v>
          </cell>
          <cell r="I708" t="str">
            <v>019300777</v>
          </cell>
          <cell r="J708" t="str">
            <v>MsAvail-CrpDbtUS-UnrGnloss-CY</v>
          </cell>
          <cell r="K708" t="str">
            <v>Current year FX reval</v>
          </cell>
          <cell r="L708" t="str">
            <v>MsAvail-CrpDbtUS-UnrGnloss-CY</v>
          </cell>
          <cell r="M708" t="str">
            <v>Records the current year unrealised FX gains/losses on us corp bonds</v>
          </cell>
        </row>
        <row r="709">
          <cell r="A709" t="str">
            <v>MP176801-8000-801100001-0023-000-000</v>
          </cell>
          <cell r="B709" t="str">
            <v>801100001: OpExp-OtherFacilities Exp</v>
          </cell>
          <cell r="C709" t="str">
            <v>P&amp;L</v>
          </cell>
          <cell r="D709" t="str">
            <v>EXP</v>
          </cell>
          <cell r="E709" t="str">
            <v>EXP</v>
          </cell>
          <cell r="F709" t="str">
            <v>REFURB</v>
          </cell>
          <cell r="G709" t="str">
            <v>8000</v>
          </cell>
          <cell r="H709" t="str">
            <v>8000REFURB</v>
          </cell>
          <cell r="I709" t="str">
            <v>801100001</v>
          </cell>
          <cell r="J709" t="str">
            <v>OpExp-OtherFacilitiesExp</v>
          </cell>
          <cell r="K709" t="str">
            <v>Office Refurbishment</v>
          </cell>
          <cell r="L709">
            <v>0</v>
          </cell>
          <cell r="M709">
            <v>0</v>
          </cell>
        </row>
        <row r="710">
          <cell r="A710" t="str">
            <v>MP176801-8300-801090001-0002-000-000</v>
          </cell>
          <cell r="B710" t="str">
            <v>801090001: OpExp-LeasedCars</v>
          </cell>
          <cell r="C710" t="str">
            <v>P&amp;L</v>
          </cell>
          <cell r="D710" t="str">
            <v>EXP</v>
          </cell>
          <cell r="E710" t="str">
            <v>EXP</v>
          </cell>
          <cell r="F710" t="str">
            <v>CAREXP</v>
          </cell>
          <cell r="G710" t="str">
            <v>8300</v>
          </cell>
          <cell r="H710" t="str">
            <v>8300CAREXP</v>
          </cell>
          <cell r="I710" t="str">
            <v>801090001</v>
          </cell>
          <cell r="J710" t="str">
            <v>OpExp-LeasedCars</v>
          </cell>
          <cell r="K710" t="str">
            <v>OpExp-LeasedCars</v>
          </cell>
          <cell r="L710">
            <v>0</v>
          </cell>
          <cell r="M710">
            <v>0</v>
          </cell>
        </row>
        <row r="711">
          <cell r="A711" t="str">
            <v>MP176801-8000-801999001-0016-000-000</v>
          </cell>
          <cell r="B711" t="str">
            <v>801999001: OpExp-All Other</v>
          </cell>
          <cell r="C711" t="str">
            <v>P&amp;L</v>
          </cell>
          <cell r="D711" t="str">
            <v>EXP</v>
          </cell>
          <cell r="E711" t="str">
            <v>EXP</v>
          </cell>
          <cell r="F711" t="str">
            <v>SUNDRY</v>
          </cell>
          <cell r="G711" t="str">
            <v>8000</v>
          </cell>
          <cell r="H711" t="str">
            <v>8000SUNDRY</v>
          </cell>
          <cell r="I711" t="str">
            <v>801999001</v>
          </cell>
          <cell r="J711" t="str">
            <v>OpExp-All Other</v>
          </cell>
          <cell r="K711" t="str">
            <v>OpExp-All Other</v>
          </cell>
          <cell r="L711">
            <v>0</v>
          </cell>
          <cell r="M711">
            <v>0</v>
          </cell>
        </row>
        <row r="712">
          <cell r="A712" t="str">
            <v>MP176801-8502-801999001-0001-000-000</v>
          </cell>
          <cell r="B712" t="str">
            <v>801999001: OpExp-All Other</v>
          </cell>
          <cell r="C712" t="str">
            <v>P&amp;L</v>
          </cell>
          <cell r="D712" t="str">
            <v>EXP</v>
          </cell>
          <cell r="E712" t="str">
            <v>EXP</v>
          </cell>
          <cell r="F712" t="str">
            <v>MEMBER</v>
          </cell>
          <cell r="G712" t="str">
            <v>8502</v>
          </cell>
          <cell r="H712" t="str">
            <v>8502MEMBER</v>
          </cell>
          <cell r="I712" t="str">
            <v>801999001</v>
          </cell>
          <cell r="J712" t="str">
            <v>OpExp-All Other</v>
          </cell>
          <cell r="K712" t="str">
            <v>OpExp-All Other</v>
          </cell>
          <cell r="L712">
            <v>0</v>
          </cell>
          <cell r="M712">
            <v>0</v>
          </cell>
        </row>
        <row r="713">
          <cell r="A713" t="str">
            <v>MP176801-8501-801080020-1000-000-000</v>
          </cell>
          <cell r="B713" t="str">
            <v>801080020: OpExp-Meetings           RegTx</v>
          </cell>
          <cell r="C713" t="str">
            <v>P&amp;L</v>
          </cell>
          <cell r="D713" t="str">
            <v>EXP</v>
          </cell>
          <cell r="E713" t="str">
            <v>EXP</v>
          </cell>
          <cell r="F713" t="str">
            <v>EEEXTTRAIN</v>
          </cell>
          <cell r="G713" t="str">
            <v>8501</v>
          </cell>
          <cell r="H713" t="str">
            <v>8501EEEXTTRAIN</v>
          </cell>
          <cell r="I713" t="str">
            <v>801080020</v>
          </cell>
          <cell r="J713" t="str">
            <v>OpExp-Meetings           RegTx</v>
          </cell>
          <cell r="K713" t="str">
            <v>OpExp-Meetings           RegTx</v>
          </cell>
          <cell r="L713">
            <v>0</v>
          </cell>
          <cell r="M713">
            <v>0</v>
          </cell>
        </row>
        <row r="714">
          <cell r="A714" t="str">
            <v>MP176801-8000-801999001-0001-000-000</v>
          </cell>
          <cell r="B714" t="str">
            <v>801999001: OpExp-All Other</v>
          </cell>
          <cell r="C714" t="str">
            <v>P&amp;L</v>
          </cell>
          <cell r="D714" t="str">
            <v>EXP</v>
          </cell>
          <cell r="E714" t="str">
            <v>EXP</v>
          </cell>
          <cell r="F714" t="str">
            <v>MEMBER</v>
          </cell>
          <cell r="G714" t="str">
            <v>8000</v>
          </cell>
          <cell r="H714" t="str">
            <v>8000MEMBER</v>
          </cell>
          <cell r="I714" t="str">
            <v>801999001</v>
          </cell>
          <cell r="J714" t="str">
            <v>OpExp-All Other</v>
          </cell>
          <cell r="K714" t="str">
            <v>OpExp-All Other</v>
          </cell>
          <cell r="L714">
            <v>0</v>
          </cell>
          <cell r="M714">
            <v>0</v>
          </cell>
        </row>
        <row r="715">
          <cell r="A715" t="str">
            <v>MP176801-8100-801003001-0501-000-000</v>
          </cell>
          <cell r="B715" t="str">
            <v>801003001: OpExp-OthEmployeeCosts</v>
          </cell>
          <cell r="C715" t="str">
            <v>P&amp;L</v>
          </cell>
          <cell r="D715" t="str">
            <v>EXP</v>
          </cell>
          <cell r="E715" t="str">
            <v>EXP</v>
          </cell>
          <cell r="F715" t="str">
            <v>EENHI</v>
          </cell>
          <cell r="G715" t="str">
            <v>8100</v>
          </cell>
          <cell r="H715" t="str">
            <v>8100EENHI</v>
          </cell>
          <cell r="I715" t="str">
            <v>801003001</v>
          </cell>
          <cell r="J715" t="str">
            <v>OpExp-OthEmployeeCosts</v>
          </cell>
          <cell r="K715" t="str">
            <v>OpExp-OthEmployeeCosts</v>
          </cell>
          <cell r="L715">
            <v>0</v>
          </cell>
          <cell r="M715">
            <v>0</v>
          </cell>
        </row>
        <row r="716">
          <cell r="A716" t="str">
            <v>MP176801-8400-801003001-0501-000-000</v>
          </cell>
          <cell r="B716" t="str">
            <v>801003001: OpExp-OthEmployeeCosts</v>
          </cell>
          <cell r="C716" t="str">
            <v>P&amp;L</v>
          </cell>
          <cell r="D716" t="str">
            <v>EXP</v>
          </cell>
          <cell r="E716" t="str">
            <v>EXP</v>
          </cell>
          <cell r="F716" t="str">
            <v>EENHI</v>
          </cell>
          <cell r="G716" t="str">
            <v>8400</v>
          </cell>
          <cell r="H716" t="str">
            <v>8400EENHI</v>
          </cell>
          <cell r="I716" t="str">
            <v>801003001</v>
          </cell>
          <cell r="J716" t="str">
            <v>OpExp-OthEmployeeCosts</v>
          </cell>
          <cell r="K716" t="str">
            <v>OpExp-OthEmployeeCosts</v>
          </cell>
          <cell r="L716">
            <v>0</v>
          </cell>
          <cell r="M716">
            <v>0</v>
          </cell>
        </row>
        <row r="717">
          <cell r="A717" t="str">
            <v>MP176801-8501-801003001-0501-000-000</v>
          </cell>
          <cell r="B717" t="str">
            <v>801003001: OpExp-OthEmployeeCosts</v>
          </cell>
          <cell r="C717" t="str">
            <v>P&amp;L</v>
          </cell>
          <cell r="D717" t="str">
            <v>EXP</v>
          </cell>
          <cell r="E717" t="str">
            <v>EXP</v>
          </cell>
          <cell r="F717" t="str">
            <v>EENHI</v>
          </cell>
          <cell r="G717" t="str">
            <v>8501</v>
          </cell>
          <cell r="H717" t="str">
            <v>8501EENHI</v>
          </cell>
          <cell r="I717" t="str">
            <v>801003001</v>
          </cell>
          <cell r="J717" t="str">
            <v>OpExp-OthEmployeeCosts</v>
          </cell>
          <cell r="K717" t="str">
            <v>OpExp-OthEmployeeCosts</v>
          </cell>
          <cell r="L717">
            <v>0</v>
          </cell>
          <cell r="M717">
            <v>0</v>
          </cell>
        </row>
        <row r="718">
          <cell r="A718" t="str">
            <v>MP176801-8600-801003001-0501-000-000</v>
          </cell>
          <cell r="B718" t="str">
            <v>801003001: OpExp-OthEmployeeCosts</v>
          </cell>
          <cell r="C718" t="str">
            <v>P&amp;L</v>
          </cell>
          <cell r="D718" t="str">
            <v>EXP</v>
          </cell>
          <cell r="E718" t="str">
            <v>EXP</v>
          </cell>
          <cell r="F718" t="str">
            <v>EENHI</v>
          </cell>
          <cell r="G718" t="str">
            <v>8600</v>
          </cell>
          <cell r="H718" t="str">
            <v>8600EENHI</v>
          </cell>
          <cell r="I718" t="str">
            <v>801003001</v>
          </cell>
          <cell r="J718" t="str">
            <v>OpExp-OthEmployeeCosts</v>
          </cell>
          <cell r="K718" t="str">
            <v>OpExp-OthEmployeeCosts</v>
          </cell>
          <cell r="L718">
            <v>0</v>
          </cell>
          <cell r="M718">
            <v>0</v>
          </cell>
        </row>
        <row r="719">
          <cell r="A719" t="str">
            <v>MP176801-8700-801003001-0501-000-000</v>
          </cell>
          <cell r="B719" t="str">
            <v>801003001: OpExp-OthEmployeeCosts</v>
          </cell>
          <cell r="C719" t="str">
            <v>P&amp;L</v>
          </cell>
          <cell r="D719" t="str">
            <v>EXP</v>
          </cell>
          <cell r="E719" t="str">
            <v>EXP</v>
          </cell>
          <cell r="F719" t="str">
            <v>EENHI</v>
          </cell>
          <cell r="G719" t="str">
            <v>8700</v>
          </cell>
          <cell r="H719" t="str">
            <v>8700EENHI</v>
          </cell>
          <cell r="I719" t="str">
            <v>801003001</v>
          </cell>
          <cell r="J719" t="str">
            <v>OpExp-OthEmployeeCosts</v>
          </cell>
          <cell r="K719" t="str">
            <v>OpExp-OthEmployeeCosts</v>
          </cell>
          <cell r="L719">
            <v>0</v>
          </cell>
          <cell r="M719">
            <v>0</v>
          </cell>
        </row>
        <row r="720">
          <cell r="A720" t="str">
            <v>MP176801-8000-801200001-0008-000-000</v>
          </cell>
          <cell r="B720" t="str">
            <v>801200001: OpExp-CusrServ/Collection</v>
          </cell>
          <cell r="C720" t="str">
            <v>P&amp;L</v>
          </cell>
          <cell r="D720" t="str">
            <v>EXP</v>
          </cell>
          <cell r="E720" t="str">
            <v>EXP</v>
          </cell>
          <cell r="F720" t="str">
            <v>REGFEES</v>
          </cell>
          <cell r="G720" t="str">
            <v>8000</v>
          </cell>
          <cell r="H720" t="str">
            <v>8000REGFEES</v>
          </cell>
          <cell r="I720" t="str">
            <v>801200001</v>
          </cell>
          <cell r="J720" t="str">
            <v>OpExp-CustomrServ/Collection</v>
          </cell>
          <cell r="K720" t="str">
            <v>OpExp-OthEmployeeCosts</v>
          </cell>
          <cell r="L720">
            <v>0</v>
          </cell>
          <cell r="M720">
            <v>0</v>
          </cell>
        </row>
        <row r="721">
          <cell r="A721" t="str">
            <v>MP176801-9000-582002020-0002-000-000</v>
          </cell>
          <cell r="B721" t="str">
            <v>582002020: Invest Inc-RealizGain-LTCapGTx</v>
          </cell>
          <cell r="C721" t="str">
            <v>P&amp;L</v>
          </cell>
          <cell r="D721" t="str">
            <v>RGL</v>
          </cell>
          <cell r="E721" t="str">
            <v>INV INC</v>
          </cell>
          <cell r="G721" t="str">
            <v>9000</v>
          </cell>
          <cell r="H721" t="str">
            <v>9000</v>
          </cell>
          <cell r="I721" t="str">
            <v>582002020</v>
          </cell>
          <cell r="J721" t="str">
            <v>Invest Inc-RealizGain-LTCapGTx</v>
          </cell>
          <cell r="K721" t="str">
            <v>Profit/Loss Disp of Eurobond Inv</v>
          </cell>
          <cell r="L721" t="str">
            <v>Profit/Loss Disp of Eurobond Inv</v>
          </cell>
          <cell r="M721">
            <v>0</v>
          </cell>
        </row>
        <row r="722">
          <cell r="A722" t="str">
            <v>MP176801-9000-801090001-0001-000-000</v>
          </cell>
          <cell r="B722" t="str">
            <v>801090001: OpExp-LeasedCars</v>
          </cell>
          <cell r="C722" t="str">
            <v>P&amp;L</v>
          </cell>
          <cell r="D722" t="str">
            <v>EXP</v>
          </cell>
          <cell r="E722" t="str">
            <v>EXP</v>
          </cell>
          <cell r="F722" t="str">
            <v>CARRENT</v>
          </cell>
          <cell r="G722" t="str">
            <v>9000</v>
          </cell>
          <cell r="H722" t="str">
            <v>9000CARRENT</v>
          </cell>
          <cell r="I722" t="str">
            <v>801090001</v>
          </cell>
          <cell r="J722" t="str">
            <v>OpExp-LeasedCars</v>
          </cell>
          <cell r="K722" t="str">
            <v>OpExp-LeasedCars</v>
          </cell>
          <cell r="L722">
            <v>0</v>
          </cell>
          <cell r="M722">
            <v>0</v>
          </cell>
        </row>
        <row r="723">
          <cell r="A723" t="str">
            <v>MP176801-8502-801710001-0020-000-000</v>
          </cell>
          <cell r="B723" t="str">
            <v>801710001: OpExp-OutsdeSvcs/Fees-TempSvcs</v>
          </cell>
          <cell r="C723" t="str">
            <v>P&amp;L</v>
          </cell>
          <cell r="D723" t="str">
            <v>EXP</v>
          </cell>
          <cell r="E723" t="str">
            <v>EXP</v>
          </cell>
          <cell r="F723" t="str">
            <v>EETEMP</v>
          </cell>
          <cell r="G723" t="str">
            <v>8502</v>
          </cell>
          <cell r="H723" t="str">
            <v>8502EETEMP</v>
          </cell>
          <cell r="I723" t="str">
            <v>801710001</v>
          </cell>
          <cell r="J723" t="str">
            <v>OpExp-OutsdeSvcs/Fees-TempSvcs</v>
          </cell>
          <cell r="K723" t="str">
            <v>OpExp-OutsdeSvcs/Fees-TempSvcs</v>
          </cell>
          <cell r="L723">
            <v>0</v>
          </cell>
          <cell r="M723">
            <v>0</v>
          </cell>
        </row>
        <row r="724">
          <cell r="A724" t="str">
            <v>MP176801-8400-801060001-0011-000-000</v>
          </cell>
          <cell r="B724" t="str">
            <v>801060001: OpExp-Telephone/Telegraph</v>
          </cell>
          <cell r="C724" t="str">
            <v>P&amp;L</v>
          </cell>
          <cell r="D724" t="str">
            <v>EXP</v>
          </cell>
          <cell r="E724" t="str">
            <v>EXP</v>
          </cell>
          <cell r="F724" t="str">
            <v>DCTELE</v>
          </cell>
          <cell r="G724" t="str">
            <v>8400</v>
          </cell>
          <cell r="H724" t="str">
            <v>8400DCTELE</v>
          </cell>
          <cell r="I724" t="str">
            <v>801060001</v>
          </cell>
          <cell r="J724" t="str">
            <v>OpExp-Telephone/Telegraph</v>
          </cell>
          <cell r="K724" t="str">
            <v>OpExp-Telephone/Telegraph</v>
          </cell>
          <cell r="L724">
            <v>0</v>
          </cell>
          <cell r="M724">
            <v>0</v>
          </cell>
        </row>
        <row r="725">
          <cell r="A725" t="str">
            <v>MP176801-8300-801101001-0005-000-000</v>
          </cell>
          <cell r="B725" t="str">
            <v>801101001: OpExp-OtherFurn/Equip/CompExp</v>
          </cell>
          <cell r="C725" t="str">
            <v>P&amp;L</v>
          </cell>
          <cell r="D725" t="str">
            <v>EXP</v>
          </cell>
          <cell r="E725" t="str">
            <v>EXP</v>
          </cell>
          <cell r="F725" t="str">
            <v>CARRENT</v>
          </cell>
          <cell r="G725" t="str">
            <v>8300</v>
          </cell>
          <cell r="H725" t="str">
            <v>8300CARRENT</v>
          </cell>
          <cell r="I725" t="str">
            <v>801101001</v>
          </cell>
          <cell r="J725" t="str">
            <v>OpExp-OtherFurn/Equip/CompExp</v>
          </cell>
          <cell r="K725" t="str">
            <v>OpExp-OtherFurn/Equip/CompExp</v>
          </cell>
          <cell r="L725">
            <v>0</v>
          </cell>
          <cell r="M725">
            <v>0</v>
          </cell>
        </row>
        <row r="726">
          <cell r="A726" t="str">
            <v>MP176801-8300-801410001-0003-000-000</v>
          </cell>
          <cell r="B726" t="str">
            <v>801410001: OpExp-Sales Promotion</v>
          </cell>
          <cell r="C726" t="str">
            <v>P&amp;L</v>
          </cell>
          <cell r="D726" t="str">
            <v>EXP</v>
          </cell>
          <cell r="E726" t="str">
            <v>EXP</v>
          </cell>
          <cell r="F726" t="str">
            <v>PMKTING</v>
          </cell>
          <cell r="G726" t="str">
            <v>8300</v>
          </cell>
          <cell r="H726" t="str">
            <v>8300PMKTING</v>
          </cell>
          <cell r="I726" t="str">
            <v>801410001</v>
          </cell>
          <cell r="J726" t="str">
            <v>OpExp-Sales Promotion</v>
          </cell>
          <cell r="K726" t="str">
            <v>OpExp-Sales Promotion</v>
          </cell>
          <cell r="L726">
            <v>0</v>
          </cell>
          <cell r="M726">
            <v>0</v>
          </cell>
        </row>
        <row r="727">
          <cell r="A727" t="str">
            <v>MP176801-8300-801060001-0001-000-000</v>
          </cell>
          <cell r="B727" t="str">
            <v>801060001: OpExp-Telephone/Telegraph</v>
          </cell>
          <cell r="C727" t="str">
            <v>P&amp;L</v>
          </cell>
          <cell r="D727" t="str">
            <v>EXP</v>
          </cell>
          <cell r="E727" t="str">
            <v>EXP</v>
          </cell>
          <cell r="F727" t="str">
            <v>TELE</v>
          </cell>
          <cell r="G727" t="str">
            <v>8300</v>
          </cell>
          <cell r="H727" t="str">
            <v>8300TELE</v>
          </cell>
          <cell r="I727" t="str">
            <v>801060001</v>
          </cell>
          <cell r="J727" t="str">
            <v>OpExp-Telephone/Telegraph</v>
          </cell>
          <cell r="K727" t="str">
            <v>OpExp-Telephone/Telegraph</v>
          </cell>
          <cell r="L727">
            <v>0</v>
          </cell>
          <cell r="M727">
            <v>0</v>
          </cell>
        </row>
        <row r="728">
          <cell r="A728" t="str">
            <v>MP176801-8510-801001001-0000-000-000</v>
          </cell>
          <cell r="B728" t="str">
            <v>801001001: OpExp-Salary&amp;Wages</v>
          </cell>
          <cell r="C728" t="str">
            <v>P&amp;L</v>
          </cell>
          <cell r="D728" t="str">
            <v>EXP</v>
          </cell>
          <cell r="E728" t="str">
            <v>EXP</v>
          </cell>
          <cell r="F728" t="str">
            <v>EEWAGES</v>
          </cell>
          <cell r="G728">
            <v>8501</v>
          </cell>
          <cell r="H728" t="str">
            <v>8501EEWAGES</v>
          </cell>
          <cell r="I728" t="str">
            <v>801001001</v>
          </cell>
          <cell r="J728" t="str">
            <v>OpExp-Salary&amp;Wages</v>
          </cell>
          <cell r="K728" t="str">
            <v>OpExp-Salary&amp;Wages</v>
          </cell>
          <cell r="L728">
            <v>0</v>
          </cell>
          <cell r="M728">
            <v>0</v>
          </cell>
        </row>
        <row r="729">
          <cell r="A729" t="str">
            <v>MP176801-8510-801003001-0500-000-000</v>
          </cell>
          <cell r="B729" t="str">
            <v>801003001: OpExp-OthEmployeeCosts</v>
          </cell>
          <cell r="C729" t="str">
            <v>P&amp;L</v>
          </cell>
          <cell r="D729" t="str">
            <v>EXP</v>
          </cell>
          <cell r="E729" t="str">
            <v>EXP</v>
          </cell>
          <cell r="F729" t="str">
            <v>EENHI</v>
          </cell>
          <cell r="G729">
            <v>8501</v>
          </cell>
          <cell r="H729" t="str">
            <v>8501EENHI</v>
          </cell>
          <cell r="I729" t="str">
            <v>801003001</v>
          </cell>
          <cell r="J729" t="str">
            <v>OpExp-OthEmployeeCosts</v>
          </cell>
          <cell r="K729" t="str">
            <v>OpExp-OthEmployeeCosts</v>
          </cell>
          <cell r="L729">
            <v>0</v>
          </cell>
          <cell r="M729">
            <v>0</v>
          </cell>
        </row>
        <row r="730">
          <cell r="A730" t="str">
            <v>MP176801-8501-801999001-0004-000-000</v>
          </cell>
          <cell r="B730" t="str">
            <v>801999001: OpExp-All Other</v>
          </cell>
          <cell r="C730" t="str">
            <v>P&amp;L</v>
          </cell>
          <cell r="D730" t="str">
            <v>EXP</v>
          </cell>
          <cell r="E730" t="str">
            <v>EXP</v>
          </cell>
          <cell r="F730" t="str">
            <v>BANKINT</v>
          </cell>
          <cell r="G730" t="str">
            <v>8501</v>
          </cell>
          <cell r="H730" t="str">
            <v>8501BANKINT</v>
          </cell>
          <cell r="I730" t="str">
            <v>801999001</v>
          </cell>
          <cell r="J730" t="str">
            <v>OpExp-bank Interest</v>
          </cell>
          <cell r="K730" t="str">
            <v>OpExp-All Other</v>
          </cell>
          <cell r="L730">
            <v>0</v>
          </cell>
          <cell r="M730">
            <v>0</v>
          </cell>
        </row>
        <row r="731">
          <cell r="A731" t="str">
            <v>MP176801-8501-801080001-0004-000-000</v>
          </cell>
          <cell r="B731" t="str">
            <v>801080001: T &amp; L Expense-Regular Tax Rate</v>
          </cell>
          <cell r="C731" t="str">
            <v>P&amp;L</v>
          </cell>
          <cell r="D731" t="str">
            <v>EXP</v>
          </cell>
          <cell r="E731" t="str">
            <v>EXP</v>
          </cell>
          <cell r="F731" t="str">
            <v>TT&amp;L</v>
          </cell>
          <cell r="G731" t="str">
            <v>8501</v>
          </cell>
          <cell r="H731" t="str">
            <v>8501TT&amp;L</v>
          </cell>
          <cell r="I731" t="str">
            <v>801080001</v>
          </cell>
          <cell r="J731" t="str">
            <v>OpExp-Travel&amp;Living Regular TaxRate</v>
          </cell>
          <cell r="K731" t="str">
            <v>T &amp; L Expense-Regular Tax Rate</v>
          </cell>
          <cell r="L731">
            <v>0</v>
          </cell>
          <cell r="M731">
            <v>0</v>
          </cell>
        </row>
        <row r="732">
          <cell r="A732" t="str">
            <v>MP176801-8502-801080010-0000-000-000</v>
          </cell>
          <cell r="B732" t="str">
            <v>801080010: OpExp-Transfer&amp;Living</v>
          </cell>
          <cell r="C732" t="str">
            <v>P&amp;L</v>
          </cell>
          <cell r="D732" t="str">
            <v>EXP</v>
          </cell>
          <cell r="E732" t="str">
            <v>EXP</v>
          </cell>
          <cell r="F732" t="str">
            <v>RELOC</v>
          </cell>
          <cell r="G732" t="str">
            <v>8502</v>
          </cell>
          <cell r="H732" t="str">
            <v>8502RELOC</v>
          </cell>
          <cell r="I732" t="str">
            <v>801080010</v>
          </cell>
          <cell r="J732" t="str">
            <v>OpExp-Transfer&amp;Living</v>
          </cell>
          <cell r="K732" t="str">
            <v>OpExp-Transfer&amp;Living</v>
          </cell>
          <cell r="L732">
            <v>0</v>
          </cell>
          <cell r="M732">
            <v>0</v>
          </cell>
        </row>
        <row r="733">
          <cell r="A733" t="str">
            <v>MP176801-8501-805001001-8000-000-000</v>
          </cell>
          <cell r="B733" t="str">
            <v>805001001:Deprec-Bldg/Equip</v>
          </cell>
          <cell r="C733" t="str">
            <v>P&amp;L</v>
          </cell>
          <cell r="D733" t="str">
            <v>EXP</v>
          </cell>
          <cell r="E733" t="str">
            <v>EXP</v>
          </cell>
          <cell r="F733" t="str">
            <v>DEPOFE</v>
          </cell>
          <cell r="G733" t="str">
            <v>8501</v>
          </cell>
          <cell r="H733" t="str">
            <v>8501DEPOFE</v>
          </cell>
          <cell r="I733" t="str">
            <v>805001001</v>
          </cell>
          <cell r="J733" t="str">
            <v>Deprec-Bldg/Equip</v>
          </cell>
          <cell r="K733" t="str">
            <v>Deprec-Bldg/Equip</v>
          </cell>
          <cell r="L733">
            <v>0</v>
          </cell>
          <cell r="M733">
            <v>0</v>
          </cell>
        </row>
        <row r="734">
          <cell r="A734" t="str">
            <v>MP176801-8501-801101001-1000-000-000</v>
          </cell>
          <cell r="B734" t="str">
            <v>801101001:OpExp-OtherFurn/Equip/CompExp</v>
          </cell>
          <cell r="C734" t="str">
            <v>P&amp;L</v>
          </cell>
          <cell r="D734" t="str">
            <v>EXP</v>
          </cell>
          <cell r="E734" t="str">
            <v>EXP</v>
          </cell>
          <cell r="F734" t="str">
            <v>REP&amp;MAIN</v>
          </cell>
          <cell r="G734" t="str">
            <v>8501</v>
          </cell>
          <cell r="H734" t="str">
            <v>8501REP&amp;MAIN</v>
          </cell>
          <cell r="I734" t="str">
            <v>801101001</v>
          </cell>
          <cell r="J734" t="str">
            <v>OpExp-OtherFurn/Equip/CompExp</v>
          </cell>
          <cell r="K734" t="str">
            <v>OpExp-OtherFurn/Equip/CompExp</v>
          </cell>
          <cell r="L734">
            <v>0</v>
          </cell>
          <cell r="M734">
            <v>0</v>
          </cell>
        </row>
        <row r="735">
          <cell r="A735" t="str">
            <v>MP176801-9000-302003004-0000-000-000</v>
          </cell>
          <cell r="B735" t="str">
            <v>302003004: FrnIncTxPay-2ndPYTx-Other Chgs</v>
          </cell>
          <cell r="C735" t="str">
            <v>B/S</v>
          </cell>
          <cell r="D735" t="str">
            <v>TAX</v>
          </cell>
          <cell r="E735" t="str">
            <v>TAX</v>
          </cell>
          <cell r="G735" t="str">
            <v>9000</v>
          </cell>
          <cell r="H735" t="str">
            <v>9000</v>
          </cell>
          <cell r="I735" t="str">
            <v>302003004</v>
          </cell>
          <cell r="J735" t="str">
            <v>FrnIncTxPay-2ndPYTx-Other Chgs</v>
          </cell>
          <cell r="K735" t="str">
            <v>FrnIncTxPay-2ndPYTx-Other Chgs</v>
          </cell>
          <cell r="L735" t="str">
            <v>FrnIncTxPay-2ndPYTx-Other Chgs</v>
          </cell>
          <cell r="M735" t="str">
            <v>Records adjusments to prior year other tax charges provision</v>
          </cell>
        </row>
        <row r="736">
          <cell r="A736" t="str">
            <v>MP176801-8400-850001001-0004-000-000</v>
          </cell>
          <cell r="B736" t="str">
            <v>850001001: AssessedExp-BusToBus</v>
          </cell>
          <cell r="C736" t="str">
            <v>P&amp;L</v>
          </cell>
          <cell r="D736" t="str">
            <v>EXP</v>
          </cell>
          <cell r="E736" t="str">
            <v>EXP</v>
          </cell>
          <cell r="F736" t="str">
            <v>FSO</v>
          </cell>
          <cell r="G736" t="str">
            <v>8400</v>
          </cell>
          <cell r="H736" t="str">
            <v>8400FSO</v>
          </cell>
          <cell r="I736" t="str">
            <v>850001001</v>
          </cell>
          <cell r="J736" t="str">
            <v>AssessedExp-BusToBus</v>
          </cell>
          <cell r="K736" t="str">
            <v>Fso Recharge</v>
          </cell>
          <cell r="L736">
            <v>0</v>
          </cell>
          <cell r="M736">
            <v>0</v>
          </cell>
        </row>
        <row r="737">
          <cell r="A737" t="str">
            <v>MP176801-8400-801080020-1000-000-000</v>
          </cell>
          <cell r="B737" t="str">
            <v>801080020: OpExp-Meetings           RegTx</v>
          </cell>
          <cell r="C737" t="str">
            <v>P&amp;L</v>
          </cell>
          <cell r="D737" t="str">
            <v>EXP</v>
          </cell>
          <cell r="E737" t="str">
            <v>EXP</v>
          </cell>
          <cell r="F737" t="str">
            <v>EEEXTTRAIN</v>
          </cell>
          <cell r="G737" t="str">
            <v>8400</v>
          </cell>
          <cell r="H737" t="str">
            <v>8400EEEXTTRAIN</v>
          </cell>
          <cell r="I737" t="str">
            <v>801080020</v>
          </cell>
          <cell r="J737" t="str">
            <v>OpExp-Meetings           RegTx</v>
          </cell>
          <cell r="K737" t="str">
            <v>OpExp-Meetings           RegTx</v>
          </cell>
          <cell r="L737">
            <v>0</v>
          </cell>
          <cell r="M737">
            <v>0</v>
          </cell>
        </row>
        <row r="738">
          <cell r="A738" t="str">
            <v>MP176801-8000-801090001-0000-000-000</v>
          </cell>
          <cell r="B738" t="str">
            <v>801090001: OpExp-LeasedCars</v>
          </cell>
          <cell r="C738" t="str">
            <v>P&amp;L</v>
          </cell>
          <cell r="D738" t="str">
            <v>EXP</v>
          </cell>
          <cell r="E738" t="str">
            <v>EXP</v>
          </cell>
          <cell r="F738" t="str">
            <v>CAREXP</v>
          </cell>
          <cell r="G738" t="str">
            <v>8000</v>
          </cell>
          <cell r="H738" t="str">
            <v>8000CAREXP</v>
          </cell>
          <cell r="I738" t="str">
            <v>801090001</v>
          </cell>
          <cell r="J738" t="str">
            <v>OpExp-LeasedCars</v>
          </cell>
          <cell r="K738" t="str">
            <v>OpExp-LeasedCars</v>
          </cell>
          <cell r="L738">
            <v>0</v>
          </cell>
          <cell r="M738">
            <v>0</v>
          </cell>
        </row>
        <row r="739">
          <cell r="A739" t="str">
            <v>MP176801-8000-801080002-0000-000-000</v>
          </cell>
          <cell r="B739" t="str">
            <v>801080002: OpExp-Travel&amp;Living      NonTx</v>
          </cell>
          <cell r="C739" t="str">
            <v>P&amp;L</v>
          </cell>
          <cell r="D739" t="str">
            <v>EXP</v>
          </cell>
          <cell r="E739" t="str">
            <v>EXP</v>
          </cell>
          <cell r="F739" t="str">
            <v>TT&amp;L</v>
          </cell>
          <cell r="G739" t="str">
            <v>8000</v>
          </cell>
          <cell r="H739" t="str">
            <v>8000TT&amp;L</v>
          </cell>
          <cell r="I739" t="str">
            <v>801080002</v>
          </cell>
          <cell r="J739" t="str">
            <v>OpExp-Travel&amp;Living      NonTx</v>
          </cell>
          <cell r="K739" t="str">
            <v>OpExp-Travel&amp;Living      NonTx</v>
          </cell>
          <cell r="L739">
            <v>0</v>
          </cell>
          <cell r="M739">
            <v>0</v>
          </cell>
        </row>
        <row r="740">
          <cell r="A740" t="str">
            <v>MP176801-8100-805001001-8000-000-000</v>
          </cell>
          <cell r="B740" t="str">
            <v>805001001: Deprec-Bldg/Equip</v>
          </cell>
          <cell r="C740" t="str">
            <v>P&amp;L</v>
          </cell>
          <cell r="D740" t="str">
            <v>EXP</v>
          </cell>
          <cell r="E740" t="str">
            <v>EXP</v>
          </cell>
          <cell r="F740" t="str">
            <v>DEPOFE</v>
          </cell>
          <cell r="G740" t="str">
            <v>8100</v>
          </cell>
          <cell r="H740" t="str">
            <v>8100DEPOFE</v>
          </cell>
          <cell r="I740" t="str">
            <v>805001001</v>
          </cell>
          <cell r="J740" t="str">
            <v>Deprec-Bldg/Equip</v>
          </cell>
          <cell r="K740" t="str">
            <v>Deprec-Bldg/Equip</v>
          </cell>
          <cell r="L740">
            <v>0</v>
          </cell>
          <cell r="M740">
            <v>0</v>
          </cell>
        </row>
        <row r="741">
          <cell r="A741" t="str">
            <v>MP176801-8200-801080010-0000-000-000</v>
          </cell>
          <cell r="B741" t="str">
            <v>801080010: OpExp-Transfer&amp;Living</v>
          </cell>
          <cell r="C741" t="str">
            <v>P&amp;L</v>
          </cell>
          <cell r="D741" t="str">
            <v>EXP</v>
          </cell>
          <cell r="E741" t="str">
            <v>EXP</v>
          </cell>
          <cell r="F741" t="str">
            <v>RELOC</v>
          </cell>
          <cell r="G741" t="str">
            <v>8200</v>
          </cell>
          <cell r="H741" t="str">
            <v>8200RELOC</v>
          </cell>
          <cell r="I741" t="str">
            <v>801080010</v>
          </cell>
          <cell r="J741" t="str">
            <v>OpExp-Transfer&amp;Living</v>
          </cell>
          <cell r="K741" t="str">
            <v>OpExp-Transfer&amp;Living</v>
          </cell>
          <cell r="L741" t="str">
            <v>Relocation Costs</v>
          </cell>
          <cell r="M741">
            <v>0</v>
          </cell>
        </row>
        <row r="742">
          <cell r="A742" t="str">
            <v>MP176801-8501-801600001-0003-000-000</v>
          </cell>
          <cell r="B742" t="str">
            <v>801600001: OpExp-Data Processing</v>
          </cell>
          <cell r="C742" t="str">
            <v>P&amp;L</v>
          </cell>
          <cell r="D742" t="str">
            <v>EXP</v>
          </cell>
          <cell r="E742" t="str">
            <v>EXP</v>
          </cell>
          <cell r="F742" t="str">
            <v>ITSOFT</v>
          </cell>
          <cell r="G742" t="str">
            <v>8501</v>
          </cell>
          <cell r="H742" t="str">
            <v>8501ITSOFT</v>
          </cell>
          <cell r="I742" t="str">
            <v>801600001</v>
          </cell>
          <cell r="J742" t="str">
            <v>OpExp-Data Processing</v>
          </cell>
          <cell r="K742" t="str">
            <v>OpExp-Data Processing</v>
          </cell>
          <cell r="L742" t="str">
            <v>IT Software Costs</v>
          </cell>
          <cell r="M742">
            <v>0</v>
          </cell>
        </row>
        <row r="743">
          <cell r="A743" t="str">
            <v>MP176801-0000-482010001-2000-000-000</v>
          </cell>
          <cell r="B743" t="str">
            <v>482010001: Retained Earnings Account</v>
          </cell>
          <cell r="C743" t="str">
            <v>B/S</v>
          </cell>
          <cell r="D743" t="str">
            <v>RET</v>
          </cell>
          <cell r="E743" t="str">
            <v>RET</v>
          </cell>
          <cell r="G743" t="str">
            <v>0000</v>
          </cell>
          <cell r="H743" t="str">
            <v>0000</v>
          </cell>
          <cell r="I743" t="str">
            <v>482010001</v>
          </cell>
          <cell r="J743" t="str">
            <v>RetEarn-GECCSubs-1/1Bal</v>
          </cell>
          <cell r="K743" t="str">
            <v>Retained Earnings - 2000</v>
          </cell>
          <cell r="L743" t="str">
            <v>RetEarn-GECCSubs-1/1Bal</v>
          </cell>
          <cell r="M743" t="str">
            <v>Should not be used without cost centre 9000</v>
          </cell>
        </row>
        <row r="744">
          <cell r="A744" t="str">
            <v>MP176899-0000-482010001-2000-000-000</v>
          </cell>
          <cell r="B744" t="str">
            <v>482010001: Retained Earnings Account</v>
          </cell>
          <cell r="C744" t="str">
            <v>B/S</v>
          </cell>
          <cell r="D744" t="str">
            <v>RET</v>
          </cell>
          <cell r="E744" t="str">
            <v>RET</v>
          </cell>
          <cell r="G744" t="str">
            <v>0000</v>
          </cell>
          <cell r="H744" t="str">
            <v>0000</v>
          </cell>
          <cell r="I744" t="str">
            <v>482010001</v>
          </cell>
          <cell r="J744" t="str">
            <v>RetEarn-GECCSubs-1/1Bal</v>
          </cell>
          <cell r="K744" t="str">
            <v>Retained Earnings - 2000</v>
          </cell>
          <cell r="L744" t="str">
            <v>RetEarn-GECCSubs-1/1Bal</v>
          </cell>
          <cell r="M744" t="str">
            <v>Should not be used without cost centre 9000</v>
          </cell>
        </row>
        <row r="745">
          <cell r="A745" t="str">
            <v>MP176801-9000-019300001-0000-000-000</v>
          </cell>
          <cell r="B745" t="str">
            <v>019300001: InvSec-CrpDbt-US-Amr Cst Jan1</v>
          </cell>
          <cell r="C745" t="str">
            <v>B/S</v>
          </cell>
          <cell r="D745" t="str">
            <v>BONDS</v>
          </cell>
          <cell r="E745" t="str">
            <v>BONDS</v>
          </cell>
          <cell r="G745" t="str">
            <v>9000</v>
          </cell>
          <cell r="H745" t="str">
            <v>9000</v>
          </cell>
          <cell r="I745" t="str">
            <v>019300001</v>
          </cell>
          <cell r="J745" t="str">
            <v>InvSec-CrpDbt-US-Amr Cst Jan1</v>
          </cell>
          <cell r="K745" t="str">
            <v>InvSec-CrpDbt-US-Amr Cst Jan1</v>
          </cell>
          <cell r="L745" t="str">
            <v>InvSec-CrpDbt-US-Amr Cst Jan1</v>
          </cell>
          <cell r="M745" t="str">
            <v xml:space="preserve">Records 1/1 Bal Amortization, Gains/Losses from Sales and MVAdjust </v>
          </cell>
        </row>
        <row r="746">
          <cell r="A746" t="str">
            <v>MP176801-9000-200001001-5000-000-000</v>
          </cell>
          <cell r="B746" t="str">
            <v>200001001: Bldg&amp;Equip-Cost-1/1 Bal</v>
          </cell>
          <cell r="C746" t="str">
            <v>B/S</v>
          </cell>
          <cell r="D746" t="str">
            <v>FA</v>
          </cell>
          <cell r="E746" t="str">
            <v>FA</v>
          </cell>
          <cell r="G746" t="str">
            <v>9000</v>
          </cell>
          <cell r="H746" t="str">
            <v>9000</v>
          </cell>
          <cell r="I746" t="str">
            <v>200001001</v>
          </cell>
          <cell r="J746" t="str">
            <v>Bldg&amp;Equip-Cost-1/1 Bal</v>
          </cell>
          <cell r="K746" t="str">
            <v>Motor Vehicle-Cost-1/1 Bal</v>
          </cell>
          <cell r="L746" t="str">
            <v>Bldg&amp;Equip-Cost-1/1 Bal</v>
          </cell>
          <cell r="M746" t="str">
            <v>Records Motor Vehicle Fixed Asset Cost - 1/1 Bal</v>
          </cell>
        </row>
        <row r="747">
          <cell r="A747" t="str">
            <v>MP176801-9000-293001001-0000-000-000</v>
          </cell>
          <cell r="B747" t="str">
            <v>293001001: Bldg&amp;Equip-ResDepr-1/1 Bal</v>
          </cell>
          <cell r="C747" t="str">
            <v>B/S</v>
          </cell>
          <cell r="D747" t="str">
            <v>FA</v>
          </cell>
          <cell r="E747" t="str">
            <v>FA</v>
          </cell>
          <cell r="G747" t="str">
            <v>9000</v>
          </cell>
          <cell r="H747" t="str">
            <v>9000</v>
          </cell>
          <cell r="I747" t="str">
            <v>293001001</v>
          </cell>
          <cell r="J747" t="str">
            <v>Bldg&amp;Equip-ResDepr-1/1 Bal</v>
          </cell>
          <cell r="K747" t="str">
            <v>Bldg&amp;Equip-ResDepr-1/1 Bal</v>
          </cell>
          <cell r="L747" t="str">
            <v>Bldg&amp;Equip-ResDepr-1/1 Bal</v>
          </cell>
          <cell r="M747" t="str">
            <v>Records Leasehold Improvements accumulated depreciation - 1/1 Bal</v>
          </cell>
        </row>
        <row r="748">
          <cell r="A748" t="str">
            <v>MP176801-9000-293001001-5000-000-000</v>
          </cell>
          <cell r="B748" t="str">
            <v>293001001: Bldg&amp;Equip-ResDepr-1/1 Bal</v>
          </cell>
          <cell r="C748" t="str">
            <v>B/S</v>
          </cell>
          <cell r="D748" t="str">
            <v>FA</v>
          </cell>
          <cell r="E748" t="str">
            <v>FA</v>
          </cell>
          <cell r="G748" t="str">
            <v>9000</v>
          </cell>
          <cell r="H748" t="str">
            <v>9000</v>
          </cell>
          <cell r="I748" t="str">
            <v>293001001</v>
          </cell>
          <cell r="J748" t="str">
            <v>Bldg&amp;Equip-ResDepr-1/1 Bal</v>
          </cell>
          <cell r="K748" t="str">
            <v>Motor Vehicle-ResDepr-1/1 Bal</v>
          </cell>
          <cell r="L748" t="str">
            <v>Bldg&amp;Equip-ResDepr-1/1 Bal</v>
          </cell>
          <cell r="M748" t="str">
            <v>Records Motor Vehicle accumulated depreciation - 1/1 Bal</v>
          </cell>
        </row>
        <row r="749">
          <cell r="A749" t="str">
            <v>MP176801-9000-019240001-0001-000-000</v>
          </cell>
          <cell r="B749" t="str">
            <v>019240001: MSAvail-Foreign-AmortCst1/1Bal</v>
          </cell>
          <cell r="C749" t="str">
            <v>B/S</v>
          </cell>
          <cell r="D749" t="str">
            <v>BONDS</v>
          </cell>
          <cell r="E749" t="str">
            <v>BONDS</v>
          </cell>
          <cell r="G749" t="str">
            <v>9000</v>
          </cell>
          <cell r="H749" t="str">
            <v>9000</v>
          </cell>
          <cell r="I749" t="str">
            <v>019240001</v>
          </cell>
          <cell r="J749" t="str">
            <v>MSAvail-Foreign-AmortCst1/1Bal</v>
          </cell>
          <cell r="K749" t="str">
            <v>MSAvail-Foreign-AmortCst1/1Bal</v>
          </cell>
          <cell r="L749" t="str">
            <v>MSAvail-Foreign-AmortCst1/1Bal</v>
          </cell>
          <cell r="M749" t="e">
            <v>#N/A</v>
          </cell>
        </row>
        <row r="750">
          <cell r="A750" t="str">
            <v>MP176899-9000-019240001-0001-000-000</v>
          </cell>
          <cell r="B750" t="str">
            <v>019240001: MSAvail-Foreign-AmortCst1/1Bal</v>
          </cell>
          <cell r="C750" t="str">
            <v>B/S</v>
          </cell>
          <cell r="D750" t="str">
            <v>BONDS</v>
          </cell>
          <cell r="E750" t="str">
            <v>BONDS</v>
          </cell>
          <cell r="G750" t="str">
            <v>9000</v>
          </cell>
          <cell r="H750" t="str">
            <v>9000</v>
          </cell>
          <cell r="I750" t="str">
            <v>019240001</v>
          </cell>
          <cell r="J750" t="str">
            <v>MSAvail-Foreign-AmortCst1/1Bal</v>
          </cell>
          <cell r="K750" t="str">
            <v>MSAvail-Foreign-AmortCst1/1Bal</v>
          </cell>
          <cell r="L750" t="str">
            <v>MSAvail-Foreign-AmortCst1/1Bal</v>
          </cell>
          <cell r="M750" t="e">
            <v>#N/A</v>
          </cell>
        </row>
        <row r="751">
          <cell r="A751" t="str">
            <v>MP176801-9000-019300776-0000-000-000</v>
          </cell>
          <cell r="B751" t="str">
            <v>019300776: MsAvail-CrpDbtUS-UnrGnLoss-1/1</v>
          </cell>
          <cell r="C751" t="str">
            <v>B/S</v>
          </cell>
          <cell r="D751" t="str">
            <v>BONDS</v>
          </cell>
          <cell r="E751" t="str">
            <v>BONDS</v>
          </cell>
          <cell r="G751" t="str">
            <v>9000</v>
          </cell>
          <cell r="H751" t="str">
            <v>9000</v>
          </cell>
          <cell r="I751" t="str">
            <v>019300776</v>
          </cell>
          <cell r="J751" t="str">
            <v>MsAvail-CrpDbtUS-UnrGnLoss-1/1</v>
          </cell>
          <cell r="K751" t="str">
            <v>MsAvail-CrpDbtUS-UnrGnLoss-1/1</v>
          </cell>
          <cell r="L751" t="str">
            <v>MsAvail-CrpDbtUS-UnrGnLoss-1/1</v>
          </cell>
          <cell r="M751" t="e">
            <v>#N/A</v>
          </cell>
        </row>
        <row r="752">
          <cell r="A752" t="str">
            <v>MP176801-9000-302003001-0001-000-000</v>
          </cell>
          <cell r="B752" t="str">
            <v>302003001: FrnIncTxPay-2ndPYTx-1/1Bal</v>
          </cell>
          <cell r="C752" t="str">
            <v>B/S</v>
          </cell>
          <cell r="D752" t="str">
            <v>TAX</v>
          </cell>
          <cell r="E752" t="str">
            <v>TAX</v>
          </cell>
          <cell r="G752" t="str">
            <v>9000</v>
          </cell>
          <cell r="H752" t="str">
            <v>9000</v>
          </cell>
          <cell r="I752" t="str">
            <v>302003001</v>
          </cell>
          <cell r="J752" t="str">
            <v>FrnIncTxPay-2ndPYTx-1/1Bal</v>
          </cell>
          <cell r="K752" t="str">
            <v>FrnIncTxPay-2ndPYTx-1/1Bal</v>
          </cell>
          <cell r="L752" t="str">
            <v>FrnIncTxPay-2ndPYTx-1/1Bal</v>
          </cell>
          <cell r="M752" t="str">
            <v>Bal @ 1/1 of foreign income taxes payable for prior years</v>
          </cell>
        </row>
        <row r="753">
          <cell r="A753" t="str">
            <v>MP176801-8502-801002001-0008-000-000</v>
          </cell>
          <cell r="B753" t="str">
            <v>801002001: Continuity of Service &amp; HCare</v>
          </cell>
          <cell r="C753" t="str">
            <v>P&amp;L</v>
          </cell>
          <cell r="D753" t="str">
            <v>EXP</v>
          </cell>
          <cell r="E753" t="str">
            <v>EXP</v>
          </cell>
          <cell r="F753" t="str">
            <v>EEWAGES</v>
          </cell>
          <cell r="G753" t="str">
            <v>8502</v>
          </cell>
          <cell r="H753" t="str">
            <v>8502EEWAGES</v>
          </cell>
          <cell r="I753" t="str">
            <v>801002001</v>
          </cell>
          <cell r="J753" t="str">
            <v>Continuity of Service &amp; HCare</v>
          </cell>
          <cell r="K753" t="str">
            <v>Continuity of Service &amp; HCare</v>
          </cell>
          <cell r="L753">
            <v>0</v>
          </cell>
          <cell r="M753">
            <v>0</v>
          </cell>
        </row>
        <row r="754">
          <cell r="A754" t="str">
            <v>MP176801-8501-801060001-0001-000-000</v>
          </cell>
          <cell r="B754" t="str">
            <v>801060001: OpExp-Telephone/Telegraph</v>
          </cell>
          <cell r="C754" t="str">
            <v>P&amp;L</v>
          </cell>
          <cell r="D754" t="str">
            <v>EXP</v>
          </cell>
          <cell r="E754" t="str">
            <v>EXP</v>
          </cell>
          <cell r="F754" t="str">
            <v>TELE</v>
          </cell>
          <cell r="G754" t="str">
            <v>8501</v>
          </cell>
          <cell r="H754" t="str">
            <v>8501TELE</v>
          </cell>
          <cell r="I754" t="str">
            <v>801060001</v>
          </cell>
          <cell r="J754" t="str">
            <v>OpExp-Telephone/Telegraph</v>
          </cell>
          <cell r="K754" t="str">
            <v>OpExp-Telephone/Telegraph</v>
          </cell>
          <cell r="L754">
            <v>0</v>
          </cell>
          <cell r="M754">
            <v>0</v>
          </cell>
        </row>
        <row r="755">
          <cell r="A755" t="str">
            <v>MP176801-8000-801999001-0000-000-000</v>
          </cell>
          <cell r="B755" t="str">
            <v>801999001: OpExp-All Other</v>
          </cell>
          <cell r="C755" t="str">
            <v>P&amp;L</v>
          </cell>
          <cell r="D755" t="str">
            <v>EXP</v>
          </cell>
          <cell r="E755" t="str">
            <v>EXP</v>
          </cell>
          <cell r="F755" t="str">
            <v>SUNDRY</v>
          </cell>
          <cell r="G755" t="str">
            <v>8000</v>
          </cell>
          <cell r="H755" t="str">
            <v>8000SUNDRY</v>
          </cell>
          <cell r="I755" t="str">
            <v>801999001</v>
          </cell>
          <cell r="J755" t="str">
            <v>OpExp-All Other</v>
          </cell>
          <cell r="K755" t="str">
            <v>OpExp-All Other</v>
          </cell>
          <cell r="L755">
            <v>0</v>
          </cell>
          <cell r="M755">
            <v>0</v>
          </cell>
        </row>
        <row r="756">
          <cell r="A756" t="str">
            <v>MP176801-8501-801100001-0024-000-000</v>
          </cell>
          <cell r="B756" t="str">
            <v>801100001: OpExp-OtherFacilitiesExp</v>
          </cell>
          <cell r="C756" t="str">
            <v>P&amp;L</v>
          </cell>
          <cell r="D756" t="str">
            <v>EXP</v>
          </cell>
          <cell r="E756" t="str">
            <v>EXP</v>
          </cell>
          <cell r="F756" t="str">
            <v>OFFRELOC</v>
          </cell>
          <cell r="G756" t="str">
            <v>8501</v>
          </cell>
          <cell r="H756" t="str">
            <v>8501OFFRELOC</v>
          </cell>
          <cell r="I756" t="str">
            <v>801100001</v>
          </cell>
          <cell r="J756" t="str">
            <v>OpExp-OtherFacilitiesExp</v>
          </cell>
          <cell r="K756" t="str">
            <v>OpExp-OtherFacilitiesExp</v>
          </cell>
          <cell r="L756">
            <v>0</v>
          </cell>
          <cell r="M756">
            <v>0</v>
          </cell>
        </row>
        <row r="757">
          <cell r="A757" t="str">
            <v>MP176801-8600-805001001-8000-000-000</v>
          </cell>
          <cell r="B757" t="str">
            <v>805001001: Deprec-Bldg/Equip</v>
          </cell>
          <cell r="C757" t="str">
            <v>P&amp;L</v>
          </cell>
          <cell r="D757" t="str">
            <v>EXP</v>
          </cell>
          <cell r="E757" t="str">
            <v>EXP</v>
          </cell>
          <cell r="F757" t="str">
            <v>DEPOFE</v>
          </cell>
          <cell r="G757" t="str">
            <v>8600</v>
          </cell>
          <cell r="H757" t="str">
            <v>8600DEPOFE</v>
          </cell>
          <cell r="I757" t="str">
            <v>805001001</v>
          </cell>
          <cell r="J757" t="str">
            <v>Deprec-Bldg/Equip</v>
          </cell>
          <cell r="K757" t="str">
            <v>Deprec-Bldg/Equip</v>
          </cell>
          <cell r="L757">
            <v>0</v>
          </cell>
          <cell r="M757">
            <v>0</v>
          </cell>
        </row>
        <row r="758">
          <cell r="A758" t="str">
            <v>MP176801-8700-801999001-0003-000-000</v>
          </cell>
          <cell r="B758" t="str">
            <v>801999001: OpExp-All Other</v>
          </cell>
          <cell r="C758" t="str">
            <v>P&amp;L</v>
          </cell>
          <cell r="D758" t="str">
            <v>EXP</v>
          </cell>
          <cell r="E758" t="str">
            <v>EXP</v>
          </cell>
          <cell r="F758" t="str">
            <v>MEMBER</v>
          </cell>
          <cell r="G758" t="str">
            <v>8700</v>
          </cell>
          <cell r="H758" t="str">
            <v>8700MEMBER</v>
          </cell>
          <cell r="I758" t="str">
            <v>801999001</v>
          </cell>
          <cell r="J758" t="str">
            <v>OpExp-All Other</v>
          </cell>
          <cell r="K758" t="str">
            <v>OpExp-All Other</v>
          </cell>
          <cell r="L758">
            <v>0</v>
          </cell>
          <cell r="M758">
            <v>0</v>
          </cell>
        </row>
        <row r="759">
          <cell r="A759" t="str">
            <v>MP176801-9000-307020004-0004-000-000</v>
          </cell>
          <cell r="B759" t="str">
            <v>307020004: AcctPay-ToGE-GETechServ</v>
          </cell>
          <cell r="C759" t="str">
            <v>B/S</v>
          </cell>
          <cell r="D759" t="str">
            <v>ACC</v>
          </cell>
          <cell r="E759" t="str">
            <v>ACC</v>
          </cell>
          <cell r="G759" t="str">
            <v>9000</v>
          </cell>
          <cell r="H759" t="str">
            <v>9000</v>
          </cell>
          <cell r="I759" t="str">
            <v>307020004</v>
          </cell>
          <cell r="J759" t="str">
            <v>AcctPay-ToGE-GETechServ</v>
          </cell>
          <cell r="K759" t="str">
            <v xml:space="preserve">IBS Control Account - 2001 </v>
          </cell>
          <cell r="L759" t="str">
            <v>AcctPay-ToGE-GETechServ</v>
          </cell>
          <cell r="M759" t="str">
            <v>Matches IBS pmts from bank account to IBS costs booked on FSE journal</v>
          </cell>
        </row>
        <row r="760">
          <cell r="A760" t="str">
            <v>MP176801-8000-581003001-0000-020-001</v>
          </cell>
          <cell r="B760" t="str">
            <v>581003001: InsAff-Prem/Comm-Mortgage-Dire</v>
          </cell>
          <cell r="C760" t="str">
            <v>P&amp;L</v>
          </cell>
          <cell r="D760" t="str">
            <v>PREM</v>
          </cell>
          <cell r="E760" t="str">
            <v>EFI</v>
          </cell>
          <cell r="G760" t="str">
            <v>8000</v>
          </cell>
          <cell r="H760" t="str">
            <v>8000</v>
          </cell>
          <cell r="I760" t="str">
            <v>581003001</v>
          </cell>
          <cell r="J760" t="str">
            <v>InsAff-Prem/Comm-Mortgage-Dire</v>
          </cell>
          <cell r="K760" t="str">
            <v>Direct Premiums Written</v>
          </cell>
          <cell r="L760" t="str">
            <v>Woolwich Fees Received &amp; Earned</v>
          </cell>
          <cell r="M760" t="str">
            <v>Account records the written premium income for woolwich</v>
          </cell>
        </row>
        <row r="761">
          <cell r="A761" t="str">
            <v>MP176801-8000-581003001-0001-020-002</v>
          </cell>
          <cell r="B761" t="str">
            <v>581003001: InsAff-Prem/Comm-Mortgage-Dire</v>
          </cell>
          <cell r="C761" t="str">
            <v>P&amp;L</v>
          </cell>
          <cell r="D761" t="str">
            <v>PREM</v>
          </cell>
          <cell r="E761" t="str">
            <v>EAP</v>
          </cell>
          <cell r="G761" t="str">
            <v>8000</v>
          </cell>
          <cell r="H761" t="str">
            <v>8000</v>
          </cell>
          <cell r="I761" t="str">
            <v>581003001</v>
          </cell>
          <cell r="J761" t="str">
            <v>InsAff-Prem/Comm-Mortgage-Dire</v>
          </cell>
          <cell r="K761" t="str">
            <v>Direct Premiums Earned</v>
          </cell>
          <cell r="L761" t="str">
            <v>Woolwich Admin Premium 7%</v>
          </cell>
          <cell r="M761" t="str">
            <v>Account records the earned premiums for woolwich</v>
          </cell>
        </row>
        <row r="762">
          <cell r="A762" t="str">
            <v>MP176801-8000-772002001-0000-050-000</v>
          </cell>
          <cell r="B762" t="str">
            <v>772002001: Loss/PolicyholdBenf-Estimated</v>
          </cell>
          <cell r="C762" t="str">
            <v>P&amp;L</v>
          </cell>
          <cell r="D762" t="str">
            <v>CL RES</v>
          </cell>
          <cell r="E762" t="str">
            <v>CL RES</v>
          </cell>
          <cell r="G762" t="str">
            <v>8000</v>
          </cell>
          <cell r="H762" t="str">
            <v>8000</v>
          </cell>
          <cell r="I762" t="str">
            <v>772002001</v>
          </cell>
          <cell r="J762" t="str">
            <v>Loss/PolicyholdBenf-Estimated</v>
          </cell>
          <cell r="K762" t="str">
            <v>Movement in Claim Reserves - Futures</v>
          </cell>
          <cell r="L762">
            <v>0</v>
          </cell>
          <cell r="M762">
            <v>0</v>
          </cell>
        </row>
        <row r="763">
          <cell r="A763" t="str">
            <v>MP176801-8000-772002001-0000-030-000</v>
          </cell>
          <cell r="B763" t="str">
            <v>772002001: Loss/PolicyholdBenf-Estimated</v>
          </cell>
          <cell r="C763" t="str">
            <v>P&amp;L</v>
          </cell>
          <cell r="D763" t="str">
            <v>CL RES</v>
          </cell>
          <cell r="E763" t="str">
            <v>CL RES</v>
          </cell>
          <cell r="G763" t="str">
            <v>8000</v>
          </cell>
          <cell r="H763" t="str">
            <v>8000</v>
          </cell>
          <cell r="I763" t="str">
            <v>772002001</v>
          </cell>
          <cell r="J763" t="str">
            <v>Loss/PolicyholdBenf-Estimated</v>
          </cell>
          <cell r="K763" t="str">
            <v>Movement in Claim Reserves - Yorkshire</v>
          </cell>
          <cell r="L763">
            <v>0</v>
          </cell>
          <cell r="M763">
            <v>0</v>
          </cell>
        </row>
        <row r="764">
          <cell r="A764" t="str">
            <v>MP176801-8000-772001001-0000-020-000</v>
          </cell>
          <cell r="B764" t="str">
            <v>772002001: Loss/PolicyholdBenf-Estimated</v>
          </cell>
          <cell r="C764" t="str">
            <v>P&amp;L</v>
          </cell>
          <cell r="D764" t="str">
            <v>CLAIMS</v>
          </cell>
          <cell r="E764" t="str">
            <v>CLAIMS</v>
          </cell>
          <cell r="G764" t="str">
            <v>8000</v>
          </cell>
          <cell r="H764" t="str">
            <v>8000</v>
          </cell>
          <cell r="I764" t="str">
            <v>772002001</v>
          </cell>
          <cell r="J764" t="str">
            <v>Loss/PolicyholdBenf-Estimated</v>
          </cell>
          <cell r="K764" t="str">
            <v>Loss/PolicyholdBenf-Actual</v>
          </cell>
          <cell r="L764">
            <v>0</v>
          </cell>
          <cell r="M764">
            <v>0</v>
          </cell>
        </row>
        <row r="765">
          <cell r="A765" t="str">
            <v>MP176801-8000-772001001-0000-010-000</v>
          </cell>
          <cell r="B765" t="str">
            <v>772002001: Loss/PolicyholdBenf-Estimated</v>
          </cell>
          <cell r="C765" t="str">
            <v>P&amp;L</v>
          </cell>
          <cell r="D765" t="str">
            <v>CLAIMS</v>
          </cell>
          <cell r="E765" t="str">
            <v>CLAIMS</v>
          </cell>
          <cell r="G765" t="str">
            <v>8000</v>
          </cell>
          <cell r="H765" t="str">
            <v>8000</v>
          </cell>
          <cell r="I765" t="str">
            <v>772002001</v>
          </cell>
          <cell r="J765" t="str">
            <v>Loss/PolicyholdBenf-Estimated</v>
          </cell>
          <cell r="K765" t="str">
            <v>Loss/PolicyholdBenf-Actual</v>
          </cell>
          <cell r="L765">
            <v>0</v>
          </cell>
          <cell r="M765">
            <v>0</v>
          </cell>
        </row>
        <row r="766">
          <cell r="A766" t="str">
            <v>MP176801-8000-772002001-0000-020-000</v>
          </cell>
          <cell r="B766" t="str">
            <v>772002001: Loss/PolicyholdBenf-Estimated</v>
          </cell>
          <cell r="C766" t="str">
            <v>P&amp;L</v>
          </cell>
          <cell r="D766" t="str">
            <v>CL RES</v>
          </cell>
          <cell r="E766" t="str">
            <v>CL RES</v>
          </cell>
          <cell r="G766" t="str">
            <v>8000</v>
          </cell>
          <cell r="H766" t="str">
            <v>8000</v>
          </cell>
          <cell r="I766" t="str">
            <v>772002001</v>
          </cell>
          <cell r="J766" t="str">
            <v>Loss/PolicyholdBenf-Estimated</v>
          </cell>
          <cell r="K766" t="str">
            <v>Movement in Claim Reserves - Woolwich</v>
          </cell>
          <cell r="L766">
            <v>0</v>
          </cell>
          <cell r="M766">
            <v>0</v>
          </cell>
        </row>
        <row r="767">
          <cell r="A767" t="str">
            <v>MP176801-8000-772002001-0000-010-000</v>
          </cell>
          <cell r="B767" t="str">
            <v>772002001: Loss/PolicyholdBenf-Estimated</v>
          </cell>
          <cell r="C767" t="str">
            <v>P&amp;L</v>
          </cell>
          <cell r="D767" t="str">
            <v>CL RES</v>
          </cell>
          <cell r="E767" t="str">
            <v>CL RES</v>
          </cell>
          <cell r="G767" t="str">
            <v>8000</v>
          </cell>
          <cell r="H767" t="str">
            <v>8000</v>
          </cell>
          <cell r="I767" t="str">
            <v>772002001</v>
          </cell>
          <cell r="J767" t="str">
            <v>Loss/PolicyholdBenf-Estimated</v>
          </cell>
          <cell r="K767" t="str">
            <v>Movement in Claim Reserves - Halifax</v>
          </cell>
          <cell r="L767">
            <v>0</v>
          </cell>
          <cell r="M767">
            <v>0</v>
          </cell>
        </row>
        <row r="768">
          <cell r="A768" t="str">
            <v>MP176801-8200-801001002-0001-000-000</v>
          </cell>
          <cell r="B768" t="str">
            <v>801001002: Incntve Comp&amp;Var Incent. Comp</v>
          </cell>
          <cell r="C768" t="str">
            <v>P&amp;L</v>
          </cell>
          <cell r="D768" t="str">
            <v>EXP</v>
          </cell>
          <cell r="E768" t="str">
            <v>EXP</v>
          </cell>
          <cell r="F768" t="str">
            <v>EECOMP</v>
          </cell>
          <cell r="G768" t="str">
            <v>8200</v>
          </cell>
          <cell r="H768" t="str">
            <v>8200EECOMP</v>
          </cell>
          <cell r="I768" t="str">
            <v>801001002</v>
          </cell>
          <cell r="J768" t="str">
            <v>Incntve Comp&amp;Var Incent. Comp</v>
          </cell>
          <cell r="K768" t="str">
            <v>Incntve Comp&amp;Var Incent. Comp</v>
          </cell>
          <cell r="L768">
            <v>0</v>
          </cell>
          <cell r="M768">
            <v>0</v>
          </cell>
        </row>
        <row r="769">
          <cell r="A769" t="str">
            <v>MP176801-8400-801001002-0001-000-000</v>
          </cell>
          <cell r="B769" t="str">
            <v>801001002: Incntve Comp&amp;Var Incent. Comp</v>
          </cell>
          <cell r="C769" t="str">
            <v>P&amp;L</v>
          </cell>
          <cell r="D769" t="str">
            <v>EXP</v>
          </cell>
          <cell r="E769" t="str">
            <v>EXP</v>
          </cell>
          <cell r="F769" t="str">
            <v>EECOMP</v>
          </cell>
          <cell r="G769" t="str">
            <v>8400</v>
          </cell>
          <cell r="H769" t="str">
            <v>8400EECOMP</v>
          </cell>
          <cell r="I769" t="str">
            <v>801001002</v>
          </cell>
          <cell r="J769" t="str">
            <v>Incntve Comp&amp;Var Incent. Comp</v>
          </cell>
          <cell r="K769" t="str">
            <v>Incntve Comp&amp;Var Incent. Comp</v>
          </cell>
          <cell r="L769">
            <v>0</v>
          </cell>
          <cell r="M769">
            <v>0</v>
          </cell>
        </row>
        <row r="770">
          <cell r="A770" t="str">
            <v>MP176801-8501-801001002-0001-000-000</v>
          </cell>
          <cell r="B770" t="str">
            <v>801001002: Incntve Comp&amp;Var Incent. Comp</v>
          </cell>
          <cell r="C770" t="str">
            <v>P&amp;L</v>
          </cell>
          <cell r="D770" t="str">
            <v>EXP</v>
          </cell>
          <cell r="E770" t="str">
            <v>EXP</v>
          </cell>
          <cell r="F770" t="str">
            <v>EECOMP</v>
          </cell>
          <cell r="G770" t="str">
            <v>8501</v>
          </cell>
          <cell r="H770" t="str">
            <v>8501EECOMP</v>
          </cell>
          <cell r="I770" t="str">
            <v>801001002</v>
          </cell>
          <cell r="J770" t="str">
            <v>Incntve Comp&amp;Var Incent. Comp</v>
          </cell>
          <cell r="K770" t="str">
            <v>Incntve Comp&amp;Var Incent. Comp</v>
          </cell>
          <cell r="L770">
            <v>0</v>
          </cell>
          <cell r="M770">
            <v>0</v>
          </cell>
        </row>
        <row r="771">
          <cell r="A771" t="str">
            <v>MP176801-8700-801100001-0018-000-000</v>
          </cell>
          <cell r="B771" t="str">
            <v>801100001: OpExp-OtherFacilitiesExp</v>
          </cell>
          <cell r="C771" t="str">
            <v>P&amp;L</v>
          </cell>
          <cell r="D771" t="str">
            <v>EXP</v>
          </cell>
          <cell r="E771" t="str">
            <v>EXP</v>
          </cell>
          <cell r="F771" t="str">
            <v>BRAREF</v>
          </cell>
          <cell r="G771" t="str">
            <v>8700</v>
          </cell>
          <cell r="H771" t="str">
            <v>8700BRAREF</v>
          </cell>
          <cell r="I771" t="str">
            <v>801100001</v>
          </cell>
          <cell r="J771" t="str">
            <v>OpExp-OtherFacilitiesExp</v>
          </cell>
          <cell r="K771" t="str">
            <v>OpExp-OtherFacilitiesExp</v>
          </cell>
          <cell r="L771">
            <v>0</v>
          </cell>
          <cell r="M771">
            <v>0</v>
          </cell>
        </row>
        <row r="772">
          <cell r="A772" t="str">
            <v>MP176801-8600-801001002-0001-000-000</v>
          </cell>
          <cell r="B772" t="str">
            <v>801001002: Incntve Comp&amp;Var Incent. Comp</v>
          </cell>
          <cell r="C772" t="str">
            <v>P&amp;L</v>
          </cell>
          <cell r="D772" t="str">
            <v>EXP</v>
          </cell>
          <cell r="E772" t="str">
            <v>EXP</v>
          </cell>
          <cell r="F772" t="str">
            <v>EECOMP</v>
          </cell>
          <cell r="G772" t="str">
            <v>8600</v>
          </cell>
          <cell r="H772" t="str">
            <v>8600EECOMP</v>
          </cell>
          <cell r="I772" t="str">
            <v>801001002</v>
          </cell>
          <cell r="J772" t="str">
            <v>Incntve Comp&amp;Var Incent. Comp</v>
          </cell>
          <cell r="K772" t="str">
            <v>Incntve Comp&amp;Var Incent. Comp</v>
          </cell>
          <cell r="L772">
            <v>0</v>
          </cell>
          <cell r="M772">
            <v>0</v>
          </cell>
        </row>
        <row r="773">
          <cell r="A773" t="str">
            <v>MP176801-8600-801060001-0014-000-000</v>
          </cell>
          <cell r="B773" t="str">
            <v>801060001: OpExp-Telephone/Telegraph</v>
          </cell>
          <cell r="C773" t="str">
            <v>P&amp;L</v>
          </cell>
          <cell r="D773" t="str">
            <v>EXP</v>
          </cell>
          <cell r="E773" t="str">
            <v>EXP</v>
          </cell>
          <cell r="F773" t="str">
            <v>DCTELE</v>
          </cell>
          <cell r="G773" t="str">
            <v>8600</v>
          </cell>
          <cell r="H773" t="str">
            <v>8600DCTELE</v>
          </cell>
          <cell r="I773" t="str">
            <v>801060001</v>
          </cell>
          <cell r="J773" t="str">
            <v>OpExp-Telephone/Telegraph</v>
          </cell>
          <cell r="K773" t="str">
            <v>OpExp-Telephone/Telegraph</v>
          </cell>
          <cell r="L773">
            <v>0</v>
          </cell>
          <cell r="M773">
            <v>0</v>
          </cell>
        </row>
        <row r="774">
          <cell r="A774" t="str">
            <v>MP176801-8300-801080001-0011-000-000</v>
          </cell>
          <cell r="B774" t="str">
            <v>801080001: T &amp; L Expense-Regular Tax Rate</v>
          </cell>
          <cell r="C774" t="str">
            <v>P&amp;L</v>
          </cell>
          <cell r="D774" t="str">
            <v>EXP</v>
          </cell>
          <cell r="E774" t="str">
            <v>EXP</v>
          </cell>
          <cell r="F774" t="str">
            <v>CAREXP</v>
          </cell>
          <cell r="G774" t="str">
            <v>8300</v>
          </cell>
          <cell r="H774" t="str">
            <v>8300CAREXP</v>
          </cell>
          <cell r="I774" t="str">
            <v>801080001</v>
          </cell>
          <cell r="J774" t="str">
            <v>OpExp-Travel&amp;Living Regular TaxRate</v>
          </cell>
          <cell r="K774" t="str">
            <v>T &amp; L Expense-Regular Tax Rate</v>
          </cell>
          <cell r="L774">
            <v>0</v>
          </cell>
          <cell r="M774">
            <v>0</v>
          </cell>
        </row>
        <row r="775">
          <cell r="A775" t="str">
            <v>MP176801-8502-801300001-0003-000-000</v>
          </cell>
          <cell r="B775" t="str">
            <v>801300001: OpExp-Legal</v>
          </cell>
          <cell r="C775" t="str">
            <v>P&amp;L</v>
          </cell>
          <cell r="D775" t="str">
            <v>EXP</v>
          </cell>
          <cell r="E775" t="str">
            <v>EXP</v>
          </cell>
          <cell r="F775" t="str">
            <v>LEGAL</v>
          </cell>
          <cell r="G775" t="str">
            <v>8502</v>
          </cell>
          <cell r="H775" t="str">
            <v>8502LEGAL</v>
          </cell>
          <cell r="I775" t="str">
            <v>801300001</v>
          </cell>
          <cell r="J775" t="str">
            <v>OpExp-Legal</v>
          </cell>
          <cell r="K775" t="str">
            <v>OpExp-Legal</v>
          </cell>
          <cell r="L775">
            <v>0</v>
          </cell>
          <cell r="M775">
            <v>0</v>
          </cell>
        </row>
        <row r="776">
          <cell r="A776" t="str">
            <v>MP176801-8700-801999001-0013-000-000</v>
          </cell>
          <cell r="B776" t="str">
            <v>801999001: OpExp-All Other</v>
          </cell>
          <cell r="C776" t="str">
            <v>P&amp;L</v>
          </cell>
          <cell r="D776" t="str">
            <v>EXP</v>
          </cell>
          <cell r="E776" t="str">
            <v>EXP</v>
          </cell>
          <cell r="F776" t="str">
            <v>FITCTR</v>
          </cell>
          <cell r="G776" t="str">
            <v>8700</v>
          </cell>
          <cell r="H776" t="str">
            <v>8700FITCTR</v>
          </cell>
          <cell r="I776" t="str">
            <v>801999001</v>
          </cell>
          <cell r="J776" t="str">
            <v>OpExp-All Other</v>
          </cell>
          <cell r="K776" t="str">
            <v>Fitness Centre</v>
          </cell>
          <cell r="L776">
            <v>0</v>
          </cell>
          <cell r="M776">
            <v>0</v>
          </cell>
        </row>
        <row r="777">
          <cell r="A777" t="str">
            <v>MP176801-8501-801060001-0009-000-000</v>
          </cell>
          <cell r="B777" t="str">
            <v>801060001: OpExp-Telephone/Telegraph</v>
          </cell>
          <cell r="C777" t="str">
            <v>P&amp;L</v>
          </cell>
          <cell r="D777" t="str">
            <v>EXP</v>
          </cell>
          <cell r="E777" t="str">
            <v>EXP</v>
          </cell>
          <cell r="F777" t="str">
            <v>TELE</v>
          </cell>
          <cell r="G777" t="str">
            <v>8501</v>
          </cell>
          <cell r="H777" t="str">
            <v>8501TELE</v>
          </cell>
          <cell r="I777" t="str">
            <v>801060001</v>
          </cell>
          <cell r="J777" t="str">
            <v>OpExp-Telephone/Telegraph</v>
          </cell>
          <cell r="K777" t="str">
            <v>OpExp-Telephone/Telegraph</v>
          </cell>
          <cell r="L777">
            <v>0</v>
          </cell>
          <cell r="M777">
            <v>0</v>
          </cell>
        </row>
        <row r="778">
          <cell r="A778" t="str">
            <v>MP176801-8200-801060001-0003-000-000</v>
          </cell>
          <cell r="B778" t="str">
            <v>801060001: OpExp-Telephone/Telegraph</v>
          </cell>
          <cell r="C778" t="str">
            <v>P&amp;L</v>
          </cell>
          <cell r="D778" t="str">
            <v>EXP</v>
          </cell>
          <cell r="E778" t="str">
            <v>EXP</v>
          </cell>
          <cell r="F778" t="str">
            <v>TELE</v>
          </cell>
          <cell r="G778" t="str">
            <v>8200</v>
          </cell>
          <cell r="H778" t="str">
            <v>8200TELE</v>
          </cell>
          <cell r="I778" t="str">
            <v>801060001</v>
          </cell>
          <cell r="J778" t="str">
            <v>OpExp-Telephone/Telegraph</v>
          </cell>
          <cell r="K778" t="str">
            <v>OpExp-Telephone/Telegraph</v>
          </cell>
          <cell r="L778">
            <v>0</v>
          </cell>
          <cell r="M778">
            <v>0</v>
          </cell>
        </row>
        <row r="779">
          <cell r="A779" t="str">
            <v>MP176801-8200-801999001-0003-000-000</v>
          </cell>
          <cell r="B779" t="str">
            <v>801999001: OpExp-All Other</v>
          </cell>
          <cell r="C779" t="str">
            <v>P&amp;L</v>
          </cell>
          <cell r="D779" t="str">
            <v>EXP</v>
          </cell>
          <cell r="E779" t="str">
            <v>EXP</v>
          </cell>
          <cell r="F779" t="str">
            <v>MEMBER</v>
          </cell>
          <cell r="G779" t="str">
            <v>8200</v>
          </cell>
          <cell r="H779" t="str">
            <v>8200MEMBER</v>
          </cell>
          <cell r="I779" t="str">
            <v>801999001</v>
          </cell>
          <cell r="J779" t="str">
            <v>OpExp-All Other</v>
          </cell>
          <cell r="K779" t="str">
            <v>OpExp-All Other</v>
          </cell>
          <cell r="L779">
            <v>0</v>
          </cell>
          <cell r="M779">
            <v>0</v>
          </cell>
        </row>
        <row r="780">
          <cell r="A780" t="str">
            <v>MP176801-6000-801050001-0000-000-000</v>
          </cell>
          <cell r="B780" t="str">
            <v>801050001: OpExp-Subscriptions</v>
          </cell>
          <cell r="C780" t="str">
            <v>P&amp;L</v>
          </cell>
          <cell r="D780" t="str">
            <v>EXP</v>
          </cell>
          <cell r="E780" t="str">
            <v>EXP</v>
          </cell>
          <cell r="F780" t="str">
            <v>MEMBER</v>
          </cell>
          <cell r="G780">
            <v>8000</v>
          </cell>
          <cell r="H780" t="str">
            <v>8000MEMBER</v>
          </cell>
          <cell r="I780" t="str">
            <v>801050001</v>
          </cell>
          <cell r="J780" t="str">
            <v>OpExp-Subscriptions</v>
          </cell>
          <cell r="K780" t="str">
            <v>OpExp-Subscriptions</v>
          </cell>
          <cell r="L780">
            <v>0</v>
          </cell>
          <cell r="M780">
            <v>0</v>
          </cell>
        </row>
        <row r="781">
          <cell r="A781" t="str">
            <v>MP176801-6000-801080001-0002-000-000</v>
          </cell>
          <cell r="B781" t="str">
            <v>801080001: T &amp; L Expense-Regular Tax Rate</v>
          </cell>
          <cell r="C781" t="str">
            <v>P&amp;L</v>
          </cell>
          <cell r="D781" t="str">
            <v>EXP</v>
          </cell>
          <cell r="E781" t="str">
            <v>EXP</v>
          </cell>
          <cell r="F781" t="str">
            <v>TT&amp;L</v>
          </cell>
          <cell r="G781">
            <v>8000</v>
          </cell>
          <cell r="H781" t="str">
            <v>8000TT&amp;L</v>
          </cell>
          <cell r="I781" t="str">
            <v>801080001</v>
          </cell>
          <cell r="J781" t="str">
            <v>OpExp-Travel&amp;Living Regular TaxRate</v>
          </cell>
          <cell r="K781" t="str">
            <v>Travel</v>
          </cell>
          <cell r="L781">
            <v>0</v>
          </cell>
          <cell r="M781">
            <v>0</v>
          </cell>
        </row>
        <row r="782">
          <cell r="A782" t="str">
            <v>MP176801-6000-801080001-0003-000-000</v>
          </cell>
          <cell r="B782" t="str">
            <v>801080001: T &amp; L Expense-Regular Tax Rate</v>
          </cell>
          <cell r="C782" t="str">
            <v>P&amp;L</v>
          </cell>
          <cell r="D782" t="str">
            <v>EXP</v>
          </cell>
          <cell r="E782" t="str">
            <v>EXP</v>
          </cell>
          <cell r="F782" t="str">
            <v>ST&amp;L</v>
          </cell>
          <cell r="G782">
            <v>8000</v>
          </cell>
          <cell r="H782" t="str">
            <v>8000ST&amp;L</v>
          </cell>
          <cell r="I782" t="str">
            <v>801080001</v>
          </cell>
          <cell r="J782" t="str">
            <v>OpExp-Travel&amp;Living Regular TaxRate</v>
          </cell>
          <cell r="K782" t="str">
            <v>Subsistence</v>
          </cell>
          <cell r="L782">
            <v>0</v>
          </cell>
          <cell r="M782">
            <v>0</v>
          </cell>
        </row>
        <row r="783">
          <cell r="A783" t="str">
            <v>MP176801-6000-801080020-0500-000-000</v>
          </cell>
          <cell r="B783" t="str">
            <v>801080020: OpExp-Meetings           RegTx</v>
          </cell>
          <cell r="C783" t="str">
            <v>P&amp;L</v>
          </cell>
          <cell r="D783" t="str">
            <v>EXP</v>
          </cell>
          <cell r="E783" t="str">
            <v>EXP</v>
          </cell>
          <cell r="F783" t="str">
            <v>CT&amp;L</v>
          </cell>
          <cell r="G783">
            <v>8000</v>
          </cell>
          <cell r="H783" t="str">
            <v>8000CT&amp;L</v>
          </cell>
          <cell r="I783" t="str">
            <v>801080020</v>
          </cell>
          <cell r="J783" t="str">
            <v>OpExp-Meetings           RegTx</v>
          </cell>
          <cell r="K783" t="str">
            <v>OpExp-Meetings           RegTx</v>
          </cell>
          <cell r="L783">
            <v>0</v>
          </cell>
          <cell r="M783">
            <v>0</v>
          </cell>
        </row>
        <row r="784">
          <cell r="A784" t="str">
            <v>MP176801-6000-801090001-0002-000-000</v>
          </cell>
          <cell r="B784" t="str">
            <v>801090001: OpExp-LeasedCars</v>
          </cell>
          <cell r="C784" t="str">
            <v>P&amp;L</v>
          </cell>
          <cell r="D784" t="str">
            <v>EXP</v>
          </cell>
          <cell r="E784" t="str">
            <v>EXP</v>
          </cell>
          <cell r="F784" t="str">
            <v>CAREXP</v>
          </cell>
          <cell r="G784">
            <v>8000</v>
          </cell>
          <cell r="H784" t="str">
            <v>8000CAREXP</v>
          </cell>
          <cell r="I784" t="str">
            <v>801090001</v>
          </cell>
          <cell r="J784" t="str">
            <v>OpExp-LeasedCars</v>
          </cell>
          <cell r="K784" t="str">
            <v>OpExp-LeasedCars</v>
          </cell>
          <cell r="L784">
            <v>0</v>
          </cell>
          <cell r="M784">
            <v>0</v>
          </cell>
        </row>
        <row r="785">
          <cell r="A785" t="str">
            <v>MP176801-8000-772001001-0001-010-000</v>
          </cell>
          <cell r="B785" t="str">
            <v>772001001: Loss/PolicyholdBenf-Actual</v>
          </cell>
          <cell r="C785" t="str">
            <v>P&amp;L</v>
          </cell>
          <cell r="D785" t="str">
            <v>CLAIMS</v>
          </cell>
          <cell r="E785" t="str">
            <v>CLAIMS</v>
          </cell>
          <cell r="G785" t="str">
            <v>8000</v>
          </cell>
          <cell r="H785" t="str">
            <v>8000</v>
          </cell>
          <cell r="I785" t="str">
            <v>772001001</v>
          </cell>
          <cell r="J785" t="str">
            <v>Loss/PolicyholdBenf-Actual</v>
          </cell>
          <cell r="K785" t="str">
            <v>Loss/PolicyholdBenf-Actual</v>
          </cell>
          <cell r="L785" t="str">
            <v>Halifax Subrogation Recoveries</v>
          </cell>
          <cell r="M785">
            <v>0</v>
          </cell>
        </row>
        <row r="786">
          <cell r="A786" t="str">
            <v>MP176801-8501-801999001-0000-000-000</v>
          </cell>
          <cell r="B786" t="str">
            <v>801999001: OpExp-All Other</v>
          </cell>
          <cell r="C786" t="str">
            <v>P&amp;L</v>
          </cell>
          <cell r="D786" t="str">
            <v>EXP</v>
          </cell>
          <cell r="E786" t="str">
            <v>EXP</v>
          </cell>
          <cell r="F786" t="str">
            <v>SUNDRY</v>
          </cell>
          <cell r="G786" t="str">
            <v>8501</v>
          </cell>
          <cell r="H786" t="str">
            <v>8501SUNDRY</v>
          </cell>
          <cell r="I786" t="str">
            <v>801999001</v>
          </cell>
          <cell r="J786" t="str">
            <v>OpExp-All Other</v>
          </cell>
          <cell r="K786" t="str">
            <v>OpExp-All Other</v>
          </cell>
          <cell r="L786">
            <v>0</v>
          </cell>
          <cell r="M786">
            <v>0</v>
          </cell>
        </row>
        <row r="787">
          <cell r="A787" t="str">
            <v>MP176801-8501-801003001-4007-000-000</v>
          </cell>
          <cell r="B787" t="str">
            <v>801003001: OpExp-OthEmployeeCosts</v>
          </cell>
          <cell r="C787" t="str">
            <v>P&amp;L</v>
          </cell>
          <cell r="D787" t="str">
            <v>EXP</v>
          </cell>
          <cell r="E787" t="str">
            <v>EXP</v>
          </cell>
          <cell r="F787" t="str">
            <v>EEEXTTRAIN</v>
          </cell>
          <cell r="G787" t="str">
            <v>8501</v>
          </cell>
          <cell r="H787" t="str">
            <v>8501EEEXTTRAIN</v>
          </cell>
          <cell r="I787" t="str">
            <v>801003001</v>
          </cell>
          <cell r="J787" t="str">
            <v>OpExp-OthEmployeeCosts</v>
          </cell>
          <cell r="K787" t="str">
            <v>OpExp-OthEmployeeCosts</v>
          </cell>
          <cell r="L787">
            <v>0</v>
          </cell>
          <cell r="M787">
            <v>0</v>
          </cell>
        </row>
        <row r="788">
          <cell r="A788" t="str">
            <v>MP176801-8501-801101001-0502-000-000</v>
          </cell>
          <cell r="B788" t="str">
            <v>801101001: OpExp-OtherFurn/Equip/CompExp</v>
          </cell>
          <cell r="C788" t="str">
            <v>P&amp;L</v>
          </cell>
          <cell r="D788" t="str">
            <v>EXP</v>
          </cell>
          <cell r="E788" t="str">
            <v>EXP</v>
          </cell>
          <cell r="F788" t="str">
            <v>CARRENT</v>
          </cell>
          <cell r="G788" t="str">
            <v>8501</v>
          </cell>
          <cell r="H788" t="str">
            <v>8501CARRENT</v>
          </cell>
          <cell r="I788" t="str">
            <v>801101001</v>
          </cell>
          <cell r="J788" t="str">
            <v>OpExp-OtherFurn/Equip/CompExp</v>
          </cell>
          <cell r="K788" t="str">
            <v>OpExp-OtherFurn/Equip/CompExp</v>
          </cell>
          <cell r="L788">
            <v>0</v>
          </cell>
          <cell r="M788">
            <v>0</v>
          </cell>
        </row>
        <row r="789">
          <cell r="A789" t="str">
            <v>MP176801-8010-801060001-0002-000-000</v>
          </cell>
          <cell r="B789" t="str">
            <v>801060001: OpExp-Telephone/Telegraph</v>
          </cell>
          <cell r="C789" t="str">
            <v>P&amp;L</v>
          </cell>
          <cell r="D789" t="str">
            <v>EXP</v>
          </cell>
          <cell r="E789" t="str">
            <v>EXP</v>
          </cell>
          <cell r="F789" t="str">
            <v>TELE</v>
          </cell>
          <cell r="G789" t="str">
            <v>8010</v>
          </cell>
          <cell r="H789" t="str">
            <v>8010TELE</v>
          </cell>
          <cell r="I789" t="str">
            <v>801060001</v>
          </cell>
          <cell r="J789" t="str">
            <v>OpExp-Telephone/Telegraph</v>
          </cell>
          <cell r="K789" t="str">
            <v>OpExp-Telephone/Telegraph</v>
          </cell>
          <cell r="L789">
            <v>0</v>
          </cell>
          <cell r="M789">
            <v>0</v>
          </cell>
        </row>
        <row r="790">
          <cell r="A790" t="str">
            <v>MP176801-8600-801999001-0000-000-000</v>
          </cell>
          <cell r="B790" t="str">
            <v>801999001: OpExp-All Other</v>
          </cell>
          <cell r="C790" t="str">
            <v>P&amp;L</v>
          </cell>
          <cell r="D790" t="str">
            <v>EXP</v>
          </cell>
          <cell r="E790" t="str">
            <v>EXP</v>
          </cell>
          <cell r="F790" t="str">
            <v>SUNDRY</v>
          </cell>
          <cell r="G790" t="str">
            <v>8600</v>
          </cell>
          <cell r="H790" t="str">
            <v>8600SUNDRY</v>
          </cell>
          <cell r="I790" t="str">
            <v>801999001</v>
          </cell>
          <cell r="J790" t="str">
            <v>OpExp-All Other</v>
          </cell>
          <cell r="K790" t="str">
            <v>OpExp-All Other</v>
          </cell>
          <cell r="L790">
            <v>0</v>
          </cell>
          <cell r="M790">
            <v>0</v>
          </cell>
        </row>
        <row r="791">
          <cell r="A791" t="str">
            <v>MP176801-8200-801095001-0002-000-000</v>
          </cell>
          <cell r="B791" t="str">
            <v>801095001: OpExp-Rental-Bldg/Facilities</v>
          </cell>
          <cell r="C791" t="str">
            <v>P&amp;L</v>
          </cell>
          <cell r="D791" t="str">
            <v>EXP</v>
          </cell>
          <cell r="E791" t="str">
            <v>EXP</v>
          </cell>
          <cell r="F791" t="str">
            <v>RENTB</v>
          </cell>
          <cell r="G791" t="str">
            <v>8200</v>
          </cell>
          <cell r="H791" t="str">
            <v>8200RENTB</v>
          </cell>
          <cell r="I791" t="str">
            <v>801095001</v>
          </cell>
          <cell r="J791" t="str">
            <v>OpExp-Rental-Bldg/Facilities</v>
          </cell>
          <cell r="K791" t="str">
            <v>Equipment Rental</v>
          </cell>
          <cell r="L791">
            <v>0</v>
          </cell>
          <cell r="M791">
            <v>0</v>
          </cell>
        </row>
        <row r="792">
          <cell r="A792" t="str">
            <v>MP176801-8700-801600001-0004-000-000</v>
          </cell>
          <cell r="B792" t="str">
            <v>801600001: OpExp-Data Processing</v>
          </cell>
          <cell r="C792" t="str">
            <v>P&amp;L</v>
          </cell>
          <cell r="D792" t="str">
            <v>EXP</v>
          </cell>
          <cell r="E792" t="str">
            <v>EXP</v>
          </cell>
          <cell r="F792" t="str">
            <v>ITHARD</v>
          </cell>
          <cell r="G792" t="str">
            <v>8700</v>
          </cell>
          <cell r="H792" t="str">
            <v>8700ITHARD</v>
          </cell>
          <cell r="I792" t="str">
            <v>801600001</v>
          </cell>
          <cell r="J792" t="str">
            <v>OpExp-Data Processing</v>
          </cell>
          <cell r="K792" t="str">
            <v>Sundry Computer Equipment (Hw)</v>
          </cell>
          <cell r="L792">
            <v>0</v>
          </cell>
          <cell r="M792">
            <v>0</v>
          </cell>
        </row>
        <row r="793">
          <cell r="A793" t="str">
            <v>MP176801-8700-801999001-0001-000-000</v>
          </cell>
          <cell r="B793" t="str">
            <v>801999001: OpExp-All Other</v>
          </cell>
          <cell r="C793" t="str">
            <v>P&amp;L</v>
          </cell>
          <cell r="D793" t="str">
            <v>EXP</v>
          </cell>
          <cell r="E793" t="str">
            <v>EXP</v>
          </cell>
          <cell r="F793" t="str">
            <v>MEMBER</v>
          </cell>
          <cell r="G793" t="str">
            <v>8700</v>
          </cell>
          <cell r="H793" t="str">
            <v>8700MEMBER</v>
          </cell>
          <cell r="I793" t="str">
            <v>801999001</v>
          </cell>
          <cell r="J793" t="str">
            <v>OpExp-All Other</v>
          </cell>
          <cell r="K793" t="str">
            <v>OpExp-All Other</v>
          </cell>
          <cell r="L793">
            <v>0</v>
          </cell>
          <cell r="M793">
            <v>0</v>
          </cell>
        </row>
        <row r="794">
          <cell r="A794" t="str">
            <v>MP176899-9000-411114004-0000-000-000</v>
          </cell>
          <cell r="B794" t="str">
            <v>411114004: Foreign Deferred Tax Liability - Insurance Company Loss Reserves - Other Changes - Not Through Operations</v>
          </cell>
          <cell r="C794" t="str">
            <v>B/S</v>
          </cell>
          <cell r="D794" t="str">
            <v>DEF TAX</v>
          </cell>
          <cell r="E794" t="str">
            <v>TAX</v>
          </cell>
          <cell r="G794" t="str">
            <v>9000</v>
          </cell>
          <cell r="H794" t="str">
            <v>9000</v>
          </cell>
          <cell r="I794" t="str">
            <v>411114004</v>
          </cell>
          <cell r="J794" t="str">
            <v>Foreign Deferred Tax Liability - Insurance Company Loss Reserves - Other Changes - Not Through Operations</v>
          </cell>
          <cell r="K794" t="str">
            <v>Foreign Deferred Tax Liability - Insurance Company Loss Reserves - Other Changes - Not Through Operations</v>
          </cell>
          <cell r="L794" t="str">
            <v>Foreign Deferred Tax Liability - Insurance Company Loss Reserves - Other Changes - Not Through Operations</v>
          </cell>
          <cell r="M794" t="str">
            <v>Records the Foreign Deferred Tax Liability due to other charges on Insurance Company Loss Reserves not Through Operations</v>
          </cell>
        </row>
        <row r="795">
          <cell r="A795" t="str">
            <v>MP176899-9000-411126004-0000-000-000</v>
          </cell>
          <cell r="B795" t="str">
            <v>411126004: Foreign Deferred Tax Liability - Insurance Company Other Deferred Tax Assets - Other Changes - Not Through Operations</v>
          </cell>
          <cell r="C795" t="str">
            <v>B/S</v>
          </cell>
          <cell r="D795" t="str">
            <v>DEF TAX</v>
          </cell>
          <cell r="E795" t="str">
            <v>TAX</v>
          </cell>
          <cell r="G795" t="str">
            <v>9000</v>
          </cell>
          <cell r="H795" t="str">
            <v>9000</v>
          </cell>
          <cell r="I795" t="str">
            <v>411126004</v>
          </cell>
          <cell r="J795" t="str">
            <v>Foreign Deferred Tax Liability - Insurance Company Other Deferred Tax Assets - Other Changes - Not Through Operations</v>
          </cell>
          <cell r="K795" t="str">
            <v>Foreign Deferred Tax Liability - Insurance Company Other Deferred Tax Assets - Other Changes - Not Through Operations</v>
          </cell>
          <cell r="L795" t="str">
            <v>Foreign Deferred Tax Liability - Insurance Company Other Deferred Tax Assets - Other Changes - Not Through Operations</v>
          </cell>
          <cell r="M795" t="str">
            <v>Records the Foreign Deferred Tax Liability due to other charges on Insurance Company other deferred assets not Through Operations</v>
          </cell>
        </row>
        <row r="796">
          <cell r="A796" t="str">
            <v>MP176899-9000-411126002-0000-000-000</v>
          </cell>
          <cell r="B796" t="str">
            <v>411126002: Foreign Deferred Tax Liability - Insurance Company Other Deferred Tax Assets - Current Year Additions</v>
          </cell>
          <cell r="C796" t="str">
            <v>B/S</v>
          </cell>
          <cell r="D796" t="str">
            <v>DEF TAX</v>
          </cell>
          <cell r="E796" t="str">
            <v>TAX</v>
          </cell>
          <cell r="G796" t="str">
            <v>9000</v>
          </cell>
          <cell r="H796" t="str">
            <v>9000</v>
          </cell>
          <cell r="I796" t="str">
            <v>411126002</v>
          </cell>
          <cell r="J796" t="str">
            <v>Foreign Deferred Tax Liability - Insurance Company Other Deferred Tax Assets - Current Year Additions</v>
          </cell>
          <cell r="K796" t="str">
            <v>Foreign Deferred Tax Liability - Insurance Company Other Deferred Tax Assets - Current Year Additions</v>
          </cell>
          <cell r="L796" t="str">
            <v>Foreign Deferred Tax Liability - Insurance Company Other Deferred Tax Assets - Current Year Additions</v>
          </cell>
          <cell r="M796" t="str">
            <v>Records the Foreign Deferred Tax Liability due to additions to other charges on Insurance Company other deferred assets not Through Operations</v>
          </cell>
        </row>
        <row r="797">
          <cell r="A797" t="str">
            <v>MP176801-9000-306004777-0000-000-000</v>
          </cell>
          <cell r="B797" t="str">
            <v>306004777: Misc Tax Pay-F Cur-CY</v>
          </cell>
          <cell r="C797" t="str">
            <v>B/S</v>
          </cell>
          <cell r="D797" t="str">
            <v>TAX</v>
          </cell>
          <cell r="E797" t="str">
            <v>TAX</v>
          </cell>
          <cell r="G797" t="str">
            <v>9000</v>
          </cell>
          <cell r="H797" t="str">
            <v>9000</v>
          </cell>
          <cell r="I797" t="str">
            <v>306004777</v>
          </cell>
          <cell r="J797" t="str">
            <v>Misc Tax Pay-F Cur-CY</v>
          </cell>
          <cell r="K797" t="str">
            <v>Misc Tax Pay-F Cur-CY</v>
          </cell>
          <cell r="L797" t="str">
            <v>Misc Tax Pay-F Cur-CY</v>
          </cell>
          <cell r="M797" t="str">
            <v>Current Year miscellaneous taxes payable</v>
          </cell>
        </row>
        <row r="798">
          <cell r="A798" t="str">
            <v>MP176801-8200-801060001-0000-000-000</v>
          </cell>
          <cell r="B798" t="str">
            <v>801060001: OpExp-Telephone/Telegraph</v>
          </cell>
          <cell r="C798" t="str">
            <v>P&amp;L</v>
          </cell>
          <cell r="D798" t="str">
            <v>EXP</v>
          </cell>
          <cell r="E798" t="str">
            <v>EXP</v>
          </cell>
          <cell r="F798" t="str">
            <v>TELE</v>
          </cell>
          <cell r="G798" t="str">
            <v>8200</v>
          </cell>
          <cell r="H798" t="str">
            <v>8200TELE</v>
          </cell>
          <cell r="I798" t="str">
            <v>801060001</v>
          </cell>
          <cell r="J798" t="str">
            <v>OpExp-Telephone/Telegraph</v>
          </cell>
          <cell r="K798" t="str">
            <v>OpExp-Telephone/Telegraph</v>
          </cell>
          <cell r="L798">
            <v>0</v>
          </cell>
          <cell r="M798">
            <v>0</v>
          </cell>
        </row>
        <row r="799">
          <cell r="A799" t="str">
            <v>MP176801-8400-801710001-0011-000-000</v>
          </cell>
          <cell r="B799" t="str">
            <v>801710001: OpExp-OutsdeSvcs/Fees-TempSvcs</v>
          </cell>
          <cell r="C799" t="str">
            <v>P&amp;L</v>
          </cell>
          <cell r="D799" t="str">
            <v>EXP</v>
          </cell>
          <cell r="E799" t="str">
            <v>EXP</v>
          </cell>
          <cell r="F799" t="str">
            <v>AUDIT</v>
          </cell>
          <cell r="G799" t="str">
            <v>8400</v>
          </cell>
          <cell r="H799" t="str">
            <v>8400AUDIT</v>
          </cell>
          <cell r="I799" t="str">
            <v>801710001</v>
          </cell>
          <cell r="J799" t="str">
            <v>OpExp-OutsdeSvcs/Fees-TempSvcs</v>
          </cell>
          <cell r="K799" t="str">
            <v>Audit Fees</v>
          </cell>
          <cell r="L799">
            <v>0</v>
          </cell>
          <cell r="M799">
            <v>0</v>
          </cell>
        </row>
        <row r="800">
          <cell r="A800" t="str">
            <v>MP176801-8400-801999001-0000-000-000</v>
          </cell>
          <cell r="B800" t="str">
            <v>801999001: OpExp-All Other</v>
          </cell>
          <cell r="C800" t="str">
            <v>P&amp;L</v>
          </cell>
          <cell r="D800" t="str">
            <v>EXP</v>
          </cell>
          <cell r="E800" t="str">
            <v>EXP</v>
          </cell>
          <cell r="F800" t="str">
            <v>SUNDRY</v>
          </cell>
          <cell r="G800" t="str">
            <v>8400</v>
          </cell>
          <cell r="H800" t="str">
            <v>8400SUNDRY</v>
          </cell>
          <cell r="I800" t="str">
            <v>801999001</v>
          </cell>
          <cell r="J800" t="str">
            <v>OpExp-All Other</v>
          </cell>
          <cell r="K800" t="str">
            <v>OpExp-All Other</v>
          </cell>
          <cell r="L800">
            <v>0</v>
          </cell>
          <cell r="M800">
            <v>0</v>
          </cell>
        </row>
        <row r="801">
          <cell r="A801" t="str">
            <v>MP176801-8000-581003001-0000-070-000</v>
          </cell>
          <cell r="B801" t="str">
            <v>581003001: InsAff-Prem/Comm-Mortgage-Dire</v>
          </cell>
          <cell r="C801" t="str">
            <v>P&amp;L</v>
          </cell>
          <cell r="D801" t="str">
            <v>PREM</v>
          </cell>
          <cell r="E801" t="str">
            <v>ERP</v>
          </cell>
          <cell r="G801" t="str">
            <v>8000</v>
          </cell>
          <cell r="H801" t="str">
            <v>8000</v>
          </cell>
          <cell r="I801" t="str">
            <v>581003001</v>
          </cell>
          <cell r="J801" t="str">
            <v>InsAff-Prem/Comm-Mortgage-Dire</v>
          </cell>
          <cell r="K801" t="str">
            <v>Direct Premiums Written</v>
          </cell>
          <cell r="L801" t="str">
            <v>WPI - SUNBANK</v>
          </cell>
          <cell r="M801" t="str">
            <v>Account records the written premium income for sunbank</v>
          </cell>
        </row>
        <row r="802">
          <cell r="A802" t="str">
            <v>MP176801-9000-130004999-0000-000-000</v>
          </cell>
          <cell r="B802" t="str">
            <v>130004999: OthRecv-Sundry-Other</v>
          </cell>
          <cell r="C802" t="str">
            <v>B/S</v>
          </cell>
          <cell r="D802" t="str">
            <v>DRS</v>
          </cell>
          <cell r="E802" t="str">
            <v>DRS</v>
          </cell>
          <cell r="G802">
            <v>9000</v>
          </cell>
          <cell r="H802">
            <v>9000</v>
          </cell>
          <cell r="I802" t="str">
            <v>130004999</v>
          </cell>
          <cell r="J802" t="str">
            <v>OthRecv-Sundry-Other</v>
          </cell>
          <cell r="K802" t="str">
            <v>Other Receivables</v>
          </cell>
          <cell r="L802" t="str">
            <v>OthRecv-Sundry-Other</v>
          </cell>
          <cell r="M802" t="str">
            <v>FX revaluation</v>
          </cell>
        </row>
        <row r="803">
          <cell r="A803" t="str">
            <v>MP176801-8000-581003001-0001-070-000</v>
          </cell>
          <cell r="B803" t="str">
            <v>581003001: InsAff-Prem/Comm-Mortgage-Dire</v>
          </cell>
          <cell r="C803" t="str">
            <v>P&amp;L</v>
          </cell>
          <cell r="D803" t="str">
            <v>PREM</v>
          </cell>
          <cell r="E803" t="str">
            <v>ERP</v>
          </cell>
          <cell r="G803" t="str">
            <v>8000</v>
          </cell>
          <cell r="H803" t="str">
            <v>8000</v>
          </cell>
          <cell r="I803" t="str">
            <v>581003001</v>
          </cell>
          <cell r="J803" t="str">
            <v>InsAff-Prem/Comm-Mortgage-Dire</v>
          </cell>
          <cell r="K803" t="str">
            <v>Direct Premiums Earned</v>
          </cell>
          <cell r="L803" t="str">
            <v>EARNED PREMIUMS - SUNBANK</v>
          </cell>
          <cell r="M803" t="str">
            <v>Account records the earned premiums for Sunbank</v>
          </cell>
        </row>
        <row r="804">
          <cell r="A804" t="str">
            <v>MP176801-8200-850001001-0004-000-000</v>
          </cell>
          <cell r="B804" t="str">
            <v>850001001: Other Receivables</v>
          </cell>
          <cell r="C804" t="str">
            <v>P&amp;L</v>
          </cell>
          <cell r="D804" t="str">
            <v>EXP</v>
          </cell>
          <cell r="E804" t="str">
            <v>EXP</v>
          </cell>
          <cell r="F804" t="str">
            <v>FSO</v>
          </cell>
          <cell r="G804" t="str">
            <v>8200</v>
          </cell>
          <cell r="H804" t="str">
            <v>8200FSO</v>
          </cell>
          <cell r="I804" t="str">
            <v>850001001</v>
          </cell>
          <cell r="J804" t="str">
            <v>AssessedExp-BusToBus</v>
          </cell>
          <cell r="K804" t="str">
            <v>Fso Recharge</v>
          </cell>
          <cell r="L804">
            <v>0</v>
          </cell>
          <cell r="M804">
            <v>0</v>
          </cell>
        </row>
        <row r="805">
          <cell r="A805" t="str">
            <v>MP176801-0000-130003011-0000-000-000</v>
          </cell>
          <cell r="B805" t="str">
            <v>130003011: OthRecv-InsCos-PremRecv</v>
          </cell>
          <cell r="C805" t="str">
            <v>B/S</v>
          </cell>
          <cell r="D805" t="str">
            <v>DRS</v>
          </cell>
          <cell r="E805" t="str">
            <v>DRS</v>
          </cell>
          <cell r="G805" t="str">
            <v>0000</v>
          </cell>
          <cell r="H805" t="str">
            <v>0000</v>
          </cell>
          <cell r="I805" t="str">
            <v>130003011</v>
          </cell>
          <cell r="J805" t="str">
            <v>OthRecv-InsCos-PremRecv</v>
          </cell>
          <cell r="K805" t="str">
            <v>Premium Receivable - Control</v>
          </cell>
          <cell r="L805" t="str">
            <v>OthRecv-InsCos-PremRecv</v>
          </cell>
          <cell r="M805" t="str">
            <v>Should not be used without cost centre 9000</v>
          </cell>
        </row>
        <row r="806">
          <cell r="A806" t="str">
            <v>MP176801-8200-200001002-6000-000-000</v>
          </cell>
          <cell r="B806" t="str">
            <v>200001002: Bldg&amp;Equip-Cost-Additions</v>
          </cell>
          <cell r="C806" t="str">
            <v>B/S</v>
          </cell>
          <cell r="D806" t="str">
            <v>FA</v>
          </cell>
          <cell r="E806" t="str">
            <v>FA</v>
          </cell>
          <cell r="F806" t="str">
            <v>HWAREADD</v>
          </cell>
          <cell r="G806" t="str">
            <v>9000</v>
          </cell>
          <cell r="H806" t="str">
            <v>9000</v>
          </cell>
          <cell r="I806" t="str">
            <v>200001002</v>
          </cell>
          <cell r="J806" t="str">
            <v>Bldg&amp;Equip-Cost-Additions</v>
          </cell>
          <cell r="K806" t="str">
            <v>Computer H/W Additions - CY</v>
          </cell>
          <cell r="L806" t="str">
            <v>Bldg&amp;Equip-Cost-Additions</v>
          </cell>
          <cell r="M806" t="str">
            <v xml:space="preserve">Records computer hardware additions in current year </v>
          </cell>
        </row>
        <row r="807">
          <cell r="A807" t="str">
            <v>MP176801-8700-801020001-0000-000-000</v>
          </cell>
          <cell r="B807" t="str">
            <v>801020001: OpExp-Postage</v>
          </cell>
          <cell r="C807" t="str">
            <v>P&amp;L</v>
          </cell>
          <cell r="D807" t="str">
            <v>EXP</v>
          </cell>
          <cell r="E807" t="str">
            <v>EXP</v>
          </cell>
          <cell r="F807" t="str">
            <v>POST</v>
          </cell>
          <cell r="G807" t="str">
            <v>8700</v>
          </cell>
          <cell r="H807" t="str">
            <v>8700POST</v>
          </cell>
          <cell r="I807" t="str">
            <v>801020001</v>
          </cell>
          <cell r="J807" t="str">
            <v>OpExp-Postage</v>
          </cell>
          <cell r="K807" t="str">
            <v>Courier Costs</v>
          </cell>
          <cell r="L807">
            <v>0</v>
          </cell>
          <cell r="M807">
            <v>0</v>
          </cell>
        </row>
        <row r="808">
          <cell r="A808" t="str">
            <v>MP176801-8200-801101001-0002-000-000</v>
          </cell>
          <cell r="B808" t="str">
            <v>801101001: OpExp-OtherFurn/Equip/CompExp</v>
          </cell>
          <cell r="C808" t="str">
            <v>P&amp;L</v>
          </cell>
          <cell r="D808" t="str">
            <v>EXP</v>
          </cell>
          <cell r="E808" t="str">
            <v>EXP</v>
          </cell>
          <cell r="F808" t="str">
            <v>CAREXP</v>
          </cell>
          <cell r="G808" t="str">
            <v>8200</v>
          </cell>
          <cell r="H808" t="str">
            <v>8200CAREXP</v>
          </cell>
          <cell r="I808" t="str">
            <v>801101001</v>
          </cell>
          <cell r="J808" t="str">
            <v>OpExp-OtherFurn/Equip/CompExp</v>
          </cell>
          <cell r="K808" t="str">
            <v>OpExp-OtherFurn/Equip/CompExp</v>
          </cell>
          <cell r="L808">
            <v>0</v>
          </cell>
          <cell r="M808">
            <v>0</v>
          </cell>
        </row>
        <row r="809">
          <cell r="A809" t="str">
            <v>MP176801-9000-133001011-0000-000-000</v>
          </cell>
          <cell r="B809" t="str">
            <v>130003011: OthRecv-InsCos-PremRecv</v>
          </cell>
          <cell r="C809" t="str">
            <v>B/S</v>
          </cell>
          <cell r="D809" t="str">
            <v>DRS</v>
          </cell>
          <cell r="E809" t="str">
            <v>DRS</v>
          </cell>
          <cell r="G809">
            <v>9000</v>
          </cell>
          <cell r="H809">
            <v>9000</v>
          </cell>
          <cell r="I809" t="str">
            <v>130003011</v>
          </cell>
          <cell r="J809" t="str">
            <v>OthRecv-InsCos-PremRecv</v>
          </cell>
          <cell r="K809" t="str">
            <v>OthRecv-InsCos-PremRecv</v>
          </cell>
        </row>
        <row r="810">
          <cell r="A810" t="str">
            <v>MP176801-8000-801600001-0004-000-000</v>
          </cell>
          <cell r="B810" t="str">
            <v>801600001: OpExp-Data Processing</v>
          </cell>
          <cell r="C810" t="str">
            <v>P&amp;L</v>
          </cell>
          <cell r="D810" t="str">
            <v>EXP</v>
          </cell>
          <cell r="E810" t="str">
            <v>EXP</v>
          </cell>
          <cell r="F810" t="str">
            <v>ITHARD</v>
          </cell>
          <cell r="G810">
            <v>8000</v>
          </cell>
          <cell r="H810" t="str">
            <v>8000ITHARD</v>
          </cell>
          <cell r="I810" t="str">
            <v>801600001</v>
          </cell>
          <cell r="J810" t="str">
            <v>OpExp-Data Processing</v>
          </cell>
          <cell r="K810" t="str">
            <v>Sundry Computer Equipment (Hw)</v>
          </cell>
          <cell r="L810">
            <v>0</v>
          </cell>
          <cell r="M810">
            <v>0</v>
          </cell>
        </row>
        <row r="811">
          <cell r="A811" t="str">
            <v>MP176801-8200-801060001-0009-000-000</v>
          </cell>
          <cell r="B811" t="str">
            <v>801060001: OpExp-Telephone/Telegraph</v>
          </cell>
          <cell r="C811" t="str">
            <v>P&amp;L</v>
          </cell>
          <cell r="D811" t="str">
            <v>EXP</v>
          </cell>
          <cell r="E811" t="str">
            <v>EXP</v>
          </cell>
          <cell r="F811" t="str">
            <v>TELE</v>
          </cell>
          <cell r="G811">
            <v>8200</v>
          </cell>
          <cell r="H811" t="str">
            <v>8200TELE</v>
          </cell>
          <cell r="I811" t="str">
            <v>801060001</v>
          </cell>
          <cell r="J811" t="str">
            <v>OpExp-Telephone/Telegraph</v>
          </cell>
          <cell r="K811" t="str">
            <v>OpExp-Telephone/Telegraph</v>
          </cell>
          <cell r="L811">
            <v>0</v>
          </cell>
          <cell r="M811">
            <v>0</v>
          </cell>
        </row>
        <row r="812">
          <cell r="A812" t="str">
            <v>MP176801-8200-801060001-0014-000-000</v>
          </cell>
          <cell r="B812" t="str">
            <v>801060001: OpExp-Telephone/Telegraph</v>
          </cell>
          <cell r="C812" t="str">
            <v>P&amp;L</v>
          </cell>
          <cell r="D812" t="str">
            <v>EXP</v>
          </cell>
          <cell r="E812" t="str">
            <v>EXP</v>
          </cell>
          <cell r="F812" t="str">
            <v>TELE</v>
          </cell>
          <cell r="G812">
            <v>8200</v>
          </cell>
          <cell r="H812" t="str">
            <v>8200TELE</v>
          </cell>
          <cell r="I812" t="str">
            <v>801060001</v>
          </cell>
          <cell r="J812" t="str">
            <v>OpExp-Telephone/Telegraph</v>
          </cell>
          <cell r="K812" t="str">
            <v>OpExp-Telephone/Telegraph</v>
          </cell>
          <cell r="L812">
            <v>0</v>
          </cell>
          <cell r="M812">
            <v>0</v>
          </cell>
        </row>
        <row r="813">
          <cell r="A813" t="str">
            <v>MP176801-8700-801300001-0006-000-000</v>
          </cell>
          <cell r="B813" t="str">
            <v>801300001: OpExp-Legal</v>
          </cell>
          <cell r="C813" t="str">
            <v>P&amp;L</v>
          </cell>
          <cell r="D813" t="str">
            <v>EXP</v>
          </cell>
          <cell r="E813" t="str">
            <v>EXP</v>
          </cell>
          <cell r="F813" t="str">
            <v>LEGAL</v>
          </cell>
          <cell r="G813">
            <v>8700</v>
          </cell>
          <cell r="H813" t="str">
            <v>8700LEGAL</v>
          </cell>
          <cell r="I813" t="str">
            <v>801300001</v>
          </cell>
          <cell r="J813" t="str">
            <v>OpExp-Legal</v>
          </cell>
          <cell r="K813" t="str">
            <v>OpExp-Legal</v>
          </cell>
          <cell r="L813">
            <v>0</v>
          </cell>
          <cell r="M813">
            <v>0</v>
          </cell>
        </row>
        <row r="814">
          <cell r="A814" t="str">
            <v>MP176801-8700-801300001-0003-000-000</v>
          </cell>
          <cell r="B814" t="str">
            <v>801300001: OpExp-Legal</v>
          </cell>
          <cell r="C814" t="str">
            <v>P&amp;L</v>
          </cell>
          <cell r="D814" t="str">
            <v>EXP</v>
          </cell>
          <cell r="E814" t="str">
            <v>EXP</v>
          </cell>
          <cell r="F814" t="str">
            <v>LEGAL</v>
          </cell>
          <cell r="G814">
            <v>8700</v>
          </cell>
          <cell r="H814" t="str">
            <v>8700LEGAL</v>
          </cell>
          <cell r="I814" t="str">
            <v>801300001</v>
          </cell>
          <cell r="J814" t="str">
            <v>OpExp-Legal</v>
          </cell>
          <cell r="K814" t="str">
            <v>OpExp-Legal</v>
          </cell>
          <cell r="L814">
            <v>0</v>
          </cell>
          <cell r="M814">
            <v>0</v>
          </cell>
        </row>
        <row r="815">
          <cell r="A815" t="str">
            <v>MP176801-8200-805001001-6000-000-000</v>
          </cell>
          <cell r="B815" t="str">
            <v>805001001: Deprec-Bldg/Equip</v>
          </cell>
          <cell r="C815" t="str">
            <v>P&amp;L</v>
          </cell>
          <cell r="D815" t="str">
            <v>EXP</v>
          </cell>
          <cell r="E815" t="str">
            <v>EXP</v>
          </cell>
          <cell r="F815" t="str">
            <v>DEPCOMP</v>
          </cell>
          <cell r="G815">
            <v>8200</v>
          </cell>
          <cell r="H815" t="str">
            <v>8200DEPCOMP</v>
          </cell>
          <cell r="I815" t="str">
            <v>805001001</v>
          </cell>
          <cell r="J815" t="str">
            <v>Deprec-Bldg/Equip</v>
          </cell>
          <cell r="K815" t="str">
            <v>Deprec-Bldg/Equip</v>
          </cell>
          <cell r="L815">
            <v>0</v>
          </cell>
          <cell r="M815">
            <v>0</v>
          </cell>
        </row>
        <row r="816">
          <cell r="A816" t="str">
            <v>MP176801-8700-801400001-0003-000-000</v>
          </cell>
          <cell r="B816" t="str">
            <v>801400001: OpExp-Advertising</v>
          </cell>
          <cell r="C816" t="str">
            <v>P&amp;L</v>
          </cell>
          <cell r="D816" t="str">
            <v>EXP</v>
          </cell>
          <cell r="E816" t="str">
            <v>EXP</v>
          </cell>
          <cell r="F816" t="str">
            <v>AMKTING</v>
          </cell>
          <cell r="G816">
            <v>8700</v>
          </cell>
          <cell r="H816" t="str">
            <v>8700AMKTING</v>
          </cell>
          <cell r="I816" t="str">
            <v>801400001</v>
          </cell>
          <cell r="J816" t="str">
            <v>OpExp-Advertising</v>
          </cell>
          <cell r="K816" t="str">
            <v>Mktg &amp; Advertising</v>
          </cell>
          <cell r="L816">
            <v>0</v>
          </cell>
          <cell r="M816">
            <v>0</v>
          </cell>
        </row>
        <row r="817">
          <cell r="A817" t="str">
            <v>MP176801-8000-801400001-0003-000-000</v>
          </cell>
          <cell r="B817" t="str">
            <v>801400001: OpExp-Advertising</v>
          </cell>
          <cell r="C817" t="str">
            <v>P&amp;L</v>
          </cell>
          <cell r="D817" t="str">
            <v>EXP</v>
          </cell>
          <cell r="E817" t="str">
            <v>EXP</v>
          </cell>
          <cell r="F817" t="str">
            <v>AMKTING</v>
          </cell>
          <cell r="G817">
            <v>8000</v>
          </cell>
          <cell r="H817" t="str">
            <v>8000AMKTING</v>
          </cell>
          <cell r="I817" t="str">
            <v>801400001</v>
          </cell>
          <cell r="J817" t="str">
            <v>OpExp-Advertising</v>
          </cell>
          <cell r="K817" t="str">
            <v>Mktg &amp; Advertising</v>
          </cell>
          <cell r="L817">
            <v>0</v>
          </cell>
          <cell r="M817">
            <v>0</v>
          </cell>
        </row>
        <row r="818">
          <cell r="A818" t="str">
            <v>MP176801-8200-801060001-0009-000-000</v>
          </cell>
          <cell r="B818" t="str">
            <v>801060001: OpExp-Telephone/Telegraph</v>
          </cell>
          <cell r="C818" t="str">
            <v>P&amp;L</v>
          </cell>
          <cell r="D818" t="str">
            <v>EXP</v>
          </cell>
          <cell r="E818" t="str">
            <v>EXP</v>
          </cell>
          <cell r="F818" t="str">
            <v>TELE</v>
          </cell>
          <cell r="G818" t="str">
            <v>8200</v>
          </cell>
          <cell r="H818" t="str">
            <v>8200TELE</v>
          </cell>
          <cell r="I818" t="str">
            <v>801060001</v>
          </cell>
          <cell r="J818" t="str">
            <v>OpExp-Telephone/Telegraph</v>
          </cell>
          <cell r="K818" t="str">
            <v>OpExp-Telephone/Telegraph</v>
          </cell>
          <cell r="L818">
            <v>0</v>
          </cell>
          <cell r="M818">
            <v>0</v>
          </cell>
        </row>
        <row r="819">
          <cell r="A819" t="str">
            <v>MP176801-8200-801060001-0014-000-000</v>
          </cell>
          <cell r="B819" t="str">
            <v>801060001: OpExp-Telephone/Telegraph</v>
          </cell>
          <cell r="C819" t="str">
            <v>P&amp;L</v>
          </cell>
          <cell r="D819" t="str">
            <v>EXP</v>
          </cell>
          <cell r="E819" t="str">
            <v>EXP</v>
          </cell>
          <cell r="F819" t="str">
            <v>DCTELE</v>
          </cell>
          <cell r="G819" t="str">
            <v>8200</v>
          </cell>
          <cell r="H819" t="str">
            <v>8200DCTELE</v>
          </cell>
          <cell r="I819" t="str">
            <v>801060001</v>
          </cell>
          <cell r="J819" t="str">
            <v>OpExp-Telephone/Telegraph</v>
          </cell>
          <cell r="K819" t="str">
            <v>OpExp-Telephone/Telegraph</v>
          </cell>
          <cell r="L819">
            <v>0</v>
          </cell>
          <cell r="M819">
            <v>0</v>
          </cell>
        </row>
        <row r="820">
          <cell r="A820" t="str">
            <v>MP176801-9000-133999777-0000-000-000</v>
          </cell>
          <cell r="B820" t="str">
            <v>133999777:  MiscRev-Unreal G/L CY Activity</v>
          </cell>
          <cell r="C820" t="str">
            <v>B/S</v>
          </cell>
          <cell r="D820" t="str">
            <v>DRS</v>
          </cell>
          <cell r="E820" t="str">
            <v>DRS</v>
          </cell>
          <cell r="G820">
            <v>9000</v>
          </cell>
          <cell r="H820">
            <v>9000</v>
          </cell>
          <cell r="I820" t="str">
            <v>133999777</v>
          </cell>
          <cell r="J820" t="str">
            <v>133999777</v>
          </cell>
        </row>
        <row r="821">
          <cell r="A821" t="str">
            <v>MP176801-8100-801060001-0000-000-000</v>
          </cell>
          <cell r="B821" t="str">
            <v>801060001: OpExp-Telephone/Telegraph</v>
          </cell>
          <cell r="C821" t="str">
            <v>P&amp;L</v>
          </cell>
          <cell r="D821" t="str">
            <v>EXP</v>
          </cell>
          <cell r="E821" t="str">
            <v>EXP</v>
          </cell>
          <cell r="F821" t="str">
            <v>TELE</v>
          </cell>
          <cell r="G821">
            <v>8100</v>
          </cell>
          <cell r="H821" t="str">
            <v>8100TELE</v>
          </cell>
          <cell r="I821" t="str">
            <v>801060001</v>
          </cell>
          <cell r="J821" t="str">
            <v>OpExp-Telephone/Telegraph</v>
          </cell>
          <cell r="K821" t="str">
            <v>OpExp-Telephone/Telegraph</v>
          </cell>
          <cell r="L821">
            <v>0</v>
          </cell>
          <cell r="M821">
            <v>0</v>
          </cell>
        </row>
        <row r="822">
          <cell r="A822" t="str">
            <v>MP176801-8100-801710001-0004-000-000</v>
          </cell>
          <cell r="B822" t="str">
            <v>801710001: OpExp-OutsdeSvcs/Fees-TempSvcs</v>
          </cell>
          <cell r="C822" t="str">
            <v>P&amp;L</v>
          </cell>
          <cell r="D822" t="str">
            <v>EXP</v>
          </cell>
          <cell r="E822" t="str">
            <v>EXP</v>
          </cell>
          <cell r="F822" t="str">
            <v>EETEMP</v>
          </cell>
          <cell r="G822">
            <v>8100</v>
          </cell>
          <cell r="H822" t="str">
            <v>8100EETEMP</v>
          </cell>
          <cell r="I822" t="str">
            <v>801710001</v>
          </cell>
          <cell r="J822" t="str">
            <v>OpExp-OutsdeSvcs/Fees-TempSvcs</v>
          </cell>
          <cell r="K822" t="str">
            <v>OpExp-OutsdeSvcs/Fees-TempSvcs</v>
          </cell>
          <cell r="L822">
            <v>0</v>
          </cell>
          <cell r="M822">
            <v>0</v>
          </cell>
        </row>
        <row r="823">
          <cell r="A823" t="str">
            <v>MP176801-9000-582001001-0010-000-000</v>
          </cell>
          <cell r="B823" t="str">
            <v>582001001: Invest Inc-Int/Div RegTx</v>
          </cell>
          <cell r="C823" t="str">
            <v>P&amp;L</v>
          </cell>
          <cell r="D823" t="str">
            <v>INV INC</v>
          </cell>
          <cell r="E823" t="str">
            <v>INV INC</v>
          </cell>
          <cell r="G823" t="str">
            <v>9000</v>
          </cell>
          <cell r="H823" t="str">
            <v>9000</v>
          </cell>
          <cell r="I823" t="str">
            <v>582001001</v>
          </cell>
          <cell r="J823" t="str">
            <v>Invest Inc-Int/Div RegTx</v>
          </cell>
          <cell r="K823" t="str">
            <v>Inv Income - Eurobond - Int Sold</v>
          </cell>
          <cell r="L823" t="str">
            <v>Inv Income - Eurobond - Int Sold</v>
          </cell>
          <cell r="M823" t="str">
            <v>Inv Income - Eurobond - Int Sold</v>
          </cell>
        </row>
        <row r="824">
          <cell r="A824" t="str">
            <v>MP176801-8000-019240003-0000-000-000</v>
          </cell>
          <cell r="B824" t="str">
            <v>019240003: MSAvail-Foreign-YTDAmrtPre/Dsc</v>
          </cell>
          <cell r="C824" t="str">
            <v>B/S</v>
          </cell>
          <cell r="D824" t="str">
            <v>BONDS</v>
          </cell>
          <cell r="E824" t="str">
            <v>BONDS</v>
          </cell>
          <cell r="G824" t="str">
            <v>8000</v>
          </cell>
          <cell r="H824" t="str">
            <v>8000</v>
          </cell>
          <cell r="I824" t="str">
            <v>019240003</v>
          </cell>
          <cell r="J824" t="str">
            <v>MSAvail-Foreign-YTDAmrtPre/Dsc</v>
          </cell>
          <cell r="K824" t="str">
            <v>non-Us Government Bonds - Amortization</v>
          </cell>
          <cell r="L824" t="str">
            <v>MSAvail-Foreign-YTDAmrtPre/Dsc</v>
          </cell>
          <cell r="M824" t="str">
            <v>Records current year amortisation of non-us bonds</v>
          </cell>
        </row>
        <row r="825">
          <cell r="A825" t="str">
            <v>MP176801-8000-019240777-0000-000-000</v>
          </cell>
          <cell r="B825" t="str">
            <v>019240777: MsAvail-Foreign-Unr-Gn\loss-CY</v>
          </cell>
          <cell r="C825" t="str">
            <v>B/S</v>
          </cell>
          <cell r="D825" t="str">
            <v>BONDS</v>
          </cell>
          <cell r="E825" t="str">
            <v>BONDS</v>
          </cell>
          <cell r="G825" t="str">
            <v>8000</v>
          </cell>
          <cell r="H825" t="str">
            <v>8000</v>
          </cell>
          <cell r="I825" t="str">
            <v>019240777</v>
          </cell>
          <cell r="J825" t="str">
            <v>MSAvail-Foreign-YTDAmrtPre/Dsc</v>
          </cell>
          <cell r="K825" t="str">
            <v>MSAvail-Foreign-YTDAmrtPre/Dsc</v>
          </cell>
          <cell r="L825" t="str">
            <v>MSAvail-Foreign-YTDAmrtPre/Dsc</v>
          </cell>
        </row>
        <row r="826">
          <cell r="A826" t="str">
            <v>MP176801-8200-307099001-0022-000-000</v>
          </cell>
          <cell r="B826" t="str">
            <v>307099001: AcctPay-Misc</v>
          </cell>
          <cell r="C826" t="str">
            <v>B/S</v>
          </cell>
          <cell r="D826" t="str">
            <v>ACC</v>
          </cell>
          <cell r="E826" t="str">
            <v>ACC</v>
          </cell>
          <cell r="G826" t="str">
            <v>8200</v>
          </cell>
          <cell r="H826" t="str">
            <v>8200</v>
          </cell>
          <cell r="I826" t="str">
            <v>307099001</v>
          </cell>
          <cell r="J826" t="str">
            <v>AcctPay-Misc</v>
          </cell>
          <cell r="K826" t="str">
            <v>don't use with this cost centre</v>
          </cell>
          <cell r="L826" t="str">
            <v>AcctPay-Misc</v>
          </cell>
          <cell r="M826" t="str">
            <v>don't use with this cost centre</v>
          </cell>
        </row>
        <row r="827">
          <cell r="A827" t="str">
            <v>MP176801-8300-307099001-0022-000-000</v>
          </cell>
          <cell r="B827" t="str">
            <v>307099001: AcctPay-Misc</v>
          </cell>
          <cell r="C827" t="str">
            <v>B/S</v>
          </cell>
          <cell r="D827" t="str">
            <v>ACC</v>
          </cell>
          <cell r="E827" t="str">
            <v>ACC</v>
          </cell>
          <cell r="G827" t="str">
            <v>8300</v>
          </cell>
          <cell r="H827" t="str">
            <v>8300</v>
          </cell>
          <cell r="I827" t="str">
            <v>307099001</v>
          </cell>
          <cell r="J827" t="str">
            <v>AcctPay-Misc</v>
          </cell>
          <cell r="K827" t="str">
            <v>don't use with this cost centre</v>
          </cell>
          <cell r="L827" t="str">
            <v>AcctPay-Misc</v>
          </cell>
          <cell r="M827" t="str">
            <v>don't use with this cost centre</v>
          </cell>
        </row>
        <row r="828">
          <cell r="A828" t="str">
            <v>MP176801-8130-801080001-0002-000-000</v>
          </cell>
          <cell r="B828" t="str">
            <v>801080001: OpExp-Travel&amp;Living Regular TaxRate</v>
          </cell>
          <cell r="C828" t="str">
            <v>P&amp;L</v>
          </cell>
          <cell r="D828" t="str">
            <v>EXP</v>
          </cell>
          <cell r="E828" t="str">
            <v>EXP</v>
          </cell>
          <cell r="F828" t="str">
            <v>TT&amp;L</v>
          </cell>
          <cell r="G828" t="str">
            <v>8130</v>
          </cell>
          <cell r="H828" t="str">
            <v>8130TT&amp;L</v>
          </cell>
          <cell r="I828" t="str">
            <v>801080001</v>
          </cell>
          <cell r="J828" t="str">
            <v>OpExp-Travel&amp;Living Regular TaxRate</v>
          </cell>
          <cell r="K828" t="str">
            <v>Travel</v>
          </cell>
          <cell r="L828">
            <v>0</v>
          </cell>
          <cell r="M828">
            <v>0</v>
          </cell>
        </row>
        <row r="829">
          <cell r="A829" t="str">
            <v>MP176801-8120-801080020-1000-000-000</v>
          </cell>
          <cell r="B829" t="str">
            <v>801080020: OpExp-Meetings           RegTx</v>
          </cell>
          <cell r="C829" t="str">
            <v>P&amp;L</v>
          </cell>
          <cell r="D829" t="str">
            <v>EXP</v>
          </cell>
          <cell r="E829" t="str">
            <v>EXP</v>
          </cell>
          <cell r="F829" t="str">
            <v>EEEXTTRAIN</v>
          </cell>
          <cell r="G829" t="str">
            <v>8120</v>
          </cell>
          <cell r="H829" t="str">
            <v>8120EEEXTTRAIN</v>
          </cell>
          <cell r="I829" t="str">
            <v>801080020</v>
          </cell>
          <cell r="J829" t="str">
            <v>OpExp-Meetings           RegTx</v>
          </cell>
          <cell r="K829" t="str">
            <v>OpExp-Meetings           RegTx</v>
          </cell>
          <cell r="L829" t="str">
            <v>OpExp-Meetings           RegTx</v>
          </cell>
        </row>
        <row r="830">
          <cell r="A830" t="str">
            <v>MP176801-8130-801080020-1000-000-000</v>
          </cell>
          <cell r="B830" t="str">
            <v>801080020: OpExp-Meetings           RegTx</v>
          </cell>
          <cell r="C830" t="str">
            <v>P&amp;L</v>
          </cell>
          <cell r="D830" t="str">
            <v>EXP</v>
          </cell>
          <cell r="E830" t="str">
            <v>EXP</v>
          </cell>
          <cell r="F830" t="str">
            <v>EEEXTTRAIN</v>
          </cell>
          <cell r="G830" t="str">
            <v>8130</v>
          </cell>
          <cell r="H830" t="str">
            <v>8130EEEXTTRAIN</v>
          </cell>
          <cell r="I830" t="str">
            <v>801080020</v>
          </cell>
          <cell r="J830" t="str">
            <v>OpExp-Meetings           RegTx</v>
          </cell>
          <cell r="K830" t="str">
            <v>OpExp-Meetings           RegTx</v>
          </cell>
          <cell r="L830" t="str">
            <v>OpExp-Meetings           RegTx</v>
          </cell>
        </row>
        <row r="831">
          <cell r="A831" t="str">
            <v>MP176801-8501-801710001-0001-000-000</v>
          </cell>
          <cell r="B831" t="str">
            <v>801710001: OpExp-OutsdeSvcs/Fees-TempSvcs</v>
          </cell>
          <cell r="C831" t="str">
            <v>P&amp;L</v>
          </cell>
          <cell r="D831" t="str">
            <v>EXP</v>
          </cell>
          <cell r="E831" t="str">
            <v>EXP</v>
          </cell>
          <cell r="F831" t="str">
            <v>EETEMP</v>
          </cell>
          <cell r="G831" t="str">
            <v>8501</v>
          </cell>
          <cell r="H831" t="str">
            <v>8501EETEMP</v>
          </cell>
          <cell r="I831" t="str">
            <v>801710001</v>
          </cell>
          <cell r="J831" t="str">
            <v>OpExp-OutsdeSvcs/Fees-TempSvcs</v>
          </cell>
          <cell r="K831" t="str">
            <v>Investment Fees</v>
          </cell>
          <cell r="L831">
            <v>0</v>
          </cell>
          <cell r="M831">
            <v>0</v>
          </cell>
        </row>
        <row r="832">
          <cell r="A832" t="str">
            <v>MP176801-8501-850001001-0004-000-000</v>
          </cell>
          <cell r="B832" t="str">
            <v>850001001: AssessedExp-BusToBus</v>
          </cell>
          <cell r="C832" t="str">
            <v>P&amp;L</v>
          </cell>
          <cell r="D832" t="str">
            <v>EXP</v>
          </cell>
          <cell r="E832" t="str">
            <v>EXP</v>
          </cell>
          <cell r="F832" t="str">
            <v>FSO</v>
          </cell>
          <cell r="G832" t="str">
            <v>8501</v>
          </cell>
          <cell r="H832" t="str">
            <v>8501FSO</v>
          </cell>
          <cell r="I832" t="str">
            <v>850001001</v>
          </cell>
          <cell r="J832" t="str">
            <v>AssessedExp-BusToBus</v>
          </cell>
          <cell r="K832" t="str">
            <v>Fso Recharge</v>
          </cell>
          <cell r="L832">
            <v>0</v>
          </cell>
          <cell r="M832">
            <v>0</v>
          </cell>
        </row>
        <row r="833">
          <cell r="A833" t="str">
            <v>MP176801-8130-801080001-0003-000-000</v>
          </cell>
          <cell r="B833" t="str">
            <v>801080001: OpExp-Travel&amp;Living Regular TaxRate</v>
          </cell>
          <cell r="C833" t="str">
            <v>P&amp;L</v>
          </cell>
          <cell r="D833" t="str">
            <v>EXP</v>
          </cell>
          <cell r="E833" t="str">
            <v>EXP</v>
          </cell>
          <cell r="F833" t="str">
            <v>ST&amp;L</v>
          </cell>
          <cell r="G833" t="str">
            <v>8130</v>
          </cell>
          <cell r="H833" t="str">
            <v>8130ST&amp;L</v>
          </cell>
          <cell r="I833" t="str">
            <v>801080001</v>
          </cell>
          <cell r="J833" t="str">
            <v>OpExp-Travel&amp;Living Regular TaxRate</v>
          </cell>
          <cell r="K833" t="str">
            <v>Subsistence</v>
          </cell>
          <cell r="L833">
            <v>0</v>
          </cell>
          <cell r="M833">
            <v>0</v>
          </cell>
        </row>
        <row r="834">
          <cell r="A834" t="str">
            <v>MP176801-8130-801060001-0002-000-000</v>
          </cell>
          <cell r="B834" t="str">
            <v>801060001: OpExp-Telephone/Telegraph</v>
          </cell>
          <cell r="C834" t="str">
            <v>P&amp;L</v>
          </cell>
          <cell r="D834" t="str">
            <v>EXP</v>
          </cell>
          <cell r="E834" t="str">
            <v>EXP</v>
          </cell>
          <cell r="F834" t="str">
            <v>TELE</v>
          </cell>
          <cell r="G834" t="str">
            <v>8130</v>
          </cell>
          <cell r="H834" t="str">
            <v>8130TELE</v>
          </cell>
          <cell r="I834" t="str">
            <v>801060001</v>
          </cell>
          <cell r="J834" t="str">
            <v>OpExp-Telephone/Telegraph</v>
          </cell>
          <cell r="K834" t="str">
            <v>OpExp-Telephone/Telegraph</v>
          </cell>
          <cell r="L834">
            <v>0</v>
          </cell>
          <cell r="M834">
            <v>0</v>
          </cell>
        </row>
        <row r="835">
          <cell r="A835" t="str">
            <v>MP176801-9000-582001001-0008-000-000</v>
          </cell>
          <cell r="B835" t="str">
            <v>582001001: Invest Inc-Int/Div RegTx</v>
          </cell>
          <cell r="C835" t="str">
            <v>P&amp;L</v>
          </cell>
          <cell r="D835" t="str">
            <v>INV INC</v>
          </cell>
          <cell r="E835" t="str">
            <v>INV INC</v>
          </cell>
          <cell r="G835" t="str">
            <v>9000</v>
          </cell>
          <cell r="H835" t="str">
            <v>9000</v>
          </cell>
          <cell r="I835" t="str">
            <v>582001001</v>
          </cell>
          <cell r="J835" t="str">
            <v>Invest Inc-Int/Div RegTx</v>
          </cell>
          <cell r="K835" t="str">
            <v>Invest Inc-Int/Div RegTx</v>
          </cell>
        </row>
        <row r="836">
          <cell r="A836" t="str">
            <v>MP176801-9000-582001001-0009-000-000</v>
          </cell>
          <cell r="B836" t="str">
            <v>582001001: Invest Inc-Int/Div RegTx</v>
          </cell>
          <cell r="C836" t="str">
            <v>P&amp;L</v>
          </cell>
          <cell r="D836" t="str">
            <v>INV INC</v>
          </cell>
          <cell r="E836" t="str">
            <v>INV INC</v>
          </cell>
          <cell r="G836" t="str">
            <v>9000</v>
          </cell>
          <cell r="H836" t="str">
            <v>9000</v>
          </cell>
          <cell r="I836" t="str">
            <v>582001001</v>
          </cell>
          <cell r="J836" t="str">
            <v>Invest Inc-Int/Div RegTx</v>
          </cell>
          <cell r="K836" t="str">
            <v>Invest Inc-Int/Div RegTx</v>
          </cell>
        </row>
        <row r="837">
          <cell r="A837" t="str">
            <v>MP176801-9000-307099001-0007-000-000</v>
          </cell>
          <cell r="B837" t="str">
            <v>307099001: AcctPay-Misc</v>
          </cell>
          <cell r="C837" t="str">
            <v>B/S</v>
          </cell>
          <cell r="D837" t="str">
            <v>ACC</v>
          </cell>
          <cell r="E837" t="str">
            <v>ACC</v>
          </cell>
          <cell r="G837" t="str">
            <v>9000</v>
          </cell>
          <cell r="H837" t="str">
            <v>9000</v>
          </cell>
          <cell r="I837" t="str">
            <v>307099001</v>
          </cell>
          <cell r="J837" t="str">
            <v>AcctPay-Misc</v>
          </cell>
          <cell r="K837" t="str">
            <v>Accs payable - Mastercard control account</v>
          </cell>
          <cell r="L837" t="str">
            <v>AcctPay-Misc</v>
          </cell>
          <cell r="M837" t="str">
            <v>Control account for mastercard expenses</v>
          </cell>
        </row>
        <row r="838">
          <cell r="A838" t="str">
            <v>MP176801-8700-801080001-0011-000-000</v>
          </cell>
          <cell r="B838" t="str">
            <v>801080001: OpExp-Travel&amp;Living Regular TaxRate</v>
          </cell>
          <cell r="C838" t="str">
            <v>P&amp;L</v>
          </cell>
          <cell r="D838" t="str">
            <v>EXP</v>
          </cell>
          <cell r="E838" t="str">
            <v>EXP</v>
          </cell>
          <cell r="F838" t="str">
            <v>TT&amp;L</v>
          </cell>
          <cell r="G838" t="str">
            <v>8700</v>
          </cell>
          <cell r="H838" t="str">
            <v>8700TT&amp;L</v>
          </cell>
          <cell r="I838" t="str">
            <v>801080001</v>
          </cell>
          <cell r="J838" t="str">
            <v>OpExp-Travel&amp;Living Regular TaxRate</v>
          </cell>
          <cell r="K838" t="str">
            <v>T &amp; L Expense-Regular Tax Rate</v>
          </cell>
          <cell r="L838">
            <v>0</v>
          </cell>
          <cell r="M838">
            <v>0</v>
          </cell>
        </row>
        <row r="839">
          <cell r="A839" t="str">
            <v>MP176801-8700-801080001-0006-000-000</v>
          </cell>
          <cell r="B839" t="str">
            <v>801080001: OpExp-Travel&amp;Living Regular TaxRate</v>
          </cell>
          <cell r="C839" t="str">
            <v>P&amp;L</v>
          </cell>
          <cell r="D839" t="str">
            <v>EXP</v>
          </cell>
          <cell r="E839" t="str">
            <v>EXP</v>
          </cell>
          <cell r="F839" t="str">
            <v>TT&amp;L</v>
          </cell>
          <cell r="G839" t="str">
            <v>8700</v>
          </cell>
          <cell r="H839" t="str">
            <v>8700TT&amp;L</v>
          </cell>
          <cell r="I839" t="str">
            <v>801080001</v>
          </cell>
          <cell r="J839" t="str">
            <v>OpExp-Travel&amp;Living Regular TaxRate</v>
          </cell>
          <cell r="K839" t="str">
            <v>T &amp; L Expense-Regular Tax Rate</v>
          </cell>
          <cell r="L839">
            <v>0</v>
          </cell>
          <cell r="M839">
            <v>0</v>
          </cell>
        </row>
        <row r="840">
          <cell r="A840" t="str">
            <v>MP176801-9000-018100001-0000-000-000</v>
          </cell>
          <cell r="B840" t="str">
            <v>018100001: CD's &amp; Cash Equiv.-net</v>
          </cell>
          <cell r="C840" t="str">
            <v>B/S</v>
          </cell>
          <cell r="D840" t="str">
            <v>MM</v>
          </cell>
          <cell r="E840" t="str">
            <v>MM</v>
          </cell>
          <cell r="G840" t="str">
            <v>9000</v>
          </cell>
          <cell r="H840" t="str">
            <v>9000</v>
          </cell>
          <cell r="I840" t="str">
            <v>018100001</v>
          </cell>
          <cell r="J840" t="str">
            <v>CD's &amp; Cash Equiv.-net</v>
          </cell>
          <cell r="K840" t="str">
            <v>CD's &amp; Cash Equiv.-net</v>
          </cell>
        </row>
        <row r="841">
          <cell r="A841" t="str">
            <v>MP176890-0000-801001001-0000-000-000</v>
          </cell>
          <cell r="B841" t="str">
            <v>801001001: OpExp-Salary&amp;Wages</v>
          </cell>
          <cell r="C841" t="str">
            <v>P&amp;L</v>
          </cell>
          <cell r="D841" t="str">
            <v>EXP</v>
          </cell>
          <cell r="E841" t="str">
            <v>EXP</v>
          </cell>
          <cell r="F841" t="str">
            <v>EEWAGES</v>
          </cell>
          <cell r="G841" t="str">
            <v>0000</v>
          </cell>
          <cell r="H841" t="str">
            <v>0000EEWAGES</v>
          </cell>
          <cell r="I841" t="str">
            <v>801001001</v>
          </cell>
          <cell r="J841" t="str">
            <v>OpExp-Salary&amp;Wages</v>
          </cell>
          <cell r="K841" t="str">
            <v>OpExp-Salary&amp;Wages</v>
          </cell>
          <cell r="L841" t="str">
            <v>OpExp-Salary&amp;Wages</v>
          </cell>
          <cell r="M841" t="str">
            <v>should not be used with 0000 cost centre</v>
          </cell>
        </row>
        <row r="842">
          <cell r="A842" t="str">
            <v>MP176890-0000-482051001-0000-000-000</v>
          </cell>
          <cell r="B842" t="str">
            <v>482051001: RetEarn-GECCSubs-UnG/LFCurr</v>
          </cell>
          <cell r="C842" t="str">
            <v>B/S</v>
          </cell>
          <cell r="D842" t="str">
            <v>FX</v>
          </cell>
          <cell r="E842" t="str">
            <v>FX</v>
          </cell>
          <cell r="G842" t="str">
            <v>0000</v>
          </cell>
          <cell r="H842" t="str">
            <v>0000</v>
          </cell>
          <cell r="I842" t="str">
            <v>482051001</v>
          </cell>
          <cell r="J842" t="str">
            <v>RetEarn-GECCSubs-UnG/LFCurr</v>
          </cell>
          <cell r="K842" t="str">
            <v>Unrlsd Gain/Loss Foreign Curr Trnsl - solutions business</v>
          </cell>
          <cell r="L842" t="str">
            <v>RetEarn-GECCSubs-UnG/LFCurr</v>
          </cell>
          <cell r="M842" t="str">
            <v>Records the unrealised fx on retained earnings for solutions</v>
          </cell>
        </row>
        <row r="843">
          <cell r="A843" t="str">
            <v>MP176801-8000-772001001-0000-030-000</v>
          </cell>
          <cell r="B843" t="str">
            <v>772001001: Loss/PolicyholdBenf-Actual</v>
          </cell>
          <cell r="C843" t="str">
            <v>P&amp;L</v>
          </cell>
          <cell r="D843" t="str">
            <v>CLAIMS</v>
          </cell>
          <cell r="E843" t="str">
            <v>CLAIMS</v>
          </cell>
          <cell r="G843" t="str">
            <v>8000</v>
          </cell>
          <cell r="H843" t="str">
            <v>8000</v>
          </cell>
          <cell r="I843" t="str">
            <v>772001001</v>
          </cell>
          <cell r="J843" t="str">
            <v>Loss/PolicyholdBenf-Actual</v>
          </cell>
          <cell r="K843" t="str">
            <v>Loss/PolicyholdBenf-Actual</v>
          </cell>
          <cell r="L843" t="str">
            <v>Claims Paid Yorkshire bank</v>
          </cell>
          <cell r="M843">
            <v>0</v>
          </cell>
        </row>
        <row r="844">
          <cell r="A844" t="str">
            <v>MP176801-8000-581003001-0000-060-000</v>
          </cell>
          <cell r="B844" t="str">
            <v>581003001: InsAff-Prem/Comm-Mortgage-Dire</v>
          </cell>
          <cell r="C844" t="str">
            <v>P&amp;L</v>
          </cell>
          <cell r="D844" t="str">
            <v>PREM</v>
          </cell>
          <cell r="E844" t="str">
            <v>ERP</v>
          </cell>
          <cell r="G844" t="str">
            <v>8000</v>
          </cell>
          <cell r="H844" t="str">
            <v>8000</v>
          </cell>
          <cell r="I844" t="str">
            <v>581003001</v>
          </cell>
          <cell r="J844" t="str">
            <v>InsAff-Prem/Comm-Mortgage-Dire</v>
          </cell>
          <cell r="K844" t="str">
            <v>Direct Premiums Written</v>
          </cell>
          <cell r="L844" t="str">
            <v>WPI - CBA</v>
          </cell>
          <cell r="M844" t="str">
            <v>Account records the written premium income for cba</v>
          </cell>
        </row>
        <row r="845">
          <cell r="A845" t="str">
            <v>MP176801-8000-581003001-0001-060-000</v>
          </cell>
          <cell r="B845" t="str">
            <v>581003001: InsAff-Prem/Comm-Mortgage-Dire</v>
          </cell>
          <cell r="C845" t="str">
            <v>P&amp;L</v>
          </cell>
          <cell r="D845" t="str">
            <v>PREM</v>
          </cell>
          <cell r="E845" t="str">
            <v>ERP</v>
          </cell>
          <cell r="G845" t="str">
            <v>8000</v>
          </cell>
          <cell r="H845" t="str">
            <v>8000</v>
          </cell>
          <cell r="I845" t="str">
            <v>581003001</v>
          </cell>
          <cell r="J845" t="str">
            <v>InsAff-Prem/Comm-Mortgage-Dire</v>
          </cell>
          <cell r="K845" t="str">
            <v>Direct Premiums Earned</v>
          </cell>
          <cell r="L845" t="str">
            <v>EARNED PREMIUMS - CBA</v>
          </cell>
          <cell r="M845" t="str">
            <v>Account records the earned premiums for CBA</v>
          </cell>
        </row>
        <row r="846">
          <cell r="A846" t="str">
            <v>MP176810-0000-482051001-0000-000-000</v>
          </cell>
          <cell r="B846" t="str">
            <v>482051001: RetEarn-GECCSubs-UnG/LFCurr</v>
          </cell>
          <cell r="C846" t="str">
            <v>B/S</v>
          </cell>
          <cell r="D846" t="str">
            <v>FX</v>
          </cell>
          <cell r="E846" t="str">
            <v>FX</v>
          </cell>
          <cell r="G846" t="str">
            <v>0000</v>
          </cell>
          <cell r="H846" t="str">
            <v>0000</v>
          </cell>
          <cell r="I846" t="str">
            <v>482051001</v>
          </cell>
          <cell r="J846" t="str">
            <v>RetEarn-GECCSubs-UnG/LFCurr</v>
          </cell>
          <cell r="K846" t="str">
            <v>Unrlsd Gain/Loss Foreign Curr Trnsl - Italy business</v>
          </cell>
          <cell r="L846" t="str">
            <v>RetEarn-GECCSubs-UnG/LFCurr</v>
          </cell>
          <cell r="M846" t="str">
            <v>Records the unrealised fx on retained earnings for Italy</v>
          </cell>
        </row>
        <row r="847">
          <cell r="A847" t="str">
            <v>MP176810-0000-801001001-0000-000-000</v>
          </cell>
          <cell r="B847" t="str">
            <v>801001001: OpExp-Salary&amp;Wages</v>
          </cell>
          <cell r="C847" t="str">
            <v>P&amp;L</v>
          </cell>
          <cell r="D847" t="str">
            <v>EXP</v>
          </cell>
          <cell r="E847" t="str">
            <v>EXP</v>
          </cell>
          <cell r="F847" t="str">
            <v>EEWAGES</v>
          </cell>
          <cell r="G847" t="str">
            <v>0000</v>
          </cell>
          <cell r="H847" t="str">
            <v>0000EEWAGES</v>
          </cell>
          <cell r="I847" t="str">
            <v>801001001</v>
          </cell>
          <cell r="J847" t="str">
            <v>OpExp-Salary&amp;Wages</v>
          </cell>
          <cell r="K847" t="str">
            <v>OpExp-Salary&amp;Wages - Italy</v>
          </cell>
          <cell r="L847">
            <v>0</v>
          </cell>
          <cell r="M847">
            <v>0</v>
          </cell>
        </row>
        <row r="848">
          <cell r="A848" t="str">
            <v>MP176820-0000-801001001-0000-000-000</v>
          </cell>
          <cell r="B848" t="str">
            <v>801001001: OpExp-Salary&amp;Wages</v>
          </cell>
          <cell r="C848" t="str">
            <v>P&amp;L</v>
          </cell>
          <cell r="D848" t="str">
            <v>EXP</v>
          </cell>
          <cell r="E848" t="str">
            <v>EXP</v>
          </cell>
          <cell r="F848" t="str">
            <v>EEWAGES</v>
          </cell>
          <cell r="G848" t="str">
            <v>0000</v>
          </cell>
          <cell r="H848" t="str">
            <v>0000EEWAGES</v>
          </cell>
          <cell r="I848" t="str">
            <v>801001001</v>
          </cell>
          <cell r="J848" t="str">
            <v>OpExp-Salary&amp;Wages</v>
          </cell>
          <cell r="K848" t="str">
            <v>OpExp-Salary&amp;Wages - Spain</v>
          </cell>
          <cell r="L848">
            <v>0</v>
          </cell>
          <cell r="M848">
            <v>0</v>
          </cell>
        </row>
        <row r="849">
          <cell r="A849" t="str">
            <v>MP176820-0000-482051001-0000-000-000</v>
          </cell>
          <cell r="B849" t="str">
            <v>482051001: RetEarn-GECCSubs-UnG/LFCurr</v>
          </cell>
          <cell r="C849" t="str">
            <v>B/S</v>
          </cell>
          <cell r="D849" t="str">
            <v>FX</v>
          </cell>
          <cell r="E849" t="str">
            <v>FX</v>
          </cell>
          <cell r="G849" t="str">
            <v>0000</v>
          </cell>
          <cell r="H849" t="str">
            <v>0000</v>
          </cell>
          <cell r="I849" t="str">
            <v>482051001</v>
          </cell>
          <cell r="J849" t="str">
            <v>RetEarn-GECCSubs-UnG/LFCurr</v>
          </cell>
          <cell r="K849" t="str">
            <v>Unrlsd Gain/Loss Foreign Curr Trnsl - Spain business</v>
          </cell>
          <cell r="L849" t="str">
            <v>RetEarn-GECCSubs-UnG/LFCurr</v>
          </cell>
          <cell r="M849" t="str">
            <v>Records the unrealised fx on retained earnings for spain</v>
          </cell>
        </row>
        <row r="850">
          <cell r="A850" t="str">
            <v>MP176830-0000-482051001-0000-000-000</v>
          </cell>
          <cell r="B850" t="str">
            <v>482051001: RetEarn-GECCSubs-UnG/LFCurr</v>
          </cell>
          <cell r="C850" t="str">
            <v>B/S</v>
          </cell>
          <cell r="D850" t="str">
            <v>FX</v>
          </cell>
          <cell r="E850" t="str">
            <v>FX</v>
          </cell>
          <cell r="G850" t="str">
            <v>0000</v>
          </cell>
          <cell r="H850" t="str">
            <v>0000</v>
          </cell>
          <cell r="I850" t="str">
            <v>482051001</v>
          </cell>
          <cell r="J850" t="str">
            <v>RetEarn-GECCSubs-UnG/LFCurr</v>
          </cell>
          <cell r="K850" t="str">
            <v>Unrlsd Gain/Loss Foreign Curr Trnsl - Ireland business</v>
          </cell>
          <cell r="L850" t="str">
            <v>RetEarn-GECCSubs-UnG/LFCurr</v>
          </cell>
          <cell r="M850" t="str">
            <v>Records the unrealised fx on retained earnings for ireland</v>
          </cell>
        </row>
        <row r="851">
          <cell r="A851" t="str">
            <v>MP176830-0000-801001001-0000-000-000</v>
          </cell>
          <cell r="B851" t="str">
            <v>801001001: OpExp-Salary&amp;Wages</v>
          </cell>
          <cell r="C851" t="str">
            <v>P&amp;L</v>
          </cell>
          <cell r="D851" t="str">
            <v>EXP</v>
          </cell>
          <cell r="E851" t="str">
            <v>EXP</v>
          </cell>
          <cell r="F851" t="str">
            <v>EEWAGES</v>
          </cell>
          <cell r="G851" t="str">
            <v>0000</v>
          </cell>
          <cell r="H851" t="str">
            <v>0000EEWAGES</v>
          </cell>
          <cell r="I851" t="str">
            <v>801001001</v>
          </cell>
          <cell r="J851" t="str">
            <v>OpExp-Salary&amp;Wages</v>
          </cell>
          <cell r="K851" t="str">
            <v>OpExp-Salary&amp;Wages - Ireland</v>
          </cell>
          <cell r="L851">
            <v>0</v>
          </cell>
          <cell r="M851">
            <v>0</v>
          </cell>
        </row>
        <row r="852">
          <cell r="A852" t="str">
            <v>MP176840-0000-801001001-0000-000-000</v>
          </cell>
          <cell r="B852" t="str">
            <v>801001001: OpExp-Salary&amp;Wages</v>
          </cell>
          <cell r="C852" t="str">
            <v>P&amp;L</v>
          </cell>
          <cell r="D852" t="str">
            <v>EXP</v>
          </cell>
          <cell r="E852" t="str">
            <v>EXP</v>
          </cell>
          <cell r="F852" t="str">
            <v>EEWAGES</v>
          </cell>
          <cell r="G852" t="str">
            <v>0000</v>
          </cell>
          <cell r="H852" t="str">
            <v>0000EEWAGES</v>
          </cell>
          <cell r="I852" t="str">
            <v>801001001</v>
          </cell>
          <cell r="J852" t="str">
            <v>OpExp-Salary&amp;Wages</v>
          </cell>
          <cell r="K852" t="str">
            <v>OpExp-Salary&amp;Wages - Portugal</v>
          </cell>
          <cell r="L852">
            <v>0</v>
          </cell>
          <cell r="M852">
            <v>0</v>
          </cell>
        </row>
        <row r="853">
          <cell r="A853" t="str">
            <v>MP176840-0000-482051001-0000-000-000</v>
          </cell>
          <cell r="B853" t="str">
            <v>482051001: RetEarn-GECCSubs-UnG/LFCurr</v>
          </cell>
          <cell r="C853" t="str">
            <v>B/S</v>
          </cell>
          <cell r="D853" t="str">
            <v>FX</v>
          </cell>
          <cell r="E853" t="str">
            <v>FX</v>
          </cell>
          <cell r="G853" t="str">
            <v>0000</v>
          </cell>
          <cell r="H853" t="str">
            <v>0000</v>
          </cell>
          <cell r="I853" t="str">
            <v>482051001</v>
          </cell>
          <cell r="J853" t="str">
            <v>RetEarn-GECCSubs-UnG/LFCurr</v>
          </cell>
          <cell r="K853" t="str">
            <v>Unrlsd Gain/Loss Foreign Curr Trnsl - Portugal business</v>
          </cell>
          <cell r="L853" t="str">
            <v>RetEarn-GECCSubs-UnG/LFCurr</v>
          </cell>
          <cell r="M853" t="str">
            <v>Records the unrealised fx on retained earnings for portugal</v>
          </cell>
        </row>
        <row r="854">
          <cell r="A854" t="str">
            <v>MP176801-8100-801600001-0004-000-000</v>
          </cell>
          <cell r="B854" t="str">
            <v>801600001: OpExp-Data Processing</v>
          </cell>
          <cell r="C854" t="str">
            <v>P&amp;L</v>
          </cell>
          <cell r="D854" t="str">
            <v>EXP</v>
          </cell>
          <cell r="E854" t="str">
            <v>EXP</v>
          </cell>
          <cell r="F854" t="str">
            <v>ITHARD</v>
          </cell>
          <cell r="G854" t="str">
            <v>8100</v>
          </cell>
          <cell r="H854" t="str">
            <v>8100ITHARD</v>
          </cell>
          <cell r="I854" t="str">
            <v>801600001</v>
          </cell>
          <cell r="J854" t="str">
            <v>OpExp-Data Processing</v>
          </cell>
          <cell r="K854" t="str">
            <v>Sundry Computer Equipment (Hw)</v>
          </cell>
          <cell r="L854">
            <v>0</v>
          </cell>
          <cell r="M854">
            <v>0</v>
          </cell>
        </row>
        <row r="855">
          <cell r="A855" t="str">
            <v>MP176801-8130-801090001-0002-000-000</v>
          </cell>
          <cell r="B855" t="str">
            <v>801090001: OpExp-LeasedCars</v>
          </cell>
          <cell r="C855" t="str">
            <v>P&amp;L</v>
          </cell>
          <cell r="D855" t="str">
            <v>EXP</v>
          </cell>
          <cell r="E855" t="str">
            <v>EXP</v>
          </cell>
          <cell r="F855" t="str">
            <v>CARRENT</v>
          </cell>
          <cell r="G855" t="str">
            <v>8130</v>
          </cell>
          <cell r="H855" t="str">
            <v>8130CARRENT</v>
          </cell>
          <cell r="I855" t="str">
            <v>801090001</v>
          </cell>
          <cell r="J855" t="str">
            <v>OpExp-LeasedCars</v>
          </cell>
          <cell r="K855" t="str">
            <v>Car Rental Billing</v>
          </cell>
          <cell r="L855">
            <v>0</v>
          </cell>
          <cell r="M855">
            <v>0</v>
          </cell>
        </row>
        <row r="856">
          <cell r="A856" t="str">
            <v>MP176801-8120-801080001-0002-000-000</v>
          </cell>
          <cell r="B856" t="str">
            <v>801080001: OpExp-Travel&amp;Living Regular TaxRate</v>
          </cell>
          <cell r="C856" t="str">
            <v>P&amp;L</v>
          </cell>
          <cell r="D856" t="str">
            <v>EXP</v>
          </cell>
          <cell r="E856" t="str">
            <v>EXP</v>
          </cell>
          <cell r="F856" t="str">
            <v>TT&amp;L</v>
          </cell>
          <cell r="G856" t="str">
            <v>8120</v>
          </cell>
          <cell r="H856" t="str">
            <v>8120TT&amp;L</v>
          </cell>
          <cell r="I856" t="str">
            <v>801080001</v>
          </cell>
          <cell r="J856" t="str">
            <v>OpExp-Travel&amp;Living Regular TaxRate</v>
          </cell>
          <cell r="K856" t="str">
            <v>Travel</v>
          </cell>
          <cell r="L856">
            <v>0</v>
          </cell>
          <cell r="M856">
            <v>0</v>
          </cell>
        </row>
        <row r="857">
          <cell r="A857" t="str">
            <v>MP176801-8120-801080001-0003-000-000</v>
          </cell>
          <cell r="B857" t="str">
            <v>801080001: OpExp-Travel&amp;Living Regular TaxRate</v>
          </cell>
          <cell r="C857" t="str">
            <v>P&amp;L</v>
          </cell>
          <cell r="D857" t="str">
            <v>EXP</v>
          </cell>
          <cell r="E857" t="str">
            <v>EXP</v>
          </cell>
          <cell r="F857" t="str">
            <v>ST&amp;L</v>
          </cell>
          <cell r="G857" t="str">
            <v>8120</v>
          </cell>
          <cell r="H857" t="str">
            <v>8120ST&amp;L</v>
          </cell>
          <cell r="I857" t="str">
            <v>801080001</v>
          </cell>
          <cell r="J857" t="str">
            <v>OpExp-Travel&amp;Living Regular TaxRate</v>
          </cell>
          <cell r="K857" t="str">
            <v>Subsistence</v>
          </cell>
          <cell r="L857">
            <v>0</v>
          </cell>
          <cell r="M857">
            <v>0</v>
          </cell>
        </row>
        <row r="858">
          <cell r="A858" t="str">
            <v>MP176801-8700-801410001-0009-000-000</v>
          </cell>
          <cell r="B858" t="str">
            <v>801410001: OpExp-Sales Promotion</v>
          </cell>
          <cell r="C858" t="str">
            <v>P&amp;L</v>
          </cell>
          <cell r="D858" t="str">
            <v>EXP</v>
          </cell>
          <cell r="E858" t="str">
            <v>EXP</v>
          </cell>
          <cell r="F858" t="str">
            <v>PMKTING</v>
          </cell>
          <cell r="G858" t="str">
            <v>8700</v>
          </cell>
          <cell r="H858" t="str">
            <v>8700PMKTING</v>
          </cell>
          <cell r="I858" t="str">
            <v>801410001</v>
          </cell>
          <cell r="J858" t="str">
            <v>OpExp-Sales Promotion</v>
          </cell>
          <cell r="K858" t="str">
            <v>OpExp-Sales Promotion</v>
          </cell>
          <cell r="L858">
            <v>0</v>
          </cell>
          <cell r="M858">
            <v>0</v>
          </cell>
        </row>
        <row r="859">
          <cell r="A859" t="str">
            <v>MP176801-8000-772001001-0000-050-000</v>
          </cell>
          <cell r="B859" t="str">
            <v>772001001: Loss/PolicyholdBenf-Actual</v>
          </cell>
          <cell r="C859" t="str">
            <v>P&amp;L</v>
          </cell>
          <cell r="D859" t="str">
            <v>CLAIMS</v>
          </cell>
          <cell r="E859" t="str">
            <v>CLAIMS</v>
          </cell>
          <cell r="G859" t="str">
            <v>8000</v>
          </cell>
          <cell r="H859" t="str">
            <v>8000</v>
          </cell>
          <cell r="I859" t="str">
            <v>772001001</v>
          </cell>
          <cell r="J859" t="str">
            <v>Loss/PolicyholdBenf-Actual</v>
          </cell>
          <cell r="K859" t="str">
            <v>Loss/PolicyholdBenf-Actual</v>
          </cell>
          <cell r="L859" t="str">
            <v xml:space="preserve">Claims Paid </v>
          </cell>
          <cell r="M859">
            <v>0</v>
          </cell>
        </row>
        <row r="860">
          <cell r="A860" t="str">
            <v>MP176830-9000-010100001-0000-000-000</v>
          </cell>
          <cell r="B860" t="str">
            <v>010100001: Cash in Banks</v>
          </cell>
          <cell r="C860" t="str">
            <v>B/S</v>
          </cell>
          <cell r="D860" t="str">
            <v>CASH</v>
          </cell>
          <cell r="E860" t="str">
            <v>CASH</v>
          </cell>
          <cell r="G860" t="str">
            <v>9000</v>
          </cell>
          <cell r="H860" t="str">
            <v>9000</v>
          </cell>
          <cell r="I860" t="str">
            <v>010100001</v>
          </cell>
          <cell r="J860" t="str">
            <v>Cash in Banks</v>
          </cell>
          <cell r="K860" t="str">
            <v>Euro Cash Balances held at Barclays Bank</v>
          </cell>
          <cell r="L860" t="str">
            <v>Cash in Banks</v>
          </cell>
          <cell r="M860" t="str">
            <v>Records the euro cash balances/transactions of the business</v>
          </cell>
        </row>
        <row r="861">
          <cell r="A861" t="str">
            <v>MP176830-8130-801999001-0004-000-000</v>
          </cell>
          <cell r="B861" t="str">
            <v>801999001: OpExp-AllOther</v>
          </cell>
          <cell r="C861" t="str">
            <v>P&amp;L</v>
          </cell>
          <cell r="D861" t="str">
            <v>EXP</v>
          </cell>
          <cell r="E861" t="str">
            <v>EXP</v>
          </cell>
          <cell r="F861" t="str">
            <v>BANKINT</v>
          </cell>
          <cell r="G861" t="str">
            <v>8130</v>
          </cell>
          <cell r="H861" t="str">
            <v>8130BANKINT</v>
          </cell>
          <cell r="I861" t="str">
            <v>801999001</v>
          </cell>
          <cell r="J861" t="str">
            <v>OpExp-bank Interest</v>
          </cell>
          <cell r="K861" t="str">
            <v>OpExp-All Other</v>
          </cell>
          <cell r="L861">
            <v>0</v>
          </cell>
          <cell r="M861">
            <v>0</v>
          </cell>
        </row>
        <row r="862">
          <cell r="A862" t="str">
            <v>MP176830-9000-133001011-0000-000-000</v>
          </cell>
          <cell r="B862" t="str">
            <v>133001011: InsRecvPremRecv</v>
          </cell>
          <cell r="C862" t="str">
            <v>B/S</v>
          </cell>
          <cell r="D862" t="str">
            <v>DRS</v>
          </cell>
          <cell r="E862" t="str">
            <v>DRS</v>
          </cell>
          <cell r="G862" t="str">
            <v>9000</v>
          </cell>
          <cell r="H862" t="str">
            <v>9000</v>
          </cell>
          <cell r="I862" t="str">
            <v>133001011</v>
          </cell>
          <cell r="J862" t="str">
            <v>133001011</v>
          </cell>
        </row>
        <row r="863">
          <cell r="A863" t="str">
            <v>MP176801-8120-801001001-5000-000-000</v>
          </cell>
          <cell r="B863" t="str">
            <v>801001001: OpExp-Salary&amp;Wages</v>
          </cell>
          <cell r="C863" t="str">
            <v>P&amp;L</v>
          </cell>
          <cell r="D863" t="str">
            <v>EXP</v>
          </cell>
          <cell r="E863" t="str">
            <v>EXP</v>
          </cell>
          <cell r="F863" t="str">
            <v>EEWAGES</v>
          </cell>
          <cell r="G863" t="str">
            <v>8120</v>
          </cell>
          <cell r="H863" t="str">
            <v>8120EEWAGES</v>
          </cell>
          <cell r="I863" t="str">
            <v>801001001</v>
          </cell>
          <cell r="J863" t="str">
            <v>OpExp-Salary&amp;Wages</v>
          </cell>
          <cell r="K863" t="str">
            <v>OpExp-Salary&amp;Wages - Spain</v>
          </cell>
          <cell r="L863">
            <v>0</v>
          </cell>
          <cell r="M863">
            <v>0</v>
          </cell>
        </row>
        <row r="864">
          <cell r="A864" t="str">
            <v>MP176801-8700-801101001-0502-000-000</v>
          </cell>
          <cell r="B864" t="str">
            <v>801101001: OpExp-OtherFurn/Equip/CompExp</v>
          </cell>
          <cell r="C864" t="str">
            <v>P&amp;L</v>
          </cell>
          <cell r="D864" t="str">
            <v>EXP</v>
          </cell>
          <cell r="E864" t="str">
            <v>EXP</v>
          </cell>
          <cell r="F864" t="str">
            <v>CARRENT</v>
          </cell>
          <cell r="G864" t="str">
            <v>8700</v>
          </cell>
          <cell r="H864" t="str">
            <v>8700CARRENT</v>
          </cell>
          <cell r="I864" t="str">
            <v>801101001</v>
          </cell>
          <cell r="J864" t="str">
            <v>OpExp-OtherFurn/Equip/CompExp</v>
          </cell>
          <cell r="K864" t="str">
            <v>OpExp-OtherFurn/Equip/CompExp</v>
          </cell>
          <cell r="L864">
            <v>0</v>
          </cell>
          <cell r="M864">
            <v>0</v>
          </cell>
        </row>
        <row r="865">
          <cell r="A865" t="str">
            <v>MP176830-8000-431101001-0000-000-000</v>
          </cell>
          <cell r="B865" t="str">
            <v>431101001: Reserve-Written Premium-Direct</v>
          </cell>
          <cell r="C865" t="str">
            <v>B/S</v>
          </cell>
          <cell r="D865" t="str">
            <v>WPI</v>
          </cell>
          <cell r="E865" t="str">
            <v>WPI</v>
          </cell>
          <cell r="G865" t="str">
            <v>8000</v>
          </cell>
          <cell r="H865" t="str">
            <v>8000</v>
          </cell>
          <cell r="I865" t="str">
            <v>431101001</v>
          </cell>
          <cell r="J865" t="str">
            <v>Reserve-Written Premium-Direct Ireland Business</v>
          </cell>
          <cell r="K865" t="str">
            <v>Statistical Account - Gross Written Premiums Ireland Business</v>
          </cell>
          <cell r="L865" t="str">
            <v>Reserve-Written Premium-Direct ireland business</v>
          </cell>
          <cell r="M865" t="str">
            <v>Records the written premiums received net of IPT and co-insurance</v>
          </cell>
        </row>
        <row r="866">
          <cell r="A866" t="str">
            <v>MP176830-8000-431101003-0000-000-000</v>
          </cell>
          <cell r="B866" t="str">
            <v>431101003: Reserves-WrittenPremium-Ceded</v>
          </cell>
          <cell r="C866" t="str">
            <v>B/S</v>
          </cell>
          <cell r="D866" t="str">
            <v>WRPI</v>
          </cell>
          <cell r="E866" t="str">
            <v>WRPI</v>
          </cell>
          <cell r="G866" t="str">
            <v>8000</v>
          </cell>
          <cell r="H866" t="str">
            <v>8000</v>
          </cell>
          <cell r="I866" t="str">
            <v>431101003</v>
          </cell>
          <cell r="J866" t="str">
            <v>431101003</v>
          </cell>
          <cell r="K866" t="str">
            <v>Statistical Account - Gross Written Reinsurance Premiums Ireland business</v>
          </cell>
          <cell r="L866" t="str">
            <v>Reserves-WrittenPremium-Ceded Ireland business</v>
          </cell>
          <cell r="M866" t="str">
            <v>Records the amount of written premiums received that has been ceded</v>
          </cell>
        </row>
        <row r="867">
          <cell r="A867" t="str">
            <v>MP176830-8000-431101004-0000-000-000</v>
          </cell>
          <cell r="B867" t="str">
            <v>431101004: Reserves-WrittenPremium-Contra</v>
          </cell>
          <cell r="C867" t="str">
            <v>B/S</v>
          </cell>
          <cell r="D867" t="str">
            <v>NPI</v>
          </cell>
          <cell r="E867" t="str">
            <v>WNPI</v>
          </cell>
          <cell r="G867" t="str">
            <v>8000</v>
          </cell>
          <cell r="H867" t="str">
            <v>8000</v>
          </cell>
          <cell r="I867" t="str">
            <v>431101004</v>
          </cell>
          <cell r="J867" t="str">
            <v>Reserves-WrittenPremium-Contra Ireland business</v>
          </cell>
          <cell r="K867" t="str">
            <v>Statistical Account - Gross Written Net Premiums Ireland business</v>
          </cell>
          <cell r="L867" t="str">
            <v>Reserves-WrittenPremium-Contra</v>
          </cell>
          <cell r="M867" t="str">
            <v>Records the amount of premiums received net of ceded</v>
          </cell>
        </row>
        <row r="868">
          <cell r="A868" t="str">
            <v>MP176830-8000-581003003-0002-000-000</v>
          </cell>
          <cell r="B868" t="str">
            <v>581003003: InsAff-Prem/Comm-Mortgage-Cede</v>
          </cell>
          <cell r="C868" t="str">
            <v>P&amp;L</v>
          </cell>
          <cell r="D868" t="str">
            <v>RPI</v>
          </cell>
          <cell r="E868" t="str">
            <v>RPI</v>
          </cell>
          <cell r="G868" t="str">
            <v>8000</v>
          </cell>
          <cell r="H868" t="str">
            <v>8000</v>
          </cell>
          <cell r="I868" t="str">
            <v>581003003</v>
          </cell>
          <cell r="J868" t="str">
            <v>InsAff-Prem/Comm-Mortgage-Cede</v>
          </cell>
          <cell r="K868" t="str">
            <v>Reinsurance Premiums Paid Ireland Business</v>
          </cell>
          <cell r="L868" t="str">
            <v>Reinsurance Premiums Paid</v>
          </cell>
          <cell r="M868">
            <v>0</v>
          </cell>
        </row>
        <row r="869">
          <cell r="A869" t="str">
            <v>MP176830-8130-581003001-0000-070-000</v>
          </cell>
          <cell r="B869" t="str">
            <v>581003001: InsAff-Prem/Comm-Mortgage-Dire</v>
          </cell>
          <cell r="C869" t="str">
            <v>P&amp;L</v>
          </cell>
          <cell r="D869" t="str">
            <v>PREM</v>
          </cell>
          <cell r="E869" t="str">
            <v>ERP</v>
          </cell>
          <cell r="G869" t="str">
            <v>8130</v>
          </cell>
          <cell r="H869" t="str">
            <v>8130</v>
          </cell>
          <cell r="I869" t="str">
            <v>581003001</v>
          </cell>
          <cell r="J869" t="str">
            <v>InsAff-Prem/Comm-Mortgage-Dire</v>
          </cell>
          <cell r="K869" t="str">
            <v>Direct Premiums Written</v>
          </cell>
          <cell r="L869" t="str">
            <v>WPI - should be IIB need to set up new code</v>
          </cell>
          <cell r="M869" t="str">
            <v>Account temporarily records the earned premiums for IIB</v>
          </cell>
        </row>
        <row r="870">
          <cell r="A870" t="str">
            <v>MP176830-8130-801800099-0000-000-000</v>
          </cell>
          <cell r="B870" t="str">
            <v>801800099: OpExp-S/LTax-Other</v>
          </cell>
          <cell r="C870" t="str">
            <v>P&amp;L</v>
          </cell>
          <cell r="D870" t="str">
            <v>EXP</v>
          </cell>
          <cell r="E870" t="str">
            <v>EXP</v>
          </cell>
          <cell r="F870" t="str">
            <v>REGASS</v>
          </cell>
          <cell r="G870" t="str">
            <v>8130</v>
          </cell>
          <cell r="H870" t="str">
            <v>8130REGASS</v>
          </cell>
          <cell r="I870" t="str">
            <v>801800099</v>
          </cell>
          <cell r="J870" t="str">
            <v>OpExp-S/LTax-Other Ireland business</v>
          </cell>
          <cell r="K870" t="str">
            <v>Other Taxes</v>
          </cell>
          <cell r="L870">
            <v>0</v>
          </cell>
          <cell r="M870">
            <v>0</v>
          </cell>
        </row>
        <row r="871">
          <cell r="A871" t="str">
            <v>MP176830-9000-130004999-0008-000-000</v>
          </cell>
          <cell r="B871" t="str">
            <v>130004999: OthRecv-Sundry-Other</v>
          </cell>
          <cell r="C871" t="str">
            <v>B/S</v>
          </cell>
          <cell r="D871" t="str">
            <v>DRS</v>
          </cell>
          <cell r="E871" t="str">
            <v>DRS</v>
          </cell>
          <cell r="G871" t="str">
            <v>9000</v>
          </cell>
          <cell r="H871" t="str">
            <v>9000</v>
          </cell>
          <cell r="I871" t="str">
            <v>130004999</v>
          </cell>
          <cell r="J871" t="str">
            <v>OthRecv-Sundry-Other</v>
          </cell>
          <cell r="K871" t="str">
            <v>Atlantic Reisurance Debtor for Ireland</v>
          </cell>
          <cell r="L871" t="str">
            <v>OthRecv-Sundry-Other</v>
          </cell>
          <cell r="M871" t="str">
            <v>Records R/I premium payable to US parent currently withheld at 50%</v>
          </cell>
        </row>
        <row r="872">
          <cell r="A872" t="str">
            <v>MP176830-9000-306001005-0001-000-000</v>
          </cell>
          <cell r="B872" t="str">
            <v>306001005: MiscTxPay-CY-Other</v>
          </cell>
          <cell r="C872" t="str">
            <v>B/S</v>
          </cell>
          <cell r="D872" t="str">
            <v>SALESTAX</v>
          </cell>
          <cell r="E872" t="str">
            <v>TAX</v>
          </cell>
          <cell r="G872" t="str">
            <v>9000</v>
          </cell>
          <cell r="H872" t="str">
            <v>9000</v>
          </cell>
          <cell r="I872" t="str">
            <v>306001005</v>
          </cell>
          <cell r="J872" t="str">
            <v>MiscTxPay-CY-Other Ireland business</v>
          </cell>
          <cell r="K872" t="str">
            <v>Insurance Premium Tax Payable Ireland business</v>
          </cell>
          <cell r="L872" t="str">
            <v>MiscTxPay-CY-Other</v>
          </cell>
          <cell r="M872" t="str">
            <v>Records the amount of Insurance Premium Tax Payable</v>
          </cell>
        </row>
        <row r="873">
          <cell r="A873" t="str">
            <v>MP176830-9000-307099001-0030-000-000</v>
          </cell>
          <cell r="B873" t="str">
            <v>307099001: AcctPay-Misc</v>
          </cell>
          <cell r="C873" t="str">
            <v>B/S</v>
          </cell>
          <cell r="D873" t="str">
            <v>RIPAY</v>
          </cell>
          <cell r="E873" t="str">
            <v>RIPAY</v>
          </cell>
          <cell r="G873" t="str">
            <v>9000</v>
          </cell>
          <cell r="H873" t="str">
            <v>9000</v>
          </cell>
          <cell r="I873" t="str">
            <v>307099001</v>
          </cell>
          <cell r="J873" t="str">
            <v>AcctPay-Misc Ireland business</v>
          </cell>
          <cell r="K873" t="str">
            <v>R/I payable to third parties Ireland business</v>
          </cell>
          <cell r="L873" t="str">
            <v>AcctPay-Misc</v>
          </cell>
          <cell r="M873" t="str">
            <v>Records R/I payable for Halifax R/I protection</v>
          </cell>
        </row>
        <row r="874">
          <cell r="A874" t="str">
            <v>MP176830-9000-326004001-0000-000-000</v>
          </cell>
          <cell r="B874" t="str">
            <v>326004001: OthAccruedCharges-ExpLag</v>
          </cell>
          <cell r="C874" t="str">
            <v>B/S</v>
          </cell>
          <cell r="D874" t="str">
            <v>ACC</v>
          </cell>
          <cell r="E874" t="str">
            <v>ACC</v>
          </cell>
          <cell r="G874" t="str">
            <v>9000</v>
          </cell>
          <cell r="H874" t="str">
            <v>9000</v>
          </cell>
          <cell r="I874" t="str">
            <v>326004001</v>
          </cell>
          <cell r="J874" t="str">
            <v>OthAccruedCharges-ExpLag Ireland business</v>
          </cell>
          <cell r="K874" t="str">
            <v>Year End Invoices Accrued Ireland business</v>
          </cell>
          <cell r="L874" t="str">
            <v>OthAccruedCharges-ExpLag</v>
          </cell>
          <cell r="M874" t="str">
            <v xml:space="preserve">Records accrued expenses and provisions payable </v>
          </cell>
        </row>
        <row r="875">
          <cell r="A875" t="str">
            <v>MP176830-9000-431100001-0000-000-000</v>
          </cell>
          <cell r="B875" t="str">
            <v>431100001: UnEarnPrem-InsAffil-Policy</v>
          </cell>
          <cell r="C875" t="str">
            <v>B/S</v>
          </cell>
          <cell r="D875" t="str">
            <v>UNEARN</v>
          </cell>
          <cell r="E875" t="str">
            <v>UNEARN</v>
          </cell>
          <cell r="G875" t="str">
            <v>9000</v>
          </cell>
          <cell r="H875" t="str">
            <v>9000</v>
          </cell>
          <cell r="I875" t="str">
            <v>431100001</v>
          </cell>
          <cell r="J875" t="str">
            <v>431100001</v>
          </cell>
          <cell r="K875" t="str">
            <v>Unearned Premiums Reserve Ireland business</v>
          </cell>
          <cell r="L875" t="str">
            <v>Unearned Premiums Reserve Ireland business</v>
          </cell>
          <cell r="M875" t="str">
            <v>Records premiums received but not earned. Premiums are earned monthly against Moody's curve.</v>
          </cell>
        </row>
        <row r="876">
          <cell r="A876" t="str">
            <v>MP176830-8130-581003001-0001-070-000</v>
          </cell>
          <cell r="B876" t="str">
            <v>581003001: InsAff-Prem/Comm-Mortgage-Dire</v>
          </cell>
          <cell r="C876" t="str">
            <v>P&amp;L</v>
          </cell>
          <cell r="D876" t="str">
            <v>PREM</v>
          </cell>
          <cell r="E876" t="str">
            <v>ERP</v>
          </cell>
          <cell r="G876" t="str">
            <v>8130</v>
          </cell>
          <cell r="H876" t="str">
            <v>8130</v>
          </cell>
          <cell r="I876" t="str">
            <v>581003001</v>
          </cell>
          <cell r="J876" t="str">
            <v>InsAff-Prem/Comm-Mortgage-Dire</v>
          </cell>
          <cell r="K876" t="str">
            <v>Direct Premiums Earned</v>
          </cell>
          <cell r="L876" t="str">
            <v>Earned premiums - should be IIB need to set up new code</v>
          </cell>
          <cell r="M876" t="str">
            <v>Account records the earned premiums for IIB</v>
          </cell>
        </row>
        <row r="877">
          <cell r="A877" t="str">
            <v>MP176830-9000-133999777-0000-000-000</v>
          </cell>
          <cell r="B877" t="str">
            <v>133999777: UNRLIZED GN/LOSS FOR CURRCY</v>
          </cell>
          <cell r="C877" t="str">
            <v>B/S</v>
          </cell>
          <cell r="D877" t="str">
            <v>DRS</v>
          </cell>
          <cell r="E877" t="str">
            <v>DRS</v>
          </cell>
          <cell r="G877" t="str">
            <v>9000</v>
          </cell>
          <cell r="H877" t="str">
            <v>9000</v>
          </cell>
          <cell r="I877" t="str">
            <v>133999777</v>
          </cell>
          <cell r="J877" t="str">
            <v>133999777</v>
          </cell>
        </row>
        <row r="878">
          <cell r="A878" t="str">
            <v>MP176830-8000-431999777-0000-000-000</v>
          </cell>
          <cell r="B878" t="str">
            <v>431999777: UNREALIZED GAIN/LOSS CURR YEAR</v>
          </cell>
          <cell r="C878" t="str">
            <v>B/S</v>
          </cell>
          <cell r="D878" t="str">
            <v>UNEARN</v>
          </cell>
          <cell r="E878" t="str">
            <v>UNEARN</v>
          </cell>
          <cell r="G878" t="str">
            <v>8000</v>
          </cell>
          <cell r="H878" t="str">
            <v>8000</v>
          </cell>
          <cell r="I878" t="str">
            <v>431999777</v>
          </cell>
          <cell r="J878" t="str">
            <v>UNREALIZED GAIN/LOSS CURR YEAR</v>
          </cell>
          <cell r="K878" t="str">
            <v>FX on Loss Reserves / FX on UPR</v>
          </cell>
          <cell r="L878" t="str">
            <v>UNREALIZED GAIN/LOSS CURR YEAR</v>
          </cell>
          <cell r="M878" t="str">
            <v>Records current year FX on Loss Reserves / FX on UPR</v>
          </cell>
        </row>
        <row r="879">
          <cell r="A879" t="str">
            <v>MP176830-9000-431999777-0000-000-000</v>
          </cell>
          <cell r="B879" t="str">
            <v>431999777: UNREALIZED GAIN/LOSS CURR YEAR</v>
          </cell>
          <cell r="C879" t="str">
            <v>B/S</v>
          </cell>
          <cell r="D879" t="str">
            <v>UNEARN</v>
          </cell>
          <cell r="E879" t="str">
            <v>UNEARN</v>
          </cell>
          <cell r="G879" t="str">
            <v>9000</v>
          </cell>
          <cell r="H879" t="str">
            <v>9000</v>
          </cell>
          <cell r="I879" t="str">
            <v>431999777</v>
          </cell>
          <cell r="J879" t="str">
            <v>UNREALIZED GAIN/LOSS CURR YEAR</v>
          </cell>
          <cell r="K879" t="str">
            <v>FX on Loss Reserves / FX on UPR</v>
          </cell>
          <cell r="L879" t="str">
            <v>UNREALIZED GAIN/LOSS CURR YEAR</v>
          </cell>
          <cell r="M879" t="str">
            <v>Records current year FX on Loss Reserves / FX on UPR</v>
          </cell>
        </row>
        <row r="880">
          <cell r="A880" t="str">
            <v>MP176830-8000-551400002-0000-000-000</v>
          </cell>
          <cell r="B880" t="str">
            <v>551400002: EI-Oth-UnrealExchGain/Loss</v>
          </cell>
          <cell r="C880" t="str">
            <v>P&amp;L</v>
          </cell>
          <cell r="D880" t="str">
            <v>FX P&amp;L</v>
          </cell>
          <cell r="E880" t="str">
            <v>EXP</v>
          </cell>
          <cell r="G880" t="str">
            <v>8000</v>
          </cell>
          <cell r="H880" t="str">
            <v>8000</v>
          </cell>
          <cell r="I880" t="str">
            <v>551400002</v>
          </cell>
          <cell r="J880" t="str">
            <v>EI-Oth-UnrealExchGain/Loss</v>
          </cell>
          <cell r="K880" t="str">
            <v>Realised Exchange Gain/Loss</v>
          </cell>
          <cell r="L880">
            <v>0</v>
          </cell>
          <cell r="M880">
            <v>0</v>
          </cell>
        </row>
        <row r="881">
          <cell r="A881" t="str">
            <v>MP176801-8100-801001002-0000-000-000</v>
          </cell>
          <cell r="B881" t="str">
            <v>801001002: Incntve Comp&amp;Var Incent. Comp</v>
          </cell>
          <cell r="C881" t="str">
            <v>P&amp;L</v>
          </cell>
          <cell r="D881" t="str">
            <v>EXP</v>
          </cell>
          <cell r="E881" t="str">
            <v>EXP</v>
          </cell>
          <cell r="F881" t="str">
            <v>EECOMP</v>
          </cell>
          <cell r="G881" t="str">
            <v>8100</v>
          </cell>
          <cell r="H881" t="str">
            <v>8100EECOMP</v>
          </cell>
          <cell r="I881" t="str">
            <v>801001002</v>
          </cell>
          <cell r="J881" t="str">
            <v>Incntve Comp&amp;Var Incent. Comp</v>
          </cell>
          <cell r="K881" t="str">
            <v>Incntve Comp&amp;Var Incent. Comp</v>
          </cell>
          <cell r="L881">
            <v>0</v>
          </cell>
          <cell r="M881">
            <v>0</v>
          </cell>
        </row>
        <row r="882">
          <cell r="A882" t="str">
            <v>MP176801-8100-801400001-0002-000-000</v>
          </cell>
          <cell r="B882" t="str">
            <v>801400001: OpExp-Advertising</v>
          </cell>
          <cell r="C882" t="str">
            <v>P&amp;L</v>
          </cell>
          <cell r="D882" t="str">
            <v>EXP</v>
          </cell>
          <cell r="E882" t="str">
            <v>EXP</v>
          </cell>
          <cell r="F882" t="str">
            <v>AMKTING</v>
          </cell>
          <cell r="G882" t="str">
            <v>8100</v>
          </cell>
          <cell r="H882" t="str">
            <v>8100AMKTING</v>
          </cell>
          <cell r="I882" t="str">
            <v>801400001</v>
          </cell>
          <cell r="J882" t="str">
            <v>OpExp-Advertising</v>
          </cell>
          <cell r="K882" t="str">
            <v>Mktg &amp; Advertising</v>
          </cell>
          <cell r="L882">
            <v>0</v>
          </cell>
          <cell r="M882">
            <v>0</v>
          </cell>
        </row>
        <row r="883">
          <cell r="A883" t="str">
            <v>MP176801-8110-801080001-0002-000-000</v>
          </cell>
          <cell r="B883" t="str">
            <v>801080001: OpExp-Travel&amp;Living Regular TaxRate</v>
          </cell>
          <cell r="C883" t="str">
            <v>P&amp;L</v>
          </cell>
          <cell r="D883" t="str">
            <v>EXP</v>
          </cell>
          <cell r="E883" t="str">
            <v>EXP</v>
          </cell>
          <cell r="F883" t="str">
            <v>TT&amp;L</v>
          </cell>
          <cell r="G883" t="str">
            <v>8110</v>
          </cell>
          <cell r="H883" t="str">
            <v>8110TT&amp;L</v>
          </cell>
          <cell r="I883" t="str">
            <v>801080001</v>
          </cell>
          <cell r="J883" t="str">
            <v>OpExp-Travel&amp;Living Regular TaxRate</v>
          </cell>
          <cell r="K883" t="str">
            <v>Travel</v>
          </cell>
          <cell r="L883">
            <v>0</v>
          </cell>
          <cell r="M883">
            <v>0</v>
          </cell>
        </row>
        <row r="884">
          <cell r="A884" t="str">
            <v>MP176801-8110-801080001-0003-000-000</v>
          </cell>
          <cell r="B884" t="str">
            <v>801080001: OpExp-Travel&amp;Living Regular TaxRate</v>
          </cell>
          <cell r="C884" t="str">
            <v>P&amp;L</v>
          </cell>
          <cell r="D884" t="str">
            <v>EXP</v>
          </cell>
          <cell r="E884" t="str">
            <v>EXP</v>
          </cell>
          <cell r="F884" t="str">
            <v>ST&amp;L</v>
          </cell>
          <cell r="G884" t="str">
            <v>8110</v>
          </cell>
          <cell r="H884" t="str">
            <v>8110ST&amp;L</v>
          </cell>
          <cell r="I884" t="str">
            <v>801080001</v>
          </cell>
          <cell r="J884" t="str">
            <v>OpExp-Travel&amp;Living Regular TaxRate</v>
          </cell>
          <cell r="K884" t="str">
            <v>Subsistence</v>
          </cell>
          <cell r="L884">
            <v>0</v>
          </cell>
          <cell r="M884">
            <v>0</v>
          </cell>
        </row>
        <row r="885">
          <cell r="A885" t="str">
            <v>MP176801-8110-801400001-0002-000-000</v>
          </cell>
          <cell r="B885" t="str">
            <v>801400001: OpExp-Advertising</v>
          </cell>
          <cell r="C885" t="str">
            <v>P&amp;L</v>
          </cell>
          <cell r="D885" t="str">
            <v>EXP</v>
          </cell>
          <cell r="E885" t="str">
            <v>EXP</v>
          </cell>
          <cell r="F885" t="str">
            <v>AMKTING</v>
          </cell>
          <cell r="G885" t="str">
            <v>8110</v>
          </cell>
          <cell r="H885" t="str">
            <v>8110AMKTING</v>
          </cell>
          <cell r="I885" t="str">
            <v>801400001</v>
          </cell>
          <cell r="J885" t="str">
            <v>OpExp-Advertising</v>
          </cell>
          <cell r="K885" t="str">
            <v>Mktg &amp; Advertising</v>
          </cell>
          <cell r="L885">
            <v>0</v>
          </cell>
          <cell r="M885">
            <v>0</v>
          </cell>
        </row>
        <row r="886">
          <cell r="A886" t="str">
            <v>MP176801-8130-801300001-0006-000-000</v>
          </cell>
          <cell r="B886" t="str">
            <v>801300001: OpExp-Legal</v>
          </cell>
          <cell r="C886" t="str">
            <v>P&amp;L</v>
          </cell>
          <cell r="D886" t="str">
            <v>EXP</v>
          </cell>
          <cell r="E886" t="str">
            <v>EXP</v>
          </cell>
          <cell r="F886" t="str">
            <v>LEGAL</v>
          </cell>
          <cell r="G886" t="str">
            <v>8130</v>
          </cell>
          <cell r="H886" t="str">
            <v>8130LEGAL</v>
          </cell>
          <cell r="I886" t="str">
            <v>801300001</v>
          </cell>
          <cell r="J886" t="str">
            <v>OpExp-Legal</v>
          </cell>
          <cell r="K886" t="str">
            <v>OpExp-Legal</v>
          </cell>
          <cell r="L886">
            <v>0</v>
          </cell>
          <cell r="M886">
            <v>0</v>
          </cell>
        </row>
        <row r="887">
          <cell r="A887" t="str">
            <v>MP176801-8400-850001001-0002-000-000</v>
          </cell>
          <cell r="B887" t="str">
            <v>850001001: AssessedExp-BusToBus</v>
          </cell>
          <cell r="C887" t="str">
            <v>P&amp;L</v>
          </cell>
          <cell r="D887" t="str">
            <v>EXP</v>
          </cell>
          <cell r="E887" t="str">
            <v>EXP</v>
          </cell>
          <cell r="F887" t="str">
            <v>FSO</v>
          </cell>
          <cell r="G887" t="str">
            <v>8400</v>
          </cell>
          <cell r="H887" t="str">
            <v>8400FSO</v>
          </cell>
          <cell r="I887" t="str">
            <v>850001001</v>
          </cell>
          <cell r="J887" t="str">
            <v>AssessedExp-BusToBus</v>
          </cell>
          <cell r="K887" t="str">
            <v>Assessments Human Resources</v>
          </cell>
          <cell r="L887">
            <v>0</v>
          </cell>
          <cell r="M887">
            <v>0</v>
          </cell>
        </row>
        <row r="888">
          <cell r="A888" t="str">
            <v>MP176801-9000-801999001-0019-000-000</v>
          </cell>
          <cell r="B888" t="str">
            <v>801999001: OpExp-AllOther</v>
          </cell>
          <cell r="C888" t="str">
            <v>P&amp;L</v>
          </cell>
          <cell r="D888" t="str">
            <v>EXP</v>
          </cell>
          <cell r="E888" t="str">
            <v>EXP</v>
          </cell>
          <cell r="F888" t="str">
            <v>SUNDRY</v>
          </cell>
          <cell r="G888" t="str">
            <v>9000</v>
          </cell>
          <cell r="H888" t="str">
            <v>9000SUNDRY</v>
          </cell>
          <cell r="I888" t="str">
            <v>801999001</v>
          </cell>
          <cell r="J888" t="str">
            <v>OpExp-All Other</v>
          </cell>
          <cell r="K888" t="str">
            <v>OpExp-All Other</v>
          </cell>
          <cell r="L888" t="str">
            <v>should not be used with this cost centre</v>
          </cell>
          <cell r="M888" t="str">
            <v>should not be used with this cost centre</v>
          </cell>
        </row>
        <row r="889">
          <cell r="A889" t="str">
            <v>MP176801-8100-801701001-0000-000-000</v>
          </cell>
          <cell r="B889" t="str">
            <v>801701001: OpExp-Charitable Contrib</v>
          </cell>
          <cell r="C889" t="str">
            <v>P&amp;L</v>
          </cell>
          <cell r="D889" t="str">
            <v>EXP</v>
          </cell>
          <cell r="E889" t="str">
            <v>EXP</v>
          </cell>
          <cell r="F889" t="str">
            <v>SUNDRY</v>
          </cell>
          <cell r="G889" t="str">
            <v>8100</v>
          </cell>
          <cell r="H889" t="str">
            <v>8100SUNDRY</v>
          </cell>
          <cell r="I889" t="str">
            <v>801701001</v>
          </cell>
          <cell r="J889" t="str">
            <v>OpExp-Charitable Contrib</v>
          </cell>
          <cell r="K889" t="str">
            <v>Donations</v>
          </cell>
          <cell r="L889" t="str">
            <v>Donations</v>
          </cell>
        </row>
        <row r="890">
          <cell r="A890" t="str">
            <v>MP176801-8120-801300001-0006-000-000</v>
          </cell>
          <cell r="B890" t="str">
            <v>801300001: OpExp-Legal</v>
          </cell>
          <cell r="C890" t="str">
            <v>P&amp;L</v>
          </cell>
          <cell r="D890" t="str">
            <v>EXP</v>
          </cell>
          <cell r="E890" t="str">
            <v>EXP</v>
          </cell>
          <cell r="F890" t="str">
            <v>LEGAL</v>
          </cell>
          <cell r="G890" t="str">
            <v>8120</v>
          </cell>
          <cell r="H890" t="str">
            <v>8120LEGAL</v>
          </cell>
          <cell r="I890" t="str">
            <v>801300001</v>
          </cell>
          <cell r="J890" t="str">
            <v>OpExp-Legal</v>
          </cell>
          <cell r="K890" t="str">
            <v>OpExp-Legal</v>
          </cell>
          <cell r="L890">
            <v>0</v>
          </cell>
          <cell r="M890">
            <v>0</v>
          </cell>
        </row>
        <row r="891">
          <cell r="A891" t="str">
            <v>MP176801-8130-801080020-0500-000-000</v>
          </cell>
          <cell r="B891" t="str">
            <v>801080020: OpExp-Meetings           RegTx</v>
          </cell>
          <cell r="C891" t="str">
            <v>P&amp;L</v>
          </cell>
          <cell r="D891" t="str">
            <v>EXP</v>
          </cell>
          <cell r="E891" t="str">
            <v>EXP</v>
          </cell>
          <cell r="F891" t="str">
            <v>CT&amp;L</v>
          </cell>
          <cell r="G891" t="str">
            <v>8130</v>
          </cell>
          <cell r="H891" t="str">
            <v>8130CT&amp;L</v>
          </cell>
          <cell r="I891" t="str">
            <v>801080020</v>
          </cell>
          <cell r="J891" t="str">
            <v>OpExp-Meetings           RegTx</v>
          </cell>
          <cell r="K891" t="str">
            <v>OpExp-Meetings           RegTx</v>
          </cell>
          <cell r="L891" t="str">
            <v>OpExp-Meetings           RegTx</v>
          </cell>
        </row>
        <row r="892">
          <cell r="A892" t="str">
            <v>MP176801-8130-801999001-0004-000-000</v>
          </cell>
          <cell r="B892" t="str">
            <v>801999001: OpExp-AllOther</v>
          </cell>
          <cell r="C892" t="str">
            <v>P&amp;L</v>
          </cell>
          <cell r="D892" t="str">
            <v>EXP</v>
          </cell>
          <cell r="E892" t="str">
            <v>EXP</v>
          </cell>
          <cell r="F892" t="str">
            <v>BANKINT</v>
          </cell>
          <cell r="G892" t="str">
            <v>8130</v>
          </cell>
          <cell r="H892" t="str">
            <v>8130BANKINT</v>
          </cell>
          <cell r="I892" t="str">
            <v>801999001</v>
          </cell>
          <cell r="J892" t="str">
            <v>OpExp-bank Interest</v>
          </cell>
          <cell r="K892" t="str">
            <v>OpExp-All Other</v>
          </cell>
          <cell r="L892">
            <v>0</v>
          </cell>
          <cell r="M892">
            <v>0</v>
          </cell>
        </row>
        <row r="893">
          <cell r="A893" t="str">
            <v>MP176801-8600-801002001-5002-000-000</v>
          </cell>
          <cell r="B893" t="str">
            <v>801002001: Continuity of Service &amp; HCare</v>
          </cell>
          <cell r="C893" t="str">
            <v>P&amp;L</v>
          </cell>
          <cell r="D893" t="str">
            <v>EXP</v>
          </cell>
          <cell r="E893" t="str">
            <v>EXP</v>
          </cell>
          <cell r="F893" t="str">
            <v>FSEHOUSE</v>
          </cell>
          <cell r="G893" t="str">
            <v>8600</v>
          </cell>
          <cell r="H893" t="str">
            <v>8600FSEHOUSE</v>
          </cell>
          <cell r="I893" t="str">
            <v>801002001</v>
          </cell>
          <cell r="J893" t="str">
            <v>Continuity of Service &amp; HCare</v>
          </cell>
          <cell r="K893" t="str">
            <v>Employee Housing - Fse'S</v>
          </cell>
          <cell r="L893" t="str">
            <v>Employee Housing - Fse'S</v>
          </cell>
        </row>
        <row r="894">
          <cell r="A894" t="str">
            <v>MP176801-8600-801003001-0001-000-000</v>
          </cell>
          <cell r="B894" t="str">
            <v>801003001: OpExp-OthEmployeeCosts</v>
          </cell>
          <cell r="C894" t="str">
            <v>P&amp;L</v>
          </cell>
          <cell r="D894" t="str">
            <v>EXP</v>
          </cell>
          <cell r="E894" t="str">
            <v>EXP</v>
          </cell>
          <cell r="F894" t="str">
            <v>EEMEDICAL</v>
          </cell>
          <cell r="G894" t="str">
            <v>8600</v>
          </cell>
          <cell r="H894" t="str">
            <v>8600EEMEDICAL</v>
          </cell>
          <cell r="I894" t="str">
            <v>801003001</v>
          </cell>
          <cell r="J894" t="str">
            <v>OpExp-OthEmployeeCosts</v>
          </cell>
          <cell r="K894" t="str">
            <v>Medical Insurance</v>
          </cell>
          <cell r="L894">
            <v>0</v>
          </cell>
          <cell r="M894">
            <v>0</v>
          </cell>
        </row>
        <row r="895">
          <cell r="A895" t="str">
            <v>MP176801-8000-801999001-0008-000-000</v>
          </cell>
          <cell r="B895" t="str">
            <v>801999001: OpExp-AllOther</v>
          </cell>
          <cell r="C895" t="str">
            <v>P&amp;L</v>
          </cell>
          <cell r="D895" t="str">
            <v>EXP</v>
          </cell>
          <cell r="E895" t="str">
            <v>EXP</v>
          </cell>
          <cell r="F895" t="str">
            <v>DPACDEF</v>
          </cell>
          <cell r="G895" t="str">
            <v>8000</v>
          </cell>
          <cell r="H895" t="str">
            <v>8000DPACDEF</v>
          </cell>
          <cell r="I895" t="str">
            <v>801999001</v>
          </cell>
          <cell r="J895" t="str">
            <v>InsAffilExp-DefAcqCostsDAC</v>
          </cell>
          <cell r="K895" t="str">
            <v>Defd Acqn Costs - CY Deferral</v>
          </cell>
          <cell r="L895" t="str">
            <v>DPAC Deferral</v>
          </cell>
          <cell r="M895">
            <v>0</v>
          </cell>
        </row>
        <row r="896">
          <cell r="A896" t="str">
            <v>MP176801-8000-801999001-0022-000-000</v>
          </cell>
          <cell r="B896" t="str">
            <v>801999001: Reorganization costs</v>
          </cell>
          <cell r="C896" t="str">
            <v>P&amp;L</v>
          </cell>
          <cell r="D896" t="str">
            <v>EXP</v>
          </cell>
          <cell r="E896" t="str">
            <v>EXP</v>
          </cell>
          <cell r="F896" t="str">
            <v>OOS</v>
          </cell>
          <cell r="G896" t="str">
            <v>8000</v>
          </cell>
          <cell r="H896" t="str">
            <v>8000OOS</v>
          </cell>
          <cell r="I896" t="str">
            <v>801999001</v>
          </cell>
          <cell r="J896" t="str">
            <v>OpExp-All Other</v>
          </cell>
          <cell r="K896" t="str">
            <v>Reorganization cost</v>
          </cell>
          <cell r="L896">
            <v>0</v>
          </cell>
          <cell r="M896">
            <v>0</v>
          </cell>
        </row>
        <row r="897">
          <cell r="A897" t="str">
            <v>MP176801-8000-872002004-0000-000-000</v>
          </cell>
          <cell r="B897" t="str">
            <v>872002004: Royalty Expense-between GECC level bus</v>
          </cell>
          <cell r="C897" t="str">
            <v>P&amp;L</v>
          </cell>
          <cell r="D897" t="str">
            <v>EXP</v>
          </cell>
          <cell r="E897" t="str">
            <v>EXP</v>
          </cell>
          <cell r="F897" t="str">
            <v>REGFEES</v>
          </cell>
          <cell r="G897" t="str">
            <v>8000</v>
          </cell>
          <cell r="H897" t="str">
            <v>8000REGFEES</v>
          </cell>
          <cell r="I897" t="str">
            <v>872002004</v>
          </cell>
          <cell r="J897" t="str">
            <v>OpExp-Royalty Fees</v>
          </cell>
          <cell r="K897" t="str">
            <v>OpExp-Royalty Fees</v>
          </cell>
          <cell r="L897" t="str">
            <v>OpExp-Royalty Fees</v>
          </cell>
        </row>
        <row r="898">
          <cell r="A898" t="str">
            <v>MP176801-9000-307002004-0000-000-000</v>
          </cell>
          <cell r="B898" t="str">
            <v>307002004: Royalty Payables-GECC Interco</v>
          </cell>
          <cell r="C898" t="str">
            <v>B/S</v>
          </cell>
          <cell r="D898" t="str">
            <v>ACC</v>
          </cell>
          <cell r="E898" t="str">
            <v>ACC</v>
          </cell>
          <cell r="G898" t="str">
            <v>9000</v>
          </cell>
          <cell r="H898" t="str">
            <v>9000</v>
          </cell>
          <cell r="I898" t="str">
            <v>307002004</v>
          </cell>
          <cell r="J898" t="str">
            <v>AcctPay-Misc</v>
          </cell>
          <cell r="K898" t="str">
            <v>Trademarks payable</v>
          </cell>
          <cell r="L898" t="str">
            <v>Accts \payable for trademarks</v>
          </cell>
          <cell r="M898" t="str">
            <v>Records amount payable to US for trademark charge</v>
          </cell>
        </row>
        <row r="899">
          <cell r="A899" t="str">
            <v>MP176801-8000-872002004-0BBB-000-000</v>
          </cell>
          <cell r="B899" t="str">
            <v>872002004: Royalty Expense-between GECC level bus</v>
          </cell>
          <cell r="C899" t="str">
            <v>P&amp;L</v>
          </cell>
          <cell r="D899" t="str">
            <v>EXP</v>
          </cell>
          <cell r="E899" t="str">
            <v>EXP</v>
          </cell>
          <cell r="F899" t="str">
            <v>REGFEES</v>
          </cell>
          <cell r="G899" t="str">
            <v>8000</v>
          </cell>
          <cell r="H899" t="str">
            <v>8000REGFEES</v>
          </cell>
          <cell r="I899" t="str">
            <v>872002004</v>
          </cell>
          <cell r="J899" t="str">
            <v>OpExp-Royalty Fees</v>
          </cell>
          <cell r="K899" t="str">
            <v>OpExp-Royalty Fees</v>
          </cell>
          <cell r="L899" t="str">
            <v>OpExp-Royalty Fees</v>
          </cell>
        </row>
        <row r="900">
          <cell r="A900" t="str">
            <v>MP176830-9000-130999777-0000-000-000</v>
          </cell>
          <cell r="B900" t="str">
            <v>307002004: Royalty Payables-GECC Interco</v>
          </cell>
          <cell r="C900" t="str">
            <v>B/S</v>
          </cell>
          <cell r="D900" t="str">
            <v>ACC</v>
          </cell>
          <cell r="E900" t="str">
            <v>ACC</v>
          </cell>
          <cell r="G900" t="str">
            <v>9000</v>
          </cell>
          <cell r="H900" t="str">
            <v>9000</v>
          </cell>
          <cell r="I900" t="str">
            <v>307002004</v>
          </cell>
          <cell r="J900" t="str">
            <v>AcctPay-Misc</v>
          </cell>
          <cell r="K900" t="str">
            <v>Trademarks payable</v>
          </cell>
          <cell r="L900" t="str">
            <v>Trademarks payable</v>
          </cell>
        </row>
        <row r="901">
          <cell r="A901" t="str">
            <v>MP176801-8000-019240001-0000-000-000</v>
          </cell>
          <cell r="B901" t="str">
            <v>019240001: MSAvail-Foreign-AmortCst1/1Bal</v>
          </cell>
          <cell r="C901" t="str">
            <v>B/S</v>
          </cell>
          <cell r="D901" t="str">
            <v>BONDS</v>
          </cell>
          <cell r="E901" t="str">
            <v>BONDS</v>
          </cell>
          <cell r="G901" t="str">
            <v>8000</v>
          </cell>
          <cell r="H901" t="str">
            <v>8000</v>
          </cell>
          <cell r="I901" t="str">
            <v>019240001</v>
          </cell>
          <cell r="J901" t="str">
            <v>MSAvail-Foreign-AmortCst1/1Bal</v>
          </cell>
          <cell r="K901" t="str">
            <v>non -US Governemnt Bonds 1/1 Bal</v>
          </cell>
          <cell r="L901" t="str">
            <v>MSAvail-Foreign-AmortCst1/1Bal</v>
          </cell>
          <cell r="M901" t="str">
            <v>wrong cost centre</v>
          </cell>
        </row>
        <row r="902">
          <cell r="A902" t="str">
            <v>MP176801-8000-019240776-0000-000-000</v>
          </cell>
          <cell r="B902" t="str">
            <v>019240776: MsAvail-Foreign-Unr-Gn/Loss1/1</v>
          </cell>
          <cell r="C902" t="str">
            <v>B/S</v>
          </cell>
          <cell r="D902" t="str">
            <v>BONDS</v>
          </cell>
          <cell r="E902" t="str">
            <v>BONDS</v>
          </cell>
          <cell r="G902" t="str">
            <v>8000</v>
          </cell>
          <cell r="H902" t="str">
            <v>8000</v>
          </cell>
          <cell r="I902" t="str">
            <v>019240776</v>
          </cell>
          <cell r="J902" t="str">
            <v>MsAvail-Foreign-Unr-Gn/Loss1/1</v>
          </cell>
          <cell r="K902" t="str">
            <v>FX - Unrealised gains / losses 1/1 non-US Government Bonds</v>
          </cell>
          <cell r="L902" t="str">
            <v>wrong cost centre</v>
          </cell>
          <cell r="M902" t="str">
            <v>wrong cost centre</v>
          </cell>
        </row>
        <row r="903">
          <cell r="A903" t="str">
            <v>MP176801-8000-801410001-0004-000-000</v>
          </cell>
          <cell r="B903" t="str">
            <v>801410001: OpExp-Sales Promotion</v>
          </cell>
          <cell r="C903" t="str">
            <v>P&amp;L</v>
          </cell>
          <cell r="D903" t="str">
            <v>EXP</v>
          </cell>
          <cell r="E903" t="str">
            <v>EXP</v>
          </cell>
          <cell r="F903" t="str">
            <v>PMKTING</v>
          </cell>
          <cell r="G903" t="str">
            <v>8000</v>
          </cell>
          <cell r="H903" t="str">
            <v>8000PMKTING</v>
          </cell>
          <cell r="I903" t="str">
            <v>801410001</v>
          </cell>
          <cell r="J903" t="str">
            <v>OpExp-Sales Promotion</v>
          </cell>
          <cell r="K903" t="str">
            <v>OpExp-Sales Promotion</v>
          </cell>
          <cell r="L903">
            <v>0</v>
          </cell>
          <cell r="M903">
            <v>0</v>
          </cell>
        </row>
        <row r="904">
          <cell r="A904" t="str">
            <v>MP176801-8100-801050001-0003-000-000</v>
          </cell>
          <cell r="B904" t="str">
            <v>801050001: OpExp-Subscriptions</v>
          </cell>
          <cell r="C904" t="str">
            <v>P&amp;L</v>
          </cell>
          <cell r="D904" t="str">
            <v>EXP</v>
          </cell>
          <cell r="E904" t="str">
            <v>EXP</v>
          </cell>
          <cell r="F904" t="str">
            <v>SUBS</v>
          </cell>
          <cell r="G904" t="str">
            <v>8100</v>
          </cell>
          <cell r="H904" t="str">
            <v>8100SUBS</v>
          </cell>
          <cell r="I904" t="str">
            <v>801050001</v>
          </cell>
          <cell r="J904" t="str">
            <v>OpExp-Subscriptions</v>
          </cell>
          <cell r="K904" t="str">
            <v>Magazines Books &amp; Others</v>
          </cell>
          <cell r="L904" t="str">
            <v>Magazines Books &amp; Others</v>
          </cell>
        </row>
        <row r="905">
          <cell r="A905" t="str">
            <v>MP176801-8110-801060001-0002-000-000</v>
          </cell>
          <cell r="B905" t="str">
            <v>801060001: OpExp-Telephone/Telegraph</v>
          </cell>
          <cell r="C905" t="str">
            <v>P&amp;L</v>
          </cell>
          <cell r="D905" t="str">
            <v>EXP</v>
          </cell>
          <cell r="E905" t="str">
            <v>EXP</v>
          </cell>
          <cell r="F905" t="str">
            <v>TELE</v>
          </cell>
          <cell r="G905" t="str">
            <v>8110</v>
          </cell>
          <cell r="H905" t="str">
            <v>8110TELE</v>
          </cell>
          <cell r="I905" t="str">
            <v>801060001</v>
          </cell>
          <cell r="J905" t="str">
            <v>OpExp-Telephone/Telegraph</v>
          </cell>
          <cell r="K905" t="str">
            <v>OpExp-Telephone/Telegraph</v>
          </cell>
          <cell r="L905">
            <v>0</v>
          </cell>
          <cell r="M905">
            <v>0</v>
          </cell>
        </row>
        <row r="906">
          <cell r="A906" t="str">
            <v>MP176801-8110-801090001-0002-000-000</v>
          </cell>
          <cell r="B906" t="str">
            <v>801090001: OpExp-LeasedCars</v>
          </cell>
          <cell r="C906" t="str">
            <v>P&amp;L</v>
          </cell>
          <cell r="D906" t="str">
            <v>EXP</v>
          </cell>
          <cell r="E906" t="str">
            <v>EXP</v>
          </cell>
          <cell r="F906" t="str">
            <v>CARRENT</v>
          </cell>
          <cell r="G906" t="str">
            <v>8110</v>
          </cell>
          <cell r="H906" t="str">
            <v>8110CARRENT</v>
          </cell>
          <cell r="I906" t="str">
            <v>801090001</v>
          </cell>
          <cell r="J906" t="str">
            <v>OpExp-LeasedCars</v>
          </cell>
          <cell r="K906" t="str">
            <v>Car Rental Billing</v>
          </cell>
          <cell r="L906">
            <v>0</v>
          </cell>
          <cell r="M906">
            <v>0</v>
          </cell>
        </row>
        <row r="907">
          <cell r="A907" t="str">
            <v>MP176801-8120-200001002-6000-000-000</v>
          </cell>
          <cell r="B907" t="str">
            <v>200001002: Bldg&amp;Equip-Cost-Additions</v>
          </cell>
          <cell r="C907" t="str">
            <v>B/S</v>
          </cell>
          <cell r="D907" t="str">
            <v>FA</v>
          </cell>
          <cell r="E907" t="str">
            <v>FA</v>
          </cell>
          <cell r="F907" t="str">
            <v>HWAREADD</v>
          </cell>
          <cell r="G907" t="str">
            <v>8120</v>
          </cell>
          <cell r="H907" t="str">
            <v>8120HWAREADD</v>
          </cell>
          <cell r="I907" t="str">
            <v>200001002</v>
          </cell>
          <cell r="J907" t="str">
            <v>Bldg&amp;Equip-Cost-Additions</v>
          </cell>
          <cell r="K907" t="str">
            <v>Computer H/W Additions - CY</v>
          </cell>
          <cell r="L907" t="str">
            <v>Bldg&amp;Equip-Cost-Additions</v>
          </cell>
          <cell r="M907" t="str">
            <v>Bldg&amp;Equip-Cost-Additions</v>
          </cell>
        </row>
        <row r="908">
          <cell r="A908" t="str">
            <v>MP176801-8120-801040001-0014-000-000</v>
          </cell>
          <cell r="B908" t="str">
            <v>801040001: OpExp-Stationery/OffSupplies</v>
          </cell>
          <cell r="C908" t="str">
            <v>P&amp;L</v>
          </cell>
          <cell r="D908" t="str">
            <v>EXP</v>
          </cell>
          <cell r="E908" t="str">
            <v>EXP</v>
          </cell>
          <cell r="F908" t="str">
            <v>OFFSUPL</v>
          </cell>
          <cell r="G908" t="str">
            <v>8120</v>
          </cell>
          <cell r="H908" t="str">
            <v>8120OFFSUPL</v>
          </cell>
          <cell r="I908" t="str">
            <v>801040001</v>
          </cell>
          <cell r="J908" t="str">
            <v>OpExp-Stationery/OffSupplies</v>
          </cell>
          <cell r="K908" t="str">
            <v>Office Supplies</v>
          </cell>
          <cell r="L908" t="str">
            <v>Office Supplies</v>
          </cell>
        </row>
        <row r="909">
          <cell r="A909" t="str">
            <v>MP176801-8120-801060001-0002-000-000</v>
          </cell>
          <cell r="B909" t="str">
            <v>801060001: OpExp-Telephone/Telegraph</v>
          </cell>
          <cell r="C909" t="str">
            <v>P&amp;L</v>
          </cell>
          <cell r="D909" t="str">
            <v>EXP</v>
          </cell>
          <cell r="E909" t="str">
            <v>EXP</v>
          </cell>
          <cell r="F909" t="str">
            <v>TELE</v>
          </cell>
          <cell r="G909" t="str">
            <v>8120</v>
          </cell>
          <cell r="H909" t="str">
            <v>8120TELE</v>
          </cell>
          <cell r="I909" t="str">
            <v>801060001</v>
          </cell>
          <cell r="J909" t="str">
            <v>OpExp-Telephone/Telegraph</v>
          </cell>
          <cell r="K909" t="str">
            <v>OpExp-Telephone/Telegraph</v>
          </cell>
          <cell r="L909">
            <v>0</v>
          </cell>
          <cell r="M909">
            <v>0</v>
          </cell>
        </row>
        <row r="910">
          <cell r="A910" t="str">
            <v>MP176801-8120-801090001-0002-000-000</v>
          </cell>
          <cell r="B910" t="str">
            <v>801090001: OpExp-LeasedCars</v>
          </cell>
          <cell r="C910" t="str">
            <v>P&amp;L</v>
          </cell>
          <cell r="D910" t="str">
            <v>EXP</v>
          </cell>
          <cell r="E910" t="str">
            <v>EXP</v>
          </cell>
          <cell r="F910" t="str">
            <v>CARRENT</v>
          </cell>
          <cell r="G910" t="str">
            <v>8120</v>
          </cell>
          <cell r="H910" t="str">
            <v>8120CARRENT</v>
          </cell>
          <cell r="I910" t="str">
            <v>801090001</v>
          </cell>
          <cell r="J910" t="str">
            <v>OpExp-LeasedCars</v>
          </cell>
          <cell r="K910" t="str">
            <v>Car Rental Billing</v>
          </cell>
          <cell r="L910">
            <v>0</v>
          </cell>
          <cell r="M910">
            <v>0</v>
          </cell>
        </row>
        <row r="911">
          <cell r="A911" t="str">
            <v>MP176801-8120-801710001-0009-000-000</v>
          </cell>
          <cell r="B911" t="str">
            <v>801710001: OpExp-OutsdeSvcs/Fees-TempSvcs</v>
          </cell>
          <cell r="C911" t="str">
            <v>P&amp;L</v>
          </cell>
          <cell r="D911" t="str">
            <v>EXP</v>
          </cell>
          <cell r="E911" t="str">
            <v>EXP</v>
          </cell>
          <cell r="F911" t="str">
            <v>EETEMP</v>
          </cell>
          <cell r="G911" t="str">
            <v>8120</v>
          </cell>
          <cell r="H911" t="str">
            <v>8120EETEMP</v>
          </cell>
          <cell r="I911" t="str">
            <v>801710001</v>
          </cell>
          <cell r="J911" t="str">
            <v>OpExp-OutsdeSvcs/Fees-TempSvcs</v>
          </cell>
          <cell r="K911" t="str">
            <v>Professional fees</v>
          </cell>
          <cell r="L911">
            <v>0</v>
          </cell>
          <cell r="M911">
            <v>0</v>
          </cell>
        </row>
        <row r="912">
          <cell r="A912" t="str">
            <v>MP176801-8120-801999001-0000-000-000</v>
          </cell>
          <cell r="B912" t="str">
            <v>801999001: OpExp-All Other</v>
          </cell>
          <cell r="C912" t="str">
            <v>P&amp;L</v>
          </cell>
          <cell r="D912" t="str">
            <v>EXP</v>
          </cell>
          <cell r="E912" t="str">
            <v>EXP</v>
          </cell>
          <cell r="F912" t="str">
            <v>SUNDRY</v>
          </cell>
          <cell r="G912" t="str">
            <v>8120</v>
          </cell>
          <cell r="H912" t="str">
            <v>8120SUNDRY</v>
          </cell>
          <cell r="I912" t="str">
            <v>801999001</v>
          </cell>
          <cell r="J912" t="str">
            <v>OpExp-All Other</v>
          </cell>
          <cell r="K912" t="str">
            <v>OpExp-All Other</v>
          </cell>
          <cell r="L912">
            <v>0</v>
          </cell>
          <cell r="M912">
            <v>0</v>
          </cell>
        </row>
        <row r="913">
          <cell r="A913" t="str">
            <v>MP176810-0000-482010001-2000-000-000</v>
          </cell>
          <cell r="B913" t="str">
            <v>482010001: RetEarn-GECCSubs-1/1Bal</v>
          </cell>
          <cell r="C913" t="str">
            <v>B/S</v>
          </cell>
          <cell r="D913" t="str">
            <v>RET</v>
          </cell>
          <cell r="E913" t="str">
            <v>RET</v>
          </cell>
          <cell r="G913" t="str">
            <v>0000</v>
          </cell>
          <cell r="H913" t="str">
            <v>0000</v>
          </cell>
          <cell r="I913" t="str">
            <v>482010001</v>
          </cell>
          <cell r="J913" t="str">
            <v>RetEarn-GECCSubs-1/1Bal</v>
          </cell>
          <cell r="K913" t="str">
            <v>Retained Earnings - 2001</v>
          </cell>
          <cell r="L913" t="str">
            <v>RetEarn-GECCSubs-1/1Bal</v>
          </cell>
          <cell r="M913" t="str">
            <v>Should not be used without cost centre 9000</v>
          </cell>
        </row>
        <row r="914">
          <cell r="A914" t="str">
            <v>MP176820-0000-482010001-2000-000-000</v>
          </cell>
          <cell r="B914" t="str">
            <v>482010001: RetEarn-GECCSubs-1/1Bal</v>
          </cell>
          <cell r="C914" t="str">
            <v>B/S</v>
          </cell>
          <cell r="D914" t="str">
            <v>RET</v>
          </cell>
          <cell r="E914" t="str">
            <v>RET</v>
          </cell>
          <cell r="G914" t="str">
            <v>0000</v>
          </cell>
          <cell r="H914" t="str">
            <v>0000</v>
          </cell>
          <cell r="I914" t="str">
            <v>482010001</v>
          </cell>
          <cell r="J914" t="str">
            <v>RetEarn-GECCSubs-1/1Bal</v>
          </cell>
          <cell r="K914" t="str">
            <v>Retained Earnings - 2001</v>
          </cell>
          <cell r="L914" t="str">
            <v>RetEarn-GECCSubs-1/1Bal</v>
          </cell>
          <cell r="M914" t="str">
            <v>Should not be used without cost centre 9000</v>
          </cell>
        </row>
        <row r="915">
          <cell r="A915" t="str">
            <v>MP176830-0000-482010001-2000-000-000</v>
          </cell>
          <cell r="B915" t="str">
            <v>482010001: RetEarn-GECCSubs-1/1Bal</v>
          </cell>
          <cell r="C915" t="str">
            <v>B/S</v>
          </cell>
          <cell r="D915" t="str">
            <v>RET</v>
          </cell>
          <cell r="E915" t="str">
            <v>RET</v>
          </cell>
          <cell r="G915" t="str">
            <v>0000</v>
          </cell>
          <cell r="H915" t="str">
            <v>0000</v>
          </cell>
          <cell r="I915" t="str">
            <v>482010001</v>
          </cell>
          <cell r="J915" t="str">
            <v>RetEarn-GECCSubs-1/1Bal</v>
          </cell>
          <cell r="K915" t="str">
            <v>Retained Earnings - 2001</v>
          </cell>
          <cell r="L915" t="str">
            <v>RetEarn-GECCSubs-1/1Bal</v>
          </cell>
          <cell r="M915" t="str">
            <v>Should not be used without cost centre 9000</v>
          </cell>
        </row>
        <row r="916">
          <cell r="A916" t="str">
            <v>MP176830-9000-130999776-0000-000-000</v>
          </cell>
          <cell r="B916" t="str">
            <v>130999776: MiscRev-Unreal G/L-1/1</v>
          </cell>
          <cell r="C916" t="str">
            <v>B/S</v>
          </cell>
          <cell r="D916" t="str">
            <v>DRS</v>
          </cell>
          <cell r="E916" t="str">
            <v>DRS</v>
          </cell>
          <cell r="G916" t="str">
            <v>9000</v>
          </cell>
          <cell r="H916" t="str">
            <v>9000</v>
          </cell>
          <cell r="I916" t="str">
            <v>130999776</v>
          </cell>
          <cell r="J916" t="str">
            <v>MiscRev-Unreal G/L-1/1</v>
          </cell>
          <cell r="K916" t="str">
            <v>FX Unrealised Gains or Losses on Current Receivables - 1/1 Bal</v>
          </cell>
          <cell r="L916" t="str">
            <v>MiscRev-Unreal G/L-1/1</v>
          </cell>
          <cell r="M916" t="str">
            <v>MiscRev-Unreal G/L-1/1</v>
          </cell>
        </row>
        <row r="917">
          <cell r="A917" t="str">
            <v>MP176830-9000-431999776-0000-000-000</v>
          </cell>
          <cell r="B917" t="str">
            <v>431999776: UNREALIZED GAIN/LOSS JAN 1 BAL</v>
          </cell>
          <cell r="C917" t="str">
            <v>B/S</v>
          </cell>
          <cell r="D917" t="str">
            <v>UNEARN</v>
          </cell>
          <cell r="E917" t="str">
            <v>UNEARN</v>
          </cell>
          <cell r="G917" t="str">
            <v>9000</v>
          </cell>
          <cell r="H917" t="str">
            <v>9000</v>
          </cell>
          <cell r="I917" t="str">
            <v>431999776</v>
          </cell>
          <cell r="J917" t="str">
            <v>UNREALIZED GAIN/LOSS JAN 1 BAL</v>
          </cell>
          <cell r="K917" t="str">
            <v>UNREALIZED GAIN/LOSS CURR YEAR</v>
          </cell>
          <cell r="L917" t="str">
            <v>UNREALIZED GAIN/LOSS JAN 1 BAL</v>
          </cell>
          <cell r="M917" t="str">
            <v>Bal @ 1/1 FX on Loss Reserves / FX on UPR</v>
          </cell>
        </row>
        <row r="918">
          <cell r="A918" t="str">
            <v>MP176840-0000-482010001-2000-000-000</v>
          </cell>
          <cell r="B918" t="str">
            <v>482010001: RetEarn-GECCSubs-1/1Bal</v>
          </cell>
          <cell r="C918" t="str">
            <v>B/S</v>
          </cell>
          <cell r="D918" t="str">
            <v>RET</v>
          </cell>
          <cell r="E918" t="str">
            <v>RET</v>
          </cell>
          <cell r="G918" t="str">
            <v>0000</v>
          </cell>
          <cell r="H918" t="str">
            <v>0000</v>
          </cell>
          <cell r="I918" t="str">
            <v>482010001</v>
          </cell>
          <cell r="J918" t="str">
            <v>RetEarn-GECCSubs-1/1Bal</v>
          </cell>
          <cell r="K918" t="str">
            <v>Retained Earnings - 2001</v>
          </cell>
          <cell r="L918" t="str">
            <v>RetEarn-GECCSubs-1/1Bal</v>
          </cell>
          <cell r="M918" t="str">
            <v>Should not be used without cost centre 9000</v>
          </cell>
        </row>
        <row r="919">
          <cell r="A919" t="str">
            <v>MP176890-0000-482010001-2000-000-000</v>
          </cell>
          <cell r="B919" t="str">
            <v>482010001: RetEarn-GECCSubs-1/1Bal</v>
          </cell>
          <cell r="C919" t="str">
            <v>B/S</v>
          </cell>
          <cell r="D919" t="str">
            <v>RET</v>
          </cell>
          <cell r="E919" t="str">
            <v>RET</v>
          </cell>
          <cell r="G919" t="str">
            <v>0000</v>
          </cell>
          <cell r="H919" t="str">
            <v>0000</v>
          </cell>
          <cell r="I919" t="str">
            <v>482010001</v>
          </cell>
          <cell r="J919" t="str">
            <v>RetEarn-GECCSubs-1/1Bal</v>
          </cell>
          <cell r="K919" t="str">
            <v>Retained Earnings - 2001</v>
          </cell>
          <cell r="L919" t="str">
            <v>RetEarn-GECCSubs-1/1Bal</v>
          </cell>
          <cell r="M919" t="str">
            <v>Should not be used without cost centre 9000</v>
          </cell>
        </row>
        <row r="920">
          <cell r="A920" t="str">
            <v>MP176899-9000-411114001-0000-000-000</v>
          </cell>
          <cell r="B920" t="str">
            <v>411114001: Foreign Deferred Tax Liability - Insurance Company Loss Reserves - 1/1 Balance</v>
          </cell>
          <cell r="C920" t="str">
            <v>B/S</v>
          </cell>
          <cell r="D920" t="str">
            <v>DEF TAX</v>
          </cell>
          <cell r="E920" t="str">
            <v>TAX</v>
          </cell>
          <cell r="G920" t="str">
            <v>9000</v>
          </cell>
          <cell r="H920" t="str">
            <v>9000</v>
          </cell>
          <cell r="I920" t="str">
            <v>411114001</v>
          </cell>
          <cell r="J920" t="str">
            <v>DefForeTxLiab-Europe-1/1Bal</v>
          </cell>
          <cell r="K920" t="str">
            <v>DefForeTxLiab-Europe-1/1Bal</v>
          </cell>
        </row>
        <row r="921">
          <cell r="A921" t="str">
            <v>MP176899-9000-411126001-0000-000-000</v>
          </cell>
          <cell r="B921" t="str">
            <v>411126001: Foreign Deferred Tax Liability - Insurance Company Other Deferred Tax Assets - 1/1 Balance</v>
          </cell>
          <cell r="C921" t="str">
            <v>B/S</v>
          </cell>
          <cell r="D921" t="str">
            <v>DEF TAX</v>
          </cell>
          <cell r="E921" t="str">
            <v>TAX</v>
          </cell>
          <cell r="G921" t="str">
            <v>9000</v>
          </cell>
          <cell r="H921" t="str">
            <v>9000</v>
          </cell>
          <cell r="I921" t="str">
            <v>411126001</v>
          </cell>
          <cell r="J921" t="str">
            <v>DefForeTxLiab-Europe-1/1Bal</v>
          </cell>
          <cell r="K921" t="str">
            <v>DefForeTxLiab-Europe-1/1Bal</v>
          </cell>
        </row>
        <row r="922">
          <cell r="A922" t="str">
            <v>MP176801-9000-411114001-0000-000-000</v>
          </cell>
          <cell r="B922" t="str">
            <v>411114001: Foreign Deferred Tax Liability - Insurance Company Loss Reserves - 1/1 Balance</v>
          </cell>
          <cell r="C922" t="str">
            <v>B/S</v>
          </cell>
          <cell r="D922" t="str">
            <v>DEF TAX</v>
          </cell>
          <cell r="E922" t="str">
            <v>TAX</v>
          </cell>
          <cell r="G922" t="str">
            <v>9000</v>
          </cell>
          <cell r="H922" t="str">
            <v>9000</v>
          </cell>
          <cell r="I922" t="str">
            <v>411114001</v>
          </cell>
          <cell r="J922" t="str">
            <v>DefForeTxLiab-Europe-1/1Bal</v>
          </cell>
          <cell r="K922" t="str">
            <v>DefForeTxLiab-Europe-1/1Bal</v>
          </cell>
        </row>
        <row r="923">
          <cell r="A923" t="str">
            <v>MP176801-8120-200999777-0000-000-000</v>
          </cell>
          <cell r="B923" t="str">
            <v>200999777: B/Equip-UnrealG/L FCurr-CYChg</v>
          </cell>
          <cell r="C923" t="str">
            <v>B/S</v>
          </cell>
          <cell r="D923" t="str">
            <v>FA</v>
          </cell>
          <cell r="E923" t="str">
            <v>FA</v>
          </cell>
          <cell r="G923" t="str">
            <v>8120</v>
          </cell>
          <cell r="H923" t="str">
            <v>8120</v>
          </cell>
          <cell r="I923" t="str">
            <v>200999777</v>
          </cell>
          <cell r="J923" t="str">
            <v>B/Equip-UnrealG/L FCurr-CYChg</v>
          </cell>
          <cell r="K923" t="str">
            <v>Fixed Asset Cost - Unrlzd Gain/Loss - Frgn Cur Trns -  CY</v>
          </cell>
          <cell r="L923" t="str">
            <v>Fixed Asset Cost - Unrlzd Gain/Loss - Frgn Cur Trns -  CY</v>
          </cell>
        </row>
        <row r="924">
          <cell r="A924" t="str">
            <v>MP176899-9000-411114002-0000-000-000</v>
          </cell>
          <cell r="B924" t="str">
            <v>411114002: Foreign Deferred Tax Liability - Insurance Company Loss Reserves - Current Year Additions</v>
          </cell>
          <cell r="C924" t="str">
            <v>B/S</v>
          </cell>
          <cell r="D924" t="str">
            <v>DEF TAX</v>
          </cell>
          <cell r="E924" t="str">
            <v>TAX</v>
          </cell>
          <cell r="G924" t="str">
            <v>9000</v>
          </cell>
          <cell r="H924" t="str">
            <v>9000</v>
          </cell>
          <cell r="I924" t="str">
            <v>411114002</v>
          </cell>
          <cell r="J924" t="str">
            <v>Foreign Deferred Tax Liability - Insurance Company Loss Reserves - Other Changes - Not Through Operations</v>
          </cell>
          <cell r="K924" t="str">
            <v>Foreign Deferred Tax Liability - Insurance Company Loss Reserves - Other Changes - Not Through Operations</v>
          </cell>
        </row>
        <row r="925">
          <cell r="A925" t="str">
            <v>MP176899-8000-411001002-0000-000-000</v>
          </cell>
          <cell r="B925" t="str">
            <v>411001002: DefForeTxLiab-Europe-Adds</v>
          </cell>
          <cell r="C925" t="str">
            <v>B/S</v>
          </cell>
          <cell r="D925" t="str">
            <v>DEF TAX</v>
          </cell>
          <cell r="E925" t="str">
            <v>TAX</v>
          </cell>
          <cell r="G925" t="str">
            <v>8000</v>
          </cell>
          <cell r="H925" t="str">
            <v>8000</v>
          </cell>
          <cell r="I925" t="str">
            <v>411001002</v>
          </cell>
          <cell r="J925" t="str">
            <v>DefForeTxLiab-Europe-Adds</v>
          </cell>
          <cell r="K925" t="str">
            <v>wrong cost centre</v>
          </cell>
          <cell r="L925" t="str">
            <v>wrong cost centre</v>
          </cell>
        </row>
        <row r="926">
          <cell r="A926" t="str">
            <v>MP176899-8000-411114002-0000-000-000</v>
          </cell>
          <cell r="B926" t="str">
            <v>411114002: Foreign Deferred Tax Liability - Insurance Company Loss Reserves - Current Year Additions</v>
          </cell>
          <cell r="C926" t="str">
            <v>B/S</v>
          </cell>
          <cell r="D926" t="str">
            <v>DEF TAX</v>
          </cell>
          <cell r="E926" t="str">
            <v>TAX</v>
          </cell>
          <cell r="G926" t="str">
            <v>8000</v>
          </cell>
          <cell r="H926" t="str">
            <v>8000</v>
          </cell>
          <cell r="I926" t="str">
            <v>411114002</v>
          </cell>
          <cell r="J926" t="str">
            <v>Foreign Deferred Tax Liability - Insurance Company Loss Reserves - Other Changes - Not Through Operations</v>
          </cell>
          <cell r="K926" t="str">
            <v>wrong cost centre</v>
          </cell>
          <cell r="L926" t="str">
            <v>wrong cost centre</v>
          </cell>
        </row>
        <row r="927">
          <cell r="A927" t="str">
            <v>MP176801-8300-801002001-0008-000-000</v>
          </cell>
          <cell r="B927" t="str">
            <v>801002001: Continuity of Service &amp; HCare</v>
          </cell>
          <cell r="C927" t="str">
            <v>P&amp;L</v>
          </cell>
          <cell r="D927" t="str">
            <v>EXP</v>
          </cell>
          <cell r="E927" t="str">
            <v>EXP</v>
          </cell>
          <cell r="F927" t="str">
            <v>EECOMP</v>
          </cell>
          <cell r="G927" t="str">
            <v>8300</v>
          </cell>
          <cell r="H927" t="str">
            <v>8300EECOMP</v>
          </cell>
          <cell r="I927" t="str">
            <v>801002001</v>
          </cell>
          <cell r="J927" t="str">
            <v>Continuity of Service &amp; HCare</v>
          </cell>
          <cell r="K927" t="str">
            <v>Continuity of Service &amp; HCare</v>
          </cell>
          <cell r="L927" t="str">
            <v>Continuity of Service &amp; HCare</v>
          </cell>
        </row>
        <row r="928">
          <cell r="A928" t="str">
            <v>MP176801-8000-801080001-1000-000-000</v>
          </cell>
          <cell r="B928" t="str">
            <v>801080001: OpExp-Travel&amp;Living Regular TaxRate</v>
          </cell>
          <cell r="C928" t="str">
            <v>P&amp;L</v>
          </cell>
          <cell r="D928" t="str">
            <v>EXP</v>
          </cell>
          <cell r="E928" t="str">
            <v>EXP</v>
          </cell>
          <cell r="F928" t="str">
            <v>TT&amp;L</v>
          </cell>
          <cell r="G928" t="str">
            <v>8000</v>
          </cell>
          <cell r="H928" t="str">
            <v>8000TT&amp;L</v>
          </cell>
          <cell r="I928" t="str">
            <v>801080001</v>
          </cell>
          <cell r="J928" t="str">
            <v>OpExp-Travel&amp;Living Regular TaxRate</v>
          </cell>
          <cell r="K928" t="str">
            <v>Offsite Meetings</v>
          </cell>
          <cell r="L928">
            <v>0</v>
          </cell>
          <cell r="M928">
            <v>0</v>
          </cell>
        </row>
        <row r="929">
          <cell r="A929" t="str">
            <v>MP176801-8400-801200001-0012-000-000</v>
          </cell>
          <cell r="B929" t="str">
            <v>801200001: OpExp-CustomrServ/Collection</v>
          </cell>
          <cell r="C929" t="str">
            <v>P&amp;L</v>
          </cell>
          <cell r="D929" t="str">
            <v>EXP</v>
          </cell>
          <cell r="E929" t="str">
            <v>EXP</v>
          </cell>
          <cell r="F929" t="str">
            <v>SUNDRY</v>
          </cell>
          <cell r="G929" t="str">
            <v>8400</v>
          </cell>
          <cell r="H929" t="str">
            <v>8400SUNDRY</v>
          </cell>
          <cell r="I929" t="str">
            <v>801200001</v>
          </cell>
          <cell r="J929" t="str">
            <v>OpExp-CustomrServ/Collection</v>
          </cell>
          <cell r="K929" t="str">
            <v>Court Fees</v>
          </cell>
          <cell r="L929">
            <v>0</v>
          </cell>
          <cell r="M929">
            <v>0</v>
          </cell>
        </row>
        <row r="930">
          <cell r="A930" t="str">
            <v>MP176801-8501-801400001-0002-000-000</v>
          </cell>
          <cell r="B930" t="str">
            <v>801400001: OpExp-Advertising</v>
          </cell>
          <cell r="C930" t="str">
            <v>P&amp;L</v>
          </cell>
          <cell r="D930" t="str">
            <v>EXP</v>
          </cell>
          <cell r="E930" t="str">
            <v>EXP</v>
          </cell>
          <cell r="F930" t="str">
            <v>AMKTING</v>
          </cell>
          <cell r="G930" t="str">
            <v>8501</v>
          </cell>
          <cell r="H930" t="str">
            <v>8501AMKTING</v>
          </cell>
          <cell r="I930" t="str">
            <v>801400001</v>
          </cell>
          <cell r="J930" t="str">
            <v>OpExp-Advertising</v>
          </cell>
          <cell r="K930" t="str">
            <v>Mktg &amp; Advertising</v>
          </cell>
          <cell r="L930">
            <v>0</v>
          </cell>
          <cell r="M930">
            <v>0</v>
          </cell>
        </row>
        <row r="931">
          <cell r="A931" t="str">
            <v>MP176801-8100-801410001-0004-000-000</v>
          </cell>
          <cell r="B931" t="str">
            <v>801410001: OpExp-Sales Promotion</v>
          </cell>
          <cell r="C931" t="str">
            <v>P&amp;L</v>
          </cell>
          <cell r="D931" t="str">
            <v>EXP</v>
          </cell>
          <cell r="E931" t="str">
            <v>EXP</v>
          </cell>
          <cell r="F931" t="str">
            <v>PMKTING</v>
          </cell>
          <cell r="G931" t="str">
            <v>8100</v>
          </cell>
          <cell r="H931" t="str">
            <v>8100PMKTING</v>
          </cell>
          <cell r="I931" t="str">
            <v>801410001</v>
          </cell>
          <cell r="J931" t="str">
            <v>OpExp-Sales Promotion</v>
          </cell>
          <cell r="K931" t="str">
            <v>OpExp-Sales Promotion</v>
          </cell>
          <cell r="L931">
            <v>0</v>
          </cell>
          <cell r="M931">
            <v>0</v>
          </cell>
        </row>
        <row r="932">
          <cell r="A932" t="str">
            <v>MP176801-8300-801999001-0013-000-000</v>
          </cell>
          <cell r="B932" t="str">
            <v>801999001: OpExp-All Other</v>
          </cell>
          <cell r="C932" t="str">
            <v>P&amp;L</v>
          </cell>
          <cell r="D932" t="str">
            <v>EXP</v>
          </cell>
          <cell r="E932" t="str">
            <v>EXP</v>
          </cell>
          <cell r="F932" t="str">
            <v>FITCTR</v>
          </cell>
          <cell r="G932" t="str">
            <v>8300</v>
          </cell>
          <cell r="H932" t="str">
            <v>8300FITCTR</v>
          </cell>
          <cell r="I932" t="str">
            <v>801999001</v>
          </cell>
          <cell r="J932" t="str">
            <v>OpExp-All Other</v>
          </cell>
          <cell r="K932" t="str">
            <v>Fitness Centre</v>
          </cell>
          <cell r="L932">
            <v>0</v>
          </cell>
          <cell r="M932">
            <v>0</v>
          </cell>
        </row>
        <row r="933">
          <cell r="A933" t="str">
            <v>MP176801-8000-019300003-0000-000-000</v>
          </cell>
          <cell r="B933" t="str">
            <v>019300003: InvSec-CrpDbt-US-YTD Amort Dis</v>
          </cell>
          <cell r="C933" t="str">
            <v>B/S</v>
          </cell>
          <cell r="D933" t="str">
            <v>BONDS</v>
          </cell>
          <cell r="E933" t="str">
            <v>BONDS</v>
          </cell>
          <cell r="G933" t="str">
            <v>8000</v>
          </cell>
          <cell r="H933" t="str">
            <v>8000</v>
          </cell>
          <cell r="I933" t="str">
            <v>019300003</v>
          </cell>
          <cell r="J933" t="str">
            <v>InvSec-CrpDbt-US-YTD Amort Dis</v>
          </cell>
          <cell r="K933" t="str">
            <v>WRONG COST CENTRE</v>
          </cell>
          <cell r="L933" t="str">
            <v>InvSec-CrpDbt-US-YTD Amort Dis</v>
          </cell>
          <cell r="M933" t="str">
            <v>Records current year amortisation of us corp bonds</v>
          </cell>
        </row>
        <row r="934">
          <cell r="A934" t="str">
            <v>MP176801-8000-801410001-0006-000-000</v>
          </cell>
          <cell r="B934" t="str">
            <v>801410001: OpExp-Sales Promotion</v>
          </cell>
          <cell r="C934" t="str">
            <v>P&amp;L</v>
          </cell>
          <cell r="D934" t="str">
            <v>EXP</v>
          </cell>
          <cell r="E934" t="str">
            <v>EXP</v>
          </cell>
          <cell r="F934" t="str">
            <v>PMKTING</v>
          </cell>
          <cell r="G934" t="str">
            <v>8000</v>
          </cell>
          <cell r="H934" t="str">
            <v>8000PMKTING</v>
          </cell>
          <cell r="I934" t="str">
            <v>801410001</v>
          </cell>
          <cell r="J934" t="str">
            <v>OpExp-Sales Promotion</v>
          </cell>
          <cell r="K934" t="str">
            <v>OpExp-Sales Promotion</v>
          </cell>
          <cell r="L934">
            <v>0</v>
          </cell>
          <cell r="M934">
            <v>0</v>
          </cell>
        </row>
        <row r="935">
          <cell r="A935" t="str">
            <v>MP176801-8110-801060001-0001-000-000</v>
          </cell>
          <cell r="B935" t="str">
            <v>801060001: OpExp-Telephone/Telegraph</v>
          </cell>
          <cell r="C935" t="str">
            <v>P&amp;L</v>
          </cell>
          <cell r="D935" t="str">
            <v>EXP</v>
          </cell>
          <cell r="E935" t="str">
            <v>EXP</v>
          </cell>
          <cell r="F935" t="str">
            <v>TELE</v>
          </cell>
          <cell r="G935" t="str">
            <v>8110</v>
          </cell>
          <cell r="H935" t="str">
            <v>8110TELE</v>
          </cell>
          <cell r="I935" t="str">
            <v>801060001</v>
          </cell>
          <cell r="J935" t="str">
            <v>OpExp-Telephone/Telegraph</v>
          </cell>
          <cell r="K935" t="str">
            <v>OpExp-Telephone/Telegraph</v>
          </cell>
          <cell r="L935">
            <v>0</v>
          </cell>
          <cell r="M935">
            <v>0</v>
          </cell>
        </row>
        <row r="936">
          <cell r="A936" t="str">
            <v>MP176801-8200-805001001-5000-000-000</v>
          </cell>
          <cell r="B936" t="str">
            <v>805001001: Deprec-Bldg/Equip</v>
          </cell>
          <cell r="C936" t="str">
            <v>P&amp;L</v>
          </cell>
          <cell r="D936" t="str">
            <v>EXP</v>
          </cell>
          <cell r="E936" t="str">
            <v>EXP</v>
          </cell>
          <cell r="F936" t="str">
            <v>DEPCAR</v>
          </cell>
          <cell r="G936" t="str">
            <v>8200</v>
          </cell>
          <cell r="H936" t="str">
            <v>8200DEPCAR</v>
          </cell>
          <cell r="I936" t="str">
            <v>805001001</v>
          </cell>
          <cell r="J936" t="str">
            <v>Deprec-Bldg/Equip</v>
          </cell>
          <cell r="K936" t="str">
            <v>Depr. Motor vehicles</v>
          </cell>
          <cell r="L936">
            <v>0</v>
          </cell>
          <cell r="M936">
            <v>0</v>
          </cell>
        </row>
        <row r="937">
          <cell r="A937" t="str">
            <v>MP176801-8300-805001001-5000-000-000</v>
          </cell>
          <cell r="B937" t="str">
            <v>805001001: Deprec-Bldg/Equip</v>
          </cell>
          <cell r="C937" t="str">
            <v>P&amp;L</v>
          </cell>
          <cell r="D937" t="str">
            <v>EXP</v>
          </cell>
          <cell r="E937" t="str">
            <v>EXP</v>
          </cell>
          <cell r="F937" t="str">
            <v>DEPCAR</v>
          </cell>
          <cell r="G937" t="str">
            <v>8300</v>
          </cell>
          <cell r="H937" t="str">
            <v>8300DEPCAR</v>
          </cell>
          <cell r="I937" t="str">
            <v>805001001</v>
          </cell>
          <cell r="J937" t="str">
            <v>Deprec-Bldg/Equip</v>
          </cell>
          <cell r="K937" t="str">
            <v>Depr. Motor vehicles</v>
          </cell>
          <cell r="L937">
            <v>0</v>
          </cell>
          <cell r="M937">
            <v>0</v>
          </cell>
        </row>
        <row r="938">
          <cell r="A938" t="str">
            <v>MP176801-8100-801710001-0020-000-000</v>
          </cell>
          <cell r="B938" t="str">
            <v>801710001: OpExp-OutsdeSvcs/Fees-TempSvcs</v>
          </cell>
          <cell r="C938" t="str">
            <v>P&amp;L</v>
          </cell>
          <cell r="D938" t="str">
            <v>EXP</v>
          </cell>
          <cell r="E938" t="str">
            <v>EXP</v>
          </cell>
          <cell r="F938" t="str">
            <v>OOS</v>
          </cell>
          <cell r="G938" t="str">
            <v>8100</v>
          </cell>
          <cell r="H938" t="str">
            <v>8100OOS</v>
          </cell>
          <cell r="I938" t="str">
            <v>801710001</v>
          </cell>
          <cell r="J938" t="str">
            <v>OpExp-OutsdeSvcs/Fees-TempSvcs</v>
          </cell>
          <cell r="K938" t="str">
            <v>Recruiting &amp; Agency Search Fees</v>
          </cell>
          <cell r="L938">
            <v>0</v>
          </cell>
          <cell r="M938">
            <v>0</v>
          </cell>
        </row>
        <row r="939">
          <cell r="A939" t="str">
            <v>MP176801-8000-801003001-4007-000-000</v>
          </cell>
          <cell r="B939" t="str">
            <v>801003001: OpExp-OthEmployeeCosts</v>
          </cell>
          <cell r="C939" t="str">
            <v>P&amp;L</v>
          </cell>
          <cell r="D939" t="str">
            <v>EXP</v>
          </cell>
          <cell r="E939" t="str">
            <v>EXP</v>
          </cell>
          <cell r="F939" t="str">
            <v>EEEXTTRAIN</v>
          </cell>
          <cell r="G939" t="str">
            <v>8000</v>
          </cell>
          <cell r="H939" t="str">
            <v>8000EEEXTTRAIN</v>
          </cell>
          <cell r="I939" t="str">
            <v>801003001</v>
          </cell>
          <cell r="J939" t="str">
            <v>OpExp-OthEmployeeCosts</v>
          </cell>
          <cell r="K939" t="str">
            <v>OpExp-OthEmployeeCosts</v>
          </cell>
          <cell r="L939">
            <v>0</v>
          </cell>
          <cell r="M939">
            <v>0</v>
          </cell>
        </row>
        <row r="940">
          <cell r="A940" t="str">
            <v>MP176830-8700-801080020-0500-000-000</v>
          </cell>
          <cell r="B940" t="str">
            <v>801080020: OpExp-Meetings           RegTx</v>
          </cell>
          <cell r="C940" t="str">
            <v>P&amp;L</v>
          </cell>
          <cell r="D940" t="str">
            <v>EXP</v>
          </cell>
          <cell r="E940" t="str">
            <v>EXP</v>
          </cell>
          <cell r="F940" t="str">
            <v>CT&amp;L</v>
          </cell>
          <cell r="G940" t="str">
            <v>8700</v>
          </cell>
          <cell r="H940" t="str">
            <v>8700CT&amp;L</v>
          </cell>
          <cell r="I940" t="str">
            <v>801080020</v>
          </cell>
          <cell r="J940" t="str">
            <v>OpExp-Meetings           RegTx</v>
          </cell>
          <cell r="K940" t="str">
            <v>OpExp-Meetings           RegTx</v>
          </cell>
          <cell r="L940" t="str">
            <v>OpExp-Meetings           RegTx</v>
          </cell>
        </row>
        <row r="941">
          <cell r="A941" t="str">
            <v>MP176830-9000-307099001-0007-000-000</v>
          </cell>
          <cell r="B941" t="str">
            <v>307099001: AcctPay-Misc</v>
          </cell>
          <cell r="C941" t="str">
            <v>B/S</v>
          </cell>
          <cell r="D941" t="str">
            <v>ACC</v>
          </cell>
          <cell r="E941" t="str">
            <v>ACC</v>
          </cell>
          <cell r="G941" t="str">
            <v>9000</v>
          </cell>
          <cell r="H941" t="str">
            <v>9000</v>
          </cell>
          <cell r="I941" t="str">
            <v>307099001</v>
          </cell>
          <cell r="J941" t="str">
            <v>AcctPay-Misc Ireland business</v>
          </cell>
          <cell r="K941" t="str">
            <v>Accs payable - Mastercard control account</v>
          </cell>
          <cell r="L941" t="str">
            <v>AcctPay-Misc</v>
          </cell>
          <cell r="M941" t="str">
            <v>Control account for mastercard expenses</v>
          </cell>
        </row>
        <row r="942">
          <cell r="A942" t="str">
            <v>MP176801-8400-801800099-0000-000-000</v>
          </cell>
          <cell r="B942" t="str">
            <v>801800099: OpExp-S/LTax-Other</v>
          </cell>
          <cell r="C942" t="str">
            <v>P&amp;L</v>
          </cell>
          <cell r="D942" t="str">
            <v>EXP</v>
          </cell>
          <cell r="E942" t="str">
            <v>EXP</v>
          </cell>
          <cell r="F942" t="str">
            <v>REGASS</v>
          </cell>
          <cell r="G942" t="str">
            <v>8400</v>
          </cell>
          <cell r="H942" t="str">
            <v>8400REGASS</v>
          </cell>
          <cell r="I942" t="str">
            <v>801800099</v>
          </cell>
          <cell r="J942" t="str">
            <v>801800099</v>
          </cell>
        </row>
        <row r="943">
          <cell r="A943" t="str">
            <v>MP176899-8000-411999777-0000-000-000</v>
          </cell>
          <cell r="B943" t="str">
            <v>411999777: DefForeTxLiab-UnrlG/L-FCur-CY</v>
          </cell>
          <cell r="C943" t="str">
            <v>B/S</v>
          </cell>
          <cell r="D943" t="str">
            <v>DEF TAX</v>
          </cell>
          <cell r="E943" t="str">
            <v>TAX</v>
          </cell>
          <cell r="G943" t="str">
            <v>8000</v>
          </cell>
          <cell r="H943" t="str">
            <v>8000</v>
          </cell>
          <cell r="I943" t="str">
            <v>411999777</v>
          </cell>
          <cell r="J943" t="str">
            <v>411999777</v>
          </cell>
        </row>
        <row r="944">
          <cell r="A944" t="str">
            <v>MP176801-8000-801001001-0003-000-000</v>
          </cell>
          <cell r="B944" t="str">
            <v>801001001: OpExp-Salary&amp;Wages</v>
          </cell>
          <cell r="C944" t="str">
            <v>P&amp;L</v>
          </cell>
          <cell r="D944" t="str">
            <v>EXP</v>
          </cell>
          <cell r="E944" t="str">
            <v>EXP</v>
          </cell>
          <cell r="F944" t="str">
            <v>EEWAGES</v>
          </cell>
          <cell r="G944" t="str">
            <v>8000</v>
          </cell>
          <cell r="H944" t="str">
            <v>8000EEWAGES</v>
          </cell>
          <cell r="I944" t="str">
            <v>801001001</v>
          </cell>
          <cell r="J944" t="str">
            <v>OpExp-Salary&amp;Wages</v>
          </cell>
          <cell r="K944" t="str">
            <v>Salaries Accrued - exempt</v>
          </cell>
          <cell r="L944">
            <v>0</v>
          </cell>
          <cell r="M944">
            <v>0</v>
          </cell>
        </row>
        <row r="945">
          <cell r="A945" t="str">
            <v>MP176801-8100-801080020-0000-000-000</v>
          </cell>
          <cell r="B945" t="str">
            <v>801080020: OpExp-Meetings           RegTx</v>
          </cell>
          <cell r="C945" t="str">
            <v>P&amp;L</v>
          </cell>
          <cell r="D945" t="str">
            <v>EXP</v>
          </cell>
          <cell r="E945" t="str">
            <v>EXP</v>
          </cell>
          <cell r="F945" t="str">
            <v>EEEXTTRAIN</v>
          </cell>
          <cell r="G945" t="str">
            <v>8100</v>
          </cell>
          <cell r="H945" t="str">
            <v>8100EEEXTTRAIN</v>
          </cell>
          <cell r="I945" t="str">
            <v>801080020</v>
          </cell>
          <cell r="J945" t="str">
            <v>OpExp-Meetings           RegTx</v>
          </cell>
          <cell r="K945" t="str">
            <v>Conference Costs</v>
          </cell>
          <cell r="L945" t="str">
            <v>Conference Costs</v>
          </cell>
        </row>
        <row r="946">
          <cell r="A946" t="str">
            <v>MP176801-8110-801020001-0008-000-000</v>
          </cell>
          <cell r="B946" t="str">
            <v>801020001: OpExp-Postage</v>
          </cell>
          <cell r="C946" t="str">
            <v>P&amp;L</v>
          </cell>
          <cell r="D946" t="str">
            <v>EXP</v>
          </cell>
          <cell r="E946" t="str">
            <v>EXP</v>
          </cell>
          <cell r="F946" t="str">
            <v>COURIER</v>
          </cell>
          <cell r="G946" t="str">
            <v>8110</v>
          </cell>
          <cell r="H946" t="str">
            <v>8110COURIER</v>
          </cell>
          <cell r="I946" t="str">
            <v>801020001</v>
          </cell>
          <cell r="J946" t="str">
            <v>OpExp-Postage</v>
          </cell>
          <cell r="K946" t="str">
            <v>Courier Costs</v>
          </cell>
          <cell r="L946">
            <v>0</v>
          </cell>
          <cell r="M946">
            <v>0</v>
          </cell>
        </row>
        <row r="947">
          <cell r="A947" t="str">
            <v>MP176801-8110-801300001-0006-000-000</v>
          </cell>
          <cell r="B947" t="str">
            <v>801300001: OpExp-Legal</v>
          </cell>
          <cell r="C947" t="str">
            <v>P&amp;L</v>
          </cell>
          <cell r="D947" t="str">
            <v>EXP</v>
          </cell>
          <cell r="E947" t="str">
            <v>EXP</v>
          </cell>
          <cell r="F947" t="str">
            <v>LEGAL</v>
          </cell>
          <cell r="G947" t="str">
            <v>8110</v>
          </cell>
          <cell r="H947" t="str">
            <v>8110LEGAL</v>
          </cell>
          <cell r="I947" t="str">
            <v>801300001</v>
          </cell>
          <cell r="J947" t="str">
            <v>OpExp-Legal</v>
          </cell>
          <cell r="K947" t="str">
            <v>OpExp-Legal</v>
          </cell>
          <cell r="L947">
            <v>0</v>
          </cell>
          <cell r="M947">
            <v>0</v>
          </cell>
        </row>
        <row r="948">
          <cell r="A948" t="str">
            <v>MP176801-8110-801410001-0004-000-000</v>
          </cell>
          <cell r="B948" t="str">
            <v>801410001: OpExp-Sales Promotion</v>
          </cell>
          <cell r="C948" t="str">
            <v>P&amp;L</v>
          </cell>
          <cell r="D948" t="str">
            <v>EXP</v>
          </cell>
          <cell r="E948" t="str">
            <v>EXP</v>
          </cell>
          <cell r="F948" t="str">
            <v>PMKTING</v>
          </cell>
          <cell r="G948" t="str">
            <v>8110</v>
          </cell>
          <cell r="H948" t="str">
            <v>8110PMKTING</v>
          </cell>
          <cell r="I948" t="str">
            <v>801410001</v>
          </cell>
          <cell r="J948" t="str">
            <v>OpExp-Sales Promotion</v>
          </cell>
          <cell r="K948" t="str">
            <v>OpExp-Sales Promotion</v>
          </cell>
          <cell r="L948">
            <v>0</v>
          </cell>
          <cell r="M948">
            <v>0</v>
          </cell>
        </row>
        <row r="949">
          <cell r="A949" t="str">
            <v>MP176801-8110-801710001-0018-000-000</v>
          </cell>
          <cell r="B949" t="str">
            <v>801710001: OpExp-OutsdeSvcs/Fees-TempSvcs</v>
          </cell>
          <cell r="C949" t="str">
            <v>P&amp;L</v>
          </cell>
          <cell r="D949" t="str">
            <v>EXP</v>
          </cell>
          <cell r="E949" t="str">
            <v>EXP</v>
          </cell>
          <cell r="F949" t="str">
            <v>OOS</v>
          </cell>
          <cell r="G949" t="str">
            <v>8110</v>
          </cell>
          <cell r="H949" t="str">
            <v>8110OOS</v>
          </cell>
          <cell r="I949" t="str">
            <v>801710001</v>
          </cell>
          <cell r="J949" t="str">
            <v>OpExp-OutsdeSvcs/Fees-TempSvcs</v>
          </cell>
          <cell r="K949" t="str">
            <v>Consultants fees</v>
          </cell>
          <cell r="L949">
            <v>0</v>
          </cell>
          <cell r="M949">
            <v>0</v>
          </cell>
        </row>
        <row r="950">
          <cell r="A950" t="str">
            <v>MP176801-8110-801999001-0000-000-000</v>
          </cell>
          <cell r="B950" t="str">
            <v>801999001: OpExp-All Other</v>
          </cell>
          <cell r="C950" t="str">
            <v>P&amp;L</v>
          </cell>
          <cell r="D950" t="str">
            <v>EXP</v>
          </cell>
          <cell r="E950" t="str">
            <v>EXP</v>
          </cell>
          <cell r="F950" t="str">
            <v>SUNDRY</v>
          </cell>
          <cell r="G950" t="str">
            <v>8110</v>
          </cell>
          <cell r="H950" t="str">
            <v>8110SUNDRY</v>
          </cell>
          <cell r="I950" t="str">
            <v>801999001</v>
          </cell>
          <cell r="J950" t="str">
            <v>OpExp-All Other</v>
          </cell>
          <cell r="K950" t="str">
            <v>OpExp-All Other</v>
          </cell>
          <cell r="L950">
            <v>0</v>
          </cell>
          <cell r="M950">
            <v>0</v>
          </cell>
        </row>
        <row r="951">
          <cell r="A951" t="str">
            <v>MP176801-8120-801020001-0008-000-000</v>
          </cell>
          <cell r="B951" t="str">
            <v>801020001: OpExp-Postage</v>
          </cell>
          <cell r="C951" t="str">
            <v>P&amp;L</v>
          </cell>
          <cell r="D951" t="str">
            <v>EXP</v>
          </cell>
          <cell r="E951" t="str">
            <v>EXP</v>
          </cell>
          <cell r="F951" t="str">
            <v>COURIER</v>
          </cell>
          <cell r="G951" t="str">
            <v>8120</v>
          </cell>
          <cell r="H951" t="str">
            <v>8120COURIER</v>
          </cell>
          <cell r="I951" t="str">
            <v>801020001</v>
          </cell>
          <cell r="J951" t="str">
            <v>OpExp-Postage</v>
          </cell>
          <cell r="K951" t="str">
            <v>Courier Costs</v>
          </cell>
          <cell r="L951">
            <v>0</v>
          </cell>
          <cell r="M951">
            <v>0</v>
          </cell>
        </row>
        <row r="952">
          <cell r="A952" t="str">
            <v>MP176801-8120-801600001-0004-000-000</v>
          </cell>
          <cell r="B952" t="str">
            <v>801600001: OpExp-Data Processing</v>
          </cell>
          <cell r="C952" t="str">
            <v>P&amp;L</v>
          </cell>
          <cell r="D952" t="str">
            <v>EXP</v>
          </cell>
          <cell r="E952" t="str">
            <v>EXP</v>
          </cell>
          <cell r="F952" t="str">
            <v>ITHARD</v>
          </cell>
          <cell r="G952" t="str">
            <v>8120</v>
          </cell>
          <cell r="H952" t="str">
            <v>8120ITHARD</v>
          </cell>
          <cell r="I952" t="str">
            <v>801600001</v>
          </cell>
          <cell r="J952" t="str">
            <v>OpExp-Data Processing</v>
          </cell>
          <cell r="K952" t="str">
            <v>Sundry Computer Equipment (Hw)</v>
          </cell>
          <cell r="L952">
            <v>0</v>
          </cell>
          <cell r="M952">
            <v>0</v>
          </cell>
        </row>
        <row r="953">
          <cell r="A953" t="str">
            <v>MP176801-8120-801710001-0018-000-000</v>
          </cell>
          <cell r="B953" t="str">
            <v>801710001: OpExp-OutsdeSvcs/Fees-TempSvcs</v>
          </cell>
          <cell r="C953" t="str">
            <v>P&amp;L</v>
          </cell>
          <cell r="D953" t="str">
            <v>EXP</v>
          </cell>
          <cell r="E953" t="str">
            <v>EXP</v>
          </cell>
          <cell r="F953" t="str">
            <v>OOS</v>
          </cell>
          <cell r="G953" t="str">
            <v>8120</v>
          </cell>
          <cell r="H953" t="str">
            <v>8120OOS</v>
          </cell>
          <cell r="I953" t="str">
            <v>801710001</v>
          </cell>
          <cell r="J953" t="str">
            <v>OpExp-OutsdeSvcs/Fees-TempSvcs</v>
          </cell>
          <cell r="K953" t="str">
            <v>Consultants fees</v>
          </cell>
          <cell r="L953">
            <v>0</v>
          </cell>
          <cell r="M953">
            <v>0</v>
          </cell>
        </row>
        <row r="954">
          <cell r="A954" t="str">
            <v>MP176801-8200-801101001-2001-000-000</v>
          </cell>
          <cell r="B954" t="str">
            <v>801101001: OpExp-OtherFurn/Equip/CompExp</v>
          </cell>
          <cell r="C954" t="str">
            <v>P&amp;L</v>
          </cell>
          <cell r="D954" t="str">
            <v>EXP</v>
          </cell>
          <cell r="E954" t="str">
            <v>EXP</v>
          </cell>
          <cell r="F954" t="str">
            <v>REP&amp;MAIN</v>
          </cell>
          <cell r="G954" t="str">
            <v>8200</v>
          </cell>
          <cell r="H954" t="str">
            <v>8200REP&amp;MAIN</v>
          </cell>
          <cell r="I954" t="str">
            <v>801101001</v>
          </cell>
          <cell r="J954" t="str">
            <v>OpExp-OtherFurn/Equip/CompExp</v>
          </cell>
          <cell r="K954" t="str">
            <v>Software Maintenance</v>
          </cell>
          <cell r="L954">
            <v>0</v>
          </cell>
          <cell r="M954">
            <v>0</v>
          </cell>
        </row>
        <row r="955">
          <cell r="A955" t="str">
            <v>MP176801-8300-801999001-0000-000-000</v>
          </cell>
          <cell r="B955" t="str">
            <v>801999001: OpExp-All Other</v>
          </cell>
          <cell r="C955" t="str">
            <v>P&amp;L</v>
          </cell>
          <cell r="D955" t="str">
            <v>EXP</v>
          </cell>
          <cell r="E955" t="str">
            <v>EXP</v>
          </cell>
          <cell r="F955" t="str">
            <v>SUNDRY</v>
          </cell>
          <cell r="G955" t="str">
            <v>8300</v>
          </cell>
          <cell r="H955" t="str">
            <v>8300SUNDRY</v>
          </cell>
          <cell r="I955" t="str">
            <v>801999001</v>
          </cell>
          <cell r="J955" t="str">
            <v>OpExp-All Other</v>
          </cell>
          <cell r="K955" t="str">
            <v>OpExp-All Other</v>
          </cell>
          <cell r="L955">
            <v>0</v>
          </cell>
          <cell r="M955">
            <v>0</v>
          </cell>
        </row>
        <row r="956">
          <cell r="A956" t="str">
            <v>MP176801-8110-801001001-5000-000-000</v>
          </cell>
          <cell r="B956" t="str">
            <v>801001001: OpExp-Salary&amp;Wages</v>
          </cell>
          <cell r="C956" t="str">
            <v>P&amp;L</v>
          </cell>
          <cell r="D956" t="str">
            <v>EXP</v>
          </cell>
          <cell r="E956" t="str">
            <v>EXP</v>
          </cell>
          <cell r="F956" t="str">
            <v>FSEWAGES</v>
          </cell>
          <cell r="G956" t="str">
            <v>8110</v>
          </cell>
          <cell r="H956" t="str">
            <v>8110FSEWAGES</v>
          </cell>
          <cell r="I956" t="str">
            <v>801001001</v>
          </cell>
          <cell r="J956" t="str">
            <v>OpExp-Salary&amp;Wages</v>
          </cell>
          <cell r="K956" t="str">
            <v>OpExp-Salary&amp;Wages - Italy</v>
          </cell>
          <cell r="L956">
            <v>0</v>
          </cell>
          <cell r="M956">
            <v>0</v>
          </cell>
        </row>
        <row r="957">
          <cell r="A957" t="str">
            <v>MP176801-8120-801050001-0000-000-000</v>
          </cell>
          <cell r="B957" t="str">
            <v>801050001: OpExp-Subscriptions</v>
          </cell>
          <cell r="C957" t="str">
            <v>P&amp;L</v>
          </cell>
          <cell r="D957" t="str">
            <v>EXP</v>
          </cell>
          <cell r="E957" t="str">
            <v>EXP</v>
          </cell>
          <cell r="F957" t="str">
            <v>SUBS</v>
          </cell>
          <cell r="G957" t="str">
            <v>8120</v>
          </cell>
          <cell r="H957" t="str">
            <v>8120SUBS</v>
          </cell>
          <cell r="I957" t="str">
            <v>801050001</v>
          </cell>
          <cell r="J957" t="str">
            <v>OpExp-Subscriptions</v>
          </cell>
          <cell r="K957" t="str">
            <v>OpExp-Subscriptions</v>
          </cell>
          <cell r="L957" t="str">
            <v>OpExp-Subscriptions</v>
          </cell>
        </row>
        <row r="958">
          <cell r="A958" t="str">
            <v>MP176801-8200-801101001-2000-000-000</v>
          </cell>
          <cell r="B958" t="str">
            <v>801101001: OpExp-OtherFurn/Equip/CompExp</v>
          </cell>
          <cell r="C958" t="str">
            <v>P&amp;L</v>
          </cell>
          <cell r="D958" t="str">
            <v>EXP</v>
          </cell>
          <cell r="E958" t="str">
            <v>EXP</v>
          </cell>
          <cell r="F958" t="str">
            <v>ITSOFT</v>
          </cell>
          <cell r="G958" t="str">
            <v>8200</v>
          </cell>
          <cell r="H958" t="str">
            <v>8200ITSOFT</v>
          </cell>
          <cell r="I958" t="str">
            <v>801101001</v>
          </cell>
          <cell r="J958" t="str">
            <v>OpExp-OtherFurn/Equip/CompExp</v>
          </cell>
          <cell r="K958" t="str">
            <v>Computer Software</v>
          </cell>
          <cell r="L958" t="str">
            <v>Computer Software</v>
          </cell>
        </row>
        <row r="959">
          <cell r="A959" t="str">
            <v>MP176801-8300-801100001-0016-000-000</v>
          </cell>
          <cell r="B959" t="str">
            <v>801100001: OpExp-OtherFacilitiesExp</v>
          </cell>
          <cell r="C959" t="str">
            <v>P&amp;L</v>
          </cell>
          <cell r="D959" t="str">
            <v>EXP</v>
          </cell>
          <cell r="E959" t="str">
            <v>EXP</v>
          </cell>
          <cell r="F959" t="str">
            <v>TT&amp;L</v>
          </cell>
          <cell r="G959" t="str">
            <v>8300</v>
          </cell>
          <cell r="H959" t="str">
            <v>8300TT&amp;L</v>
          </cell>
          <cell r="I959" t="str">
            <v>801100001</v>
          </cell>
          <cell r="J959" t="str">
            <v>OpExp-OtherFacilitiesExp</v>
          </cell>
          <cell r="K959" t="str">
            <v>Car Park</v>
          </cell>
          <cell r="L959" t="str">
            <v>Car Park</v>
          </cell>
        </row>
        <row r="960">
          <cell r="A960" t="str">
            <v>MP176801-8300-801101001-0001-000-000</v>
          </cell>
          <cell r="B960" t="str">
            <v>801101001: OpExp-OtherFurn/Equip/CompExp</v>
          </cell>
          <cell r="C960" t="str">
            <v>P&amp;L</v>
          </cell>
          <cell r="D960" t="str">
            <v>EXP</v>
          </cell>
          <cell r="E960" t="str">
            <v>EXP</v>
          </cell>
          <cell r="F960" t="str">
            <v>TT&amp;L</v>
          </cell>
          <cell r="G960" t="str">
            <v>8300</v>
          </cell>
          <cell r="H960" t="str">
            <v>8300TT&amp;L</v>
          </cell>
          <cell r="I960" t="str">
            <v>801101001</v>
          </cell>
          <cell r="J960" t="str">
            <v>OpExp-OtherFurn/Equip/CompExp</v>
          </cell>
          <cell r="K960" t="str">
            <v>Car Hire</v>
          </cell>
          <cell r="L960" t="str">
            <v>Car Hire</v>
          </cell>
        </row>
        <row r="961">
          <cell r="A961" t="str">
            <v>MP176830-8700-801080001-0002-000-000</v>
          </cell>
          <cell r="B961" t="str">
            <v>801080001: OpExp-Travel&amp;Living Regular TaxRate</v>
          </cell>
          <cell r="C961" t="str">
            <v>P&amp;L</v>
          </cell>
          <cell r="D961" t="str">
            <v>EXP</v>
          </cell>
          <cell r="E961" t="str">
            <v>EXP</v>
          </cell>
          <cell r="F961" t="str">
            <v>TT&amp;L</v>
          </cell>
          <cell r="G961" t="str">
            <v>8700</v>
          </cell>
          <cell r="H961" t="str">
            <v>8700TT&amp;L</v>
          </cell>
          <cell r="I961" t="str">
            <v>801080001</v>
          </cell>
          <cell r="J961" t="str">
            <v>OpExp-Travel&amp;Living Regular TaxRate</v>
          </cell>
          <cell r="K961" t="str">
            <v>Travel</v>
          </cell>
          <cell r="L961">
            <v>0</v>
          </cell>
          <cell r="M961">
            <v>0</v>
          </cell>
        </row>
        <row r="962">
          <cell r="A962" t="str">
            <v>MP176801-8000-801710003-0000-000-000</v>
          </cell>
          <cell r="B962" t="str">
            <v>801710003: OpExp-OtsdeSvcs/Fees-Trn&amp;Educ</v>
          </cell>
          <cell r="C962" t="str">
            <v>P&amp;L</v>
          </cell>
          <cell r="D962" t="str">
            <v>EXP</v>
          </cell>
          <cell r="E962" t="str">
            <v>EXP</v>
          </cell>
          <cell r="F962" t="str">
            <v>OOS</v>
          </cell>
          <cell r="G962" t="str">
            <v>8000</v>
          </cell>
          <cell r="H962" t="str">
            <v>8000OOS</v>
          </cell>
          <cell r="I962" t="str">
            <v>801710003</v>
          </cell>
          <cell r="J962" t="str">
            <v>OpExp-OutsdeSvcs/Fees-TempSvcs</v>
          </cell>
          <cell r="K962" t="str">
            <v>Consultants fees</v>
          </cell>
          <cell r="L962">
            <v>0</v>
          </cell>
          <cell r="M962">
            <v>0</v>
          </cell>
        </row>
        <row r="963">
          <cell r="A963" t="str">
            <v>MP176801-8100-801060001-0003-000-000</v>
          </cell>
          <cell r="B963" t="str">
            <v>801060001: OpExp-Telephone/Telegraph</v>
          </cell>
          <cell r="C963" t="str">
            <v>P&amp;L</v>
          </cell>
          <cell r="D963" t="str">
            <v>EXP</v>
          </cell>
          <cell r="E963" t="str">
            <v>EXP</v>
          </cell>
          <cell r="F963" t="str">
            <v>TELE</v>
          </cell>
          <cell r="G963" t="str">
            <v>8100</v>
          </cell>
          <cell r="H963" t="str">
            <v>8100TELE</v>
          </cell>
          <cell r="I963" t="str">
            <v>801060001</v>
          </cell>
          <cell r="J963" t="str">
            <v>OpExp-Telephone/Telegraph</v>
          </cell>
          <cell r="K963" t="str">
            <v>OpExp-Telephone/Telegraph</v>
          </cell>
          <cell r="L963">
            <v>0</v>
          </cell>
          <cell r="M963">
            <v>0</v>
          </cell>
        </row>
        <row r="964">
          <cell r="A964" t="str">
            <v>MP176801-8100-801710001-0021-000-000</v>
          </cell>
          <cell r="B964" t="str">
            <v>801710001: OpExp-OutsdeSvcs/Fees-TempSvcs</v>
          </cell>
          <cell r="C964" t="str">
            <v>P&amp;L</v>
          </cell>
          <cell r="D964" t="str">
            <v>EXP</v>
          </cell>
          <cell r="E964" t="str">
            <v>EXP</v>
          </cell>
          <cell r="F964" t="str">
            <v>EERECRUIT</v>
          </cell>
          <cell r="G964" t="str">
            <v>8100</v>
          </cell>
          <cell r="H964" t="str">
            <v>8100EERECRUIT</v>
          </cell>
          <cell r="I964" t="str">
            <v>801710001</v>
          </cell>
          <cell r="J964" t="str">
            <v>OpExp-OutsdeSvcs/Fees-TempSvcs</v>
          </cell>
          <cell r="K964" t="str">
            <v>Recruiting - Advertising</v>
          </cell>
          <cell r="L964">
            <v>0</v>
          </cell>
          <cell r="M964">
            <v>0</v>
          </cell>
        </row>
        <row r="965">
          <cell r="A965" t="str">
            <v>MP176801-8110-801600001-0004-000-000</v>
          </cell>
          <cell r="B965" t="str">
            <v>801600001: OpExp-Data Processing</v>
          </cell>
          <cell r="C965" t="str">
            <v>P&amp;L</v>
          </cell>
          <cell r="D965" t="str">
            <v>EXP</v>
          </cell>
          <cell r="E965" t="str">
            <v>EXP</v>
          </cell>
          <cell r="F965" t="str">
            <v>ITHARD</v>
          </cell>
          <cell r="G965" t="str">
            <v>8110</v>
          </cell>
          <cell r="H965" t="str">
            <v>8110ITHARD</v>
          </cell>
          <cell r="I965" t="str">
            <v>801600001</v>
          </cell>
          <cell r="J965" t="str">
            <v>OpExp-Data Processing</v>
          </cell>
          <cell r="K965" t="str">
            <v>Sundry Computer Equipment (Hw)</v>
          </cell>
          <cell r="L965">
            <v>0</v>
          </cell>
          <cell r="M965">
            <v>0</v>
          </cell>
        </row>
        <row r="966">
          <cell r="A966" t="str">
            <v>MP176801-8110-801710001-0020-000-000</v>
          </cell>
          <cell r="B966" t="str">
            <v>801710001: OpExp-OutsdeSvcs/Fees-TempSvcs</v>
          </cell>
          <cell r="C966" t="str">
            <v>P&amp;L</v>
          </cell>
          <cell r="D966" t="str">
            <v>EXP</v>
          </cell>
          <cell r="E966" t="str">
            <v>EXP</v>
          </cell>
          <cell r="F966" t="str">
            <v>EERECRUIT</v>
          </cell>
          <cell r="G966" t="str">
            <v>8110</v>
          </cell>
          <cell r="H966" t="str">
            <v>8110EERECRUIT</v>
          </cell>
          <cell r="I966" t="str">
            <v>801710001</v>
          </cell>
          <cell r="J966" t="str">
            <v>OpExp-OutsdeSvcs/Fees-TempSvcs</v>
          </cell>
          <cell r="K966" t="str">
            <v>Consultants fees</v>
          </cell>
          <cell r="L966">
            <v>0</v>
          </cell>
          <cell r="M966">
            <v>0</v>
          </cell>
        </row>
        <row r="967">
          <cell r="A967" t="str">
            <v>MP176801-8700-801090001-0000-000-000</v>
          </cell>
          <cell r="B967" t="str">
            <v>801090001: OpExp-LeasedCars</v>
          </cell>
          <cell r="C967" t="str">
            <v>P&amp;L</v>
          </cell>
          <cell r="D967" t="str">
            <v>EXP</v>
          </cell>
          <cell r="E967" t="str">
            <v>EXP</v>
          </cell>
          <cell r="F967" t="str">
            <v>CAREXP</v>
          </cell>
          <cell r="G967" t="str">
            <v>8700</v>
          </cell>
          <cell r="H967" t="str">
            <v>8700CAREXP</v>
          </cell>
          <cell r="I967" t="str">
            <v>801090001</v>
          </cell>
          <cell r="J967" t="str">
            <v>OpExp-LeasedCars</v>
          </cell>
          <cell r="K967" t="str">
            <v>Company car petrol</v>
          </cell>
          <cell r="L967">
            <v>0</v>
          </cell>
          <cell r="M967">
            <v>0</v>
          </cell>
        </row>
        <row r="968">
          <cell r="A968" t="str">
            <v>MP176801-8700-801410001-0004-000-000</v>
          </cell>
          <cell r="B968" t="str">
            <v>801410001: OpExp-Sales Promotion</v>
          </cell>
          <cell r="C968" t="str">
            <v>P&amp;L</v>
          </cell>
          <cell r="D968" t="str">
            <v>EXP</v>
          </cell>
          <cell r="E968" t="str">
            <v>EXP</v>
          </cell>
          <cell r="F968" t="str">
            <v>PMKTING</v>
          </cell>
          <cell r="G968" t="str">
            <v>8700</v>
          </cell>
          <cell r="H968" t="str">
            <v>8700PMKTING</v>
          </cell>
          <cell r="I968" t="str">
            <v>801410001</v>
          </cell>
          <cell r="J968" t="str">
            <v>OpExp-Sales Promotion</v>
          </cell>
          <cell r="K968" t="str">
            <v>OpExp-Sales Promotion</v>
          </cell>
          <cell r="L968">
            <v>0</v>
          </cell>
          <cell r="M968">
            <v>0</v>
          </cell>
        </row>
        <row r="969">
          <cell r="A969" t="str">
            <v>MP176801-8100-801003001-4007-000-000</v>
          </cell>
          <cell r="B969" t="str">
            <v>801003001: OpExp-OthEmployeeCosts</v>
          </cell>
          <cell r="C969" t="str">
            <v>P&amp;L</v>
          </cell>
          <cell r="D969" t="str">
            <v>EXP</v>
          </cell>
          <cell r="E969" t="str">
            <v>EXP</v>
          </cell>
          <cell r="F969" t="str">
            <v>EEEXTTRAIN</v>
          </cell>
          <cell r="G969" t="str">
            <v>8100</v>
          </cell>
          <cell r="H969" t="str">
            <v>8100EEEXTTRAIN</v>
          </cell>
          <cell r="I969" t="str">
            <v>801003001</v>
          </cell>
          <cell r="J969" t="str">
            <v>OpExp-OthEmployeeCosts</v>
          </cell>
          <cell r="K969" t="str">
            <v>OpExp-OthEmployeeCosts</v>
          </cell>
          <cell r="L969">
            <v>0</v>
          </cell>
          <cell r="M969">
            <v>0</v>
          </cell>
        </row>
        <row r="970">
          <cell r="A970" t="str">
            <v>MP176801-8100-801999001-0022-000-000</v>
          </cell>
          <cell r="B970" t="str">
            <v>801999001: Reorganization costs</v>
          </cell>
          <cell r="C970" t="str">
            <v>P&amp;L</v>
          </cell>
          <cell r="D970" t="str">
            <v>EXP</v>
          </cell>
          <cell r="E970" t="str">
            <v>EXP</v>
          </cell>
          <cell r="F970" t="str">
            <v>OOS</v>
          </cell>
          <cell r="G970" t="str">
            <v>8100</v>
          </cell>
          <cell r="H970" t="str">
            <v>8100OOS</v>
          </cell>
          <cell r="I970" t="str">
            <v>801999001</v>
          </cell>
          <cell r="J970" t="str">
            <v>OpExp-All Other</v>
          </cell>
          <cell r="K970" t="str">
            <v>OpExp-All Other</v>
          </cell>
          <cell r="L970">
            <v>0</v>
          </cell>
          <cell r="M970">
            <v>0</v>
          </cell>
        </row>
        <row r="971">
          <cell r="A971" t="str">
            <v>MP176801-8120-801080001-0000-000-000</v>
          </cell>
          <cell r="B971" t="str">
            <v>801080001: OpExp-Travel&amp;Living Regular TaxRate</v>
          </cell>
          <cell r="C971" t="str">
            <v>P&amp;L</v>
          </cell>
          <cell r="D971" t="str">
            <v>EXP</v>
          </cell>
          <cell r="E971" t="str">
            <v>EXP</v>
          </cell>
          <cell r="F971" t="str">
            <v>SFT&amp;L</v>
          </cell>
          <cell r="G971" t="str">
            <v>8120</v>
          </cell>
          <cell r="H971" t="str">
            <v>8120SFT&amp;L</v>
          </cell>
          <cell r="I971" t="str">
            <v>801080001</v>
          </cell>
          <cell r="J971" t="str">
            <v>OpExp-Travel&amp;Living Regular TaxRate</v>
          </cell>
          <cell r="K971" t="str">
            <v>Expenses - Entertaining</v>
          </cell>
          <cell r="L971">
            <v>0</v>
          </cell>
          <cell r="M971">
            <v>0</v>
          </cell>
        </row>
        <row r="972">
          <cell r="A972" t="str">
            <v>MP176801-8700-010200001-0000-000-000</v>
          </cell>
          <cell r="B972" t="str">
            <v>010200001: Cash in Transit and Accrued</v>
          </cell>
          <cell r="C972" t="str">
            <v>B/S</v>
          </cell>
          <cell r="D972" t="str">
            <v>CASH</v>
          </cell>
          <cell r="E972" t="str">
            <v>CASH</v>
          </cell>
          <cell r="G972" t="str">
            <v>8700</v>
          </cell>
          <cell r="H972" t="str">
            <v>8700</v>
          </cell>
          <cell r="I972" t="str">
            <v>010200001</v>
          </cell>
          <cell r="J972" t="str">
            <v>Cash held out of bank</v>
          </cell>
          <cell r="K972" t="str">
            <v>Foreign cash balances held from cash advances not yet spent</v>
          </cell>
          <cell r="L972" t="str">
            <v>Cash held out of bank</v>
          </cell>
          <cell r="M972" t="str">
            <v>Records the foreign cash balances held from cash advances not yet spent</v>
          </cell>
        </row>
        <row r="973">
          <cell r="A973" t="str">
            <v>MP176801-8700-801410001-0006-000-000</v>
          </cell>
          <cell r="B973" t="str">
            <v>801410001: OpExp-Sales Promotion</v>
          </cell>
          <cell r="C973" t="str">
            <v>P&amp;L</v>
          </cell>
          <cell r="D973" t="str">
            <v>EXP</v>
          </cell>
          <cell r="E973" t="str">
            <v>EXP</v>
          </cell>
          <cell r="F973" t="str">
            <v>PMKTING</v>
          </cell>
          <cell r="G973" t="str">
            <v>8700</v>
          </cell>
          <cell r="H973" t="str">
            <v>8700PMKTING</v>
          </cell>
          <cell r="I973" t="str">
            <v>801410001</v>
          </cell>
          <cell r="J973" t="str">
            <v>OpExp-Sales Promotion</v>
          </cell>
          <cell r="K973" t="str">
            <v>OpExp-Sales Promotion</v>
          </cell>
          <cell r="L973">
            <v>0</v>
          </cell>
          <cell r="M973">
            <v>0</v>
          </cell>
        </row>
        <row r="974">
          <cell r="A974" t="str">
            <v>MP176830-8000-801080001-0002-000-000</v>
          </cell>
          <cell r="B974" t="str">
            <v>801080001: OpExp-Travel&amp;Living Regular TaxRate</v>
          </cell>
          <cell r="C974" t="str">
            <v>P&amp;L</v>
          </cell>
          <cell r="D974" t="str">
            <v>EXP</v>
          </cell>
          <cell r="E974" t="str">
            <v>EXP</v>
          </cell>
          <cell r="F974" t="str">
            <v>TT&amp;L</v>
          </cell>
          <cell r="G974" t="str">
            <v>8000</v>
          </cell>
          <cell r="H974" t="str">
            <v>8000TT&amp;L</v>
          </cell>
          <cell r="I974" t="str">
            <v>801080001</v>
          </cell>
          <cell r="J974" t="str">
            <v>OpExp-Travel&amp;Living Regular TaxRate</v>
          </cell>
          <cell r="K974" t="str">
            <v>Travel</v>
          </cell>
          <cell r="L974">
            <v>0</v>
          </cell>
          <cell r="M974">
            <v>0</v>
          </cell>
        </row>
        <row r="975">
          <cell r="A975" t="str">
            <v>MP176830-8000-801080001-0003-000-000</v>
          </cell>
          <cell r="B975" t="str">
            <v>801080001: OpExp-Travel&amp;Living Regular TaxRate</v>
          </cell>
          <cell r="C975" t="str">
            <v>P&amp;L</v>
          </cell>
          <cell r="D975" t="str">
            <v>EXP</v>
          </cell>
          <cell r="E975" t="str">
            <v>EXP</v>
          </cell>
          <cell r="F975" t="str">
            <v>ST&amp;L</v>
          </cell>
          <cell r="G975" t="str">
            <v>8000</v>
          </cell>
          <cell r="H975" t="str">
            <v>8000ST&amp;L</v>
          </cell>
          <cell r="I975" t="str">
            <v>801080001</v>
          </cell>
          <cell r="J975" t="str">
            <v>OpExp-Travel&amp;Living Regular TaxRate</v>
          </cell>
          <cell r="K975" t="str">
            <v>Subsistence</v>
          </cell>
          <cell r="L975">
            <v>0</v>
          </cell>
          <cell r="M975">
            <v>0</v>
          </cell>
        </row>
        <row r="976">
          <cell r="A976" t="str">
            <v>MP176830-8300-801080001-0002-000-000</v>
          </cell>
          <cell r="B976" t="str">
            <v>801080001: OpExp-Travel&amp;Living Regular TaxRate</v>
          </cell>
          <cell r="C976" t="str">
            <v>P&amp;L</v>
          </cell>
          <cell r="D976" t="str">
            <v>EXP</v>
          </cell>
          <cell r="E976" t="str">
            <v>EXP</v>
          </cell>
          <cell r="F976" t="str">
            <v>TT&amp;L</v>
          </cell>
          <cell r="G976" t="str">
            <v>8300</v>
          </cell>
          <cell r="H976" t="str">
            <v>8300TT&amp;L</v>
          </cell>
          <cell r="I976" t="str">
            <v>801080001</v>
          </cell>
          <cell r="J976" t="str">
            <v>OpExp-Travel&amp;Living Regular TaxRate</v>
          </cell>
          <cell r="K976" t="str">
            <v>Travel</v>
          </cell>
          <cell r="L976">
            <v>0</v>
          </cell>
          <cell r="M976">
            <v>0</v>
          </cell>
        </row>
        <row r="977">
          <cell r="A977" t="str">
            <v>MP176830-8300-801080001-0003-000-000</v>
          </cell>
          <cell r="B977" t="str">
            <v>801080001: OpExp-Travel&amp;Living Regular TaxRate</v>
          </cell>
          <cell r="C977" t="str">
            <v>P&amp;L</v>
          </cell>
          <cell r="D977" t="str">
            <v>EXP</v>
          </cell>
          <cell r="E977" t="str">
            <v>EXP</v>
          </cell>
          <cell r="F977" t="str">
            <v>ST&amp;L</v>
          </cell>
          <cell r="G977" t="str">
            <v>8300</v>
          </cell>
          <cell r="H977" t="str">
            <v>8300ST&amp;L</v>
          </cell>
          <cell r="I977" t="str">
            <v>801080001</v>
          </cell>
          <cell r="J977" t="str">
            <v>OpExp-Travel&amp;Living Regular TaxRate</v>
          </cell>
          <cell r="K977" t="str">
            <v>Subsistence</v>
          </cell>
          <cell r="L977">
            <v>0</v>
          </cell>
          <cell r="M977">
            <v>0</v>
          </cell>
        </row>
        <row r="978">
          <cell r="A978" t="str">
            <v>MP176830-8700-010200001-0000-000-000</v>
          </cell>
          <cell r="B978" t="str">
            <v>010200001: Cash in Transit and Accrued</v>
          </cell>
          <cell r="C978" t="str">
            <v>B/S</v>
          </cell>
          <cell r="D978" t="str">
            <v>CASH</v>
          </cell>
          <cell r="E978" t="str">
            <v>CASH</v>
          </cell>
          <cell r="G978" t="str">
            <v>8700</v>
          </cell>
          <cell r="H978" t="str">
            <v>8700</v>
          </cell>
          <cell r="I978" t="str">
            <v>010200001</v>
          </cell>
          <cell r="J978" t="str">
            <v>Cash held out of bank</v>
          </cell>
          <cell r="K978" t="str">
            <v>Foreign cash balances held from cash advances not yet spent</v>
          </cell>
          <cell r="L978" t="str">
            <v>Cash held out of bank</v>
          </cell>
          <cell r="M978" t="str">
            <v>Records the foreign cash balances held from cash advances not yet spent</v>
          </cell>
        </row>
        <row r="979">
          <cell r="A979" t="str">
            <v>MP176830-8700-801080001-0003-000-000</v>
          </cell>
          <cell r="B979" t="str">
            <v>801080001: OpExp-Travel&amp;Living Regular TaxRate</v>
          </cell>
          <cell r="C979" t="str">
            <v>P&amp;L</v>
          </cell>
          <cell r="D979" t="str">
            <v>EXP</v>
          </cell>
          <cell r="E979" t="str">
            <v>EXP</v>
          </cell>
          <cell r="F979" t="str">
            <v>ST&amp;L</v>
          </cell>
          <cell r="G979" t="str">
            <v>8700</v>
          </cell>
          <cell r="H979" t="str">
            <v>8700ST&amp;L</v>
          </cell>
          <cell r="I979" t="str">
            <v>801080001</v>
          </cell>
          <cell r="J979" t="str">
            <v>OpExp-Travel&amp;Living Regular TaxRate</v>
          </cell>
          <cell r="K979" t="str">
            <v>Subsistence</v>
          </cell>
          <cell r="L979">
            <v>0</v>
          </cell>
          <cell r="M979">
            <v>0</v>
          </cell>
        </row>
        <row r="980">
          <cell r="A980" t="str">
            <v>MP176830-8700-801999001-0004-000-000</v>
          </cell>
          <cell r="B980" t="str">
            <v>801999001: OpExp-All Other</v>
          </cell>
          <cell r="C980" t="str">
            <v>P&amp;L</v>
          </cell>
          <cell r="D980" t="str">
            <v>EXP</v>
          </cell>
          <cell r="E980" t="str">
            <v>EXP</v>
          </cell>
          <cell r="F980" t="str">
            <v>BANKINT</v>
          </cell>
          <cell r="G980" t="str">
            <v>8700</v>
          </cell>
          <cell r="H980" t="str">
            <v>8700BANKINT</v>
          </cell>
          <cell r="I980" t="str">
            <v>801999001</v>
          </cell>
          <cell r="J980" t="str">
            <v>OpExp-All Other</v>
          </cell>
          <cell r="K980" t="str">
            <v>OpExp-All Other</v>
          </cell>
          <cell r="L980">
            <v>0</v>
          </cell>
          <cell r="M980">
            <v>0</v>
          </cell>
        </row>
        <row r="981">
          <cell r="A981" t="str">
            <v>MP176890-8000-581003001-0000-020-001</v>
          </cell>
          <cell r="B981" t="str">
            <v>581003001: InsAff-Prem/Comm-Mortgage-Dire</v>
          </cell>
          <cell r="C981" t="str">
            <v>P&amp;L</v>
          </cell>
          <cell r="D981" t="str">
            <v>PREM</v>
          </cell>
          <cell r="E981" t="str">
            <v>REV</v>
          </cell>
          <cell r="G981" t="str">
            <v>8000</v>
          </cell>
          <cell r="H981" t="str">
            <v>8000</v>
          </cell>
          <cell r="I981" t="str">
            <v>581003001</v>
          </cell>
          <cell r="J981" t="str">
            <v>InsAff-Prem/Comm-Mortgage-Dire</v>
          </cell>
          <cell r="K981" t="str">
            <v>Omiscore fees</v>
          </cell>
          <cell r="L981" t="str">
            <v>Omniscore Fees Received &amp; Earned</v>
          </cell>
          <cell r="M981" t="str">
            <v>Account records the written premium income for omniscore fees</v>
          </cell>
        </row>
        <row r="982">
          <cell r="A982" t="str">
            <v>MP176890-9000-130004999-0003-000-000</v>
          </cell>
          <cell r="B982" t="str">
            <v>130004999: OthRecv-Sundry-Other</v>
          </cell>
          <cell r="C982" t="str">
            <v>B/S</v>
          </cell>
          <cell r="D982" t="str">
            <v>DRS</v>
          </cell>
          <cell r="E982" t="str">
            <v>DRS</v>
          </cell>
          <cell r="G982" t="str">
            <v>9000</v>
          </cell>
          <cell r="H982" t="str">
            <v>9000</v>
          </cell>
          <cell r="I982" t="str">
            <v>130004999</v>
          </cell>
          <cell r="J982" t="str">
            <v>OthRecv-Sundry-Other</v>
          </cell>
          <cell r="K982" t="str">
            <v>Sundry Recbles Sundry Debtors</v>
          </cell>
          <cell r="L982" t="str">
            <v>OthRecv-Sundry-Other</v>
          </cell>
          <cell r="M982" t="str">
            <v>Records amount of Recbles due from GEMI for Omni Fees</v>
          </cell>
        </row>
        <row r="983">
          <cell r="A983" t="str">
            <v>MP176890-9000-306003001-0000-000-000</v>
          </cell>
          <cell r="B983" t="str">
            <v>306003001: MiscTxPay-OthFgnTx-Sales/VAT</v>
          </cell>
          <cell r="C983" t="str">
            <v>B/S</v>
          </cell>
          <cell r="D983" t="str">
            <v>SALESTAX</v>
          </cell>
          <cell r="E983" t="str">
            <v>TAX</v>
          </cell>
          <cell r="G983" t="str">
            <v>9000</v>
          </cell>
          <cell r="H983" t="str">
            <v>9000</v>
          </cell>
          <cell r="I983" t="str">
            <v>306003001</v>
          </cell>
          <cell r="J983" t="str">
            <v>MiscTxPay-OthFgnTx-Sales/VAT</v>
          </cell>
          <cell r="K983" t="str">
            <v>Foreign Sales/Vat Tax Payable</v>
          </cell>
          <cell r="L983" t="str">
            <v>MiscTxPay-OthFgnTx-Sales/VAT</v>
          </cell>
          <cell r="M983" t="str">
            <v>Records the amount of VAT payable on Omniscore Fees received</v>
          </cell>
        </row>
        <row r="984">
          <cell r="A984" t="str">
            <v>MP176830-8400-801999001-0004-000-000</v>
          </cell>
          <cell r="B984" t="str">
            <v>801999001: OpExp-All Other</v>
          </cell>
          <cell r="C984" t="str">
            <v>P&amp;L</v>
          </cell>
          <cell r="D984" t="str">
            <v>EXP</v>
          </cell>
          <cell r="E984" t="str">
            <v>EXP</v>
          </cell>
          <cell r="F984" t="str">
            <v>BANKINT</v>
          </cell>
          <cell r="G984" t="str">
            <v>8400</v>
          </cell>
          <cell r="H984" t="str">
            <v>8400BANKINT</v>
          </cell>
          <cell r="I984" t="str">
            <v>801999001</v>
          </cell>
          <cell r="J984" t="str">
            <v>OpExp-All Other</v>
          </cell>
          <cell r="K984" t="str">
            <v>OpExp-All Other</v>
          </cell>
          <cell r="L984">
            <v>0</v>
          </cell>
          <cell r="M984">
            <v>0</v>
          </cell>
        </row>
      </sheetData>
      <sheetData sheetId="8" refreshError="1"/>
      <sheetData sheetId="9" refreshError="1"/>
      <sheetData sheetId="10" refreshError="1">
        <row r="2">
          <cell r="A2" t="str">
            <v>MP176801-8100-801710001-0021-000-000USXReporting</v>
          </cell>
          <cell r="B2" t="str">
            <v>MP176801-8100-801710001-0021-000-000</v>
          </cell>
          <cell r="C2" t="str">
            <v>APR-02</v>
          </cell>
          <cell r="D2" t="str">
            <v>768</v>
          </cell>
          <cell r="E2" t="str">
            <v>MP176801</v>
          </cell>
          <cell r="F2" t="str">
            <v>8100</v>
          </cell>
          <cell r="G2" t="str">
            <v>801710001</v>
          </cell>
          <cell r="H2" t="str">
            <v>0021</v>
          </cell>
          <cell r="I2" t="str">
            <v>000</v>
          </cell>
          <cell r="J2" t="str">
            <v>000</v>
          </cell>
          <cell r="K2" t="str">
            <v>801710001: OpExp-OutsdeSvcs/Fees-TempSvcs</v>
          </cell>
          <cell r="L2" t="str">
            <v>USX</v>
          </cell>
          <cell r="M2">
            <v>0</v>
          </cell>
          <cell r="N2">
            <v>0</v>
          </cell>
          <cell r="O2">
            <v>0</v>
          </cell>
          <cell r="P2" t="str">
            <v>Reporting</v>
          </cell>
        </row>
        <row r="3">
          <cell r="A3" t="str">
            <v>MP176801-8100-801710001-0021-000-000GBPReporting</v>
          </cell>
          <cell r="B3" t="str">
            <v>MP176801-8100-801710001-0021-000-000</v>
          </cell>
          <cell r="C3" t="str">
            <v>APR-02</v>
          </cell>
          <cell r="D3" t="str">
            <v>768</v>
          </cell>
          <cell r="E3" t="str">
            <v>MP176801</v>
          </cell>
          <cell r="F3" t="str">
            <v>8100</v>
          </cell>
          <cell r="G3" t="str">
            <v>801710001</v>
          </cell>
          <cell r="H3" t="str">
            <v>0021</v>
          </cell>
          <cell r="I3" t="str">
            <v>000</v>
          </cell>
          <cell r="J3" t="str">
            <v>000</v>
          </cell>
          <cell r="K3" t="str">
            <v>801710001: OpExp-OutsdeSvcs/Fees-TempSvcs</v>
          </cell>
          <cell r="L3" t="str">
            <v>GBP</v>
          </cell>
          <cell r="M3">
            <v>0</v>
          </cell>
          <cell r="N3">
            <v>0</v>
          </cell>
          <cell r="O3">
            <v>0</v>
          </cell>
          <cell r="P3" t="str">
            <v>Reporting</v>
          </cell>
        </row>
        <row r="4">
          <cell r="A4" t="str">
            <v>MP176801-8700-801410001-0006-000-000GBPPrimary</v>
          </cell>
          <cell r="B4" t="str">
            <v>MP176801-8700-801410001-0006-000-000</v>
          </cell>
          <cell r="C4" t="str">
            <v>APR-02</v>
          </cell>
          <cell r="D4" t="str">
            <v>768</v>
          </cell>
          <cell r="E4" t="str">
            <v>MP176801</v>
          </cell>
          <cell r="F4" t="str">
            <v>8700</v>
          </cell>
          <cell r="G4" t="str">
            <v>801410001</v>
          </cell>
          <cell r="H4" t="str">
            <v>0006</v>
          </cell>
          <cell r="I4" t="str">
            <v>000</v>
          </cell>
          <cell r="J4" t="str">
            <v>000</v>
          </cell>
          <cell r="K4" t="str">
            <v>801410001: OpExp-Sales Promotion</v>
          </cell>
          <cell r="L4" t="str">
            <v>GBP</v>
          </cell>
          <cell r="M4">
            <v>0</v>
          </cell>
          <cell r="N4">
            <v>574.92999999999995</v>
          </cell>
          <cell r="O4">
            <v>574.92999999999995</v>
          </cell>
          <cell r="P4" t="str">
            <v>Primary</v>
          </cell>
        </row>
        <row r="5">
          <cell r="A5" t="str">
            <v>MP176830-8400-801999001-0004-000-000GBPPrimary</v>
          </cell>
          <cell r="B5" t="str">
            <v>MP176830-8400-801999001-0004-000-000</v>
          </cell>
          <cell r="C5" t="str">
            <v>APR-02</v>
          </cell>
          <cell r="D5" t="str">
            <v>768</v>
          </cell>
          <cell r="E5" t="str">
            <v>MP176830</v>
          </cell>
          <cell r="F5" t="str">
            <v>8400</v>
          </cell>
          <cell r="G5" t="str">
            <v>801999001</v>
          </cell>
          <cell r="H5" t="str">
            <v>0004</v>
          </cell>
          <cell r="I5" t="str">
            <v>000</v>
          </cell>
          <cell r="J5" t="str">
            <v>000</v>
          </cell>
          <cell r="K5" t="str">
            <v>801999001: OpExp-All Other</v>
          </cell>
          <cell r="L5" t="str">
            <v>GBP</v>
          </cell>
          <cell r="M5">
            <v>0</v>
          </cell>
          <cell r="N5">
            <v>6.06</v>
          </cell>
          <cell r="O5">
            <v>6.06</v>
          </cell>
          <cell r="P5" t="str">
            <v>Primary</v>
          </cell>
        </row>
        <row r="6">
          <cell r="A6" t="str">
            <v>MP176830-8400-801999001-0004-000-000EURPrimary</v>
          </cell>
          <cell r="B6" t="str">
            <v>MP176830-8400-801999001-0004-000-000</v>
          </cell>
          <cell r="C6" t="str">
            <v>APR-02</v>
          </cell>
          <cell r="D6" t="str">
            <v>768</v>
          </cell>
          <cell r="E6" t="str">
            <v>MP176830</v>
          </cell>
          <cell r="F6" t="str">
            <v>8400</v>
          </cell>
          <cell r="G6" t="str">
            <v>801999001</v>
          </cell>
          <cell r="H6" t="str">
            <v>0004</v>
          </cell>
          <cell r="I6" t="str">
            <v>000</v>
          </cell>
          <cell r="J6" t="str">
            <v>000</v>
          </cell>
          <cell r="K6" t="str">
            <v>801999001: OpExp-All Other</v>
          </cell>
          <cell r="L6" t="str">
            <v>EUR</v>
          </cell>
          <cell r="M6">
            <v>0</v>
          </cell>
          <cell r="N6">
            <v>9.8800000000000008</v>
          </cell>
          <cell r="O6">
            <v>9.8800000000000008</v>
          </cell>
          <cell r="P6" t="str">
            <v>Primary</v>
          </cell>
        </row>
        <row r="7">
          <cell r="A7" t="str">
            <v>MP176801-8700-801410001-0006-000-000USXReporting</v>
          </cell>
          <cell r="B7" t="str">
            <v>MP176801-8700-801410001-0006-000-000</v>
          </cell>
          <cell r="C7" t="str">
            <v>APR-02</v>
          </cell>
          <cell r="D7" t="str">
            <v>768</v>
          </cell>
          <cell r="E7" t="str">
            <v>MP176801</v>
          </cell>
          <cell r="F7" t="str">
            <v>8700</v>
          </cell>
          <cell r="G7" t="str">
            <v>801410001</v>
          </cell>
          <cell r="H7" t="str">
            <v>0006</v>
          </cell>
          <cell r="I7" t="str">
            <v>000</v>
          </cell>
          <cell r="J7" t="str">
            <v>000</v>
          </cell>
          <cell r="K7" t="str">
            <v>801410001: OpExp-Sales Promotion</v>
          </cell>
          <cell r="L7" t="str">
            <v>USX</v>
          </cell>
          <cell r="M7">
            <v>0</v>
          </cell>
          <cell r="N7">
            <v>818.3</v>
          </cell>
          <cell r="O7">
            <v>818.3</v>
          </cell>
          <cell r="P7" t="str">
            <v>Reporting</v>
          </cell>
        </row>
        <row r="8">
          <cell r="A8" t="str">
            <v>MP176830-8400-801999001-0004-000-000USXReporting</v>
          </cell>
          <cell r="B8" t="str">
            <v>MP176830-8400-801999001-0004-000-000</v>
          </cell>
          <cell r="C8" t="str">
            <v>APR-02</v>
          </cell>
          <cell r="D8" t="str">
            <v>768</v>
          </cell>
          <cell r="E8" t="str">
            <v>MP176830</v>
          </cell>
          <cell r="F8" t="str">
            <v>8400</v>
          </cell>
          <cell r="G8" t="str">
            <v>801999001</v>
          </cell>
          <cell r="H8" t="str">
            <v>0004</v>
          </cell>
          <cell r="I8" t="str">
            <v>000</v>
          </cell>
          <cell r="J8" t="str">
            <v>000</v>
          </cell>
          <cell r="K8" t="str">
            <v>801999001: OpExp-All Other</v>
          </cell>
          <cell r="L8" t="str">
            <v>USX</v>
          </cell>
          <cell r="M8">
            <v>0</v>
          </cell>
          <cell r="N8">
            <v>8.6199999999999992</v>
          </cell>
          <cell r="O8">
            <v>8.6199999999999992</v>
          </cell>
          <cell r="P8" t="str">
            <v>Reporting</v>
          </cell>
        </row>
        <row r="9">
          <cell r="A9" t="str">
            <v>MP176801-8700-801410001-0006-000-000GBPReporting</v>
          </cell>
          <cell r="B9" t="str">
            <v>MP176801-8700-801410001-0006-000-000</v>
          </cell>
          <cell r="C9" t="str">
            <v>APR-02</v>
          </cell>
          <cell r="D9" t="str">
            <v>768</v>
          </cell>
          <cell r="E9" t="str">
            <v>MP176801</v>
          </cell>
          <cell r="F9" t="str">
            <v>8700</v>
          </cell>
          <cell r="G9" t="str">
            <v>801410001</v>
          </cell>
          <cell r="H9" t="str">
            <v>0006</v>
          </cell>
          <cell r="I9" t="str">
            <v>000</v>
          </cell>
          <cell r="J9" t="str">
            <v>000</v>
          </cell>
          <cell r="K9" t="str">
            <v>801410001: OpExp-Sales Promotion</v>
          </cell>
          <cell r="L9" t="str">
            <v>GBP</v>
          </cell>
          <cell r="M9">
            <v>0</v>
          </cell>
          <cell r="N9">
            <v>574.92999999999995</v>
          </cell>
          <cell r="O9">
            <v>574.92999999999995</v>
          </cell>
          <cell r="P9" t="str">
            <v>Reporting</v>
          </cell>
        </row>
        <row r="10">
          <cell r="A10" t="str">
            <v>MP176830-8400-801999001-0004-000-000EURReporting</v>
          </cell>
          <cell r="B10" t="str">
            <v>MP176830-8400-801999001-0004-000-000</v>
          </cell>
          <cell r="C10" t="str">
            <v>APR-02</v>
          </cell>
          <cell r="D10" t="str">
            <v>768</v>
          </cell>
          <cell r="E10" t="str">
            <v>MP176830</v>
          </cell>
          <cell r="F10" t="str">
            <v>8400</v>
          </cell>
          <cell r="G10" t="str">
            <v>801999001</v>
          </cell>
          <cell r="H10" t="str">
            <v>0004</v>
          </cell>
          <cell r="I10" t="str">
            <v>000</v>
          </cell>
          <cell r="J10" t="str">
            <v>000</v>
          </cell>
          <cell r="K10" t="str">
            <v>801999001: OpExp-All Other</v>
          </cell>
          <cell r="L10" t="str">
            <v>EUR</v>
          </cell>
          <cell r="M10">
            <v>0</v>
          </cell>
          <cell r="N10">
            <v>9.8800000000000008</v>
          </cell>
          <cell r="O10">
            <v>9.8800000000000008</v>
          </cell>
          <cell r="P10" t="str">
            <v>Reporting</v>
          </cell>
        </row>
        <row r="11">
          <cell r="A11" t="str">
            <v>MP176801-8100-801060001-0003-000-000GBPPrimary</v>
          </cell>
          <cell r="B11" t="str">
            <v>MP176801-8100-801060001-0003-000-000</v>
          </cell>
          <cell r="C11" t="str">
            <v>APR-02</v>
          </cell>
          <cell r="D11" t="str">
            <v>768</v>
          </cell>
          <cell r="E11" t="str">
            <v>MP176801</v>
          </cell>
          <cell r="F11" t="str">
            <v>8100</v>
          </cell>
          <cell r="G11" t="str">
            <v>801060001</v>
          </cell>
          <cell r="H11" t="str">
            <v>0003</v>
          </cell>
          <cell r="I11" t="str">
            <v>000</v>
          </cell>
          <cell r="J11" t="str">
            <v>000</v>
          </cell>
          <cell r="K11" t="str">
            <v>801060001: OpExp-Telephone/Telegraph</v>
          </cell>
          <cell r="L11" t="str">
            <v>GBP</v>
          </cell>
          <cell r="M11">
            <v>0</v>
          </cell>
          <cell r="N11">
            <v>0</v>
          </cell>
          <cell r="O11">
            <v>0</v>
          </cell>
          <cell r="P11" t="str">
            <v>Primary</v>
          </cell>
        </row>
        <row r="12">
          <cell r="A12" t="str">
            <v>MP176801-8700-801410001-0004-000-000GBPPrimary</v>
          </cell>
          <cell r="B12" t="str">
            <v>MP176801-8700-801410001-0004-000-000</v>
          </cell>
          <cell r="C12" t="str">
            <v>APR-02</v>
          </cell>
          <cell r="D12" t="str">
            <v>768</v>
          </cell>
          <cell r="E12" t="str">
            <v>MP176801</v>
          </cell>
          <cell r="F12" t="str">
            <v>8700</v>
          </cell>
          <cell r="G12" t="str">
            <v>801410001</v>
          </cell>
          <cell r="H12" t="str">
            <v>0004</v>
          </cell>
          <cell r="I12" t="str">
            <v>000</v>
          </cell>
          <cell r="J12" t="str">
            <v>000</v>
          </cell>
          <cell r="K12" t="str">
            <v>801410001: OpExp-Sales Promotion</v>
          </cell>
          <cell r="L12" t="str">
            <v>GBP</v>
          </cell>
          <cell r="M12">
            <v>0</v>
          </cell>
          <cell r="N12">
            <v>28160.03</v>
          </cell>
          <cell r="O12">
            <v>28160.03</v>
          </cell>
          <cell r="P12" t="str">
            <v>Primary</v>
          </cell>
        </row>
        <row r="13">
          <cell r="A13" t="str">
            <v>MP176801-8110-801710001-0020-000-000GBPPrimary</v>
          </cell>
          <cell r="B13" t="str">
            <v>MP176801-8110-801710001-0020-000-000</v>
          </cell>
          <cell r="C13" t="str">
            <v>APR-02</v>
          </cell>
          <cell r="D13" t="str">
            <v>768</v>
          </cell>
          <cell r="E13" t="str">
            <v>MP176801</v>
          </cell>
          <cell r="F13" t="str">
            <v>8110</v>
          </cell>
          <cell r="G13" t="str">
            <v>801710001</v>
          </cell>
          <cell r="H13" t="str">
            <v>0020</v>
          </cell>
          <cell r="I13" t="str">
            <v>000</v>
          </cell>
          <cell r="J13" t="str">
            <v>000</v>
          </cell>
          <cell r="K13" t="str">
            <v>801710001: OpExp-OutsdeSvcs/Fees-TempSvcs</v>
          </cell>
          <cell r="L13" t="str">
            <v>GBP</v>
          </cell>
          <cell r="M13">
            <v>0</v>
          </cell>
          <cell r="N13">
            <v>0</v>
          </cell>
          <cell r="O13">
            <v>0</v>
          </cell>
          <cell r="P13" t="str">
            <v>Primary</v>
          </cell>
        </row>
        <row r="14">
          <cell r="A14" t="str">
            <v>MP176801-8110-801710001-0020-000-000EURPrimary</v>
          </cell>
          <cell r="B14" t="str">
            <v>MP176801-8110-801710001-0020-000-000</v>
          </cell>
          <cell r="C14" t="str">
            <v>APR-02</v>
          </cell>
          <cell r="D14" t="str">
            <v>768</v>
          </cell>
          <cell r="E14" t="str">
            <v>MP176801</v>
          </cell>
          <cell r="F14" t="str">
            <v>8110</v>
          </cell>
          <cell r="G14" t="str">
            <v>801710001</v>
          </cell>
          <cell r="H14" t="str">
            <v>0020</v>
          </cell>
          <cell r="I14" t="str">
            <v>000</v>
          </cell>
          <cell r="J14" t="str">
            <v>000</v>
          </cell>
          <cell r="K14" t="str">
            <v>801710001: OpExp-OutsdeSvcs/Fees-TempSvcs</v>
          </cell>
          <cell r="L14" t="str">
            <v>EUR</v>
          </cell>
          <cell r="M14">
            <v>0</v>
          </cell>
          <cell r="N14">
            <v>6000</v>
          </cell>
          <cell r="O14">
            <v>6000</v>
          </cell>
          <cell r="P14" t="str">
            <v>Primary</v>
          </cell>
        </row>
        <row r="15">
          <cell r="A15" t="str">
            <v>MP176801-8100-801060001-0003-000-000USXReporting</v>
          </cell>
          <cell r="B15" t="str">
            <v>MP176801-8100-801060001-0003-000-000</v>
          </cell>
          <cell r="C15" t="str">
            <v>APR-02</v>
          </cell>
          <cell r="D15" t="str">
            <v>768</v>
          </cell>
          <cell r="E15" t="str">
            <v>MP176801</v>
          </cell>
          <cell r="F15" t="str">
            <v>8100</v>
          </cell>
          <cell r="G15" t="str">
            <v>801060001</v>
          </cell>
          <cell r="H15" t="str">
            <v>0003</v>
          </cell>
          <cell r="I15" t="str">
            <v>000</v>
          </cell>
          <cell r="J15" t="str">
            <v>000</v>
          </cell>
          <cell r="K15" t="str">
            <v>801060001: OpExp-Telephone/Telegraph</v>
          </cell>
          <cell r="L15" t="str">
            <v>USX</v>
          </cell>
          <cell r="M15">
            <v>0</v>
          </cell>
          <cell r="N15">
            <v>0</v>
          </cell>
          <cell r="O15">
            <v>0</v>
          </cell>
          <cell r="P15" t="str">
            <v>Reporting</v>
          </cell>
        </row>
        <row r="16">
          <cell r="A16" t="str">
            <v>MP176801-8700-801410001-0004-000-000USXReporting</v>
          </cell>
          <cell r="B16" t="str">
            <v>MP176801-8700-801410001-0004-000-000</v>
          </cell>
          <cell r="C16" t="str">
            <v>APR-02</v>
          </cell>
          <cell r="D16" t="str">
            <v>768</v>
          </cell>
          <cell r="E16" t="str">
            <v>MP176801</v>
          </cell>
          <cell r="F16" t="str">
            <v>8700</v>
          </cell>
          <cell r="G16" t="str">
            <v>801410001</v>
          </cell>
          <cell r="H16" t="str">
            <v>0004</v>
          </cell>
          <cell r="I16" t="str">
            <v>000</v>
          </cell>
          <cell r="J16" t="str">
            <v>000</v>
          </cell>
          <cell r="K16" t="str">
            <v>801410001: OpExp-Sales Promotion</v>
          </cell>
          <cell r="L16" t="str">
            <v>USX</v>
          </cell>
          <cell r="M16">
            <v>0</v>
          </cell>
          <cell r="N16">
            <v>40080.17</v>
          </cell>
          <cell r="O16">
            <v>40080.17</v>
          </cell>
          <cell r="P16" t="str">
            <v>Reporting</v>
          </cell>
        </row>
        <row r="17">
          <cell r="A17" t="str">
            <v>MP176801-8110-801710001-0020-000-000USXReporting</v>
          </cell>
          <cell r="B17" t="str">
            <v>MP176801-8110-801710001-0020-000-000</v>
          </cell>
          <cell r="C17" t="str">
            <v>APR-02</v>
          </cell>
          <cell r="D17" t="str">
            <v>768</v>
          </cell>
          <cell r="E17" t="str">
            <v>MP176801</v>
          </cell>
          <cell r="F17" t="str">
            <v>8110</v>
          </cell>
          <cell r="G17" t="str">
            <v>801710001</v>
          </cell>
          <cell r="H17" t="str">
            <v>0020</v>
          </cell>
          <cell r="I17" t="str">
            <v>000</v>
          </cell>
          <cell r="J17" t="str">
            <v>000</v>
          </cell>
          <cell r="K17" t="str">
            <v>801710001: OpExp-OutsdeSvcs/Fees-TempSvcs</v>
          </cell>
          <cell r="L17" t="str">
            <v>USX</v>
          </cell>
          <cell r="M17">
            <v>0</v>
          </cell>
          <cell r="N17">
            <v>-0.01</v>
          </cell>
          <cell r="O17">
            <v>-0.01</v>
          </cell>
          <cell r="P17" t="str">
            <v>Reporting</v>
          </cell>
        </row>
        <row r="18">
          <cell r="A18" t="str">
            <v>MP176801-8100-801060001-0003-000-000GBPReporting</v>
          </cell>
          <cell r="B18" t="str">
            <v>MP176801-8100-801060001-0003-000-000</v>
          </cell>
          <cell r="C18" t="str">
            <v>APR-02</v>
          </cell>
          <cell r="D18" t="str">
            <v>768</v>
          </cell>
          <cell r="E18" t="str">
            <v>MP176801</v>
          </cell>
          <cell r="F18" t="str">
            <v>8100</v>
          </cell>
          <cell r="G18" t="str">
            <v>801060001</v>
          </cell>
          <cell r="H18" t="str">
            <v>0003</v>
          </cell>
          <cell r="I18" t="str">
            <v>000</v>
          </cell>
          <cell r="J18" t="str">
            <v>000</v>
          </cell>
          <cell r="K18" t="str">
            <v>801060001: OpExp-Telephone/Telegraph</v>
          </cell>
          <cell r="L18" t="str">
            <v>GBP</v>
          </cell>
          <cell r="M18">
            <v>0</v>
          </cell>
          <cell r="N18">
            <v>0</v>
          </cell>
          <cell r="O18">
            <v>0</v>
          </cell>
          <cell r="P18" t="str">
            <v>Reporting</v>
          </cell>
        </row>
        <row r="19">
          <cell r="A19" t="str">
            <v>MP176801-8700-801410001-0004-000-000GBPReporting</v>
          </cell>
          <cell r="B19" t="str">
            <v>MP176801-8700-801410001-0004-000-000</v>
          </cell>
          <cell r="C19" t="str">
            <v>APR-02</v>
          </cell>
          <cell r="D19" t="str">
            <v>768</v>
          </cell>
          <cell r="E19" t="str">
            <v>MP176801</v>
          </cell>
          <cell r="F19" t="str">
            <v>8700</v>
          </cell>
          <cell r="G19" t="str">
            <v>801410001</v>
          </cell>
          <cell r="H19" t="str">
            <v>0004</v>
          </cell>
          <cell r="I19" t="str">
            <v>000</v>
          </cell>
          <cell r="J19" t="str">
            <v>000</v>
          </cell>
          <cell r="K19" t="str">
            <v>801410001: OpExp-Sales Promotion</v>
          </cell>
          <cell r="L19" t="str">
            <v>GBP</v>
          </cell>
          <cell r="M19">
            <v>0</v>
          </cell>
          <cell r="N19">
            <v>28160.03</v>
          </cell>
          <cell r="O19">
            <v>28160.03</v>
          </cell>
          <cell r="P19" t="str">
            <v>Reporting</v>
          </cell>
        </row>
        <row r="20">
          <cell r="A20" t="str">
            <v>MP176801-8110-801710001-0020-000-000EURReporting</v>
          </cell>
          <cell r="B20" t="str">
            <v>MP176801-8110-801710001-0020-000-000</v>
          </cell>
          <cell r="C20" t="str">
            <v>APR-02</v>
          </cell>
          <cell r="D20" t="str">
            <v>768</v>
          </cell>
          <cell r="E20" t="str">
            <v>MP176801</v>
          </cell>
          <cell r="F20" t="str">
            <v>8110</v>
          </cell>
          <cell r="G20" t="str">
            <v>801710001</v>
          </cell>
          <cell r="H20" t="str">
            <v>0020</v>
          </cell>
          <cell r="I20" t="str">
            <v>000</v>
          </cell>
          <cell r="J20" t="str">
            <v>000</v>
          </cell>
          <cell r="K20" t="str">
            <v>801710001: OpExp-OutsdeSvcs/Fees-TempSvcs</v>
          </cell>
          <cell r="L20" t="str">
            <v>EUR</v>
          </cell>
          <cell r="M20">
            <v>0</v>
          </cell>
          <cell r="N20">
            <v>6000</v>
          </cell>
          <cell r="O20">
            <v>6000</v>
          </cell>
          <cell r="P20" t="str">
            <v>Reporting</v>
          </cell>
        </row>
        <row r="21">
          <cell r="A21" t="str">
            <v>MP176890-8000-581003001-0000-020-001GBPPrimary</v>
          </cell>
          <cell r="B21" t="str">
            <v>MP176890-8000-581003001-0000-020-001</v>
          </cell>
          <cell r="C21" t="str">
            <v>APR-02</v>
          </cell>
          <cell r="D21" t="str">
            <v>768</v>
          </cell>
          <cell r="E21" t="str">
            <v>MP176890</v>
          </cell>
          <cell r="F21" t="str">
            <v>8000</v>
          </cell>
          <cell r="G21" t="str">
            <v>581003001</v>
          </cell>
          <cell r="H21" t="str">
            <v>0000</v>
          </cell>
          <cell r="I21" t="str">
            <v>020</v>
          </cell>
          <cell r="J21" t="str">
            <v>001</v>
          </cell>
          <cell r="K21" t="str">
            <v>581003001: InsAff-Prem/Comm-Mortgage-Dire</v>
          </cell>
          <cell r="L21" t="str">
            <v>GBP</v>
          </cell>
          <cell r="M21">
            <v>0</v>
          </cell>
          <cell r="N21">
            <v>-92824</v>
          </cell>
          <cell r="O21">
            <v>-92824</v>
          </cell>
          <cell r="P21" t="str">
            <v>Primary</v>
          </cell>
        </row>
        <row r="22">
          <cell r="A22" t="str">
            <v>MP176890-9000-306003001-0000-000-000GBPPrimary</v>
          </cell>
          <cell r="B22" t="str">
            <v>MP176890-9000-306003001-0000-000-000</v>
          </cell>
          <cell r="C22" t="str">
            <v>APR-02</v>
          </cell>
          <cell r="D22" t="str">
            <v>768</v>
          </cell>
          <cell r="E22" t="str">
            <v>MP176890</v>
          </cell>
          <cell r="F22" t="str">
            <v>9000</v>
          </cell>
          <cell r="G22" t="str">
            <v>306003001</v>
          </cell>
          <cell r="H22" t="str">
            <v>0000</v>
          </cell>
          <cell r="I22" t="str">
            <v>000</v>
          </cell>
          <cell r="J22" t="str">
            <v>000</v>
          </cell>
          <cell r="K22" t="str">
            <v>306003001: MiscTxPay-OthFgnTx-Sales/VAT</v>
          </cell>
          <cell r="L22" t="str">
            <v>GBP</v>
          </cell>
          <cell r="M22">
            <v>0</v>
          </cell>
          <cell r="N22">
            <v>-16244.2</v>
          </cell>
          <cell r="O22">
            <v>-16244.2</v>
          </cell>
          <cell r="P22" t="str">
            <v>Primary</v>
          </cell>
        </row>
        <row r="23">
          <cell r="A23" t="str">
            <v>MP176890-9000-130004999-0003-000-000GBPPrimary</v>
          </cell>
          <cell r="B23" t="str">
            <v>MP176890-9000-130004999-0003-000-000</v>
          </cell>
          <cell r="C23" t="str">
            <v>APR-02</v>
          </cell>
          <cell r="D23" t="str">
            <v>768</v>
          </cell>
          <cell r="E23" t="str">
            <v>MP176890</v>
          </cell>
          <cell r="F23" t="str">
            <v>9000</v>
          </cell>
          <cell r="G23" t="str">
            <v>130004999</v>
          </cell>
          <cell r="H23" t="str">
            <v>0003</v>
          </cell>
          <cell r="I23" t="str">
            <v>000</v>
          </cell>
          <cell r="J23" t="str">
            <v>000</v>
          </cell>
          <cell r="K23" t="str">
            <v>130004999: OthRecv-Sundry-Other</v>
          </cell>
          <cell r="L23" t="str">
            <v>GBP</v>
          </cell>
          <cell r="M23">
            <v>0</v>
          </cell>
          <cell r="N23">
            <v>109068.2</v>
          </cell>
          <cell r="O23">
            <v>109068.2</v>
          </cell>
          <cell r="P23" t="str">
            <v>Primary</v>
          </cell>
        </row>
        <row r="24">
          <cell r="A24" t="str">
            <v>MP176801-8100-801003001-4007-000-000GBPPrimary</v>
          </cell>
          <cell r="B24" t="str">
            <v>MP176801-8100-801003001-4007-000-000</v>
          </cell>
          <cell r="C24" t="str">
            <v>APR-02</v>
          </cell>
          <cell r="D24" t="str">
            <v>768</v>
          </cell>
          <cell r="E24" t="str">
            <v>MP176801</v>
          </cell>
          <cell r="F24" t="str">
            <v>8100</v>
          </cell>
          <cell r="G24" t="str">
            <v>801003001</v>
          </cell>
          <cell r="H24" t="str">
            <v>4007</v>
          </cell>
          <cell r="I24" t="str">
            <v>000</v>
          </cell>
          <cell r="J24" t="str">
            <v>000</v>
          </cell>
          <cell r="K24" t="str">
            <v>801003001: OpExp-OthEmployeeCosts</v>
          </cell>
          <cell r="L24" t="str">
            <v>GBP</v>
          </cell>
          <cell r="M24">
            <v>0</v>
          </cell>
          <cell r="N24">
            <v>0</v>
          </cell>
          <cell r="O24">
            <v>0</v>
          </cell>
          <cell r="P24" t="str">
            <v>Primary</v>
          </cell>
        </row>
        <row r="25">
          <cell r="A25" t="str">
            <v>MP176801-8120-801080001-0000-000-000GBPPrimary</v>
          </cell>
          <cell r="B25" t="str">
            <v>MP176801-8120-801080001-0000-000-000</v>
          </cell>
          <cell r="C25" t="str">
            <v>APR-02</v>
          </cell>
          <cell r="D25" t="str">
            <v>768</v>
          </cell>
          <cell r="E25" t="str">
            <v>MP176801</v>
          </cell>
          <cell r="F25" t="str">
            <v>8120</v>
          </cell>
          <cell r="G25" t="str">
            <v>801080001</v>
          </cell>
          <cell r="H25" t="str">
            <v>0000</v>
          </cell>
          <cell r="I25" t="str">
            <v>000</v>
          </cell>
          <cell r="J25" t="str">
            <v>000</v>
          </cell>
          <cell r="K25" t="str">
            <v>801080001: OpExp-Travel&amp;Living Regular TaxRate</v>
          </cell>
          <cell r="L25" t="str">
            <v>GBP</v>
          </cell>
          <cell r="M25">
            <v>0</v>
          </cell>
          <cell r="N25">
            <v>0</v>
          </cell>
          <cell r="O25">
            <v>0</v>
          </cell>
          <cell r="P25" t="str">
            <v>Primary</v>
          </cell>
        </row>
        <row r="26">
          <cell r="A26" t="str">
            <v>MP176801-8700-010200001-0000-000-000GBPPrimary</v>
          </cell>
          <cell r="B26" t="str">
            <v>MP176801-8700-010200001-0000-000-000</v>
          </cell>
          <cell r="C26" t="str">
            <v>APR-02</v>
          </cell>
          <cell r="D26" t="str">
            <v>768</v>
          </cell>
          <cell r="E26" t="str">
            <v>MP176801</v>
          </cell>
          <cell r="F26" t="str">
            <v>8700</v>
          </cell>
          <cell r="G26" t="str">
            <v>010200001</v>
          </cell>
          <cell r="H26" t="str">
            <v>0000</v>
          </cell>
          <cell r="I26" t="str">
            <v>000</v>
          </cell>
          <cell r="J26" t="str">
            <v>000</v>
          </cell>
          <cell r="K26" t="str">
            <v>010200001: Cash in Transit and Accrued</v>
          </cell>
          <cell r="L26" t="str">
            <v>GBP</v>
          </cell>
          <cell r="M26">
            <v>0</v>
          </cell>
          <cell r="N26">
            <v>7.62</v>
          </cell>
          <cell r="O26">
            <v>7.62</v>
          </cell>
          <cell r="P26" t="str">
            <v>Primary</v>
          </cell>
        </row>
        <row r="27">
          <cell r="A27" t="str">
            <v>MP176830-8000-801080001-0002-000-000GBPPrimary</v>
          </cell>
          <cell r="B27" t="str">
            <v>MP176830-8000-801080001-0002-000-000</v>
          </cell>
          <cell r="C27" t="str">
            <v>APR-02</v>
          </cell>
          <cell r="D27" t="str">
            <v>768</v>
          </cell>
          <cell r="E27" t="str">
            <v>MP176830</v>
          </cell>
          <cell r="F27" t="str">
            <v>8000</v>
          </cell>
          <cell r="G27" t="str">
            <v>801080001</v>
          </cell>
          <cell r="H27" t="str">
            <v>0002</v>
          </cell>
          <cell r="I27" t="str">
            <v>000</v>
          </cell>
          <cell r="J27" t="str">
            <v>000</v>
          </cell>
          <cell r="K27" t="str">
            <v>801080001: OpExp-Travel&amp;Living Regular TaxRate</v>
          </cell>
          <cell r="L27" t="str">
            <v>GBP</v>
          </cell>
          <cell r="M27">
            <v>0</v>
          </cell>
          <cell r="N27">
            <v>316.8</v>
          </cell>
          <cell r="O27">
            <v>316.8</v>
          </cell>
          <cell r="P27" t="str">
            <v>Primary</v>
          </cell>
        </row>
        <row r="28">
          <cell r="A28" t="str">
            <v>MP176830-8000-801080001-0003-000-000GBPPrimary</v>
          </cell>
          <cell r="B28" t="str">
            <v>MP176830-8000-801080001-0003-000-000</v>
          </cell>
          <cell r="C28" t="str">
            <v>APR-02</v>
          </cell>
          <cell r="D28" t="str">
            <v>768</v>
          </cell>
          <cell r="E28" t="str">
            <v>MP176830</v>
          </cell>
          <cell r="F28" t="str">
            <v>8000</v>
          </cell>
          <cell r="G28" t="str">
            <v>801080001</v>
          </cell>
          <cell r="H28" t="str">
            <v>0003</v>
          </cell>
          <cell r="I28" t="str">
            <v>000</v>
          </cell>
          <cell r="J28" t="str">
            <v>000</v>
          </cell>
          <cell r="K28" t="str">
            <v>801080001: OpExp-Travel&amp;Living Regular TaxRate</v>
          </cell>
          <cell r="L28" t="str">
            <v>GBP</v>
          </cell>
          <cell r="M28">
            <v>0</v>
          </cell>
          <cell r="N28">
            <v>433.29</v>
          </cell>
          <cell r="O28">
            <v>433.29</v>
          </cell>
          <cell r="P28" t="str">
            <v>Primary</v>
          </cell>
        </row>
        <row r="29">
          <cell r="A29" t="str">
            <v>MP176830-8300-801080001-0002-000-000GBPPrimary</v>
          </cell>
          <cell r="B29" t="str">
            <v>MP176830-8300-801080001-0002-000-000</v>
          </cell>
          <cell r="C29" t="str">
            <v>APR-02</v>
          </cell>
          <cell r="D29" t="str">
            <v>768</v>
          </cell>
          <cell r="E29" t="str">
            <v>MP176830</v>
          </cell>
          <cell r="F29" t="str">
            <v>8300</v>
          </cell>
          <cell r="G29" t="str">
            <v>801080001</v>
          </cell>
          <cell r="H29" t="str">
            <v>0002</v>
          </cell>
          <cell r="I29" t="str">
            <v>000</v>
          </cell>
          <cell r="J29" t="str">
            <v>000</v>
          </cell>
          <cell r="K29" t="str">
            <v>801080001: OpExp-Travel&amp;Living Regular TaxRate</v>
          </cell>
          <cell r="L29" t="str">
            <v>GBP</v>
          </cell>
          <cell r="M29">
            <v>0</v>
          </cell>
          <cell r="N29">
            <v>610.16999999999996</v>
          </cell>
          <cell r="O29">
            <v>610.16999999999996</v>
          </cell>
          <cell r="P29" t="str">
            <v>Primary</v>
          </cell>
        </row>
        <row r="30">
          <cell r="A30" t="str">
            <v>MP176830-8300-801080001-0003-000-000GBPPrimary</v>
          </cell>
          <cell r="B30" t="str">
            <v>MP176830-8300-801080001-0003-000-000</v>
          </cell>
          <cell r="C30" t="str">
            <v>APR-02</v>
          </cell>
          <cell r="D30" t="str">
            <v>768</v>
          </cell>
          <cell r="E30" t="str">
            <v>MP176830</v>
          </cell>
          <cell r="F30" t="str">
            <v>8300</v>
          </cell>
          <cell r="G30" t="str">
            <v>801080001</v>
          </cell>
          <cell r="H30" t="str">
            <v>0003</v>
          </cell>
          <cell r="I30" t="str">
            <v>000</v>
          </cell>
          <cell r="J30" t="str">
            <v>000</v>
          </cell>
          <cell r="K30" t="str">
            <v>801080001: OpExp-Travel&amp;Living Regular TaxRate</v>
          </cell>
          <cell r="L30" t="str">
            <v>GBP</v>
          </cell>
          <cell r="M30">
            <v>0</v>
          </cell>
          <cell r="N30">
            <v>989.18</v>
          </cell>
          <cell r="O30">
            <v>989.18</v>
          </cell>
          <cell r="P30" t="str">
            <v>Primary</v>
          </cell>
        </row>
        <row r="31">
          <cell r="A31" t="str">
            <v>MP176830-8700-801080001-0003-000-000GBPPrimary</v>
          </cell>
          <cell r="B31" t="str">
            <v>MP176830-8700-801080001-0003-000-000</v>
          </cell>
          <cell r="C31" t="str">
            <v>APR-02</v>
          </cell>
          <cell r="D31" t="str">
            <v>768</v>
          </cell>
          <cell r="E31" t="str">
            <v>MP176830</v>
          </cell>
          <cell r="F31" t="str">
            <v>8700</v>
          </cell>
          <cell r="G31" t="str">
            <v>801080001</v>
          </cell>
          <cell r="H31" t="str">
            <v>0003</v>
          </cell>
          <cell r="I31" t="str">
            <v>000</v>
          </cell>
          <cell r="J31" t="str">
            <v>000</v>
          </cell>
          <cell r="K31" t="str">
            <v>801080001: OpExp-Travel&amp;Living Regular TaxRate</v>
          </cell>
          <cell r="L31" t="str">
            <v>GBP</v>
          </cell>
          <cell r="M31">
            <v>0</v>
          </cell>
          <cell r="N31">
            <v>810.83</v>
          </cell>
          <cell r="O31">
            <v>810.83</v>
          </cell>
          <cell r="P31" t="str">
            <v>Primary</v>
          </cell>
        </row>
        <row r="32">
          <cell r="A32" t="str">
            <v>MP176830-8700-801999001-0004-000-000GBPPrimary</v>
          </cell>
          <cell r="B32" t="str">
            <v>MP176830-8700-801999001-0004-000-000</v>
          </cell>
          <cell r="C32" t="str">
            <v>APR-02</v>
          </cell>
          <cell r="D32" t="str">
            <v>768</v>
          </cell>
          <cell r="E32" t="str">
            <v>MP176830</v>
          </cell>
          <cell r="F32" t="str">
            <v>8700</v>
          </cell>
          <cell r="G32" t="str">
            <v>801999001</v>
          </cell>
          <cell r="H32" t="str">
            <v>0004</v>
          </cell>
          <cell r="I32" t="str">
            <v>000</v>
          </cell>
          <cell r="J32" t="str">
            <v>000</v>
          </cell>
          <cell r="K32" t="str">
            <v>801999001: OpExp-All Other</v>
          </cell>
          <cell r="L32" t="str">
            <v>GBP</v>
          </cell>
          <cell r="M32">
            <v>0</v>
          </cell>
          <cell r="N32">
            <v>13</v>
          </cell>
          <cell r="O32">
            <v>13</v>
          </cell>
          <cell r="P32" t="str">
            <v>Primary</v>
          </cell>
        </row>
        <row r="33">
          <cell r="A33" t="str">
            <v>MP176830-8700-010200001-0000-000-000GBPPrimary</v>
          </cell>
          <cell r="B33" t="str">
            <v>MP176830-8700-010200001-0000-000-000</v>
          </cell>
          <cell r="C33" t="str">
            <v>APR-02</v>
          </cell>
          <cell r="D33" t="str">
            <v>768</v>
          </cell>
          <cell r="E33" t="str">
            <v>MP176830</v>
          </cell>
          <cell r="F33" t="str">
            <v>8700</v>
          </cell>
          <cell r="G33" t="str">
            <v>010200001</v>
          </cell>
          <cell r="H33" t="str">
            <v>0000</v>
          </cell>
          <cell r="I33" t="str">
            <v>000</v>
          </cell>
          <cell r="J33" t="str">
            <v>000</v>
          </cell>
          <cell r="K33" t="str">
            <v>010200001: Cash in Transit and Accrued</v>
          </cell>
          <cell r="L33" t="str">
            <v>GBP</v>
          </cell>
          <cell r="M33">
            <v>0</v>
          </cell>
          <cell r="N33">
            <v>43.18</v>
          </cell>
          <cell r="O33">
            <v>43.18</v>
          </cell>
          <cell r="P33" t="str">
            <v>Primary</v>
          </cell>
        </row>
        <row r="34">
          <cell r="A34" t="str">
            <v>MP176801-8100-801999001-0022-000-000GBPPrimary</v>
          </cell>
          <cell r="B34" t="str">
            <v>MP176801-8100-801999001-0022-000-000</v>
          </cell>
          <cell r="C34" t="str">
            <v>APR-02</v>
          </cell>
          <cell r="D34" t="str">
            <v>768</v>
          </cell>
          <cell r="E34" t="str">
            <v>MP176801</v>
          </cell>
          <cell r="F34" t="str">
            <v>8100</v>
          </cell>
          <cell r="G34" t="str">
            <v>801999001</v>
          </cell>
          <cell r="H34" t="str">
            <v>0022</v>
          </cell>
          <cell r="I34" t="str">
            <v>000</v>
          </cell>
          <cell r="J34" t="str">
            <v>000</v>
          </cell>
          <cell r="K34" t="str">
            <v>801999001: OpExp-All Other</v>
          </cell>
          <cell r="L34" t="str">
            <v>GBP</v>
          </cell>
          <cell r="M34">
            <v>0</v>
          </cell>
          <cell r="N34">
            <v>0</v>
          </cell>
          <cell r="O34">
            <v>0</v>
          </cell>
          <cell r="P34" t="str">
            <v>Primary</v>
          </cell>
        </row>
        <row r="35">
          <cell r="A35" t="str">
            <v>MP176890-8000-581003001-0000-020-001USXReporting</v>
          </cell>
          <cell r="B35" t="str">
            <v>MP176890-8000-581003001-0000-020-001</v>
          </cell>
          <cell r="C35" t="str">
            <v>APR-02</v>
          </cell>
          <cell r="D35" t="str">
            <v>768</v>
          </cell>
          <cell r="E35" t="str">
            <v>MP176890</v>
          </cell>
          <cell r="F35" t="str">
            <v>8000</v>
          </cell>
          <cell r="G35" t="str">
            <v>581003001</v>
          </cell>
          <cell r="H35" t="str">
            <v>0000</v>
          </cell>
          <cell r="I35" t="str">
            <v>020</v>
          </cell>
          <cell r="J35" t="str">
            <v>001</v>
          </cell>
          <cell r="K35" t="str">
            <v>581003001: InsAff-Prem/Comm-Mortgage-Dire</v>
          </cell>
          <cell r="L35" t="str">
            <v>USX</v>
          </cell>
          <cell r="M35">
            <v>0</v>
          </cell>
          <cell r="N35">
            <v>-132116.4</v>
          </cell>
          <cell r="O35">
            <v>-132116.4</v>
          </cell>
          <cell r="P35" t="str">
            <v>Reporting</v>
          </cell>
        </row>
        <row r="36">
          <cell r="A36" t="str">
            <v>MP176890-9000-306003001-0000-000-000USXReporting</v>
          </cell>
          <cell r="B36" t="str">
            <v>MP176890-9000-306003001-0000-000-000</v>
          </cell>
          <cell r="C36" t="str">
            <v>APR-02</v>
          </cell>
          <cell r="D36" t="str">
            <v>768</v>
          </cell>
          <cell r="E36" t="str">
            <v>MP176890</v>
          </cell>
          <cell r="F36" t="str">
            <v>9000</v>
          </cell>
          <cell r="G36" t="str">
            <v>306003001</v>
          </cell>
          <cell r="H36" t="str">
            <v>0000</v>
          </cell>
          <cell r="I36" t="str">
            <v>000</v>
          </cell>
          <cell r="J36" t="str">
            <v>000</v>
          </cell>
          <cell r="K36" t="str">
            <v>306003001: MiscTxPay-OthFgnTx-Sales/VAT</v>
          </cell>
          <cell r="L36" t="str">
            <v>USX</v>
          </cell>
          <cell r="M36">
            <v>0</v>
          </cell>
          <cell r="N36">
            <v>-23134.99</v>
          </cell>
          <cell r="O36">
            <v>-23134.99</v>
          </cell>
          <cell r="P36" t="str">
            <v>Reporting</v>
          </cell>
        </row>
        <row r="37">
          <cell r="A37" t="str">
            <v>MP176890-9000-130004999-0003-000-000USXReporting</v>
          </cell>
          <cell r="B37" t="str">
            <v>MP176890-9000-130004999-0003-000-000</v>
          </cell>
          <cell r="C37" t="str">
            <v>APR-02</v>
          </cell>
          <cell r="D37" t="str">
            <v>768</v>
          </cell>
          <cell r="E37" t="str">
            <v>MP176890</v>
          </cell>
          <cell r="F37" t="str">
            <v>9000</v>
          </cell>
          <cell r="G37" t="str">
            <v>130004999</v>
          </cell>
          <cell r="H37" t="str">
            <v>0003</v>
          </cell>
          <cell r="I37" t="str">
            <v>000</v>
          </cell>
          <cell r="J37" t="str">
            <v>000</v>
          </cell>
          <cell r="K37" t="str">
            <v>130004999: OthRecv-Sundry-Other</v>
          </cell>
          <cell r="L37" t="str">
            <v>USX</v>
          </cell>
          <cell r="M37">
            <v>0</v>
          </cell>
          <cell r="N37">
            <v>155236.76999999999</v>
          </cell>
          <cell r="O37">
            <v>155236.76999999999</v>
          </cell>
          <cell r="P37" t="str">
            <v>Reporting</v>
          </cell>
        </row>
        <row r="38">
          <cell r="A38" t="str">
            <v>MP176801-8100-801003001-4007-000-000USXReporting</v>
          </cell>
          <cell r="B38" t="str">
            <v>MP176801-8100-801003001-4007-000-000</v>
          </cell>
          <cell r="C38" t="str">
            <v>APR-02</v>
          </cell>
          <cell r="D38" t="str">
            <v>768</v>
          </cell>
          <cell r="E38" t="str">
            <v>MP176801</v>
          </cell>
          <cell r="F38" t="str">
            <v>8100</v>
          </cell>
          <cell r="G38" t="str">
            <v>801003001</v>
          </cell>
          <cell r="H38" t="str">
            <v>4007</v>
          </cell>
          <cell r="I38" t="str">
            <v>000</v>
          </cell>
          <cell r="J38" t="str">
            <v>000</v>
          </cell>
          <cell r="K38" t="str">
            <v>801003001: OpExp-OthEmployeeCosts</v>
          </cell>
          <cell r="L38" t="str">
            <v>USX</v>
          </cell>
          <cell r="M38">
            <v>0</v>
          </cell>
          <cell r="N38">
            <v>0</v>
          </cell>
          <cell r="O38">
            <v>0</v>
          </cell>
          <cell r="P38" t="str">
            <v>Reporting</v>
          </cell>
        </row>
        <row r="39">
          <cell r="A39" t="str">
            <v>MP176801-8120-801080001-0000-000-000USXReporting</v>
          </cell>
          <cell r="B39" t="str">
            <v>MP176801-8120-801080001-0000-000-000</v>
          </cell>
          <cell r="C39" t="str">
            <v>APR-02</v>
          </cell>
          <cell r="D39" t="str">
            <v>768</v>
          </cell>
          <cell r="E39" t="str">
            <v>MP176801</v>
          </cell>
          <cell r="F39" t="str">
            <v>8120</v>
          </cell>
          <cell r="G39" t="str">
            <v>801080001</v>
          </cell>
          <cell r="H39" t="str">
            <v>0000</v>
          </cell>
          <cell r="I39" t="str">
            <v>000</v>
          </cell>
          <cell r="J39" t="str">
            <v>000</v>
          </cell>
          <cell r="K39" t="str">
            <v>801080001: OpExp-Travel&amp;Living Regular TaxRate</v>
          </cell>
          <cell r="L39" t="str">
            <v>USX</v>
          </cell>
          <cell r="M39">
            <v>0</v>
          </cell>
          <cell r="N39">
            <v>0</v>
          </cell>
          <cell r="O39">
            <v>0</v>
          </cell>
          <cell r="P39" t="str">
            <v>Reporting</v>
          </cell>
        </row>
        <row r="40">
          <cell r="A40" t="str">
            <v>MP176801-8700-010200001-0000-000-000USXReporting</v>
          </cell>
          <cell r="B40" t="str">
            <v>MP176801-8700-010200001-0000-000-000</v>
          </cell>
          <cell r="C40" t="str">
            <v>APR-02</v>
          </cell>
          <cell r="D40" t="str">
            <v>768</v>
          </cell>
          <cell r="E40" t="str">
            <v>MP176801</v>
          </cell>
          <cell r="F40" t="str">
            <v>8700</v>
          </cell>
          <cell r="G40" t="str">
            <v>010200001</v>
          </cell>
          <cell r="H40" t="str">
            <v>0000</v>
          </cell>
          <cell r="I40" t="str">
            <v>000</v>
          </cell>
          <cell r="J40" t="str">
            <v>000</v>
          </cell>
          <cell r="K40" t="str">
            <v>010200001: Cash in Transit and Accrued</v>
          </cell>
          <cell r="L40" t="str">
            <v>USX</v>
          </cell>
          <cell r="M40">
            <v>0</v>
          </cell>
          <cell r="N40">
            <v>10.85</v>
          </cell>
          <cell r="O40">
            <v>10.85</v>
          </cell>
          <cell r="P40" t="str">
            <v>Reporting</v>
          </cell>
        </row>
        <row r="41">
          <cell r="A41" t="str">
            <v>MP176830-8000-801080001-0002-000-000USXReporting</v>
          </cell>
          <cell r="B41" t="str">
            <v>MP176830-8000-801080001-0002-000-000</v>
          </cell>
          <cell r="C41" t="str">
            <v>APR-02</v>
          </cell>
          <cell r="D41" t="str">
            <v>768</v>
          </cell>
          <cell r="E41" t="str">
            <v>MP176830</v>
          </cell>
          <cell r="F41" t="str">
            <v>8000</v>
          </cell>
          <cell r="G41" t="str">
            <v>801080001</v>
          </cell>
          <cell r="H41" t="str">
            <v>0002</v>
          </cell>
          <cell r="I41" t="str">
            <v>000</v>
          </cell>
          <cell r="J41" t="str">
            <v>000</v>
          </cell>
          <cell r="K41" t="str">
            <v>801080001: OpExp-Travel&amp;Living Regular TaxRate</v>
          </cell>
          <cell r="L41" t="str">
            <v>USX</v>
          </cell>
          <cell r="M41">
            <v>0</v>
          </cell>
          <cell r="N41">
            <v>450.9</v>
          </cell>
          <cell r="O41">
            <v>450.9</v>
          </cell>
          <cell r="P41" t="str">
            <v>Reporting</v>
          </cell>
        </row>
        <row r="42">
          <cell r="A42" t="str">
            <v>MP176830-8000-801080001-0003-000-000USXReporting</v>
          </cell>
          <cell r="B42" t="str">
            <v>MP176830-8000-801080001-0003-000-000</v>
          </cell>
          <cell r="C42" t="str">
            <v>APR-02</v>
          </cell>
          <cell r="D42" t="str">
            <v>768</v>
          </cell>
          <cell r="E42" t="str">
            <v>MP176830</v>
          </cell>
          <cell r="F42" t="str">
            <v>8000</v>
          </cell>
          <cell r="G42" t="str">
            <v>801080001</v>
          </cell>
          <cell r="H42" t="str">
            <v>0003</v>
          </cell>
          <cell r="I42" t="str">
            <v>000</v>
          </cell>
          <cell r="J42" t="str">
            <v>000</v>
          </cell>
          <cell r="K42" t="str">
            <v>801080001: OpExp-Travel&amp;Living Regular TaxRate</v>
          </cell>
          <cell r="L42" t="str">
            <v>USX</v>
          </cell>
          <cell r="M42">
            <v>0</v>
          </cell>
          <cell r="N42">
            <v>616.70000000000005</v>
          </cell>
          <cell r="O42">
            <v>616.70000000000005</v>
          </cell>
          <cell r="P42" t="str">
            <v>Reporting</v>
          </cell>
        </row>
        <row r="43">
          <cell r="A43" t="str">
            <v>MP176830-8300-801080001-0002-000-000USXReporting</v>
          </cell>
          <cell r="B43" t="str">
            <v>MP176830-8300-801080001-0002-000-000</v>
          </cell>
          <cell r="C43" t="str">
            <v>APR-02</v>
          </cell>
          <cell r="D43" t="str">
            <v>768</v>
          </cell>
          <cell r="E43" t="str">
            <v>MP176830</v>
          </cell>
          <cell r="F43" t="str">
            <v>8300</v>
          </cell>
          <cell r="G43" t="str">
            <v>801080001</v>
          </cell>
          <cell r="H43" t="str">
            <v>0002</v>
          </cell>
          <cell r="I43" t="str">
            <v>000</v>
          </cell>
          <cell r="J43" t="str">
            <v>000</v>
          </cell>
          <cell r="K43" t="str">
            <v>801080001: OpExp-Travel&amp;Living Regular TaxRate</v>
          </cell>
          <cell r="L43" t="str">
            <v>USX</v>
          </cell>
          <cell r="M43">
            <v>0</v>
          </cell>
          <cell r="N43">
            <v>868.46</v>
          </cell>
          <cell r="O43">
            <v>868.46</v>
          </cell>
          <cell r="P43" t="str">
            <v>Reporting</v>
          </cell>
        </row>
        <row r="44">
          <cell r="A44" t="str">
            <v>MP176830-8300-801080001-0003-000-000USXReporting</v>
          </cell>
          <cell r="B44" t="str">
            <v>MP176830-8300-801080001-0003-000-000</v>
          </cell>
          <cell r="C44" t="str">
            <v>APR-02</v>
          </cell>
          <cell r="D44" t="str">
            <v>768</v>
          </cell>
          <cell r="E44" t="str">
            <v>MP176830</v>
          </cell>
          <cell r="F44" t="str">
            <v>8300</v>
          </cell>
          <cell r="G44" t="str">
            <v>801080001</v>
          </cell>
          <cell r="H44" t="str">
            <v>0003</v>
          </cell>
          <cell r="I44" t="str">
            <v>000</v>
          </cell>
          <cell r="J44" t="str">
            <v>000</v>
          </cell>
          <cell r="K44" t="str">
            <v>801080001: OpExp-Travel&amp;Living Regular TaxRate</v>
          </cell>
          <cell r="L44" t="str">
            <v>USX</v>
          </cell>
          <cell r="M44">
            <v>0</v>
          </cell>
          <cell r="N44">
            <v>1407.9</v>
          </cell>
          <cell r="O44">
            <v>1407.9</v>
          </cell>
          <cell r="P44" t="str">
            <v>Reporting</v>
          </cell>
        </row>
        <row r="45">
          <cell r="A45" t="str">
            <v>MP176830-8700-801080001-0003-000-000USXReporting</v>
          </cell>
          <cell r="B45" t="str">
            <v>MP176830-8700-801080001-0003-000-000</v>
          </cell>
          <cell r="C45" t="str">
            <v>APR-02</v>
          </cell>
          <cell r="D45" t="str">
            <v>768</v>
          </cell>
          <cell r="E45" t="str">
            <v>MP176830</v>
          </cell>
          <cell r="F45" t="str">
            <v>8700</v>
          </cell>
          <cell r="G45" t="str">
            <v>801080001</v>
          </cell>
          <cell r="H45" t="str">
            <v>0003</v>
          </cell>
          <cell r="I45" t="str">
            <v>000</v>
          </cell>
          <cell r="J45" t="str">
            <v>000</v>
          </cell>
          <cell r="K45" t="str">
            <v>801080001: OpExp-Travel&amp;Living Regular TaxRate</v>
          </cell>
          <cell r="L45" t="str">
            <v>USX</v>
          </cell>
          <cell r="M45">
            <v>0</v>
          </cell>
          <cell r="N45">
            <v>1154.05</v>
          </cell>
          <cell r="O45">
            <v>1154.05</v>
          </cell>
          <cell r="P45" t="str">
            <v>Reporting</v>
          </cell>
        </row>
        <row r="46">
          <cell r="A46" t="str">
            <v>MP176830-8700-801999001-0004-000-000USXReporting</v>
          </cell>
          <cell r="B46" t="str">
            <v>MP176830-8700-801999001-0004-000-000</v>
          </cell>
          <cell r="C46" t="str">
            <v>APR-02</v>
          </cell>
          <cell r="D46" t="str">
            <v>768</v>
          </cell>
          <cell r="E46" t="str">
            <v>MP176830</v>
          </cell>
          <cell r="F46" t="str">
            <v>8700</v>
          </cell>
          <cell r="G46" t="str">
            <v>801999001</v>
          </cell>
          <cell r="H46" t="str">
            <v>0004</v>
          </cell>
          <cell r="I46" t="str">
            <v>000</v>
          </cell>
          <cell r="J46" t="str">
            <v>000</v>
          </cell>
          <cell r="K46" t="str">
            <v>801999001: OpExp-All Other</v>
          </cell>
          <cell r="L46" t="str">
            <v>USX</v>
          </cell>
          <cell r="M46">
            <v>0</v>
          </cell>
          <cell r="N46">
            <v>18.510000000000002</v>
          </cell>
          <cell r="O46">
            <v>18.510000000000002</v>
          </cell>
          <cell r="P46" t="str">
            <v>Reporting</v>
          </cell>
        </row>
        <row r="47">
          <cell r="A47" t="str">
            <v>MP176830-8700-010200001-0000-000-000USXReporting</v>
          </cell>
          <cell r="B47" t="str">
            <v>MP176830-8700-010200001-0000-000-000</v>
          </cell>
          <cell r="C47" t="str">
            <v>APR-02</v>
          </cell>
          <cell r="D47" t="str">
            <v>768</v>
          </cell>
          <cell r="E47" t="str">
            <v>MP176830</v>
          </cell>
          <cell r="F47" t="str">
            <v>8700</v>
          </cell>
          <cell r="G47" t="str">
            <v>010200001</v>
          </cell>
          <cell r="H47" t="str">
            <v>0000</v>
          </cell>
          <cell r="I47" t="str">
            <v>000</v>
          </cell>
          <cell r="J47" t="str">
            <v>000</v>
          </cell>
          <cell r="K47" t="str">
            <v>010200001: Cash in Transit and Accrued</v>
          </cell>
          <cell r="L47" t="str">
            <v>USX</v>
          </cell>
          <cell r="M47">
            <v>0</v>
          </cell>
          <cell r="N47">
            <v>61.5</v>
          </cell>
          <cell r="O47">
            <v>61.5</v>
          </cell>
          <cell r="P47" t="str">
            <v>Reporting</v>
          </cell>
        </row>
        <row r="48">
          <cell r="A48" t="str">
            <v>MP176801-8100-801999001-0022-000-000USXReporting</v>
          </cell>
          <cell r="B48" t="str">
            <v>MP176801-8100-801999001-0022-000-000</v>
          </cell>
          <cell r="C48" t="str">
            <v>APR-02</v>
          </cell>
          <cell r="D48" t="str">
            <v>768</v>
          </cell>
          <cell r="E48" t="str">
            <v>MP176801</v>
          </cell>
          <cell r="F48" t="str">
            <v>8100</v>
          </cell>
          <cell r="G48" t="str">
            <v>801999001</v>
          </cell>
          <cell r="H48" t="str">
            <v>0022</v>
          </cell>
          <cell r="I48" t="str">
            <v>000</v>
          </cell>
          <cell r="J48" t="str">
            <v>000</v>
          </cell>
          <cell r="K48" t="str">
            <v>801999001: OpExp-All Other</v>
          </cell>
          <cell r="L48" t="str">
            <v>USX</v>
          </cell>
          <cell r="M48">
            <v>0</v>
          </cell>
          <cell r="N48">
            <v>0</v>
          </cell>
          <cell r="O48">
            <v>0</v>
          </cell>
          <cell r="P48" t="str">
            <v>Reporting</v>
          </cell>
        </row>
        <row r="49">
          <cell r="A49" t="str">
            <v>MP176890-8000-581003001-0000-020-001GBPReporting</v>
          </cell>
          <cell r="B49" t="str">
            <v>MP176890-8000-581003001-0000-020-001</v>
          </cell>
          <cell r="C49" t="str">
            <v>APR-02</v>
          </cell>
          <cell r="D49" t="str">
            <v>768</v>
          </cell>
          <cell r="E49" t="str">
            <v>MP176890</v>
          </cell>
          <cell r="F49" t="str">
            <v>8000</v>
          </cell>
          <cell r="G49" t="str">
            <v>581003001</v>
          </cell>
          <cell r="H49" t="str">
            <v>0000</v>
          </cell>
          <cell r="I49" t="str">
            <v>020</v>
          </cell>
          <cell r="J49" t="str">
            <v>001</v>
          </cell>
          <cell r="K49" t="str">
            <v>581003001: InsAff-Prem/Comm-Mortgage-Dire</v>
          </cell>
          <cell r="L49" t="str">
            <v>GBP</v>
          </cell>
          <cell r="M49">
            <v>0</v>
          </cell>
          <cell r="N49">
            <v>-92824</v>
          </cell>
          <cell r="O49">
            <v>-92824</v>
          </cell>
          <cell r="P49" t="str">
            <v>Reporting</v>
          </cell>
        </row>
        <row r="50">
          <cell r="A50" t="str">
            <v>MP176890-9000-306003001-0000-000-000GBPReporting</v>
          </cell>
          <cell r="B50" t="str">
            <v>MP176890-9000-306003001-0000-000-000</v>
          </cell>
          <cell r="C50" t="str">
            <v>APR-02</v>
          </cell>
          <cell r="D50" t="str">
            <v>768</v>
          </cell>
          <cell r="E50" t="str">
            <v>MP176890</v>
          </cell>
          <cell r="F50" t="str">
            <v>9000</v>
          </cell>
          <cell r="G50" t="str">
            <v>306003001</v>
          </cell>
          <cell r="H50" t="str">
            <v>0000</v>
          </cell>
          <cell r="I50" t="str">
            <v>000</v>
          </cell>
          <cell r="J50" t="str">
            <v>000</v>
          </cell>
          <cell r="K50" t="str">
            <v>306003001: MiscTxPay-OthFgnTx-Sales/VAT</v>
          </cell>
          <cell r="L50" t="str">
            <v>GBP</v>
          </cell>
          <cell r="M50">
            <v>0</v>
          </cell>
          <cell r="N50">
            <v>-16244.2</v>
          </cell>
          <cell r="O50">
            <v>-16244.2</v>
          </cell>
          <cell r="P50" t="str">
            <v>Reporting</v>
          </cell>
        </row>
        <row r="51">
          <cell r="A51" t="str">
            <v>MP176890-9000-130004999-0003-000-000GBPReporting</v>
          </cell>
          <cell r="B51" t="str">
            <v>MP176890-9000-130004999-0003-000-000</v>
          </cell>
          <cell r="C51" t="str">
            <v>APR-02</v>
          </cell>
          <cell r="D51" t="str">
            <v>768</v>
          </cell>
          <cell r="E51" t="str">
            <v>MP176890</v>
          </cell>
          <cell r="F51" t="str">
            <v>9000</v>
          </cell>
          <cell r="G51" t="str">
            <v>130004999</v>
          </cell>
          <cell r="H51" t="str">
            <v>0003</v>
          </cell>
          <cell r="I51" t="str">
            <v>000</v>
          </cell>
          <cell r="J51" t="str">
            <v>000</v>
          </cell>
          <cell r="K51" t="str">
            <v>130004999: OthRecv-Sundry-Other</v>
          </cell>
          <cell r="L51" t="str">
            <v>GBP</v>
          </cell>
          <cell r="M51">
            <v>0</v>
          </cell>
          <cell r="N51">
            <v>109068.2</v>
          </cell>
          <cell r="O51">
            <v>109068.2</v>
          </cell>
          <cell r="P51" t="str">
            <v>Reporting</v>
          </cell>
        </row>
        <row r="52">
          <cell r="A52" t="str">
            <v>MP176801-8100-801003001-4007-000-000GBPReporting</v>
          </cell>
          <cell r="B52" t="str">
            <v>MP176801-8100-801003001-4007-000-000</v>
          </cell>
          <cell r="C52" t="str">
            <v>APR-02</v>
          </cell>
          <cell r="D52" t="str">
            <v>768</v>
          </cell>
          <cell r="E52" t="str">
            <v>MP176801</v>
          </cell>
          <cell r="F52" t="str">
            <v>8100</v>
          </cell>
          <cell r="G52" t="str">
            <v>801003001</v>
          </cell>
          <cell r="H52" t="str">
            <v>4007</v>
          </cell>
          <cell r="I52" t="str">
            <v>000</v>
          </cell>
          <cell r="J52" t="str">
            <v>000</v>
          </cell>
          <cell r="K52" t="str">
            <v>801003001: OpExp-OthEmployeeCosts</v>
          </cell>
          <cell r="L52" t="str">
            <v>GBP</v>
          </cell>
          <cell r="M52">
            <v>0</v>
          </cell>
          <cell r="N52">
            <v>0</v>
          </cell>
          <cell r="O52">
            <v>0</v>
          </cell>
          <cell r="P52" t="str">
            <v>Reporting</v>
          </cell>
        </row>
        <row r="53">
          <cell r="A53" t="str">
            <v>MP176801-8120-801080001-0000-000-000GBPReporting</v>
          </cell>
          <cell r="B53" t="str">
            <v>MP176801-8120-801080001-0000-000-000</v>
          </cell>
          <cell r="C53" t="str">
            <v>APR-02</v>
          </cell>
          <cell r="D53" t="str">
            <v>768</v>
          </cell>
          <cell r="E53" t="str">
            <v>MP176801</v>
          </cell>
          <cell r="F53" t="str">
            <v>8120</v>
          </cell>
          <cell r="G53" t="str">
            <v>801080001</v>
          </cell>
          <cell r="H53" t="str">
            <v>0000</v>
          </cell>
          <cell r="I53" t="str">
            <v>000</v>
          </cell>
          <cell r="J53" t="str">
            <v>000</v>
          </cell>
          <cell r="K53" t="str">
            <v>801080001: OpExp-Travel&amp;Living Regular TaxRate</v>
          </cell>
          <cell r="L53" t="str">
            <v>GBP</v>
          </cell>
          <cell r="M53">
            <v>0</v>
          </cell>
          <cell r="N53">
            <v>0</v>
          </cell>
          <cell r="O53">
            <v>0</v>
          </cell>
          <cell r="P53" t="str">
            <v>Reporting</v>
          </cell>
        </row>
        <row r="54">
          <cell r="A54" t="str">
            <v>MP176801-8700-010200001-0000-000-000GBPReporting</v>
          </cell>
          <cell r="B54" t="str">
            <v>MP176801-8700-010200001-0000-000-000</v>
          </cell>
          <cell r="C54" t="str">
            <v>APR-02</v>
          </cell>
          <cell r="D54" t="str">
            <v>768</v>
          </cell>
          <cell r="E54" t="str">
            <v>MP176801</v>
          </cell>
          <cell r="F54" t="str">
            <v>8700</v>
          </cell>
          <cell r="G54" t="str">
            <v>010200001</v>
          </cell>
          <cell r="H54" t="str">
            <v>0000</v>
          </cell>
          <cell r="I54" t="str">
            <v>000</v>
          </cell>
          <cell r="J54" t="str">
            <v>000</v>
          </cell>
          <cell r="K54" t="str">
            <v>010200001: Cash in Transit and Accrued</v>
          </cell>
          <cell r="L54" t="str">
            <v>GBP</v>
          </cell>
          <cell r="M54">
            <v>0</v>
          </cell>
          <cell r="N54">
            <v>7.62</v>
          </cell>
          <cell r="O54">
            <v>7.62</v>
          </cell>
          <cell r="P54" t="str">
            <v>Reporting</v>
          </cell>
        </row>
        <row r="55">
          <cell r="A55" t="str">
            <v>MP176830-8000-801080001-0002-000-000GBPReporting</v>
          </cell>
          <cell r="B55" t="str">
            <v>MP176830-8000-801080001-0002-000-000</v>
          </cell>
          <cell r="C55" t="str">
            <v>APR-02</v>
          </cell>
          <cell r="D55" t="str">
            <v>768</v>
          </cell>
          <cell r="E55" t="str">
            <v>MP176830</v>
          </cell>
          <cell r="F55" t="str">
            <v>8000</v>
          </cell>
          <cell r="G55" t="str">
            <v>801080001</v>
          </cell>
          <cell r="H55" t="str">
            <v>0002</v>
          </cell>
          <cell r="I55" t="str">
            <v>000</v>
          </cell>
          <cell r="J55" t="str">
            <v>000</v>
          </cell>
          <cell r="K55" t="str">
            <v>801080001: OpExp-Travel&amp;Living Regular TaxRate</v>
          </cell>
          <cell r="L55" t="str">
            <v>GBP</v>
          </cell>
          <cell r="M55">
            <v>0</v>
          </cell>
          <cell r="N55">
            <v>316.8</v>
          </cell>
          <cell r="O55">
            <v>316.8</v>
          </cell>
          <cell r="P55" t="str">
            <v>Reporting</v>
          </cell>
        </row>
        <row r="56">
          <cell r="A56" t="str">
            <v>MP176830-8000-801080001-0003-000-000GBPReporting</v>
          </cell>
          <cell r="B56" t="str">
            <v>MP176830-8000-801080001-0003-000-000</v>
          </cell>
          <cell r="C56" t="str">
            <v>APR-02</v>
          </cell>
          <cell r="D56" t="str">
            <v>768</v>
          </cell>
          <cell r="E56" t="str">
            <v>MP176830</v>
          </cell>
          <cell r="F56" t="str">
            <v>8000</v>
          </cell>
          <cell r="G56" t="str">
            <v>801080001</v>
          </cell>
          <cell r="H56" t="str">
            <v>0003</v>
          </cell>
          <cell r="I56" t="str">
            <v>000</v>
          </cell>
          <cell r="J56" t="str">
            <v>000</v>
          </cell>
          <cell r="K56" t="str">
            <v>801080001: OpExp-Travel&amp;Living Regular TaxRate</v>
          </cell>
          <cell r="L56" t="str">
            <v>GBP</v>
          </cell>
          <cell r="M56">
            <v>0</v>
          </cell>
          <cell r="N56">
            <v>433.29</v>
          </cell>
          <cell r="O56">
            <v>433.29</v>
          </cell>
          <cell r="P56" t="str">
            <v>Reporting</v>
          </cell>
        </row>
        <row r="57">
          <cell r="A57" t="str">
            <v>MP176830-8300-801080001-0002-000-000GBPReporting</v>
          </cell>
          <cell r="B57" t="str">
            <v>MP176830-8300-801080001-0002-000-000</v>
          </cell>
          <cell r="C57" t="str">
            <v>APR-02</v>
          </cell>
          <cell r="D57" t="str">
            <v>768</v>
          </cell>
          <cell r="E57" t="str">
            <v>MP176830</v>
          </cell>
          <cell r="F57" t="str">
            <v>8300</v>
          </cell>
          <cell r="G57" t="str">
            <v>801080001</v>
          </cell>
          <cell r="H57" t="str">
            <v>0002</v>
          </cell>
          <cell r="I57" t="str">
            <v>000</v>
          </cell>
          <cell r="J57" t="str">
            <v>000</v>
          </cell>
          <cell r="K57" t="str">
            <v>801080001: OpExp-Travel&amp;Living Regular TaxRate</v>
          </cell>
          <cell r="L57" t="str">
            <v>GBP</v>
          </cell>
          <cell r="M57">
            <v>0</v>
          </cell>
          <cell r="N57">
            <v>610.16999999999996</v>
          </cell>
          <cell r="O57">
            <v>610.16999999999996</v>
          </cell>
          <cell r="P57" t="str">
            <v>Reporting</v>
          </cell>
        </row>
        <row r="58">
          <cell r="A58" t="str">
            <v>MP176830-8300-801080001-0003-000-000GBPReporting</v>
          </cell>
          <cell r="B58" t="str">
            <v>MP176830-8300-801080001-0003-000-000</v>
          </cell>
          <cell r="C58" t="str">
            <v>APR-02</v>
          </cell>
          <cell r="D58" t="str">
            <v>768</v>
          </cell>
          <cell r="E58" t="str">
            <v>MP176830</v>
          </cell>
          <cell r="F58" t="str">
            <v>8300</v>
          </cell>
          <cell r="G58" t="str">
            <v>801080001</v>
          </cell>
          <cell r="H58" t="str">
            <v>0003</v>
          </cell>
          <cell r="I58" t="str">
            <v>000</v>
          </cell>
          <cell r="J58" t="str">
            <v>000</v>
          </cell>
          <cell r="K58" t="str">
            <v>801080001: OpExp-Travel&amp;Living Regular TaxRate</v>
          </cell>
          <cell r="L58" t="str">
            <v>GBP</v>
          </cell>
          <cell r="M58">
            <v>0</v>
          </cell>
          <cell r="N58">
            <v>989.18</v>
          </cell>
          <cell r="O58">
            <v>989.18</v>
          </cell>
          <cell r="P58" t="str">
            <v>Reporting</v>
          </cell>
        </row>
        <row r="59">
          <cell r="A59" t="str">
            <v>MP176830-8700-801080001-0003-000-000GBPReporting</v>
          </cell>
          <cell r="B59" t="str">
            <v>MP176830-8700-801080001-0003-000-000</v>
          </cell>
          <cell r="C59" t="str">
            <v>APR-02</v>
          </cell>
          <cell r="D59" t="str">
            <v>768</v>
          </cell>
          <cell r="E59" t="str">
            <v>MP176830</v>
          </cell>
          <cell r="F59" t="str">
            <v>8700</v>
          </cell>
          <cell r="G59" t="str">
            <v>801080001</v>
          </cell>
          <cell r="H59" t="str">
            <v>0003</v>
          </cell>
          <cell r="I59" t="str">
            <v>000</v>
          </cell>
          <cell r="J59" t="str">
            <v>000</v>
          </cell>
          <cell r="K59" t="str">
            <v>801080001: OpExp-Travel&amp;Living Regular TaxRate</v>
          </cell>
          <cell r="L59" t="str">
            <v>GBP</v>
          </cell>
          <cell r="M59">
            <v>0</v>
          </cell>
          <cell r="N59">
            <v>810.83</v>
          </cell>
          <cell r="O59">
            <v>810.83</v>
          </cell>
          <cell r="P59" t="str">
            <v>Reporting</v>
          </cell>
        </row>
        <row r="60">
          <cell r="A60" t="str">
            <v>MP176830-8700-801999001-0004-000-000GBPReporting</v>
          </cell>
          <cell r="B60" t="str">
            <v>MP176830-8700-801999001-0004-000-000</v>
          </cell>
          <cell r="C60" t="str">
            <v>APR-02</v>
          </cell>
          <cell r="D60" t="str">
            <v>768</v>
          </cell>
          <cell r="E60" t="str">
            <v>MP176830</v>
          </cell>
          <cell r="F60" t="str">
            <v>8700</v>
          </cell>
          <cell r="G60" t="str">
            <v>801999001</v>
          </cell>
          <cell r="H60" t="str">
            <v>0004</v>
          </cell>
          <cell r="I60" t="str">
            <v>000</v>
          </cell>
          <cell r="J60" t="str">
            <v>000</v>
          </cell>
          <cell r="K60" t="str">
            <v>801999001: OpExp-All Other</v>
          </cell>
          <cell r="L60" t="str">
            <v>GBP</v>
          </cell>
          <cell r="M60">
            <v>0</v>
          </cell>
          <cell r="N60">
            <v>13</v>
          </cell>
          <cell r="O60">
            <v>13</v>
          </cell>
          <cell r="P60" t="str">
            <v>Reporting</v>
          </cell>
        </row>
        <row r="61">
          <cell r="A61" t="str">
            <v>MP176830-8700-010200001-0000-000-000GBPReporting</v>
          </cell>
          <cell r="B61" t="str">
            <v>MP176830-8700-010200001-0000-000-000</v>
          </cell>
          <cell r="C61" t="str">
            <v>APR-02</v>
          </cell>
          <cell r="D61" t="str">
            <v>768</v>
          </cell>
          <cell r="E61" t="str">
            <v>MP176830</v>
          </cell>
          <cell r="F61" t="str">
            <v>8700</v>
          </cell>
          <cell r="G61" t="str">
            <v>010200001</v>
          </cell>
          <cell r="H61" t="str">
            <v>0000</v>
          </cell>
          <cell r="I61" t="str">
            <v>000</v>
          </cell>
          <cell r="J61" t="str">
            <v>000</v>
          </cell>
          <cell r="K61" t="str">
            <v>010200001: Cash in Transit and Accrued</v>
          </cell>
          <cell r="L61" t="str">
            <v>GBP</v>
          </cell>
          <cell r="M61">
            <v>0</v>
          </cell>
          <cell r="N61">
            <v>43.18</v>
          </cell>
          <cell r="O61">
            <v>43.18</v>
          </cell>
          <cell r="P61" t="str">
            <v>Reporting</v>
          </cell>
        </row>
        <row r="62">
          <cell r="A62" t="str">
            <v>MP176801-8100-801999001-0022-000-000GBPReporting</v>
          </cell>
          <cell r="B62" t="str">
            <v>MP176801-8100-801999001-0022-000-000</v>
          </cell>
          <cell r="C62" t="str">
            <v>APR-02</v>
          </cell>
          <cell r="D62" t="str">
            <v>768</v>
          </cell>
          <cell r="E62" t="str">
            <v>MP176801</v>
          </cell>
          <cell r="F62" t="str">
            <v>8100</v>
          </cell>
          <cell r="G62" t="str">
            <v>801999001</v>
          </cell>
          <cell r="H62" t="str">
            <v>0022</v>
          </cell>
          <cell r="I62" t="str">
            <v>000</v>
          </cell>
          <cell r="J62" t="str">
            <v>000</v>
          </cell>
          <cell r="K62" t="str">
            <v>801999001: OpExp-All Other</v>
          </cell>
          <cell r="L62" t="str">
            <v>GBP</v>
          </cell>
          <cell r="M62">
            <v>0</v>
          </cell>
          <cell r="N62">
            <v>0</v>
          </cell>
          <cell r="O62">
            <v>0</v>
          </cell>
          <cell r="P62" t="str">
            <v>Reporting</v>
          </cell>
        </row>
        <row r="63">
          <cell r="A63" t="str">
            <v>MP176890-9000-130999777-0000-000-000USXReporting</v>
          </cell>
          <cell r="B63" t="str">
            <v>MP176890-9000-130999777-0000-000-000</v>
          </cell>
          <cell r="C63" t="str">
            <v>APR-02</v>
          </cell>
          <cell r="D63" t="str">
            <v>768</v>
          </cell>
          <cell r="E63" t="str">
            <v>MP176890</v>
          </cell>
          <cell r="F63" t="str">
            <v>9000</v>
          </cell>
          <cell r="G63" t="str">
            <v>130999777</v>
          </cell>
          <cell r="H63" t="str">
            <v>0000</v>
          </cell>
          <cell r="I63" t="str">
            <v>000</v>
          </cell>
          <cell r="J63" t="str">
            <v>000</v>
          </cell>
          <cell r="K63" t="str">
            <v>130999777: MiscRev-Unreal G/L CY Activity</v>
          </cell>
          <cell r="L63" t="str">
            <v>USX</v>
          </cell>
          <cell r="M63">
            <v>0</v>
          </cell>
          <cell r="N63">
            <v>98.16</v>
          </cell>
          <cell r="O63">
            <v>98.16</v>
          </cell>
          <cell r="P63" t="str">
            <v>Reporting</v>
          </cell>
        </row>
        <row r="64">
          <cell r="A64" t="str">
            <v>MP176890-9000-130999777-0000-000-000GBPReporting</v>
          </cell>
          <cell r="B64" t="str">
            <v>MP176890-9000-130999777-0000-000-000</v>
          </cell>
          <cell r="C64" t="str">
            <v>APR-02</v>
          </cell>
          <cell r="D64" t="str">
            <v>768</v>
          </cell>
          <cell r="E64" t="str">
            <v>MP176890</v>
          </cell>
          <cell r="F64" t="str">
            <v>9000</v>
          </cell>
          <cell r="G64" t="str">
            <v>130999777</v>
          </cell>
          <cell r="H64" t="str">
            <v>0000</v>
          </cell>
          <cell r="I64" t="str">
            <v>000</v>
          </cell>
          <cell r="J64" t="str">
            <v>000</v>
          </cell>
          <cell r="K64" t="str">
            <v>130999777: MiscRev-Unreal G/L CY Activity</v>
          </cell>
          <cell r="L64" t="str">
            <v>GBP</v>
          </cell>
          <cell r="M64">
            <v>0</v>
          </cell>
          <cell r="N64">
            <v>0</v>
          </cell>
          <cell r="O64">
            <v>0</v>
          </cell>
          <cell r="P64" t="str">
            <v>Reporting</v>
          </cell>
        </row>
        <row r="65">
          <cell r="A65" t="str">
            <v>MP176801-8120-801710001-0009-000-000GBPReporting</v>
          </cell>
          <cell r="B65" t="str">
            <v>MP176801-8120-801710001-0009-000-000</v>
          </cell>
          <cell r="C65" t="str">
            <v>APR-02</v>
          </cell>
          <cell r="D65" t="str">
            <v>768</v>
          </cell>
          <cell r="E65" t="str">
            <v>MP176801</v>
          </cell>
          <cell r="F65" t="str">
            <v>8120</v>
          </cell>
          <cell r="G65" t="str">
            <v>801710001</v>
          </cell>
          <cell r="H65" t="str">
            <v>0009</v>
          </cell>
          <cell r="I65" t="str">
            <v>000</v>
          </cell>
          <cell r="J65" t="str">
            <v>000</v>
          </cell>
          <cell r="K65" t="str">
            <v>801710001: OpExp-OutsdeSvcs/Fees-TempSvcs</v>
          </cell>
          <cell r="L65" t="str">
            <v>GBP</v>
          </cell>
          <cell r="M65">
            <v>0</v>
          </cell>
          <cell r="N65">
            <v>-7258.92</v>
          </cell>
          <cell r="O65">
            <v>-7258.92</v>
          </cell>
          <cell r="P65" t="str">
            <v>Reporting</v>
          </cell>
        </row>
        <row r="66">
          <cell r="A66" t="str">
            <v>MP176801-8110-801600001-0004-000-000GBPReporting</v>
          </cell>
          <cell r="B66" t="str">
            <v>MP176801-8110-801600001-0004-000-000</v>
          </cell>
          <cell r="C66" t="str">
            <v>APR-02</v>
          </cell>
          <cell r="D66" t="str">
            <v>768</v>
          </cell>
          <cell r="E66" t="str">
            <v>MP176801</v>
          </cell>
          <cell r="F66" t="str">
            <v>8110</v>
          </cell>
          <cell r="G66" t="str">
            <v>801600001</v>
          </cell>
          <cell r="H66" t="str">
            <v>0004</v>
          </cell>
          <cell r="I66" t="str">
            <v>000</v>
          </cell>
          <cell r="J66" t="str">
            <v>000</v>
          </cell>
          <cell r="K66" t="str">
            <v>801600001: OpExp-Data Processing</v>
          </cell>
          <cell r="L66" t="str">
            <v>GBP</v>
          </cell>
          <cell r="M66">
            <v>0</v>
          </cell>
          <cell r="N66">
            <v>-595.1</v>
          </cell>
          <cell r="O66">
            <v>-595.1</v>
          </cell>
          <cell r="P66" t="str">
            <v>Reporting</v>
          </cell>
        </row>
        <row r="67">
          <cell r="A67" t="str">
            <v>MP176801-8110-801710001-0020-000-000GBPReporting</v>
          </cell>
          <cell r="B67" t="str">
            <v>MP176801-8110-801710001-0020-000-000</v>
          </cell>
          <cell r="C67" t="str">
            <v>APR-02</v>
          </cell>
          <cell r="D67" t="str">
            <v>768</v>
          </cell>
          <cell r="E67" t="str">
            <v>MP176801</v>
          </cell>
          <cell r="F67" t="str">
            <v>8110</v>
          </cell>
          <cell r="G67" t="str">
            <v>801710001</v>
          </cell>
          <cell r="H67" t="str">
            <v>0020</v>
          </cell>
          <cell r="I67" t="str">
            <v>000</v>
          </cell>
          <cell r="J67" t="str">
            <v>000</v>
          </cell>
          <cell r="K67" t="str">
            <v>801710001: OpExp-OutsdeSvcs/Fees-TempSvcs</v>
          </cell>
          <cell r="L67" t="str">
            <v>GBP</v>
          </cell>
          <cell r="M67">
            <v>0</v>
          </cell>
          <cell r="N67">
            <v>-3678.92</v>
          </cell>
          <cell r="O67">
            <v>-3678.92</v>
          </cell>
          <cell r="P67" t="str">
            <v>Reporting</v>
          </cell>
        </row>
        <row r="68">
          <cell r="A68" t="str">
            <v>MP176890-0000-482051001-0000-000-000GBPReporting</v>
          </cell>
          <cell r="B68" t="str">
            <v>MP176890-0000-482051001-0000-000-000</v>
          </cell>
          <cell r="C68" t="str">
            <v>APR-02</v>
          </cell>
          <cell r="D68" t="str">
            <v>768</v>
          </cell>
          <cell r="E68" t="str">
            <v>MP176890</v>
          </cell>
          <cell r="F68" t="str">
            <v>0000</v>
          </cell>
          <cell r="G68" t="str">
            <v>482051001</v>
          </cell>
          <cell r="H68" t="str">
            <v>0000</v>
          </cell>
          <cell r="I68" t="str">
            <v>000</v>
          </cell>
          <cell r="J68" t="str">
            <v>000</v>
          </cell>
          <cell r="K68" t="str">
            <v>482051001: RetEarn-GECCSubs-UnG/LFCurr</v>
          </cell>
          <cell r="L68" t="str">
            <v>GBP</v>
          </cell>
          <cell r="M68">
            <v>0</v>
          </cell>
          <cell r="N68">
            <v>0</v>
          </cell>
          <cell r="O68">
            <v>0</v>
          </cell>
          <cell r="P68" t="str">
            <v>Reporting</v>
          </cell>
        </row>
        <row r="69">
          <cell r="A69" t="str">
            <v>MP176801-8100-801710001-0009-000-000USDPrimary</v>
          </cell>
          <cell r="B69" t="str">
            <v>MP176801-8100-801710001-0009-000-000</v>
          </cell>
          <cell r="C69" t="str">
            <v>APR-02</v>
          </cell>
          <cell r="D69" t="str">
            <v>768</v>
          </cell>
          <cell r="E69" t="str">
            <v>MP176801</v>
          </cell>
          <cell r="F69" t="str">
            <v>8100</v>
          </cell>
          <cell r="G69" t="str">
            <v>801710001</v>
          </cell>
          <cell r="H69" t="str">
            <v>0009</v>
          </cell>
          <cell r="I69" t="str">
            <v>000</v>
          </cell>
          <cell r="J69" t="str">
            <v>000</v>
          </cell>
          <cell r="K69" t="str">
            <v>801710001: OpExp-OutsdeSvcs/Fees-TempSvcs</v>
          </cell>
          <cell r="L69" t="str">
            <v>USD</v>
          </cell>
          <cell r="M69">
            <v>162720</v>
          </cell>
          <cell r="N69">
            <v>0</v>
          </cell>
          <cell r="O69">
            <v>162720</v>
          </cell>
          <cell r="P69" t="str">
            <v>Primary</v>
          </cell>
        </row>
        <row r="70">
          <cell r="A70" t="str">
            <v>MP176801-8110-801300001-0006-000-000GBPPrimary</v>
          </cell>
          <cell r="B70" t="str">
            <v>MP176801-8110-801300001-0006-000-000</v>
          </cell>
          <cell r="C70" t="str">
            <v>APR-02</v>
          </cell>
          <cell r="D70" t="str">
            <v>768</v>
          </cell>
          <cell r="E70" t="str">
            <v>MP176801</v>
          </cell>
          <cell r="F70" t="str">
            <v>8110</v>
          </cell>
          <cell r="G70" t="str">
            <v>801300001</v>
          </cell>
          <cell r="H70" t="str">
            <v>0006</v>
          </cell>
          <cell r="I70" t="str">
            <v>000</v>
          </cell>
          <cell r="J70" t="str">
            <v>000</v>
          </cell>
          <cell r="K70" t="str">
            <v>801300001: OpExp-Legal</v>
          </cell>
          <cell r="L70" t="str">
            <v>GBP</v>
          </cell>
          <cell r="M70">
            <v>0</v>
          </cell>
          <cell r="N70">
            <v>0</v>
          </cell>
          <cell r="O70">
            <v>0</v>
          </cell>
          <cell r="P70" t="str">
            <v>Primary</v>
          </cell>
        </row>
        <row r="71">
          <cell r="A71" t="str">
            <v>MP176801-9000-801999001-0019-000-000GBPPrimary</v>
          </cell>
          <cell r="B71" t="str">
            <v>MP176801-9000-801999001-0019-000-000</v>
          </cell>
          <cell r="C71" t="str">
            <v>APR-02</v>
          </cell>
          <cell r="D71" t="str">
            <v>768</v>
          </cell>
          <cell r="E71" t="str">
            <v>MP176801</v>
          </cell>
          <cell r="F71" t="str">
            <v>9000</v>
          </cell>
          <cell r="G71" t="str">
            <v>801999001</v>
          </cell>
          <cell r="H71" t="str">
            <v>0019</v>
          </cell>
          <cell r="I71" t="str">
            <v>000</v>
          </cell>
          <cell r="J71" t="str">
            <v>000</v>
          </cell>
          <cell r="K71" t="str">
            <v>801999001: OpExp-All Other</v>
          </cell>
          <cell r="L71" t="str">
            <v>GBP</v>
          </cell>
          <cell r="M71">
            <v>0</v>
          </cell>
          <cell r="N71">
            <v>0</v>
          </cell>
          <cell r="O71">
            <v>0</v>
          </cell>
          <cell r="P71" t="str">
            <v>Primary</v>
          </cell>
        </row>
        <row r="72">
          <cell r="A72" t="str">
            <v>MP176801-8100-801001002-0000-000-000GBPPrimary</v>
          </cell>
          <cell r="B72" t="str">
            <v>MP176801-8100-801001002-0000-000-000</v>
          </cell>
          <cell r="C72" t="str">
            <v>APR-02</v>
          </cell>
          <cell r="D72" t="str">
            <v>768</v>
          </cell>
          <cell r="E72" t="str">
            <v>MP176801</v>
          </cell>
          <cell r="F72" t="str">
            <v>8100</v>
          </cell>
          <cell r="G72" t="str">
            <v>801001002</v>
          </cell>
          <cell r="H72" t="str">
            <v>0000</v>
          </cell>
          <cell r="I72" t="str">
            <v>000</v>
          </cell>
          <cell r="J72" t="str">
            <v>000</v>
          </cell>
          <cell r="K72" t="str">
            <v>801001002: Incntve Comp&amp;Var Incent. Comp</v>
          </cell>
          <cell r="L72" t="str">
            <v>GBP</v>
          </cell>
          <cell r="M72">
            <v>0</v>
          </cell>
          <cell r="N72">
            <v>0</v>
          </cell>
          <cell r="O72">
            <v>0</v>
          </cell>
          <cell r="P72" t="str">
            <v>Primary</v>
          </cell>
        </row>
        <row r="73">
          <cell r="A73" t="str">
            <v>MP176801-8110-801080001-0002-000-000GBPPrimary</v>
          </cell>
          <cell r="B73" t="str">
            <v>MP176801-8110-801080001-0002-000-000</v>
          </cell>
          <cell r="C73" t="str">
            <v>APR-02</v>
          </cell>
          <cell r="D73" t="str">
            <v>768</v>
          </cell>
          <cell r="E73" t="str">
            <v>MP176801</v>
          </cell>
          <cell r="F73" t="str">
            <v>8110</v>
          </cell>
          <cell r="G73" t="str">
            <v>801080001</v>
          </cell>
          <cell r="H73" t="str">
            <v>0002</v>
          </cell>
          <cell r="I73" t="str">
            <v>000</v>
          </cell>
          <cell r="J73" t="str">
            <v>000</v>
          </cell>
          <cell r="K73" t="str">
            <v>801080001: OpExp-Travel&amp;Living Regular TaxRate</v>
          </cell>
          <cell r="L73" t="str">
            <v>GBP</v>
          </cell>
          <cell r="M73">
            <v>0</v>
          </cell>
          <cell r="N73">
            <v>0</v>
          </cell>
          <cell r="O73">
            <v>0</v>
          </cell>
          <cell r="P73" t="str">
            <v>Primary</v>
          </cell>
        </row>
        <row r="74">
          <cell r="A74" t="str">
            <v>MP176801-8110-801080001-0003-000-000GBPPrimary</v>
          </cell>
          <cell r="B74" t="str">
            <v>MP176801-8110-801080001-0003-000-000</v>
          </cell>
          <cell r="C74" t="str">
            <v>APR-02</v>
          </cell>
          <cell r="D74" t="str">
            <v>768</v>
          </cell>
          <cell r="E74" t="str">
            <v>MP176801</v>
          </cell>
          <cell r="F74" t="str">
            <v>8110</v>
          </cell>
          <cell r="G74" t="str">
            <v>801080001</v>
          </cell>
          <cell r="H74" t="str">
            <v>0003</v>
          </cell>
          <cell r="I74" t="str">
            <v>000</v>
          </cell>
          <cell r="J74" t="str">
            <v>000</v>
          </cell>
          <cell r="K74" t="str">
            <v>801080001: OpExp-Travel&amp;Living Regular TaxRate</v>
          </cell>
          <cell r="L74" t="str">
            <v>GBP</v>
          </cell>
          <cell r="M74">
            <v>0</v>
          </cell>
          <cell r="N74">
            <v>0</v>
          </cell>
          <cell r="O74">
            <v>0</v>
          </cell>
          <cell r="P74" t="str">
            <v>Primary</v>
          </cell>
        </row>
        <row r="75">
          <cell r="A75" t="str">
            <v>MP176801-8100-801400001-0002-000-000GBPPrimary</v>
          </cell>
          <cell r="B75" t="str">
            <v>MP176801-8100-801400001-0002-000-000</v>
          </cell>
          <cell r="C75" t="str">
            <v>APR-02</v>
          </cell>
          <cell r="D75" t="str">
            <v>768</v>
          </cell>
          <cell r="E75" t="str">
            <v>MP176801</v>
          </cell>
          <cell r="F75" t="str">
            <v>8100</v>
          </cell>
          <cell r="G75" t="str">
            <v>801400001</v>
          </cell>
          <cell r="H75" t="str">
            <v>0002</v>
          </cell>
          <cell r="I75" t="str">
            <v>000</v>
          </cell>
          <cell r="J75" t="str">
            <v>000</v>
          </cell>
          <cell r="K75" t="str">
            <v>801400001: OpExp-Advertising</v>
          </cell>
          <cell r="L75" t="str">
            <v>GBP</v>
          </cell>
          <cell r="M75">
            <v>0</v>
          </cell>
          <cell r="N75">
            <v>0</v>
          </cell>
          <cell r="O75">
            <v>0</v>
          </cell>
          <cell r="P75" t="str">
            <v>Primary</v>
          </cell>
        </row>
        <row r="76">
          <cell r="A76" t="str">
            <v>MP176801-8110-801400001-0002-000-000GBPPrimary</v>
          </cell>
          <cell r="B76" t="str">
            <v>MP176801-8110-801400001-0002-000-000</v>
          </cell>
          <cell r="C76" t="str">
            <v>APR-02</v>
          </cell>
          <cell r="D76" t="str">
            <v>768</v>
          </cell>
          <cell r="E76" t="str">
            <v>MP176801</v>
          </cell>
          <cell r="F76" t="str">
            <v>8110</v>
          </cell>
          <cell r="G76" t="str">
            <v>801400001</v>
          </cell>
          <cell r="H76" t="str">
            <v>0002</v>
          </cell>
          <cell r="I76" t="str">
            <v>000</v>
          </cell>
          <cell r="J76" t="str">
            <v>000</v>
          </cell>
          <cell r="K76" t="str">
            <v>801400001: OpExp-Advertising</v>
          </cell>
          <cell r="L76" t="str">
            <v>GBP</v>
          </cell>
          <cell r="M76">
            <v>0</v>
          </cell>
          <cell r="N76">
            <v>0</v>
          </cell>
          <cell r="O76">
            <v>0</v>
          </cell>
          <cell r="P76" t="str">
            <v>Primary</v>
          </cell>
        </row>
        <row r="77">
          <cell r="A77" t="str">
            <v>MP176801-8400-850001001-0002-000-000GBPPrimary</v>
          </cell>
          <cell r="B77" t="str">
            <v>MP176801-8400-850001001-0002-000-000</v>
          </cell>
          <cell r="C77" t="str">
            <v>APR-02</v>
          </cell>
          <cell r="D77" t="str">
            <v>768</v>
          </cell>
          <cell r="E77" t="str">
            <v>MP176801</v>
          </cell>
          <cell r="F77" t="str">
            <v>8400</v>
          </cell>
          <cell r="G77" t="str">
            <v>850001001</v>
          </cell>
          <cell r="H77" t="str">
            <v>0002</v>
          </cell>
          <cell r="I77" t="str">
            <v>000</v>
          </cell>
          <cell r="J77" t="str">
            <v>000</v>
          </cell>
          <cell r="K77" t="str">
            <v>850001001: AssessedExp-BusToBus</v>
          </cell>
          <cell r="L77" t="str">
            <v>GBP</v>
          </cell>
          <cell r="M77">
            <v>0</v>
          </cell>
          <cell r="N77">
            <v>0</v>
          </cell>
          <cell r="O77">
            <v>0</v>
          </cell>
          <cell r="P77" t="str">
            <v>Primary</v>
          </cell>
        </row>
        <row r="78">
          <cell r="A78" t="str">
            <v>MP176801-8130-801999001-0004-000-000GBPPrimary</v>
          </cell>
          <cell r="B78" t="str">
            <v>MP176801-8130-801999001-0004-000-000</v>
          </cell>
          <cell r="C78" t="str">
            <v>APR-02</v>
          </cell>
          <cell r="D78" t="str">
            <v>768</v>
          </cell>
          <cell r="E78" t="str">
            <v>MP176801</v>
          </cell>
          <cell r="F78" t="str">
            <v>8130</v>
          </cell>
          <cell r="G78" t="str">
            <v>801999001</v>
          </cell>
          <cell r="H78" t="str">
            <v>0004</v>
          </cell>
          <cell r="I78" t="str">
            <v>000</v>
          </cell>
          <cell r="J78" t="str">
            <v>000</v>
          </cell>
          <cell r="K78" t="str">
            <v>801999001: OpExp-All Other</v>
          </cell>
          <cell r="L78" t="str">
            <v>GBP</v>
          </cell>
          <cell r="M78">
            <v>0</v>
          </cell>
          <cell r="N78">
            <v>0</v>
          </cell>
          <cell r="O78">
            <v>0</v>
          </cell>
          <cell r="P78" t="str">
            <v>Primary</v>
          </cell>
        </row>
        <row r="79">
          <cell r="A79" t="str">
            <v>MP176801-8100-801701001-0000-000-000GBPPrimary</v>
          </cell>
          <cell r="B79" t="str">
            <v>MP176801-8100-801701001-0000-000-000</v>
          </cell>
          <cell r="C79" t="str">
            <v>APR-02</v>
          </cell>
          <cell r="D79" t="str">
            <v>768</v>
          </cell>
          <cell r="E79" t="str">
            <v>MP176801</v>
          </cell>
          <cell r="F79" t="str">
            <v>8100</v>
          </cell>
          <cell r="G79" t="str">
            <v>801701001</v>
          </cell>
          <cell r="H79" t="str">
            <v>0000</v>
          </cell>
          <cell r="I79" t="str">
            <v>000</v>
          </cell>
          <cell r="J79" t="str">
            <v>000</v>
          </cell>
          <cell r="K79" t="str">
            <v>801701001: OpExp-Charitable Contrib</v>
          </cell>
          <cell r="L79" t="str">
            <v>GBP</v>
          </cell>
          <cell r="M79">
            <v>0</v>
          </cell>
          <cell r="N79">
            <v>0</v>
          </cell>
          <cell r="O79">
            <v>0</v>
          </cell>
          <cell r="P79" t="str">
            <v>Primary</v>
          </cell>
        </row>
        <row r="80">
          <cell r="A80" t="str">
            <v>MP176801-8000-801999001-0008-000-000GBPPrimary</v>
          </cell>
          <cell r="B80" t="str">
            <v>MP176801-8000-801999001-0008-000-000</v>
          </cell>
          <cell r="C80" t="str">
            <v>APR-02</v>
          </cell>
          <cell r="D80" t="str">
            <v>768</v>
          </cell>
          <cell r="E80" t="str">
            <v>MP176801</v>
          </cell>
          <cell r="F80" t="str">
            <v>8000</v>
          </cell>
          <cell r="G80" t="str">
            <v>801999001</v>
          </cell>
          <cell r="H80" t="str">
            <v>0008</v>
          </cell>
          <cell r="I80" t="str">
            <v>000</v>
          </cell>
          <cell r="J80" t="str">
            <v>000</v>
          </cell>
          <cell r="K80" t="str">
            <v>801999001: OpExp-All Other</v>
          </cell>
          <cell r="L80" t="str">
            <v>GBP</v>
          </cell>
          <cell r="M80">
            <v>-34985.199999999997</v>
          </cell>
          <cell r="N80">
            <v>0</v>
          </cell>
          <cell r="O80">
            <v>-34985.199999999997</v>
          </cell>
          <cell r="P80" t="str">
            <v>Primary</v>
          </cell>
        </row>
        <row r="81">
          <cell r="A81" t="str">
            <v>MP176801-8120-801300001-0006-000-000GBPPrimary</v>
          </cell>
          <cell r="B81" t="str">
            <v>MP176801-8120-801300001-0006-000-000</v>
          </cell>
          <cell r="C81" t="str">
            <v>APR-02</v>
          </cell>
          <cell r="D81" t="str">
            <v>768</v>
          </cell>
          <cell r="E81" t="str">
            <v>MP176801</v>
          </cell>
          <cell r="F81" t="str">
            <v>8120</v>
          </cell>
          <cell r="G81" t="str">
            <v>801300001</v>
          </cell>
          <cell r="H81" t="str">
            <v>0006</v>
          </cell>
          <cell r="I81" t="str">
            <v>000</v>
          </cell>
          <cell r="J81" t="str">
            <v>000</v>
          </cell>
          <cell r="K81" t="str">
            <v>801300001: OpExp-Legal</v>
          </cell>
          <cell r="L81" t="str">
            <v>GBP</v>
          </cell>
          <cell r="M81">
            <v>0</v>
          </cell>
          <cell r="N81">
            <v>0</v>
          </cell>
          <cell r="O81">
            <v>0</v>
          </cell>
          <cell r="P81" t="str">
            <v>Primary</v>
          </cell>
        </row>
        <row r="82">
          <cell r="A82" t="str">
            <v>MP176801-8130-801080020-0500-000-000GBPPrimary</v>
          </cell>
          <cell r="B82" t="str">
            <v>MP176801-8130-801080020-0500-000-000</v>
          </cell>
          <cell r="C82" t="str">
            <v>APR-02</v>
          </cell>
          <cell r="D82" t="str">
            <v>768</v>
          </cell>
          <cell r="E82" t="str">
            <v>MP176801</v>
          </cell>
          <cell r="F82" t="str">
            <v>8130</v>
          </cell>
          <cell r="G82" t="str">
            <v>801080020</v>
          </cell>
          <cell r="H82" t="str">
            <v>0500</v>
          </cell>
          <cell r="I82" t="str">
            <v>000</v>
          </cell>
          <cell r="J82" t="str">
            <v>000</v>
          </cell>
          <cell r="K82" t="str">
            <v>801080020: OpExp-Meetings           RegTx</v>
          </cell>
          <cell r="L82" t="str">
            <v>GBP</v>
          </cell>
          <cell r="M82">
            <v>0</v>
          </cell>
          <cell r="N82">
            <v>0</v>
          </cell>
          <cell r="O82">
            <v>0</v>
          </cell>
          <cell r="P82" t="str">
            <v>Primary</v>
          </cell>
        </row>
        <row r="83">
          <cell r="A83" t="str">
            <v>MP176801-8600-801002001-5002-000-000GBPPrimary</v>
          </cell>
          <cell r="B83" t="str">
            <v>MP176801-8600-801002001-5002-000-000</v>
          </cell>
          <cell r="C83" t="str">
            <v>APR-02</v>
          </cell>
          <cell r="D83" t="str">
            <v>768</v>
          </cell>
          <cell r="E83" t="str">
            <v>MP176801</v>
          </cell>
          <cell r="F83" t="str">
            <v>8600</v>
          </cell>
          <cell r="G83" t="str">
            <v>801002001</v>
          </cell>
          <cell r="H83" t="str">
            <v>5002</v>
          </cell>
          <cell r="I83" t="str">
            <v>000</v>
          </cell>
          <cell r="J83" t="str">
            <v>000</v>
          </cell>
          <cell r="K83" t="str">
            <v>801002001: Continuity of Service &amp; HCare</v>
          </cell>
          <cell r="L83" t="str">
            <v>GBP</v>
          </cell>
          <cell r="M83">
            <v>0</v>
          </cell>
          <cell r="N83">
            <v>0</v>
          </cell>
          <cell r="O83">
            <v>0</v>
          </cell>
          <cell r="P83" t="str">
            <v>Primary</v>
          </cell>
        </row>
        <row r="84">
          <cell r="A84" t="str">
            <v>MP176801-8600-801003001-0001-000-000GBPPrimary</v>
          </cell>
          <cell r="B84" t="str">
            <v>MP176801-8600-801003001-0001-000-000</v>
          </cell>
          <cell r="C84" t="str">
            <v>APR-02</v>
          </cell>
          <cell r="D84" t="str">
            <v>768</v>
          </cell>
          <cell r="E84" t="str">
            <v>MP176801</v>
          </cell>
          <cell r="F84" t="str">
            <v>8600</v>
          </cell>
          <cell r="G84" t="str">
            <v>801003001</v>
          </cell>
          <cell r="H84" t="str">
            <v>0001</v>
          </cell>
          <cell r="I84" t="str">
            <v>000</v>
          </cell>
          <cell r="J84" t="str">
            <v>000</v>
          </cell>
          <cell r="K84" t="str">
            <v>801003001: OpExp-OthEmployeeCosts</v>
          </cell>
          <cell r="L84" t="str">
            <v>GBP</v>
          </cell>
          <cell r="M84">
            <v>0</v>
          </cell>
          <cell r="N84">
            <v>0</v>
          </cell>
          <cell r="O84">
            <v>0</v>
          </cell>
          <cell r="P84" t="str">
            <v>Primary</v>
          </cell>
        </row>
        <row r="85">
          <cell r="A85" t="str">
            <v>MP176830-8130-581003001-0000-070-000GBPPrimary</v>
          </cell>
          <cell r="B85" t="str">
            <v>MP176830-8130-581003001-0000-070-000</v>
          </cell>
          <cell r="C85" t="str">
            <v>APR-02</v>
          </cell>
          <cell r="D85" t="str">
            <v>768</v>
          </cell>
          <cell r="E85" t="str">
            <v>MP176830</v>
          </cell>
          <cell r="F85" t="str">
            <v>8130</v>
          </cell>
          <cell r="G85" t="str">
            <v>581003001</v>
          </cell>
          <cell r="H85" t="str">
            <v>0000</v>
          </cell>
          <cell r="I85" t="str">
            <v>070</v>
          </cell>
          <cell r="J85" t="str">
            <v>000</v>
          </cell>
          <cell r="K85" t="str">
            <v>581003001: InsAff-Prem/Comm-Mortgage-Dire</v>
          </cell>
          <cell r="L85" t="str">
            <v>GBP</v>
          </cell>
          <cell r="M85">
            <v>-166333.94</v>
          </cell>
          <cell r="N85">
            <v>-58666.51</v>
          </cell>
          <cell r="O85">
            <v>-225000.45</v>
          </cell>
          <cell r="P85" t="str">
            <v>Primary</v>
          </cell>
        </row>
        <row r="86">
          <cell r="A86" t="str">
            <v>MP176830-9000-431100001-0000-000-000GBPPrimary</v>
          </cell>
          <cell r="B86" t="str">
            <v>MP176830-9000-431100001-0000-000-000</v>
          </cell>
          <cell r="C86" t="str">
            <v>APR-02</v>
          </cell>
          <cell r="D86" t="str">
            <v>768</v>
          </cell>
          <cell r="E86" t="str">
            <v>MP176830</v>
          </cell>
          <cell r="F86" t="str">
            <v>9000</v>
          </cell>
          <cell r="G86" t="str">
            <v>431100001</v>
          </cell>
          <cell r="H86" t="str">
            <v>0000</v>
          </cell>
          <cell r="I86" t="str">
            <v>000</v>
          </cell>
          <cell r="J86" t="str">
            <v>000</v>
          </cell>
          <cell r="K86" t="str">
            <v>431100001: UnEarnPrem-InsAffil-Policy</v>
          </cell>
          <cell r="L86" t="str">
            <v>GBP</v>
          </cell>
          <cell r="M86">
            <v>-199692.16</v>
          </cell>
          <cell r="N86">
            <v>-57412.22</v>
          </cell>
          <cell r="O86">
            <v>-257104.38</v>
          </cell>
          <cell r="P86" t="str">
            <v>Primary</v>
          </cell>
        </row>
        <row r="87">
          <cell r="A87" t="str">
            <v>MP176830-8130-581003001-0001-070-000GBPPrimary</v>
          </cell>
          <cell r="B87" t="str">
            <v>MP176830-8130-581003001-0001-070-000</v>
          </cell>
          <cell r="C87" t="str">
            <v>APR-02</v>
          </cell>
          <cell r="D87" t="str">
            <v>768</v>
          </cell>
          <cell r="E87" t="str">
            <v>MP176830</v>
          </cell>
          <cell r="F87" t="str">
            <v>8130</v>
          </cell>
          <cell r="G87" t="str">
            <v>581003001</v>
          </cell>
          <cell r="H87" t="str">
            <v>0001</v>
          </cell>
          <cell r="I87" t="str">
            <v>070</v>
          </cell>
          <cell r="J87" t="str">
            <v>000</v>
          </cell>
          <cell r="K87" t="str">
            <v>581003001: InsAff-Prem/Comm-Mortgage-Dire</v>
          </cell>
          <cell r="L87" t="str">
            <v>GBP</v>
          </cell>
          <cell r="M87">
            <v>163780.65</v>
          </cell>
          <cell r="N87">
            <v>57412.22</v>
          </cell>
          <cell r="O87">
            <v>221192.87</v>
          </cell>
          <cell r="P87" t="str">
            <v>Primary</v>
          </cell>
        </row>
        <row r="88">
          <cell r="A88" t="str">
            <v>MP176830-9000-307099001-0030-000-000GBPPrimary</v>
          </cell>
          <cell r="B88" t="str">
            <v>MP176830-9000-307099001-0030-000-000</v>
          </cell>
          <cell r="C88" t="str">
            <v>APR-02</v>
          </cell>
          <cell r="D88" t="str">
            <v>768</v>
          </cell>
          <cell r="E88" t="str">
            <v>MP176830</v>
          </cell>
          <cell r="F88" t="str">
            <v>9000</v>
          </cell>
          <cell r="G88" t="str">
            <v>307099001</v>
          </cell>
          <cell r="H88" t="str">
            <v>0030</v>
          </cell>
          <cell r="I88" t="str">
            <v>000</v>
          </cell>
          <cell r="J88" t="str">
            <v>000</v>
          </cell>
          <cell r="K88" t="str">
            <v>307099001: AcctPay-Misc</v>
          </cell>
          <cell r="L88" t="str">
            <v>GBP</v>
          </cell>
          <cell r="M88">
            <v>-224.13</v>
          </cell>
          <cell r="N88">
            <v>-95.06</v>
          </cell>
          <cell r="O88">
            <v>-319.19</v>
          </cell>
          <cell r="P88" t="str">
            <v>Primary</v>
          </cell>
        </row>
        <row r="89">
          <cell r="A89" t="str">
            <v>MP176830-8000-581003003-0002-000-000GBPPrimary</v>
          </cell>
          <cell r="B89" t="str">
            <v>MP176830-8000-581003003-0002-000-000</v>
          </cell>
          <cell r="C89" t="str">
            <v>APR-02</v>
          </cell>
          <cell r="D89" t="str">
            <v>768</v>
          </cell>
          <cell r="E89" t="str">
            <v>MP176830</v>
          </cell>
          <cell r="F89" t="str">
            <v>8000</v>
          </cell>
          <cell r="G89" t="str">
            <v>581003003</v>
          </cell>
          <cell r="H89" t="str">
            <v>0002</v>
          </cell>
          <cell r="I89" t="str">
            <v>000</v>
          </cell>
          <cell r="J89" t="str">
            <v>000</v>
          </cell>
          <cell r="K89" t="str">
            <v>581003003: InsAff-Prem/Comm-Mortgage-Cede</v>
          </cell>
          <cell r="L89" t="str">
            <v>GBP</v>
          </cell>
          <cell r="M89">
            <v>95.74</v>
          </cell>
          <cell r="N89">
            <v>47.03</v>
          </cell>
          <cell r="O89">
            <v>142.77000000000001</v>
          </cell>
          <cell r="P89" t="str">
            <v>Primary</v>
          </cell>
        </row>
        <row r="90">
          <cell r="A90" t="str">
            <v>MP176830-9000-130004999-0008-000-000GBPPrimary</v>
          </cell>
          <cell r="B90" t="str">
            <v>MP176830-9000-130004999-0008-000-000</v>
          </cell>
          <cell r="C90" t="str">
            <v>APR-02</v>
          </cell>
          <cell r="D90" t="str">
            <v>768</v>
          </cell>
          <cell r="E90" t="str">
            <v>MP176830</v>
          </cell>
          <cell r="F90" t="str">
            <v>9000</v>
          </cell>
          <cell r="G90" t="str">
            <v>130004999</v>
          </cell>
          <cell r="H90" t="str">
            <v>0008</v>
          </cell>
          <cell r="I90" t="str">
            <v>000</v>
          </cell>
          <cell r="J90" t="str">
            <v>000</v>
          </cell>
          <cell r="K90" t="str">
            <v>130004999: OthRecv-Sundry-Other</v>
          </cell>
          <cell r="L90" t="str">
            <v>GBP</v>
          </cell>
          <cell r="M90">
            <v>111.46</v>
          </cell>
          <cell r="N90">
            <v>47.03</v>
          </cell>
          <cell r="O90">
            <v>158.49</v>
          </cell>
          <cell r="P90" t="str">
            <v>Primary</v>
          </cell>
        </row>
        <row r="91">
          <cell r="A91" t="str">
            <v>MP176830-8130-801800099-0000-000-000GBPPrimary</v>
          </cell>
          <cell r="B91" t="str">
            <v>MP176830-8130-801800099-0000-000-000</v>
          </cell>
          <cell r="C91" t="str">
            <v>APR-02</v>
          </cell>
          <cell r="D91" t="str">
            <v>768</v>
          </cell>
          <cell r="E91" t="str">
            <v>MP176830</v>
          </cell>
          <cell r="F91" t="str">
            <v>8130</v>
          </cell>
          <cell r="G91" t="str">
            <v>801800099</v>
          </cell>
          <cell r="H91" t="str">
            <v>0000</v>
          </cell>
          <cell r="I91" t="str">
            <v>000</v>
          </cell>
          <cell r="J91" t="str">
            <v>000</v>
          </cell>
          <cell r="K91" t="str">
            <v>801800099: OpExp-S/LTax-Other</v>
          </cell>
          <cell r="L91" t="str">
            <v>GBP</v>
          </cell>
          <cell r="M91">
            <v>1662.38</v>
          </cell>
          <cell r="N91">
            <v>586.19000000000005</v>
          </cell>
          <cell r="O91">
            <v>2248.5700000000002</v>
          </cell>
          <cell r="P91" t="str">
            <v>Primary</v>
          </cell>
        </row>
        <row r="92">
          <cell r="A92" t="str">
            <v>MP176830-9000-326004001-0000-000-000GBPPrimary</v>
          </cell>
          <cell r="B92" t="str">
            <v>MP176830-9000-326004001-0000-000-000</v>
          </cell>
          <cell r="C92" t="str">
            <v>APR-02</v>
          </cell>
          <cell r="D92" t="str">
            <v>768</v>
          </cell>
          <cell r="E92" t="str">
            <v>MP176830</v>
          </cell>
          <cell r="F92" t="str">
            <v>9000</v>
          </cell>
          <cell r="G92" t="str">
            <v>326004001</v>
          </cell>
          <cell r="H92" t="str">
            <v>0000</v>
          </cell>
          <cell r="I92" t="str">
            <v>000</v>
          </cell>
          <cell r="J92" t="str">
            <v>000</v>
          </cell>
          <cell r="K92" t="str">
            <v>326004001: OthAccruedCharges-ExpLag</v>
          </cell>
          <cell r="L92" t="str">
            <v>GBP</v>
          </cell>
          <cell r="M92">
            <v>-2035.64</v>
          </cell>
          <cell r="N92">
            <v>-592.4</v>
          </cell>
          <cell r="O92">
            <v>-2628.04</v>
          </cell>
          <cell r="P92" t="str">
            <v>Primary</v>
          </cell>
        </row>
        <row r="93">
          <cell r="A93" t="str">
            <v>MP176830-9000-306001005-0001-000-000GBPPrimary</v>
          </cell>
          <cell r="B93" t="str">
            <v>MP176830-9000-306001005-0001-000-000</v>
          </cell>
          <cell r="C93" t="str">
            <v>APR-02</v>
          </cell>
          <cell r="D93" t="str">
            <v>768</v>
          </cell>
          <cell r="E93" t="str">
            <v>MP176830</v>
          </cell>
          <cell r="F93" t="str">
            <v>9000</v>
          </cell>
          <cell r="G93" t="str">
            <v>306001005</v>
          </cell>
          <cell r="H93" t="str">
            <v>0001</v>
          </cell>
          <cell r="I93" t="str">
            <v>000</v>
          </cell>
          <cell r="J93" t="str">
            <v>000</v>
          </cell>
          <cell r="K93" t="str">
            <v>306001005: MiscTxPay-CY-Other</v>
          </cell>
          <cell r="L93" t="str">
            <v>GBP</v>
          </cell>
          <cell r="M93">
            <v>-4073.51</v>
          </cell>
          <cell r="N93">
            <v>-461.54</v>
          </cell>
          <cell r="O93">
            <v>-4535.05</v>
          </cell>
          <cell r="P93" t="str">
            <v>Primary</v>
          </cell>
        </row>
        <row r="94">
          <cell r="A94" t="str">
            <v>MP176830-8000-431101001-0000-000-000GBPPrimary</v>
          </cell>
          <cell r="B94" t="str">
            <v>MP176830-8000-431101001-0000-000-000</v>
          </cell>
          <cell r="C94" t="str">
            <v>APR-02</v>
          </cell>
          <cell r="D94" t="str">
            <v>768</v>
          </cell>
          <cell r="E94" t="str">
            <v>MP176830</v>
          </cell>
          <cell r="F94" t="str">
            <v>8000</v>
          </cell>
          <cell r="G94" t="str">
            <v>431101001</v>
          </cell>
          <cell r="H94" t="str">
            <v>0000</v>
          </cell>
          <cell r="I94" t="str">
            <v>000</v>
          </cell>
          <cell r="J94" t="str">
            <v>000</v>
          </cell>
          <cell r="K94" t="str">
            <v>431101001: Reserve-Written Premium-Direct</v>
          </cell>
          <cell r="L94" t="str">
            <v>GBP</v>
          </cell>
          <cell r="M94">
            <v>-166803.24</v>
          </cell>
          <cell r="N94">
            <v>-58666.51</v>
          </cell>
          <cell r="O94">
            <v>-225469.75</v>
          </cell>
          <cell r="P94" t="str">
            <v>Primary</v>
          </cell>
        </row>
        <row r="95">
          <cell r="A95" t="str">
            <v>MP176830-8000-431101003-0000-000-000GBPPrimary</v>
          </cell>
          <cell r="B95" t="str">
            <v>MP176830-8000-431101003-0000-000-000</v>
          </cell>
          <cell r="C95" t="str">
            <v>APR-02</v>
          </cell>
          <cell r="D95" t="str">
            <v>768</v>
          </cell>
          <cell r="E95" t="str">
            <v>MP176830</v>
          </cell>
          <cell r="F95" t="str">
            <v>8000</v>
          </cell>
          <cell r="G95" t="str">
            <v>431101003</v>
          </cell>
          <cell r="H95" t="str">
            <v>0000</v>
          </cell>
          <cell r="I95" t="str">
            <v>000</v>
          </cell>
          <cell r="J95" t="str">
            <v>000</v>
          </cell>
          <cell r="K95" t="str">
            <v>431101003: Reserves-WrittenPremium-Ceded</v>
          </cell>
          <cell r="L95" t="str">
            <v>GBP</v>
          </cell>
          <cell r="M95">
            <v>95.94</v>
          </cell>
          <cell r="N95">
            <v>47.03</v>
          </cell>
          <cell r="O95">
            <v>142.97</v>
          </cell>
          <cell r="P95" t="str">
            <v>Primary</v>
          </cell>
        </row>
        <row r="96">
          <cell r="A96" t="str">
            <v>MP176830-8000-431101004-0000-000-000GBPPrimary</v>
          </cell>
          <cell r="B96" t="str">
            <v>MP176830-8000-431101004-0000-000-000</v>
          </cell>
          <cell r="C96" t="str">
            <v>APR-02</v>
          </cell>
          <cell r="D96" t="str">
            <v>768</v>
          </cell>
          <cell r="E96" t="str">
            <v>MP176830</v>
          </cell>
          <cell r="F96" t="str">
            <v>8000</v>
          </cell>
          <cell r="G96" t="str">
            <v>431101004</v>
          </cell>
          <cell r="H96" t="str">
            <v>0000</v>
          </cell>
          <cell r="I96" t="str">
            <v>000</v>
          </cell>
          <cell r="J96" t="str">
            <v>000</v>
          </cell>
          <cell r="K96" t="str">
            <v>431101004: Reserves-WrittenPremium-Contra</v>
          </cell>
          <cell r="L96" t="str">
            <v>GBP</v>
          </cell>
          <cell r="M96">
            <v>166707.29999999999</v>
          </cell>
          <cell r="N96">
            <v>58619.48</v>
          </cell>
          <cell r="O96">
            <v>225326.78</v>
          </cell>
          <cell r="P96" t="str">
            <v>Primary</v>
          </cell>
        </row>
        <row r="97">
          <cell r="A97" t="str">
            <v>MP176830-8130-581003001-0000-070-000EURPrimary</v>
          </cell>
          <cell r="B97" t="str">
            <v>MP176830-8130-581003001-0000-070-000</v>
          </cell>
          <cell r="C97" t="str">
            <v>APR-02</v>
          </cell>
          <cell r="D97" t="str">
            <v>768</v>
          </cell>
          <cell r="E97" t="str">
            <v>MP176830</v>
          </cell>
          <cell r="F97" t="str">
            <v>8130</v>
          </cell>
          <cell r="G97" t="str">
            <v>581003001</v>
          </cell>
          <cell r="H97" t="str">
            <v>0000</v>
          </cell>
          <cell r="I97" t="str">
            <v>070</v>
          </cell>
          <cell r="J97" t="str">
            <v>000</v>
          </cell>
          <cell r="K97" t="str">
            <v>581003001: InsAff-Prem/Comm-Mortgage-Dire</v>
          </cell>
          <cell r="L97" t="str">
            <v>EUR</v>
          </cell>
          <cell r="M97">
            <v>-270258.52</v>
          </cell>
          <cell r="N97">
            <v>-95680.13</v>
          </cell>
          <cell r="O97">
            <v>-365938.65</v>
          </cell>
          <cell r="P97" t="str">
            <v>Primary</v>
          </cell>
        </row>
        <row r="98">
          <cell r="A98" t="str">
            <v>MP176830-9000-431100001-0000-000-000EURPrimary</v>
          </cell>
          <cell r="B98" t="str">
            <v>MP176830-9000-431100001-0000-000-000</v>
          </cell>
          <cell r="C98" t="str">
            <v>APR-02</v>
          </cell>
          <cell r="D98" t="str">
            <v>768</v>
          </cell>
          <cell r="E98" t="str">
            <v>MP176830</v>
          </cell>
          <cell r="F98" t="str">
            <v>9000</v>
          </cell>
          <cell r="G98" t="str">
            <v>431100001</v>
          </cell>
          <cell r="H98" t="str">
            <v>0000</v>
          </cell>
          <cell r="I98" t="str">
            <v>000</v>
          </cell>
          <cell r="J98" t="str">
            <v>000</v>
          </cell>
          <cell r="K98" t="str">
            <v>431100001: UnEarnPrem-InsAffil-Policy</v>
          </cell>
          <cell r="L98" t="str">
            <v>EUR</v>
          </cell>
          <cell r="M98">
            <v>-323944.98</v>
          </cell>
          <cell r="N98">
            <v>-93634.49</v>
          </cell>
          <cell r="O98">
            <v>-417579.47</v>
          </cell>
          <cell r="P98" t="str">
            <v>Primary</v>
          </cell>
        </row>
        <row r="99">
          <cell r="A99" t="str">
            <v>MP176830-8130-581003001-0001-070-000EURPrimary</v>
          </cell>
          <cell r="B99" t="str">
            <v>MP176830-8130-581003001-0001-070-000</v>
          </cell>
          <cell r="C99" t="str">
            <v>APR-02</v>
          </cell>
          <cell r="D99" t="str">
            <v>768</v>
          </cell>
          <cell r="E99" t="str">
            <v>MP176830</v>
          </cell>
          <cell r="F99" t="str">
            <v>8130</v>
          </cell>
          <cell r="G99" t="str">
            <v>581003001</v>
          </cell>
          <cell r="H99" t="str">
            <v>0001</v>
          </cell>
          <cell r="I99" t="str">
            <v>070</v>
          </cell>
          <cell r="J99" t="str">
            <v>000</v>
          </cell>
          <cell r="K99" t="str">
            <v>581003001: InsAff-Prem/Comm-Mortgage-Dire</v>
          </cell>
          <cell r="L99" t="str">
            <v>EUR</v>
          </cell>
          <cell r="M99">
            <v>266110.75</v>
          </cell>
          <cell r="N99">
            <v>93634.49</v>
          </cell>
          <cell r="O99">
            <v>359745.24</v>
          </cell>
          <cell r="P99" t="str">
            <v>Primary</v>
          </cell>
        </row>
        <row r="100">
          <cell r="A100" t="str">
            <v>MP176830-9000-307099001-0030-000-000EURPrimary</v>
          </cell>
          <cell r="B100" t="str">
            <v>MP176830-9000-307099001-0030-000-000</v>
          </cell>
          <cell r="C100" t="str">
            <v>APR-02</v>
          </cell>
          <cell r="D100" t="str">
            <v>768</v>
          </cell>
          <cell r="E100" t="str">
            <v>MP176830</v>
          </cell>
          <cell r="F100" t="str">
            <v>9000</v>
          </cell>
          <cell r="G100" t="str">
            <v>307099001</v>
          </cell>
          <cell r="H100" t="str">
            <v>0030</v>
          </cell>
          <cell r="I100" t="str">
            <v>000</v>
          </cell>
          <cell r="J100" t="str">
            <v>000</v>
          </cell>
          <cell r="K100" t="str">
            <v>307099001: AcctPay-Misc</v>
          </cell>
          <cell r="L100" t="str">
            <v>EUR</v>
          </cell>
          <cell r="M100">
            <v>-361.7</v>
          </cell>
          <cell r="N100">
            <v>-153.41999999999999</v>
          </cell>
          <cell r="O100">
            <v>-515.12</v>
          </cell>
          <cell r="P100" t="str">
            <v>Primary</v>
          </cell>
        </row>
        <row r="101">
          <cell r="A101" t="str">
            <v>MP176830-8000-581003003-0002-000-000EURPrimary</v>
          </cell>
          <cell r="B101" t="str">
            <v>MP176830-8000-581003003-0002-000-000</v>
          </cell>
          <cell r="C101" t="str">
            <v>APR-02</v>
          </cell>
          <cell r="D101" t="str">
            <v>768</v>
          </cell>
          <cell r="E101" t="str">
            <v>MP176830</v>
          </cell>
          <cell r="F101" t="str">
            <v>8000</v>
          </cell>
          <cell r="G101" t="str">
            <v>581003003</v>
          </cell>
          <cell r="H101" t="str">
            <v>0002</v>
          </cell>
          <cell r="I101" t="str">
            <v>000</v>
          </cell>
          <cell r="J101" t="str">
            <v>000</v>
          </cell>
          <cell r="K101" t="str">
            <v>581003003: InsAff-Prem/Comm-Mortgage-Cede</v>
          </cell>
          <cell r="L101" t="str">
            <v>EUR</v>
          </cell>
          <cell r="M101">
            <v>155.53</v>
          </cell>
          <cell r="N101">
            <v>76.709999999999994</v>
          </cell>
          <cell r="O101">
            <v>232.24</v>
          </cell>
          <cell r="P101" t="str">
            <v>Primary</v>
          </cell>
        </row>
        <row r="102">
          <cell r="A102" t="str">
            <v>MP176830-9000-130004999-0008-000-000EURPrimary</v>
          </cell>
          <cell r="B102" t="str">
            <v>MP176830-9000-130004999-0008-000-000</v>
          </cell>
          <cell r="C102" t="str">
            <v>APR-02</v>
          </cell>
          <cell r="D102" t="str">
            <v>768</v>
          </cell>
          <cell r="E102" t="str">
            <v>MP176830</v>
          </cell>
          <cell r="F102" t="str">
            <v>9000</v>
          </cell>
          <cell r="G102" t="str">
            <v>130004999</v>
          </cell>
          <cell r="H102" t="str">
            <v>0008</v>
          </cell>
          <cell r="I102" t="str">
            <v>000</v>
          </cell>
          <cell r="J102" t="str">
            <v>000</v>
          </cell>
          <cell r="K102" t="str">
            <v>130004999: OthRecv-Sundry-Other</v>
          </cell>
          <cell r="L102" t="str">
            <v>EUR</v>
          </cell>
          <cell r="M102">
            <v>180.85</v>
          </cell>
          <cell r="N102">
            <v>76.709999999999994</v>
          </cell>
          <cell r="O102">
            <v>257.56</v>
          </cell>
          <cell r="P102" t="str">
            <v>Primary</v>
          </cell>
        </row>
        <row r="103">
          <cell r="A103" t="str">
            <v>MP176830-8130-801800099-0000-000-000EURPrimary</v>
          </cell>
          <cell r="B103" t="str">
            <v>MP176830-8130-801800099-0000-000-000</v>
          </cell>
          <cell r="C103" t="str">
            <v>APR-02</v>
          </cell>
          <cell r="D103" t="str">
            <v>768</v>
          </cell>
          <cell r="E103" t="str">
            <v>MP176830</v>
          </cell>
          <cell r="F103" t="str">
            <v>8130</v>
          </cell>
          <cell r="G103" t="str">
            <v>801800099</v>
          </cell>
          <cell r="H103" t="str">
            <v>0000</v>
          </cell>
          <cell r="I103" t="str">
            <v>000</v>
          </cell>
          <cell r="J103" t="str">
            <v>000</v>
          </cell>
          <cell r="K103" t="str">
            <v>801800099: OpExp-S/LTax-Other</v>
          </cell>
          <cell r="L103" t="str">
            <v>EUR</v>
          </cell>
          <cell r="M103">
            <v>2701.03</v>
          </cell>
          <cell r="N103">
            <v>956.03</v>
          </cell>
          <cell r="O103">
            <v>3657.06</v>
          </cell>
          <cell r="P103" t="str">
            <v>Primary</v>
          </cell>
        </row>
        <row r="104">
          <cell r="A104" t="str">
            <v>MP176830-9000-326004001-0000-000-000EURPrimary</v>
          </cell>
          <cell r="B104" t="str">
            <v>MP176830-9000-326004001-0000-000-000</v>
          </cell>
          <cell r="C104" t="str">
            <v>APR-02</v>
          </cell>
          <cell r="D104" t="str">
            <v>768</v>
          </cell>
          <cell r="E104" t="str">
            <v>MP176830</v>
          </cell>
          <cell r="F104" t="str">
            <v>9000</v>
          </cell>
          <cell r="G104" t="str">
            <v>326004001</v>
          </cell>
          <cell r="H104" t="str">
            <v>0000</v>
          </cell>
          <cell r="I104" t="str">
            <v>000</v>
          </cell>
          <cell r="J104" t="str">
            <v>000</v>
          </cell>
          <cell r="K104" t="str">
            <v>326004001: OthAccruedCharges-ExpLag</v>
          </cell>
          <cell r="L104" t="str">
            <v>EUR</v>
          </cell>
          <cell r="M104">
            <v>-3285.16</v>
          </cell>
          <cell r="N104">
            <v>-956.03</v>
          </cell>
          <cell r="O104">
            <v>-4241.1899999999996</v>
          </cell>
          <cell r="P104" t="str">
            <v>Primary</v>
          </cell>
        </row>
        <row r="105">
          <cell r="A105" t="str">
            <v>MP176830-9000-306001005-0001-000-000EURPrimary</v>
          </cell>
          <cell r="B105" t="str">
            <v>MP176830-9000-306001005-0001-000-000</v>
          </cell>
          <cell r="C105" t="str">
            <v>APR-02</v>
          </cell>
          <cell r="D105" t="str">
            <v>768</v>
          </cell>
          <cell r="E105" t="str">
            <v>MP176830</v>
          </cell>
          <cell r="F105" t="str">
            <v>9000</v>
          </cell>
          <cell r="G105" t="str">
            <v>306001005</v>
          </cell>
          <cell r="H105" t="str">
            <v>0001</v>
          </cell>
          <cell r="I105" t="str">
            <v>000</v>
          </cell>
          <cell r="J105" t="str">
            <v>000</v>
          </cell>
          <cell r="K105" t="str">
            <v>306001005: MiscTxPay-CY-Other</v>
          </cell>
          <cell r="L105" t="str">
            <v>EUR</v>
          </cell>
          <cell r="M105">
            <v>-6573.93</v>
          </cell>
          <cell r="N105">
            <v>-744.85</v>
          </cell>
          <cell r="O105">
            <v>-7318.78</v>
          </cell>
          <cell r="P105" t="str">
            <v>Primary</v>
          </cell>
        </row>
        <row r="106">
          <cell r="A106" t="str">
            <v>MP176830-8000-431101001-0000-000-000EURPrimary</v>
          </cell>
          <cell r="B106" t="str">
            <v>MP176830-8000-431101001-0000-000-000</v>
          </cell>
          <cell r="C106" t="str">
            <v>APR-02</v>
          </cell>
          <cell r="D106" t="str">
            <v>768</v>
          </cell>
          <cell r="E106" t="str">
            <v>MP176830</v>
          </cell>
          <cell r="F106" t="str">
            <v>8000</v>
          </cell>
          <cell r="G106" t="str">
            <v>431101001</v>
          </cell>
          <cell r="H106" t="str">
            <v>0000</v>
          </cell>
          <cell r="I106" t="str">
            <v>000</v>
          </cell>
          <cell r="J106" t="str">
            <v>000</v>
          </cell>
          <cell r="K106" t="str">
            <v>431101001: Reserve-Written Premium-Direct</v>
          </cell>
          <cell r="L106" t="str">
            <v>EUR</v>
          </cell>
          <cell r="M106">
            <v>-270258.52</v>
          </cell>
          <cell r="N106">
            <v>-95680.13</v>
          </cell>
          <cell r="O106">
            <v>-365938.65</v>
          </cell>
          <cell r="P106" t="str">
            <v>Primary</v>
          </cell>
        </row>
        <row r="107">
          <cell r="A107" t="str">
            <v>MP176830-8000-431101003-0000-000-000EURPrimary</v>
          </cell>
          <cell r="B107" t="str">
            <v>MP176830-8000-431101003-0000-000-000</v>
          </cell>
          <cell r="C107" t="str">
            <v>APR-02</v>
          </cell>
          <cell r="D107" t="str">
            <v>768</v>
          </cell>
          <cell r="E107" t="str">
            <v>MP176830</v>
          </cell>
          <cell r="F107" t="str">
            <v>8000</v>
          </cell>
          <cell r="G107" t="str">
            <v>431101003</v>
          </cell>
          <cell r="H107" t="str">
            <v>0000</v>
          </cell>
          <cell r="I107" t="str">
            <v>000</v>
          </cell>
          <cell r="J107" t="str">
            <v>000</v>
          </cell>
          <cell r="K107" t="str">
            <v>431101003: Reserves-WrittenPremium-Ceded</v>
          </cell>
          <cell r="L107" t="str">
            <v>EUR</v>
          </cell>
          <cell r="M107">
            <v>155.53</v>
          </cell>
          <cell r="N107">
            <v>76.709999999999994</v>
          </cell>
          <cell r="O107">
            <v>232.24</v>
          </cell>
          <cell r="P107" t="str">
            <v>Primary</v>
          </cell>
        </row>
        <row r="108">
          <cell r="A108" t="str">
            <v>MP176830-8000-431101004-0000-000-000EURPrimary</v>
          </cell>
          <cell r="B108" t="str">
            <v>MP176830-8000-431101004-0000-000-000</v>
          </cell>
          <cell r="C108" t="str">
            <v>APR-02</v>
          </cell>
          <cell r="D108" t="str">
            <v>768</v>
          </cell>
          <cell r="E108" t="str">
            <v>MP176830</v>
          </cell>
          <cell r="F108" t="str">
            <v>8000</v>
          </cell>
          <cell r="G108" t="str">
            <v>431101004</v>
          </cell>
          <cell r="H108" t="str">
            <v>0000</v>
          </cell>
          <cell r="I108" t="str">
            <v>000</v>
          </cell>
          <cell r="J108" t="str">
            <v>000</v>
          </cell>
          <cell r="K108" t="str">
            <v>431101004: Reserves-WrittenPremium-Contra</v>
          </cell>
          <cell r="L108" t="str">
            <v>EUR</v>
          </cell>
          <cell r="M108">
            <v>270102.99</v>
          </cell>
          <cell r="N108">
            <v>95603.42</v>
          </cell>
          <cell r="O108">
            <v>365706.41</v>
          </cell>
          <cell r="P108" t="str">
            <v>Primary</v>
          </cell>
        </row>
        <row r="109">
          <cell r="A109" t="str">
            <v>MP176801-8700-801410001-0009-000-000GBPPrimary</v>
          </cell>
          <cell r="B109" t="str">
            <v>MP176801-8700-801410001-0009-000-000</v>
          </cell>
          <cell r="C109" t="str">
            <v>APR-02</v>
          </cell>
          <cell r="D109" t="str">
            <v>768</v>
          </cell>
          <cell r="E109" t="str">
            <v>MP176801</v>
          </cell>
          <cell r="F109" t="str">
            <v>8700</v>
          </cell>
          <cell r="G109" t="str">
            <v>801410001</v>
          </cell>
          <cell r="H109" t="str">
            <v>0009</v>
          </cell>
          <cell r="I109" t="str">
            <v>000</v>
          </cell>
          <cell r="J109" t="str">
            <v>000</v>
          </cell>
          <cell r="K109" t="str">
            <v>801410001: OpExp-Sales Promotion</v>
          </cell>
          <cell r="L109" t="str">
            <v>GBP</v>
          </cell>
          <cell r="M109">
            <v>0</v>
          </cell>
          <cell r="N109">
            <v>0</v>
          </cell>
          <cell r="O109">
            <v>0</v>
          </cell>
          <cell r="P109" t="str">
            <v>Primary</v>
          </cell>
        </row>
        <row r="110">
          <cell r="A110" t="str">
            <v>MP176830-8000-551400002-0000-000-000GBPPrimary</v>
          </cell>
          <cell r="B110" t="str">
            <v>MP176830-8000-551400002-0000-000-000</v>
          </cell>
          <cell r="C110" t="str">
            <v>APR-02</v>
          </cell>
          <cell r="D110" t="str">
            <v>768</v>
          </cell>
          <cell r="E110" t="str">
            <v>MP176830</v>
          </cell>
          <cell r="F110" t="str">
            <v>8000</v>
          </cell>
          <cell r="G110" t="str">
            <v>551400002</v>
          </cell>
          <cell r="H110" t="str">
            <v>0000</v>
          </cell>
          <cell r="I110" t="str">
            <v>000</v>
          </cell>
          <cell r="J110" t="str">
            <v>000</v>
          </cell>
          <cell r="K110" t="str">
            <v>551400002: EI-Oth-UnrealExchGain/Loss</v>
          </cell>
          <cell r="L110" t="str">
            <v>GBP</v>
          </cell>
          <cell r="M110">
            <v>-4.84</v>
          </cell>
          <cell r="N110">
            <v>-6.53</v>
          </cell>
          <cell r="O110">
            <v>-11.37</v>
          </cell>
          <cell r="P110" t="str">
            <v>Primary</v>
          </cell>
        </row>
        <row r="111">
          <cell r="A111" t="str">
            <v>MP176830-8000-551400002-0000-000-000EURPrimary</v>
          </cell>
          <cell r="B111" t="str">
            <v>MP176830-8000-551400002-0000-000-000</v>
          </cell>
          <cell r="C111" t="str">
            <v>APR-02</v>
          </cell>
          <cell r="D111" t="str">
            <v>768</v>
          </cell>
          <cell r="E111" t="str">
            <v>MP176830</v>
          </cell>
          <cell r="F111" t="str">
            <v>8000</v>
          </cell>
          <cell r="G111" t="str">
            <v>551400002</v>
          </cell>
          <cell r="H111" t="str">
            <v>0000</v>
          </cell>
          <cell r="I111" t="str">
            <v>000</v>
          </cell>
          <cell r="J111" t="str">
            <v>000</v>
          </cell>
          <cell r="K111" t="str">
            <v>551400002: EI-Oth-UnrealExchGain/Loss</v>
          </cell>
          <cell r="L111" t="str">
            <v>EUR</v>
          </cell>
          <cell r="M111">
            <v>0</v>
          </cell>
          <cell r="N111">
            <v>0</v>
          </cell>
          <cell r="O111">
            <v>0</v>
          </cell>
          <cell r="P111" t="str">
            <v>Primary</v>
          </cell>
        </row>
        <row r="112">
          <cell r="A112" t="str">
            <v>MP176830-9000-133999777-0000-000-000GBPPrimary</v>
          </cell>
          <cell r="B112" t="str">
            <v>MP176830-9000-133999777-0000-000-000</v>
          </cell>
          <cell r="C112" t="str">
            <v>APR-02</v>
          </cell>
          <cell r="D112" t="str">
            <v>768</v>
          </cell>
          <cell r="E112" t="str">
            <v>MP176830</v>
          </cell>
          <cell r="F112" t="str">
            <v>9000</v>
          </cell>
          <cell r="G112" t="str">
            <v>133999777</v>
          </cell>
          <cell r="H112" t="str">
            <v>0000</v>
          </cell>
          <cell r="I112" t="str">
            <v>000</v>
          </cell>
          <cell r="J112" t="str">
            <v>000</v>
          </cell>
          <cell r="K112" t="str">
            <v>133999777: UNRLIZED GN/LOSS FOR CURR-CY</v>
          </cell>
          <cell r="L112" t="str">
            <v>GBP</v>
          </cell>
          <cell r="M112">
            <v>-0.02</v>
          </cell>
          <cell r="N112">
            <v>-0.01</v>
          </cell>
          <cell r="O112">
            <v>-0.03</v>
          </cell>
          <cell r="P112" t="str">
            <v>Primary</v>
          </cell>
        </row>
        <row r="113">
          <cell r="A113" t="str">
            <v>MP176830-8000-431999777-0000-000-000GBPPrimary</v>
          </cell>
          <cell r="B113" t="str">
            <v>MP176830-8000-431999777-0000-000-000</v>
          </cell>
          <cell r="C113" t="str">
            <v>APR-02</v>
          </cell>
          <cell r="D113" t="str">
            <v>768</v>
          </cell>
          <cell r="E113" t="str">
            <v>MP176830</v>
          </cell>
          <cell r="F113" t="str">
            <v>8000</v>
          </cell>
          <cell r="G113" t="str">
            <v>431999777</v>
          </cell>
          <cell r="H113" t="str">
            <v>0000</v>
          </cell>
          <cell r="I113" t="str">
            <v>000</v>
          </cell>
          <cell r="J113" t="str">
            <v>000</v>
          </cell>
          <cell r="K113" t="str">
            <v>431999777: UNREALIZED GAIN/LOSS CURR YEAR</v>
          </cell>
          <cell r="L113" t="str">
            <v>GBP</v>
          </cell>
          <cell r="M113">
            <v>0</v>
          </cell>
          <cell r="N113">
            <v>0.01</v>
          </cell>
          <cell r="O113">
            <v>0.01</v>
          </cell>
          <cell r="P113" t="str">
            <v>Primary</v>
          </cell>
        </row>
        <row r="114">
          <cell r="A114" t="str">
            <v>MP176830-9000-431999777-0000-000-000GBPPrimary</v>
          </cell>
          <cell r="B114" t="str">
            <v>MP176830-9000-431999777-0000-000-000</v>
          </cell>
          <cell r="C114" t="str">
            <v>APR-02</v>
          </cell>
          <cell r="D114" t="str">
            <v>768</v>
          </cell>
          <cell r="E114" t="str">
            <v>MP176830</v>
          </cell>
          <cell r="F114" t="str">
            <v>9000</v>
          </cell>
          <cell r="G114" t="str">
            <v>431999777</v>
          </cell>
          <cell r="H114" t="str">
            <v>0000</v>
          </cell>
          <cell r="I114" t="str">
            <v>000</v>
          </cell>
          <cell r="J114" t="str">
            <v>000</v>
          </cell>
          <cell r="K114" t="str">
            <v>431999777: UNREALIZED GAIN/LOSS CURR YEAR</v>
          </cell>
          <cell r="L114" t="str">
            <v>GBP</v>
          </cell>
          <cell r="M114">
            <v>-1066.0999999999999</v>
          </cell>
          <cell r="N114">
            <v>-608.03</v>
          </cell>
          <cell r="O114">
            <v>-1674.13</v>
          </cell>
          <cell r="P114" t="str">
            <v>Primary</v>
          </cell>
        </row>
        <row r="115">
          <cell r="A115" t="str">
            <v>MP176830-9000-133999777-0000-000-000EURPrimary</v>
          </cell>
          <cell r="B115" t="str">
            <v>MP176830-9000-133999777-0000-000-000</v>
          </cell>
          <cell r="C115" t="str">
            <v>APR-02</v>
          </cell>
          <cell r="D115" t="str">
            <v>768</v>
          </cell>
          <cell r="E115" t="str">
            <v>MP176830</v>
          </cell>
          <cell r="F115" t="str">
            <v>9000</v>
          </cell>
          <cell r="G115" t="str">
            <v>133999777</v>
          </cell>
          <cell r="H115" t="str">
            <v>0000</v>
          </cell>
          <cell r="I115" t="str">
            <v>000</v>
          </cell>
          <cell r="J115" t="str">
            <v>000</v>
          </cell>
          <cell r="K115" t="str">
            <v>133999777: UNRLIZED GN/LOSS FOR CURR-CY</v>
          </cell>
          <cell r="L115" t="str">
            <v>EUR</v>
          </cell>
          <cell r="M115">
            <v>0</v>
          </cell>
          <cell r="N115">
            <v>0</v>
          </cell>
          <cell r="O115">
            <v>0</v>
          </cell>
          <cell r="P115" t="str">
            <v>Primary</v>
          </cell>
        </row>
        <row r="116">
          <cell r="A116" t="str">
            <v>MP176830-8000-431999777-0000-000-000EURPrimary</v>
          </cell>
          <cell r="B116" t="str">
            <v>MP176830-8000-431999777-0000-000-000</v>
          </cell>
          <cell r="C116" t="str">
            <v>APR-02</v>
          </cell>
          <cell r="D116" t="str">
            <v>768</v>
          </cell>
          <cell r="E116" t="str">
            <v>MP176830</v>
          </cell>
          <cell r="F116" t="str">
            <v>8000</v>
          </cell>
          <cell r="G116" t="str">
            <v>431999777</v>
          </cell>
          <cell r="H116" t="str">
            <v>0000</v>
          </cell>
          <cell r="I116" t="str">
            <v>000</v>
          </cell>
          <cell r="J116" t="str">
            <v>000</v>
          </cell>
          <cell r="K116" t="str">
            <v>431999777: UNREALIZED GAIN/LOSS CURR YEAR</v>
          </cell>
          <cell r="L116" t="str">
            <v>EUR</v>
          </cell>
          <cell r="M116">
            <v>0</v>
          </cell>
          <cell r="N116">
            <v>0</v>
          </cell>
          <cell r="O116">
            <v>0</v>
          </cell>
          <cell r="P116" t="str">
            <v>Primary</v>
          </cell>
        </row>
        <row r="117">
          <cell r="A117" t="str">
            <v>MP176830-9000-431999777-0000-000-000EURPrimary</v>
          </cell>
          <cell r="B117" t="str">
            <v>MP176830-9000-431999777-0000-000-000</v>
          </cell>
          <cell r="C117" t="str">
            <v>APR-02</v>
          </cell>
          <cell r="D117" t="str">
            <v>768</v>
          </cell>
          <cell r="E117" t="str">
            <v>MP176830</v>
          </cell>
          <cell r="F117" t="str">
            <v>9000</v>
          </cell>
          <cell r="G117" t="str">
            <v>431999777</v>
          </cell>
          <cell r="H117" t="str">
            <v>0000</v>
          </cell>
          <cell r="I117" t="str">
            <v>000</v>
          </cell>
          <cell r="J117" t="str">
            <v>000</v>
          </cell>
          <cell r="K117" t="str">
            <v>431999777: UNREALIZED GAIN/LOSS CURR YEAR</v>
          </cell>
          <cell r="L117" t="str">
            <v>EUR</v>
          </cell>
          <cell r="M117">
            <v>0</v>
          </cell>
          <cell r="N117">
            <v>0</v>
          </cell>
          <cell r="O117">
            <v>0</v>
          </cell>
          <cell r="P117" t="str">
            <v>Primary</v>
          </cell>
        </row>
        <row r="118">
          <cell r="A118" t="str">
            <v>MP176801-8000-581003001-0000-070-000GBPPrimary</v>
          </cell>
          <cell r="B118" t="str">
            <v>MP176801-8000-581003001-0000-070-000</v>
          </cell>
          <cell r="C118" t="str">
            <v>APR-02</v>
          </cell>
          <cell r="D118" t="str">
            <v>768</v>
          </cell>
          <cell r="E118" t="str">
            <v>MP176801</v>
          </cell>
          <cell r="F118" t="str">
            <v>8000</v>
          </cell>
          <cell r="G118" t="str">
            <v>581003001</v>
          </cell>
          <cell r="H118" t="str">
            <v>0000</v>
          </cell>
          <cell r="I118" t="str">
            <v>070</v>
          </cell>
          <cell r="J118" t="str">
            <v>000</v>
          </cell>
          <cell r="K118" t="str">
            <v>581003001: InsAff-Prem/Comm-Mortgage-Dire</v>
          </cell>
          <cell r="L118" t="str">
            <v>GBP</v>
          </cell>
          <cell r="M118">
            <v>-4522.96</v>
          </cell>
          <cell r="N118">
            <v>-1531.33</v>
          </cell>
          <cell r="O118">
            <v>-6054.29</v>
          </cell>
          <cell r="P118" t="str">
            <v>Primary</v>
          </cell>
        </row>
        <row r="119">
          <cell r="A119" t="str">
            <v>MP176801-8000-581003001-0001-070-000GBPPrimary</v>
          </cell>
          <cell r="B119" t="str">
            <v>MP176801-8000-581003001-0001-070-000</v>
          </cell>
          <cell r="C119" t="str">
            <v>APR-02</v>
          </cell>
          <cell r="D119" t="str">
            <v>768</v>
          </cell>
          <cell r="E119" t="str">
            <v>MP176801</v>
          </cell>
          <cell r="F119" t="str">
            <v>8000</v>
          </cell>
          <cell r="G119" t="str">
            <v>581003001</v>
          </cell>
          <cell r="H119" t="str">
            <v>0001</v>
          </cell>
          <cell r="I119" t="str">
            <v>070</v>
          </cell>
          <cell r="J119" t="str">
            <v>000</v>
          </cell>
          <cell r="K119" t="str">
            <v>581003001: InsAff-Prem/Comm-Mortgage-Dire</v>
          </cell>
          <cell r="L119" t="str">
            <v>GBP</v>
          </cell>
          <cell r="M119">
            <v>3598.03</v>
          </cell>
          <cell r="N119">
            <v>1206.57</v>
          </cell>
          <cell r="O119">
            <v>4804.6000000000004</v>
          </cell>
          <cell r="P119" t="str">
            <v>Primary</v>
          </cell>
        </row>
        <row r="120">
          <cell r="A120" t="str">
            <v>MP176801-8400-801710001-0011-000-000GBPPrimary</v>
          </cell>
          <cell r="B120" t="str">
            <v>MP176801-8400-801710001-0011-000-000</v>
          </cell>
          <cell r="C120" t="str">
            <v>APR-02</v>
          </cell>
          <cell r="D120" t="str">
            <v>768</v>
          </cell>
          <cell r="E120" t="str">
            <v>MP176801</v>
          </cell>
          <cell r="F120" t="str">
            <v>8400</v>
          </cell>
          <cell r="G120" t="str">
            <v>801710001</v>
          </cell>
          <cell r="H120" t="str">
            <v>0011</v>
          </cell>
          <cell r="I120" t="str">
            <v>000</v>
          </cell>
          <cell r="J120" t="str">
            <v>000</v>
          </cell>
          <cell r="K120" t="str">
            <v>801710001: OpExp-OutsdeSvcs/Fees-TempSvcs</v>
          </cell>
          <cell r="L120" t="str">
            <v>GBP</v>
          </cell>
          <cell r="M120">
            <v>3000</v>
          </cell>
          <cell r="N120">
            <v>1000</v>
          </cell>
          <cell r="O120">
            <v>4000</v>
          </cell>
          <cell r="P120" t="str">
            <v>Primary</v>
          </cell>
        </row>
        <row r="121">
          <cell r="A121" t="str">
            <v>MP176801-9000-302003004-0000-000-000GBPPrimary</v>
          </cell>
          <cell r="B121" t="str">
            <v>MP176801-9000-302003004-0000-000-000</v>
          </cell>
          <cell r="C121" t="str">
            <v>APR-02</v>
          </cell>
          <cell r="D121" t="str">
            <v>768</v>
          </cell>
          <cell r="E121" t="str">
            <v>MP176801</v>
          </cell>
          <cell r="F121" t="str">
            <v>9000</v>
          </cell>
          <cell r="G121" t="str">
            <v>302003004</v>
          </cell>
          <cell r="H121" t="str">
            <v>0000</v>
          </cell>
          <cell r="I121" t="str">
            <v>000</v>
          </cell>
          <cell r="J121" t="str">
            <v>000</v>
          </cell>
          <cell r="K121" t="str">
            <v>302003004: FrnIncTxPay-2ndPYTx-Other Chgs</v>
          </cell>
          <cell r="L121" t="str">
            <v>GBP</v>
          </cell>
          <cell r="M121">
            <v>0</v>
          </cell>
          <cell r="N121">
            <v>0</v>
          </cell>
          <cell r="O121">
            <v>0</v>
          </cell>
          <cell r="P121" t="str">
            <v>Primary</v>
          </cell>
        </row>
        <row r="122">
          <cell r="A122" t="str">
            <v>MP176801-8510-801001001-0000-000-000GBPPrimary</v>
          </cell>
          <cell r="B122" t="str">
            <v>MP176801-8510-801001001-0000-000-000</v>
          </cell>
          <cell r="C122" t="str">
            <v>APR-02</v>
          </cell>
          <cell r="D122" t="str">
            <v>768</v>
          </cell>
          <cell r="E122" t="str">
            <v>MP176801</v>
          </cell>
          <cell r="F122" t="str">
            <v>8510</v>
          </cell>
          <cell r="G122" t="str">
            <v>801001001</v>
          </cell>
          <cell r="H122" t="str">
            <v>0000</v>
          </cell>
          <cell r="I122" t="str">
            <v>000</v>
          </cell>
          <cell r="J122" t="str">
            <v>000</v>
          </cell>
          <cell r="K122" t="str">
            <v>801001001: OpExp-Salary&amp;Wages</v>
          </cell>
          <cell r="L122" t="str">
            <v>GBP</v>
          </cell>
          <cell r="M122">
            <v>0</v>
          </cell>
          <cell r="N122">
            <v>0</v>
          </cell>
          <cell r="O122">
            <v>0</v>
          </cell>
          <cell r="P122" t="str">
            <v>Primary</v>
          </cell>
        </row>
        <row r="123">
          <cell r="A123" t="str">
            <v>MP176801-8510-801003001-0500-000-000GBPPrimary</v>
          </cell>
          <cell r="B123" t="str">
            <v>MP176801-8510-801003001-0500-000-000</v>
          </cell>
          <cell r="C123" t="str">
            <v>APR-02</v>
          </cell>
          <cell r="D123" t="str">
            <v>768</v>
          </cell>
          <cell r="E123" t="str">
            <v>MP176801</v>
          </cell>
          <cell r="F123" t="str">
            <v>8510</v>
          </cell>
          <cell r="G123" t="str">
            <v>801003001</v>
          </cell>
          <cell r="H123" t="str">
            <v>0500</v>
          </cell>
          <cell r="I123" t="str">
            <v>000</v>
          </cell>
          <cell r="J123" t="str">
            <v>000</v>
          </cell>
          <cell r="K123" t="str">
            <v>801003001: OpExp-OthEmployeeCosts</v>
          </cell>
          <cell r="L123" t="str">
            <v>GBP</v>
          </cell>
          <cell r="M123">
            <v>0</v>
          </cell>
          <cell r="N123">
            <v>0</v>
          </cell>
          <cell r="O123">
            <v>0</v>
          </cell>
          <cell r="P123" t="str">
            <v>Primary</v>
          </cell>
        </row>
        <row r="124">
          <cell r="A124" t="str">
            <v>MP176801-8501-801999001-0004-000-000GBPPrimary</v>
          </cell>
          <cell r="B124" t="str">
            <v>MP176801-8501-801999001-0004-000-000</v>
          </cell>
          <cell r="C124" t="str">
            <v>APR-02</v>
          </cell>
          <cell r="D124" t="str">
            <v>768</v>
          </cell>
          <cell r="E124" t="str">
            <v>MP176801</v>
          </cell>
          <cell r="F124" t="str">
            <v>8501</v>
          </cell>
          <cell r="G124" t="str">
            <v>801999001</v>
          </cell>
          <cell r="H124" t="str">
            <v>0004</v>
          </cell>
          <cell r="I124" t="str">
            <v>000</v>
          </cell>
          <cell r="J124" t="str">
            <v>000</v>
          </cell>
          <cell r="K124" t="str">
            <v>801999001: OpExp-All Other</v>
          </cell>
          <cell r="L124" t="str">
            <v>GBP</v>
          </cell>
          <cell r="M124">
            <v>0</v>
          </cell>
          <cell r="N124">
            <v>0</v>
          </cell>
          <cell r="O124">
            <v>0</v>
          </cell>
          <cell r="P124" t="str">
            <v>Primary</v>
          </cell>
        </row>
        <row r="125">
          <cell r="A125" t="str">
            <v>MP176801-8502-801710001-0020-000-000GBPPrimary</v>
          </cell>
          <cell r="B125" t="str">
            <v>MP176801-8502-801710001-0020-000-000</v>
          </cell>
          <cell r="C125" t="str">
            <v>APR-02</v>
          </cell>
          <cell r="D125" t="str">
            <v>768</v>
          </cell>
          <cell r="E125" t="str">
            <v>MP176801</v>
          </cell>
          <cell r="F125" t="str">
            <v>8502</v>
          </cell>
          <cell r="G125" t="str">
            <v>801710001</v>
          </cell>
          <cell r="H125" t="str">
            <v>0020</v>
          </cell>
          <cell r="I125" t="str">
            <v>000</v>
          </cell>
          <cell r="J125" t="str">
            <v>000</v>
          </cell>
          <cell r="K125" t="str">
            <v>801710001: OpExp-OutsdeSvcs/Fees-TempSvcs</v>
          </cell>
          <cell r="L125" t="str">
            <v>GBP</v>
          </cell>
          <cell r="M125">
            <v>0</v>
          </cell>
          <cell r="N125">
            <v>0</v>
          </cell>
          <cell r="O125">
            <v>0</v>
          </cell>
          <cell r="P125" t="str">
            <v>Primary</v>
          </cell>
        </row>
        <row r="126">
          <cell r="A126" t="str">
            <v>MP176801-8400-801060001-0011-000-000GBPPrimary</v>
          </cell>
          <cell r="B126" t="str">
            <v>MP176801-8400-801060001-0011-000-000</v>
          </cell>
          <cell r="C126" t="str">
            <v>APR-02</v>
          </cell>
          <cell r="D126" t="str">
            <v>768</v>
          </cell>
          <cell r="E126" t="str">
            <v>MP176801</v>
          </cell>
          <cell r="F126" t="str">
            <v>8400</v>
          </cell>
          <cell r="G126" t="str">
            <v>801060001</v>
          </cell>
          <cell r="H126" t="str">
            <v>0011</v>
          </cell>
          <cell r="I126" t="str">
            <v>000</v>
          </cell>
          <cell r="J126" t="str">
            <v>000</v>
          </cell>
          <cell r="K126" t="str">
            <v>801060001: OpExp-Telephone/Telegraph</v>
          </cell>
          <cell r="L126" t="str">
            <v>GBP</v>
          </cell>
          <cell r="M126">
            <v>-2520.34</v>
          </cell>
          <cell r="N126">
            <v>0</v>
          </cell>
          <cell r="O126">
            <v>-2520.34</v>
          </cell>
          <cell r="P126" t="str">
            <v>Primary</v>
          </cell>
        </row>
        <row r="127">
          <cell r="A127" t="str">
            <v>MP176801-9000-307003001-0000-000-000IEPPrimary</v>
          </cell>
          <cell r="B127" t="str">
            <v>MP176801-9000-307003001-0000-000-000</v>
          </cell>
          <cell r="C127" t="str">
            <v>APR-02</v>
          </cell>
          <cell r="D127" t="str">
            <v>768</v>
          </cell>
          <cell r="E127" t="str">
            <v>MP176801</v>
          </cell>
          <cell r="F127" t="str">
            <v>9000</v>
          </cell>
          <cell r="G127" t="str">
            <v>307003001</v>
          </cell>
          <cell r="H127" t="str">
            <v>0000</v>
          </cell>
          <cell r="I127" t="str">
            <v>000</v>
          </cell>
          <cell r="J127" t="str">
            <v>000</v>
          </cell>
          <cell r="K127" t="str">
            <v>307003001: AcctPay-DraftsPayable</v>
          </cell>
          <cell r="L127" t="str">
            <v>IEP</v>
          </cell>
          <cell r="M127">
            <v>0</v>
          </cell>
          <cell r="N127">
            <v>0</v>
          </cell>
          <cell r="O127">
            <v>0</v>
          </cell>
          <cell r="P127" t="str">
            <v>Primary</v>
          </cell>
        </row>
        <row r="128">
          <cell r="A128" t="str">
            <v>MP176801-8000-801300001-0006-000-000IEPPrimary</v>
          </cell>
          <cell r="B128" t="str">
            <v>MP176801-8000-801300001-0006-000-000</v>
          </cell>
          <cell r="C128" t="str">
            <v>APR-02</v>
          </cell>
          <cell r="D128" t="str">
            <v>768</v>
          </cell>
          <cell r="E128" t="str">
            <v>MP176801</v>
          </cell>
          <cell r="F128" t="str">
            <v>8000</v>
          </cell>
          <cell r="G128" t="str">
            <v>801300001</v>
          </cell>
          <cell r="H128" t="str">
            <v>0006</v>
          </cell>
          <cell r="I128" t="str">
            <v>000</v>
          </cell>
          <cell r="J128" t="str">
            <v>000</v>
          </cell>
          <cell r="K128" t="str">
            <v>801300001: OpExp-Legal</v>
          </cell>
          <cell r="L128" t="str">
            <v>IEP</v>
          </cell>
          <cell r="M128">
            <v>0</v>
          </cell>
          <cell r="N128">
            <v>0</v>
          </cell>
          <cell r="O128">
            <v>0</v>
          </cell>
          <cell r="P128" t="str">
            <v>Primary</v>
          </cell>
        </row>
        <row r="129">
          <cell r="A129" t="str">
            <v>MP176801-9000-307003001-1768-000-000IEPPrimary</v>
          </cell>
          <cell r="B129" t="str">
            <v>MP176801-9000-307003001-1768-000-000</v>
          </cell>
          <cell r="C129" t="str">
            <v>APR-02</v>
          </cell>
          <cell r="D129" t="str">
            <v>768</v>
          </cell>
          <cell r="E129" t="str">
            <v>MP176801</v>
          </cell>
          <cell r="F129" t="str">
            <v>9000</v>
          </cell>
          <cell r="G129" t="str">
            <v>307003001</v>
          </cell>
          <cell r="H129" t="str">
            <v>1768</v>
          </cell>
          <cell r="I129" t="str">
            <v>000</v>
          </cell>
          <cell r="J129" t="str">
            <v>000</v>
          </cell>
          <cell r="K129" t="str">
            <v>307003001: AcctPay-DraftsPayable</v>
          </cell>
          <cell r="L129" t="str">
            <v>IEP</v>
          </cell>
          <cell r="M129">
            <v>0</v>
          </cell>
          <cell r="N129">
            <v>0</v>
          </cell>
          <cell r="O129">
            <v>0</v>
          </cell>
          <cell r="P129" t="str">
            <v>Primary</v>
          </cell>
        </row>
        <row r="130">
          <cell r="A130" t="str">
            <v>MP176801-8400-801060001-0011-000-000USDPrimary</v>
          </cell>
          <cell r="B130" t="str">
            <v>MP176801-8400-801060001-0011-000-000</v>
          </cell>
          <cell r="C130" t="str">
            <v>APR-02</v>
          </cell>
          <cell r="D130" t="str">
            <v>768</v>
          </cell>
          <cell r="E130" t="str">
            <v>MP176801</v>
          </cell>
          <cell r="F130" t="str">
            <v>8400</v>
          </cell>
          <cell r="G130" t="str">
            <v>801060001</v>
          </cell>
          <cell r="H130" t="str">
            <v>0011</v>
          </cell>
          <cell r="I130" t="str">
            <v>000</v>
          </cell>
          <cell r="J130" t="str">
            <v>000</v>
          </cell>
          <cell r="K130" t="str">
            <v>801060001: OpExp-Telephone/Telegraph</v>
          </cell>
          <cell r="L130" t="str">
            <v>USD</v>
          </cell>
          <cell r="M130">
            <v>0</v>
          </cell>
          <cell r="N130">
            <v>0</v>
          </cell>
          <cell r="O130">
            <v>0</v>
          </cell>
          <cell r="P130" t="str">
            <v>Primary</v>
          </cell>
        </row>
        <row r="131">
          <cell r="A131" t="str">
            <v>MP176801-8300-801101001-0005-000-000GBPPrimary</v>
          </cell>
          <cell r="B131" t="str">
            <v>MP176801-8300-801101001-0005-000-000</v>
          </cell>
          <cell r="C131" t="str">
            <v>APR-02</v>
          </cell>
          <cell r="D131" t="str">
            <v>768</v>
          </cell>
          <cell r="E131" t="str">
            <v>MP176801</v>
          </cell>
          <cell r="F131" t="str">
            <v>8300</v>
          </cell>
          <cell r="G131" t="str">
            <v>801101001</v>
          </cell>
          <cell r="H131" t="str">
            <v>0005</v>
          </cell>
          <cell r="I131" t="str">
            <v>000</v>
          </cell>
          <cell r="J131" t="str">
            <v>000</v>
          </cell>
          <cell r="K131" t="str">
            <v>801101001: OpExp-OtherFurn/Equip/CompExp</v>
          </cell>
          <cell r="L131" t="str">
            <v>GBP</v>
          </cell>
          <cell r="M131">
            <v>0</v>
          </cell>
          <cell r="N131">
            <v>0</v>
          </cell>
          <cell r="O131">
            <v>0</v>
          </cell>
          <cell r="P131" t="str">
            <v>Primary</v>
          </cell>
        </row>
        <row r="132">
          <cell r="A132" t="str">
            <v>MP176801-8300-801410001-0003-000-000GBPPrimary</v>
          </cell>
          <cell r="B132" t="str">
            <v>MP176801-8300-801410001-0003-000-000</v>
          </cell>
          <cell r="C132" t="str">
            <v>APR-02</v>
          </cell>
          <cell r="D132" t="str">
            <v>768</v>
          </cell>
          <cell r="E132" t="str">
            <v>MP176801</v>
          </cell>
          <cell r="F132" t="str">
            <v>8300</v>
          </cell>
          <cell r="G132" t="str">
            <v>801410001</v>
          </cell>
          <cell r="H132" t="str">
            <v>0003</v>
          </cell>
          <cell r="I132" t="str">
            <v>000</v>
          </cell>
          <cell r="J132" t="str">
            <v>000</v>
          </cell>
          <cell r="K132" t="str">
            <v>801410001: OpExp-Sales Promotion</v>
          </cell>
          <cell r="L132" t="str">
            <v>GBP</v>
          </cell>
          <cell r="M132">
            <v>0</v>
          </cell>
          <cell r="N132">
            <v>0</v>
          </cell>
          <cell r="O132">
            <v>0</v>
          </cell>
          <cell r="P132" t="str">
            <v>Primary</v>
          </cell>
        </row>
        <row r="133">
          <cell r="A133" t="str">
            <v>MP176801-8502-801999001-0001-000-000GBPPrimary</v>
          </cell>
          <cell r="B133" t="str">
            <v>MP176801-8502-801999001-0001-000-000</v>
          </cell>
          <cell r="C133" t="str">
            <v>APR-02</v>
          </cell>
          <cell r="D133" t="str">
            <v>768</v>
          </cell>
          <cell r="E133" t="str">
            <v>MP176801</v>
          </cell>
          <cell r="F133" t="str">
            <v>8502</v>
          </cell>
          <cell r="G133" t="str">
            <v>801999001</v>
          </cell>
          <cell r="H133" t="str">
            <v>0001</v>
          </cell>
          <cell r="I133" t="str">
            <v>000</v>
          </cell>
          <cell r="J133" t="str">
            <v>000</v>
          </cell>
          <cell r="K133" t="str">
            <v>801999001: OpExp-All Other</v>
          </cell>
          <cell r="L133" t="str">
            <v>GBP</v>
          </cell>
          <cell r="M133">
            <v>0</v>
          </cell>
          <cell r="N133">
            <v>0</v>
          </cell>
          <cell r="O133">
            <v>0</v>
          </cell>
          <cell r="P133" t="str">
            <v>Primary</v>
          </cell>
        </row>
        <row r="134">
          <cell r="A134" t="str">
            <v>MP176801-8000-805001001-5000-000-000GBPPrimary</v>
          </cell>
          <cell r="B134" t="str">
            <v>MP176801-8000-805001001-5000-000-000</v>
          </cell>
          <cell r="C134" t="str">
            <v>APR-02</v>
          </cell>
          <cell r="D134" t="str">
            <v>768</v>
          </cell>
          <cell r="E134" t="str">
            <v>MP176801</v>
          </cell>
          <cell r="F134" t="str">
            <v>8000</v>
          </cell>
          <cell r="G134" t="str">
            <v>805001001</v>
          </cell>
          <cell r="H134" t="str">
            <v>5000</v>
          </cell>
          <cell r="I134" t="str">
            <v>000</v>
          </cell>
          <cell r="J134" t="str">
            <v>000</v>
          </cell>
          <cell r="K134" t="str">
            <v>805001001: Deprec-Bldg/Equip</v>
          </cell>
          <cell r="L134" t="str">
            <v>GBP</v>
          </cell>
          <cell r="M134">
            <v>0</v>
          </cell>
          <cell r="N134">
            <v>0</v>
          </cell>
          <cell r="O134">
            <v>0</v>
          </cell>
          <cell r="P134" t="str">
            <v>Primary</v>
          </cell>
        </row>
        <row r="135">
          <cell r="A135" t="str">
            <v>MP176801-9000-293001002-5000-000-000GBPPrimary</v>
          </cell>
          <cell r="B135" t="str">
            <v>MP176801-9000-293001002-5000-000-000</v>
          </cell>
          <cell r="C135" t="str">
            <v>APR-02</v>
          </cell>
          <cell r="D135" t="str">
            <v>768</v>
          </cell>
          <cell r="E135" t="str">
            <v>MP176801</v>
          </cell>
          <cell r="F135" t="str">
            <v>9000</v>
          </cell>
          <cell r="G135" t="str">
            <v>293001002</v>
          </cell>
          <cell r="H135" t="str">
            <v>5000</v>
          </cell>
          <cell r="I135" t="str">
            <v>000</v>
          </cell>
          <cell r="J135" t="str">
            <v>000</v>
          </cell>
          <cell r="K135" t="str">
            <v>293001002: Bldg&amp;Equip-ResDepr-Deprec</v>
          </cell>
          <cell r="L135" t="str">
            <v>GBP</v>
          </cell>
          <cell r="M135">
            <v>-2711.82</v>
          </cell>
          <cell r="N135">
            <v>-903.94</v>
          </cell>
          <cell r="O135">
            <v>-3615.76</v>
          </cell>
          <cell r="P135" t="str">
            <v>Primary</v>
          </cell>
        </row>
        <row r="136">
          <cell r="A136" t="str">
            <v>MP176801-9000-200001002-5000-000-000GBPPrimary</v>
          </cell>
          <cell r="B136" t="str">
            <v>MP176801-9000-200001002-5000-000-000</v>
          </cell>
          <cell r="C136" t="str">
            <v>APR-02</v>
          </cell>
          <cell r="D136" t="str">
            <v>768</v>
          </cell>
          <cell r="E136" t="str">
            <v>MP176801</v>
          </cell>
          <cell r="F136" t="str">
            <v>9000</v>
          </cell>
          <cell r="G136" t="str">
            <v>200001002</v>
          </cell>
          <cell r="H136" t="str">
            <v>5000</v>
          </cell>
          <cell r="I136" t="str">
            <v>000</v>
          </cell>
          <cell r="J136" t="str">
            <v>000</v>
          </cell>
          <cell r="K136" t="str">
            <v>200001002: Bldg&amp;Equip-Cost-Additions</v>
          </cell>
          <cell r="L136" t="str">
            <v>GBP</v>
          </cell>
          <cell r="M136">
            <v>0</v>
          </cell>
          <cell r="N136">
            <v>0</v>
          </cell>
          <cell r="O136">
            <v>0</v>
          </cell>
          <cell r="P136" t="str">
            <v>Primary</v>
          </cell>
        </row>
        <row r="137">
          <cell r="A137" t="str">
            <v>MP176801-9000-307099001-0022-000-000GBPPrimary</v>
          </cell>
          <cell r="B137" t="str">
            <v>MP176801-9000-307099001-0022-000-000</v>
          </cell>
          <cell r="C137" t="str">
            <v>APR-02</v>
          </cell>
          <cell r="D137" t="str">
            <v>768</v>
          </cell>
          <cell r="E137" t="str">
            <v>MP176801</v>
          </cell>
          <cell r="F137" t="str">
            <v>9000</v>
          </cell>
          <cell r="G137" t="str">
            <v>307099001</v>
          </cell>
          <cell r="H137" t="str">
            <v>0022</v>
          </cell>
          <cell r="I137" t="str">
            <v>000</v>
          </cell>
          <cell r="J137" t="str">
            <v>000</v>
          </cell>
          <cell r="K137" t="str">
            <v>307099001: AcctPay-Misc</v>
          </cell>
          <cell r="L137" t="str">
            <v>GBP</v>
          </cell>
          <cell r="M137">
            <v>-19949.68</v>
          </cell>
          <cell r="N137">
            <v>535.84</v>
          </cell>
          <cell r="O137">
            <v>-19413.84</v>
          </cell>
          <cell r="P137" t="str">
            <v>Primary</v>
          </cell>
        </row>
        <row r="138">
          <cell r="A138" t="str">
            <v>MP176801-9000-019300002-0000-000-000GBPPrimary</v>
          </cell>
          <cell r="B138" t="str">
            <v>MP176801-9000-019300002-0000-000-000</v>
          </cell>
          <cell r="C138" t="str">
            <v>APR-02</v>
          </cell>
          <cell r="D138" t="str">
            <v>768</v>
          </cell>
          <cell r="E138" t="str">
            <v>MP176801</v>
          </cell>
          <cell r="F138" t="str">
            <v>9000</v>
          </cell>
          <cell r="G138" t="str">
            <v>019300002</v>
          </cell>
          <cell r="H138" t="str">
            <v>0000</v>
          </cell>
          <cell r="I138" t="str">
            <v>000</v>
          </cell>
          <cell r="J138" t="str">
            <v>000</v>
          </cell>
          <cell r="K138" t="str">
            <v>019300002: InvSec-CrpDbt-US-YTD Pur &amp; Cst</v>
          </cell>
          <cell r="L138" t="str">
            <v>GBP</v>
          </cell>
          <cell r="M138">
            <v>0</v>
          </cell>
          <cell r="N138">
            <v>0</v>
          </cell>
          <cell r="O138">
            <v>0</v>
          </cell>
          <cell r="P138" t="str">
            <v>Primary</v>
          </cell>
        </row>
        <row r="139">
          <cell r="A139" t="str">
            <v>MP176801-8300-801999001-0022-000-000GBPPrimary</v>
          </cell>
          <cell r="B139" t="str">
            <v>MP176801-8300-801999001-0022-000-000</v>
          </cell>
          <cell r="C139" t="str">
            <v>APR-02</v>
          </cell>
          <cell r="D139" t="str">
            <v>768</v>
          </cell>
          <cell r="E139" t="str">
            <v>MP176801</v>
          </cell>
          <cell r="F139" t="str">
            <v>8300</v>
          </cell>
          <cell r="G139" t="str">
            <v>801999001</v>
          </cell>
          <cell r="H139" t="str">
            <v>0022</v>
          </cell>
          <cell r="I139" t="str">
            <v>000</v>
          </cell>
          <cell r="J139" t="str">
            <v>000</v>
          </cell>
          <cell r="K139" t="str">
            <v>801999001: OpExp-All Other</v>
          </cell>
          <cell r="L139" t="str">
            <v>GBP</v>
          </cell>
          <cell r="M139">
            <v>0</v>
          </cell>
          <cell r="N139">
            <v>0</v>
          </cell>
          <cell r="O139">
            <v>0</v>
          </cell>
          <cell r="P139" t="str">
            <v>Primary</v>
          </cell>
        </row>
        <row r="140">
          <cell r="A140" t="str">
            <v>MP176801-8200-801101001-0005-000-000GBPPrimary</v>
          </cell>
          <cell r="B140" t="str">
            <v>MP176801-8200-801101001-0005-000-000</v>
          </cell>
          <cell r="C140" t="str">
            <v>APR-02</v>
          </cell>
          <cell r="D140" t="str">
            <v>768</v>
          </cell>
          <cell r="E140" t="str">
            <v>MP176801</v>
          </cell>
          <cell r="F140" t="str">
            <v>8200</v>
          </cell>
          <cell r="G140" t="str">
            <v>801101001</v>
          </cell>
          <cell r="H140" t="str">
            <v>0005</v>
          </cell>
          <cell r="I140" t="str">
            <v>000</v>
          </cell>
          <cell r="J140" t="str">
            <v>000</v>
          </cell>
          <cell r="K140" t="str">
            <v>801101001: OpExp-OtherFurn/Equip/CompExp</v>
          </cell>
          <cell r="L140" t="str">
            <v>GBP</v>
          </cell>
          <cell r="M140">
            <v>0</v>
          </cell>
          <cell r="N140">
            <v>0</v>
          </cell>
          <cell r="O140">
            <v>0</v>
          </cell>
          <cell r="P140" t="str">
            <v>Primary</v>
          </cell>
        </row>
        <row r="141">
          <cell r="A141" t="str">
            <v>MP176801-8200-801101001-0502-000-000GBPPrimary</v>
          </cell>
          <cell r="B141" t="str">
            <v>MP176801-8200-801101001-0502-000-000</v>
          </cell>
          <cell r="C141" t="str">
            <v>APR-02</v>
          </cell>
          <cell r="D141" t="str">
            <v>768</v>
          </cell>
          <cell r="E141" t="str">
            <v>MP176801</v>
          </cell>
          <cell r="F141" t="str">
            <v>8200</v>
          </cell>
          <cell r="G141" t="str">
            <v>801101001</v>
          </cell>
          <cell r="H141" t="str">
            <v>0502</v>
          </cell>
          <cell r="I141" t="str">
            <v>000</v>
          </cell>
          <cell r="J141" t="str">
            <v>000</v>
          </cell>
          <cell r="K141" t="str">
            <v>801101001: OpExp-OtherFurn/Equip/CompExp</v>
          </cell>
          <cell r="L141" t="str">
            <v>GBP</v>
          </cell>
          <cell r="M141">
            <v>-55.04</v>
          </cell>
          <cell r="N141">
            <v>88.56</v>
          </cell>
          <cell r="O141">
            <v>33.520000000000003</v>
          </cell>
          <cell r="P141" t="str">
            <v>Primary</v>
          </cell>
        </row>
        <row r="142">
          <cell r="A142" t="str">
            <v>MP176801-8300-801101001-0502-000-000GBPPrimary</v>
          </cell>
          <cell r="B142" t="str">
            <v>MP176801-8300-801101001-0502-000-000</v>
          </cell>
          <cell r="C142" t="str">
            <v>APR-02</v>
          </cell>
          <cell r="D142" t="str">
            <v>768</v>
          </cell>
          <cell r="E142" t="str">
            <v>MP176801</v>
          </cell>
          <cell r="F142" t="str">
            <v>8300</v>
          </cell>
          <cell r="G142" t="str">
            <v>801101001</v>
          </cell>
          <cell r="H142" t="str">
            <v>0502</v>
          </cell>
          <cell r="I142" t="str">
            <v>000</v>
          </cell>
          <cell r="J142" t="str">
            <v>000</v>
          </cell>
          <cell r="K142" t="str">
            <v>801101001: OpExp-OtherFurn/Equip/CompExp</v>
          </cell>
          <cell r="L142" t="str">
            <v>GBP</v>
          </cell>
          <cell r="M142">
            <v>-3.2</v>
          </cell>
          <cell r="N142">
            <v>70.64</v>
          </cell>
          <cell r="O142">
            <v>67.44</v>
          </cell>
          <cell r="P142" t="str">
            <v>Primary</v>
          </cell>
        </row>
        <row r="143">
          <cell r="A143" t="str">
            <v>MP176801-8200-801999001-0022-000-000GBPPrimary</v>
          </cell>
          <cell r="B143" t="str">
            <v>MP176801-8200-801999001-0022-000-000</v>
          </cell>
          <cell r="C143" t="str">
            <v>APR-02</v>
          </cell>
          <cell r="D143" t="str">
            <v>768</v>
          </cell>
          <cell r="E143" t="str">
            <v>MP176801</v>
          </cell>
          <cell r="F143" t="str">
            <v>8200</v>
          </cell>
          <cell r="G143" t="str">
            <v>801999001</v>
          </cell>
          <cell r="H143" t="str">
            <v>0022</v>
          </cell>
          <cell r="I143" t="str">
            <v>000</v>
          </cell>
          <cell r="J143" t="str">
            <v>000</v>
          </cell>
          <cell r="K143" t="str">
            <v>801999001: OpExp-All Other</v>
          </cell>
          <cell r="L143" t="str">
            <v>GBP</v>
          </cell>
          <cell r="M143">
            <v>0</v>
          </cell>
          <cell r="N143">
            <v>0</v>
          </cell>
          <cell r="O143">
            <v>0</v>
          </cell>
          <cell r="P143" t="str">
            <v>Primary</v>
          </cell>
        </row>
        <row r="144">
          <cell r="A144" t="str">
            <v>MP176801-9000-307003001-1768-000-000GBPPrimary</v>
          </cell>
          <cell r="B144" t="str">
            <v>MP176801-9000-307003001-1768-000-000</v>
          </cell>
          <cell r="C144" t="str">
            <v>APR-02</v>
          </cell>
          <cell r="D144" t="str">
            <v>768</v>
          </cell>
          <cell r="E144" t="str">
            <v>MP176801</v>
          </cell>
          <cell r="F144" t="str">
            <v>9000</v>
          </cell>
          <cell r="G144" t="str">
            <v>307003001</v>
          </cell>
          <cell r="H144" t="str">
            <v>1768</v>
          </cell>
          <cell r="I144" t="str">
            <v>000</v>
          </cell>
          <cell r="J144" t="str">
            <v>000</v>
          </cell>
          <cell r="K144" t="str">
            <v>307003001: AcctPay-DraftsPayable</v>
          </cell>
          <cell r="L144" t="str">
            <v>GBP</v>
          </cell>
          <cell r="M144">
            <v>-5746.51</v>
          </cell>
          <cell r="N144">
            <v>-7540.42</v>
          </cell>
          <cell r="O144">
            <v>-13286.93</v>
          </cell>
          <cell r="P144" t="str">
            <v>Primary</v>
          </cell>
        </row>
        <row r="145">
          <cell r="A145" t="str">
            <v>MP176801-9000-307003001-1768-000-000USDPrimary</v>
          </cell>
          <cell r="B145" t="str">
            <v>MP176801-9000-307003001-1768-000-000</v>
          </cell>
          <cell r="C145" t="str">
            <v>APR-02</v>
          </cell>
          <cell r="D145" t="str">
            <v>768</v>
          </cell>
          <cell r="E145" t="str">
            <v>MP176801</v>
          </cell>
          <cell r="F145" t="str">
            <v>9000</v>
          </cell>
          <cell r="G145" t="str">
            <v>307003001</v>
          </cell>
          <cell r="H145" t="str">
            <v>1768</v>
          </cell>
          <cell r="I145" t="str">
            <v>000</v>
          </cell>
          <cell r="J145" t="str">
            <v>000</v>
          </cell>
          <cell r="K145" t="str">
            <v>307003001: AcctPay-DraftsPayable</v>
          </cell>
          <cell r="L145" t="str">
            <v>USD</v>
          </cell>
          <cell r="M145">
            <v>0</v>
          </cell>
          <cell r="N145">
            <v>-2512.4899999999998</v>
          </cell>
          <cell r="O145">
            <v>-2512.4899999999998</v>
          </cell>
          <cell r="P145" t="str">
            <v>Primary</v>
          </cell>
        </row>
        <row r="146">
          <cell r="A146" t="str">
            <v>MP176801-8501-801020001-0002-000-000GBPPrimary</v>
          </cell>
          <cell r="B146" t="str">
            <v>MP176801-8501-801020001-0002-000-000</v>
          </cell>
          <cell r="C146" t="str">
            <v>APR-02</v>
          </cell>
          <cell r="D146" t="str">
            <v>768</v>
          </cell>
          <cell r="E146" t="str">
            <v>MP176801</v>
          </cell>
          <cell r="F146" t="str">
            <v>8501</v>
          </cell>
          <cell r="G146" t="str">
            <v>801020001</v>
          </cell>
          <cell r="H146" t="str">
            <v>0002</v>
          </cell>
          <cell r="I146" t="str">
            <v>000</v>
          </cell>
          <cell r="J146" t="str">
            <v>000</v>
          </cell>
          <cell r="K146" t="str">
            <v>801020001: OpExp-Postage</v>
          </cell>
          <cell r="L146" t="str">
            <v>GBP</v>
          </cell>
          <cell r="M146">
            <v>0</v>
          </cell>
          <cell r="N146">
            <v>0</v>
          </cell>
          <cell r="O146">
            <v>0</v>
          </cell>
          <cell r="P146" t="str">
            <v>Primary</v>
          </cell>
        </row>
        <row r="147">
          <cell r="A147" t="str">
            <v>MP176801-8000-801100001-0002-000-000GBPPrimary</v>
          </cell>
          <cell r="B147" t="str">
            <v>MP176801-8000-801100001-0002-000-000</v>
          </cell>
          <cell r="C147" t="str">
            <v>APR-02</v>
          </cell>
          <cell r="D147" t="str">
            <v>768</v>
          </cell>
          <cell r="E147" t="str">
            <v>MP176801</v>
          </cell>
          <cell r="F147" t="str">
            <v>8000</v>
          </cell>
          <cell r="G147" t="str">
            <v>801100001</v>
          </cell>
          <cell r="H147" t="str">
            <v>0002</v>
          </cell>
          <cell r="I147" t="str">
            <v>000</v>
          </cell>
          <cell r="J147" t="str">
            <v>000</v>
          </cell>
          <cell r="K147" t="str">
            <v>801100001: OpExp-OtherFacilitiesExp</v>
          </cell>
          <cell r="L147" t="str">
            <v>GBP</v>
          </cell>
          <cell r="M147">
            <v>0</v>
          </cell>
          <cell r="N147">
            <v>0</v>
          </cell>
          <cell r="O147">
            <v>0</v>
          </cell>
          <cell r="P147" t="str">
            <v>Primary</v>
          </cell>
        </row>
        <row r="148">
          <cell r="A148" t="str">
            <v>MP176801-9000-307003001-0000-000-000FRFPrimary</v>
          </cell>
          <cell r="B148" t="str">
            <v>MP176801-9000-307003001-0000-000-000</v>
          </cell>
          <cell r="C148" t="str">
            <v>APR-02</v>
          </cell>
          <cell r="D148" t="str">
            <v>768</v>
          </cell>
          <cell r="E148" t="str">
            <v>MP176801</v>
          </cell>
          <cell r="F148" t="str">
            <v>9000</v>
          </cell>
          <cell r="G148" t="str">
            <v>307003001</v>
          </cell>
          <cell r="H148" t="str">
            <v>0000</v>
          </cell>
          <cell r="I148" t="str">
            <v>000</v>
          </cell>
          <cell r="J148" t="str">
            <v>000</v>
          </cell>
          <cell r="K148" t="str">
            <v>307003001: AcctPay-DraftsPayable</v>
          </cell>
          <cell r="L148" t="str">
            <v>FRF</v>
          </cell>
          <cell r="M148">
            <v>0</v>
          </cell>
          <cell r="N148">
            <v>0</v>
          </cell>
          <cell r="O148">
            <v>0</v>
          </cell>
          <cell r="P148" t="str">
            <v>Primary</v>
          </cell>
        </row>
        <row r="149">
          <cell r="A149" t="str">
            <v>MP176801-9000-307003001-1768-000-000FRFPrimary</v>
          </cell>
          <cell r="B149" t="str">
            <v>MP176801-9000-307003001-1768-000-000</v>
          </cell>
          <cell r="C149" t="str">
            <v>APR-02</v>
          </cell>
          <cell r="D149" t="str">
            <v>768</v>
          </cell>
          <cell r="E149" t="str">
            <v>MP176801</v>
          </cell>
          <cell r="F149" t="str">
            <v>9000</v>
          </cell>
          <cell r="G149" t="str">
            <v>307003001</v>
          </cell>
          <cell r="H149" t="str">
            <v>1768</v>
          </cell>
          <cell r="I149" t="str">
            <v>000</v>
          </cell>
          <cell r="J149" t="str">
            <v>000</v>
          </cell>
          <cell r="K149" t="str">
            <v>307003001: AcctPay-DraftsPayable</v>
          </cell>
          <cell r="L149" t="str">
            <v>FRF</v>
          </cell>
          <cell r="M149">
            <v>0</v>
          </cell>
          <cell r="N149">
            <v>0</v>
          </cell>
          <cell r="O149">
            <v>0</v>
          </cell>
          <cell r="P149" t="str">
            <v>Primary</v>
          </cell>
        </row>
        <row r="150">
          <cell r="A150" t="str">
            <v>MP176801-8300-801001002-0001-000-000GBPPrimary</v>
          </cell>
          <cell r="B150" t="str">
            <v>MP176801-8300-801001002-0001-000-000</v>
          </cell>
          <cell r="C150" t="str">
            <v>APR-02</v>
          </cell>
          <cell r="D150" t="str">
            <v>768</v>
          </cell>
          <cell r="E150" t="str">
            <v>MP176801</v>
          </cell>
          <cell r="F150" t="str">
            <v>8300</v>
          </cell>
          <cell r="G150" t="str">
            <v>801001002</v>
          </cell>
          <cell r="H150" t="str">
            <v>0001</v>
          </cell>
          <cell r="I150" t="str">
            <v>000</v>
          </cell>
          <cell r="J150" t="str">
            <v>000</v>
          </cell>
          <cell r="K150" t="str">
            <v>801001002: Incntve Comp&amp;Var Incent. Comp</v>
          </cell>
          <cell r="L150" t="str">
            <v>GBP</v>
          </cell>
          <cell r="M150">
            <v>17721</v>
          </cell>
          <cell r="N150">
            <v>-17721</v>
          </cell>
          <cell r="O150">
            <v>0</v>
          </cell>
          <cell r="P150" t="str">
            <v>Primary</v>
          </cell>
        </row>
        <row r="151">
          <cell r="A151" t="str">
            <v>MP176801-8400-801999001-0018-000-000GBPPrimary</v>
          </cell>
          <cell r="B151" t="str">
            <v>MP176801-8400-801999001-0018-000-000</v>
          </cell>
          <cell r="C151" t="str">
            <v>APR-02</v>
          </cell>
          <cell r="D151" t="str">
            <v>768</v>
          </cell>
          <cell r="E151" t="str">
            <v>MP176801</v>
          </cell>
          <cell r="F151" t="str">
            <v>8400</v>
          </cell>
          <cell r="G151" t="str">
            <v>801999001</v>
          </cell>
          <cell r="H151" t="str">
            <v>0018</v>
          </cell>
          <cell r="I151" t="str">
            <v>000</v>
          </cell>
          <cell r="J151" t="str">
            <v>000</v>
          </cell>
          <cell r="K151" t="str">
            <v>801999001: OpExp-All Other</v>
          </cell>
          <cell r="L151" t="str">
            <v>GBP</v>
          </cell>
          <cell r="M151">
            <v>0</v>
          </cell>
          <cell r="N151">
            <v>30</v>
          </cell>
          <cell r="O151">
            <v>30</v>
          </cell>
          <cell r="P151" t="str">
            <v>Primary</v>
          </cell>
        </row>
        <row r="152">
          <cell r="A152" t="str">
            <v>MP176801-8200-801600001-0002-000-000GBPPrimary</v>
          </cell>
          <cell r="B152" t="str">
            <v>MP176801-8200-801600001-0002-000-000</v>
          </cell>
          <cell r="C152" t="str">
            <v>APR-02</v>
          </cell>
          <cell r="D152" t="str">
            <v>768</v>
          </cell>
          <cell r="E152" t="str">
            <v>MP176801</v>
          </cell>
          <cell r="F152" t="str">
            <v>8200</v>
          </cell>
          <cell r="G152" t="str">
            <v>801600001</v>
          </cell>
          <cell r="H152" t="str">
            <v>0002</v>
          </cell>
          <cell r="I152" t="str">
            <v>000</v>
          </cell>
          <cell r="J152" t="str">
            <v>000</v>
          </cell>
          <cell r="K152" t="str">
            <v>801600001: OpExp-Data Processing</v>
          </cell>
          <cell r="L152" t="str">
            <v>GBP</v>
          </cell>
          <cell r="M152">
            <v>4750.0200000000004</v>
          </cell>
          <cell r="N152">
            <v>5202.04</v>
          </cell>
          <cell r="O152">
            <v>9952.06</v>
          </cell>
          <cell r="P152" t="str">
            <v>Primary</v>
          </cell>
        </row>
        <row r="153">
          <cell r="A153" t="str">
            <v>MP176801-8600-801100001-0024-000-000GBPPrimary</v>
          </cell>
          <cell r="B153" t="str">
            <v>MP176801-8600-801100001-0024-000-000</v>
          </cell>
          <cell r="C153" t="str">
            <v>APR-02</v>
          </cell>
          <cell r="D153" t="str">
            <v>768</v>
          </cell>
          <cell r="E153" t="str">
            <v>MP176801</v>
          </cell>
          <cell r="F153" t="str">
            <v>8600</v>
          </cell>
          <cell r="G153" t="str">
            <v>801100001</v>
          </cell>
          <cell r="H153" t="str">
            <v>0024</v>
          </cell>
          <cell r="I153" t="str">
            <v>000</v>
          </cell>
          <cell r="J153" t="str">
            <v>000</v>
          </cell>
          <cell r="K153" t="str">
            <v>801100001: OpExp-OtherFacilitiesExp</v>
          </cell>
          <cell r="L153" t="str">
            <v>GBP</v>
          </cell>
          <cell r="M153">
            <v>0</v>
          </cell>
          <cell r="N153">
            <v>0</v>
          </cell>
          <cell r="O153">
            <v>0</v>
          </cell>
          <cell r="P153" t="str">
            <v>Primary</v>
          </cell>
        </row>
        <row r="154">
          <cell r="A154" t="str">
            <v>MP176801-9000-307099001-0000-000-000GBPPrimary</v>
          </cell>
          <cell r="B154" t="str">
            <v>MP176801-9000-307099001-0000-000-000</v>
          </cell>
          <cell r="C154" t="str">
            <v>APR-02</v>
          </cell>
          <cell r="D154" t="str">
            <v>768</v>
          </cell>
          <cell r="E154" t="str">
            <v>MP176801</v>
          </cell>
          <cell r="F154" t="str">
            <v>9000</v>
          </cell>
          <cell r="G154" t="str">
            <v>307099001</v>
          </cell>
          <cell r="H154" t="str">
            <v>0000</v>
          </cell>
          <cell r="I154" t="str">
            <v>000</v>
          </cell>
          <cell r="J154" t="str">
            <v>000</v>
          </cell>
          <cell r="K154" t="str">
            <v>307099001: AcctPay-Misc</v>
          </cell>
          <cell r="L154" t="str">
            <v>GBP</v>
          </cell>
          <cell r="M154">
            <v>-1431.87</v>
          </cell>
          <cell r="N154">
            <v>-1185.94</v>
          </cell>
          <cell r="O154">
            <v>-2617.81</v>
          </cell>
          <cell r="P154" t="str">
            <v>Primary</v>
          </cell>
        </row>
        <row r="155">
          <cell r="A155" t="str">
            <v>MP176801-8000-850001001-0013-000-000GBPPrimary</v>
          </cell>
          <cell r="B155" t="str">
            <v>MP176801-8000-850001001-0013-000-000</v>
          </cell>
          <cell r="C155" t="str">
            <v>APR-02</v>
          </cell>
          <cell r="D155" t="str">
            <v>768</v>
          </cell>
          <cell r="E155" t="str">
            <v>MP176801</v>
          </cell>
          <cell r="F155" t="str">
            <v>8000</v>
          </cell>
          <cell r="G155" t="str">
            <v>850001001</v>
          </cell>
          <cell r="H155" t="str">
            <v>0013</v>
          </cell>
          <cell r="I155" t="str">
            <v>000</v>
          </cell>
          <cell r="J155" t="str">
            <v>000</v>
          </cell>
          <cell r="K155" t="str">
            <v>850001001: AssessedExp-BusToBus</v>
          </cell>
          <cell r="L155" t="str">
            <v>GBP</v>
          </cell>
          <cell r="M155">
            <v>0</v>
          </cell>
          <cell r="N155">
            <v>0</v>
          </cell>
          <cell r="O155">
            <v>0</v>
          </cell>
          <cell r="P155" t="str">
            <v>Primary</v>
          </cell>
        </row>
        <row r="156">
          <cell r="A156" t="str">
            <v>MP176801-8000-801001002-0003-000-000GBPPrimary</v>
          </cell>
          <cell r="B156" t="str">
            <v>MP176801-8000-801001002-0003-000-000</v>
          </cell>
          <cell r="C156" t="str">
            <v>APR-02</v>
          </cell>
          <cell r="D156" t="str">
            <v>768</v>
          </cell>
          <cell r="E156" t="str">
            <v>MP176801</v>
          </cell>
          <cell r="F156" t="str">
            <v>8000</v>
          </cell>
          <cell r="G156" t="str">
            <v>801001002</v>
          </cell>
          <cell r="H156" t="str">
            <v>0003</v>
          </cell>
          <cell r="I156" t="str">
            <v>000</v>
          </cell>
          <cell r="J156" t="str">
            <v>000</v>
          </cell>
          <cell r="K156" t="str">
            <v>801001002: Incntve Comp&amp;Var Incent. Comp</v>
          </cell>
          <cell r="L156" t="str">
            <v>GBP</v>
          </cell>
          <cell r="M156">
            <v>0</v>
          </cell>
          <cell r="N156">
            <v>0</v>
          </cell>
          <cell r="O156">
            <v>0</v>
          </cell>
          <cell r="P156" t="str">
            <v>Primary</v>
          </cell>
        </row>
        <row r="157">
          <cell r="A157" t="str">
            <v>MP176801-9000-019300004-0000-000-000GBPPrimary</v>
          </cell>
          <cell r="B157" t="str">
            <v>MP176801-9000-019300004-0000-000-000</v>
          </cell>
          <cell r="C157" t="str">
            <v>APR-02</v>
          </cell>
          <cell r="D157" t="str">
            <v>768</v>
          </cell>
          <cell r="E157" t="str">
            <v>MP176801</v>
          </cell>
          <cell r="F157" t="str">
            <v>9000</v>
          </cell>
          <cell r="G157" t="str">
            <v>019300004</v>
          </cell>
          <cell r="H157" t="str">
            <v>0000</v>
          </cell>
          <cell r="I157" t="str">
            <v>000</v>
          </cell>
          <cell r="J157" t="str">
            <v>000</v>
          </cell>
          <cell r="K157" t="str">
            <v>019300004: InvSec-CrpDbt-US-YTD Sales</v>
          </cell>
          <cell r="L157" t="str">
            <v>GBP</v>
          </cell>
          <cell r="M157">
            <v>-1549460</v>
          </cell>
          <cell r="N157">
            <v>0</v>
          </cell>
          <cell r="O157">
            <v>-1549460</v>
          </cell>
          <cell r="P157" t="str">
            <v>Primary</v>
          </cell>
        </row>
        <row r="158">
          <cell r="A158" t="str">
            <v>MP176801-9000-019300003-0000-000-000GBPPrimary</v>
          </cell>
          <cell r="B158" t="str">
            <v>MP176801-9000-019300003-0000-000-000</v>
          </cell>
          <cell r="C158" t="str">
            <v>APR-02</v>
          </cell>
          <cell r="D158" t="str">
            <v>768</v>
          </cell>
          <cell r="E158" t="str">
            <v>MP176801</v>
          </cell>
          <cell r="F158" t="str">
            <v>9000</v>
          </cell>
          <cell r="G158" t="str">
            <v>019300003</v>
          </cell>
          <cell r="H158" t="str">
            <v>0000</v>
          </cell>
          <cell r="I158" t="str">
            <v>000</v>
          </cell>
          <cell r="J158" t="str">
            <v>000</v>
          </cell>
          <cell r="K158" t="str">
            <v>019300003: InvSec-CrpDbt-US-YTD Amort Dis</v>
          </cell>
          <cell r="L158" t="str">
            <v>GBP</v>
          </cell>
          <cell r="M158">
            <v>50650</v>
          </cell>
          <cell r="N158">
            <v>0</v>
          </cell>
          <cell r="O158">
            <v>50650</v>
          </cell>
          <cell r="P158" t="str">
            <v>Primary</v>
          </cell>
        </row>
        <row r="159">
          <cell r="A159" t="str">
            <v>MP176801-8200-801999001-0006-000-000GBPPrimary</v>
          </cell>
          <cell r="B159" t="str">
            <v>MP176801-8200-801999001-0006-000-000</v>
          </cell>
          <cell r="C159" t="str">
            <v>APR-02</v>
          </cell>
          <cell r="D159" t="str">
            <v>768</v>
          </cell>
          <cell r="E159" t="str">
            <v>MP176801</v>
          </cell>
          <cell r="F159" t="str">
            <v>8200</v>
          </cell>
          <cell r="G159" t="str">
            <v>801999001</v>
          </cell>
          <cell r="H159" t="str">
            <v>0006</v>
          </cell>
          <cell r="I159" t="str">
            <v>000</v>
          </cell>
          <cell r="J159" t="str">
            <v>000</v>
          </cell>
          <cell r="K159" t="str">
            <v>801999001: OpExp-All Other</v>
          </cell>
          <cell r="L159" t="str">
            <v>GBP</v>
          </cell>
          <cell r="M159">
            <v>0</v>
          </cell>
          <cell r="N159">
            <v>0</v>
          </cell>
          <cell r="O159">
            <v>0</v>
          </cell>
          <cell r="P159" t="str">
            <v>Primary</v>
          </cell>
        </row>
        <row r="160">
          <cell r="A160" t="str">
            <v>MP176801-8100-801040001-0001-000-000GBPPrimary</v>
          </cell>
          <cell r="B160" t="str">
            <v>MP176801-8100-801040001-0001-000-000</v>
          </cell>
          <cell r="C160" t="str">
            <v>APR-02</v>
          </cell>
          <cell r="D160" t="str">
            <v>768</v>
          </cell>
          <cell r="E160" t="str">
            <v>MP176801</v>
          </cell>
          <cell r="F160" t="str">
            <v>8100</v>
          </cell>
          <cell r="G160" t="str">
            <v>801040001</v>
          </cell>
          <cell r="H160" t="str">
            <v>0001</v>
          </cell>
          <cell r="I160" t="str">
            <v>000</v>
          </cell>
          <cell r="J160" t="str">
            <v>000</v>
          </cell>
          <cell r="K160" t="str">
            <v>801040001: OpExp-Stationery/OffSupplies</v>
          </cell>
          <cell r="L160" t="str">
            <v>GBP</v>
          </cell>
          <cell r="M160">
            <v>0</v>
          </cell>
          <cell r="N160">
            <v>0</v>
          </cell>
          <cell r="O160">
            <v>0</v>
          </cell>
          <cell r="P160" t="str">
            <v>Primary</v>
          </cell>
        </row>
        <row r="161">
          <cell r="A161" t="str">
            <v>MP176801-8000-801999001-0018-000-000GBPPrimary</v>
          </cell>
          <cell r="B161" t="str">
            <v>MP176801-8000-801999001-0018-000-000</v>
          </cell>
          <cell r="C161" t="str">
            <v>APR-02</v>
          </cell>
          <cell r="D161" t="str">
            <v>768</v>
          </cell>
          <cell r="E161" t="str">
            <v>MP176801</v>
          </cell>
          <cell r="F161" t="str">
            <v>8000</v>
          </cell>
          <cell r="G161" t="str">
            <v>801999001</v>
          </cell>
          <cell r="H161" t="str">
            <v>0018</v>
          </cell>
          <cell r="I161" t="str">
            <v>000</v>
          </cell>
          <cell r="J161" t="str">
            <v>000</v>
          </cell>
          <cell r="K161" t="str">
            <v>801999001: OpExp-All Other</v>
          </cell>
          <cell r="L161" t="str">
            <v>GBP</v>
          </cell>
          <cell r="M161">
            <v>0</v>
          </cell>
          <cell r="N161">
            <v>0</v>
          </cell>
          <cell r="O161">
            <v>0</v>
          </cell>
          <cell r="P161" t="str">
            <v>Primary</v>
          </cell>
        </row>
        <row r="162">
          <cell r="A162" t="str">
            <v>MP176801-8000-801080001-0001-000-000GBPPrimary</v>
          </cell>
          <cell r="B162" t="str">
            <v>MP176801-8000-801080001-0001-000-000</v>
          </cell>
          <cell r="C162" t="str">
            <v>APR-02</v>
          </cell>
          <cell r="D162" t="str">
            <v>768</v>
          </cell>
          <cell r="E162" t="str">
            <v>MP176801</v>
          </cell>
          <cell r="F162" t="str">
            <v>8000</v>
          </cell>
          <cell r="G162" t="str">
            <v>801080001</v>
          </cell>
          <cell r="H162" t="str">
            <v>0001</v>
          </cell>
          <cell r="I162" t="str">
            <v>000</v>
          </cell>
          <cell r="J162" t="str">
            <v>000</v>
          </cell>
          <cell r="K162" t="str">
            <v>801080001: OpExp-Travel&amp;Living Regular TaxRate</v>
          </cell>
          <cell r="L162" t="str">
            <v>GBP</v>
          </cell>
          <cell r="M162">
            <v>0</v>
          </cell>
          <cell r="N162">
            <v>0</v>
          </cell>
          <cell r="O162">
            <v>0</v>
          </cell>
          <cell r="P162" t="str">
            <v>Primary</v>
          </cell>
        </row>
        <row r="163">
          <cell r="A163" t="str">
            <v>MP176801-9000-019240004-0000-000-000GBPPrimary</v>
          </cell>
          <cell r="B163" t="str">
            <v>MP176801-9000-019240004-0000-000-000</v>
          </cell>
          <cell r="C163" t="str">
            <v>APR-02</v>
          </cell>
          <cell r="D163" t="str">
            <v>768</v>
          </cell>
          <cell r="E163" t="str">
            <v>MP176801</v>
          </cell>
          <cell r="F163" t="str">
            <v>9000</v>
          </cell>
          <cell r="G163" t="str">
            <v>019240004</v>
          </cell>
          <cell r="H163" t="str">
            <v>0000</v>
          </cell>
          <cell r="I163" t="str">
            <v>000</v>
          </cell>
          <cell r="J163" t="str">
            <v>000</v>
          </cell>
          <cell r="K163" t="str">
            <v>019240004: MSAvail-Foreign-YTDSls@AmrtCst</v>
          </cell>
          <cell r="L163" t="str">
            <v>GBP</v>
          </cell>
          <cell r="M163">
            <v>0</v>
          </cell>
          <cell r="N163">
            <v>0</v>
          </cell>
          <cell r="O163">
            <v>0</v>
          </cell>
          <cell r="P163" t="str">
            <v>Primary</v>
          </cell>
        </row>
        <row r="164">
          <cell r="A164" t="str">
            <v>MP176801-8000-801040001-0003-000-000GBPPrimary</v>
          </cell>
          <cell r="B164" t="str">
            <v>MP176801-8000-801040001-0003-000-000</v>
          </cell>
          <cell r="C164" t="str">
            <v>APR-02</v>
          </cell>
          <cell r="D164" t="str">
            <v>768</v>
          </cell>
          <cell r="E164" t="str">
            <v>MP176801</v>
          </cell>
          <cell r="F164" t="str">
            <v>8000</v>
          </cell>
          <cell r="G164" t="str">
            <v>801040001</v>
          </cell>
          <cell r="H164" t="str">
            <v>0003</v>
          </cell>
          <cell r="I164" t="str">
            <v>000</v>
          </cell>
          <cell r="J164" t="str">
            <v>000</v>
          </cell>
          <cell r="K164" t="str">
            <v>801040001: OpExp-Stationery/OffSupplies</v>
          </cell>
          <cell r="L164" t="str">
            <v>GBP</v>
          </cell>
          <cell r="M164">
            <v>0</v>
          </cell>
          <cell r="N164">
            <v>0</v>
          </cell>
          <cell r="O164">
            <v>0</v>
          </cell>
          <cell r="P164" t="str">
            <v>Primary</v>
          </cell>
        </row>
        <row r="165">
          <cell r="A165" t="str">
            <v>MP176801-8100-801002001-5003-000-000GBPPrimary</v>
          </cell>
          <cell r="B165" t="str">
            <v>MP176801-8100-801002001-5003-000-000</v>
          </cell>
          <cell r="C165" t="str">
            <v>APR-02</v>
          </cell>
          <cell r="D165" t="str">
            <v>768</v>
          </cell>
          <cell r="E165" t="str">
            <v>MP176801</v>
          </cell>
          <cell r="F165" t="str">
            <v>8100</v>
          </cell>
          <cell r="G165" t="str">
            <v>801002001</v>
          </cell>
          <cell r="H165" t="str">
            <v>5003</v>
          </cell>
          <cell r="I165" t="str">
            <v>000</v>
          </cell>
          <cell r="J165" t="str">
            <v>000</v>
          </cell>
          <cell r="K165" t="str">
            <v>801002001: Continuity of Service &amp; HCare</v>
          </cell>
          <cell r="L165" t="str">
            <v>GBP</v>
          </cell>
          <cell r="M165">
            <v>0</v>
          </cell>
          <cell r="N165">
            <v>0</v>
          </cell>
          <cell r="O165">
            <v>0</v>
          </cell>
          <cell r="P165" t="str">
            <v>Primary</v>
          </cell>
        </row>
        <row r="166">
          <cell r="A166" t="str">
            <v>MP176801-9000-302001003-0001-000-000GBPPrimary</v>
          </cell>
          <cell r="B166" t="str">
            <v>MP176801-9000-302001003-0001-000-000</v>
          </cell>
          <cell r="C166" t="str">
            <v>APR-02</v>
          </cell>
          <cell r="D166" t="str">
            <v>768</v>
          </cell>
          <cell r="E166" t="str">
            <v>MP176801</v>
          </cell>
          <cell r="F166" t="str">
            <v>9000</v>
          </cell>
          <cell r="G166" t="str">
            <v>302001003</v>
          </cell>
          <cell r="H166" t="str">
            <v>0001</v>
          </cell>
          <cell r="I166" t="str">
            <v>000</v>
          </cell>
          <cell r="J166" t="str">
            <v>000</v>
          </cell>
          <cell r="K166" t="str">
            <v>302001003: FrnIncTxPay-CYTx-EstPayments</v>
          </cell>
          <cell r="L166" t="str">
            <v>GBP</v>
          </cell>
          <cell r="M166">
            <v>0</v>
          </cell>
          <cell r="N166">
            <v>0</v>
          </cell>
          <cell r="O166">
            <v>0</v>
          </cell>
          <cell r="P166" t="str">
            <v>Primary</v>
          </cell>
        </row>
        <row r="167">
          <cell r="A167" t="str">
            <v>MP176801-8000-801002001-0001-000-000GBPPrimary</v>
          </cell>
          <cell r="B167" t="str">
            <v>MP176801-8000-801002001-0001-000-000</v>
          </cell>
          <cell r="C167" t="str">
            <v>APR-02</v>
          </cell>
          <cell r="D167" t="str">
            <v>768</v>
          </cell>
          <cell r="E167" t="str">
            <v>MP176801</v>
          </cell>
          <cell r="F167" t="str">
            <v>8000</v>
          </cell>
          <cell r="G167" t="str">
            <v>801002001</v>
          </cell>
          <cell r="H167" t="str">
            <v>0001</v>
          </cell>
          <cell r="I167" t="str">
            <v>000</v>
          </cell>
          <cell r="J167" t="str">
            <v>000</v>
          </cell>
          <cell r="K167" t="str">
            <v>801002001: Continuity of Service &amp; HCare</v>
          </cell>
          <cell r="L167" t="str">
            <v>GBP</v>
          </cell>
          <cell r="M167">
            <v>0</v>
          </cell>
          <cell r="N167">
            <v>0</v>
          </cell>
          <cell r="O167">
            <v>0</v>
          </cell>
          <cell r="P167" t="str">
            <v>Primary</v>
          </cell>
        </row>
        <row r="168">
          <cell r="A168" t="str">
            <v>MP176801-8000-581003001-0000-050-000GBPPrimary</v>
          </cell>
          <cell r="B168" t="str">
            <v>MP176801-8000-581003001-0000-050-000</v>
          </cell>
          <cell r="C168" t="str">
            <v>APR-02</v>
          </cell>
          <cell r="D168" t="str">
            <v>768</v>
          </cell>
          <cell r="E168" t="str">
            <v>MP176801</v>
          </cell>
          <cell r="F168" t="str">
            <v>8000</v>
          </cell>
          <cell r="G168" t="str">
            <v>581003001</v>
          </cell>
          <cell r="H168" t="str">
            <v>0000</v>
          </cell>
          <cell r="I168" t="str">
            <v>050</v>
          </cell>
          <cell r="J168" t="str">
            <v>000</v>
          </cell>
          <cell r="K168" t="str">
            <v>581003001: InsAff-Prem/Comm-Mortgage-Dire</v>
          </cell>
          <cell r="L168" t="str">
            <v>GBP</v>
          </cell>
          <cell r="M168">
            <v>-7932.37</v>
          </cell>
          <cell r="N168">
            <v>0</v>
          </cell>
          <cell r="O168">
            <v>-7932.37</v>
          </cell>
          <cell r="P168" t="str">
            <v>Primary</v>
          </cell>
        </row>
        <row r="169">
          <cell r="A169" t="str">
            <v>MP176801-8000-581003001-0001-050-000GBPPrimary</v>
          </cell>
          <cell r="B169" t="str">
            <v>MP176801-8000-581003001-0001-050-000</v>
          </cell>
          <cell r="C169" t="str">
            <v>APR-02</v>
          </cell>
          <cell r="D169" t="str">
            <v>768</v>
          </cell>
          <cell r="E169" t="str">
            <v>MP176801</v>
          </cell>
          <cell r="F169" t="str">
            <v>8000</v>
          </cell>
          <cell r="G169" t="str">
            <v>581003001</v>
          </cell>
          <cell r="H169" t="str">
            <v>0001</v>
          </cell>
          <cell r="I169" t="str">
            <v>050</v>
          </cell>
          <cell r="J169" t="str">
            <v>000</v>
          </cell>
          <cell r="K169" t="str">
            <v>581003001: InsAff-Prem/Comm-Mortgage-Dire</v>
          </cell>
          <cell r="L169" t="str">
            <v>GBP</v>
          </cell>
          <cell r="M169">
            <v>-8297.41</v>
          </cell>
          <cell r="N169">
            <v>-6177.82</v>
          </cell>
          <cell r="O169">
            <v>-14475.23</v>
          </cell>
          <cell r="P169" t="str">
            <v>Primary</v>
          </cell>
        </row>
        <row r="170">
          <cell r="A170" t="str">
            <v>MP176801-9000-442101001-0000-000-000GBPPrimary</v>
          </cell>
          <cell r="B170" t="str">
            <v>MP176801-9000-442101001-0000-000-000</v>
          </cell>
          <cell r="C170" t="str">
            <v>APR-02</v>
          </cell>
          <cell r="D170" t="str">
            <v>768</v>
          </cell>
          <cell r="E170" t="str">
            <v>MP176801</v>
          </cell>
          <cell r="F170" t="str">
            <v>9000</v>
          </cell>
          <cell r="G170" t="str">
            <v>442101001</v>
          </cell>
          <cell r="H170" t="str">
            <v>0000</v>
          </cell>
          <cell r="I170" t="str">
            <v>000</v>
          </cell>
          <cell r="J170" t="str">
            <v>000</v>
          </cell>
          <cell r="K170" t="str">
            <v>442101001: CurAcct-InterCoLn-1stTier</v>
          </cell>
          <cell r="L170" t="str">
            <v>GBP</v>
          </cell>
          <cell r="M170">
            <v>0</v>
          </cell>
          <cell r="N170">
            <v>0</v>
          </cell>
          <cell r="O170">
            <v>0</v>
          </cell>
          <cell r="P170" t="str">
            <v>Primary</v>
          </cell>
        </row>
        <row r="171">
          <cell r="A171" t="str">
            <v>MP176801-8100-801999001-0000-000-000GBPPrimary</v>
          </cell>
          <cell r="B171" t="str">
            <v>MP176801-8100-801999001-0000-000-000</v>
          </cell>
          <cell r="C171" t="str">
            <v>APR-02</v>
          </cell>
          <cell r="D171" t="str">
            <v>768</v>
          </cell>
          <cell r="E171" t="str">
            <v>MP176801</v>
          </cell>
          <cell r="F171" t="str">
            <v>8100</v>
          </cell>
          <cell r="G171" t="str">
            <v>801999001</v>
          </cell>
          <cell r="H171" t="str">
            <v>0000</v>
          </cell>
          <cell r="I171" t="str">
            <v>000</v>
          </cell>
          <cell r="J171" t="str">
            <v>000</v>
          </cell>
          <cell r="K171" t="str">
            <v>801999001: OpExp-All Other</v>
          </cell>
          <cell r="L171" t="str">
            <v>GBP</v>
          </cell>
          <cell r="M171">
            <v>0</v>
          </cell>
          <cell r="N171">
            <v>0</v>
          </cell>
          <cell r="O171">
            <v>0</v>
          </cell>
          <cell r="P171" t="str">
            <v>Primary</v>
          </cell>
        </row>
        <row r="172">
          <cell r="A172" t="str">
            <v>MP176801-8000-801002001-0008-000-000GBPPrimary</v>
          </cell>
          <cell r="B172" t="str">
            <v>MP176801-8000-801002001-0008-000-000</v>
          </cell>
          <cell r="C172" t="str">
            <v>APR-02</v>
          </cell>
          <cell r="D172" t="str">
            <v>768</v>
          </cell>
          <cell r="E172" t="str">
            <v>MP176801</v>
          </cell>
          <cell r="F172" t="str">
            <v>8000</v>
          </cell>
          <cell r="G172" t="str">
            <v>801002001</v>
          </cell>
          <cell r="H172" t="str">
            <v>0008</v>
          </cell>
          <cell r="I172" t="str">
            <v>000</v>
          </cell>
          <cell r="J172" t="str">
            <v>000</v>
          </cell>
          <cell r="K172" t="str">
            <v>801002001: Continuity of Service &amp; HCare</v>
          </cell>
          <cell r="L172" t="str">
            <v>GBP</v>
          </cell>
          <cell r="M172">
            <v>250</v>
          </cell>
          <cell r="N172">
            <v>0</v>
          </cell>
          <cell r="O172">
            <v>250</v>
          </cell>
          <cell r="P172" t="str">
            <v>Primary</v>
          </cell>
        </row>
        <row r="173">
          <cell r="A173" t="str">
            <v>MP176801-8700-801090001-0001-000-000GBPPrimary</v>
          </cell>
          <cell r="B173" t="str">
            <v>MP176801-8700-801090001-0001-000-000</v>
          </cell>
          <cell r="C173" t="str">
            <v>APR-02</v>
          </cell>
          <cell r="D173" t="str">
            <v>768</v>
          </cell>
          <cell r="E173" t="str">
            <v>MP176801</v>
          </cell>
          <cell r="F173" t="str">
            <v>8700</v>
          </cell>
          <cell r="G173" t="str">
            <v>801090001</v>
          </cell>
          <cell r="H173" t="str">
            <v>0001</v>
          </cell>
          <cell r="I173" t="str">
            <v>000</v>
          </cell>
          <cell r="J173" t="str">
            <v>000</v>
          </cell>
          <cell r="K173" t="str">
            <v>801090001: OpExp-LeasedCars</v>
          </cell>
          <cell r="L173" t="str">
            <v>GBP</v>
          </cell>
          <cell r="M173">
            <v>5084.1899999999996</v>
          </cell>
          <cell r="N173">
            <v>0</v>
          </cell>
          <cell r="O173">
            <v>5084.1899999999996</v>
          </cell>
          <cell r="P173" t="str">
            <v>Primary</v>
          </cell>
        </row>
        <row r="174">
          <cell r="A174" t="str">
            <v>MP176801-8100-801090001-0002-000-000GBPPrimary</v>
          </cell>
          <cell r="B174" t="str">
            <v>MP176801-8100-801090001-0002-000-000</v>
          </cell>
          <cell r="C174" t="str">
            <v>APR-02</v>
          </cell>
          <cell r="D174" t="str">
            <v>768</v>
          </cell>
          <cell r="E174" t="str">
            <v>MP176801</v>
          </cell>
          <cell r="F174" t="str">
            <v>8100</v>
          </cell>
          <cell r="G174" t="str">
            <v>801090001</v>
          </cell>
          <cell r="H174" t="str">
            <v>0002</v>
          </cell>
          <cell r="I174" t="str">
            <v>000</v>
          </cell>
          <cell r="J174" t="str">
            <v>000</v>
          </cell>
          <cell r="K174" t="str">
            <v>801090001: OpExp-LeasedCars</v>
          </cell>
          <cell r="L174" t="str">
            <v>GBP</v>
          </cell>
          <cell r="M174">
            <v>0</v>
          </cell>
          <cell r="N174">
            <v>0</v>
          </cell>
          <cell r="O174">
            <v>0</v>
          </cell>
          <cell r="P174" t="str">
            <v>Primary</v>
          </cell>
        </row>
        <row r="175">
          <cell r="A175" t="str">
            <v>MP176801-8502-801999001-0003-000-000GBPPrimary</v>
          </cell>
          <cell r="B175" t="str">
            <v>MP176801-8502-801999001-0003-000-000</v>
          </cell>
          <cell r="C175" t="str">
            <v>APR-02</v>
          </cell>
          <cell r="D175" t="str">
            <v>768</v>
          </cell>
          <cell r="E175" t="str">
            <v>MP176801</v>
          </cell>
          <cell r="F175" t="str">
            <v>8502</v>
          </cell>
          <cell r="G175" t="str">
            <v>801999001</v>
          </cell>
          <cell r="H175" t="str">
            <v>0003</v>
          </cell>
          <cell r="I175" t="str">
            <v>000</v>
          </cell>
          <cell r="J175" t="str">
            <v>000</v>
          </cell>
          <cell r="K175" t="str">
            <v>801999001: OpExp-All Other</v>
          </cell>
          <cell r="L175" t="str">
            <v>GBP</v>
          </cell>
          <cell r="M175">
            <v>0</v>
          </cell>
          <cell r="N175">
            <v>0</v>
          </cell>
          <cell r="O175">
            <v>0</v>
          </cell>
          <cell r="P175" t="str">
            <v>Primary</v>
          </cell>
        </row>
        <row r="176">
          <cell r="A176" t="str">
            <v>MP176801-8300-801060001-0011-000-000GBPPrimary</v>
          </cell>
          <cell r="B176" t="str">
            <v>MP176801-8300-801060001-0011-000-000</v>
          </cell>
          <cell r="C176" t="str">
            <v>APR-02</v>
          </cell>
          <cell r="D176" t="str">
            <v>768</v>
          </cell>
          <cell r="E176" t="str">
            <v>MP176801</v>
          </cell>
          <cell r="F176" t="str">
            <v>8300</v>
          </cell>
          <cell r="G176" t="str">
            <v>801060001</v>
          </cell>
          <cell r="H176" t="str">
            <v>0011</v>
          </cell>
          <cell r="I176" t="str">
            <v>000</v>
          </cell>
          <cell r="J176" t="str">
            <v>000</v>
          </cell>
          <cell r="K176" t="str">
            <v>801060001: OpExp-Telephone/Telegraph</v>
          </cell>
          <cell r="L176" t="str">
            <v>GBP</v>
          </cell>
          <cell r="M176">
            <v>0</v>
          </cell>
          <cell r="N176">
            <v>0</v>
          </cell>
          <cell r="O176">
            <v>0</v>
          </cell>
          <cell r="P176" t="str">
            <v>Primary</v>
          </cell>
        </row>
        <row r="177">
          <cell r="A177" t="str">
            <v>MP176899-9000-302003001-0000-000-000GBPPrimary</v>
          </cell>
          <cell r="B177" t="str">
            <v>MP176899-9000-302003001-0000-000-000</v>
          </cell>
          <cell r="C177" t="str">
            <v>APR-02</v>
          </cell>
          <cell r="D177" t="str">
            <v>768</v>
          </cell>
          <cell r="E177" t="str">
            <v>MP176899</v>
          </cell>
          <cell r="F177" t="str">
            <v>9000</v>
          </cell>
          <cell r="G177" t="str">
            <v>302003001</v>
          </cell>
          <cell r="H177" t="str">
            <v>0000</v>
          </cell>
          <cell r="I177" t="str">
            <v>000</v>
          </cell>
          <cell r="J177" t="str">
            <v>000</v>
          </cell>
          <cell r="K177" t="str">
            <v>302003001: FrnIncTxPay-2ndPYTx-1/1Bal</v>
          </cell>
          <cell r="L177" t="str">
            <v>GBP</v>
          </cell>
          <cell r="M177">
            <v>0</v>
          </cell>
          <cell r="N177">
            <v>0</v>
          </cell>
          <cell r="O177">
            <v>0</v>
          </cell>
          <cell r="P177" t="str">
            <v>Primary</v>
          </cell>
        </row>
        <row r="178">
          <cell r="A178" t="str">
            <v>MP176801-9000-302003001-0000-000-000GBPPrimary</v>
          </cell>
          <cell r="B178" t="str">
            <v>MP176801-9000-302003001-0000-000-000</v>
          </cell>
          <cell r="C178" t="str">
            <v>APR-02</v>
          </cell>
          <cell r="D178" t="str">
            <v>768</v>
          </cell>
          <cell r="E178" t="str">
            <v>MP176801</v>
          </cell>
          <cell r="F178" t="str">
            <v>9000</v>
          </cell>
          <cell r="G178" t="str">
            <v>302003001</v>
          </cell>
          <cell r="H178" t="str">
            <v>0000</v>
          </cell>
          <cell r="I178" t="str">
            <v>000</v>
          </cell>
          <cell r="J178" t="str">
            <v>000</v>
          </cell>
          <cell r="K178" t="str">
            <v>302003001: FrnIncTxPay-2ndPYTx-1/1Bal</v>
          </cell>
          <cell r="L178" t="str">
            <v>GBP</v>
          </cell>
          <cell r="M178">
            <v>-457338.49</v>
          </cell>
          <cell r="N178">
            <v>0</v>
          </cell>
          <cell r="O178">
            <v>-457338.49</v>
          </cell>
          <cell r="P178" t="str">
            <v>Primary</v>
          </cell>
        </row>
        <row r="179">
          <cell r="A179" t="str">
            <v>MP176801-9000-019301005-0077-000-000GBPPrimary</v>
          </cell>
          <cell r="B179" t="str">
            <v>MP176801-9000-019301005-0077-000-000</v>
          </cell>
          <cell r="C179" t="str">
            <v>APR-02</v>
          </cell>
          <cell r="D179" t="str">
            <v>768</v>
          </cell>
          <cell r="E179" t="str">
            <v>MP176801</v>
          </cell>
          <cell r="F179" t="str">
            <v>9000</v>
          </cell>
          <cell r="G179" t="str">
            <v>019301005</v>
          </cell>
          <cell r="H179" t="str">
            <v>0077</v>
          </cell>
          <cell r="I179" t="str">
            <v>000</v>
          </cell>
          <cell r="J179" t="str">
            <v>000</v>
          </cell>
          <cell r="K179" t="str">
            <v>019301005: InvSec-CrpDbt-NonUS-YTD Trans</v>
          </cell>
          <cell r="L179" t="str">
            <v>GBP</v>
          </cell>
          <cell r="M179">
            <v>0</v>
          </cell>
          <cell r="N179">
            <v>0</v>
          </cell>
          <cell r="O179">
            <v>0</v>
          </cell>
          <cell r="P179" t="str">
            <v>Primary</v>
          </cell>
        </row>
        <row r="180">
          <cell r="A180" t="str">
            <v>MP176801-9000-019301001-0020-000-000GBPPrimary</v>
          </cell>
          <cell r="B180" t="str">
            <v>MP176801-9000-019301001-0020-000-000</v>
          </cell>
          <cell r="C180" t="str">
            <v>APR-02</v>
          </cell>
          <cell r="D180" t="str">
            <v>768</v>
          </cell>
          <cell r="E180" t="str">
            <v>MP176801</v>
          </cell>
          <cell r="F180" t="str">
            <v>9000</v>
          </cell>
          <cell r="G180" t="str">
            <v>019301001</v>
          </cell>
          <cell r="H180" t="str">
            <v>0020</v>
          </cell>
          <cell r="I180" t="str">
            <v>000</v>
          </cell>
          <cell r="J180" t="str">
            <v>000</v>
          </cell>
          <cell r="K180" t="str">
            <v>019301001: InvSec-CrpDbt-NonUS-Amrtz Cost</v>
          </cell>
          <cell r="L180" t="str">
            <v>GBP</v>
          </cell>
          <cell r="M180">
            <v>-7407486.3499999996</v>
          </cell>
          <cell r="N180">
            <v>0</v>
          </cell>
          <cell r="O180">
            <v>-7407486.3499999996</v>
          </cell>
          <cell r="P180" t="str">
            <v>Primary</v>
          </cell>
        </row>
        <row r="181">
          <cell r="A181" t="str">
            <v>MP176801-9000-307099001-0013-000-000GBPPrimary</v>
          </cell>
          <cell r="B181" t="str">
            <v>MP176801-9000-307099001-0013-000-000</v>
          </cell>
          <cell r="C181" t="str">
            <v>APR-02</v>
          </cell>
          <cell r="D181" t="str">
            <v>768</v>
          </cell>
          <cell r="E181" t="str">
            <v>MP176801</v>
          </cell>
          <cell r="F181" t="str">
            <v>9000</v>
          </cell>
          <cell r="G181" t="str">
            <v>307099001</v>
          </cell>
          <cell r="H181" t="str">
            <v>0013</v>
          </cell>
          <cell r="I181" t="str">
            <v>000</v>
          </cell>
          <cell r="J181" t="str">
            <v>000</v>
          </cell>
          <cell r="K181" t="str">
            <v>307099001: AcctPay-Misc</v>
          </cell>
          <cell r="L181" t="str">
            <v>GBP</v>
          </cell>
          <cell r="M181">
            <v>714567.42</v>
          </cell>
          <cell r="N181">
            <v>316059.46000000002</v>
          </cell>
          <cell r="O181">
            <v>1030626.88</v>
          </cell>
          <cell r="P181" t="str">
            <v>Primary</v>
          </cell>
        </row>
        <row r="182">
          <cell r="A182" t="str">
            <v>MP176801-8100-801001001-0000-000-000GBPPrimary</v>
          </cell>
          <cell r="B182" t="str">
            <v>MP176801-8100-801001001-0000-000-000</v>
          </cell>
          <cell r="C182" t="str">
            <v>APR-02</v>
          </cell>
          <cell r="D182" t="str">
            <v>768</v>
          </cell>
          <cell r="E182" t="str">
            <v>MP176801</v>
          </cell>
          <cell r="F182" t="str">
            <v>8100</v>
          </cell>
          <cell r="G182" t="str">
            <v>801001001</v>
          </cell>
          <cell r="H182" t="str">
            <v>0000</v>
          </cell>
          <cell r="I182" t="str">
            <v>000</v>
          </cell>
          <cell r="J182" t="str">
            <v>000</v>
          </cell>
          <cell r="K182" t="str">
            <v>801001001: OpExp-Salary&amp;Wages</v>
          </cell>
          <cell r="L182" t="str">
            <v>GBP</v>
          </cell>
          <cell r="M182">
            <v>0</v>
          </cell>
          <cell r="N182">
            <v>0</v>
          </cell>
          <cell r="O182">
            <v>0</v>
          </cell>
          <cell r="P182" t="str">
            <v>Primary</v>
          </cell>
        </row>
        <row r="183">
          <cell r="A183" t="str">
            <v>MP176801-8300-801001001-5000-000-000GBPPrimary</v>
          </cell>
          <cell r="B183" t="str">
            <v>MP176801-8300-801001001-5000-000-000</v>
          </cell>
          <cell r="C183" t="str">
            <v>APR-02</v>
          </cell>
          <cell r="D183" t="str">
            <v>768</v>
          </cell>
          <cell r="E183" t="str">
            <v>MP176801</v>
          </cell>
          <cell r="F183" t="str">
            <v>8300</v>
          </cell>
          <cell r="G183" t="str">
            <v>801001001</v>
          </cell>
          <cell r="H183" t="str">
            <v>5000</v>
          </cell>
          <cell r="I183" t="str">
            <v>000</v>
          </cell>
          <cell r="J183" t="str">
            <v>000</v>
          </cell>
          <cell r="K183" t="str">
            <v>801001001: OpExp-Salary&amp;Wages</v>
          </cell>
          <cell r="L183" t="str">
            <v>GBP</v>
          </cell>
          <cell r="M183">
            <v>0</v>
          </cell>
          <cell r="N183">
            <v>0</v>
          </cell>
          <cell r="O183">
            <v>0</v>
          </cell>
          <cell r="P183" t="str">
            <v>Primary</v>
          </cell>
        </row>
        <row r="184">
          <cell r="A184" t="str">
            <v>MP176801-8300-801002001-0000-000-000GBPPrimary</v>
          </cell>
          <cell r="B184" t="str">
            <v>MP176801-8300-801002001-0000-000-000</v>
          </cell>
          <cell r="C184" t="str">
            <v>APR-02</v>
          </cell>
          <cell r="D184" t="str">
            <v>768</v>
          </cell>
          <cell r="E184" t="str">
            <v>MP176801</v>
          </cell>
          <cell r="F184" t="str">
            <v>8300</v>
          </cell>
          <cell r="G184" t="str">
            <v>801002001</v>
          </cell>
          <cell r="H184" t="str">
            <v>0000</v>
          </cell>
          <cell r="I184" t="str">
            <v>000</v>
          </cell>
          <cell r="J184" t="str">
            <v>000</v>
          </cell>
          <cell r="K184" t="str">
            <v>801002001: Continuity of Service &amp; HCare</v>
          </cell>
          <cell r="L184" t="str">
            <v>GBP</v>
          </cell>
          <cell r="M184">
            <v>0</v>
          </cell>
          <cell r="N184">
            <v>0</v>
          </cell>
          <cell r="O184">
            <v>0</v>
          </cell>
          <cell r="P184" t="str">
            <v>Primary</v>
          </cell>
        </row>
        <row r="185">
          <cell r="A185" t="str">
            <v>MP176801-8000-801003001-3001-000-000GBPPrimary</v>
          </cell>
          <cell r="B185" t="str">
            <v>MP176801-8000-801003001-3001-000-000</v>
          </cell>
          <cell r="C185" t="str">
            <v>APR-02</v>
          </cell>
          <cell r="D185" t="str">
            <v>768</v>
          </cell>
          <cell r="E185" t="str">
            <v>MP176801</v>
          </cell>
          <cell r="F185" t="str">
            <v>8000</v>
          </cell>
          <cell r="G185" t="str">
            <v>801003001</v>
          </cell>
          <cell r="H185" t="str">
            <v>3001</v>
          </cell>
          <cell r="I185" t="str">
            <v>000</v>
          </cell>
          <cell r="J185" t="str">
            <v>000</v>
          </cell>
          <cell r="K185" t="str">
            <v>801003001: OpExp-OthEmployeeCosts</v>
          </cell>
          <cell r="L185" t="str">
            <v>GBP</v>
          </cell>
          <cell r="M185">
            <v>0</v>
          </cell>
          <cell r="N185">
            <v>0</v>
          </cell>
          <cell r="O185">
            <v>0</v>
          </cell>
          <cell r="P185" t="str">
            <v>Primary</v>
          </cell>
        </row>
        <row r="186">
          <cell r="A186" t="str">
            <v>MP176801-8100-801003001-0500-000-000GBPPrimary</v>
          </cell>
          <cell r="B186" t="str">
            <v>MP176801-8100-801003001-0500-000-000</v>
          </cell>
          <cell r="C186" t="str">
            <v>APR-02</v>
          </cell>
          <cell r="D186" t="str">
            <v>768</v>
          </cell>
          <cell r="E186" t="str">
            <v>MP176801</v>
          </cell>
          <cell r="F186" t="str">
            <v>8100</v>
          </cell>
          <cell r="G186" t="str">
            <v>801003001</v>
          </cell>
          <cell r="H186" t="str">
            <v>0500</v>
          </cell>
          <cell r="I186" t="str">
            <v>000</v>
          </cell>
          <cell r="J186" t="str">
            <v>000</v>
          </cell>
          <cell r="K186" t="str">
            <v>801003001: OpExp-OthEmployeeCosts</v>
          </cell>
          <cell r="L186" t="str">
            <v>GBP</v>
          </cell>
          <cell r="M186">
            <v>0</v>
          </cell>
          <cell r="N186">
            <v>0</v>
          </cell>
          <cell r="O186">
            <v>0</v>
          </cell>
          <cell r="P186" t="str">
            <v>Primary</v>
          </cell>
        </row>
        <row r="187">
          <cell r="A187" t="str">
            <v>MP176801-8100-801003001-2001-000-000GBPPrimary</v>
          </cell>
          <cell r="B187" t="str">
            <v>MP176801-8100-801003001-2001-000-000</v>
          </cell>
          <cell r="C187" t="str">
            <v>APR-02</v>
          </cell>
          <cell r="D187" t="str">
            <v>768</v>
          </cell>
          <cell r="E187" t="str">
            <v>MP176801</v>
          </cell>
          <cell r="F187" t="str">
            <v>8100</v>
          </cell>
          <cell r="G187" t="str">
            <v>801003001</v>
          </cell>
          <cell r="H187" t="str">
            <v>2001</v>
          </cell>
          <cell r="I187" t="str">
            <v>000</v>
          </cell>
          <cell r="J187" t="str">
            <v>000</v>
          </cell>
          <cell r="K187" t="str">
            <v>801003001: OpExp-OthEmployeeCosts</v>
          </cell>
          <cell r="L187" t="str">
            <v>GBP</v>
          </cell>
          <cell r="M187">
            <v>0</v>
          </cell>
          <cell r="N187">
            <v>0</v>
          </cell>
          <cell r="O187">
            <v>0</v>
          </cell>
          <cell r="P187" t="str">
            <v>Primary</v>
          </cell>
        </row>
        <row r="188">
          <cell r="A188" t="str">
            <v>MP176801-8300-801003001-0001-000-000GBPPrimary</v>
          </cell>
          <cell r="B188" t="str">
            <v>MP176801-8300-801003001-0001-000-000</v>
          </cell>
          <cell r="C188" t="str">
            <v>APR-02</v>
          </cell>
          <cell r="D188" t="str">
            <v>768</v>
          </cell>
          <cell r="E188" t="str">
            <v>MP176801</v>
          </cell>
          <cell r="F188" t="str">
            <v>8300</v>
          </cell>
          <cell r="G188" t="str">
            <v>801003001</v>
          </cell>
          <cell r="H188" t="str">
            <v>0001</v>
          </cell>
          <cell r="I188" t="str">
            <v>000</v>
          </cell>
          <cell r="J188" t="str">
            <v>000</v>
          </cell>
          <cell r="K188" t="str">
            <v>801003001: OpExp-OthEmployeeCosts</v>
          </cell>
          <cell r="L188" t="str">
            <v>GBP</v>
          </cell>
          <cell r="M188">
            <v>0</v>
          </cell>
          <cell r="N188">
            <v>0</v>
          </cell>
          <cell r="O188">
            <v>0</v>
          </cell>
          <cell r="P188" t="str">
            <v>Primary</v>
          </cell>
        </row>
        <row r="189">
          <cell r="A189" t="str">
            <v>MP176801-8300-801003001-3001-000-000GBPPrimary</v>
          </cell>
          <cell r="B189" t="str">
            <v>MP176801-8300-801003001-3001-000-000</v>
          </cell>
          <cell r="C189" t="str">
            <v>APR-02</v>
          </cell>
          <cell r="D189" t="str">
            <v>768</v>
          </cell>
          <cell r="E189" t="str">
            <v>MP176801</v>
          </cell>
          <cell r="F189" t="str">
            <v>8300</v>
          </cell>
          <cell r="G189" t="str">
            <v>801003001</v>
          </cell>
          <cell r="H189" t="str">
            <v>3001</v>
          </cell>
          <cell r="I189" t="str">
            <v>000</v>
          </cell>
          <cell r="J189" t="str">
            <v>000</v>
          </cell>
          <cell r="K189" t="str">
            <v>801003001: OpExp-OthEmployeeCosts</v>
          </cell>
          <cell r="L189" t="str">
            <v>GBP</v>
          </cell>
          <cell r="M189">
            <v>0</v>
          </cell>
          <cell r="N189">
            <v>0</v>
          </cell>
          <cell r="O189">
            <v>0</v>
          </cell>
          <cell r="P189" t="str">
            <v>Primary</v>
          </cell>
        </row>
        <row r="190">
          <cell r="A190" t="str">
            <v>MP176801-8300-801040001-0000-000-000GBPPrimary</v>
          </cell>
          <cell r="B190" t="str">
            <v>MP176801-8300-801040001-0000-000-000</v>
          </cell>
          <cell r="C190" t="str">
            <v>APR-02</v>
          </cell>
          <cell r="D190" t="str">
            <v>768</v>
          </cell>
          <cell r="E190" t="str">
            <v>MP176801</v>
          </cell>
          <cell r="F190" t="str">
            <v>8300</v>
          </cell>
          <cell r="G190" t="str">
            <v>801040001</v>
          </cell>
          <cell r="H190" t="str">
            <v>0000</v>
          </cell>
          <cell r="I190" t="str">
            <v>000</v>
          </cell>
          <cell r="J190" t="str">
            <v>000</v>
          </cell>
          <cell r="K190" t="str">
            <v>801040001: OpExp-Stationery/OffSupplies</v>
          </cell>
          <cell r="L190" t="str">
            <v>GBP</v>
          </cell>
          <cell r="M190">
            <v>0</v>
          </cell>
          <cell r="N190">
            <v>0</v>
          </cell>
          <cell r="O190">
            <v>0</v>
          </cell>
          <cell r="P190" t="str">
            <v>Primary</v>
          </cell>
        </row>
        <row r="191">
          <cell r="A191" t="str">
            <v>MP176801-8400-801040001-0000-000-000GBPPrimary</v>
          </cell>
          <cell r="B191" t="str">
            <v>MP176801-8400-801040001-0000-000-000</v>
          </cell>
          <cell r="C191" t="str">
            <v>APR-02</v>
          </cell>
          <cell r="D191" t="str">
            <v>768</v>
          </cell>
          <cell r="E191" t="str">
            <v>MP176801</v>
          </cell>
          <cell r="F191" t="str">
            <v>8400</v>
          </cell>
          <cell r="G191" t="str">
            <v>801040001</v>
          </cell>
          <cell r="H191" t="str">
            <v>0000</v>
          </cell>
          <cell r="I191" t="str">
            <v>000</v>
          </cell>
          <cell r="J191" t="str">
            <v>000</v>
          </cell>
          <cell r="K191" t="str">
            <v>801040001: OpExp-Stationery/OffSupplies</v>
          </cell>
          <cell r="L191" t="str">
            <v>GBP</v>
          </cell>
          <cell r="M191">
            <v>0</v>
          </cell>
          <cell r="N191">
            <v>0</v>
          </cell>
          <cell r="O191">
            <v>0</v>
          </cell>
          <cell r="P191" t="str">
            <v>Primary</v>
          </cell>
        </row>
        <row r="192">
          <cell r="A192" t="str">
            <v>MP176801-8300-801060001-0004-000-000GBPPrimary</v>
          </cell>
          <cell r="B192" t="str">
            <v>MP176801-8300-801060001-0004-000-000</v>
          </cell>
          <cell r="C192" t="str">
            <v>APR-02</v>
          </cell>
          <cell r="D192" t="str">
            <v>768</v>
          </cell>
          <cell r="E192" t="str">
            <v>MP176801</v>
          </cell>
          <cell r="F192" t="str">
            <v>8300</v>
          </cell>
          <cell r="G192" t="str">
            <v>801060001</v>
          </cell>
          <cell r="H192" t="str">
            <v>0004</v>
          </cell>
          <cell r="I192" t="str">
            <v>000</v>
          </cell>
          <cell r="J192" t="str">
            <v>000</v>
          </cell>
          <cell r="K192" t="str">
            <v>801060001: OpExp-Telephone/Telegraph</v>
          </cell>
          <cell r="L192" t="str">
            <v>GBP</v>
          </cell>
          <cell r="M192">
            <v>33.1</v>
          </cell>
          <cell r="N192">
            <v>6.25</v>
          </cell>
          <cell r="O192">
            <v>39.35</v>
          </cell>
          <cell r="P192" t="str">
            <v>Primary</v>
          </cell>
        </row>
        <row r="193">
          <cell r="A193" t="str">
            <v>MP176801-8300-801080020-0500-000-000GBPPrimary</v>
          </cell>
          <cell r="B193" t="str">
            <v>MP176801-8300-801080020-0500-000-000</v>
          </cell>
          <cell r="C193" t="str">
            <v>APR-02</v>
          </cell>
          <cell r="D193" t="str">
            <v>768</v>
          </cell>
          <cell r="E193" t="str">
            <v>MP176801</v>
          </cell>
          <cell r="F193" t="str">
            <v>8300</v>
          </cell>
          <cell r="G193" t="str">
            <v>801080020</v>
          </cell>
          <cell r="H193" t="str">
            <v>0500</v>
          </cell>
          <cell r="I193" t="str">
            <v>000</v>
          </cell>
          <cell r="J193" t="str">
            <v>000</v>
          </cell>
          <cell r="K193" t="str">
            <v>801080020: OpExp-Meetings           RegTx</v>
          </cell>
          <cell r="L193" t="str">
            <v>GBP</v>
          </cell>
          <cell r="M193">
            <v>122.52</v>
          </cell>
          <cell r="N193">
            <v>0</v>
          </cell>
          <cell r="O193">
            <v>122.52</v>
          </cell>
          <cell r="P193" t="str">
            <v>Primary</v>
          </cell>
        </row>
        <row r="194">
          <cell r="A194" t="str">
            <v>MP176801-8000-801090001-0002-000-000GBPPrimary</v>
          </cell>
          <cell r="B194" t="str">
            <v>MP176801-8000-801090001-0002-000-000</v>
          </cell>
          <cell r="C194" t="str">
            <v>APR-02</v>
          </cell>
          <cell r="D194" t="str">
            <v>768</v>
          </cell>
          <cell r="E194" t="str">
            <v>MP176801</v>
          </cell>
          <cell r="F194" t="str">
            <v>8000</v>
          </cell>
          <cell r="G194" t="str">
            <v>801090001</v>
          </cell>
          <cell r="H194" t="str">
            <v>0002</v>
          </cell>
          <cell r="I194" t="str">
            <v>000</v>
          </cell>
          <cell r="J194" t="str">
            <v>000</v>
          </cell>
          <cell r="K194" t="str">
            <v>801090001: OpExp-LeasedCars</v>
          </cell>
          <cell r="L194" t="str">
            <v>GBP</v>
          </cell>
          <cell r="M194">
            <v>229.17</v>
          </cell>
          <cell r="N194">
            <v>0</v>
          </cell>
          <cell r="O194">
            <v>229.17</v>
          </cell>
          <cell r="P194" t="str">
            <v>Primary</v>
          </cell>
        </row>
        <row r="195">
          <cell r="A195" t="str">
            <v>MP176801-8000-801100001-0017-000-000GBPPrimary</v>
          </cell>
          <cell r="B195" t="str">
            <v>MP176801-8000-801100001-0017-000-000</v>
          </cell>
          <cell r="C195" t="str">
            <v>APR-02</v>
          </cell>
          <cell r="D195" t="str">
            <v>768</v>
          </cell>
          <cell r="E195" t="str">
            <v>MP176801</v>
          </cell>
          <cell r="F195" t="str">
            <v>8000</v>
          </cell>
          <cell r="G195" t="str">
            <v>801100001</v>
          </cell>
          <cell r="H195" t="str">
            <v>0017</v>
          </cell>
          <cell r="I195" t="str">
            <v>000</v>
          </cell>
          <cell r="J195" t="str">
            <v>000</v>
          </cell>
          <cell r="K195" t="str">
            <v>801100001: OpExp-OtherFacilitiesExp</v>
          </cell>
          <cell r="L195" t="str">
            <v>GBP</v>
          </cell>
          <cell r="M195">
            <v>0</v>
          </cell>
          <cell r="N195">
            <v>0</v>
          </cell>
          <cell r="O195">
            <v>0</v>
          </cell>
          <cell r="P195" t="str">
            <v>Primary</v>
          </cell>
        </row>
        <row r="196">
          <cell r="A196" t="str">
            <v>MP176801-8100-801100001-0021-000-000GBPPrimary</v>
          </cell>
          <cell r="B196" t="str">
            <v>MP176801-8100-801100001-0021-000-000</v>
          </cell>
          <cell r="C196" t="str">
            <v>APR-02</v>
          </cell>
          <cell r="D196" t="str">
            <v>768</v>
          </cell>
          <cell r="E196" t="str">
            <v>MP176801</v>
          </cell>
          <cell r="F196" t="str">
            <v>8100</v>
          </cell>
          <cell r="G196" t="str">
            <v>801100001</v>
          </cell>
          <cell r="H196" t="str">
            <v>0021</v>
          </cell>
          <cell r="I196" t="str">
            <v>000</v>
          </cell>
          <cell r="J196" t="str">
            <v>000</v>
          </cell>
          <cell r="K196" t="str">
            <v>801100001: OpExp-OtherFacilitiesExp</v>
          </cell>
          <cell r="L196" t="str">
            <v>GBP</v>
          </cell>
          <cell r="M196">
            <v>0</v>
          </cell>
          <cell r="N196">
            <v>0</v>
          </cell>
          <cell r="O196">
            <v>0</v>
          </cell>
          <cell r="P196" t="str">
            <v>Primary</v>
          </cell>
        </row>
        <row r="197">
          <cell r="A197" t="str">
            <v>MP176801-8300-801100001-0018-000-000GBPPrimary</v>
          </cell>
          <cell r="B197" t="str">
            <v>MP176801-8300-801100001-0018-000-000</v>
          </cell>
          <cell r="C197" t="str">
            <v>APR-02</v>
          </cell>
          <cell r="D197" t="str">
            <v>768</v>
          </cell>
          <cell r="E197" t="str">
            <v>MP176801</v>
          </cell>
          <cell r="F197" t="str">
            <v>8300</v>
          </cell>
          <cell r="G197" t="str">
            <v>801100001</v>
          </cell>
          <cell r="H197" t="str">
            <v>0018</v>
          </cell>
          <cell r="I197" t="str">
            <v>000</v>
          </cell>
          <cell r="J197" t="str">
            <v>000</v>
          </cell>
          <cell r="K197" t="str">
            <v>801100001: OpExp-OtherFacilitiesExp</v>
          </cell>
          <cell r="L197" t="str">
            <v>GBP</v>
          </cell>
          <cell r="M197">
            <v>0</v>
          </cell>
          <cell r="N197">
            <v>0</v>
          </cell>
          <cell r="O197">
            <v>0</v>
          </cell>
          <cell r="P197" t="str">
            <v>Primary</v>
          </cell>
        </row>
        <row r="198">
          <cell r="A198" t="str">
            <v>MP176801-8501-801600001-0004-000-000GBPPrimary</v>
          </cell>
          <cell r="B198" t="str">
            <v>MP176801-8501-801600001-0004-000-000</v>
          </cell>
          <cell r="C198" t="str">
            <v>APR-02</v>
          </cell>
          <cell r="D198" t="str">
            <v>768</v>
          </cell>
          <cell r="E198" t="str">
            <v>MP176801</v>
          </cell>
          <cell r="F198" t="str">
            <v>8501</v>
          </cell>
          <cell r="G198" t="str">
            <v>801600001</v>
          </cell>
          <cell r="H198" t="str">
            <v>0004</v>
          </cell>
          <cell r="I198" t="str">
            <v>000</v>
          </cell>
          <cell r="J198" t="str">
            <v>000</v>
          </cell>
          <cell r="K198" t="str">
            <v>801600001: OpExp-Data Processing</v>
          </cell>
          <cell r="L198" t="str">
            <v>GBP</v>
          </cell>
          <cell r="M198">
            <v>0</v>
          </cell>
          <cell r="N198">
            <v>0</v>
          </cell>
          <cell r="O198">
            <v>0</v>
          </cell>
          <cell r="P198" t="str">
            <v>Primary</v>
          </cell>
        </row>
        <row r="199">
          <cell r="A199" t="str">
            <v>MP176801-8200-801710001-0011-000-000GBPPrimary</v>
          </cell>
          <cell r="B199" t="str">
            <v>MP176801-8200-801710001-0011-000-000</v>
          </cell>
          <cell r="C199" t="str">
            <v>APR-02</v>
          </cell>
          <cell r="D199" t="str">
            <v>768</v>
          </cell>
          <cell r="E199" t="str">
            <v>MP176801</v>
          </cell>
          <cell r="F199" t="str">
            <v>8200</v>
          </cell>
          <cell r="G199" t="str">
            <v>801710001</v>
          </cell>
          <cell r="H199" t="str">
            <v>0011</v>
          </cell>
          <cell r="I199" t="str">
            <v>000</v>
          </cell>
          <cell r="J199" t="str">
            <v>000</v>
          </cell>
          <cell r="K199" t="str">
            <v>801710001: OpExp-OutsdeSvcs/Fees-TempSvcs</v>
          </cell>
          <cell r="L199" t="str">
            <v>GBP</v>
          </cell>
          <cell r="M199">
            <v>0</v>
          </cell>
          <cell r="N199">
            <v>0</v>
          </cell>
          <cell r="O199">
            <v>0</v>
          </cell>
          <cell r="P199" t="str">
            <v>Primary</v>
          </cell>
        </row>
        <row r="200">
          <cell r="A200" t="str">
            <v>MP176801-8501-801710001-0021-000-000GBPPrimary</v>
          </cell>
          <cell r="B200" t="str">
            <v>MP176801-8501-801710001-0021-000-000</v>
          </cell>
          <cell r="C200" t="str">
            <v>APR-02</v>
          </cell>
          <cell r="D200" t="str">
            <v>768</v>
          </cell>
          <cell r="E200" t="str">
            <v>MP176801</v>
          </cell>
          <cell r="F200" t="str">
            <v>8501</v>
          </cell>
          <cell r="G200" t="str">
            <v>801710001</v>
          </cell>
          <cell r="H200" t="str">
            <v>0021</v>
          </cell>
          <cell r="I200" t="str">
            <v>000</v>
          </cell>
          <cell r="J200" t="str">
            <v>000</v>
          </cell>
          <cell r="K200" t="str">
            <v>801710001: OpExp-OutsdeSvcs/Fees-TempSvcs</v>
          </cell>
          <cell r="L200" t="str">
            <v>GBP</v>
          </cell>
          <cell r="M200">
            <v>0</v>
          </cell>
          <cell r="N200">
            <v>0</v>
          </cell>
          <cell r="O200">
            <v>0</v>
          </cell>
          <cell r="P200" t="str">
            <v>Primary</v>
          </cell>
        </row>
        <row r="201">
          <cell r="A201" t="str">
            <v>MP176801-8100-801999001-0018-000-000GBPPrimary</v>
          </cell>
          <cell r="B201" t="str">
            <v>MP176801-8100-801999001-0018-000-000</v>
          </cell>
          <cell r="C201" t="str">
            <v>APR-02</v>
          </cell>
          <cell r="D201" t="str">
            <v>768</v>
          </cell>
          <cell r="E201" t="str">
            <v>MP176801</v>
          </cell>
          <cell r="F201" t="str">
            <v>8100</v>
          </cell>
          <cell r="G201" t="str">
            <v>801999001</v>
          </cell>
          <cell r="H201" t="str">
            <v>0018</v>
          </cell>
          <cell r="I201" t="str">
            <v>000</v>
          </cell>
          <cell r="J201" t="str">
            <v>000</v>
          </cell>
          <cell r="K201" t="str">
            <v>801999001: OpExp-All Other</v>
          </cell>
          <cell r="L201" t="str">
            <v>GBP</v>
          </cell>
          <cell r="M201">
            <v>0</v>
          </cell>
          <cell r="N201">
            <v>0</v>
          </cell>
          <cell r="O201">
            <v>0</v>
          </cell>
          <cell r="P201" t="str">
            <v>Primary</v>
          </cell>
        </row>
        <row r="202">
          <cell r="A202" t="str">
            <v>MP176801-8200-801999001-0018-000-000GBPPrimary</v>
          </cell>
          <cell r="B202" t="str">
            <v>MP176801-8200-801999001-0018-000-000</v>
          </cell>
          <cell r="C202" t="str">
            <v>APR-02</v>
          </cell>
          <cell r="D202" t="str">
            <v>768</v>
          </cell>
          <cell r="E202" t="str">
            <v>MP176801</v>
          </cell>
          <cell r="F202" t="str">
            <v>8200</v>
          </cell>
          <cell r="G202" t="str">
            <v>801999001</v>
          </cell>
          <cell r="H202" t="str">
            <v>0018</v>
          </cell>
          <cell r="I202" t="str">
            <v>000</v>
          </cell>
          <cell r="J202" t="str">
            <v>000</v>
          </cell>
          <cell r="K202" t="str">
            <v>801999001: OpExp-All Other</v>
          </cell>
          <cell r="L202" t="str">
            <v>GBP</v>
          </cell>
          <cell r="M202">
            <v>0</v>
          </cell>
          <cell r="N202">
            <v>0</v>
          </cell>
          <cell r="O202">
            <v>0</v>
          </cell>
          <cell r="P202" t="str">
            <v>Primary</v>
          </cell>
        </row>
        <row r="203">
          <cell r="A203" t="str">
            <v>MP176801-8300-850001001-0004-000-000GBPPrimary</v>
          </cell>
          <cell r="B203" t="str">
            <v>MP176801-8300-850001001-0004-000-000</v>
          </cell>
          <cell r="C203" t="str">
            <v>APR-02</v>
          </cell>
          <cell r="D203" t="str">
            <v>768</v>
          </cell>
          <cell r="E203" t="str">
            <v>MP176801</v>
          </cell>
          <cell r="F203" t="str">
            <v>8300</v>
          </cell>
          <cell r="G203" t="str">
            <v>850001001</v>
          </cell>
          <cell r="H203" t="str">
            <v>0004</v>
          </cell>
          <cell r="I203" t="str">
            <v>000</v>
          </cell>
          <cell r="J203" t="str">
            <v>000</v>
          </cell>
          <cell r="K203" t="str">
            <v>850001001: AssessedExp-BusToBus</v>
          </cell>
          <cell r="L203" t="str">
            <v>GBP</v>
          </cell>
          <cell r="M203">
            <v>0</v>
          </cell>
          <cell r="N203">
            <v>0</v>
          </cell>
          <cell r="O203">
            <v>0</v>
          </cell>
          <cell r="P203" t="str">
            <v>Primary</v>
          </cell>
        </row>
        <row r="204">
          <cell r="A204" t="str">
            <v>MP176801-8700-801060001-0004-000-000GBPPrimary</v>
          </cell>
          <cell r="B204" t="str">
            <v>MP176801-8700-801060001-0004-000-000</v>
          </cell>
          <cell r="C204" t="str">
            <v>APR-02</v>
          </cell>
          <cell r="D204" t="str">
            <v>768</v>
          </cell>
          <cell r="E204" t="str">
            <v>MP176801</v>
          </cell>
          <cell r="F204" t="str">
            <v>8700</v>
          </cell>
          <cell r="G204" t="str">
            <v>801060001</v>
          </cell>
          <cell r="H204" t="str">
            <v>0004</v>
          </cell>
          <cell r="I204" t="str">
            <v>000</v>
          </cell>
          <cell r="J204" t="str">
            <v>000</v>
          </cell>
          <cell r="K204" t="str">
            <v>801060001: OpExp-Telephone/Telegraph</v>
          </cell>
          <cell r="L204" t="str">
            <v>GBP</v>
          </cell>
          <cell r="M204">
            <v>337.63</v>
          </cell>
          <cell r="N204">
            <v>243.18</v>
          </cell>
          <cell r="O204">
            <v>580.80999999999995</v>
          </cell>
          <cell r="P204" t="str">
            <v>Primary</v>
          </cell>
        </row>
        <row r="205">
          <cell r="A205" t="str">
            <v>MP176801-8300-801080001-0004-000-000GBPPrimary</v>
          </cell>
          <cell r="B205" t="str">
            <v>MP176801-8300-801080001-0004-000-000</v>
          </cell>
          <cell r="C205" t="str">
            <v>APR-02</v>
          </cell>
          <cell r="D205" t="str">
            <v>768</v>
          </cell>
          <cell r="E205" t="str">
            <v>MP176801</v>
          </cell>
          <cell r="F205" t="str">
            <v>8300</v>
          </cell>
          <cell r="G205" t="str">
            <v>801080001</v>
          </cell>
          <cell r="H205" t="str">
            <v>0004</v>
          </cell>
          <cell r="I205" t="str">
            <v>000</v>
          </cell>
          <cell r="J205" t="str">
            <v>000</v>
          </cell>
          <cell r="K205" t="str">
            <v>801080001: OpExp-Travel&amp;Living Regular TaxRate</v>
          </cell>
          <cell r="L205" t="str">
            <v>GBP</v>
          </cell>
          <cell r="M205">
            <v>0</v>
          </cell>
          <cell r="N205">
            <v>0</v>
          </cell>
          <cell r="O205">
            <v>0</v>
          </cell>
          <cell r="P205" t="str">
            <v>Primary</v>
          </cell>
        </row>
        <row r="206">
          <cell r="A206" t="str">
            <v>MP176801-8300-801002001-5003-000-000GBPPrimary</v>
          </cell>
          <cell r="B206" t="str">
            <v>MP176801-8300-801002001-5003-000-000</v>
          </cell>
          <cell r="C206" t="str">
            <v>APR-02</v>
          </cell>
          <cell r="D206" t="str">
            <v>768</v>
          </cell>
          <cell r="E206" t="str">
            <v>MP176801</v>
          </cell>
          <cell r="F206" t="str">
            <v>8300</v>
          </cell>
          <cell r="G206" t="str">
            <v>801002001</v>
          </cell>
          <cell r="H206" t="str">
            <v>5003</v>
          </cell>
          <cell r="I206" t="str">
            <v>000</v>
          </cell>
          <cell r="J206" t="str">
            <v>000</v>
          </cell>
          <cell r="K206" t="str">
            <v>801002001: Continuity of Service &amp; HCare</v>
          </cell>
          <cell r="L206" t="str">
            <v>GBP</v>
          </cell>
          <cell r="M206">
            <v>0</v>
          </cell>
          <cell r="N206">
            <v>0</v>
          </cell>
          <cell r="O206">
            <v>0</v>
          </cell>
          <cell r="P206" t="str">
            <v>Primary</v>
          </cell>
        </row>
        <row r="207">
          <cell r="A207" t="str">
            <v>MP176801-0000-581003001-0000-000-000GBPPrimary</v>
          </cell>
          <cell r="B207" t="str">
            <v>MP176801-0000-581003001-0000-000-000</v>
          </cell>
          <cell r="C207" t="str">
            <v>APR-02</v>
          </cell>
          <cell r="D207" t="str">
            <v>768</v>
          </cell>
          <cell r="E207" t="str">
            <v>MP176801</v>
          </cell>
          <cell r="F207" t="str">
            <v>0000</v>
          </cell>
          <cell r="G207" t="str">
            <v>581003001</v>
          </cell>
          <cell r="H207" t="str">
            <v>0000</v>
          </cell>
          <cell r="I207" t="str">
            <v>000</v>
          </cell>
          <cell r="J207" t="str">
            <v>000</v>
          </cell>
          <cell r="K207" t="str">
            <v>581003001: InsAff-Prem/Comm-Mortgage-Dire</v>
          </cell>
          <cell r="L207" t="str">
            <v>GBP</v>
          </cell>
          <cell r="M207">
            <v>0</v>
          </cell>
          <cell r="N207">
            <v>0</v>
          </cell>
          <cell r="O207">
            <v>0</v>
          </cell>
          <cell r="P207" t="str">
            <v>Primary</v>
          </cell>
        </row>
        <row r="208">
          <cell r="A208" t="str">
            <v>MP176801-9000-440999999-1767-000-000GBPPrimary</v>
          </cell>
          <cell r="B208" t="str">
            <v>MP176801-9000-440999999-1767-000-000</v>
          </cell>
          <cell r="C208" t="str">
            <v>APR-02</v>
          </cell>
          <cell r="D208" t="str">
            <v>768</v>
          </cell>
          <cell r="E208" t="str">
            <v>MP176801</v>
          </cell>
          <cell r="F208" t="str">
            <v>9000</v>
          </cell>
          <cell r="G208" t="str">
            <v>440999999</v>
          </cell>
          <cell r="H208" t="str">
            <v>1767</v>
          </cell>
          <cell r="I208" t="str">
            <v>000</v>
          </cell>
          <cell r="J208" t="str">
            <v>000</v>
          </cell>
          <cell r="K208" t="str">
            <v>440999999: CurAcct - Intraco Rec/Pay Cash</v>
          </cell>
          <cell r="L208" t="str">
            <v>GBP</v>
          </cell>
          <cell r="M208">
            <v>0</v>
          </cell>
          <cell r="N208">
            <v>0</v>
          </cell>
          <cell r="O208">
            <v>0</v>
          </cell>
          <cell r="P208" t="str">
            <v>Primary</v>
          </cell>
        </row>
        <row r="209">
          <cell r="A209" t="str">
            <v>MP176801-9000-010100001-2400-000-000GBPPrimary</v>
          </cell>
          <cell r="B209" t="str">
            <v>MP176801-9000-010100001-2400-000-000</v>
          </cell>
          <cell r="C209" t="str">
            <v>APR-02</v>
          </cell>
          <cell r="D209" t="str">
            <v>768</v>
          </cell>
          <cell r="E209" t="str">
            <v>MP176801</v>
          </cell>
          <cell r="F209" t="str">
            <v>9000</v>
          </cell>
          <cell r="G209" t="str">
            <v>010100001</v>
          </cell>
          <cell r="H209" t="str">
            <v>2400</v>
          </cell>
          <cell r="I209" t="str">
            <v>000</v>
          </cell>
          <cell r="J209" t="str">
            <v>000</v>
          </cell>
          <cell r="K209" t="str">
            <v>010100001: Cash in Banks</v>
          </cell>
          <cell r="L209" t="str">
            <v>GBP</v>
          </cell>
          <cell r="M209">
            <v>0</v>
          </cell>
          <cell r="N209">
            <v>0</v>
          </cell>
          <cell r="O209">
            <v>0</v>
          </cell>
          <cell r="P209" t="str">
            <v>Primary</v>
          </cell>
        </row>
        <row r="210">
          <cell r="A210" t="str">
            <v>MP176801-9000-442101001-7680-000-000USDPrimary</v>
          </cell>
          <cell r="B210" t="str">
            <v>MP176801-9000-442101001-7680-000-000</v>
          </cell>
          <cell r="C210" t="str">
            <v>APR-02</v>
          </cell>
          <cell r="D210" t="str">
            <v>768</v>
          </cell>
          <cell r="E210" t="str">
            <v>MP176801</v>
          </cell>
          <cell r="F210" t="str">
            <v>9000</v>
          </cell>
          <cell r="G210" t="str">
            <v>442101001</v>
          </cell>
          <cell r="H210" t="str">
            <v>7680</v>
          </cell>
          <cell r="I210" t="str">
            <v>000</v>
          </cell>
          <cell r="J210" t="str">
            <v>000</v>
          </cell>
          <cell r="K210" t="str">
            <v>442101001: CurAcct-InterCoLn-1stTier</v>
          </cell>
          <cell r="L210" t="str">
            <v>USD</v>
          </cell>
          <cell r="M210">
            <v>-41670.74</v>
          </cell>
          <cell r="N210">
            <v>0</v>
          </cell>
          <cell r="O210">
            <v>-41670.74</v>
          </cell>
          <cell r="P210" t="str">
            <v>Primary</v>
          </cell>
        </row>
        <row r="211">
          <cell r="A211" t="str">
            <v>MP176801-9000-482010001-1996-000-000USDPrimary</v>
          </cell>
          <cell r="B211" t="str">
            <v>MP176801-9000-482010001-1996-000-000</v>
          </cell>
          <cell r="C211" t="str">
            <v>APR-02</v>
          </cell>
          <cell r="D211" t="str">
            <v>768</v>
          </cell>
          <cell r="E211" t="str">
            <v>MP176801</v>
          </cell>
          <cell r="F211" t="str">
            <v>9000</v>
          </cell>
          <cell r="G211" t="str">
            <v>482010001</v>
          </cell>
          <cell r="H211" t="str">
            <v>1996</v>
          </cell>
          <cell r="I211" t="str">
            <v>000</v>
          </cell>
          <cell r="J211" t="str">
            <v>000</v>
          </cell>
          <cell r="K211" t="str">
            <v>482010001: RetEarn-GECCSubs-1/1Bal</v>
          </cell>
          <cell r="L211" t="str">
            <v>USD</v>
          </cell>
          <cell r="M211">
            <v>55408.01</v>
          </cell>
          <cell r="N211">
            <v>0</v>
          </cell>
          <cell r="O211">
            <v>55408.01</v>
          </cell>
          <cell r="P211" t="str">
            <v>Primary</v>
          </cell>
        </row>
        <row r="212">
          <cell r="A212" t="str">
            <v>MP176801-9000-482010001-1997-000-000USDPrimary</v>
          </cell>
          <cell r="B212" t="str">
            <v>MP176801-9000-482010001-1997-000-000</v>
          </cell>
          <cell r="C212" t="str">
            <v>APR-02</v>
          </cell>
          <cell r="D212" t="str">
            <v>768</v>
          </cell>
          <cell r="E212" t="str">
            <v>MP176801</v>
          </cell>
          <cell r="F212" t="str">
            <v>9000</v>
          </cell>
          <cell r="G212" t="str">
            <v>482010001</v>
          </cell>
          <cell r="H212" t="str">
            <v>1997</v>
          </cell>
          <cell r="I212" t="str">
            <v>000</v>
          </cell>
          <cell r="J212" t="str">
            <v>000</v>
          </cell>
          <cell r="K212" t="str">
            <v>482010001: RetEarn-GECCSubs-1/1Bal</v>
          </cell>
          <cell r="L212" t="str">
            <v>USD</v>
          </cell>
          <cell r="M212">
            <v>57339.73</v>
          </cell>
          <cell r="N212">
            <v>0</v>
          </cell>
          <cell r="O212">
            <v>57339.73</v>
          </cell>
          <cell r="P212" t="str">
            <v>Primary</v>
          </cell>
        </row>
        <row r="213">
          <cell r="A213" t="str">
            <v>MP176801-0000-482051001-0000-000-000GBPPrimary</v>
          </cell>
          <cell r="B213" t="str">
            <v>MP176801-0000-482051001-0000-000-000</v>
          </cell>
          <cell r="C213" t="str">
            <v>APR-02</v>
          </cell>
          <cell r="D213" t="str">
            <v>768</v>
          </cell>
          <cell r="E213" t="str">
            <v>MP176801</v>
          </cell>
          <cell r="F213" t="str">
            <v>0000</v>
          </cell>
          <cell r="G213" t="str">
            <v>482051001</v>
          </cell>
          <cell r="H213" t="str">
            <v>0000</v>
          </cell>
          <cell r="I213" t="str">
            <v>000</v>
          </cell>
          <cell r="J213" t="str">
            <v>000</v>
          </cell>
          <cell r="K213" t="str">
            <v>482051001: RetEarn-GECCSubs-UnG/LFCurr</v>
          </cell>
          <cell r="L213" t="str">
            <v>GBP</v>
          </cell>
          <cell r="M213">
            <v>0</v>
          </cell>
          <cell r="N213">
            <v>0</v>
          </cell>
          <cell r="O213">
            <v>0</v>
          </cell>
          <cell r="P213" t="str">
            <v>Primary</v>
          </cell>
        </row>
        <row r="214">
          <cell r="A214" t="str">
            <v>MP176801-0000-130999777-0000-000-000GBPPrimary</v>
          </cell>
          <cell r="B214" t="str">
            <v>MP176801-0000-130999777-0000-000-000</v>
          </cell>
          <cell r="C214" t="str">
            <v>APR-02</v>
          </cell>
          <cell r="D214" t="str">
            <v>768</v>
          </cell>
          <cell r="E214" t="str">
            <v>MP176801</v>
          </cell>
          <cell r="F214" t="str">
            <v>0000</v>
          </cell>
          <cell r="G214" t="str">
            <v>130999777</v>
          </cell>
          <cell r="H214" t="str">
            <v>0000</v>
          </cell>
          <cell r="I214" t="str">
            <v>000</v>
          </cell>
          <cell r="J214" t="str">
            <v>000</v>
          </cell>
          <cell r="K214" t="str">
            <v>130999777: MiscRev-Unreal G/L CY Activity</v>
          </cell>
          <cell r="L214" t="str">
            <v>GBP</v>
          </cell>
          <cell r="M214">
            <v>0</v>
          </cell>
          <cell r="N214">
            <v>0</v>
          </cell>
          <cell r="O214">
            <v>0</v>
          </cell>
          <cell r="P214" t="str">
            <v>Primary</v>
          </cell>
        </row>
        <row r="215">
          <cell r="A215" t="str">
            <v>MP176801-0000-482051001-0000-000-000USDPrimary</v>
          </cell>
          <cell r="B215" t="str">
            <v>MP176801-0000-482051001-0000-000-000</v>
          </cell>
          <cell r="C215" t="str">
            <v>APR-02</v>
          </cell>
          <cell r="D215" t="str">
            <v>768</v>
          </cell>
          <cell r="E215" t="str">
            <v>MP176801</v>
          </cell>
          <cell r="F215" t="str">
            <v>0000</v>
          </cell>
          <cell r="G215" t="str">
            <v>482051001</v>
          </cell>
          <cell r="H215" t="str">
            <v>0000</v>
          </cell>
          <cell r="I215" t="str">
            <v>000</v>
          </cell>
          <cell r="J215" t="str">
            <v>000</v>
          </cell>
          <cell r="K215" t="str">
            <v>482051001: RetEarn-GECCSubs-UnG/LFCurr</v>
          </cell>
          <cell r="L215" t="str">
            <v>USD</v>
          </cell>
          <cell r="M215">
            <v>0</v>
          </cell>
          <cell r="N215">
            <v>0</v>
          </cell>
          <cell r="O215">
            <v>0</v>
          </cell>
          <cell r="P215" t="str">
            <v>Primary</v>
          </cell>
        </row>
        <row r="216">
          <cell r="A216" t="str">
            <v>MP176801-0000-130999777-0000-000-000USDPrimary</v>
          </cell>
          <cell r="B216" t="str">
            <v>MP176801-0000-130999777-0000-000-000</v>
          </cell>
          <cell r="C216" t="str">
            <v>APR-02</v>
          </cell>
          <cell r="D216" t="str">
            <v>768</v>
          </cell>
          <cell r="E216" t="str">
            <v>MP176801</v>
          </cell>
          <cell r="F216" t="str">
            <v>0000</v>
          </cell>
          <cell r="G216" t="str">
            <v>130999777</v>
          </cell>
          <cell r="H216" t="str">
            <v>0000</v>
          </cell>
          <cell r="I216" t="str">
            <v>000</v>
          </cell>
          <cell r="J216" t="str">
            <v>000</v>
          </cell>
          <cell r="K216" t="str">
            <v>130999777: MiscRev-Unreal G/L CY Activity</v>
          </cell>
          <cell r="L216" t="str">
            <v>USD</v>
          </cell>
          <cell r="M216">
            <v>0</v>
          </cell>
          <cell r="N216">
            <v>0</v>
          </cell>
          <cell r="O216">
            <v>0</v>
          </cell>
          <cell r="P216" t="str">
            <v>Primary</v>
          </cell>
        </row>
        <row r="217">
          <cell r="A217" t="str">
            <v>MP176801-0000-482010001-0000-000-000GBPPrimary</v>
          </cell>
          <cell r="B217" t="str">
            <v>MP176801-0000-482010001-0000-000-000</v>
          </cell>
          <cell r="C217" t="str">
            <v>APR-02</v>
          </cell>
          <cell r="D217" t="str">
            <v>768</v>
          </cell>
          <cell r="E217" t="str">
            <v>MP176801</v>
          </cell>
          <cell r="F217" t="str">
            <v>0000</v>
          </cell>
          <cell r="G217" t="str">
            <v>482010001</v>
          </cell>
          <cell r="H217" t="str">
            <v>0000</v>
          </cell>
          <cell r="I217" t="str">
            <v>000</v>
          </cell>
          <cell r="J217" t="str">
            <v>000</v>
          </cell>
          <cell r="K217" t="str">
            <v>482010001: RetEarn-GECCSubs-1/1Bal</v>
          </cell>
          <cell r="L217" t="str">
            <v>GBP</v>
          </cell>
          <cell r="M217">
            <v>-956206.34</v>
          </cell>
          <cell r="N217">
            <v>0</v>
          </cell>
          <cell r="O217">
            <v>-956206.34</v>
          </cell>
          <cell r="P217" t="str">
            <v>Primary</v>
          </cell>
        </row>
        <row r="218">
          <cell r="A218" t="str">
            <v>MP176801-0000-442101001-0000-000-000GBPPrimary</v>
          </cell>
          <cell r="B218" t="str">
            <v>MP176801-0000-442101001-0000-000-000</v>
          </cell>
          <cell r="C218" t="str">
            <v>APR-02</v>
          </cell>
          <cell r="D218" t="str">
            <v>768</v>
          </cell>
          <cell r="E218" t="str">
            <v>MP176801</v>
          </cell>
          <cell r="F218" t="str">
            <v>0000</v>
          </cell>
          <cell r="G218" t="str">
            <v>442101001</v>
          </cell>
          <cell r="H218" t="str">
            <v>0000</v>
          </cell>
          <cell r="I218" t="str">
            <v>000</v>
          </cell>
          <cell r="J218" t="str">
            <v>000</v>
          </cell>
          <cell r="K218" t="str">
            <v>442101001: CurAcct-InterCoLn-1stTier</v>
          </cell>
          <cell r="L218" t="str">
            <v>GBP</v>
          </cell>
          <cell r="M218">
            <v>0</v>
          </cell>
          <cell r="N218">
            <v>0</v>
          </cell>
          <cell r="O218">
            <v>0</v>
          </cell>
          <cell r="P218" t="str">
            <v>Primary</v>
          </cell>
        </row>
        <row r="219">
          <cell r="A219" t="str">
            <v>MP176801-0000-482010001-0000-000-000USDPrimary</v>
          </cell>
          <cell r="B219" t="str">
            <v>MP176801-0000-482010001-0000-000-000</v>
          </cell>
          <cell r="C219" t="str">
            <v>APR-02</v>
          </cell>
          <cell r="D219" t="str">
            <v>768</v>
          </cell>
          <cell r="E219" t="str">
            <v>MP176801</v>
          </cell>
          <cell r="F219" t="str">
            <v>0000</v>
          </cell>
          <cell r="G219" t="str">
            <v>482010001</v>
          </cell>
          <cell r="H219" t="str">
            <v>0000</v>
          </cell>
          <cell r="I219" t="str">
            <v>000</v>
          </cell>
          <cell r="J219" t="str">
            <v>000</v>
          </cell>
          <cell r="K219" t="str">
            <v>482010001: RetEarn-GECCSubs-1/1Bal</v>
          </cell>
          <cell r="L219" t="str">
            <v>USD</v>
          </cell>
          <cell r="M219">
            <v>0</v>
          </cell>
          <cell r="N219">
            <v>0</v>
          </cell>
          <cell r="O219">
            <v>0</v>
          </cell>
          <cell r="P219" t="str">
            <v>Primary</v>
          </cell>
        </row>
        <row r="220">
          <cell r="A220" t="str">
            <v>MP176801-0000-442101001-0000-000-000USDPrimary</v>
          </cell>
          <cell r="B220" t="str">
            <v>MP176801-0000-442101001-0000-000-000</v>
          </cell>
          <cell r="C220" t="str">
            <v>APR-02</v>
          </cell>
          <cell r="D220" t="str">
            <v>768</v>
          </cell>
          <cell r="E220" t="str">
            <v>MP176801</v>
          </cell>
          <cell r="F220" t="str">
            <v>0000</v>
          </cell>
          <cell r="G220" t="str">
            <v>442101001</v>
          </cell>
          <cell r="H220" t="str">
            <v>0000</v>
          </cell>
          <cell r="I220" t="str">
            <v>000</v>
          </cell>
          <cell r="J220" t="str">
            <v>000</v>
          </cell>
          <cell r="K220" t="str">
            <v>442101001: CurAcct-InterCoLn-1stTier</v>
          </cell>
          <cell r="L220" t="str">
            <v>USD</v>
          </cell>
          <cell r="M220">
            <v>0</v>
          </cell>
          <cell r="N220">
            <v>0</v>
          </cell>
          <cell r="O220">
            <v>0</v>
          </cell>
          <cell r="P220" t="str">
            <v>Primary</v>
          </cell>
        </row>
        <row r="221">
          <cell r="A221" t="str">
            <v>MP176801-9000-551400001-0000-000-000GBPPrimary</v>
          </cell>
          <cell r="B221" t="str">
            <v>MP176801-9000-551400001-0000-000-000</v>
          </cell>
          <cell r="C221" t="str">
            <v>APR-02</v>
          </cell>
          <cell r="D221" t="str">
            <v>768</v>
          </cell>
          <cell r="E221" t="str">
            <v>MP176801</v>
          </cell>
          <cell r="F221" t="str">
            <v>9000</v>
          </cell>
          <cell r="G221" t="str">
            <v>551400001</v>
          </cell>
          <cell r="H221" t="str">
            <v>0000</v>
          </cell>
          <cell r="I221" t="str">
            <v>000</v>
          </cell>
          <cell r="J221" t="str">
            <v>000</v>
          </cell>
          <cell r="K221" t="str">
            <v>551400001: EI-Oth-RealExchGain/Loss</v>
          </cell>
          <cell r="L221" t="str">
            <v>GBP</v>
          </cell>
          <cell r="M221">
            <v>0</v>
          </cell>
          <cell r="N221">
            <v>0</v>
          </cell>
          <cell r="O221">
            <v>0</v>
          </cell>
          <cell r="P221" t="str">
            <v>Primary</v>
          </cell>
        </row>
        <row r="222">
          <cell r="A222" t="str">
            <v>MP176801-9000-551400001-0000-000-000USDPrimary</v>
          </cell>
          <cell r="B222" t="str">
            <v>MP176801-9000-551400001-0000-000-000</v>
          </cell>
          <cell r="C222" t="str">
            <v>APR-02</v>
          </cell>
          <cell r="D222" t="str">
            <v>768</v>
          </cell>
          <cell r="E222" t="str">
            <v>MP176801</v>
          </cell>
          <cell r="F222" t="str">
            <v>9000</v>
          </cell>
          <cell r="G222" t="str">
            <v>551400001</v>
          </cell>
          <cell r="H222" t="str">
            <v>0000</v>
          </cell>
          <cell r="I222" t="str">
            <v>000</v>
          </cell>
          <cell r="J222" t="str">
            <v>000</v>
          </cell>
          <cell r="K222" t="str">
            <v>551400001: EI-Oth-RealExchGain/Loss</v>
          </cell>
          <cell r="L222" t="str">
            <v>USD</v>
          </cell>
          <cell r="M222">
            <v>0</v>
          </cell>
          <cell r="N222">
            <v>0</v>
          </cell>
          <cell r="O222">
            <v>0</v>
          </cell>
          <cell r="P222" t="str">
            <v>Primary</v>
          </cell>
        </row>
        <row r="223">
          <cell r="A223" t="str">
            <v>MP176899-0000-482010001-0000-000-000GBPPrimary</v>
          </cell>
          <cell r="B223" t="str">
            <v>MP176899-0000-482010001-0000-000-000</v>
          </cell>
          <cell r="C223" t="str">
            <v>APR-02</v>
          </cell>
          <cell r="D223" t="str">
            <v>768</v>
          </cell>
          <cell r="E223" t="str">
            <v>MP176899</v>
          </cell>
          <cell r="F223" t="str">
            <v>0000</v>
          </cell>
          <cell r="G223" t="str">
            <v>482010001</v>
          </cell>
          <cell r="H223" t="str">
            <v>0000</v>
          </cell>
          <cell r="I223" t="str">
            <v>000</v>
          </cell>
          <cell r="J223" t="str">
            <v>000</v>
          </cell>
          <cell r="K223" t="str">
            <v>482010001: RetEarn-GECCSubs-1/1Bal</v>
          </cell>
          <cell r="L223" t="str">
            <v>GBP</v>
          </cell>
          <cell r="M223">
            <v>-1110993.8700000001</v>
          </cell>
          <cell r="N223">
            <v>0</v>
          </cell>
          <cell r="O223">
            <v>-1110993.8700000001</v>
          </cell>
          <cell r="P223" t="str">
            <v>Primary</v>
          </cell>
        </row>
        <row r="224">
          <cell r="A224" t="str">
            <v>MP176801-8600-801410001-0003-000-000GBPPrimary</v>
          </cell>
          <cell r="B224" t="str">
            <v>MP176801-8600-801410001-0003-000-000</v>
          </cell>
          <cell r="C224" t="str">
            <v>APR-02</v>
          </cell>
          <cell r="D224" t="str">
            <v>768</v>
          </cell>
          <cell r="E224" t="str">
            <v>MP176801</v>
          </cell>
          <cell r="F224" t="str">
            <v>8600</v>
          </cell>
          <cell r="G224" t="str">
            <v>801410001</v>
          </cell>
          <cell r="H224" t="str">
            <v>0003</v>
          </cell>
          <cell r="I224" t="str">
            <v>000</v>
          </cell>
          <cell r="J224" t="str">
            <v>000</v>
          </cell>
          <cell r="K224" t="str">
            <v>801410001: OpExp-Sales Promotion</v>
          </cell>
          <cell r="L224" t="str">
            <v>GBP</v>
          </cell>
          <cell r="M224">
            <v>0</v>
          </cell>
          <cell r="N224">
            <v>0</v>
          </cell>
          <cell r="O224">
            <v>0</v>
          </cell>
          <cell r="P224" t="str">
            <v>Primary</v>
          </cell>
        </row>
        <row r="225">
          <cell r="A225" t="str">
            <v>MP176801-8700-801410001-0003-000-000GBPPrimary</v>
          </cell>
          <cell r="B225" t="str">
            <v>MP176801-8700-801410001-0003-000-000</v>
          </cell>
          <cell r="C225" t="str">
            <v>APR-02</v>
          </cell>
          <cell r="D225" t="str">
            <v>768</v>
          </cell>
          <cell r="E225" t="str">
            <v>MP176801</v>
          </cell>
          <cell r="F225" t="str">
            <v>8700</v>
          </cell>
          <cell r="G225" t="str">
            <v>801410001</v>
          </cell>
          <cell r="H225" t="str">
            <v>0003</v>
          </cell>
          <cell r="I225" t="str">
            <v>000</v>
          </cell>
          <cell r="J225" t="str">
            <v>000</v>
          </cell>
          <cell r="K225" t="str">
            <v>801410001: OpExp-Sales Promotion</v>
          </cell>
          <cell r="L225" t="str">
            <v>GBP</v>
          </cell>
          <cell r="M225">
            <v>-22588.09</v>
          </cell>
          <cell r="N225">
            <v>-399.05</v>
          </cell>
          <cell r="O225">
            <v>-22987.14</v>
          </cell>
          <cell r="P225" t="str">
            <v>Primary</v>
          </cell>
        </row>
        <row r="226">
          <cell r="A226" t="str">
            <v>MP176801-8000-801600001-0003-000-000GBPPrimary</v>
          </cell>
          <cell r="B226" t="str">
            <v>MP176801-8000-801600001-0003-000-000</v>
          </cell>
          <cell r="C226" t="str">
            <v>APR-02</v>
          </cell>
          <cell r="D226" t="str">
            <v>768</v>
          </cell>
          <cell r="E226" t="str">
            <v>MP176801</v>
          </cell>
          <cell r="F226" t="str">
            <v>8000</v>
          </cell>
          <cell r="G226" t="str">
            <v>801600001</v>
          </cell>
          <cell r="H226" t="str">
            <v>0003</v>
          </cell>
          <cell r="I226" t="str">
            <v>000</v>
          </cell>
          <cell r="J226" t="str">
            <v>000</v>
          </cell>
          <cell r="K226" t="str">
            <v>801600001: OpExp-Data Processing</v>
          </cell>
          <cell r="L226" t="str">
            <v>GBP</v>
          </cell>
          <cell r="M226">
            <v>0</v>
          </cell>
          <cell r="N226">
            <v>0</v>
          </cell>
          <cell r="O226">
            <v>0</v>
          </cell>
          <cell r="P226" t="str">
            <v>Primary</v>
          </cell>
        </row>
        <row r="227">
          <cell r="A227" t="str">
            <v>MP176801-8200-801600001-0003-000-000GBPPrimary</v>
          </cell>
          <cell r="B227" t="str">
            <v>MP176801-8200-801600001-0003-000-000</v>
          </cell>
          <cell r="C227" t="str">
            <v>APR-02</v>
          </cell>
          <cell r="D227" t="str">
            <v>768</v>
          </cell>
          <cell r="E227" t="str">
            <v>MP176801</v>
          </cell>
          <cell r="F227" t="str">
            <v>8200</v>
          </cell>
          <cell r="G227" t="str">
            <v>801600001</v>
          </cell>
          <cell r="H227" t="str">
            <v>0003</v>
          </cell>
          <cell r="I227" t="str">
            <v>000</v>
          </cell>
          <cell r="J227" t="str">
            <v>000</v>
          </cell>
          <cell r="K227" t="str">
            <v>801600001: OpExp-Data Processing</v>
          </cell>
          <cell r="L227" t="str">
            <v>GBP</v>
          </cell>
          <cell r="M227">
            <v>22602.14</v>
          </cell>
          <cell r="N227">
            <v>4789.32</v>
          </cell>
          <cell r="O227">
            <v>27391.46</v>
          </cell>
          <cell r="P227" t="str">
            <v>Primary</v>
          </cell>
        </row>
        <row r="228">
          <cell r="A228" t="str">
            <v>MP176801-8200-801600001-0004-000-000GBPPrimary</v>
          </cell>
          <cell r="B228" t="str">
            <v>MP176801-8200-801600001-0004-000-000</v>
          </cell>
          <cell r="C228" t="str">
            <v>APR-02</v>
          </cell>
          <cell r="D228" t="str">
            <v>768</v>
          </cell>
          <cell r="E228" t="str">
            <v>MP176801</v>
          </cell>
          <cell r="F228" t="str">
            <v>8200</v>
          </cell>
          <cell r="G228" t="str">
            <v>801600001</v>
          </cell>
          <cell r="H228" t="str">
            <v>0004</v>
          </cell>
          <cell r="I228" t="str">
            <v>000</v>
          </cell>
          <cell r="J228" t="str">
            <v>000</v>
          </cell>
          <cell r="K228" t="str">
            <v>801600001: OpExp-Data Processing</v>
          </cell>
          <cell r="L228" t="str">
            <v>GBP</v>
          </cell>
          <cell r="M228">
            <v>3654.8</v>
          </cell>
          <cell r="N228">
            <v>2853.92</v>
          </cell>
          <cell r="O228">
            <v>6508.72</v>
          </cell>
          <cell r="P228" t="str">
            <v>Primary</v>
          </cell>
        </row>
        <row r="229">
          <cell r="A229" t="str">
            <v>MP176801-8502-801600001-0003-000-000GBPPrimary</v>
          </cell>
          <cell r="B229" t="str">
            <v>MP176801-8502-801600001-0003-000-000</v>
          </cell>
          <cell r="C229" t="str">
            <v>APR-02</v>
          </cell>
          <cell r="D229" t="str">
            <v>768</v>
          </cell>
          <cell r="E229" t="str">
            <v>MP176801</v>
          </cell>
          <cell r="F229" t="str">
            <v>8502</v>
          </cell>
          <cell r="G229" t="str">
            <v>801600001</v>
          </cell>
          <cell r="H229" t="str">
            <v>0003</v>
          </cell>
          <cell r="I229" t="str">
            <v>000</v>
          </cell>
          <cell r="J229" t="str">
            <v>000</v>
          </cell>
          <cell r="K229" t="str">
            <v>801600001: OpExp-Data Processing</v>
          </cell>
          <cell r="L229" t="str">
            <v>GBP</v>
          </cell>
          <cell r="M229">
            <v>0</v>
          </cell>
          <cell r="N229">
            <v>0</v>
          </cell>
          <cell r="O229">
            <v>0</v>
          </cell>
          <cell r="P229" t="str">
            <v>Primary</v>
          </cell>
        </row>
        <row r="230">
          <cell r="A230" t="str">
            <v>MP176801-8000-801710001-0009-000-000GBPPrimary</v>
          </cell>
          <cell r="B230" t="str">
            <v>MP176801-8000-801710001-0009-000-000</v>
          </cell>
          <cell r="C230" t="str">
            <v>APR-02</v>
          </cell>
          <cell r="D230" t="str">
            <v>768</v>
          </cell>
          <cell r="E230" t="str">
            <v>MP176801</v>
          </cell>
          <cell r="F230" t="str">
            <v>8000</v>
          </cell>
          <cell r="G230" t="str">
            <v>801710001</v>
          </cell>
          <cell r="H230" t="str">
            <v>0009</v>
          </cell>
          <cell r="I230" t="str">
            <v>000</v>
          </cell>
          <cell r="J230" t="str">
            <v>000</v>
          </cell>
          <cell r="K230" t="str">
            <v>801710001: OpExp-OutsdeSvcs/Fees-TempSvcs</v>
          </cell>
          <cell r="L230" t="str">
            <v>GBP</v>
          </cell>
          <cell r="M230">
            <v>391.28</v>
          </cell>
          <cell r="N230">
            <v>0</v>
          </cell>
          <cell r="O230">
            <v>391.28</v>
          </cell>
          <cell r="P230" t="str">
            <v>Primary</v>
          </cell>
        </row>
        <row r="231">
          <cell r="A231" t="str">
            <v>MP176801-8000-801710001-0011-000-000GBPPrimary</v>
          </cell>
          <cell r="B231" t="str">
            <v>MP176801-8000-801710001-0011-000-000</v>
          </cell>
          <cell r="C231" t="str">
            <v>APR-02</v>
          </cell>
          <cell r="D231" t="str">
            <v>768</v>
          </cell>
          <cell r="E231" t="str">
            <v>MP176801</v>
          </cell>
          <cell r="F231" t="str">
            <v>8000</v>
          </cell>
          <cell r="G231" t="str">
            <v>801710001</v>
          </cell>
          <cell r="H231" t="str">
            <v>0011</v>
          </cell>
          <cell r="I231" t="str">
            <v>000</v>
          </cell>
          <cell r="J231" t="str">
            <v>000</v>
          </cell>
          <cell r="K231" t="str">
            <v>801710001: OpExp-OutsdeSvcs/Fees-TempSvcs</v>
          </cell>
          <cell r="L231" t="str">
            <v>GBP</v>
          </cell>
          <cell r="M231">
            <v>0</v>
          </cell>
          <cell r="N231">
            <v>0</v>
          </cell>
          <cell r="O231">
            <v>0</v>
          </cell>
          <cell r="P231" t="str">
            <v>Primary</v>
          </cell>
        </row>
        <row r="232">
          <cell r="A232" t="str">
            <v>MP176801-8000-801710001-0013-000-000GBPPrimary</v>
          </cell>
          <cell r="B232" t="str">
            <v>MP176801-8000-801710001-0013-000-000</v>
          </cell>
          <cell r="C232" t="str">
            <v>APR-02</v>
          </cell>
          <cell r="D232" t="str">
            <v>768</v>
          </cell>
          <cell r="E232" t="str">
            <v>MP176801</v>
          </cell>
          <cell r="F232" t="str">
            <v>8000</v>
          </cell>
          <cell r="G232" t="str">
            <v>801710001</v>
          </cell>
          <cell r="H232" t="str">
            <v>0013</v>
          </cell>
          <cell r="I232" t="str">
            <v>000</v>
          </cell>
          <cell r="J232" t="str">
            <v>000</v>
          </cell>
          <cell r="K232" t="str">
            <v>801710001: OpExp-OutsdeSvcs/Fees-TempSvcs</v>
          </cell>
          <cell r="L232" t="str">
            <v>GBP</v>
          </cell>
          <cell r="M232">
            <v>0</v>
          </cell>
          <cell r="N232">
            <v>0</v>
          </cell>
          <cell r="O232">
            <v>0</v>
          </cell>
          <cell r="P232" t="str">
            <v>Primary</v>
          </cell>
        </row>
        <row r="233">
          <cell r="A233" t="str">
            <v>MP176801-8000-801710001-0014-000-000GBPPrimary</v>
          </cell>
          <cell r="B233" t="str">
            <v>MP176801-8000-801710001-0014-000-000</v>
          </cell>
          <cell r="C233" t="str">
            <v>APR-02</v>
          </cell>
          <cell r="D233" t="str">
            <v>768</v>
          </cell>
          <cell r="E233" t="str">
            <v>MP176801</v>
          </cell>
          <cell r="F233" t="str">
            <v>8000</v>
          </cell>
          <cell r="G233" t="str">
            <v>801710001</v>
          </cell>
          <cell r="H233" t="str">
            <v>0014</v>
          </cell>
          <cell r="I233" t="str">
            <v>000</v>
          </cell>
          <cell r="J233" t="str">
            <v>000</v>
          </cell>
          <cell r="K233" t="str">
            <v>801710001: OpExp-OutsdeSvcs/Fees-TempSvcs</v>
          </cell>
          <cell r="L233" t="str">
            <v>GBP</v>
          </cell>
          <cell r="M233">
            <v>0</v>
          </cell>
          <cell r="N233">
            <v>0</v>
          </cell>
          <cell r="O233">
            <v>0</v>
          </cell>
          <cell r="P233" t="str">
            <v>Primary</v>
          </cell>
        </row>
        <row r="234">
          <cell r="A234" t="str">
            <v>MP176801-8000-801710001-0020-000-000GBPPrimary</v>
          </cell>
          <cell r="B234" t="str">
            <v>MP176801-8000-801710001-0020-000-000</v>
          </cell>
          <cell r="C234" t="str">
            <v>APR-02</v>
          </cell>
          <cell r="D234" t="str">
            <v>768</v>
          </cell>
          <cell r="E234" t="str">
            <v>MP176801</v>
          </cell>
          <cell r="F234" t="str">
            <v>8000</v>
          </cell>
          <cell r="G234" t="str">
            <v>801710001</v>
          </cell>
          <cell r="H234" t="str">
            <v>0020</v>
          </cell>
          <cell r="I234" t="str">
            <v>000</v>
          </cell>
          <cell r="J234" t="str">
            <v>000</v>
          </cell>
          <cell r="K234" t="str">
            <v>801710001: OpExp-OutsdeSvcs/Fees-TempSvcs</v>
          </cell>
          <cell r="L234" t="str">
            <v>GBP</v>
          </cell>
          <cell r="M234">
            <v>148.05000000000001</v>
          </cell>
          <cell r="N234">
            <v>30506.63</v>
          </cell>
          <cell r="O234">
            <v>30654.68</v>
          </cell>
          <cell r="P234" t="str">
            <v>Primary</v>
          </cell>
        </row>
        <row r="235">
          <cell r="A235" t="str">
            <v>MP176801-8200-801710001-0009-000-000GBPPrimary</v>
          </cell>
          <cell r="B235" t="str">
            <v>MP176801-8200-801710001-0009-000-000</v>
          </cell>
          <cell r="C235" t="str">
            <v>APR-02</v>
          </cell>
          <cell r="D235" t="str">
            <v>768</v>
          </cell>
          <cell r="E235" t="str">
            <v>MP176801</v>
          </cell>
          <cell r="F235" t="str">
            <v>8200</v>
          </cell>
          <cell r="G235" t="str">
            <v>801710001</v>
          </cell>
          <cell r="H235" t="str">
            <v>0009</v>
          </cell>
          <cell r="I235" t="str">
            <v>000</v>
          </cell>
          <cell r="J235" t="str">
            <v>000</v>
          </cell>
          <cell r="K235" t="str">
            <v>801710001: OpExp-OutsdeSvcs/Fees-TempSvcs</v>
          </cell>
          <cell r="L235" t="str">
            <v>GBP</v>
          </cell>
          <cell r="M235">
            <v>49356.24</v>
          </cell>
          <cell r="N235">
            <v>37609.300000000003</v>
          </cell>
          <cell r="O235">
            <v>86965.54</v>
          </cell>
          <cell r="P235" t="str">
            <v>Primary</v>
          </cell>
        </row>
        <row r="236">
          <cell r="A236" t="str">
            <v>MP176801-8200-801710001-0014-000-000GBPPrimary</v>
          </cell>
          <cell r="B236" t="str">
            <v>MP176801-8200-801710001-0014-000-000</v>
          </cell>
          <cell r="C236" t="str">
            <v>APR-02</v>
          </cell>
          <cell r="D236" t="str">
            <v>768</v>
          </cell>
          <cell r="E236" t="str">
            <v>MP176801</v>
          </cell>
          <cell r="F236" t="str">
            <v>8200</v>
          </cell>
          <cell r="G236" t="str">
            <v>801710001</v>
          </cell>
          <cell r="H236" t="str">
            <v>0014</v>
          </cell>
          <cell r="I236" t="str">
            <v>000</v>
          </cell>
          <cell r="J236" t="str">
            <v>000</v>
          </cell>
          <cell r="K236" t="str">
            <v>801710001: OpExp-OutsdeSvcs/Fees-TempSvcs</v>
          </cell>
          <cell r="L236" t="str">
            <v>GBP</v>
          </cell>
          <cell r="M236">
            <v>0</v>
          </cell>
          <cell r="N236">
            <v>0</v>
          </cell>
          <cell r="O236">
            <v>0</v>
          </cell>
          <cell r="P236" t="str">
            <v>Primary</v>
          </cell>
        </row>
        <row r="237">
          <cell r="A237" t="str">
            <v>MP176801-8200-801710001-0020-000-000GBPPrimary</v>
          </cell>
          <cell r="B237" t="str">
            <v>MP176801-8200-801710001-0020-000-000</v>
          </cell>
          <cell r="C237" t="str">
            <v>APR-02</v>
          </cell>
          <cell r="D237" t="str">
            <v>768</v>
          </cell>
          <cell r="E237" t="str">
            <v>MP176801</v>
          </cell>
          <cell r="F237" t="str">
            <v>8200</v>
          </cell>
          <cell r="G237" t="str">
            <v>801710001</v>
          </cell>
          <cell r="H237" t="str">
            <v>0020</v>
          </cell>
          <cell r="I237" t="str">
            <v>000</v>
          </cell>
          <cell r="J237" t="str">
            <v>000</v>
          </cell>
          <cell r="K237" t="str">
            <v>801710001: OpExp-OutsdeSvcs/Fees-TempSvcs</v>
          </cell>
          <cell r="L237" t="str">
            <v>GBP</v>
          </cell>
          <cell r="M237">
            <v>5250</v>
          </cell>
          <cell r="N237">
            <v>-5250</v>
          </cell>
          <cell r="O237">
            <v>0</v>
          </cell>
          <cell r="P237" t="str">
            <v>Primary</v>
          </cell>
        </row>
        <row r="238">
          <cell r="A238" t="str">
            <v>MP176801-8700-801090001-0000-000-000USXReporting</v>
          </cell>
          <cell r="B238" t="str">
            <v>MP176801-8700-801090001-0000-000-000</v>
          </cell>
          <cell r="C238" t="str">
            <v>APR-02</v>
          </cell>
          <cell r="D238" t="str">
            <v>768</v>
          </cell>
          <cell r="E238" t="str">
            <v>MP176801</v>
          </cell>
          <cell r="F238" t="str">
            <v>8700</v>
          </cell>
          <cell r="G238" t="str">
            <v>801090001</v>
          </cell>
          <cell r="H238" t="str">
            <v>0000</v>
          </cell>
          <cell r="I238" t="str">
            <v>000</v>
          </cell>
          <cell r="J238" t="str">
            <v>000</v>
          </cell>
          <cell r="K238" t="str">
            <v>801090001: OpExp-LeasedCars</v>
          </cell>
          <cell r="L238" t="str">
            <v>USX</v>
          </cell>
          <cell r="M238">
            <v>0</v>
          </cell>
          <cell r="N238">
            <v>1631.93</v>
          </cell>
          <cell r="O238">
            <v>1631.93</v>
          </cell>
          <cell r="P238" t="str">
            <v>Reporting</v>
          </cell>
        </row>
        <row r="239">
          <cell r="A239" t="str">
            <v>MP176801-8700-801090001-0000-000-000GBPReporting</v>
          </cell>
          <cell r="B239" t="str">
            <v>MP176801-8700-801090001-0000-000-000</v>
          </cell>
          <cell r="C239" t="str">
            <v>APR-02</v>
          </cell>
          <cell r="D239" t="str">
            <v>768</v>
          </cell>
          <cell r="E239" t="str">
            <v>MP176801</v>
          </cell>
          <cell r="F239" t="str">
            <v>8700</v>
          </cell>
          <cell r="G239" t="str">
            <v>801090001</v>
          </cell>
          <cell r="H239" t="str">
            <v>0000</v>
          </cell>
          <cell r="I239" t="str">
            <v>000</v>
          </cell>
          <cell r="J239" t="str">
            <v>000</v>
          </cell>
          <cell r="K239" t="str">
            <v>801090001: OpExp-LeasedCars</v>
          </cell>
          <cell r="L239" t="str">
            <v>GBP</v>
          </cell>
          <cell r="M239">
            <v>0</v>
          </cell>
          <cell r="N239">
            <v>1146.58</v>
          </cell>
          <cell r="O239">
            <v>1146.58</v>
          </cell>
          <cell r="P239" t="str">
            <v>Reporting</v>
          </cell>
        </row>
        <row r="240">
          <cell r="A240" t="str">
            <v>MP176801-8100-801710001-0021-000-000GBPPrimary</v>
          </cell>
          <cell r="B240" t="str">
            <v>MP176801-8100-801710001-0021-000-000</v>
          </cell>
          <cell r="C240" t="str">
            <v>APR-02</v>
          </cell>
          <cell r="D240" t="str">
            <v>768</v>
          </cell>
          <cell r="E240" t="str">
            <v>MP176801</v>
          </cell>
          <cell r="F240" t="str">
            <v>8100</v>
          </cell>
          <cell r="G240" t="str">
            <v>801710001</v>
          </cell>
          <cell r="H240" t="str">
            <v>0021</v>
          </cell>
          <cell r="I240" t="str">
            <v>000</v>
          </cell>
          <cell r="J240" t="str">
            <v>000</v>
          </cell>
          <cell r="K240" t="str">
            <v>801710001: OpExp-OutsdeSvcs/Fees-TempSvcs</v>
          </cell>
          <cell r="L240" t="str">
            <v>GBP</v>
          </cell>
          <cell r="M240">
            <v>0</v>
          </cell>
          <cell r="N240">
            <v>0</v>
          </cell>
          <cell r="O240">
            <v>0</v>
          </cell>
          <cell r="P240" t="str">
            <v>Primary</v>
          </cell>
        </row>
        <row r="241">
          <cell r="A241" t="str">
            <v>MP176801-8300-801710001-0009-000-000GBPPrimary</v>
          </cell>
          <cell r="B241" t="str">
            <v>MP176801-8300-801710001-0009-000-000</v>
          </cell>
          <cell r="C241" t="str">
            <v>APR-02</v>
          </cell>
          <cell r="D241" t="str">
            <v>768</v>
          </cell>
          <cell r="E241" t="str">
            <v>MP176801</v>
          </cell>
          <cell r="F241" t="str">
            <v>8300</v>
          </cell>
          <cell r="G241" t="str">
            <v>801710001</v>
          </cell>
          <cell r="H241" t="str">
            <v>0009</v>
          </cell>
          <cell r="I241" t="str">
            <v>000</v>
          </cell>
          <cell r="J241" t="str">
            <v>000</v>
          </cell>
          <cell r="K241" t="str">
            <v>801710001: OpExp-OutsdeSvcs/Fees-TempSvcs</v>
          </cell>
          <cell r="L241" t="str">
            <v>GBP</v>
          </cell>
          <cell r="M241">
            <v>0</v>
          </cell>
          <cell r="N241">
            <v>0</v>
          </cell>
          <cell r="O241">
            <v>0</v>
          </cell>
          <cell r="P241" t="str">
            <v>Primary</v>
          </cell>
        </row>
        <row r="242">
          <cell r="A242" t="str">
            <v>MP176801-8300-801710001-0014-000-000GBPPrimary</v>
          </cell>
          <cell r="B242" t="str">
            <v>MP176801-8300-801710001-0014-000-000</v>
          </cell>
          <cell r="C242" t="str">
            <v>APR-02</v>
          </cell>
          <cell r="D242" t="str">
            <v>768</v>
          </cell>
          <cell r="E242" t="str">
            <v>MP176801</v>
          </cell>
          <cell r="F242" t="str">
            <v>8300</v>
          </cell>
          <cell r="G242" t="str">
            <v>801710001</v>
          </cell>
          <cell r="H242" t="str">
            <v>0014</v>
          </cell>
          <cell r="I242" t="str">
            <v>000</v>
          </cell>
          <cell r="J242" t="str">
            <v>000</v>
          </cell>
          <cell r="K242" t="str">
            <v>801710001: OpExp-OutsdeSvcs/Fees-TempSvcs</v>
          </cell>
          <cell r="L242" t="str">
            <v>GBP</v>
          </cell>
          <cell r="M242">
            <v>0</v>
          </cell>
          <cell r="N242">
            <v>0</v>
          </cell>
          <cell r="O242">
            <v>0</v>
          </cell>
          <cell r="P242" t="str">
            <v>Primary</v>
          </cell>
        </row>
        <row r="243">
          <cell r="A243" t="str">
            <v>MP176801-8300-801710001-0020-000-000GBPPrimary</v>
          </cell>
          <cell r="B243" t="str">
            <v>MP176801-8300-801710001-0020-000-000</v>
          </cell>
          <cell r="C243" t="str">
            <v>APR-02</v>
          </cell>
          <cell r="D243" t="str">
            <v>768</v>
          </cell>
          <cell r="E243" t="str">
            <v>MP176801</v>
          </cell>
          <cell r="F243" t="str">
            <v>8300</v>
          </cell>
          <cell r="G243" t="str">
            <v>801710001</v>
          </cell>
          <cell r="H243" t="str">
            <v>0020</v>
          </cell>
          <cell r="I243" t="str">
            <v>000</v>
          </cell>
          <cell r="J243" t="str">
            <v>000</v>
          </cell>
          <cell r="K243" t="str">
            <v>801710001: OpExp-OutsdeSvcs/Fees-TempSvcs</v>
          </cell>
          <cell r="L243" t="str">
            <v>GBP</v>
          </cell>
          <cell r="M243">
            <v>13506.63</v>
          </cell>
          <cell r="N243">
            <v>-13506.63</v>
          </cell>
          <cell r="O243">
            <v>0</v>
          </cell>
          <cell r="P243" t="str">
            <v>Primary</v>
          </cell>
        </row>
        <row r="244">
          <cell r="A244" t="str">
            <v>MP176801-8400-801710001-0009-000-000GBPPrimary</v>
          </cell>
          <cell r="B244" t="str">
            <v>MP176801-8400-801710001-0009-000-000</v>
          </cell>
          <cell r="C244" t="str">
            <v>APR-02</v>
          </cell>
          <cell r="D244" t="str">
            <v>768</v>
          </cell>
          <cell r="E244" t="str">
            <v>MP176801</v>
          </cell>
          <cell r="F244" t="str">
            <v>8400</v>
          </cell>
          <cell r="G244" t="str">
            <v>801710001</v>
          </cell>
          <cell r="H244" t="str">
            <v>0009</v>
          </cell>
          <cell r="I244" t="str">
            <v>000</v>
          </cell>
          <cell r="J244" t="str">
            <v>000</v>
          </cell>
          <cell r="K244" t="str">
            <v>801710001: OpExp-OutsdeSvcs/Fees-TempSvcs</v>
          </cell>
          <cell r="L244" t="str">
            <v>GBP</v>
          </cell>
          <cell r="M244">
            <v>13500</v>
          </cell>
          <cell r="N244">
            <v>4500</v>
          </cell>
          <cell r="O244">
            <v>18000</v>
          </cell>
          <cell r="P244" t="str">
            <v>Primary</v>
          </cell>
        </row>
        <row r="245">
          <cell r="A245" t="str">
            <v>MP176801-8400-801710001-0014-000-000GBPPrimary</v>
          </cell>
          <cell r="B245" t="str">
            <v>MP176801-8400-801710001-0014-000-000</v>
          </cell>
          <cell r="C245" t="str">
            <v>APR-02</v>
          </cell>
          <cell r="D245" t="str">
            <v>768</v>
          </cell>
          <cell r="E245" t="str">
            <v>MP176801</v>
          </cell>
          <cell r="F245" t="str">
            <v>8400</v>
          </cell>
          <cell r="G245" t="str">
            <v>801710001</v>
          </cell>
          <cell r="H245" t="str">
            <v>0014</v>
          </cell>
          <cell r="I245" t="str">
            <v>000</v>
          </cell>
          <cell r="J245" t="str">
            <v>000</v>
          </cell>
          <cell r="K245" t="str">
            <v>801710001: OpExp-OutsdeSvcs/Fees-TempSvcs</v>
          </cell>
          <cell r="L245" t="str">
            <v>GBP</v>
          </cell>
          <cell r="M245">
            <v>0</v>
          </cell>
          <cell r="N245">
            <v>0</v>
          </cell>
          <cell r="O245">
            <v>0</v>
          </cell>
          <cell r="P245" t="str">
            <v>Primary</v>
          </cell>
        </row>
        <row r="246">
          <cell r="A246" t="str">
            <v>MP176801-8400-801710001-0020-000-000GBPPrimary</v>
          </cell>
          <cell r="B246" t="str">
            <v>MP176801-8400-801710001-0020-000-000</v>
          </cell>
          <cell r="C246" t="str">
            <v>APR-02</v>
          </cell>
          <cell r="D246" t="str">
            <v>768</v>
          </cell>
          <cell r="E246" t="str">
            <v>MP176801</v>
          </cell>
          <cell r="F246" t="str">
            <v>8400</v>
          </cell>
          <cell r="G246" t="str">
            <v>801710001</v>
          </cell>
          <cell r="H246" t="str">
            <v>0020</v>
          </cell>
          <cell r="I246" t="str">
            <v>000</v>
          </cell>
          <cell r="J246" t="str">
            <v>000</v>
          </cell>
          <cell r="K246" t="str">
            <v>801710001: OpExp-OutsdeSvcs/Fees-TempSvcs</v>
          </cell>
          <cell r="L246" t="str">
            <v>GBP</v>
          </cell>
          <cell r="M246">
            <v>11750</v>
          </cell>
          <cell r="N246">
            <v>-11750</v>
          </cell>
          <cell r="O246">
            <v>0</v>
          </cell>
          <cell r="P246" t="str">
            <v>Primary</v>
          </cell>
        </row>
        <row r="247">
          <cell r="A247" t="str">
            <v>MP176801-8501-801710001-0009-000-000GBPPrimary</v>
          </cell>
          <cell r="B247" t="str">
            <v>MP176801-8501-801710001-0009-000-000</v>
          </cell>
          <cell r="C247" t="str">
            <v>APR-02</v>
          </cell>
          <cell r="D247" t="str">
            <v>768</v>
          </cell>
          <cell r="E247" t="str">
            <v>MP176801</v>
          </cell>
          <cell r="F247" t="str">
            <v>8501</v>
          </cell>
          <cell r="G247" t="str">
            <v>801710001</v>
          </cell>
          <cell r="H247" t="str">
            <v>0009</v>
          </cell>
          <cell r="I247" t="str">
            <v>000</v>
          </cell>
          <cell r="J247" t="str">
            <v>000</v>
          </cell>
          <cell r="K247" t="str">
            <v>801710001: OpExp-OutsdeSvcs/Fees-TempSvcs</v>
          </cell>
          <cell r="L247" t="str">
            <v>GBP</v>
          </cell>
          <cell r="M247">
            <v>9665.7800000000007</v>
          </cell>
          <cell r="N247">
            <v>2723.85</v>
          </cell>
          <cell r="O247">
            <v>12389.63</v>
          </cell>
          <cell r="P247" t="str">
            <v>Primary</v>
          </cell>
        </row>
        <row r="248">
          <cell r="A248" t="str">
            <v>MP176801-8501-801710001-0014-000-000GBPPrimary</v>
          </cell>
          <cell r="B248" t="str">
            <v>MP176801-8501-801710001-0014-000-000</v>
          </cell>
          <cell r="C248" t="str">
            <v>APR-02</v>
          </cell>
          <cell r="D248" t="str">
            <v>768</v>
          </cell>
          <cell r="E248" t="str">
            <v>MP176801</v>
          </cell>
          <cell r="F248" t="str">
            <v>8501</v>
          </cell>
          <cell r="G248" t="str">
            <v>801710001</v>
          </cell>
          <cell r="H248" t="str">
            <v>0014</v>
          </cell>
          <cell r="I248" t="str">
            <v>000</v>
          </cell>
          <cell r="J248" t="str">
            <v>000</v>
          </cell>
          <cell r="K248" t="str">
            <v>801710001: OpExp-OutsdeSvcs/Fees-TempSvcs</v>
          </cell>
          <cell r="L248" t="str">
            <v>GBP</v>
          </cell>
          <cell r="M248">
            <v>0</v>
          </cell>
          <cell r="N248">
            <v>0</v>
          </cell>
          <cell r="O248">
            <v>0</v>
          </cell>
          <cell r="P248" t="str">
            <v>Primary</v>
          </cell>
        </row>
        <row r="249">
          <cell r="A249" t="str">
            <v>MP176801-8501-801710001-0020-000-000GBPPrimary</v>
          </cell>
          <cell r="B249" t="str">
            <v>MP176801-8501-801710001-0020-000-000</v>
          </cell>
          <cell r="C249" t="str">
            <v>APR-02</v>
          </cell>
          <cell r="D249" t="str">
            <v>768</v>
          </cell>
          <cell r="E249" t="str">
            <v>MP176801</v>
          </cell>
          <cell r="F249" t="str">
            <v>8501</v>
          </cell>
          <cell r="G249" t="str">
            <v>801710001</v>
          </cell>
          <cell r="H249" t="str">
            <v>0020</v>
          </cell>
          <cell r="I249" t="str">
            <v>000</v>
          </cell>
          <cell r="J249" t="str">
            <v>000</v>
          </cell>
          <cell r="K249" t="str">
            <v>801710001: OpExp-OutsdeSvcs/Fees-TempSvcs</v>
          </cell>
          <cell r="L249" t="str">
            <v>GBP</v>
          </cell>
          <cell r="M249">
            <v>0</v>
          </cell>
          <cell r="N249">
            <v>0</v>
          </cell>
          <cell r="O249">
            <v>0</v>
          </cell>
          <cell r="P249" t="str">
            <v>Primary</v>
          </cell>
        </row>
        <row r="250">
          <cell r="A250" t="str">
            <v>MP176801-8502-801710001-0009-000-000GBPPrimary</v>
          </cell>
          <cell r="B250" t="str">
            <v>MP176801-8502-801710001-0009-000-000</v>
          </cell>
          <cell r="C250" t="str">
            <v>APR-02</v>
          </cell>
          <cell r="D250" t="str">
            <v>768</v>
          </cell>
          <cell r="E250" t="str">
            <v>MP176801</v>
          </cell>
          <cell r="F250" t="str">
            <v>8502</v>
          </cell>
          <cell r="G250" t="str">
            <v>801710001</v>
          </cell>
          <cell r="H250" t="str">
            <v>0009</v>
          </cell>
          <cell r="I250" t="str">
            <v>000</v>
          </cell>
          <cell r="J250" t="str">
            <v>000</v>
          </cell>
          <cell r="K250" t="str">
            <v>801710001: OpExp-OutsdeSvcs/Fees-TempSvcs</v>
          </cell>
          <cell r="L250" t="str">
            <v>GBP</v>
          </cell>
          <cell r="M250">
            <v>0</v>
          </cell>
          <cell r="N250">
            <v>0</v>
          </cell>
          <cell r="O250">
            <v>0</v>
          </cell>
          <cell r="P250" t="str">
            <v>Primary</v>
          </cell>
        </row>
        <row r="251">
          <cell r="A251" t="str">
            <v>MP176801-8502-801710001-0014-000-000GBPPrimary</v>
          </cell>
          <cell r="B251" t="str">
            <v>MP176801-8502-801710001-0014-000-000</v>
          </cell>
          <cell r="C251" t="str">
            <v>APR-02</v>
          </cell>
          <cell r="D251" t="str">
            <v>768</v>
          </cell>
          <cell r="E251" t="str">
            <v>MP176801</v>
          </cell>
          <cell r="F251" t="str">
            <v>8502</v>
          </cell>
          <cell r="G251" t="str">
            <v>801710001</v>
          </cell>
          <cell r="H251" t="str">
            <v>0014</v>
          </cell>
          <cell r="I251" t="str">
            <v>000</v>
          </cell>
          <cell r="J251" t="str">
            <v>000</v>
          </cell>
          <cell r="K251" t="str">
            <v>801710001: OpExp-OutsdeSvcs/Fees-TempSvcs</v>
          </cell>
          <cell r="L251" t="str">
            <v>GBP</v>
          </cell>
          <cell r="M251">
            <v>0</v>
          </cell>
          <cell r="N251">
            <v>0</v>
          </cell>
          <cell r="O251">
            <v>0</v>
          </cell>
          <cell r="P251" t="str">
            <v>Primary</v>
          </cell>
        </row>
        <row r="252">
          <cell r="A252" t="str">
            <v>MP176801-8700-801710001-0020-000-000GBPPrimary</v>
          </cell>
          <cell r="B252" t="str">
            <v>MP176801-8700-801710001-0020-000-000</v>
          </cell>
          <cell r="C252" t="str">
            <v>APR-02</v>
          </cell>
          <cell r="D252" t="str">
            <v>768</v>
          </cell>
          <cell r="E252" t="str">
            <v>MP176801</v>
          </cell>
          <cell r="F252" t="str">
            <v>8700</v>
          </cell>
          <cell r="G252" t="str">
            <v>801710001</v>
          </cell>
          <cell r="H252" t="str">
            <v>0020</v>
          </cell>
          <cell r="I252" t="str">
            <v>000</v>
          </cell>
          <cell r="J252" t="str">
            <v>000</v>
          </cell>
          <cell r="K252" t="str">
            <v>801710001: OpExp-OutsdeSvcs/Fees-TempSvcs</v>
          </cell>
          <cell r="L252" t="str">
            <v>GBP</v>
          </cell>
          <cell r="M252">
            <v>0</v>
          </cell>
          <cell r="N252">
            <v>0</v>
          </cell>
          <cell r="O252">
            <v>0</v>
          </cell>
          <cell r="P252" t="str">
            <v>Primary</v>
          </cell>
        </row>
        <row r="253">
          <cell r="A253" t="str">
            <v>MP176801-8000-801800004-0001-000-000GBPPrimary</v>
          </cell>
          <cell r="B253" t="str">
            <v>MP176801-8000-801800004-0001-000-000</v>
          </cell>
          <cell r="C253" t="str">
            <v>APR-02</v>
          </cell>
          <cell r="D253" t="str">
            <v>768</v>
          </cell>
          <cell r="E253" t="str">
            <v>MP176801</v>
          </cell>
          <cell r="F253" t="str">
            <v>8000</v>
          </cell>
          <cell r="G253" t="str">
            <v>801800004</v>
          </cell>
          <cell r="H253" t="str">
            <v>0001</v>
          </cell>
          <cell r="I253" t="str">
            <v>000</v>
          </cell>
          <cell r="J253" t="str">
            <v>000</v>
          </cell>
          <cell r="K253" t="str">
            <v>801800004: OpExp-S/LTax-License Fees</v>
          </cell>
          <cell r="L253" t="str">
            <v>GBP</v>
          </cell>
          <cell r="M253">
            <v>0</v>
          </cell>
          <cell r="N253">
            <v>0</v>
          </cell>
          <cell r="O253">
            <v>0</v>
          </cell>
          <cell r="P253" t="str">
            <v>Primary</v>
          </cell>
        </row>
        <row r="254">
          <cell r="A254" t="str">
            <v>MP176801-8000-801800099-0000-000-000GBPPrimary</v>
          </cell>
          <cell r="B254" t="str">
            <v>MP176801-8000-801800099-0000-000-000</v>
          </cell>
          <cell r="C254" t="str">
            <v>APR-02</v>
          </cell>
          <cell r="D254" t="str">
            <v>768</v>
          </cell>
          <cell r="E254" t="str">
            <v>MP176801</v>
          </cell>
          <cell r="F254" t="str">
            <v>8000</v>
          </cell>
          <cell r="G254" t="str">
            <v>801800099</v>
          </cell>
          <cell r="H254" t="str">
            <v>0000</v>
          </cell>
          <cell r="I254" t="str">
            <v>000</v>
          </cell>
          <cell r="J254" t="str">
            <v>000</v>
          </cell>
          <cell r="K254" t="str">
            <v>801800099: OpExp-S/LTax-Other</v>
          </cell>
          <cell r="L254" t="str">
            <v>GBP</v>
          </cell>
          <cell r="M254">
            <v>11749.56</v>
          </cell>
          <cell r="N254">
            <v>-11749.56</v>
          </cell>
          <cell r="O254">
            <v>0</v>
          </cell>
          <cell r="P254" t="str">
            <v>Primary</v>
          </cell>
        </row>
        <row r="255">
          <cell r="A255" t="str">
            <v>MP176801-8000-801999001-0003-000-000GBPPrimary</v>
          </cell>
          <cell r="B255" t="str">
            <v>MP176801-8000-801999001-0003-000-000</v>
          </cell>
          <cell r="C255" t="str">
            <v>APR-02</v>
          </cell>
          <cell r="D255" t="str">
            <v>768</v>
          </cell>
          <cell r="E255" t="str">
            <v>MP176801</v>
          </cell>
          <cell r="F255" t="str">
            <v>8000</v>
          </cell>
          <cell r="G255" t="str">
            <v>801999001</v>
          </cell>
          <cell r="H255" t="str">
            <v>0003</v>
          </cell>
          <cell r="I255" t="str">
            <v>000</v>
          </cell>
          <cell r="J255" t="str">
            <v>000</v>
          </cell>
          <cell r="K255" t="str">
            <v>801999001: OpExp-All Other</v>
          </cell>
          <cell r="L255" t="str">
            <v>GBP</v>
          </cell>
          <cell r="M255">
            <v>0</v>
          </cell>
          <cell r="N255">
            <v>0</v>
          </cell>
          <cell r="O255">
            <v>0</v>
          </cell>
          <cell r="P255" t="str">
            <v>Primary</v>
          </cell>
        </row>
        <row r="256">
          <cell r="A256" t="str">
            <v>MP176801-8000-801999001-0004-000-000GBPPrimary</v>
          </cell>
          <cell r="B256" t="str">
            <v>MP176801-8000-801999001-0004-000-000</v>
          </cell>
          <cell r="C256" t="str">
            <v>APR-02</v>
          </cell>
          <cell r="D256" t="str">
            <v>768</v>
          </cell>
          <cell r="E256" t="str">
            <v>MP176801</v>
          </cell>
          <cell r="F256" t="str">
            <v>8000</v>
          </cell>
          <cell r="G256" t="str">
            <v>801999001</v>
          </cell>
          <cell r="H256" t="str">
            <v>0004</v>
          </cell>
          <cell r="I256" t="str">
            <v>000</v>
          </cell>
          <cell r="J256" t="str">
            <v>000</v>
          </cell>
          <cell r="K256" t="str">
            <v>801999001: OpExp-All Other</v>
          </cell>
          <cell r="L256" t="str">
            <v>GBP</v>
          </cell>
          <cell r="M256">
            <v>0</v>
          </cell>
          <cell r="N256">
            <v>0</v>
          </cell>
          <cell r="O256">
            <v>0</v>
          </cell>
          <cell r="P256" t="str">
            <v>Primary</v>
          </cell>
        </row>
        <row r="257">
          <cell r="A257" t="str">
            <v>MP176801-8000-801999001-0013-000-000GBPPrimary</v>
          </cell>
          <cell r="B257" t="str">
            <v>MP176801-8000-801999001-0013-000-000</v>
          </cell>
          <cell r="C257" t="str">
            <v>APR-02</v>
          </cell>
          <cell r="D257" t="str">
            <v>768</v>
          </cell>
          <cell r="E257" t="str">
            <v>MP176801</v>
          </cell>
          <cell r="F257" t="str">
            <v>8000</v>
          </cell>
          <cell r="G257" t="str">
            <v>801999001</v>
          </cell>
          <cell r="H257" t="str">
            <v>0013</v>
          </cell>
          <cell r="I257" t="str">
            <v>000</v>
          </cell>
          <cell r="J257" t="str">
            <v>000</v>
          </cell>
          <cell r="K257" t="str">
            <v>801999001: OpExp-All Other</v>
          </cell>
          <cell r="L257" t="str">
            <v>GBP</v>
          </cell>
          <cell r="M257">
            <v>600</v>
          </cell>
          <cell r="N257">
            <v>0</v>
          </cell>
          <cell r="O257">
            <v>600</v>
          </cell>
          <cell r="P257" t="str">
            <v>Primary</v>
          </cell>
        </row>
        <row r="258">
          <cell r="A258" t="str">
            <v>MP176801-8000-801999001-0014-000-000GBPPrimary</v>
          </cell>
          <cell r="B258" t="str">
            <v>MP176801-8000-801999001-0014-000-000</v>
          </cell>
          <cell r="C258" t="str">
            <v>APR-02</v>
          </cell>
          <cell r="D258" t="str">
            <v>768</v>
          </cell>
          <cell r="E258" t="str">
            <v>MP176801</v>
          </cell>
          <cell r="F258" t="str">
            <v>8000</v>
          </cell>
          <cell r="G258" t="str">
            <v>801999001</v>
          </cell>
          <cell r="H258" t="str">
            <v>0014</v>
          </cell>
          <cell r="I258" t="str">
            <v>000</v>
          </cell>
          <cell r="J258" t="str">
            <v>000</v>
          </cell>
          <cell r="K258" t="str">
            <v>801999001: OpExp-All Other</v>
          </cell>
          <cell r="L258" t="str">
            <v>GBP</v>
          </cell>
          <cell r="M258">
            <v>0</v>
          </cell>
          <cell r="N258">
            <v>0</v>
          </cell>
          <cell r="O258">
            <v>0</v>
          </cell>
          <cell r="P258" t="str">
            <v>Primary</v>
          </cell>
        </row>
        <row r="259">
          <cell r="A259" t="str">
            <v>MP176801-8000-801999001-0019-000-000GBPPrimary</v>
          </cell>
          <cell r="B259" t="str">
            <v>MP176801-8000-801999001-0019-000-000</v>
          </cell>
          <cell r="C259" t="str">
            <v>APR-02</v>
          </cell>
          <cell r="D259" t="str">
            <v>768</v>
          </cell>
          <cell r="E259" t="str">
            <v>MP176801</v>
          </cell>
          <cell r="F259" t="str">
            <v>8000</v>
          </cell>
          <cell r="G259" t="str">
            <v>801999001</v>
          </cell>
          <cell r="H259" t="str">
            <v>0019</v>
          </cell>
          <cell r="I259" t="str">
            <v>000</v>
          </cell>
          <cell r="J259" t="str">
            <v>000</v>
          </cell>
          <cell r="K259" t="str">
            <v>801999001: OpExp-All Other</v>
          </cell>
          <cell r="L259" t="str">
            <v>GBP</v>
          </cell>
          <cell r="M259">
            <v>519.75</v>
          </cell>
          <cell r="N259">
            <v>-253.44</v>
          </cell>
          <cell r="O259">
            <v>266.31</v>
          </cell>
          <cell r="P259" t="str">
            <v>Primary</v>
          </cell>
        </row>
        <row r="260">
          <cell r="A260" t="str">
            <v>MP176801-8100-801999001-0019-000-000GBPPrimary</v>
          </cell>
          <cell r="B260" t="str">
            <v>MP176801-8100-801999001-0019-000-000</v>
          </cell>
          <cell r="C260" t="str">
            <v>APR-02</v>
          </cell>
          <cell r="D260" t="str">
            <v>768</v>
          </cell>
          <cell r="E260" t="str">
            <v>MP176801</v>
          </cell>
          <cell r="F260" t="str">
            <v>8100</v>
          </cell>
          <cell r="G260" t="str">
            <v>801999001</v>
          </cell>
          <cell r="H260" t="str">
            <v>0019</v>
          </cell>
          <cell r="I260" t="str">
            <v>000</v>
          </cell>
          <cell r="J260" t="str">
            <v>000</v>
          </cell>
          <cell r="K260" t="str">
            <v>801999001: OpExp-All Other</v>
          </cell>
          <cell r="L260" t="str">
            <v>GBP</v>
          </cell>
          <cell r="M260">
            <v>0</v>
          </cell>
          <cell r="N260">
            <v>0</v>
          </cell>
          <cell r="O260">
            <v>0</v>
          </cell>
          <cell r="P260" t="str">
            <v>Primary</v>
          </cell>
        </row>
        <row r="261">
          <cell r="A261" t="str">
            <v>MP176801-8200-801999001-0019-000-000GBPPrimary</v>
          </cell>
          <cell r="B261" t="str">
            <v>MP176801-8200-801999001-0019-000-000</v>
          </cell>
          <cell r="C261" t="str">
            <v>APR-02</v>
          </cell>
          <cell r="D261" t="str">
            <v>768</v>
          </cell>
          <cell r="E261" t="str">
            <v>MP176801</v>
          </cell>
          <cell r="F261" t="str">
            <v>8200</v>
          </cell>
          <cell r="G261" t="str">
            <v>801999001</v>
          </cell>
          <cell r="H261" t="str">
            <v>0019</v>
          </cell>
          <cell r="I261" t="str">
            <v>000</v>
          </cell>
          <cell r="J261" t="str">
            <v>000</v>
          </cell>
          <cell r="K261" t="str">
            <v>801999001: OpExp-All Other</v>
          </cell>
          <cell r="L261" t="str">
            <v>GBP</v>
          </cell>
          <cell r="M261">
            <v>0</v>
          </cell>
          <cell r="N261">
            <v>0</v>
          </cell>
          <cell r="O261">
            <v>0</v>
          </cell>
          <cell r="P261" t="str">
            <v>Primary</v>
          </cell>
        </row>
        <row r="262">
          <cell r="A262" t="str">
            <v>MP176801-8300-801999001-0019-000-000GBPPrimary</v>
          </cell>
          <cell r="B262" t="str">
            <v>MP176801-8300-801999001-0019-000-000</v>
          </cell>
          <cell r="C262" t="str">
            <v>APR-02</v>
          </cell>
          <cell r="D262" t="str">
            <v>768</v>
          </cell>
          <cell r="E262" t="str">
            <v>MP176801</v>
          </cell>
          <cell r="F262" t="str">
            <v>8300</v>
          </cell>
          <cell r="G262" t="str">
            <v>801999001</v>
          </cell>
          <cell r="H262" t="str">
            <v>0019</v>
          </cell>
          <cell r="I262" t="str">
            <v>000</v>
          </cell>
          <cell r="J262" t="str">
            <v>000</v>
          </cell>
          <cell r="K262" t="str">
            <v>801999001: OpExp-All Other</v>
          </cell>
          <cell r="L262" t="str">
            <v>GBP</v>
          </cell>
          <cell r="M262">
            <v>0</v>
          </cell>
          <cell r="N262">
            <v>0</v>
          </cell>
          <cell r="O262">
            <v>0</v>
          </cell>
          <cell r="P262" t="str">
            <v>Primary</v>
          </cell>
        </row>
        <row r="263">
          <cell r="A263" t="str">
            <v>MP176801-8400-801999001-0003-000-000GBPPrimary</v>
          </cell>
          <cell r="B263" t="str">
            <v>MP176801-8400-801999001-0003-000-000</v>
          </cell>
          <cell r="C263" t="str">
            <v>APR-02</v>
          </cell>
          <cell r="D263" t="str">
            <v>768</v>
          </cell>
          <cell r="E263" t="str">
            <v>MP176801</v>
          </cell>
          <cell r="F263" t="str">
            <v>8400</v>
          </cell>
          <cell r="G263" t="str">
            <v>801999001</v>
          </cell>
          <cell r="H263" t="str">
            <v>0003</v>
          </cell>
          <cell r="I263" t="str">
            <v>000</v>
          </cell>
          <cell r="J263" t="str">
            <v>000</v>
          </cell>
          <cell r="K263" t="str">
            <v>801999001: OpExp-All Other</v>
          </cell>
          <cell r="L263" t="str">
            <v>GBP</v>
          </cell>
          <cell r="M263">
            <v>0</v>
          </cell>
          <cell r="N263">
            <v>149</v>
          </cell>
          <cell r="O263">
            <v>149</v>
          </cell>
          <cell r="P263" t="str">
            <v>Primary</v>
          </cell>
        </row>
        <row r="264">
          <cell r="A264" t="str">
            <v>MP176801-8400-801999001-0004-000-000GBPPrimary</v>
          </cell>
          <cell r="B264" t="str">
            <v>MP176801-8400-801999001-0004-000-000</v>
          </cell>
          <cell r="C264" t="str">
            <v>APR-02</v>
          </cell>
          <cell r="D264" t="str">
            <v>768</v>
          </cell>
          <cell r="E264" t="str">
            <v>MP176801</v>
          </cell>
          <cell r="F264" t="str">
            <v>8400</v>
          </cell>
          <cell r="G264" t="str">
            <v>801999001</v>
          </cell>
          <cell r="H264" t="str">
            <v>0004</v>
          </cell>
          <cell r="I264" t="str">
            <v>000</v>
          </cell>
          <cell r="J264" t="str">
            <v>000</v>
          </cell>
          <cell r="K264" t="str">
            <v>801999001: OpExp-All Other</v>
          </cell>
          <cell r="L264" t="str">
            <v>GBP</v>
          </cell>
          <cell r="M264">
            <v>36.54</v>
          </cell>
          <cell r="N264">
            <v>-116.37</v>
          </cell>
          <cell r="O264">
            <v>-79.83</v>
          </cell>
          <cell r="P264" t="str">
            <v>Primary</v>
          </cell>
        </row>
        <row r="265">
          <cell r="A265" t="str">
            <v>MP176801-8400-801999001-0019-000-000GBPPrimary</v>
          </cell>
          <cell r="B265" t="str">
            <v>MP176801-8400-801999001-0019-000-000</v>
          </cell>
          <cell r="C265" t="str">
            <v>APR-02</v>
          </cell>
          <cell r="D265" t="str">
            <v>768</v>
          </cell>
          <cell r="E265" t="str">
            <v>MP176801</v>
          </cell>
          <cell r="F265" t="str">
            <v>8400</v>
          </cell>
          <cell r="G265" t="str">
            <v>801999001</v>
          </cell>
          <cell r="H265" t="str">
            <v>0019</v>
          </cell>
          <cell r="I265" t="str">
            <v>000</v>
          </cell>
          <cell r="J265" t="str">
            <v>000</v>
          </cell>
          <cell r="K265" t="str">
            <v>801999001: OpExp-All Other</v>
          </cell>
          <cell r="L265" t="str">
            <v>GBP</v>
          </cell>
          <cell r="M265">
            <v>0</v>
          </cell>
          <cell r="N265">
            <v>0</v>
          </cell>
          <cell r="O265">
            <v>0</v>
          </cell>
          <cell r="P265" t="str">
            <v>Primary</v>
          </cell>
        </row>
        <row r="266">
          <cell r="A266" t="str">
            <v>MP176801-8501-801999001-0013-000-000GBPPrimary</v>
          </cell>
          <cell r="B266" t="str">
            <v>MP176801-8501-801999001-0013-000-000</v>
          </cell>
          <cell r="C266" t="str">
            <v>APR-02</v>
          </cell>
          <cell r="D266" t="str">
            <v>768</v>
          </cell>
          <cell r="E266" t="str">
            <v>MP176801</v>
          </cell>
          <cell r="F266" t="str">
            <v>8501</v>
          </cell>
          <cell r="G266" t="str">
            <v>801999001</v>
          </cell>
          <cell r="H266" t="str">
            <v>0013</v>
          </cell>
          <cell r="I266" t="str">
            <v>000</v>
          </cell>
          <cell r="J266" t="str">
            <v>000</v>
          </cell>
          <cell r="K266" t="str">
            <v>801999001: OpExp-All Other</v>
          </cell>
          <cell r="L266" t="str">
            <v>GBP</v>
          </cell>
          <cell r="M266">
            <v>600</v>
          </cell>
          <cell r="N266">
            <v>0</v>
          </cell>
          <cell r="O266">
            <v>600</v>
          </cell>
          <cell r="P266" t="str">
            <v>Primary</v>
          </cell>
        </row>
        <row r="267">
          <cell r="A267" t="str">
            <v>MP176801-8501-801999001-0019-000-000GBPPrimary</v>
          </cell>
          <cell r="B267" t="str">
            <v>MP176801-8501-801999001-0019-000-000</v>
          </cell>
          <cell r="C267" t="str">
            <v>APR-02</v>
          </cell>
          <cell r="D267" t="str">
            <v>768</v>
          </cell>
          <cell r="E267" t="str">
            <v>MP176801</v>
          </cell>
          <cell r="F267" t="str">
            <v>8501</v>
          </cell>
          <cell r="G267" t="str">
            <v>801999001</v>
          </cell>
          <cell r="H267" t="str">
            <v>0019</v>
          </cell>
          <cell r="I267" t="str">
            <v>000</v>
          </cell>
          <cell r="J267" t="str">
            <v>000</v>
          </cell>
          <cell r="K267" t="str">
            <v>801999001: OpExp-All Other</v>
          </cell>
          <cell r="L267" t="str">
            <v>GBP</v>
          </cell>
          <cell r="M267">
            <v>0</v>
          </cell>
          <cell r="N267">
            <v>0</v>
          </cell>
          <cell r="O267">
            <v>0</v>
          </cell>
          <cell r="P267" t="str">
            <v>Primary</v>
          </cell>
        </row>
        <row r="268">
          <cell r="A268" t="str">
            <v>MP176801-8502-801999001-0019-000-000GBPPrimary</v>
          </cell>
          <cell r="B268" t="str">
            <v>MP176801-8502-801999001-0019-000-000</v>
          </cell>
          <cell r="C268" t="str">
            <v>APR-02</v>
          </cell>
          <cell r="D268" t="str">
            <v>768</v>
          </cell>
          <cell r="E268" t="str">
            <v>MP176801</v>
          </cell>
          <cell r="F268" t="str">
            <v>8502</v>
          </cell>
          <cell r="G268" t="str">
            <v>801999001</v>
          </cell>
          <cell r="H268" t="str">
            <v>0019</v>
          </cell>
          <cell r="I268" t="str">
            <v>000</v>
          </cell>
          <cell r="J268" t="str">
            <v>000</v>
          </cell>
          <cell r="K268" t="str">
            <v>801999001: OpExp-All Other</v>
          </cell>
          <cell r="L268" t="str">
            <v>GBP</v>
          </cell>
          <cell r="M268">
            <v>0</v>
          </cell>
          <cell r="N268">
            <v>0</v>
          </cell>
          <cell r="O268">
            <v>0</v>
          </cell>
          <cell r="P268" t="str">
            <v>Primary</v>
          </cell>
        </row>
        <row r="269">
          <cell r="A269" t="str">
            <v>MP176801-8600-801999001-0019-000-000GBPPrimary</v>
          </cell>
          <cell r="B269" t="str">
            <v>MP176801-8600-801999001-0019-000-000</v>
          </cell>
          <cell r="C269" t="str">
            <v>APR-02</v>
          </cell>
          <cell r="D269" t="str">
            <v>768</v>
          </cell>
          <cell r="E269" t="str">
            <v>MP176801</v>
          </cell>
          <cell r="F269" t="str">
            <v>8600</v>
          </cell>
          <cell r="G269" t="str">
            <v>801999001</v>
          </cell>
          <cell r="H269" t="str">
            <v>0019</v>
          </cell>
          <cell r="I269" t="str">
            <v>000</v>
          </cell>
          <cell r="J269" t="str">
            <v>000</v>
          </cell>
          <cell r="K269" t="str">
            <v>801999001: OpExp-All Other</v>
          </cell>
          <cell r="L269" t="str">
            <v>GBP</v>
          </cell>
          <cell r="M269">
            <v>0</v>
          </cell>
          <cell r="N269">
            <v>0</v>
          </cell>
          <cell r="O269">
            <v>0</v>
          </cell>
          <cell r="P269" t="str">
            <v>Primary</v>
          </cell>
        </row>
        <row r="270">
          <cell r="A270" t="str">
            <v>MP176801-8700-801999001-0018-000-000GBPPrimary</v>
          </cell>
          <cell r="B270" t="str">
            <v>MP176801-8700-801999001-0018-000-000</v>
          </cell>
          <cell r="C270" t="str">
            <v>APR-02</v>
          </cell>
          <cell r="D270" t="str">
            <v>768</v>
          </cell>
          <cell r="E270" t="str">
            <v>MP176801</v>
          </cell>
          <cell r="F270" t="str">
            <v>8700</v>
          </cell>
          <cell r="G270" t="str">
            <v>801999001</v>
          </cell>
          <cell r="H270" t="str">
            <v>0018</v>
          </cell>
          <cell r="I270" t="str">
            <v>000</v>
          </cell>
          <cell r="J270" t="str">
            <v>000</v>
          </cell>
          <cell r="K270" t="str">
            <v>801999001: OpExp-All Other</v>
          </cell>
          <cell r="L270" t="str">
            <v>GBP</v>
          </cell>
          <cell r="M270">
            <v>0</v>
          </cell>
          <cell r="N270">
            <v>0</v>
          </cell>
          <cell r="O270">
            <v>0</v>
          </cell>
          <cell r="P270" t="str">
            <v>Primary</v>
          </cell>
        </row>
        <row r="271">
          <cell r="A271" t="str">
            <v>MP176801-8700-801999001-0019-000-000GBPPrimary</v>
          </cell>
          <cell r="B271" t="str">
            <v>MP176801-8700-801999001-0019-000-000</v>
          </cell>
          <cell r="C271" t="str">
            <v>APR-02</v>
          </cell>
          <cell r="D271" t="str">
            <v>768</v>
          </cell>
          <cell r="E271" t="str">
            <v>MP176801</v>
          </cell>
          <cell r="F271" t="str">
            <v>8700</v>
          </cell>
          <cell r="G271" t="str">
            <v>801999001</v>
          </cell>
          <cell r="H271" t="str">
            <v>0019</v>
          </cell>
          <cell r="I271" t="str">
            <v>000</v>
          </cell>
          <cell r="J271" t="str">
            <v>000</v>
          </cell>
          <cell r="K271" t="str">
            <v>801999001: OpExp-All Other</v>
          </cell>
          <cell r="L271" t="str">
            <v>GBP</v>
          </cell>
          <cell r="M271">
            <v>0</v>
          </cell>
          <cell r="N271">
            <v>0</v>
          </cell>
          <cell r="O271">
            <v>0</v>
          </cell>
          <cell r="P271" t="str">
            <v>Primary</v>
          </cell>
        </row>
        <row r="272">
          <cell r="A272" t="str">
            <v>MP176801-8000-805001001-2000-000-000GBPPrimary</v>
          </cell>
          <cell r="B272" t="str">
            <v>MP176801-8000-805001001-2000-000-000</v>
          </cell>
          <cell r="C272" t="str">
            <v>APR-02</v>
          </cell>
          <cell r="D272" t="str">
            <v>768</v>
          </cell>
          <cell r="E272" t="str">
            <v>MP176801</v>
          </cell>
          <cell r="F272" t="str">
            <v>8000</v>
          </cell>
          <cell r="G272" t="str">
            <v>805001001</v>
          </cell>
          <cell r="H272" t="str">
            <v>2000</v>
          </cell>
          <cell r="I272" t="str">
            <v>000</v>
          </cell>
          <cell r="J272" t="str">
            <v>000</v>
          </cell>
          <cell r="K272" t="str">
            <v>805001001: Deprec-Bldg/Equip</v>
          </cell>
          <cell r="L272" t="str">
            <v>GBP</v>
          </cell>
          <cell r="M272">
            <v>18440.400000000001</v>
          </cell>
          <cell r="N272">
            <v>4219.97</v>
          </cell>
          <cell r="O272">
            <v>22660.37</v>
          </cell>
          <cell r="P272" t="str">
            <v>Primary</v>
          </cell>
        </row>
        <row r="273">
          <cell r="A273" t="str">
            <v>MP176801-8000-805001001-4000-000-000GBPPrimary</v>
          </cell>
          <cell r="B273" t="str">
            <v>MP176801-8000-805001001-4000-000-000</v>
          </cell>
          <cell r="C273" t="str">
            <v>APR-02</v>
          </cell>
          <cell r="D273" t="str">
            <v>768</v>
          </cell>
          <cell r="E273" t="str">
            <v>MP176801</v>
          </cell>
          <cell r="F273" t="str">
            <v>8000</v>
          </cell>
          <cell r="G273" t="str">
            <v>805001001</v>
          </cell>
          <cell r="H273" t="str">
            <v>4000</v>
          </cell>
          <cell r="I273" t="str">
            <v>000</v>
          </cell>
          <cell r="J273" t="str">
            <v>000</v>
          </cell>
          <cell r="K273" t="str">
            <v>805001001: Deprec-Bldg/Equip</v>
          </cell>
          <cell r="L273" t="str">
            <v>GBP</v>
          </cell>
          <cell r="M273">
            <v>293.39999999999998</v>
          </cell>
          <cell r="N273">
            <v>97.75</v>
          </cell>
          <cell r="O273">
            <v>391.15</v>
          </cell>
          <cell r="P273" t="str">
            <v>Primary</v>
          </cell>
        </row>
        <row r="274">
          <cell r="A274" t="str">
            <v>MP176801-8000-805001001-6000-000-000GBPPrimary</v>
          </cell>
          <cell r="B274" t="str">
            <v>MP176801-8000-805001001-6000-000-000</v>
          </cell>
          <cell r="C274" t="str">
            <v>APR-02</v>
          </cell>
          <cell r="D274" t="str">
            <v>768</v>
          </cell>
          <cell r="E274" t="str">
            <v>MP176801</v>
          </cell>
          <cell r="F274" t="str">
            <v>8000</v>
          </cell>
          <cell r="G274" t="str">
            <v>805001001</v>
          </cell>
          <cell r="H274" t="str">
            <v>6000</v>
          </cell>
          <cell r="I274" t="str">
            <v>000</v>
          </cell>
          <cell r="J274" t="str">
            <v>000</v>
          </cell>
          <cell r="K274" t="str">
            <v>805001001: Deprec-Bldg/Equip</v>
          </cell>
          <cell r="L274" t="str">
            <v>GBP</v>
          </cell>
          <cell r="M274">
            <v>0</v>
          </cell>
          <cell r="N274">
            <v>0</v>
          </cell>
          <cell r="O274">
            <v>0</v>
          </cell>
          <cell r="P274" t="str">
            <v>Primary</v>
          </cell>
        </row>
        <row r="275">
          <cell r="A275" t="str">
            <v>MP176801-8100-805001001-4000-000-000GBPPrimary</v>
          </cell>
          <cell r="B275" t="str">
            <v>MP176801-8100-805001001-4000-000-000</v>
          </cell>
          <cell r="C275" t="str">
            <v>APR-02</v>
          </cell>
          <cell r="D275" t="str">
            <v>768</v>
          </cell>
          <cell r="E275" t="str">
            <v>MP176801</v>
          </cell>
          <cell r="F275" t="str">
            <v>8100</v>
          </cell>
          <cell r="G275" t="str">
            <v>805001001</v>
          </cell>
          <cell r="H275" t="str">
            <v>4000</v>
          </cell>
          <cell r="I275" t="str">
            <v>000</v>
          </cell>
          <cell r="J275" t="str">
            <v>000</v>
          </cell>
          <cell r="K275" t="str">
            <v>805001001: Deprec-Bldg/Equip</v>
          </cell>
          <cell r="L275" t="str">
            <v>GBP</v>
          </cell>
          <cell r="M275">
            <v>0</v>
          </cell>
          <cell r="N275">
            <v>0</v>
          </cell>
          <cell r="O275">
            <v>0</v>
          </cell>
          <cell r="P275" t="str">
            <v>Primary</v>
          </cell>
        </row>
        <row r="276">
          <cell r="A276" t="str">
            <v>MP176801-8300-805001001-4000-000-000GBPPrimary</v>
          </cell>
          <cell r="B276" t="str">
            <v>MP176801-8300-805001001-4000-000-000</v>
          </cell>
          <cell r="C276" t="str">
            <v>APR-02</v>
          </cell>
          <cell r="D276" t="str">
            <v>768</v>
          </cell>
          <cell r="E276" t="str">
            <v>MP176801</v>
          </cell>
          <cell r="F276" t="str">
            <v>8300</v>
          </cell>
          <cell r="G276" t="str">
            <v>805001001</v>
          </cell>
          <cell r="H276" t="str">
            <v>4000</v>
          </cell>
          <cell r="I276" t="str">
            <v>000</v>
          </cell>
          <cell r="J276" t="str">
            <v>000</v>
          </cell>
          <cell r="K276" t="str">
            <v>805001001: Deprec-Bldg/Equip</v>
          </cell>
          <cell r="L276" t="str">
            <v>GBP</v>
          </cell>
          <cell r="M276">
            <v>0</v>
          </cell>
          <cell r="N276">
            <v>0</v>
          </cell>
          <cell r="O276">
            <v>0</v>
          </cell>
          <cell r="P276" t="str">
            <v>Primary</v>
          </cell>
        </row>
        <row r="277">
          <cell r="A277" t="str">
            <v>MP176801-8502-805001001-4000-000-000GBPPrimary</v>
          </cell>
          <cell r="B277" t="str">
            <v>MP176801-8502-805001001-4000-000-000</v>
          </cell>
          <cell r="C277" t="str">
            <v>APR-02</v>
          </cell>
          <cell r="D277" t="str">
            <v>768</v>
          </cell>
          <cell r="E277" t="str">
            <v>MP176801</v>
          </cell>
          <cell r="F277" t="str">
            <v>8502</v>
          </cell>
          <cell r="G277" t="str">
            <v>805001001</v>
          </cell>
          <cell r="H277" t="str">
            <v>4000</v>
          </cell>
          <cell r="I277" t="str">
            <v>000</v>
          </cell>
          <cell r="J277" t="str">
            <v>000</v>
          </cell>
          <cell r="K277" t="str">
            <v>805001001: Deprec-Bldg/Equip</v>
          </cell>
          <cell r="L277" t="str">
            <v>GBP</v>
          </cell>
          <cell r="M277">
            <v>0</v>
          </cell>
          <cell r="N277">
            <v>0</v>
          </cell>
          <cell r="O277">
            <v>0</v>
          </cell>
          <cell r="P277" t="str">
            <v>Primary</v>
          </cell>
        </row>
        <row r="278">
          <cell r="A278" t="str">
            <v>MP176801-8502-805001001-6000-000-000GBPPrimary</v>
          </cell>
          <cell r="B278" t="str">
            <v>MP176801-8502-805001001-6000-000-000</v>
          </cell>
          <cell r="C278" t="str">
            <v>APR-02</v>
          </cell>
          <cell r="D278" t="str">
            <v>768</v>
          </cell>
          <cell r="E278" t="str">
            <v>MP176801</v>
          </cell>
          <cell r="F278" t="str">
            <v>8502</v>
          </cell>
          <cell r="G278" t="str">
            <v>805001001</v>
          </cell>
          <cell r="H278" t="str">
            <v>6000</v>
          </cell>
          <cell r="I278" t="str">
            <v>000</v>
          </cell>
          <cell r="J278" t="str">
            <v>000</v>
          </cell>
          <cell r="K278" t="str">
            <v>805001001: Deprec-Bldg/Equip</v>
          </cell>
          <cell r="L278" t="str">
            <v>GBP</v>
          </cell>
          <cell r="M278">
            <v>0</v>
          </cell>
          <cell r="N278">
            <v>0</v>
          </cell>
          <cell r="O278">
            <v>0</v>
          </cell>
          <cell r="P278" t="str">
            <v>Primary</v>
          </cell>
        </row>
        <row r="279">
          <cell r="A279" t="str">
            <v>MP176801-8600-805001001-4000-000-000GBPPrimary</v>
          </cell>
          <cell r="B279" t="str">
            <v>MP176801-8600-805001001-4000-000-000</v>
          </cell>
          <cell r="C279" t="str">
            <v>APR-02</v>
          </cell>
          <cell r="D279" t="str">
            <v>768</v>
          </cell>
          <cell r="E279" t="str">
            <v>MP176801</v>
          </cell>
          <cell r="F279" t="str">
            <v>8600</v>
          </cell>
          <cell r="G279" t="str">
            <v>805001001</v>
          </cell>
          <cell r="H279" t="str">
            <v>4000</v>
          </cell>
          <cell r="I279" t="str">
            <v>000</v>
          </cell>
          <cell r="J279" t="str">
            <v>000</v>
          </cell>
          <cell r="K279" t="str">
            <v>805001001: Deprec-Bldg/Equip</v>
          </cell>
          <cell r="L279" t="str">
            <v>GBP</v>
          </cell>
          <cell r="M279">
            <v>0</v>
          </cell>
          <cell r="N279">
            <v>0</v>
          </cell>
          <cell r="O279">
            <v>0</v>
          </cell>
          <cell r="P279" t="str">
            <v>Primary</v>
          </cell>
        </row>
        <row r="280">
          <cell r="A280" t="str">
            <v>MP176801-8000-821003001-0000-000-000GBPPrimary</v>
          </cell>
          <cell r="B280" t="str">
            <v>MP176801-8000-821003001-0000-000-000</v>
          </cell>
          <cell r="C280" t="str">
            <v>APR-02</v>
          </cell>
          <cell r="D280" t="str">
            <v>768</v>
          </cell>
          <cell r="E280" t="str">
            <v>MP176801</v>
          </cell>
          <cell r="F280" t="str">
            <v>8000</v>
          </cell>
          <cell r="G280" t="str">
            <v>821003001</v>
          </cell>
          <cell r="H280" t="str">
            <v>0000</v>
          </cell>
          <cell r="I280" t="str">
            <v>000</v>
          </cell>
          <cell r="J280" t="str">
            <v>000</v>
          </cell>
          <cell r="K280" t="str">
            <v>821003001: InsAffilExp-DefAcqCostsDAC</v>
          </cell>
          <cell r="L280" t="str">
            <v>GBP</v>
          </cell>
          <cell r="M280">
            <v>25658.7</v>
          </cell>
          <cell r="N280">
            <v>8519.94</v>
          </cell>
          <cell r="O280">
            <v>34178.639999999999</v>
          </cell>
          <cell r="P280" t="str">
            <v>Primary</v>
          </cell>
        </row>
        <row r="281">
          <cell r="A281" t="str">
            <v>MP176801-8000-850001001-0004-000-000GBPPrimary</v>
          </cell>
          <cell r="B281" t="str">
            <v>MP176801-8000-850001001-0004-000-000</v>
          </cell>
          <cell r="C281" t="str">
            <v>APR-02</v>
          </cell>
          <cell r="D281" t="str">
            <v>768</v>
          </cell>
          <cell r="E281" t="str">
            <v>MP176801</v>
          </cell>
          <cell r="F281" t="str">
            <v>8000</v>
          </cell>
          <cell r="G281" t="str">
            <v>850001001</v>
          </cell>
          <cell r="H281" t="str">
            <v>0004</v>
          </cell>
          <cell r="I281" t="str">
            <v>000</v>
          </cell>
          <cell r="J281" t="str">
            <v>000</v>
          </cell>
          <cell r="K281" t="str">
            <v>850001001: AssessedExp-BusToBus</v>
          </cell>
          <cell r="L281" t="str">
            <v>GBP</v>
          </cell>
          <cell r="M281">
            <v>-4806.6499999999996</v>
          </cell>
          <cell r="N281">
            <v>4575.75</v>
          </cell>
          <cell r="O281">
            <v>-230.9</v>
          </cell>
          <cell r="P281" t="str">
            <v>Primary</v>
          </cell>
        </row>
        <row r="282">
          <cell r="A282" t="str">
            <v>MP176801-8100-850001001-0004-000-000GBPPrimary</v>
          </cell>
          <cell r="B282" t="str">
            <v>MP176801-8100-850001001-0004-000-000</v>
          </cell>
          <cell r="C282" t="str">
            <v>APR-02</v>
          </cell>
          <cell r="D282" t="str">
            <v>768</v>
          </cell>
          <cell r="E282" t="str">
            <v>MP176801</v>
          </cell>
          <cell r="F282" t="str">
            <v>8100</v>
          </cell>
          <cell r="G282" t="str">
            <v>850001001</v>
          </cell>
          <cell r="H282" t="str">
            <v>0004</v>
          </cell>
          <cell r="I282" t="str">
            <v>000</v>
          </cell>
          <cell r="J282" t="str">
            <v>000</v>
          </cell>
          <cell r="K282" t="str">
            <v>850001001: AssessedExp-BusToBus</v>
          </cell>
          <cell r="L282" t="str">
            <v>GBP</v>
          </cell>
          <cell r="M282">
            <v>0</v>
          </cell>
          <cell r="N282">
            <v>0</v>
          </cell>
          <cell r="O282">
            <v>0</v>
          </cell>
          <cell r="P282" t="str">
            <v>Primary</v>
          </cell>
        </row>
        <row r="283">
          <cell r="A283" t="str">
            <v>MP176801-8502-850001001-0004-000-000GBPPrimary</v>
          </cell>
          <cell r="B283" t="str">
            <v>MP176801-8502-850001001-0004-000-000</v>
          </cell>
          <cell r="C283" t="str">
            <v>APR-02</v>
          </cell>
          <cell r="D283" t="str">
            <v>768</v>
          </cell>
          <cell r="E283" t="str">
            <v>MP176801</v>
          </cell>
          <cell r="F283" t="str">
            <v>8502</v>
          </cell>
          <cell r="G283" t="str">
            <v>850001001</v>
          </cell>
          <cell r="H283" t="str">
            <v>0004</v>
          </cell>
          <cell r="I283" t="str">
            <v>000</v>
          </cell>
          <cell r="J283" t="str">
            <v>000</v>
          </cell>
          <cell r="K283" t="str">
            <v>850001001: AssessedExp-BusToBus</v>
          </cell>
          <cell r="L283" t="str">
            <v>GBP</v>
          </cell>
          <cell r="M283">
            <v>0</v>
          </cell>
          <cell r="N283">
            <v>0</v>
          </cell>
          <cell r="O283">
            <v>0</v>
          </cell>
          <cell r="P283" t="str">
            <v>Primary</v>
          </cell>
        </row>
        <row r="284">
          <cell r="A284" t="str">
            <v>MP176801-8000-984400001-0000-000-000GBPPrimary</v>
          </cell>
          <cell r="B284" t="str">
            <v>MP176801-8000-984400001-0000-000-000</v>
          </cell>
          <cell r="C284" t="str">
            <v>APR-02</v>
          </cell>
          <cell r="D284" t="str">
            <v>768</v>
          </cell>
          <cell r="E284" t="str">
            <v>MP176801</v>
          </cell>
          <cell r="F284" t="str">
            <v>8000</v>
          </cell>
          <cell r="G284" t="str">
            <v>984400001</v>
          </cell>
          <cell r="H284" t="str">
            <v>0000</v>
          </cell>
          <cell r="I284" t="str">
            <v>000</v>
          </cell>
          <cell r="J284" t="str">
            <v>000</v>
          </cell>
          <cell r="K284" t="str">
            <v>984400001: ProvForeIncTx-FAffil-Prov</v>
          </cell>
          <cell r="L284" t="str">
            <v>GBP</v>
          </cell>
          <cell r="M284">
            <v>516516</v>
          </cell>
          <cell r="N284">
            <v>285738.77</v>
          </cell>
          <cell r="O284">
            <v>802254.77</v>
          </cell>
          <cell r="P284" t="str">
            <v>Primary</v>
          </cell>
        </row>
        <row r="285">
          <cell r="A285" t="str">
            <v>MP176899-8000-984400001-0000-000-000GBPPrimary</v>
          </cell>
          <cell r="B285" t="str">
            <v>MP176899-8000-984400001-0000-000-000</v>
          </cell>
          <cell r="C285" t="str">
            <v>APR-02</v>
          </cell>
          <cell r="D285" t="str">
            <v>768</v>
          </cell>
          <cell r="E285" t="str">
            <v>MP176899</v>
          </cell>
          <cell r="F285" t="str">
            <v>8000</v>
          </cell>
          <cell r="G285" t="str">
            <v>984400001</v>
          </cell>
          <cell r="H285" t="str">
            <v>0000</v>
          </cell>
          <cell r="I285" t="str">
            <v>000</v>
          </cell>
          <cell r="J285" t="str">
            <v>000</v>
          </cell>
          <cell r="K285" t="str">
            <v>984400001: ProvForeIncTx-FAffil-Prov</v>
          </cell>
          <cell r="L285" t="str">
            <v>GBP</v>
          </cell>
          <cell r="M285">
            <v>0</v>
          </cell>
          <cell r="N285">
            <v>0</v>
          </cell>
          <cell r="O285">
            <v>0</v>
          </cell>
          <cell r="P285" t="str">
            <v>Primary</v>
          </cell>
        </row>
        <row r="286">
          <cell r="A286" t="str">
            <v>MP176801-8000-984400002-0000-000-000GBPPrimary</v>
          </cell>
          <cell r="B286" t="str">
            <v>MP176801-8000-984400002-0000-000-000</v>
          </cell>
          <cell r="C286" t="str">
            <v>APR-02</v>
          </cell>
          <cell r="D286" t="str">
            <v>768</v>
          </cell>
          <cell r="E286" t="str">
            <v>MP176801</v>
          </cell>
          <cell r="F286" t="str">
            <v>8000</v>
          </cell>
          <cell r="G286" t="str">
            <v>984400002</v>
          </cell>
          <cell r="H286" t="str">
            <v>0000</v>
          </cell>
          <cell r="I286" t="str">
            <v>000</v>
          </cell>
          <cell r="J286" t="str">
            <v>000</v>
          </cell>
          <cell r="K286" t="str">
            <v>984400002: ProvForeIncTx-FAffil-Adj to PYCurr Prov</v>
          </cell>
          <cell r="L286" t="str">
            <v>GBP</v>
          </cell>
          <cell r="M286">
            <v>0</v>
          </cell>
          <cell r="N286">
            <v>0</v>
          </cell>
          <cell r="O286">
            <v>0</v>
          </cell>
          <cell r="P286" t="str">
            <v>Primary</v>
          </cell>
        </row>
        <row r="287">
          <cell r="A287" t="str">
            <v>MP176899-8000-984400002-0000-000-000GBPPrimary</v>
          </cell>
          <cell r="B287" t="str">
            <v>MP176899-8000-984400002-0000-000-000</v>
          </cell>
          <cell r="C287" t="str">
            <v>APR-02</v>
          </cell>
          <cell r="D287" t="str">
            <v>768</v>
          </cell>
          <cell r="E287" t="str">
            <v>MP176899</v>
          </cell>
          <cell r="F287" t="str">
            <v>8000</v>
          </cell>
          <cell r="G287" t="str">
            <v>984400002</v>
          </cell>
          <cell r="H287" t="str">
            <v>0000</v>
          </cell>
          <cell r="I287" t="str">
            <v>000</v>
          </cell>
          <cell r="J287" t="str">
            <v>000</v>
          </cell>
          <cell r="K287" t="str">
            <v>984400002: ProvForeIncTx-FAffil-Adj to PYCurr Prov</v>
          </cell>
          <cell r="L287" t="str">
            <v>GBP</v>
          </cell>
          <cell r="M287">
            <v>0</v>
          </cell>
          <cell r="N287">
            <v>0</v>
          </cell>
          <cell r="O287">
            <v>0</v>
          </cell>
          <cell r="P287" t="str">
            <v>Primary</v>
          </cell>
        </row>
        <row r="288">
          <cell r="A288" t="str">
            <v>MP176801-8000-984400003-0000-000-000GBPPrimary</v>
          </cell>
          <cell r="B288" t="str">
            <v>MP176801-8000-984400003-0000-000-000</v>
          </cell>
          <cell r="C288" t="str">
            <v>APR-02</v>
          </cell>
          <cell r="D288" t="str">
            <v>768</v>
          </cell>
          <cell r="E288" t="str">
            <v>MP176801</v>
          </cell>
          <cell r="F288" t="str">
            <v>8000</v>
          </cell>
          <cell r="G288" t="str">
            <v>984400003</v>
          </cell>
          <cell r="H288" t="str">
            <v>0000</v>
          </cell>
          <cell r="I288" t="str">
            <v>000</v>
          </cell>
          <cell r="J288" t="str">
            <v>000</v>
          </cell>
          <cell r="K288" t="str">
            <v>984400003: ProvForeIncTx-FAffil-Def</v>
          </cell>
          <cell r="L288" t="str">
            <v>GBP</v>
          </cell>
          <cell r="M288">
            <v>0</v>
          </cell>
          <cell r="N288">
            <v>0</v>
          </cell>
          <cell r="O288">
            <v>0</v>
          </cell>
          <cell r="P288" t="str">
            <v>Primary</v>
          </cell>
        </row>
        <row r="289">
          <cell r="A289" t="str">
            <v>MP176899-8000-984400003-0000-000-000GBPPrimary</v>
          </cell>
          <cell r="B289" t="str">
            <v>MP176899-8000-984400003-0000-000-000</v>
          </cell>
          <cell r="C289" t="str">
            <v>APR-02</v>
          </cell>
          <cell r="D289" t="str">
            <v>768</v>
          </cell>
          <cell r="E289" t="str">
            <v>MP176899</v>
          </cell>
          <cell r="F289" t="str">
            <v>8000</v>
          </cell>
          <cell r="G289" t="str">
            <v>984400003</v>
          </cell>
          <cell r="H289" t="str">
            <v>0000</v>
          </cell>
          <cell r="I289" t="str">
            <v>000</v>
          </cell>
          <cell r="J289" t="str">
            <v>000</v>
          </cell>
          <cell r="K289" t="str">
            <v>984400003: ProvForeIncTx-FAffil-Def</v>
          </cell>
          <cell r="L289" t="str">
            <v>GBP</v>
          </cell>
          <cell r="M289">
            <v>31789</v>
          </cell>
          <cell r="N289">
            <v>-35753.699999999997</v>
          </cell>
          <cell r="O289">
            <v>-3964.7</v>
          </cell>
          <cell r="P289" t="str">
            <v>Primary</v>
          </cell>
        </row>
        <row r="290">
          <cell r="A290" t="str">
            <v>MP176801-0000-130004999-S009-000-000USDPrimary</v>
          </cell>
          <cell r="B290" t="str">
            <v>MP176801-0000-130004999-S009-000-000</v>
          </cell>
          <cell r="C290" t="str">
            <v>APR-02</v>
          </cell>
          <cell r="D290" t="str">
            <v>768</v>
          </cell>
          <cell r="E290" t="str">
            <v>MP176801</v>
          </cell>
          <cell r="F290" t="str">
            <v>0000</v>
          </cell>
          <cell r="G290" t="str">
            <v>130004999</v>
          </cell>
          <cell r="H290" t="str">
            <v>S009</v>
          </cell>
          <cell r="I290" t="str">
            <v>000</v>
          </cell>
          <cell r="J290" t="str">
            <v>000</v>
          </cell>
          <cell r="K290" t="str">
            <v>130004999: OthRecv-Sundry-Other</v>
          </cell>
          <cell r="L290" t="str">
            <v>USD</v>
          </cell>
          <cell r="M290">
            <v>0</v>
          </cell>
          <cell r="N290">
            <v>0</v>
          </cell>
          <cell r="O290">
            <v>0</v>
          </cell>
          <cell r="P290" t="str">
            <v>Primary</v>
          </cell>
        </row>
        <row r="291">
          <cell r="A291" t="str">
            <v>MP176801-9000-307020004-0003-000-000USDPrimary</v>
          </cell>
          <cell r="B291" t="str">
            <v>MP176801-9000-307020004-0003-000-000</v>
          </cell>
          <cell r="C291" t="str">
            <v>APR-02</v>
          </cell>
          <cell r="D291" t="str">
            <v>768</v>
          </cell>
          <cell r="E291" t="str">
            <v>MP176801</v>
          </cell>
          <cell r="F291" t="str">
            <v>9000</v>
          </cell>
          <cell r="G291" t="str">
            <v>307020004</v>
          </cell>
          <cell r="H291" t="str">
            <v>0003</v>
          </cell>
          <cell r="I291" t="str">
            <v>000</v>
          </cell>
          <cell r="J291" t="str">
            <v>000</v>
          </cell>
          <cell r="K291" t="str">
            <v>307020004: AcctPay-ToGE-GETechServ</v>
          </cell>
          <cell r="L291" t="str">
            <v>USD</v>
          </cell>
          <cell r="M291">
            <v>0</v>
          </cell>
          <cell r="N291">
            <v>0</v>
          </cell>
          <cell r="O291">
            <v>0</v>
          </cell>
          <cell r="P291" t="str">
            <v>Primary</v>
          </cell>
        </row>
        <row r="292">
          <cell r="A292" t="str">
            <v>MP176801-9000-307099001-0025-000-000USDPrimary</v>
          </cell>
          <cell r="B292" t="str">
            <v>MP176801-9000-307099001-0025-000-000</v>
          </cell>
          <cell r="C292" t="str">
            <v>APR-02</v>
          </cell>
          <cell r="D292" t="str">
            <v>768</v>
          </cell>
          <cell r="E292" t="str">
            <v>MP176801</v>
          </cell>
          <cell r="F292" t="str">
            <v>9000</v>
          </cell>
          <cell r="G292" t="str">
            <v>307099001</v>
          </cell>
          <cell r="H292" t="str">
            <v>0025</v>
          </cell>
          <cell r="I292" t="str">
            <v>000</v>
          </cell>
          <cell r="J292" t="str">
            <v>000</v>
          </cell>
          <cell r="K292" t="str">
            <v>307099001: AcctPay-Misc</v>
          </cell>
          <cell r="L292" t="str">
            <v>USD</v>
          </cell>
          <cell r="M292">
            <v>0</v>
          </cell>
          <cell r="N292">
            <v>0</v>
          </cell>
          <cell r="O292">
            <v>0</v>
          </cell>
          <cell r="P292" t="str">
            <v>Primary</v>
          </cell>
        </row>
        <row r="293">
          <cell r="A293" t="str">
            <v>MP176801-8200-801080001-0002-000-000GBPPrimary</v>
          </cell>
          <cell r="B293" t="str">
            <v>MP176801-8200-801080001-0002-000-000</v>
          </cell>
          <cell r="C293" t="str">
            <v>APR-02</v>
          </cell>
          <cell r="D293" t="str">
            <v>768</v>
          </cell>
          <cell r="E293" t="str">
            <v>MP176801</v>
          </cell>
          <cell r="F293" t="str">
            <v>8200</v>
          </cell>
          <cell r="G293" t="str">
            <v>801080001</v>
          </cell>
          <cell r="H293" t="str">
            <v>0002</v>
          </cell>
          <cell r="I293" t="str">
            <v>000</v>
          </cell>
          <cell r="J293" t="str">
            <v>000</v>
          </cell>
          <cell r="K293" t="str">
            <v>801080001: OpExp-Travel&amp;Living Regular TaxRate</v>
          </cell>
          <cell r="L293" t="str">
            <v>GBP</v>
          </cell>
          <cell r="M293">
            <v>241.56</v>
          </cell>
          <cell r="N293">
            <v>458.23</v>
          </cell>
          <cell r="O293">
            <v>699.79</v>
          </cell>
          <cell r="P293" t="str">
            <v>Primary</v>
          </cell>
        </row>
        <row r="294">
          <cell r="A294" t="str">
            <v>MP176801-8200-801080001-0003-000-000GBPPrimary</v>
          </cell>
          <cell r="B294" t="str">
            <v>MP176801-8200-801080001-0003-000-000</v>
          </cell>
          <cell r="C294" t="str">
            <v>APR-02</v>
          </cell>
          <cell r="D294" t="str">
            <v>768</v>
          </cell>
          <cell r="E294" t="str">
            <v>MP176801</v>
          </cell>
          <cell r="F294" t="str">
            <v>8200</v>
          </cell>
          <cell r="G294" t="str">
            <v>801080001</v>
          </cell>
          <cell r="H294" t="str">
            <v>0003</v>
          </cell>
          <cell r="I294" t="str">
            <v>000</v>
          </cell>
          <cell r="J294" t="str">
            <v>000</v>
          </cell>
          <cell r="K294" t="str">
            <v>801080001: OpExp-Travel&amp;Living Regular TaxRate</v>
          </cell>
          <cell r="L294" t="str">
            <v>GBP</v>
          </cell>
          <cell r="M294">
            <v>222.92</v>
          </cell>
          <cell r="N294">
            <v>4.49</v>
          </cell>
          <cell r="O294">
            <v>227.41</v>
          </cell>
          <cell r="P294" t="str">
            <v>Primary</v>
          </cell>
        </row>
        <row r="295">
          <cell r="A295" t="str">
            <v>MP176801-8300-801080001-0000-000-000GBPPrimary</v>
          </cell>
          <cell r="B295" t="str">
            <v>MP176801-8300-801080001-0000-000-000</v>
          </cell>
          <cell r="C295" t="str">
            <v>APR-02</v>
          </cell>
          <cell r="D295" t="str">
            <v>768</v>
          </cell>
          <cell r="E295" t="str">
            <v>MP176801</v>
          </cell>
          <cell r="F295" t="str">
            <v>8300</v>
          </cell>
          <cell r="G295" t="str">
            <v>801080001</v>
          </cell>
          <cell r="H295" t="str">
            <v>0000</v>
          </cell>
          <cell r="I295" t="str">
            <v>000</v>
          </cell>
          <cell r="J295" t="str">
            <v>000</v>
          </cell>
          <cell r="K295" t="str">
            <v>801080001: OpExp-Travel&amp;Living Regular TaxRate</v>
          </cell>
          <cell r="L295" t="str">
            <v>GBP</v>
          </cell>
          <cell r="M295">
            <v>401.48</v>
          </cell>
          <cell r="N295">
            <v>0</v>
          </cell>
          <cell r="O295">
            <v>401.48</v>
          </cell>
          <cell r="P295" t="str">
            <v>Primary</v>
          </cell>
        </row>
        <row r="296">
          <cell r="A296" t="str">
            <v>MP176801-8300-801080001-0002-000-000GBPPrimary</v>
          </cell>
          <cell r="B296" t="str">
            <v>MP176801-8300-801080001-0002-000-000</v>
          </cell>
          <cell r="C296" t="str">
            <v>APR-02</v>
          </cell>
          <cell r="D296" t="str">
            <v>768</v>
          </cell>
          <cell r="E296" t="str">
            <v>MP176801</v>
          </cell>
          <cell r="F296" t="str">
            <v>8300</v>
          </cell>
          <cell r="G296" t="str">
            <v>801080001</v>
          </cell>
          <cell r="H296" t="str">
            <v>0002</v>
          </cell>
          <cell r="I296" t="str">
            <v>000</v>
          </cell>
          <cell r="J296" t="str">
            <v>000</v>
          </cell>
          <cell r="K296" t="str">
            <v>801080001: OpExp-Travel&amp;Living Regular TaxRate</v>
          </cell>
          <cell r="L296" t="str">
            <v>GBP</v>
          </cell>
          <cell r="M296">
            <v>701.83</v>
          </cell>
          <cell r="N296">
            <v>626.4</v>
          </cell>
          <cell r="O296">
            <v>1328.23</v>
          </cell>
          <cell r="P296" t="str">
            <v>Primary</v>
          </cell>
        </row>
        <row r="297">
          <cell r="A297" t="str">
            <v>MP176801-8300-801080001-0003-000-000GBPPrimary</v>
          </cell>
          <cell r="B297" t="str">
            <v>MP176801-8300-801080001-0003-000-000</v>
          </cell>
          <cell r="C297" t="str">
            <v>APR-02</v>
          </cell>
          <cell r="D297" t="str">
            <v>768</v>
          </cell>
          <cell r="E297" t="str">
            <v>MP176801</v>
          </cell>
          <cell r="F297" t="str">
            <v>8300</v>
          </cell>
          <cell r="G297" t="str">
            <v>801080001</v>
          </cell>
          <cell r="H297" t="str">
            <v>0003</v>
          </cell>
          <cell r="I297" t="str">
            <v>000</v>
          </cell>
          <cell r="J297" t="str">
            <v>000</v>
          </cell>
          <cell r="K297" t="str">
            <v>801080001: OpExp-Travel&amp;Living Regular TaxRate</v>
          </cell>
          <cell r="L297" t="str">
            <v>GBP</v>
          </cell>
          <cell r="M297">
            <v>669.3</v>
          </cell>
          <cell r="N297">
            <v>103.48</v>
          </cell>
          <cell r="O297">
            <v>772.78</v>
          </cell>
          <cell r="P297" t="str">
            <v>Primary</v>
          </cell>
        </row>
        <row r="298">
          <cell r="A298" t="str">
            <v>MP176801-8400-801080001-0000-000-000GBPPrimary</v>
          </cell>
          <cell r="B298" t="str">
            <v>MP176801-8400-801080001-0000-000-000</v>
          </cell>
          <cell r="C298" t="str">
            <v>APR-02</v>
          </cell>
          <cell r="D298" t="str">
            <v>768</v>
          </cell>
          <cell r="E298" t="str">
            <v>MP176801</v>
          </cell>
          <cell r="F298" t="str">
            <v>8400</v>
          </cell>
          <cell r="G298" t="str">
            <v>801080001</v>
          </cell>
          <cell r="H298" t="str">
            <v>0000</v>
          </cell>
          <cell r="I298" t="str">
            <v>000</v>
          </cell>
          <cell r="J298" t="str">
            <v>000</v>
          </cell>
          <cell r="K298" t="str">
            <v>801080001: OpExp-Travel&amp;Living Regular TaxRate</v>
          </cell>
          <cell r="L298" t="str">
            <v>GBP</v>
          </cell>
          <cell r="M298">
            <v>543.23</v>
          </cell>
          <cell r="N298">
            <v>0</v>
          </cell>
          <cell r="O298">
            <v>543.23</v>
          </cell>
          <cell r="P298" t="str">
            <v>Primary</v>
          </cell>
        </row>
        <row r="299">
          <cell r="A299" t="str">
            <v>MP176801-8400-801080001-0002-000-000GBPPrimary</v>
          </cell>
          <cell r="B299" t="str">
            <v>MP176801-8400-801080001-0002-000-000</v>
          </cell>
          <cell r="C299" t="str">
            <v>APR-02</v>
          </cell>
          <cell r="D299" t="str">
            <v>768</v>
          </cell>
          <cell r="E299" t="str">
            <v>MP176801</v>
          </cell>
          <cell r="F299" t="str">
            <v>8400</v>
          </cell>
          <cell r="G299" t="str">
            <v>801080001</v>
          </cell>
          <cell r="H299" t="str">
            <v>0002</v>
          </cell>
          <cell r="I299" t="str">
            <v>000</v>
          </cell>
          <cell r="J299" t="str">
            <v>000</v>
          </cell>
          <cell r="K299" t="str">
            <v>801080001: OpExp-Travel&amp;Living Regular TaxRate</v>
          </cell>
          <cell r="L299" t="str">
            <v>GBP</v>
          </cell>
          <cell r="M299">
            <v>484.41</v>
          </cell>
          <cell r="N299">
            <v>167.5</v>
          </cell>
          <cell r="O299">
            <v>651.91</v>
          </cell>
          <cell r="P299" t="str">
            <v>Primary</v>
          </cell>
        </row>
        <row r="300">
          <cell r="A300" t="str">
            <v>MP176801-8400-801080001-0003-000-000GBPPrimary</v>
          </cell>
          <cell r="B300" t="str">
            <v>MP176801-8400-801080001-0003-000-000</v>
          </cell>
          <cell r="C300" t="str">
            <v>APR-02</v>
          </cell>
          <cell r="D300" t="str">
            <v>768</v>
          </cell>
          <cell r="E300" t="str">
            <v>MP176801</v>
          </cell>
          <cell r="F300" t="str">
            <v>8400</v>
          </cell>
          <cell r="G300" t="str">
            <v>801080001</v>
          </cell>
          <cell r="H300" t="str">
            <v>0003</v>
          </cell>
          <cell r="I300" t="str">
            <v>000</v>
          </cell>
          <cell r="J300" t="str">
            <v>000</v>
          </cell>
          <cell r="K300" t="str">
            <v>801080001: OpExp-Travel&amp;Living Regular TaxRate</v>
          </cell>
          <cell r="L300" t="str">
            <v>GBP</v>
          </cell>
          <cell r="M300">
            <v>94.26</v>
          </cell>
          <cell r="N300">
            <v>0</v>
          </cell>
          <cell r="O300">
            <v>94.26</v>
          </cell>
          <cell r="P300" t="str">
            <v>Primary</v>
          </cell>
        </row>
        <row r="301">
          <cell r="A301" t="str">
            <v>MP176801-8501-801080001-0000-000-000GBPPrimary</v>
          </cell>
          <cell r="B301" t="str">
            <v>MP176801-8501-801080001-0000-000-000</v>
          </cell>
          <cell r="C301" t="str">
            <v>APR-02</v>
          </cell>
          <cell r="D301" t="str">
            <v>768</v>
          </cell>
          <cell r="E301" t="str">
            <v>MP176801</v>
          </cell>
          <cell r="F301" t="str">
            <v>8501</v>
          </cell>
          <cell r="G301" t="str">
            <v>801080001</v>
          </cell>
          <cell r="H301" t="str">
            <v>0000</v>
          </cell>
          <cell r="I301" t="str">
            <v>000</v>
          </cell>
          <cell r="J301" t="str">
            <v>000</v>
          </cell>
          <cell r="K301" t="str">
            <v>801080001: OpExp-Travel&amp;Living Regular TaxRate</v>
          </cell>
          <cell r="L301" t="str">
            <v>GBP</v>
          </cell>
          <cell r="M301">
            <v>9.9499999999999993</v>
          </cell>
          <cell r="N301">
            <v>0</v>
          </cell>
          <cell r="O301">
            <v>9.9499999999999993</v>
          </cell>
          <cell r="P301" t="str">
            <v>Primary</v>
          </cell>
        </row>
        <row r="302">
          <cell r="A302" t="str">
            <v>MP176801-8501-801080001-0002-000-000GBPPrimary</v>
          </cell>
          <cell r="B302" t="str">
            <v>MP176801-8501-801080001-0002-000-000</v>
          </cell>
          <cell r="C302" t="str">
            <v>APR-02</v>
          </cell>
          <cell r="D302" t="str">
            <v>768</v>
          </cell>
          <cell r="E302" t="str">
            <v>MP176801</v>
          </cell>
          <cell r="F302" t="str">
            <v>8501</v>
          </cell>
          <cell r="G302" t="str">
            <v>801080001</v>
          </cell>
          <cell r="H302" t="str">
            <v>0002</v>
          </cell>
          <cell r="I302" t="str">
            <v>000</v>
          </cell>
          <cell r="J302" t="str">
            <v>000</v>
          </cell>
          <cell r="K302" t="str">
            <v>801080001: OpExp-Travel&amp;Living Regular TaxRate</v>
          </cell>
          <cell r="L302" t="str">
            <v>GBP</v>
          </cell>
          <cell r="M302">
            <v>0</v>
          </cell>
          <cell r="N302">
            <v>0</v>
          </cell>
          <cell r="O302">
            <v>0</v>
          </cell>
          <cell r="P302" t="str">
            <v>Primary</v>
          </cell>
        </row>
        <row r="303">
          <cell r="A303" t="str">
            <v>MP176801-8501-801080001-0003-000-000GBPPrimary</v>
          </cell>
          <cell r="B303" t="str">
            <v>MP176801-8501-801080001-0003-000-000</v>
          </cell>
          <cell r="C303" t="str">
            <v>APR-02</v>
          </cell>
          <cell r="D303" t="str">
            <v>768</v>
          </cell>
          <cell r="E303" t="str">
            <v>MP176801</v>
          </cell>
          <cell r="F303" t="str">
            <v>8501</v>
          </cell>
          <cell r="G303" t="str">
            <v>801080001</v>
          </cell>
          <cell r="H303" t="str">
            <v>0003</v>
          </cell>
          <cell r="I303" t="str">
            <v>000</v>
          </cell>
          <cell r="J303" t="str">
            <v>000</v>
          </cell>
          <cell r="K303" t="str">
            <v>801080001: OpExp-Travel&amp;Living Regular TaxRate</v>
          </cell>
          <cell r="L303" t="str">
            <v>GBP</v>
          </cell>
          <cell r="M303">
            <v>0</v>
          </cell>
          <cell r="N303">
            <v>0</v>
          </cell>
          <cell r="O303">
            <v>0</v>
          </cell>
          <cell r="P303" t="str">
            <v>Primary</v>
          </cell>
        </row>
        <row r="304">
          <cell r="A304" t="str">
            <v>MP176801-8502-801080001-0000-000-000GBPPrimary</v>
          </cell>
          <cell r="B304" t="str">
            <v>MP176801-8502-801080001-0000-000-000</v>
          </cell>
          <cell r="C304" t="str">
            <v>APR-02</v>
          </cell>
          <cell r="D304" t="str">
            <v>768</v>
          </cell>
          <cell r="E304" t="str">
            <v>MP176801</v>
          </cell>
          <cell r="F304" t="str">
            <v>8502</v>
          </cell>
          <cell r="G304" t="str">
            <v>801080001</v>
          </cell>
          <cell r="H304" t="str">
            <v>0000</v>
          </cell>
          <cell r="I304" t="str">
            <v>000</v>
          </cell>
          <cell r="J304" t="str">
            <v>000</v>
          </cell>
          <cell r="K304" t="str">
            <v>801080001: OpExp-Travel&amp;Living Regular TaxRate</v>
          </cell>
          <cell r="L304" t="str">
            <v>GBP</v>
          </cell>
          <cell r="M304">
            <v>0</v>
          </cell>
          <cell r="N304">
            <v>0</v>
          </cell>
          <cell r="O304">
            <v>0</v>
          </cell>
          <cell r="P304" t="str">
            <v>Primary</v>
          </cell>
        </row>
        <row r="305">
          <cell r="A305" t="str">
            <v>MP176801-8502-801080001-0002-000-000GBPPrimary</v>
          </cell>
          <cell r="B305" t="str">
            <v>MP176801-8502-801080001-0002-000-000</v>
          </cell>
          <cell r="C305" t="str">
            <v>APR-02</v>
          </cell>
          <cell r="D305" t="str">
            <v>768</v>
          </cell>
          <cell r="E305" t="str">
            <v>MP176801</v>
          </cell>
          <cell r="F305" t="str">
            <v>8502</v>
          </cell>
          <cell r="G305" t="str">
            <v>801080001</v>
          </cell>
          <cell r="H305" t="str">
            <v>0002</v>
          </cell>
          <cell r="I305" t="str">
            <v>000</v>
          </cell>
          <cell r="J305" t="str">
            <v>000</v>
          </cell>
          <cell r="K305" t="str">
            <v>801080001: OpExp-Travel&amp;Living Regular TaxRate</v>
          </cell>
          <cell r="L305" t="str">
            <v>GBP</v>
          </cell>
          <cell r="M305">
            <v>0</v>
          </cell>
          <cell r="N305">
            <v>0</v>
          </cell>
          <cell r="O305">
            <v>0</v>
          </cell>
          <cell r="P305" t="str">
            <v>Primary</v>
          </cell>
        </row>
        <row r="306">
          <cell r="A306" t="str">
            <v>MP176801-8502-801080001-0003-000-000GBPPrimary</v>
          </cell>
          <cell r="B306" t="str">
            <v>MP176801-8502-801080001-0003-000-000</v>
          </cell>
          <cell r="C306" t="str">
            <v>APR-02</v>
          </cell>
          <cell r="D306" t="str">
            <v>768</v>
          </cell>
          <cell r="E306" t="str">
            <v>MP176801</v>
          </cell>
          <cell r="F306" t="str">
            <v>8502</v>
          </cell>
          <cell r="G306" t="str">
            <v>801080001</v>
          </cell>
          <cell r="H306" t="str">
            <v>0003</v>
          </cell>
          <cell r="I306" t="str">
            <v>000</v>
          </cell>
          <cell r="J306" t="str">
            <v>000</v>
          </cell>
          <cell r="K306" t="str">
            <v>801080001: OpExp-Travel&amp;Living Regular TaxRate</v>
          </cell>
          <cell r="L306" t="str">
            <v>GBP</v>
          </cell>
          <cell r="M306">
            <v>0</v>
          </cell>
          <cell r="N306">
            <v>0</v>
          </cell>
          <cell r="O306">
            <v>0</v>
          </cell>
          <cell r="P306" t="str">
            <v>Primary</v>
          </cell>
        </row>
        <row r="307">
          <cell r="A307" t="str">
            <v>MP176801-8600-801080001-0000-000-000GBPPrimary</v>
          </cell>
          <cell r="B307" t="str">
            <v>MP176801-8600-801080001-0000-000-000</v>
          </cell>
          <cell r="C307" t="str">
            <v>APR-02</v>
          </cell>
          <cell r="D307" t="str">
            <v>768</v>
          </cell>
          <cell r="E307" t="str">
            <v>MP176801</v>
          </cell>
          <cell r="F307" t="str">
            <v>8600</v>
          </cell>
          <cell r="G307" t="str">
            <v>801080001</v>
          </cell>
          <cell r="H307" t="str">
            <v>0000</v>
          </cell>
          <cell r="I307" t="str">
            <v>000</v>
          </cell>
          <cell r="J307" t="str">
            <v>000</v>
          </cell>
          <cell r="K307" t="str">
            <v>801080001: OpExp-Travel&amp;Living Regular TaxRate</v>
          </cell>
          <cell r="L307" t="str">
            <v>GBP</v>
          </cell>
          <cell r="M307">
            <v>0</v>
          </cell>
          <cell r="N307">
            <v>0</v>
          </cell>
          <cell r="O307">
            <v>0</v>
          </cell>
          <cell r="P307" t="str">
            <v>Primary</v>
          </cell>
        </row>
        <row r="308">
          <cell r="A308" t="str">
            <v>MP176801-8600-801080001-0002-000-000GBPPrimary</v>
          </cell>
          <cell r="B308" t="str">
            <v>MP176801-8600-801080001-0002-000-000</v>
          </cell>
          <cell r="C308" t="str">
            <v>APR-02</v>
          </cell>
          <cell r="D308" t="str">
            <v>768</v>
          </cell>
          <cell r="E308" t="str">
            <v>MP176801</v>
          </cell>
          <cell r="F308" t="str">
            <v>8600</v>
          </cell>
          <cell r="G308" t="str">
            <v>801080001</v>
          </cell>
          <cell r="H308" t="str">
            <v>0002</v>
          </cell>
          <cell r="I308" t="str">
            <v>000</v>
          </cell>
          <cell r="J308" t="str">
            <v>000</v>
          </cell>
          <cell r="K308" t="str">
            <v>801080001: OpExp-Travel&amp;Living Regular TaxRate</v>
          </cell>
          <cell r="L308" t="str">
            <v>GBP</v>
          </cell>
          <cell r="M308">
            <v>0</v>
          </cell>
          <cell r="N308">
            <v>0</v>
          </cell>
          <cell r="O308">
            <v>0</v>
          </cell>
          <cell r="P308" t="str">
            <v>Primary</v>
          </cell>
        </row>
        <row r="309">
          <cell r="A309" t="str">
            <v>MP176801-8600-801080001-0003-000-000GBPPrimary</v>
          </cell>
          <cell r="B309" t="str">
            <v>MP176801-8600-801080001-0003-000-000</v>
          </cell>
          <cell r="C309" t="str">
            <v>APR-02</v>
          </cell>
          <cell r="D309" t="str">
            <v>768</v>
          </cell>
          <cell r="E309" t="str">
            <v>MP176801</v>
          </cell>
          <cell r="F309" t="str">
            <v>8600</v>
          </cell>
          <cell r="G309" t="str">
            <v>801080001</v>
          </cell>
          <cell r="H309" t="str">
            <v>0003</v>
          </cell>
          <cell r="I309" t="str">
            <v>000</v>
          </cell>
          <cell r="J309" t="str">
            <v>000</v>
          </cell>
          <cell r="K309" t="str">
            <v>801080001: OpExp-Travel&amp;Living Regular TaxRate</v>
          </cell>
          <cell r="L309" t="str">
            <v>GBP</v>
          </cell>
          <cell r="M309">
            <v>0</v>
          </cell>
          <cell r="N309">
            <v>0</v>
          </cell>
          <cell r="O309">
            <v>0</v>
          </cell>
          <cell r="P309" t="str">
            <v>Primary</v>
          </cell>
        </row>
        <row r="310">
          <cell r="A310" t="str">
            <v>MP176801-8700-801080001-0002-000-000GBPPrimary</v>
          </cell>
          <cell r="B310" t="str">
            <v>MP176801-8700-801080001-0002-000-000</v>
          </cell>
          <cell r="C310" t="str">
            <v>APR-02</v>
          </cell>
          <cell r="D310" t="str">
            <v>768</v>
          </cell>
          <cell r="E310" t="str">
            <v>MP176801</v>
          </cell>
          <cell r="F310" t="str">
            <v>8700</v>
          </cell>
          <cell r="G310" t="str">
            <v>801080001</v>
          </cell>
          <cell r="H310" t="str">
            <v>0002</v>
          </cell>
          <cell r="I310" t="str">
            <v>000</v>
          </cell>
          <cell r="J310" t="str">
            <v>000</v>
          </cell>
          <cell r="K310" t="str">
            <v>801080001: OpExp-Travel&amp;Living Regular TaxRate</v>
          </cell>
          <cell r="L310" t="str">
            <v>GBP</v>
          </cell>
          <cell r="M310">
            <v>418.56</v>
          </cell>
          <cell r="N310">
            <v>341.73</v>
          </cell>
          <cell r="O310">
            <v>760.29</v>
          </cell>
          <cell r="P310" t="str">
            <v>Primary</v>
          </cell>
        </row>
        <row r="311">
          <cell r="A311" t="str">
            <v>MP176801-8700-801080001-0003-000-000GBPPrimary</v>
          </cell>
          <cell r="B311" t="str">
            <v>MP176801-8700-801080001-0003-000-000</v>
          </cell>
          <cell r="C311" t="str">
            <v>APR-02</v>
          </cell>
          <cell r="D311" t="str">
            <v>768</v>
          </cell>
          <cell r="E311" t="str">
            <v>MP176801</v>
          </cell>
          <cell r="F311" t="str">
            <v>8700</v>
          </cell>
          <cell r="G311" t="str">
            <v>801080001</v>
          </cell>
          <cell r="H311" t="str">
            <v>0003</v>
          </cell>
          <cell r="I311" t="str">
            <v>000</v>
          </cell>
          <cell r="J311" t="str">
            <v>000</v>
          </cell>
          <cell r="K311" t="str">
            <v>801080001: OpExp-Travel&amp;Living Regular TaxRate</v>
          </cell>
          <cell r="L311" t="str">
            <v>GBP</v>
          </cell>
          <cell r="M311">
            <v>2160.8200000000002</v>
          </cell>
          <cell r="N311">
            <v>240.03</v>
          </cell>
          <cell r="O311">
            <v>2400.85</v>
          </cell>
          <cell r="P311" t="str">
            <v>Primary</v>
          </cell>
        </row>
        <row r="312">
          <cell r="A312" t="str">
            <v>MP176801-8000-801080010-0000-000-000GBPPrimary</v>
          </cell>
          <cell r="B312" t="str">
            <v>MP176801-8000-801080010-0000-000-000</v>
          </cell>
          <cell r="C312" t="str">
            <v>APR-02</v>
          </cell>
          <cell r="D312" t="str">
            <v>768</v>
          </cell>
          <cell r="E312" t="str">
            <v>MP176801</v>
          </cell>
          <cell r="F312" t="str">
            <v>8000</v>
          </cell>
          <cell r="G312" t="str">
            <v>801080010</v>
          </cell>
          <cell r="H312" t="str">
            <v>0000</v>
          </cell>
          <cell r="I312" t="str">
            <v>000</v>
          </cell>
          <cell r="J312" t="str">
            <v>000</v>
          </cell>
          <cell r="K312" t="str">
            <v>801080010: OpExp-Transfer&amp;Living</v>
          </cell>
          <cell r="L312" t="str">
            <v>GBP</v>
          </cell>
          <cell r="M312">
            <v>0</v>
          </cell>
          <cell r="N312">
            <v>0</v>
          </cell>
          <cell r="O312">
            <v>0</v>
          </cell>
          <cell r="P312" t="str">
            <v>Primary</v>
          </cell>
        </row>
        <row r="313">
          <cell r="A313" t="str">
            <v>MP176801-8100-801080010-0000-000-000GBPPrimary</v>
          </cell>
          <cell r="B313" t="str">
            <v>MP176801-8100-801080010-0000-000-000</v>
          </cell>
          <cell r="C313" t="str">
            <v>APR-02</v>
          </cell>
          <cell r="D313" t="str">
            <v>768</v>
          </cell>
          <cell r="E313" t="str">
            <v>MP176801</v>
          </cell>
          <cell r="F313" t="str">
            <v>8100</v>
          </cell>
          <cell r="G313" t="str">
            <v>801080010</v>
          </cell>
          <cell r="H313" t="str">
            <v>0000</v>
          </cell>
          <cell r="I313" t="str">
            <v>000</v>
          </cell>
          <cell r="J313" t="str">
            <v>000</v>
          </cell>
          <cell r="K313" t="str">
            <v>801080010: OpExp-Transfer&amp;Living</v>
          </cell>
          <cell r="L313" t="str">
            <v>GBP</v>
          </cell>
          <cell r="M313">
            <v>0</v>
          </cell>
          <cell r="N313">
            <v>0</v>
          </cell>
          <cell r="O313">
            <v>0</v>
          </cell>
          <cell r="P313" t="str">
            <v>Primary</v>
          </cell>
        </row>
        <row r="314">
          <cell r="A314" t="str">
            <v>MP176801-8300-801080010-0000-000-000GBPPrimary</v>
          </cell>
          <cell r="B314" t="str">
            <v>MP176801-8300-801080010-0000-000-000</v>
          </cell>
          <cell r="C314" t="str">
            <v>APR-02</v>
          </cell>
          <cell r="D314" t="str">
            <v>768</v>
          </cell>
          <cell r="E314" t="str">
            <v>MP176801</v>
          </cell>
          <cell r="F314" t="str">
            <v>8300</v>
          </cell>
          <cell r="G314" t="str">
            <v>801080010</v>
          </cell>
          <cell r="H314" t="str">
            <v>0000</v>
          </cell>
          <cell r="I314" t="str">
            <v>000</v>
          </cell>
          <cell r="J314" t="str">
            <v>000</v>
          </cell>
          <cell r="K314" t="str">
            <v>801080010: OpExp-Transfer&amp;Living</v>
          </cell>
          <cell r="L314" t="str">
            <v>GBP</v>
          </cell>
          <cell r="M314">
            <v>0</v>
          </cell>
          <cell r="N314">
            <v>0</v>
          </cell>
          <cell r="O314">
            <v>0</v>
          </cell>
          <cell r="P314" t="str">
            <v>Primary</v>
          </cell>
        </row>
        <row r="315">
          <cell r="A315" t="str">
            <v>MP176801-8000-801080020-0500-000-000GBPPrimary</v>
          </cell>
          <cell r="B315" t="str">
            <v>MP176801-8000-801080020-0500-000-000</v>
          </cell>
          <cell r="C315" t="str">
            <v>APR-02</v>
          </cell>
          <cell r="D315" t="str">
            <v>768</v>
          </cell>
          <cell r="E315" t="str">
            <v>MP176801</v>
          </cell>
          <cell r="F315" t="str">
            <v>8000</v>
          </cell>
          <cell r="G315" t="str">
            <v>801080020</v>
          </cell>
          <cell r="H315" t="str">
            <v>0500</v>
          </cell>
          <cell r="I315" t="str">
            <v>000</v>
          </cell>
          <cell r="J315" t="str">
            <v>000</v>
          </cell>
          <cell r="K315" t="str">
            <v>801080020: OpExp-Meetings           RegTx</v>
          </cell>
          <cell r="L315" t="str">
            <v>GBP</v>
          </cell>
          <cell r="M315">
            <v>70.5</v>
          </cell>
          <cell r="N315">
            <v>0</v>
          </cell>
          <cell r="O315">
            <v>70.5</v>
          </cell>
          <cell r="P315" t="str">
            <v>Primary</v>
          </cell>
        </row>
        <row r="316">
          <cell r="A316" t="str">
            <v>MP176801-8000-801080020-1000-000-000GBPPrimary</v>
          </cell>
          <cell r="B316" t="str">
            <v>MP176801-8000-801080020-1000-000-000</v>
          </cell>
          <cell r="C316" t="str">
            <v>APR-02</v>
          </cell>
          <cell r="D316" t="str">
            <v>768</v>
          </cell>
          <cell r="E316" t="str">
            <v>MP176801</v>
          </cell>
          <cell r="F316" t="str">
            <v>8000</v>
          </cell>
          <cell r="G316" t="str">
            <v>801080020</v>
          </cell>
          <cell r="H316" t="str">
            <v>1000</v>
          </cell>
          <cell r="I316" t="str">
            <v>000</v>
          </cell>
          <cell r="J316" t="str">
            <v>000</v>
          </cell>
          <cell r="K316" t="str">
            <v>801080020: OpExp-Meetings           RegTx</v>
          </cell>
          <cell r="L316" t="str">
            <v>GBP</v>
          </cell>
          <cell r="M316">
            <v>0</v>
          </cell>
          <cell r="N316">
            <v>0</v>
          </cell>
          <cell r="O316">
            <v>0</v>
          </cell>
          <cell r="P316" t="str">
            <v>Primary</v>
          </cell>
        </row>
        <row r="317">
          <cell r="A317" t="str">
            <v>MP176801-8100-801080020-0500-000-000GBPPrimary</v>
          </cell>
          <cell r="B317" t="str">
            <v>MP176801-8100-801080020-0500-000-000</v>
          </cell>
          <cell r="C317" t="str">
            <v>APR-02</v>
          </cell>
          <cell r="D317" t="str">
            <v>768</v>
          </cell>
          <cell r="E317" t="str">
            <v>MP176801</v>
          </cell>
          <cell r="F317" t="str">
            <v>8100</v>
          </cell>
          <cell r="G317" t="str">
            <v>801080020</v>
          </cell>
          <cell r="H317" t="str">
            <v>0500</v>
          </cell>
          <cell r="I317" t="str">
            <v>000</v>
          </cell>
          <cell r="J317" t="str">
            <v>000</v>
          </cell>
          <cell r="K317" t="str">
            <v>801080020: OpExp-Meetings           RegTx</v>
          </cell>
          <cell r="L317" t="str">
            <v>GBP</v>
          </cell>
          <cell r="M317">
            <v>0</v>
          </cell>
          <cell r="N317">
            <v>0</v>
          </cell>
          <cell r="O317">
            <v>0</v>
          </cell>
          <cell r="P317" t="str">
            <v>Primary</v>
          </cell>
        </row>
        <row r="318">
          <cell r="A318" t="str">
            <v>MP176801-8100-801080020-1000-000-000GBPPrimary</v>
          </cell>
          <cell r="B318" t="str">
            <v>MP176801-8100-801080020-1000-000-000</v>
          </cell>
          <cell r="C318" t="str">
            <v>APR-02</v>
          </cell>
          <cell r="D318" t="str">
            <v>768</v>
          </cell>
          <cell r="E318" t="str">
            <v>MP176801</v>
          </cell>
          <cell r="F318" t="str">
            <v>8100</v>
          </cell>
          <cell r="G318" t="str">
            <v>801080020</v>
          </cell>
          <cell r="H318" t="str">
            <v>1000</v>
          </cell>
          <cell r="I318" t="str">
            <v>000</v>
          </cell>
          <cell r="J318" t="str">
            <v>000</v>
          </cell>
          <cell r="K318" t="str">
            <v>801080020: OpExp-Meetings           RegTx</v>
          </cell>
          <cell r="L318" t="str">
            <v>GBP</v>
          </cell>
          <cell r="M318">
            <v>0</v>
          </cell>
          <cell r="N318">
            <v>0</v>
          </cell>
          <cell r="O318">
            <v>0</v>
          </cell>
          <cell r="P318" t="str">
            <v>Primary</v>
          </cell>
        </row>
        <row r="319">
          <cell r="A319" t="str">
            <v>MP176801-8200-801080020-0500-000-000GBPPrimary</v>
          </cell>
          <cell r="B319" t="str">
            <v>MP176801-8200-801080020-0500-000-000</v>
          </cell>
          <cell r="C319" t="str">
            <v>APR-02</v>
          </cell>
          <cell r="D319" t="str">
            <v>768</v>
          </cell>
          <cell r="E319" t="str">
            <v>MP176801</v>
          </cell>
          <cell r="F319" t="str">
            <v>8200</v>
          </cell>
          <cell r="G319" t="str">
            <v>801080020</v>
          </cell>
          <cell r="H319" t="str">
            <v>0500</v>
          </cell>
          <cell r="I319" t="str">
            <v>000</v>
          </cell>
          <cell r="J319" t="str">
            <v>000</v>
          </cell>
          <cell r="K319" t="str">
            <v>801080020: OpExp-Meetings           RegTx</v>
          </cell>
          <cell r="L319" t="str">
            <v>GBP</v>
          </cell>
          <cell r="M319">
            <v>0</v>
          </cell>
          <cell r="N319">
            <v>0</v>
          </cell>
          <cell r="O319">
            <v>0</v>
          </cell>
          <cell r="P319" t="str">
            <v>Primary</v>
          </cell>
        </row>
        <row r="320">
          <cell r="A320" t="str">
            <v>MP176801-8300-801080020-1000-000-000GBPPrimary</v>
          </cell>
          <cell r="B320" t="str">
            <v>MP176801-8300-801080020-1000-000-000</v>
          </cell>
          <cell r="C320" t="str">
            <v>APR-02</v>
          </cell>
          <cell r="D320" t="str">
            <v>768</v>
          </cell>
          <cell r="E320" t="str">
            <v>MP176801</v>
          </cell>
          <cell r="F320" t="str">
            <v>8300</v>
          </cell>
          <cell r="G320" t="str">
            <v>801080020</v>
          </cell>
          <cell r="H320" t="str">
            <v>1000</v>
          </cell>
          <cell r="I320" t="str">
            <v>000</v>
          </cell>
          <cell r="J320" t="str">
            <v>000</v>
          </cell>
          <cell r="K320" t="str">
            <v>801080020: OpExp-Meetings           RegTx</v>
          </cell>
          <cell r="L320" t="str">
            <v>GBP</v>
          </cell>
          <cell r="M320">
            <v>0</v>
          </cell>
          <cell r="N320">
            <v>0</v>
          </cell>
          <cell r="O320">
            <v>0</v>
          </cell>
          <cell r="P320" t="str">
            <v>Primary</v>
          </cell>
        </row>
        <row r="321">
          <cell r="A321" t="str">
            <v>MP176801-8400-801080020-0500-000-000GBPPrimary</v>
          </cell>
          <cell r="B321" t="str">
            <v>MP176801-8400-801080020-0500-000-000</v>
          </cell>
          <cell r="C321" t="str">
            <v>APR-02</v>
          </cell>
          <cell r="D321" t="str">
            <v>768</v>
          </cell>
          <cell r="E321" t="str">
            <v>MP176801</v>
          </cell>
          <cell r="F321" t="str">
            <v>8400</v>
          </cell>
          <cell r="G321" t="str">
            <v>801080020</v>
          </cell>
          <cell r="H321" t="str">
            <v>0500</v>
          </cell>
          <cell r="I321" t="str">
            <v>000</v>
          </cell>
          <cell r="J321" t="str">
            <v>000</v>
          </cell>
          <cell r="K321" t="str">
            <v>801080020: OpExp-Meetings           RegTx</v>
          </cell>
          <cell r="L321" t="str">
            <v>GBP</v>
          </cell>
          <cell r="M321">
            <v>0</v>
          </cell>
          <cell r="N321">
            <v>0</v>
          </cell>
          <cell r="O321">
            <v>0</v>
          </cell>
          <cell r="P321" t="str">
            <v>Primary</v>
          </cell>
        </row>
        <row r="322">
          <cell r="A322" t="str">
            <v>MP176801-8501-801080020-0500-000-000GBPPrimary</v>
          </cell>
          <cell r="B322" t="str">
            <v>MP176801-8501-801080020-0500-000-000</v>
          </cell>
          <cell r="C322" t="str">
            <v>APR-02</v>
          </cell>
          <cell r="D322" t="str">
            <v>768</v>
          </cell>
          <cell r="E322" t="str">
            <v>MP176801</v>
          </cell>
          <cell r="F322" t="str">
            <v>8501</v>
          </cell>
          <cell r="G322" t="str">
            <v>801080020</v>
          </cell>
          <cell r="H322" t="str">
            <v>0500</v>
          </cell>
          <cell r="I322" t="str">
            <v>000</v>
          </cell>
          <cell r="J322" t="str">
            <v>000</v>
          </cell>
          <cell r="K322" t="str">
            <v>801080020: OpExp-Meetings           RegTx</v>
          </cell>
          <cell r="L322" t="str">
            <v>GBP</v>
          </cell>
          <cell r="M322">
            <v>31.64</v>
          </cell>
          <cell r="N322">
            <v>0</v>
          </cell>
          <cell r="O322">
            <v>31.64</v>
          </cell>
          <cell r="P322" t="str">
            <v>Primary</v>
          </cell>
        </row>
        <row r="323">
          <cell r="A323" t="str">
            <v>MP176801-8502-801080020-0500-000-000GBPPrimary</v>
          </cell>
          <cell r="B323" t="str">
            <v>MP176801-8502-801080020-0500-000-000</v>
          </cell>
          <cell r="C323" t="str">
            <v>APR-02</v>
          </cell>
          <cell r="D323" t="str">
            <v>768</v>
          </cell>
          <cell r="E323" t="str">
            <v>MP176801</v>
          </cell>
          <cell r="F323" t="str">
            <v>8502</v>
          </cell>
          <cell r="G323" t="str">
            <v>801080020</v>
          </cell>
          <cell r="H323" t="str">
            <v>0500</v>
          </cell>
          <cell r="I323" t="str">
            <v>000</v>
          </cell>
          <cell r="J323" t="str">
            <v>000</v>
          </cell>
          <cell r="K323" t="str">
            <v>801080020: OpExp-Meetings           RegTx</v>
          </cell>
          <cell r="L323" t="str">
            <v>GBP</v>
          </cell>
          <cell r="M323">
            <v>0</v>
          </cell>
          <cell r="N323">
            <v>0</v>
          </cell>
          <cell r="O323">
            <v>0</v>
          </cell>
          <cell r="P323" t="str">
            <v>Primary</v>
          </cell>
        </row>
        <row r="324">
          <cell r="A324" t="str">
            <v>MP176801-8600-801080020-0500-000-000GBPPrimary</v>
          </cell>
          <cell r="B324" t="str">
            <v>MP176801-8600-801080020-0500-000-000</v>
          </cell>
          <cell r="C324" t="str">
            <v>APR-02</v>
          </cell>
          <cell r="D324" t="str">
            <v>768</v>
          </cell>
          <cell r="E324" t="str">
            <v>MP176801</v>
          </cell>
          <cell r="F324" t="str">
            <v>8600</v>
          </cell>
          <cell r="G324" t="str">
            <v>801080020</v>
          </cell>
          <cell r="H324" t="str">
            <v>0500</v>
          </cell>
          <cell r="I324" t="str">
            <v>000</v>
          </cell>
          <cell r="J324" t="str">
            <v>000</v>
          </cell>
          <cell r="K324" t="str">
            <v>801080020: OpExp-Meetings           RegTx</v>
          </cell>
          <cell r="L324" t="str">
            <v>GBP</v>
          </cell>
          <cell r="M324">
            <v>0</v>
          </cell>
          <cell r="N324">
            <v>0</v>
          </cell>
          <cell r="O324">
            <v>0</v>
          </cell>
          <cell r="P324" t="str">
            <v>Primary</v>
          </cell>
        </row>
        <row r="325">
          <cell r="A325" t="str">
            <v>MP176801-8700-801080020-0500-000-000GBPPrimary</v>
          </cell>
          <cell r="B325" t="str">
            <v>MP176801-8700-801080020-0500-000-000</v>
          </cell>
          <cell r="C325" t="str">
            <v>APR-02</v>
          </cell>
          <cell r="D325" t="str">
            <v>768</v>
          </cell>
          <cell r="E325" t="str">
            <v>MP176801</v>
          </cell>
          <cell r="F325" t="str">
            <v>8700</v>
          </cell>
          <cell r="G325" t="str">
            <v>801080020</v>
          </cell>
          <cell r="H325" t="str">
            <v>0500</v>
          </cell>
          <cell r="I325" t="str">
            <v>000</v>
          </cell>
          <cell r="J325" t="str">
            <v>000</v>
          </cell>
          <cell r="K325" t="str">
            <v>801080020: OpExp-Meetings           RegTx</v>
          </cell>
          <cell r="L325" t="str">
            <v>GBP</v>
          </cell>
          <cell r="M325">
            <v>5155.4799999999996</v>
          </cell>
          <cell r="N325">
            <v>244.3</v>
          </cell>
          <cell r="O325">
            <v>5399.78</v>
          </cell>
          <cell r="P325" t="str">
            <v>Primary</v>
          </cell>
        </row>
        <row r="326">
          <cell r="A326" t="str">
            <v>MP176801-8700-801080020-1000-000-000GBPPrimary</v>
          </cell>
          <cell r="B326" t="str">
            <v>MP176801-8700-801080020-1000-000-000</v>
          </cell>
          <cell r="C326" t="str">
            <v>APR-02</v>
          </cell>
          <cell r="D326" t="str">
            <v>768</v>
          </cell>
          <cell r="E326" t="str">
            <v>MP176801</v>
          </cell>
          <cell r="F326" t="str">
            <v>8700</v>
          </cell>
          <cell r="G326" t="str">
            <v>801080020</v>
          </cell>
          <cell r="H326" t="str">
            <v>1000</v>
          </cell>
          <cell r="I326" t="str">
            <v>000</v>
          </cell>
          <cell r="J326" t="str">
            <v>000</v>
          </cell>
          <cell r="K326" t="str">
            <v>801080020: OpExp-Meetings           RegTx</v>
          </cell>
          <cell r="L326" t="str">
            <v>GBP</v>
          </cell>
          <cell r="M326">
            <v>1173.83</v>
          </cell>
          <cell r="N326">
            <v>493.5</v>
          </cell>
          <cell r="O326">
            <v>1667.33</v>
          </cell>
          <cell r="P326" t="str">
            <v>Primary</v>
          </cell>
        </row>
        <row r="327">
          <cell r="A327" t="str">
            <v>MP176801-8000-801090001-0001-000-000GBPPrimary</v>
          </cell>
          <cell r="B327" t="str">
            <v>MP176801-8000-801090001-0001-000-000</v>
          </cell>
          <cell r="C327" t="str">
            <v>APR-02</v>
          </cell>
          <cell r="D327" t="str">
            <v>768</v>
          </cell>
          <cell r="E327" t="str">
            <v>MP176801</v>
          </cell>
          <cell r="F327" t="str">
            <v>8000</v>
          </cell>
          <cell r="G327" t="str">
            <v>801090001</v>
          </cell>
          <cell r="H327" t="str">
            <v>0001</v>
          </cell>
          <cell r="I327" t="str">
            <v>000</v>
          </cell>
          <cell r="J327" t="str">
            <v>000</v>
          </cell>
          <cell r="K327" t="str">
            <v>801090001: OpExp-LeasedCars</v>
          </cell>
          <cell r="L327" t="str">
            <v>GBP</v>
          </cell>
          <cell r="M327">
            <v>0</v>
          </cell>
          <cell r="N327">
            <v>0</v>
          </cell>
          <cell r="O327">
            <v>0</v>
          </cell>
          <cell r="P327" t="str">
            <v>Primary</v>
          </cell>
        </row>
        <row r="328">
          <cell r="A328" t="str">
            <v>MP176801-8100-801090001-0001-000-000GBPPrimary</v>
          </cell>
          <cell r="B328" t="str">
            <v>MP176801-8100-801090001-0001-000-000</v>
          </cell>
          <cell r="C328" t="str">
            <v>APR-02</v>
          </cell>
          <cell r="D328" t="str">
            <v>768</v>
          </cell>
          <cell r="E328" t="str">
            <v>MP176801</v>
          </cell>
          <cell r="F328" t="str">
            <v>8100</v>
          </cell>
          <cell r="G328" t="str">
            <v>801090001</v>
          </cell>
          <cell r="H328" t="str">
            <v>0001</v>
          </cell>
          <cell r="I328" t="str">
            <v>000</v>
          </cell>
          <cell r="J328" t="str">
            <v>000</v>
          </cell>
          <cell r="K328" t="str">
            <v>801090001: OpExp-LeasedCars</v>
          </cell>
          <cell r="L328" t="str">
            <v>GBP</v>
          </cell>
          <cell r="M328">
            <v>0</v>
          </cell>
          <cell r="N328">
            <v>0</v>
          </cell>
          <cell r="O328">
            <v>0</v>
          </cell>
          <cell r="P328" t="str">
            <v>Primary</v>
          </cell>
        </row>
        <row r="329">
          <cell r="A329" t="str">
            <v>MP176801-8400-801090001-0001-000-000GBPPrimary</v>
          </cell>
          <cell r="B329" t="str">
            <v>MP176801-8400-801090001-0001-000-000</v>
          </cell>
          <cell r="C329" t="str">
            <v>APR-02</v>
          </cell>
          <cell r="D329" t="str">
            <v>768</v>
          </cell>
          <cell r="E329" t="str">
            <v>MP176801</v>
          </cell>
          <cell r="F329" t="str">
            <v>8400</v>
          </cell>
          <cell r="G329" t="str">
            <v>801090001</v>
          </cell>
          <cell r="H329" t="str">
            <v>0001</v>
          </cell>
          <cell r="I329" t="str">
            <v>000</v>
          </cell>
          <cell r="J329" t="str">
            <v>000</v>
          </cell>
          <cell r="K329" t="str">
            <v>801090001: OpExp-LeasedCars</v>
          </cell>
          <cell r="L329" t="str">
            <v>GBP</v>
          </cell>
          <cell r="M329">
            <v>0</v>
          </cell>
          <cell r="N329">
            <v>0</v>
          </cell>
          <cell r="O329">
            <v>0</v>
          </cell>
          <cell r="P329" t="str">
            <v>Primary</v>
          </cell>
        </row>
        <row r="330">
          <cell r="A330" t="str">
            <v>MP176801-8502-801090001-0001-000-000GBPPrimary</v>
          </cell>
          <cell r="B330" t="str">
            <v>MP176801-8502-801090001-0001-000-000</v>
          </cell>
          <cell r="C330" t="str">
            <v>APR-02</v>
          </cell>
          <cell r="D330" t="str">
            <v>768</v>
          </cell>
          <cell r="E330" t="str">
            <v>MP176801</v>
          </cell>
          <cell r="F330" t="str">
            <v>8502</v>
          </cell>
          <cell r="G330" t="str">
            <v>801090001</v>
          </cell>
          <cell r="H330" t="str">
            <v>0001</v>
          </cell>
          <cell r="I330" t="str">
            <v>000</v>
          </cell>
          <cell r="J330" t="str">
            <v>000</v>
          </cell>
          <cell r="K330" t="str">
            <v>801090001: OpExp-LeasedCars</v>
          </cell>
          <cell r="L330" t="str">
            <v>GBP</v>
          </cell>
          <cell r="M330">
            <v>0</v>
          </cell>
          <cell r="N330">
            <v>0</v>
          </cell>
          <cell r="O330">
            <v>0</v>
          </cell>
          <cell r="P330" t="str">
            <v>Primary</v>
          </cell>
        </row>
        <row r="331">
          <cell r="A331" t="str">
            <v>MP176801-8502-801090001-0002-000-000GBPPrimary</v>
          </cell>
          <cell r="B331" t="str">
            <v>MP176801-8502-801090001-0002-000-000</v>
          </cell>
          <cell r="C331" t="str">
            <v>APR-02</v>
          </cell>
          <cell r="D331" t="str">
            <v>768</v>
          </cell>
          <cell r="E331" t="str">
            <v>MP176801</v>
          </cell>
          <cell r="F331" t="str">
            <v>8502</v>
          </cell>
          <cell r="G331" t="str">
            <v>801090001</v>
          </cell>
          <cell r="H331" t="str">
            <v>0002</v>
          </cell>
          <cell r="I331" t="str">
            <v>000</v>
          </cell>
          <cell r="J331" t="str">
            <v>000</v>
          </cell>
          <cell r="K331" t="str">
            <v>801090001: OpExp-LeasedCars</v>
          </cell>
          <cell r="L331" t="str">
            <v>GBP</v>
          </cell>
          <cell r="M331">
            <v>0</v>
          </cell>
          <cell r="N331">
            <v>0</v>
          </cell>
          <cell r="O331">
            <v>0</v>
          </cell>
          <cell r="P331" t="str">
            <v>Primary</v>
          </cell>
        </row>
        <row r="332">
          <cell r="A332" t="str">
            <v>MP176801-8000-801095001-0000-000-000GBPPrimary</v>
          </cell>
          <cell r="B332" t="str">
            <v>MP176801-8000-801095001-0000-000-000</v>
          </cell>
          <cell r="C332" t="str">
            <v>APR-02</v>
          </cell>
          <cell r="D332" t="str">
            <v>768</v>
          </cell>
          <cell r="E332" t="str">
            <v>MP176801</v>
          </cell>
          <cell r="F332" t="str">
            <v>8000</v>
          </cell>
          <cell r="G332" t="str">
            <v>801095001</v>
          </cell>
          <cell r="H332" t="str">
            <v>0000</v>
          </cell>
          <cell r="I332" t="str">
            <v>000</v>
          </cell>
          <cell r="J332" t="str">
            <v>000</v>
          </cell>
          <cell r="K332" t="str">
            <v>801095001: OpExp-Rental-Bldg/Facilities</v>
          </cell>
          <cell r="L332" t="str">
            <v>GBP</v>
          </cell>
          <cell r="M332">
            <v>20694.240000000002</v>
          </cell>
          <cell r="N332">
            <v>14897</v>
          </cell>
          <cell r="O332">
            <v>35591.24</v>
          </cell>
          <cell r="P332" t="str">
            <v>Primary</v>
          </cell>
        </row>
        <row r="333">
          <cell r="A333" t="str">
            <v>MP176801-8000-801095001-0002-000-000GBPPrimary</v>
          </cell>
          <cell r="B333" t="str">
            <v>MP176801-8000-801095001-0002-000-000</v>
          </cell>
          <cell r="C333" t="str">
            <v>APR-02</v>
          </cell>
          <cell r="D333" t="str">
            <v>768</v>
          </cell>
          <cell r="E333" t="str">
            <v>MP176801</v>
          </cell>
          <cell r="F333" t="str">
            <v>8000</v>
          </cell>
          <cell r="G333" t="str">
            <v>801095001</v>
          </cell>
          <cell r="H333" t="str">
            <v>0002</v>
          </cell>
          <cell r="I333" t="str">
            <v>000</v>
          </cell>
          <cell r="J333" t="str">
            <v>000</v>
          </cell>
          <cell r="K333" t="str">
            <v>801095001: OpExp-Rental-Bldg/Facilities</v>
          </cell>
          <cell r="L333" t="str">
            <v>GBP</v>
          </cell>
          <cell r="M333">
            <v>0</v>
          </cell>
          <cell r="N333">
            <v>0</v>
          </cell>
          <cell r="O333">
            <v>0</v>
          </cell>
          <cell r="P333" t="str">
            <v>Primary</v>
          </cell>
        </row>
        <row r="334">
          <cell r="A334" t="str">
            <v>MP176801-8100-801095001-0000-000-000GBPPrimary</v>
          </cell>
          <cell r="B334" t="str">
            <v>MP176801-8100-801095001-0000-000-000</v>
          </cell>
          <cell r="C334" t="str">
            <v>APR-02</v>
          </cell>
          <cell r="D334" t="str">
            <v>768</v>
          </cell>
          <cell r="E334" t="str">
            <v>MP176801</v>
          </cell>
          <cell r="F334" t="str">
            <v>8100</v>
          </cell>
          <cell r="G334" t="str">
            <v>801095001</v>
          </cell>
          <cell r="H334" t="str">
            <v>0000</v>
          </cell>
          <cell r="I334" t="str">
            <v>000</v>
          </cell>
          <cell r="J334" t="str">
            <v>000</v>
          </cell>
          <cell r="K334" t="str">
            <v>801095001: OpExp-Rental-Bldg/Facilities</v>
          </cell>
          <cell r="L334" t="str">
            <v>GBP</v>
          </cell>
          <cell r="M334">
            <v>0</v>
          </cell>
          <cell r="N334">
            <v>0</v>
          </cell>
          <cell r="O334">
            <v>0</v>
          </cell>
          <cell r="P334" t="str">
            <v>Primary</v>
          </cell>
        </row>
        <row r="335">
          <cell r="A335" t="str">
            <v>MP176801-8300-801095001-0000-000-000GBPPrimary</v>
          </cell>
          <cell r="B335" t="str">
            <v>MP176801-8300-801095001-0000-000-000</v>
          </cell>
          <cell r="C335" t="str">
            <v>APR-02</v>
          </cell>
          <cell r="D335" t="str">
            <v>768</v>
          </cell>
          <cell r="E335" t="str">
            <v>MP176801</v>
          </cell>
          <cell r="F335" t="str">
            <v>8300</v>
          </cell>
          <cell r="G335" t="str">
            <v>801095001</v>
          </cell>
          <cell r="H335" t="str">
            <v>0000</v>
          </cell>
          <cell r="I335" t="str">
            <v>000</v>
          </cell>
          <cell r="J335" t="str">
            <v>000</v>
          </cell>
          <cell r="K335" t="str">
            <v>801095001: OpExp-Rental-Bldg/Facilities</v>
          </cell>
          <cell r="L335" t="str">
            <v>GBP</v>
          </cell>
          <cell r="M335">
            <v>0</v>
          </cell>
          <cell r="N335">
            <v>0</v>
          </cell>
          <cell r="O335">
            <v>0</v>
          </cell>
          <cell r="P335" t="str">
            <v>Primary</v>
          </cell>
        </row>
        <row r="336">
          <cell r="A336" t="str">
            <v>MP176801-8502-801095001-0000-000-000GBPPrimary</v>
          </cell>
          <cell r="B336" t="str">
            <v>MP176801-8502-801095001-0000-000-000</v>
          </cell>
          <cell r="C336" t="str">
            <v>APR-02</v>
          </cell>
          <cell r="D336" t="str">
            <v>768</v>
          </cell>
          <cell r="E336" t="str">
            <v>MP176801</v>
          </cell>
          <cell r="F336" t="str">
            <v>8502</v>
          </cell>
          <cell r="G336" t="str">
            <v>801095001</v>
          </cell>
          <cell r="H336" t="str">
            <v>0000</v>
          </cell>
          <cell r="I336" t="str">
            <v>000</v>
          </cell>
          <cell r="J336" t="str">
            <v>000</v>
          </cell>
          <cell r="K336" t="str">
            <v>801095001: OpExp-Rental-Bldg/Facilities</v>
          </cell>
          <cell r="L336" t="str">
            <v>GBP</v>
          </cell>
          <cell r="M336">
            <v>0</v>
          </cell>
          <cell r="N336">
            <v>0</v>
          </cell>
          <cell r="O336">
            <v>0</v>
          </cell>
          <cell r="P336" t="str">
            <v>Primary</v>
          </cell>
        </row>
        <row r="337">
          <cell r="A337" t="str">
            <v>MP176801-8000-801095002-0002-000-000GBPPrimary</v>
          </cell>
          <cell r="B337" t="str">
            <v>MP176801-8000-801095002-0002-000-000</v>
          </cell>
          <cell r="C337" t="str">
            <v>APR-02</v>
          </cell>
          <cell r="D337" t="str">
            <v>768</v>
          </cell>
          <cell r="E337" t="str">
            <v>MP176801</v>
          </cell>
          <cell r="F337" t="str">
            <v>8000</v>
          </cell>
          <cell r="G337" t="str">
            <v>801095002</v>
          </cell>
          <cell r="H337" t="str">
            <v>0002</v>
          </cell>
          <cell r="I337" t="str">
            <v>000</v>
          </cell>
          <cell r="J337" t="str">
            <v>000</v>
          </cell>
          <cell r="K337" t="str">
            <v>801095002: OpExp-Rental-Furn/Equip</v>
          </cell>
          <cell r="L337" t="str">
            <v>GBP</v>
          </cell>
          <cell r="M337">
            <v>1810.35</v>
          </cell>
          <cell r="N337">
            <v>0</v>
          </cell>
          <cell r="O337">
            <v>1810.35</v>
          </cell>
          <cell r="P337" t="str">
            <v>Primary</v>
          </cell>
        </row>
        <row r="338">
          <cell r="A338" t="str">
            <v>MP176801-8000-801100001-0003-000-000GBPPrimary</v>
          </cell>
          <cell r="B338" t="str">
            <v>MP176801-8000-801100001-0003-000-000</v>
          </cell>
          <cell r="C338" t="str">
            <v>APR-02</v>
          </cell>
          <cell r="D338" t="str">
            <v>768</v>
          </cell>
          <cell r="E338" t="str">
            <v>MP176801</v>
          </cell>
          <cell r="F338" t="str">
            <v>8000</v>
          </cell>
          <cell r="G338" t="str">
            <v>801100001</v>
          </cell>
          <cell r="H338" t="str">
            <v>0003</v>
          </cell>
          <cell r="I338" t="str">
            <v>000</v>
          </cell>
          <cell r="J338" t="str">
            <v>000</v>
          </cell>
          <cell r="K338" t="str">
            <v>801100001: OpExp-OtherFacilitiesExp</v>
          </cell>
          <cell r="L338" t="str">
            <v>GBP</v>
          </cell>
          <cell r="M338">
            <v>8547.6299999999992</v>
          </cell>
          <cell r="N338">
            <v>2903</v>
          </cell>
          <cell r="O338">
            <v>11450.63</v>
          </cell>
          <cell r="P338" t="str">
            <v>Primary</v>
          </cell>
        </row>
        <row r="339">
          <cell r="A339" t="str">
            <v>MP176801-8000-801100001-0004-000-000GBPPrimary</v>
          </cell>
          <cell r="B339" t="str">
            <v>MP176801-8000-801100001-0004-000-000</v>
          </cell>
          <cell r="C339" t="str">
            <v>APR-02</v>
          </cell>
          <cell r="D339" t="str">
            <v>768</v>
          </cell>
          <cell r="E339" t="str">
            <v>MP176801</v>
          </cell>
          <cell r="F339" t="str">
            <v>8000</v>
          </cell>
          <cell r="G339" t="str">
            <v>801100001</v>
          </cell>
          <cell r="H339" t="str">
            <v>0004</v>
          </cell>
          <cell r="I339" t="str">
            <v>000</v>
          </cell>
          <cell r="J339" t="str">
            <v>000</v>
          </cell>
          <cell r="K339" t="str">
            <v>801100001: OpExp-OtherFacilitiesExp</v>
          </cell>
          <cell r="L339" t="str">
            <v>GBP</v>
          </cell>
          <cell r="M339">
            <v>0</v>
          </cell>
          <cell r="N339">
            <v>0</v>
          </cell>
          <cell r="O339">
            <v>0</v>
          </cell>
          <cell r="P339" t="str">
            <v>Primary</v>
          </cell>
        </row>
        <row r="340">
          <cell r="A340" t="str">
            <v>MP176801-8000-801100001-0005-000-000GBPPrimary</v>
          </cell>
          <cell r="B340" t="str">
            <v>MP176801-8000-801100001-0005-000-000</v>
          </cell>
          <cell r="C340" t="str">
            <v>APR-02</v>
          </cell>
          <cell r="D340" t="str">
            <v>768</v>
          </cell>
          <cell r="E340" t="str">
            <v>MP176801</v>
          </cell>
          <cell r="F340" t="str">
            <v>8000</v>
          </cell>
          <cell r="G340" t="str">
            <v>801100001</v>
          </cell>
          <cell r="H340" t="str">
            <v>0005</v>
          </cell>
          <cell r="I340" t="str">
            <v>000</v>
          </cell>
          <cell r="J340" t="str">
            <v>000</v>
          </cell>
          <cell r="K340" t="str">
            <v>801100001: OpExp-OtherFacilitiesExp</v>
          </cell>
          <cell r="L340" t="str">
            <v>GBP</v>
          </cell>
          <cell r="M340">
            <v>0</v>
          </cell>
          <cell r="N340">
            <v>0</v>
          </cell>
          <cell r="O340">
            <v>0</v>
          </cell>
          <cell r="P340" t="str">
            <v>Primary</v>
          </cell>
        </row>
        <row r="341">
          <cell r="A341" t="str">
            <v>MP176801-8000-801100001-0013-000-000GBPPrimary</v>
          </cell>
          <cell r="B341" t="str">
            <v>MP176801-8000-801100001-0013-000-000</v>
          </cell>
          <cell r="C341" t="str">
            <v>APR-02</v>
          </cell>
          <cell r="D341" t="str">
            <v>768</v>
          </cell>
          <cell r="E341" t="str">
            <v>MP176801</v>
          </cell>
          <cell r="F341" t="str">
            <v>8000</v>
          </cell>
          <cell r="G341" t="str">
            <v>801100001</v>
          </cell>
          <cell r="H341" t="str">
            <v>0013</v>
          </cell>
          <cell r="I341" t="str">
            <v>000</v>
          </cell>
          <cell r="J341" t="str">
            <v>000</v>
          </cell>
          <cell r="K341" t="str">
            <v>801100001: OpExp-OtherFacilitiesExp</v>
          </cell>
          <cell r="L341" t="str">
            <v>GBP</v>
          </cell>
          <cell r="M341">
            <v>21234.09</v>
          </cell>
          <cell r="N341">
            <v>8048</v>
          </cell>
          <cell r="O341">
            <v>29282.09</v>
          </cell>
          <cell r="P341" t="str">
            <v>Primary</v>
          </cell>
        </row>
        <row r="342">
          <cell r="A342" t="str">
            <v>MP176801-8000-801100001-0018-000-000GBPPrimary</v>
          </cell>
          <cell r="B342" t="str">
            <v>MP176801-8000-801100001-0018-000-000</v>
          </cell>
          <cell r="C342" t="str">
            <v>APR-02</v>
          </cell>
          <cell r="D342" t="str">
            <v>768</v>
          </cell>
          <cell r="E342" t="str">
            <v>MP176801</v>
          </cell>
          <cell r="F342" t="str">
            <v>8000</v>
          </cell>
          <cell r="G342" t="str">
            <v>801100001</v>
          </cell>
          <cell r="H342" t="str">
            <v>0018</v>
          </cell>
          <cell r="I342" t="str">
            <v>000</v>
          </cell>
          <cell r="J342" t="str">
            <v>000</v>
          </cell>
          <cell r="K342" t="str">
            <v>801100001: OpExp-OtherFacilitiesExp</v>
          </cell>
          <cell r="L342" t="str">
            <v>GBP</v>
          </cell>
          <cell r="M342">
            <v>-384.67</v>
          </cell>
          <cell r="N342">
            <v>0</v>
          </cell>
          <cell r="O342">
            <v>-384.67</v>
          </cell>
          <cell r="P342" t="str">
            <v>Primary</v>
          </cell>
        </row>
        <row r="343">
          <cell r="A343" t="str">
            <v>MP176801-8000-801100001-0021-000-000GBPPrimary</v>
          </cell>
          <cell r="B343" t="str">
            <v>MP176801-8000-801100001-0021-000-000</v>
          </cell>
          <cell r="C343" t="str">
            <v>APR-02</v>
          </cell>
          <cell r="D343" t="str">
            <v>768</v>
          </cell>
          <cell r="E343" t="str">
            <v>MP176801</v>
          </cell>
          <cell r="F343" t="str">
            <v>8000</v>
          </cell>
          <cell r="G343" t="str">
            <v>801100001</v>
          </cell>
          <cell r="H343" t="str">
            <v>0021</v>
          </cell>
          <cell r="I343" t="str">
            <v>000</v>
          </cell>
          <cell r="J343" t="str">
            <v>000</v>
          </cell>
          <cell r="K343" t="str">
            <v>801100001: OpExp-OtherFacilitiesExp</v>
          </cell>
          <cell r="L343" t="str">
            <v>GBP</v>
          </cell>
          <cell r="M343">
            <v>-36510.47</v>
          </cell>
          <cell r="N343">
            <v>0</v>
          </cell>
          <cell r="O343">
            <v>-36510.47</v>
          </cell>
          <cell r="P343" t="str">
            <v>Primary</v>
          </cell>
        </row>
        <row r="344">
          <cell r="A344" t="str">
            <v>MP176801-8000-801100001-0024-000-000GBPPrimary</v>
          </cell>
          <cell r="B344" t="str">
            <v>MP176801-8000-801100001-0024-000-000</v>
          </cell>
          <cell r="C344" t="str">
            <v>APR-02</v>
          </cell>
          <cell r="D344" t="str">
            <v>768</v>
          </cell>
          <cell r="E344" t="str">
            <v>MP176801</v>
          </cell>
          <cell r="F344" t="str">
            <v>8000</v>
          </cell>
          <cell r="G344" t="str">
            <v>801100001</v>
          </cell>
          <cell r="H344" t="str">
            <v>0024</v>
          </cell>
          <cell r="I344" t="str">
            <v>000</v>
          </cell>
          <cell r="J344" t="str">
            <v>000</v>
          </cell>
          <cell r="K344" t="str">
            <v>801100001: OpExp-OtherFacilitiesExp</v>
          </cell>
          <cell r="L344" t="str">
            <v>GBP</v>
          </cell>
          <cell r="M344">
            <v>35.25</v>
          </cell>
          <cell r="N344">
            <v>0</v>
          </cell>
          <cell r="O344">
            <v>35.25</v>
          </cell>
          <cell r="P344" t="str">
            <v>Primary</v>
          </cell>
        </row>
        <row r="345">
          <cell r="A345" t="str">
            <v>MP176801-8100-801100001-0003-000-000GBPPrimary</v>
          </cell>
          <cell r="B345" t="str">
            <v>MP176801-8100-801100001-0003-000-000</v>
          </cell>
          <cell r="C345" t="str">
            <v>APR-02</v>
          </cell>
          <cell r="D345" t="str">
            <v>768</v>
          </cell>
          <cell r="E345" t="str">
            <v>MP176801</v>
          </cell>
          <cell r="F345" t="str">
            <v>8100</v>
          </cell>
          <cell r="G345" t="str">
            <v>801100001</v>
          </cell>
          <cell r="H345" t="str">
            <v>0003</v>
          </cell>
          <cell r="I345" t="str">
            <v>000</v>
          </cell>
          <cell r="J345" t="str">
            <v>000</v>
          </cell>
          <cell r="K345" t="str">
            <v>801100001: OpExp-OtherFacilitiesExp</v>
          </cell>
          <cell r="L345" t="str">
            <v>GBP</v>
          </cell>
          <cell r="M345">
            <v>0</v>
          </cell>
          <cell r="N345">
            <v>0</v>
          </cell>
          <cell r="O345">
            <v>0</v>
          </cell>
          <cell r="P345" t="str">
            <v>Primary</v>
          </cell>
        </row>
        <row r="346">
          <cell r="A346" t="str">
            <v>MP176801-8100-801100001-0004-000-000GBPPrimary</v>
          </cell>
          <cell r="B346" t="str">
            <v>MP176801-8100-801100001-0004-000-000</v>
          </cell>
          <cell r="C346" t="str">
            <v>APR-02</v>
          </cell>
          <cell r="D346" t="str">
            <v>768</v>
          </cell>
          <cell r="E346" t="str">
            <v>MP176801</v>
          </cell>
          <cell r="F346" t="str">
            <v>8100</v>
          </cell>
          <cell r="G346" t="str">
            <v>801100001</v>
          </cell>
          <cell r="H346" t="str">
            <v>0004</v>
          </cell>
          <cell r="I346" t="str">
            <v>000</v>
          </cell>
          <cell r="J346" t="str">
            <v>000</v>
          </cell>
          <cell r="K346" t="str">
            <v>801100001: OpExp-OtherFacilitiesExp</v>
          </cell>
          <cell r="L346" t="str">
            <v>GBP</v>
          </cell>
          <cell r="M346">
            <v>0</v>
          </cell>
          <cell r="N346">
            <v>0</v>
          </cell>
          <cell r="O346">
            <v>0</v>
          </cell>
          <cell r="P346" t="str">
            <v>Primary</v>
          </cell>
        </row>
        <row r="347">
          <cell r="A347" t="str">
            <v>MP176801-8100-801100001-0009-000-000GBPPrimary</v>
          </cell>
          <cell r="B347" t="str">
            <v>MP176801-8100-801100001-0009-000-000</v>
          </cell>
          <cell r="C347" t="str">
            <v>APR-02</v>
          </cell>
          <cell r="D347" t="str">
            <v>768</v>
          </cell>
          <cell r="E347" t="str">
            <v>MP176801</v>
          </cell>
          <cell r="F347" t="str">
            <v>8100</v>
          </cell>
          <cell r="G347" t="str">
            <v>801100001</v>
          </cell>
          <cell r="H347" t="str">
            <v>0009</v>
          </cell>
          <cell r="I347" t="str">
            <v>000</v>
          </cell>
          <cell r="J347" t="str">
            <v>000</v>
          </cell>
          <cell r="K347" t="str">
            <v>801100001: OpExp-OtherFacilitiesExp</v>
          </cell>
          <cell r="L347" t="str">
            <v>GBP</v>
          </cell>
          <cell r="M347">
            <v>0</v>
          </cell>
          <cell r="N347">
            <v>0</v>
          </cell>
          <cell r="O347">
            <v>0</v>
          </cell>
          <cell r="P347" t="str">
            <v>Primary</v>
          </cell>
        </row>
        <row r="348">
          <cell r="A348" t="str">
            <v>MP176801-8100-801100001-0018-000-000GBPPrimary</v>
          </cell>
          <cell r="B348" t="str">
            <v>MP176801-8100-801100001-0018-000-000</v>
          </cell>
          <cell r="C348" t="str">
            <v>APR-02</v>
          </cell>
          <cell r="D348" t="str">
            <v>768</v>
          </cell>
          <cell r="E348" t="str">
            <v>MP176801</v>
          </cell>
          <cell r="F348" t="str">
            <v>8100</v>
          </cell>
          <cell r="G348" t="str">
            <v>801100001</v>
          </cell>
          <cell r="H348" t="str">
            <v>0018</v>
          </cell>
          <cell r="I348" t="str">
            <v>000</v>
          </cell>
          <cell r="J348" t="str">
            <v>000</v>
          </cell>
          <cell r="K348" t="str">
            <v>801100001: OpExp-OtherFacilitiesExp</v>
          </cell>
          <cell r="L348" t="str">
            <v>GBP</v>
          </cell>
          <cell r="M348">
            <v>0</v>
          </cell>
          <cell r="N348">
            <v>0</v>
          </cell>
          <cell r="O348">
            <v>0</v>
          </cell>
          <cell r="P348" t="str">
            <v>Primary</v>
          </cell>
        </row>
        <row r="349">
          <cell r="A349" t="str">
            <v>MP176801-8100-801100001-0024-000-000GBPPrimary</v>
          </cell>
          <cell r="B349" t="str">
            <v>MP176801-8100-801100001-0024-000-000</v>
          </cell>
          <cell r="C349" t="str">
            <v>APR-02</v>
          </cell>
          <cell r="D349" t="str">
            <v>768</v>
          </cell>
          <cell r="E349" t="str">
            <v>MP176801</v>
          </cell>
          <cell r="F349" t="str">
            <v>8100</v>
          </cell>
          <cell r="G349" t="str">
            <v>801100001</v>
          </cell>
          <cell r="H349" t="str">
            <v>0024</v>
          </cell>
          <cell r="I349" t="str">
            <v>000</v>
          </cell>
          <cell r="J349" t="str">
            <v>000</v>
          </cell>
          <cell r="K349" t="str">
            <v>801100001: OpExp-OtherFacilitiesExp</v>
          </cell>
          <cell r="L349" t="str">
            <v>GBP</v>
          </cell>
          <cell r="M349">
            <v>0</v>
          </cell>
          <cell r="N349">
            <v>0</v>
          </cell>
          <cell r="O349">
            <v>0</v>
          </cell>
          <cell r="P349" t="str">
            <v>Primary</v>
          </cell>
        </row>
        <row r="350">
          <cell r="A350" t="str">
            <v>MP176801-8200-801100001-0023-000-000GBPPrimary</v>
          </cell>
          <cell r="B350" t="str">
            <v>MP176801-8200-801100001-0023-000-000</v>
          </cell>
          <cell r="C350" t="str">
            <v>APR-02</v>
          </cell>
          <cell r="D350" t="str">
            <v>768</v>
          </cell>
          <cell r="E350" t="str">
            <v>MP176801</v>
          </cell>
          <cell r="F350" t="str">
            <v>8200</v>
          </cell>
          <cell r="G350" t="str">
            <v>801100001</v>
          </cell>
          <cell r="H350" t="str">
            <v>0023</v>
          </cell>
          <cell r="I350" t="str">
            <v>000</v>
          </cell>
          <cell r="J350" t="str">
            <v>000</v>
          </cell>
          <cell r="K350" t="str">
            <v>801100001: OpExp-OtherFacilitiesExp</v>
          </cell>
          <cell r="L350" t="str">
            <v>GBP</v>
          </cell>
          <cell r="M350">
            <v>0</v>
          </cell>
          <cell r="N350">
            <v>0</v>
          </cell>
          <cell r="O350">
            <v>0</v>
          </cell>
          <cell r="P350" t="str">
            <v>Primary</v>
          </cell>
        </row>
        <row r="351">
          <cell r="A351" t="str">
            <v>MP176801-8300-801100001-0003-000-000GBPPrimary</v>
          </cell>
          <cell r="B351" t="str">
            <v>MP176801-8300-801100001-0003-000-000</v>
          </cell>
          <cell r="C351" t="str">
            <v>APR-02</v>
          </cell>
          <cell r="D351" t="str">
            <v>768</v>
          </cell>
          <cell r="E351" t="str">
            <v>MP176801</v>
          </cell>
          <cell r="F351" t="str">
            <v>8300</v>
          </cell>
          <cell r="G351" t="str">
            <v>801100001</v>
          </cell>
          <cell r="H351" t="str">
            <v>0003</v>
          </cell>
          <cell r="I351" t="str">
            <v>000</v>
          </cell>
          <cell r="J351" t="str">
            <v>000</v>
          </cell>
          <cell r="K351" t="str">
            <v>801100001: OpExp-OtherFacilitiesExp</v>
          </cell>
          <cell r="L351" t="str">
            <v>GBP</v>
          </cell>
          <cell r="M351">
            <v>0</v>
          </cell>
          <cell r="N351">
            <v>0</v>
          </cell>
          <cell r="O351">
            <v>0</v>
          </cell>
          <cell r="P351" t="str">
            <v>Primary</v>
          </cell>
        </row>
        <row r="352">
          <cell r="A352" t="str">
            <v>MP176801-8300-801100001-0009-000-000GBPPrimary</v>
          </cell>
          <cell r="B352" t="str">
            <v>MP176801-8300-801100001-0009-000-000</v>
          </cell>
          <cell r="C352" t="str">
            <v>APR-02</v>
          </cell>
          <cell r="D352" t="str">
            <v>768</v>
          </cell>
          <cell r="E352" t="str">
            <v>MP176801</v>
          </cell>
          <cell r="F352" t="str">
            <v>8300</v>
          </cell>
          <cell r="G352" t="str">
            <v>801100001</v>
          </cell>
          <cell r="H352" t="str">
            <v>0009</v>
          </cell>
          <cell r="I352" t="str">
            <v>000</v>
          </cell>
          <cell r="J352" t="str">
            <v>000</v>
          </cell>
          <cell r="K352" t="str">
            <v>801100001: OpExp-OtherFacilitiesExp</v>
          </cell>
          <cell r="L352" t="str">
            <v>GBP</v>
          </cell>
          <cell r="M352">
            <v>0</v>
          </cell>
          <cell r="N352">
            <v>0</v>
          </cell>
          <cell r="O352">
            <v>0</v>
          </cell>
          <cell r="P352" t="str">
            <v>Primary</v>
          </cell>
        </row>
        <row r="353">
          <cell r="A353" t="str">
            <v>MP176801-8400-801100001-0018-000-000GBPPrimary</v>
          </cell>
          <cell r="B353" t="str">
            <v>MP176801-8400-801100001-0018-000-000</v>
          </cell>
          <cell r="C353" t="str">
            <v>APR-02</v>
          </cell>
          <cell r="D353" t="str">
            <v>768</v>
          </cell>
          <cell r="E353" t="str">
            <v>MP176801</v>
          </cell>
          <cell r="F353" t="str">
            <v>8400</v>
          </cell>
          <cell r="G353" t="str">
            <v>801100001</v>
          </cell>
          <cell r="H353" t="str">
            <v>0018</v>
          </cell>
          <cell r="I353" t="str">
            <v>000</v>
          </cell>
          <cell r="J353" t="str">
            <v>000</v>
          </cell>
          <cell r="K353" t="str">
            <v>801100001: OpExp-OtherFacilitiesExp</v>
          </cell>
          <cell r="L353" t="str">
            <v>GBP</v>
          </cell>
          <cell r="M353">
            <v>0</v>
          </cell>
          <cell r="N353">
            <v>0</v>
          </cell>
          <cell r="O353">
            <v>0</v>
          </cell>
          <cell r="P353" t="str">
            <v>Primary</v>
          </cell>
        </row>
        <row r="354">
          <cell r="A354" t="str">
            <v>MP176801-8501-801100001-0018-000-000GBPPrimary</v>
          </cell>
          <cell r="B354" t="str">
            <v>MP176801-8501-801100001-0018-000-000</v>
          </cell>
          <cell r="C354" t="str">
            <v>APR-02</v>
          </cell>
          <cell r="D354" t="str">
            <v>768</v>
          </cell>
          <cell r="E354" t="str">
            <v>MP176801</v>
          </cell>
          <cell r="F354" t="str">
            <v>8501</v>
          </cell>
          <cell r="G354" t="str">
            <v>801100001</v>
          </cell>
          <cell r="H354" t="str">
            <v>0018</v>
          </cell>
          <cell r="I354" t="str">
            <v>000</v>
          </cell>
          <cell r="J354" t="str">
            <v>000</v>
          </cell>
          <cell r="K354" t="str">
            <v>801100001: OpExp-OtherFacilitiesExp</v>
          </cell>
          <cell r="L354" t="str">
            <v>GBP</v>
          </cell>
          <cell r="M354">
            <v>0</v>
          </cell>
          <cell r="N354">
            <v>0</v>
          </cell>
          <cell r="O354">
            <v>0</v>
          </cell>
          <cell r="P354" t="str">
            <v>Primary</v>
          </cell>
        </row>
        <row r="355">
          <cell r="A355" t="str">
            <v>MP176801-8502-801100001-0000-000-000GBPPrimary</v>
          </cell>
          <cell r="B355" t="str">
            <v>MP176801-8502-801100001-0000-000-000</v>
          </cell>
          <cell r="C355" t="str">
            <v>APR-02</v>
          </cell>
          <cell r="D355" t="str">
            <v>768</v>
          </cell>
          <cell r="E355" t="str">
            <v>MP176801</v>
          </cell>
          <cell r="F355" t="str">
            <v>8502</v>
          </cell>
          <cell r="G355" t="str">
            <v>801100001</v>
          </cell>
          <cell r="H355" t="str">
            <v>0000</v>
          </cell>
          <cell r="I355" t="str">
            <v>000</v>
          </cell>
          <cell r="J355" t="str">
            <v>000</v>
          </cell>
          <cell r="K355" t="str">
            <v>801100001: OpExp-OtherFacilitiesExp</v>
          </cell>
          <cell r="L355" t="str">
            <v>GBP</v>
          </cell>
          <cell r="M355">
            <v>0</v>
          </cell>
          <cell r="N355">
            <v>0</v>
          </cell>
          <cell r="O355">
            <v>0</v>
          </cell>
          <cell r="P355" t="str">
            <v>Primary</v>
          </cell>
        </row>
        <row r="356">
          <cell r="A356" t="str">
            <v>MP176801-8600-801100001-0018-000-000GBPPrimary</v>
          </cell>
          <cell r="B356" t="str">
            <v>MP176801-8600-801100001-0018-000-000</v>
          </cell>
          <cell r="C356" t="str">
            <v>APR-02</v>
          </cell>
          <cell r="D356" t="str">
            <v>768</v>
          </cell>
          <cell r="E356" t="str">
            <v>MP176801</v>
          </cell>
          <cell r="F356" t="str">
            <v>8600</v>
          </cell>
          <cell r="G356" t="str">
            <v>801100001</v>
          </cell>
          <cell r="H356" t="str">
            <v>0018</v>
          </cell>
          <cell r="I356" t="str">
            <v>000</v>
          </cell>
          <cell r="J356" t="str">
            <v>000</v>
          </cell>
          <cell r="K356" t="str">
            <v>801100001: OpExp-OtherFacilitiesExp</v>
          </cell>
          <cell r="L356" t="str">
            <v>GBP</v>
          </cell>
          <cell r="M356">
            <v>0</v>
          </cell>
          <cell r="N356">
            <v>0</v>
          </cell>
          <cell r="O356">
            <v>0</v>
          </cell>
          <cell r="P356" t="str">
            <v>Primary</v>
          </cell>
        </row>
        <row r="357">
          <cell r="A357" t="str">
            <v>MP176801-8000-801101001-0002-000-000GBPPrimary</v>
          </cell>
          <cell r="B357" t="str">
            <v>MP176801-8000-801101001-0002-000-000</v>
          </cell>
          <cell r="C357" t="str">
            <v>APR-02</v>
          </cell>
          <cell r="D357" t="str">
            <v>768</v>
          </cell>
          <cell r="E357" t="str">
            <v>MP176801</v>
          </cell>
          <cell r="F357" t="str">
            <v>8000</v>
          </cell>
          <cell r="G357" t="str">
            <v>801101001</v>
          </cell>
          <cell r="H357" t="str">
            <v>0002</v>
          </cell>
          <cell r="I357" t="str">
            <v>000</v>
          </cell>
          <cell r="J357" t="str">
            <v>000</v>
          </cell>
          <cell r="K357" t="str">
            <v>801101001: OpExp-OtherFurn/Equip/CompExp</v>
          </cell>
          <cell r="L357" t="str">
            <v>GBP</v>
          </cell>
          <cell r="M357">
            <v>0</v>
          </cell>
          <cell r="N357">
            <v>0</v>
          </cell>
          <cell r="O357">
            <v>0</v>
          </cell>
          <cell r="P357" t="str">
            <v>Primary</v>
          </cell>
        </row>
        <row r="358">
          <cell r="A358" t="str">
            <v>MP176801-8000-801101001-0009-000-000GBPPrimary</v>
          </cell>
          <cell r="B358" t="str">
            <v>MP176801-8000-801101001-0009-000-000</v>
          </cell>
          <cell r="C358" t="str">
            <v>APR-02</v>
          </cell>
          <cell r="D358" t="str">
            <v>768</v>
          </cell>
          <cell r="E358" t="str">
            <v>MP176801</v>
          </cell>
          <cell r="F358" t="str">
            <v>8000</v>
          </cell>
          <cell r="G358" t="str">
            <v>801101001</v>
          </cell>
          <cell r="H358" t="str">
            <v>0009</v>
          </cell>
          <cell r="I358" t="str">
            <v>000</v>
          </cell>
          <cell r="J358" t="str">
            <v>000</v>
          </cell>
          <cell r="K358" t="str">
            <v>801101001: OpExp-OtherFurn/Equip/CompExp</v>
          </cell>
          <cell r="L358" t="str">
            <v>GBP</v>
          </cell>
          <cell r="M358">
            <v>0</v>
          </cell>
          <cell r="N358">
            <v>0</v>
          </cell>
          <cell r="O358">
            <v>0</v>
          </cell>
          <cell r="P358" t="str">
            <v>Primary</v>
          </cell>
        </row>
        <row r="359">
          <cell r="A359" t="str">
            <v>MP176801-8000-801101001-1000-000-000GBPPrimary</v>
          </cell>
          <cell r="B359" t="str">
            <v>MP176801-8000-801101001-1000-000-000</v>
          </cell>
          <cell r="C359" t="str">
            <v>APR-02</v>
          </cell>
          <cell r="D359" t="str">
            <v>768</v>
          </cell>
          <cell r="E359" t="str">
            <v>MP176801</v>
          </cell>
          <cell r="F359" t="str">
            <v>8000</v>
          </cell>
          <cell r="G359" t="str">
            <v>801101001</v>
          </cell>
          <cell r="H359" t="str">
            <v>1000</v>
          </cell>
          <cell r="I359" t="str">
            <v>000</v>
          </cell>
          <cell r="J359" t="str">
            <v>000</v>
          </cell>
          <cell r="K359" t="str">
            <v>801101001: OpExp-OtherFurn/Equip/CompExp</v>
          </cell>
          <cell r="L359" t="str">
            <v>GBP</v>
          </cell>
          <cell r="M359">
            <v>141</v>
          </cell>
          <cell r="N359">
            <v>141</v>
          </cell>
          <cell r="O359">
            <v>282</v>
          </cell>
          <cell r="P359" t="str">
            <v>Primary</v>
          </cell>
        </row>
        <row r="360">
          <cell r="A360" t="str">
            <v>MP176801-8100-801101001-0002-000-000GBPPrimary</v>
          </cell>
          <cell r="B360" t="str">
            <v>MP176801-8100-801101001-0002-000-000</v>
          </cell>
          <cell r="C360" t="str">
            <v>APR-02</v>
          </cell>
          <cell r="D360" t="str">
            <v>768</v>
          </cell>
          <cell r="E360" t="str">
            <v>MP176801</v>
          </cell>
          <cell r="F360" t="str">
            <v>8100</v>
          </cell>
          <cell r="G360" t="str">
            <v>801101001</v>
          </cell>
          <cell r="H360" t="str">
            <v>0002</v>
          </cell>
          <cell r="I360" t="str">
            <v>000</v>
          </cell>
          <cell r="J360" t="str">
            <v>000</v>
          </cell>
          <cell r="K360" t="str">
            <v>801101001: OpExp-OtherFurn/Equip/CompExp</v>
          </cell>
          <cell r="L360" t="str">
            <v>GBP</v>
          </cell>
          <cell r="M360">
            <v>0</v>
          </cell>
          <cell r="N360">
            <v>0</v>
          </cell>
          <cell r="O360">
            <v>0</v>
          </cell>
          <cell r="P360" t="str">
            <v>Primary</v>
          </cell>
        </row>
        <row r="361">
          <cell r="A361" t="str">
            <v>MP176801-8200-801101001-1000-000-000GBPPrimary</v>
          </cell>
          <cell r="B361" t="str">
            <v>MP176801-8200-801101001-1000-000-000</v>
          </cell>
          <cell r="C361" t="str">
            <v>APR-02</v>
          </cell>
          <cell r="D361" t="str">
            <v>768</v>
          </cell>
          <cell r="E361" t="str">
            <v>MP176801</v>
          </cell>
          <cell r="F361" t="str">
            <v>8200</v>
          </cell>
          <cell r="G361" t="str">
            <v>801101001</v>
          </cell>
          <cell r="H361" t="str">
            <v>1000</v>
          </cell>
          <cell r="I361" t="str">
            <v>000</v>
          </cell>
          <cell r="J361" t="str">
            <v>000</v>
          </cell>
          <cell r="K361" t="str">
            <v>801101001: OpExp-OtherFurn/Equip/CompExp</v>
          </cell>
          <cell r="L361" t="str">
            <v>GBP</v>
          </cell>
          <cell r="M361">
            <v>1125.06</v>
          </cell>
          <cell r="N361">
            <v>0</v>
          </cell>
          <cell r="O361">
            <v>1125.06</v>
          </cell>
          <cell r="P361" t="str">
            <v>Primary</v>
          </cell>
        </row>
        <row r="362">
          <cell r="A362" t="str">
            <v>MP176801-8200-801101001-1502-000-000GBPPrimary</v>
          </cell>
          <cell r="B362" t="str">
            <v>MP176801-8200-801101001-1502-000-000</v>
          </cell>
          <cell r="C362" t="str">
            <v>APR-02</v>
          </cell>
          <cell r="D362" t="str">
            <v>768</v>
          </cell>
          <cell r="E362" t="str">
            <v>MP176801</v>
          </cell>
          <cell r="F362" t="str">
            <v>8200</v>
          </cell>
          <cell r="G362" t="str">
            <v>801101001</v>
          </cell>
          <cell r="H362" t="str">
            <v>1502</v>
          </cell>
          <cell r="I362" t="str">
            <v>000</v>
          </cell>
          <cell r="J362" t="str">
            <v>000</v>
          </cell>
          <cell r="K362" t="str">
            <v>801101001: OpExp-OtherFurn/Equip/CompExp</v>
          </cell>
          <cell r="L362" t="str">
            <v>GBP</v>
          </cell>
          <cell r="M362">
            <v>0</v>
          </cell>
          <cell r="N362">
            <v>0</v>
          </cell>
          <cell r="O362">
            <v>0</v>
          </cell>
          <cell r="P362" t="str">
            <v>Primary</v>
          </cell>
        </row>
        <row r="363">
          <cell r="A363" t="str">
            <v>MP176801-8300-801101001-0002-000-000GBPPrimary</v>
          </cell>
          <cell r="B363" t="str">
            <v>MP176801-8300-801101001-0002-000-000</v>
          </cell>
          <cell r="C363" t="str">
            <v>APR-02</v>
          </cell>
          <cell r="D363" t="str">
            <v>768</v>
          </cell>
          <cell r="E363" t="str">
            <v>MP176801</v>
          </cell>
          <cell r="F363" t="str">
            <v>8300</v>
          </cell>
          <cell r="G363" t="str">
            <v>801101001</v>
          </cell>
          <cell r="H363" t="str">
            <v>0002</v>
          </cell>
          <cell r="I363" t="str">
            <v>000</v>
          </cell>
          <cell r="J363" t="str">
            <v>000</v>
          </cell>
          <cell r="K363" t="str">
            <v>801101001: OpExp-OtherFurn/Equip/CompExp</v>
          </cell>
          <cell r="L363" t="str">
            <v>GBP</v>
          </cell>
          <cell r="M363">
            <v>0</v>
          </cell>
          <cell r="N363">
            <v>0</v>
          </cell>
          <cell r="O363">
            <v>0</v>
          </cell>
          <cell r="P363" t="str">
            <v>Primary</v>
          </cell>
        </row>
        <row r="364">
          <cell r="A364" t="str">
            <v>MP176801-8400-801101001-0002-000-000GBPPrimary</v>
          </cell>
          <cell r="B364" t="str">
            <v>MP176801-8400-801101001-0002-000-000</v>
          </cell>
          <cell r="C364" t="str">
            <v>APR-02</v>
          </cell>
          <cell r="D364" t="str">
            <v>768</v>
          </cell>
          <cell r="E364" t="str">
            <v>MP176801</v>
          </cell>
          <cell r="F364" t="str">
            <v>8400</v>
          </cell>
          <cell r="G364" t="str">
            <v>801101001</v>
          </cell>
          <cell r="H364" t="str">
            <v>0002</v>
          </cell>
          <cell r="I364" t="str">
            <v>000</v>
          </cell>
          <cell r="J364" t="str">
            <v>000</v>
          </cell>
          <cell r="K364" t="str">
            <v>801101001: OpExp-OtherFurn/Equip/CompExp</v>
          </cell>
          <cell r="L364" t="str">
            <v>GBP</v>
          </cell>
          <cell r="M364">
            <v>0</v>
          </cell>
          <cell r="N364">
            <v>0</v>
          </cell>
          <cell r="O364">
            <v>0</v>
          </cell>
          <cell r="P364" t="str">
            <v>Primary</v>
          </cell>
        </row>
        <row r="365">
          <cell r="A365" t="str">
            <v>MP176801-8501-801101001-0002-000-000GBPPrimary</v>
          </cell>
          <cell r="B365" t="str">
            <v>MP176801-8501-801101001-0002-000-000</v>
          </cell>
          <cell r="C365" t="str">
            <v>APR-02</v>
          </cell>
          <cell r="D365" t="str">
            <v>768</v>
          </cell>
          <cell r="E365" t="str">
            <v>MP176801</v>
          </cell>
          <cell r="F365" t="str">
            <v>8501</v>
          </cell>
          <cell r="G365" t="str">
            <v>801101001</v>
          </cell>
          <cell r="H365" t="str">
            <v>0002</v>
          </cell>
          <cell r="I365" t="str">
            <v>000</v>
          </cell>
          <cell r="J365" t="str">
            <v>000</v>
          </cell>
          <cell r="K365" t="str">
            <v>801101001: OpExp-OtherFurn/Equip/CompExp</v>
          </cell>
          <cell r="L365" t="str">
            <v>GBP</v>
          </cell>
          <cell r="M365">
            <v>0</v>
          </cell>
          <cell r="N365">
            <v>0</v>
          </cell>
          <cell r="O365">
            <v>0</v>
          </cell>
          <cell r="P365" t="str">
            <v>Primary</v>
          </cell>
        </row>
        <row r="366">
          <cell r="A366" t="str">
            <v>MP176801-8502-801101001-0002-000-000GBPPrimary</v>
          </cell>
          <cell r="B366" t="str">
            <v>MP176801-8502-801101001-0002-000-000</v>
          </cell>
          <cell r="C366" t="str">
            <v>APR-02</v>
          </cell>
          <cell r="D366" t="str">
            <v>768</v>
          </cell>
          <cell r="E366" t="str">
            <v>MP176801</v>
          </cell>
          <cell r="F366" t="str">
            <v>8502</v>
          </cell>
          <cell r="G366" t="str">
            <v>801101001</v>
          </cell>
          <cell r="H366" t="str">
            <v>0002</v>
          </cell>
          <cell r="I366" t="str">
            <v>000</v>
          </cell>
          <cell r="J366" t="str">
            <v>000</v>
          </cell>
          <cell r="K366" t="str">
            <v>801101001: OpExp-OtherFurn/Equip/CompExp</v>
          </cell>
          <cell r="L366" t="str">
            <v>GBP</v>
          </cell>
          <cell r="M366">
            <v>0</v>
          </cell>
          <cell r="N366">
            <v>0</v>
          </cell>
          <cell r="O366">
            <v>0</v>
          </cell>
          <cell r="P366" t="str">
            <v>Primary</v>
          </cell>
        </row>
        <row r="367">
          <cell r="A367" t="str">
            <v>MP176801-8502-801101001-0009-000-000GBPPrimary</v>
          </cell>
          <cell r="B367" t="str">
            <v>MP176801-8502-801101001-0009-000-000</v>
          </cell>
          <cell r="C367" t="str">
            <v>APR-02</v>
          </cell>
          <cell r="D367" t="str">
            <v>768</v>
          </cell>
          <cell r="E367" t="str">
            <v>MP176801</v>
          </cell>
          <cell r="F367" t="str">
            <v>8502</v>
          </cell>
          <cell r="G367" t="str">
            <v>801101001</v>
          </cell>
          <cell r="H367" t="str">
            <v>0009</v>
          </cell>
          <cell r="I367" t="str">
            <v>000</v>
          </cell>
          <cell r="J367" t="str">
            <v>000</v>
          </cell>
          <cell r="K367" t="str">
            <v>801101001: OpExp-OtherFurn/Equip/CompExp</v>
          </cell>
          <cell r="L367" t="str">
            <v>GBP</v>
          </cell>
          <cell r="M367">
            <v>0</v>
          </cell>
          <cell r="N367">
            <v>0</v>
          </cell>
          <cell r="O367">
            <v>0</v>
          </cell>
          <cell r="P367" t="str">
            <v>Primary</v>
          </cell>
        </row>
        <row r="368">
          <cell r="A368" t="str">
            <v>MP176801-8502-801101001-1000-000-000GBPPrimary</v>
          </cell>
          <cell r="B368" t="str">
            <v>MP176801-8502-801101001-1000-000-000</v>
          </cell>
          <cell r="C368" t="str">
            <v>APR-02</v>
          </cell>
          <cell r="D368" t="str">
            <v>768</v>
          </cell>
          <cell r="E368" t="str">
            <v>MP176801</v>
          </cell>
          <cell r="F368" t="str">
            <v>8502</v>
          </cell>
          <cell r="G368" t="str">
            <v>801101001</v>
          </cell>
          <cell r="H368" t="str">
            <v>1000</v>
          </cell>
          <cell r="I368" t="str">
            <v>000</v>
          </cell>
          <cell r="J368" t="str">
            <v>000</v>
          </cell>
          <cell r="K368" t="str">
            <v>801101001: OpExp-OtherFurn/Equip/CompExp</v>
          </cell>
          <cell r="L368" t="str">
            <v>GBP</v>
          </cell>
          <cell r="M368">
            <v>0</v>
          </cell>
          <cell r="N368">
            <v>0</v>
          </cell>
          <cell r="O368">
            <v>0</v>
          </cell>
          <cell r="P368" t="str">
            <v>Primary</v>
          </cell>
        </row>
        <row r="369">
          <cell r="A369" t="str">
            <v>MP176801-8200-801080001-0000-000-000GBPPrimary</v>
          </cell>
          <cell r="B369" t="str">
            <v>MP176801-8200-801080001-0000-000-000</v>
          </cell>
          <cell r="C369" t="str">
            <v>APR-02</v>
          </cell>
          <cell r="D369" t="str">
            <v>768</v>
          </cell>
          <cell r="E369" t="str">
            <v>MP176801</v>
          </cell>
          <cell r="F369" t="str">
            <v>8200</v>
          </cell>
          <cell r="G369" t="str">
            <v>801080001</v>
          </cell>
          <cell r="H369" t="str">
            <v>0000</v>
          </cell>
          <cell r="I369" t="str">
            <v>000</v>
          </cell>
          <cell r="J369" t="str">
            <v>000</v>
          </cell>
          <cell r="K369" t="str">
            <v>801080001: OpExp-Travel&amp;Living Regular TaxRate</v>
          </cell>
          <cell r="L369" t="str">
            <v>GBP</v>
          </cell>
          <cell r="M369">
            <v>313.61</v>
          </cell>
          <cell r="N369">
            <v>0</v>
          </cell>
          <cell r="O369">
            <v>313.61</v>
          </cell>
          <cell r="P369" t="str">
            <v>Primary</v>
          </cell>
        </row>
        <row r="370">
          <cell r="A370" t="str">
            <v>MP176801-8000-801200001-0004-000-000GBPPrimary</v>
          </cell>
          <cell r="B370" t="str">
            <v>MP176801-8000-801200001-0004-000-000</v>
          </cell>
          <cell r="C370" t="str">
            <v>APR-02</v>
          </cell>
          <cell r="D370" t="str">
            <v>768</v>
          </cell>
          <cell r="E370" t="str">
            <v>MP176801</v>
          </cell>
          <cell r="F370" t="str">
            <v>8000</v>
          </cell>
          <cell r="G370" t="str">
            <v>801200001</v>
          </cell>
          <cell r="H370" t="str">
            <v>0004</v>
          </cell>
          <cell r="I370" t="str">
            <v>000</v>
          </cell>
          <cell r="J370" t="str">
            <v>000</v>
          </cell>
          <cell r="K370" t="str">
            <v>801200001: OpExp-CustomrServ/Collection</v>
          </cell>
          <cell r="L370" t="str">
            <v>GBP</v>
          </cell>
          <cell r="M370">
            <v>0</v>
          </cell>
          <cell r="N370">
            <v>0</v>
          </cell>
          <cell r="O370">
            <v>0</v>
          </cell>
          <cell r="P370" t="str">
            <v>Primary</v>
          </cell>
        </row>
        <row r="371">
          <cell r="A371" t="str">
            <v>MP176801-8000-801300001-0006-000-000GBPPrimary</v>
          </cell>
          <cell r="B371" t="str">
            <v>MP176801-8000-801300001-0006-000-000</v>
          </cell>
          <cell r="C371" t="str">
            <v>APR-02</v>
          </cell>
          <cell r="D371" t="str">
            <v>768</v>
          </cell>
          <cell r="E371" t="str">
            <v>MP176801</v>
          </cell>
          <cell r="F371" t="str">
            <v>8000</v>
          </cell>
          <cell r="G371" t="str">
            <v>801300001</v>
          </cell>
          <cell r="H371" t="str">
            <v>0006</v>
          </cell>
          <cell r="I371" t="str">
            <v>000</v>
          </cell>
          <cell r="J371" t="str">
            <v>000</v>
          </cell>
          <cell r="K371" t="str">
            <v>801300001: OpExp-Legal</v>
          </cell>
          <cell r="L371" t="str">
            <v>GBP</v>
          </cell>
          <cell r="M371">
            <v>-36000</v>
          </cell>
          <cell r="N371">
            <v>36000</v>
          </cell>
          <cell r="O371">
            <v>0</v>
          </cell>
          <cell r="P371" t="str">
            <v>Primary</v>
          </cell>
        </row>
        <row r="372">
          <cell r="A372" t="str">
            <v>MP176801-8000-801400001-0002-000-000GBPPrimary</v>
          </cell>
          <cell r="B372" t="str">
            <v>MP176801-8000-801400001-0002-000-000</v>
          </cell>
          <cell r="C372" t="str">
            <v>APR-02</v>
          </cell>
          <cell r="D372" t="str">
            <v>768</v>
          </cell>
          <cell r="E372" t="str">
            <v>MP176801</v>
          </cell>
          <cell r="F372" t="str">
            <v>8000</v>
          </cell>
          <cell r="G372" t="str">
            <v>801400001</v>
          </cell>
          <cell r="H372" t="str">
            <v>0002</v>
          </cell>
          <cell r="I372" t="str">
            <v>000</v>
          </cell>
          <cell r="J372" t="str">
            <v>000</v>
          </cell>
          <cell r="K372" t="str">
            <v>801400001: OpExp-Advertising</v>
          </cell>
          <cell r="L372" t="str">
            <v>GBP</v>
          </cell>
          <cell r="M372">
            <v>0</v>
          </cell>
          <cell r="N372">
            <v>0</v>
          </cell>
          <cell r="O372">
            <v>0</v>
          </cell>
          <cell r="P372" t="str">
            <v>Primary</v>
          </cell>
        </row>
        <row r="373">
          <cell r="A373" t="str">
            <v>MP176801-8700-801400001-0002-000-000GBPPrimary</v>
          </cell>
          <cell r="B373" t="str">
            <v>MP176801-8700-801400001-0002-000-000</v>
          </cell>
          <cell r="C373" t="str">
            <v>APR-02</v>
          </cell>
          <cell r="D373" t="str">
            <v>768</v>
          </cell>
          <cell r="E373" t="str">
            <v>MP176801</v>
          </cell>
          <cell r="F373" t="str">
            <v>8700</v>
          </cell>
          <cell r="G373" t="str">
            <v>801400001</v>
          </cell>
          <cell r="H373" t="str">
            <v>0002</v>
          </cell>
          <cell r="I373" t="str">
            <v>000</v>
          </cell>
          <cell r="J373" t="str">
            <v>000</v>
          </cell>
          <cell r="K373" t="str">
            <v>801400001: OpExp-Advertising</v>
          </cell>
          <cell r="L373" t="str">
            <v>GBP</v>
          </cell>
          <cell r="M373">
            <v>934.13</v>
          </cell>
          <cell r="N373">
            <v>1008.51</v>
          </cell>
          <cell r="O373">
            <v>1942.64</v>
          </cell>
          <cell r="P373" t="str">
            <v>Primary</v>
          </cell>
        </row>
        <row r="374">
          <cell r="A374" t="str">
            <v>MP176801-8000-801410001-0003-000-000GBPPrimary</v>
          </cell>
          <cell r="B374" t="str">
            <v>MP176801-8000-801410001-0003-000-000</v>
          </cell>
          <cell r="C374" t="str">
            <v>APR-02</v>
          </cell>
          <cell r="D374" t="str">
            <v>768</v>
          </cell>
          <cell r="E374" t="str">
            <v>MP176801</v>
          </cell>
          <cell r="F374" t="str">
            <v>8000</v>
          </cell>
          <cell r="G374" t="str">
            <v>801410001</v>
          </cell>
          <cell r="H374" t="str">
            <v>0003</v>
          </cell>
          <cell r="I374" t="str">
            <v>000</v>
          </cell>
          <cell r="J374" t="str">
            <v>000</v>
          </cell>
          <cell r="K374" t="str">
            <v>801410001: OpExp-Sales Promotion</v>
          </cell>
          <cell r="L374" t="str">
            <v>GBP</v>
          </cell>
          <cell r="M374">
            <v>-399.05</v>
          </cell>
          <cell r="N374">
            <v>399.05</v>
          </cell>
          <cell r="O374">
            <v>0</v>
          </cell>
          <cell r="P374" t="str">
            <v>Primary</v>
          </cell>
        </row>
        <row r="375">
          <cell r="A375" t="str">
            <v>MP176801-8501-801410001-0003-000-000GBPPrimary</v>
          </cell>
          <cell r="B375" t="str">
            <v>MP176801-8501-801410001-0003-000-000</v>
          </cell>
          <cell r="C375" t="str">
            <v>APR-02</v>
          </cell>
          <cell r="D375" t="str">
            <v>768</v>
          </cell>
          <cell r="E375" t="str">
            <v>MP176801</v>
          </cell>
          <cell r="F375" t="str">
            <v>8501</v>
          </cell>
          <cell r="G375" t="str">
            <v>801410001</v>
          </cell>
          <cell r="H375" t="str">
            <v>0003</v>
          </cell>
          <cell r="I375" t="str">
            <v>000</v>
          </cell>
          <cell r="J375" t="str">
            <v>000</v>
          </cell>
          <cell r="K375" t="str">
            <v>801410001: OpExp-Sales Promotion</v>
          </cell>
          <cell r="L375" t="str">
            <v>GBP</v>
          </cell>
          <cell r="M375">
            <v>0</v>
          </cell>
          <cell r="N375">
            <v>0</v>
          </cell>
          <cell r="O375">
            <v>0</v>
          </cell>
          <cell r="P375" t="str">
            <v>Primary</v>
          </cell>
        </row>
        <row r="376">
          <cell r="A376" t="str">
            <v>MP176801-8502-801410001-0003-000-000GBPPrimary</v>
          </cell>
          <cell r="B376" t="str">
            <v>MP176801-8502-801410001-0003-000-000</v>
          </cell>
          <cell r="C376" t="str">
            <v>APR-02</v>
          </cell>
          <cell r="D376" t="str">
            <v>768</v>
          </cell>
          <cell r="E376" t="str">
            <v>MP176801</v>
          </cell>
          <cell r="F376" t="str">
            <v>8502</v>
          </cell>
          <cell r="G376" t="str">
            <v>801410001</v>
          </cell>
          <cell r="H376" t="str">
            <v>0003</v>
          </cell>
          <cell r="I376" t="str">
            <v>000</v>
          </cell>
          <cell r="J376" t="str">
            <v>000</v>
          </cell>
          <cell r="K376" t="str">
            <v>801410001: OpExp-Sales Promotion</v>
          </cell>
          <cell r="L376" t="str">
            <v>GBP</v>
          </cell>
          <cell r="M376">
            <v>0</v>
          </cell>
          <cell r="N376">
            <v>0</v>
          </cell>
          <cell r="O376">
            <v>0</v>
          </cell>
          <cell r="P376" t="str">
            <v>Primary</v>
          </cell>
        </row>
        <row r="377">
          <cell r="A377" t="str">
            <v>MP176801-8000-801003001-4000-000-000GBPPrimary</v>
          </cell>
          <cell r="B377" t="str">
            <v>MP176801-8000-801003001-4000-000-000</v>
          </cell>
          <cell r="C377" t="str">
            <v>APR-02</v>
          </cell>
          <cell r="D377" t="str">
            <v>768</v>
          </cell>
          <cell r="E377" t="str">
            <v>MP176801</v>
          </cell>
          <cell r="F377" t="str">
            <v>8000</v>
          </cell>
          <cell r="G377" t="str">
            <v>801003001</v>
          </cell>
          <cell r="H377" t="str">
            <v>4000</v>
          </cell>
          <cell r="I377" t="str">
            <v>000</v>
          </cell>
          <cell r="J377" t="str">
            <v>000</v>
          </cell>
          <cell r="K377" t="str">
            <v>801003001: OpExp-OthEmployeeCosts</v>
          </cell>
          <cell r="L377" t="str">
            <v>GBP</v>
          </cell>
          <cell r="M377">
            <v>4000</v>
          </cell>
          <cell r="N377">
            <v>-2952.27</v>
          </cell>
          <cell r="O377">
            <v>1047.73</v>
          </cell>
          <cell r="P377" t="str">
            <v>Primary</v>
          </cell>
        </row>
        <row r="378">
          <cell r="A378" t="str">
            <v>MP176801-8000-801003001-5000-000-000GBPPrimary</v>
          </cell>
          <cell r="B378" t="str">
            <v>MP176801-8000-801003001-5000-000-000</v>
          </cell>
          <cell r="C378" t="str">
            <v>APR-02</v>
          </cell>
          <cell r="D378" t="str">
            <v>768</v>
          </cell>
          <cell r="E378" t="str">
            <v>MP176801</v>
          </cell>
          <cell r="F378" t="str">
            <v>8000</v>
          </cell>
          <cell r="G378" t="str">
            <v>801003001</v>
          </cell>
          <cell r="H378" t="str">
            <v>5000</v>
          </cell>
          <cell r="I378" t="str">
            <v>000</v>
          </cell>
          <cell r="J378" t="str">
            <v>000</v>
          </cell>
          <cell r="K378" t="str">
            <v>801003001: OpExp-OthEmployeeCosts</v>
          </cell>
          <cell r="L378" t="str">
            <v>GBP</v>
          </cell>
          <cell r="M378">
            <v>0</v>
          </cell>
          <cell r="N378">
            <v>0</v>
          </cell>
          <cell r="O378">
            <v>0</v>
          </cell>
          <cell r="P378" t="str">
            <v>Primary</v>
          </cell>
        </row>
        <row r="379">
          <cell r="A379" t="str">
            <v>MP176801-8100-801003001-0001-000-000GBPPrimary</v>
          </cell>
          <cell r="B379" t="str">
            <v>MP176801-8100-801003001-0001-000-000</v>
          </cell>
          <cell r="C379" t="str">
            <v>APR-02</v>
          </cell>
          <cell r="D379" t="str">
            <v>768</v>
          </cell>
          <cell r="E379" t="str">
            <v>MP176801</v>
          </cell>
          <cell r="F379" t="str">
            <v>8100</v>
          </cell>
          <cell r="G379" t="str">
            <v>801003001</v>
          </cell>
          <cell r="H379" t="str">
            <v>0001</v>
          </cell>
          <cell r="I379" t="str">
            <v>000</v>
          </cell>
          <cell r="J379" t="str">
            <v>000</v>
          </cell>
          <cell r="K379" t="str">
            <v>801003001: OpExp-OthEmployeeCosts</v>
          </cell>
          <cell r="L379" t="str">
            <v>GBP</v>
          </cell>
          <cell r="M379">
            <v>0</v>
          </cell>
          <cell r="N379">
            <v>0</v>
          </cell>
          <cell r="O379">
            <v>0</v>
          </cell>
          <cell r="P379" t="str">
            <v>Primary</v>
          </cell>
        </row>
        <row r="380">
          <cell r="A380" t="str">
            <v>MP176801-8100-801003001-5000-000-000GBPPrimary</v>
          </cell>
          <cell r="B380" t="str">
            <v>MP176801-8100-801003001-5000-000-000</v>
          </cell>
          <cell r="C380" t="str">
            <v>APR-02</v>
          </cell>
          <cell r="D380" t="str">
            <v>768</v>
          </cell>
          <cell r="E380" t="str">
            <v>MP176801</v>
          </cell>
          <cell r="F380" t="str">
            <v>8100</v>
          </cell>
          <cell r="G380" t="str">
            <v>801003001</v>
          </cell>
          <cell r="H380" t="str">
            <v>5000</v>
          </cell>
          <cell r="I380" t="str">
            <v>000</v>
          </cell>
          <cell r="J380" t="str">
            <v>000</v>
          </cell>
          <cell r="K380" t="str">
            <v>801003001: OpExp-OthEmployeeCosts</v>
          </cell>
          <cell r="L380" t="str">
            <v>GBP</v>
          </cell>
          <cell r="M380">
            <v>0</v>
          </cell>
          <cell r="N380">
            <v>0</v>
          </cell>
          <cell r="O380">
            <v>0</v>
          </cell>
          <cell r="P380" t="str">
            <v>Primary</v>
          </cell>
        </row>
        <row r="381">
          <cell r="A381" t="str">
            <v>MP176801-8100-801003001-5001-000-000GBPPrimary</v>
          </cell>
          <cell r="B381" t="str">
            <v>MP176801-8100-801003001-5001-000-000</v>
          </cell>
          <cell r="C381" t="str">
            <v>APR-02</v>
          </cell>
          <cell r="D381" t="str">
            <v>768</v>
          </cell>
          <cell r="E381" t="str">
            <v>MP176801</v>
          </cell>
          <cell r="F381" t="str">
            <v>8100</v>
          </cell>
          <cell r="G381" t="str">
            <v>801003001</v>
          </cell>
          <cell r="H381" t="str">
            <v>5001</v>
          </cell>
          <cell r="I381" t="str">
            <v>000</v>
          </cell>
          <cell r="J381" t="str">
            <v>000</v>
          </cell>
          <cell r="K381" t="str">
            <v>801003001: OpExp-OthEmployeeCosts</v>
          </cell>
          <cell r="L381" t="str">
            <v>GBP</v>
          </cell>
          <cell r="M381">
            <v>0</v>
          </cell>
          <cell r="N381">
            <v>0</v>
          </cell>
          <cell r="O381">
            <v>0</v>
          </cell>
          <cell r="P381" t="str">
            <v>Primary</v>
          </cell>
        </row>
        <row r="382">
          <cell r="A382" t="str">
            <v>MP176801-8200-801003001-0001-000-000GBPPrimary</v>
          </cell>
          <cell r="B382" t="str">
            <v>MP176801-8200-801003001-0001-000-000</v>
          </cell>
          <cell r="C382" t="str">
            <v>APR-02</v>
          </cell>
          <cell r="D382" t="str">
            <v>768</v>
          </cell>
          <cell r="E382" t="str">
            <v>MP176801</v>
          </cell>
          <cell r="F382" t="str">
            <v>8200</v>
          </cell>
          <cell r="G382" t="str">
            <v>801003001</v>
          </cell>
          <cell r="H382" t="str">
            <v>0001</v>
          </cell>
          <cell r="I382" t="str">
            <v>000</v>
          </cell>
          <cell r="J382" t="str">
            <v>000</v>
          </cell>
          <cell r="K382" t="str">
            <v>801003001: OpExp-OthEmployeeCosts</v>
          </cell>
          <cell r="L382" t="str">
            <v>GBP</v>
          </cell>
          <cell r="M382">
            <v>0</v>
          </cell>
          <cell r="N382">
            <v>0</v>
          </cell>
          <cell r="O382">
            <v>0</v>
          </cell>
          <cell r="P382" t="str">
            <v>Primary</v>
          </cell>
        </row>
        <row r="383">
          <cell r="A383" t="str">
            <v>MP176801-8200-801003001-0500-000-000GBPPrimary</v>
          </cell>
          <cell r="B383" t="str">
            <v>MP176801-8200-801003001-0500-000-000</v>
          </cell>
          <cell r="C383" t="str">
            <v>APR-02</v>
          </cell>
          <cell r="D383" t="str">
            <v>768</v>
          </cell>
          <cell r="E383" t="str">
            <v>MP176801</v>
          </cell>
          <cell r="F383" t="str">
            <v>8200</v>
          </cell>
          <cell r="G383" t="str">
            <v>801003001</v>
          </cell>
          <cell r="H383" t="str">
            <v>0500</v>
          </cell>
          <cell r="I383" t="str">
            <v>000</v>
          </cell>
          <cell r="J383" t="str">
            <v>000</v>
          </cell>
          <cell r="K383" t="str">
            <v>801003001: OpExp-OthEmployeeCosts</v>
          </cell>
          <cell r="L383" t="str">
            <v>GBP</v>
          </cell>
          <cell r="M383">
            <v>3434.58</v>
          </cell>
          <cell r="N383">
            <v>1543.05</v>
          </cell>
          <cell r="O383">
            <v>4977.63</v>
          </cell>
          <cell r="P383" t="str">
            <v>Primary</v>
          </cell>
        </row>
        <row r="384">
          <cell r="A384" t="str">
            <v>MP176801-8200-801003001-2000-000-000GBPPrimary</v>
          </cell>
          <cell r="B384" t="str">
            <v>MP176801-8200-801003001-2000-000-000</v>
          </cell>
          <cell r="C384" t="str">
            <v>APR-02</v>
          </cell>
          <cell r="D384" t="str">
            <v>768</v>
          </cell>
          <cell r="E384" t="str">
            <v>MP176801</v>
          </cell>
          <cell r="F384" t="str">
            <v>8200</v>
          </cell>
          <cell r="G384" t="str">
            <v>801003001</v>
          </cell>
          <cell r="H384" t="str">
            <v>2000</v>
          </cell>
          <cell r="I384" t="str">
            <v>000</v>
          </cell>
          <cell r="J384" t="str">
            <v>000</v>
          </cell>
          <cell r="K384" t="str">
            <v>801003001: OpExp-OthEmployeeCosts</v>
          </cell>
          <cell r="L384" t="str">
            <v>GBP</v>
          </cell>
          <cell r="M384">
            <v>0</v>
          </cell>
          <cell r="N384">
            <v>0</v>
          </cell>
          <cell r="O384">
            <v>0</v>
          </cell>
          <cell r="P384" t="str">
            <v>Primary</v>
          </cell>
        </row>
        <row r="385">
          <cell r="A385" t="str">
            <v>MP176801-8200-801003001-2001-000-000GBPPrimary</v>
          </cell>
          <cell r="B385" t="str">
            <v>MP176801-8200-801003001-2001-000-000</v>
          </cell>
          <cell r="C385" t="str">
            <v>APR-02</v>
          </cell>
          <cell r="D385" t="str">
            <v>768</v>
          </cell>
          <cell r="E385" t="str">
            <v>MP176801</v>
          </cell>
          <cell r="F385" t="str">
            <v>8200</v>
          </cell>
          <cell r="G385" t="str">
            <v>801003001</v>
          </cell>
          <cell r="H385" t="str">
            <v>2001</v>
          </cell>
          <cell r="I385" t="str">
            <v>000</v>
          </cell>
          <cell r="J385" t="str">
            <v>000</v>
          </cell>
          <cell r="K385" t="str">
            <v>801003001: OpExp-OthEmployeeCosts</v>
          </cell>
          <cell r="L385" t="str">
            <v>GBP</v>
          </cell>
          <cell r="M385">
            <v>3358.02</v>
          </cell>
          <cell r="N385">
            <v>1131.4000000000001</v>
          </cell>
          <cell r="O385">
            <v>4489.42</v>
          </cell>
          <cell r="P385" t="str">
            <v>Primary</v>
          </cell>
        </row>
        <row r="386">
          <cell r="A386" t="str">
            <v>MP176801-8200-801003001-4000-000-000GBPPrimary</v>
          </cell>
          <cell r="B386" t="str">
            <v>MP176801-8200-801003001-4000-000-000</v>
          </cell>
          <cell r="C386" t="str">
            <v>APR-02</v>
          </cell>
          <cell r="D386" t="str">
            <v>768</v>
          </cell>
          <cell r="E386" t="str">
            <v>MP176801</v>
          </cell>
          <cell r="F386" t="str">
            <v>8200</v>
          </cell>
          <cell r="G386" t="str">
            <v>801003001</v>
          </cell>
          <cell r="H386" t="str">
            <v>4000</v>
          </cell>
          <cell r="I386" t="str">
            <v>000</v>
          </cell>
          <cell r="J386" t="str">
            <v>000</v>
          </cell>
          <cell r="K386" t="str">
            <v>801003001: OpExp-OthEmployeeCosts</v>
          </cell>
          <cell r="L386" t="str">
            <v>GBP</v>
          </cell>
          <cell r="M386">
            <v>0</v>
          </cell>
          <cell r="N386">
            <v>2065.3200000000002</v>
          </cell>
          <cell r="O386">
            <v>2065.3200000000002</v>
          </cell>
          <cell r="P386" t="str">
            <v>Primary</v>
          </cell>
        </row>
        <row r="387">
          <cell r="A387" t="str">
            <v>MP176801-8300-801003001-0500-000-000GBPPrimary</v>
          </cell>
          <cell r="B387" t="str">
            <v>MP176801-8300-801003001-0500-000-000</v>
          </cell>
          <cell r="C387" t="str">
            <v>APR-02</v>
          </cell>
          <cell r="D387" t="str">
            <v>768</v>
          </cell>
          <cell r="E387" t="str">
            <v>MP176801</v>
          </cell>
          <cell r="F387" t="str">
            <v>8300</v>
          </cell>
          <cell r="G387" t="str">
            <v>801003001</v>
          </cell>
          <cell r="H387" t="str">
            <v>0500</v>
          </cell>
          <cell r="I387" t="str">
            <v>000</v>
          </cell>
          <cell r="J387" t="str">
            <v>000</v>
          </cell>
          <cell r="K387" t="str">
            <v>801003001: OpExp-OthEmployeeCosts</v>
          </cell>
          <cell r="L387" t="str">
            <v>GBP</v>
          </cell>
          <cell r="M387">
            <v>5100.84</v>
          </cell>
          <cell r="N387">
            <v>1071.32</v>
          </cell>
          <cell r="O387">
            <v>6172.16</v>
          </cell>
          <cell r="P387" t="str">
            <v>Primary</v>
          </cell>
        </row>
        <row r="388">
          <cell r="A388" t="str">
            <v>MP176801-8300-801003001-2000-000-000GBPPrimary</v>
          </cell>
          <cell r="B388" t="str">
            <v>MP176801-8300-801003001-2000-000-000</v>
          </cell>
          <cell r="C388" t="str">
            <v>APR-02</v>
          </cell>
          <cell r="D388" t="str">
            <v>768</v>
          </cell>
          <cell r="E388" t="str">
            <v>MP176801</v>
          </cell>
          <cell r="F388" t="str">
            <v>8300</v>
          </cell>
          <cell r="G388" t="str">
            <v>801003001</v>
          </cell>
          <cell r="H388" t="str">
            <v>2000</v>
          </cell>
          <cell r="I388" t="str">
            <v>000</v>
          </cell>
          <cell r="J388" t="str">
            <v>000</v>
          </cell>
          <cell r="K388" t="str">
            <v>801003001: OpExp-OthEmployeeCosts</v>
          </cell>
          <cell r="L388" t="str">
            <v>GBP</v>
          </cell>
          <cell r="M388">
            <v>0</v>
          </cell>
          <cell r="N388">
            <v>0</v>
          </cell>
          <cell r="O388">
            <v>0</v>
          </cell>
          <cell r="P388" t="str">
            <v>Primary</v>
          </cell>
        </row>
        <row r="389">
          <cell r="A389" t="str">
            <v>MP176801-8300-801003001-2001-000-000GBPPrimary</v>
          </cell>
          <cell r="B389" t="str">
            <v>MP176801-8300-801003001-2001-000-000</v>
          </cell>
          <cell r="C389" t="str">
            <v>APR-02</v>
          </cell>
          <cell r="D389" t="str">
            <v>768</v>
          </cell>
          <cell r="E389" t="str">
            <v>MP176801</v>
          </cell>
          <cell r="F389" t="str">
            <v>8300</v>
          </cell>
          <cell r="G389" t="str">
            <v>801003001</v>
          </cell>
          <cell r="H389" t="str">
            <v>2001</v>
          </cell>
          <cell r="I389" t="str">
            <v>000</v>
          </cell>
          <cell r="J389" t="str">
            <v>000</v>
          </cell>
          <cell r="K389" t="str">
            <v>801003001: OpExp-OthEmployeeCosts</v>
          </cell>
          <cell r="L389" t="str">
            <v>GBP</v>
          </cell>
          <cell r="M389">
            <v>2326.89</v>
          </cell>
          <cell r="N389">
            <v>890.06</v>
          </cell>
          <cell r="O389">
            <v>3216.95</v>
          </cell>
          <cell r="P389" t="str">
            <v>Primary</v>
          </cell>
        </row>
        <row r="390">
          <cell r="A390" t="str">
            <v>MP176801-8300-801003001-4000-000-000GBPPrimary</v>
          </cell>
          <cell r="B390" t="str">
            <v>MP176801-8300-801003001-4000-000-000</v>
          </cell>
          <cell r="C390" t="str">
            <v>APR-02</v>
          </cell>
          <cell r="D390" t="str">
            <v>768</v>
          </cell>
          <cell r="E390" t="str">
            <v>MP176801</v>
          </cell>
          <cell r="F390" t="str">
            <v>8300</v>
          </cell>
          <cell r="G390" t="str">
            <v>801003001</v>
          </cell>
          <cell r="H390" t="str">
            <v>4000</v>
          </cell>
          <cell r="I390" t="str">
            <v>000</v>
          </cell>
          <cell r="J390" t="str">
            <v>000</v>
          </cell>
          <cell r="K390" t="str">
            <v>801003001: OpExp-OthEmployeeCosts</v>
          </cell>
          <cell r="L390" t="str">
            <v>GBP</v>
          </cell>
          <cell r="M390">
            <v>0</v>
          </cell>
          <cell r="N390">
            <v>1618.82</v>
          </cell>
          <cell r="O390">
            <v>1618.82</v>
          </cell>
          <cell r="P390" t="str">
            <v>Primary</v>
          </cell>
        </row>
        <row r="391">
          <cell r="A391" t="str">
            <v>MP176801-8300-801003001-5000-000-000GBPPrimary</v>
          </cell>
          <cell r="B391" t="str">
            <v>MP176801-8300-801003001-5000-000-000</v>
          </cell>
          <cell r="C391" t="str">
            <v>APR-02</v>
          </cell>
          <cell r="D391" t="str">
            <v>768</v>
          </cell>
          <cell r="E391" t="str">
            <v>MP176801</v>
          </cell>
          <cell r="F391" t="str">
            <v>8300</v>
          </cell>
          <cell r="G391" t="str">
            <v>801003001</v>
          </cell>
          <cell r="H391" t="str">
            <v>5000</v>
          </cell>
          <cell r="I391" t="str">
            <v>000</v>
          </cell>
          <cell r="J391" t="str">
            <v>000</v>
          </cell>
          <cell r="K391" t="str">
            <v>801003001: OpExp-OthEmployeeCosts</v>
          </cell>
          <cell r="L391" t="str">
            <v>GBP</v>
          </cell>
          <cell r="M391">
            <v>0</v>
          </cell>
          <cell r="N391">
            <v>0</v>
          </cell>
          <cell r="O391">
            <v>0</v>
          </cell>
          <cell r="P391" t="str">
            <v>Primary</v>
          </cell>
        </row>
        <row r="392">
          <cell r="A392" t="str">
            <v>MP176801-8400-801003001-0500-000-000GBPPrimary</v>
          </cell>
          <cell r="B392" t="str">
            <v>MP176801-8400-801003001-0500-000-000</v>
          </cell>
          <cell r="C392" t="str">
            <v>APR-02</v>
          </cell>
          <cell r="D392" t="str">
            <v>768</v>
          </cell>
          <cell r="E392" t="str">
            <v>MP176801</v>
          </cell>
          <cell r="F392" t="str">
            <v>8400</v>
          </cell>
          <cell r="G392" t="str">
            <v>801003001</v>
          </cell>
          <cell r="H392" t="str">
            <v>0500</v>
          </cell>
          <cell r="I392" t="str">
            <v>000</v>
          </cell>
          <cell r="J392" t="str">
            <v>000</v>
          </cell>
          <cell r="K392" t="str">
            <v>801003001: OpExp-OthEmployeeCosts</v>
          </cell>
          <cell r="L392" t="str">
            <v>GBP</v>
          </cell>
          <cell r="M392">
            <v>7584.97</v>
          </cell>
          <cell r="N392">
            <v>1505.3</v>
          </cell>
          <cell r="O392">
            <v>9090.27</v>
          </cell>
          <cell r="P392" t="str">
            <v>Primary</v>
          </cell>
        </row>
        <row r="393">
          <cell r="A393" t="str">
            <v>MP176801-8400-801003001-2000-000-000GBPPrimary</v>
          </cell>
          <cell r="B393" t="str">
            <v>MP176801-8400-801003001-2000-000-000</v>
          </cell>
          <cell r="C393" t="str">
            <v>APR-02</v>
          </cell>
          <cell r="D393" t="str">
            <v>768</v>
          </cell>
          <cell r="E393" t="str">
            <v>MP176801</v>
          </cell>
          <cell r="F393" t="str">
            <v>8400</v>
          </cell>
          <cell r="G393" t="str">
            <v>801003001</v>
          </cell>
          <cell r="H393" t="str">
            <v>2000</v>
          </cell>
          <cell r="I393" t="str">
            <v>000</v>
          </cell>
          <cell r="J393" t="str">
            <v>000</v>
          </cell>
          <cell r="K393" t="str">
            <v>801003001: OpExp-OthEmployeeCosts</v>
          </cell>
          <cell r="L393" t="str">
            <v>GBP</v>
          </cell>
          <cell r="M393">
            <v>0</v>
          </cell>
          <cell r="N393">
            <v>0</v>
          </cell>
          <cell r="O393">
            <v>0</v>
          </cell>
          <cell r="P393" t="str">
            <v>Primary</v>
          </cell>
        </row>
        <row r="394">
          <cell r="A394" t="str">
            <v>MP176801-8400-801003001-2001-000-000GBPPrimary</v>
          </cell>
          <cell r="B394" t="str">
            <v>MP176801-8400-801003001-2001-000-000</v>
          </cell>
          <cell r="C394" t="str">
            <v>APR-02</v>
          </cell>
          <cell r="D394" t="str">
            <v>768</v>
          </cell>
          <cell r="E394" t="str">
            <v>MP176801</v>
          </cell>
          <cell r="F394" t="str">
            <v>8400</v>
          </cell>
          <cell r="G394" t="str">
            <v>801003001</v>
          </cell>
          <cell r="H394" t="str">
            <v>2001</v>
          </cell>
          <cell r="I394" t="str">
            <v>000</v>
          </cell>
          <cell r="J394" t="str">
            <v>000</v>
          </cell>
          <cell r="K394" t="str">
            <v>801003001: OpExp-OthEmployeeCosts</v>
          </cell>
          <cell r="L394" t="str">
            <v>GBP</v>
          </cell>
          <cell r="M394">
            <v>3157.05</v>
          </cell>
          <cell r="N394">
            <v>1209.33</v>
          </cell>
          <cell r="O394">
            <v>4366.38</v>
          </cell>
          <cell r="P394" t="str">
            <v>Primary</v>
          </cell>
        </row>
        <row r="395">
          <cell r="A395" t="str">
            <v>MP176801-8501-801003001-0500-000-000GBPPrimary</v>
          </cell>
          <cell r="B395" t="str">
            <v>MP176801-8501-801003001-0500-000-000</v>
          </cell>
          <cell r="C395" t="str">
            <v>APR-02</v>
          </cell>
          <cell r="D395" t="str">
            <v>768</v>
          </cell>
          <cell r="E395" t="str">
            <v>MP176801</v>
          </cell>
          <cell r="F395" t="str">
            <v>8501</v>
          </cell>
          <cell r="G395" t="str">
            <v>801003001</v>
          </cell>
          <cell r="H395" t="str">
            <v>0500</v>
          </cell>
          <cell r="I395" t="str">
            <v>000</v>
          </cell>
          <cell r="J395" t="str">
            <v>000</v>
          </cell>
          <cell r="K395" t="str">
            <v>801003001: OpExp-OthEmployeeCosts</v>
          </cell>
          <cell r="L395" t="str">
            <v>GBP</v>
          </cell>
          <cell r="M395">
            <v>3780.93</v>
          </cell>
          <cell r="N395">
            <v>1611.78</v>
          </cell>
          <cell r="O395">
            <v>5392.71</v>
          </cell>
          <cell r="P395" t="str">
            <v>Primary</v>
          </cell>
        </row>
        <row r="396">
          <cell r="A396" t="str">
            <v>MP176801-8501-801003001-2001-000-000GBPPrimary</v>
          </cell>
          <cell r="B396" t="str">
            <v>MP176801-8501-801003001-2001-000-000</v>
          </cell>
          <cell r="C396" t="str">
            <v>APR-02</v>
          </cell>
          <cell r="D396" t="str">
            <v>768</v>
          </cell>
          <cell r="E396" t="str">
            <v>MP176801</v>
          </cell>
          <cell r="F396" t="str">
            <v>8501</v>
          </cell>
          <cell r="G396" t="str">
            <v>801003001</v>
          </cell>
          <cell r="H396" t="str">
            <v>2001</v>
          </cell>
          <cell r="I396" t="str">
            <v>000</v>
          </cell>
          <cell r="J396" t="str">
            <v>000</v>
          </cell>
          <cell r="K396" t="str">
            <v>801003001: OpExp-OthEmployeeCosts</v>
          </cell>
          <cell r="L396" t="str">
            <v>GBP</v>
          </cell>
          <cell r="M396">
            <v>995.61</v>
          </cell>
          <cell r="N396">
            <v>351.34</v>
          </cell>
          <cell r="O396">
            <v>1346.95</v>
          </cell>
          <cell r="P396" t="str">
            <v>Primary</v>
          </cell>
        </row>
        <row r="397">
          <cell r="A397" t="str">
            <v>MP176801-8501-801003001-4000-000-000GBPPrimary</v>
          </cell>
          <cell r="B397" t="str">
            <v>MP176801-8501-801003001-4000-000-000</v>
          </cell>
          <cell r="C397" t="str">
            <v>APR-02</v>
          </cell>
          <cell r="D397" t="str">
            <v>768</v>
          </cell>
          <cell r="E397" t="str">
            <v>MP176801</v>
          </cell>
          <cell r="F397" t="str">
            <v>8501</v>
          </cell>
          <cell r="G397" t="str">
            <v>801003001</v>
          </cell>
          <cell r="H397" t="str">
            <v>4000</v>
          </cell>
          <cell r="I397" t="str">
            <v>000</v>
          </cell>
          <cell r="J397" t="str">
            <v>000</v>
          </cell>
          <cell r="K397" t="str">
            <v>801003001: OpExp-OthEmployeeCosts</v>
          </cell>
          <cell r="L397" t="str">
            <v>GBP</v>
          </cell>
          <cell r="M397">
            <v>0</v>
          </cell>
          <cell r="N397">
            <v>0</v>
          </cell>
          <cell r="O397">
            <v>0</v>
          </cell>
          <cell r="P397" t="str">
            <v>Primary</v>
          </cell>
        </row>
        <row r="398">
          <cell r="A398" t="str">
            <v>MP176801-8502-801003001-0500-000-000GBPPrimary</v>
          </cell>
          <cell r="B398" t="str">
            <v>MP176801-8502-801003001-0500-000-000</v>
          </cell>
          <cell r="C398" t="str">
            <v>APR-02</v>
          </cell>
          <cell r="D398" t="str">
            <v>768</v>
          </cell>
          <cell r="E398" t="str">
            <v>MP176801</v>
          </cell>
          <cell r="F398" t="str">
            <v>8502</v>
          </cell>
          <cell r="G398" t="str">
            <v>801003001</v>
          </cell>
          <cell r="H398" t="str">
            <v>0500</v>
          </cell>
          <cell r="I398" t="str">
            <v>000</v>
          </cell>
          <cell r="J398" t="str">
            <v>000</v>
          </cell>
          <cell r="K398" t="str">
            <v>801003001: OpExp-OthEmployeeCosts</v>
          </cell>
          <cell r="L398" t="str">
            <v>GBP</v>
          </cell>
          <cell r="M398">
            <v>0</v>
          </cell>
          <cell r="N398">
            <v>0</v>
          </cell>
          <cell r="O398">
            <v>0</v>
          </cell>
          <cell r="P398" t="str">
            <v>Primary</v>
          </cell>
        </row>
        <row r="399">
          <cell r="A399" t="str">
            <v>MP176801-8502-801003001-2000-000-000GBPPrimary</v>
          </cell>
          <cell r="B399" t="str">
            <v>MP176801-8502-801003001-2000-000-000</v>
          </cell>
          <cell r="C399" t="str">
            <v>APR-02</v>
          </cell>
          <cell r="D399" t="str">
            <v>768</v>
          </cell>
          <cell r="E399" t="str">
            <v>MP176801</v>
          </cell>
          <cell r="F399" t="str">
            <v>8502</v>
          </cell>
          <cell r="G399" t="str">
            <v>801003001</v>
          </cell>
          <cell r="H399" t="str">
            <v>2000</v>
          </cell>
          <cell r="I399" t="str">
            <v>000</v>
          </cell>
          <cell r="J399" t="str">
            <v>000</v>
          </cell>
          <cell r="K399" t="str">
            <v>801003001: OpExp-OthEmployeeCosts</v>
          </cell>
          <cell r="L399" t="str">
            <v>GBP</v>
          </cell>
          <cell r="M399">
            <v>0</v>
          </cell>
          <cell r="N399">
            <v>0</v>
          </cell>
          <cell r="O399">
            <v>0</v>
          </cell>
          <cell r="P399" t="str">
            <v>Primary</v>
          </cell>
        </row>
        <row r="400">
          <cell r="A400" t="str">
            <v>MP176801-8502-801003001-2001-000-000GBPPrimary</v>
          </cell>
          <cell r="B400" t="str">
            <v>MP176801-8502-801003001-2001-000-000</v>
          </cell>
          <cell r="C400" t="str">
            <v>APR-02</v>
          </cell>
          <cell r="D400" t="str">
            <v>768</v>
          </cell>
          <cell r="E400" t="str">
            <v>MP176801</v>
          </cell>
          <cell r="F400" t="str">
            <v>8502</v>
          </cell>
          <cell r="G400" t="str">
            <v>801003001</v>
          </cell>
          <cell r="H400" t="str">
            <v>2001</v>
          </cell>
          <cell r="I400" t="str">
            <v>000</v>
          </cell>
          <cell r="J400" t="str">
            <v>000</v>
          </cell>
          <cell r="K400" t="str">
            <v>801003001: OpExp-OthEmployeeCosts</v>
          </cell>
          <cell r="L400" t="str">
            <v>GBP</v>
          </cell>
          <cell r="M400">
            <v>0</v>
          </cell>
          <cell r="N400">
            <v>0</v>
          </cell>
          <cell r="O400">
            <v>0</v>
          </cell>
          <cell r="P400" t="str">
            <v>Primary</v>
          </cell>
        </row>
        <row r="401">
          <cell r="A401" t="str">
            <v>MP176801-8502-801003001-4000-000-000GBPPrimary</v>
          </cell>
          <cell r="B401" t="str">
            <v>MP176801-8502-801003001-4000-000-000</v>
          </cell>
          <cell r="C401" t="str">
            <v>APR-02</v>
          </cell>
          <cell r="D401" t="str">
            <v>768</v>
          </cell>
          <cell r="E401" t="str">
            <v>MP176801</v>
          </cell>
          <cell r="F401" t="str">
            <v>8502</v>
          </cell>
          <cell r="G401" t="str">
            <v>801003001</v>
          </cell>
          <cell r="H401" t="str">
            <v>4000</v>
          </cell>
          <cell r="I401" t="str">
            <v>000</v>
          </cell>
          <cell r="J401" t="str">
            <v>000</v>
          </cell>
          <cell r="K401" t="str">
            <v>801003001: OpExp-OthEmployeeCosts</v>
          </cell>
          <cell r="L401" t="str">
            <v>GBP</v>
          </cell>
          <cell r="M401">
            <v>0</v>
          </cell>
          <cell r="N401">
            <v>0</v>
          </cell>
          <cell r="O401">
            <v>0</v>
          </cell>
          <cell r="P401" t="str">
            <v>Primary</v>
          </cell>
        </row>
        <row r="402">
          <cell r="A402" t="str">
            <v>MP176801-8600-801003001-4000-000-000GBPPrimary</v>
          </cell>
          <cell r="B402" t="str">
            <v>MP176801-8600-801003001-4000-000-000</v>
          </cell>
          <cell r="C402" t="str">
            <v>APR-02</v>
          </cell>
          <cell r="D402" t="str">
            <v>768</v>
          </cell>
          <cell r="E402" t="str">
            <v>MP176801</v>
          </cell>
          <cell r="F402" t="str">
            <v>8600</v>
          </cell>
          <cell r="G402" t="str">
            <v>801003001</v>
          </cell>
          <cell r="H402" t="str">
            <v>4000</v>
          </cell>
          <cell r="I402" t="str">
            <v>000</v>
          </cell>
          <cell r="J402" t="str">
            <v>000</v>
          </cell>
          <cell r="K402" t="str">
            <v>801003001: OpExp-OthEmployeeCosts</v>
          </cell>
          <cell r="L402" t="str">
            <v>GBP</v>
          </cell>
          <cell r="M402">
            <v>0</v>
          </cell>
          <cell r="N402">
            <v>0</v>
          </cell>
          <cell r="O402">
            <v>0</v>
          </cell>
          <cell r="P402" t="str">
            <v>Primary</v>
          </cell>
        </row>
        <row r="403">
          <cell r="A403" t="str">
            <v>MP176801-8700-801003001-4000-000-000GBPPrimary</v>
          </cell>
          <cell r="B403" t="str">
            <v>MP176801-8700-801003001-4000-000-000</v>
          </cell>
          <cell r="C403" t="str">
            <v>APR-02</v>
          </cell>
          <cell r="D403" t="str">
            <v>768</v>
          </cell>
          <cell r="E403" t="str">
            <v>MP176801</v>
          </cell>
          <cell r="F403" t="str">
            <v>8700</v>
          </cell>
          <cell r="G403" t="str">
            <v>801003001</v>
          </cell>
          <cell r="H403" t="str">
            <v>4000</v>
          </cell>
          <cell r="I403" t="str">
            <v>000</v>
          </cell>
          <cell r="J403" t="str">
            <v>000</v>
          </cell>
          <cell r="K403" t="str">
            <v>801003001: OpExp-OthEmployeeCosts</v>
          </cell>
          <cell r="L403" t="str">
            <v>GBP</v>
          </cell>
          <cell r="M403">
            <v>0</v>
          </cell>
          <cell r="N403">
            <v>0</v>
          </cell>
          <cell r="O403">
            <v>0</v>
          </cell>
          <cell r="P403" t="str">
            <v>Primary</v>
          </cell>
        </row>
        <row r="404">
          <cell r="A404" t="str">
            <v>MP176801-8000-801020001-0000-000-000GBPPrimary</v>
          </cell>
          <cell r="B404" t="str">
            <v>MP176801-8000-801020001-0000-000-000</v>
          </cell>
          <cell r="C404" t="str">
            <v>APR-02</v>
          </cell>
          <cell r="D404" t="str">
            <v>768</v>
          </cell>
          <cell r="E404" t="str">
            <v>MP176801</v>
          </cell>
          <cell r="F404" t="str">
            <v>8000</v>
          </cell>
          <cell r="G404" t="str">
            <v>801020001</v>
          </cell>
          <cell r="H404" t="str">
            <v>0000</v>
          </cell>
          <cell r="I404" t="str">
            <v>000</v>
          </cell>
          <cell r="J404" t="str">
            <v>000</v>
          </cell>
          <cell r="K404" t="str">
            <v>801020001: OpExp-Postage</v>
          </cell>
          <cell r="L404" t="str">
            <v>GBP</v>
          </cell>
          <cell r="M404">
            <v>0</v>
          </cell>
          <cell r="N404">
            <v>0</v>
          </cell>
          <cell r="O404">
            <v>0</v>
          </cell>
          <cell r="P404" t="str">
            <v>Primary</v>
          </cell>
        </row>
        <row r="405">
          <cell r="A405" t="str">
            <v>MP176801-8000-801020001-0002-000-000GBPPrimary</v>
          </cell>
          <cell r="B405" t="str">
            <v>MP176801-8000-801020001-0002-000-000</v>
          </cell>
          <cell r="C405" t="str">
            <v>APR-02</v>
          </cell>
          <cell r="D405" t="str">
            <v>768</v>
          </cell>
          <cell r="E405" t="str">
            <v>MP176801</v>
          </cell>
          <cell r="F405" t="str">
            <v>8000</v>
          </cell>
          <cell r="G405" t="str">
            <v>801020001</v>
          </cell>
          <cell r="H405" t="str">
            <v>0002</v>
          </cell>
          <cell r="I405" t="str">
            <v>000</v>
          </cell>
          <cell r="J405" t="str">
            <v>000</v>
          </cell>
          <cell r="K405" t="str">
            <v>801020001: OpExp-Postage</v>
          </cell>
          <cell r="L405" t="str">
            <v>GBP</v>
          </cell>
          <cell r="M405">
            <v>0</v>
          </cell>
          <cell r="N405">
            <v>0</v>
          </cell>
          <cell r="O405">
            <v>0</v>
          </cell>
          <cell r="P405" t="str">
            <v>Primary</v>
          </cell>
        </row>
        <row r="406">
          <cell r="A406" t="str">
            <v>MP176801-8000-801020001-0008-000-000GBPPrimary</v>
          </cell>
          <cell r="B406" t="str">
            <v>MP176801-8000-801020001-0008-000-000</v>
          </cell>
          <cell r="C406" t="str">
            <v>APR-02</v>
          </cell>
          <cell r="D406" t="str">
            <v>768</v>
          </cell>
          <cell r="E406" t="str">
            <v>MP176801</v>
          </cell>
          <cell r="F406" t="str">
            <v>8000</v>
          </cell>
          <cell r="G406" t="str">
            <v>801020001</v>
          </cell>
          <cell r="H406" t="str">
            <v>0008</v>
          </cell>
          <cell r="I406" t="str">
            <v>000</v>
          </cell>
          <cell r="J406" t="str">
            <v>000</v>
          </cell>
          <cell r="K406" t="str">
            <v>801020001: OpExp-Postage</v>
          </cell>
          <cell r="L406" t="str">
            <v>GBP</v>
          </cell>
          <cell r="M406">
            <v>-3421.12</v>
          </cell>
          <cell r="N406">
            <v>3616.53</v>
          </cell>
          <cell r="O406">
            <v>195.41</v>
          </cell>
          <cell r="P406" t="str">
            <v>Primary</v>
          </cell>
        </row>
        <row r="407">
          <cell r="A407" t="str">
            <v>MP176801-8100-801020001-0008-000-000GBPPrimary</v>
          </cell>
          <cell r="B407" t="str">
            <v>MP176801-8100-801020001-0008-000-000</v>
          </cell>
          <cell r="C407" t="str">
            <v>APR-02</v>
          </cell>
          <cell r="D407" t="str">
            <v>768</v>
          </cell>
          <cell r="E407" t="str">
            <v>MP176801</v>
          </cell>
          <cell r="F407" t="str">
            <v>8100</v>
          </cell>
          <cell r="G407" t="str">
            <v>801020001</v>
          </cell>
          <cell r="H407" t="str">
            <v>0008</v>
          </cell>
          <cell r="I407" t="str">
            <v>000</v>
          </cell>
          <cell r="J407" t="str">
            <v>000</v>
          </cell>
          <cell r="K407" t="str">
            <v>801020001: OpExp-Postage</v>
          </cell>
          <cell r="L407" t="str">
            <v>GBP</v>
          </cell>
          <cell r="M407">
            <v>0</v>
          </cell>
          <cell r="N407">
            <v>0</v>
          </cell>
          <cell r="O407">
            <v>0</v>
          </cell>
          <cell r="P407" t="str">
            <v>Primary</v>
          </cell>
        </row>
        <row r="408">
          <cell r="A408" t="str">
            <v>MP176801-8200-801020001-0008-000-000GBPPrimary</v>
          </cell>
          <cell r="B408" t="str">
            <v>MP176801-8200-801020001-0008-000-000</v>
          </cell>
          <cell r="C408" t="str">
            <v>APR-02</v>
          </cell>
          <cell r="D408" t="str">
            <v>768</v>
          </cell>
          <cell r="E408" t="str">
            <v>MP176801</v>
          </cell>
          <cell r="F408" t="str">
            <v>8200</v>
          </cell>
          <cell r="G408" t="str">
            <v>801020001</v>
          </cell>
          <cell r="H408" t="str">
            <v>0008</v>
          </cell>
          <cell r="I408" t="str">
            <v>000</v>
          </cell>
          <cell r="J408" t="str">
            <v>000</v>
          </cell>
          <cell r="K408" t="str">
            <v>801020001: OpExp-Postage</v>
          </cell>
          <cell r="L408" t="str">
            <v>GBP</v>
          </cell>
          <cell r="M408">
            <v>56.78</v>
          </cell>
          <cell r="N408">
            <v>0</v>
          </cell>
          <cell r="O408">
            <v>56.78</v>
          </cell>
          <cell r="P408" t="str">
            <v>Primary</v>
          </cell>
        </row>
        <row r="409">
          <cell r="A409" t="str">
            <v>MP176801-8300-801020001-0008-000-000GBPPrimary</v>
          </cell>
          <cell r="B409" t="str">
            <v>MP176801-8300-801020001-0008-000-000</v>
          </cell>
          <cell r="C409" t="str">
            <v>APR-02</v>
          </cell>
          <cell r="D409" t="str">
            <v>768</v>
          </cell>
          <cell r="E409" t="str">
            <v>MP176801</v>
          </cell>
          <cell r="F409" t="str">
            <v>8300</v>
          </cell>
          <cell r="G409" t="str">
            <v>801020001</v>
          </cell>
          <cell r="H409" t="str">
            <v>0008</v>
          </cell>
          <cell r="I409" t="str">
            <v>000</v>
          </cell>
          <cell r="J409" t="str">
            <v>000</v>
          </cell>
          <cell r="K409" t="str">
            <v>801020001: OpExp-Postage</v>
          </cell>
          <cell r="L409" t="str">
            <v>GBP</v>
          </cell>
          <cell r="M409">
            <v>0</v>
          </cell>
          <cell r="N409">
            <v>0</v>
          </cell>
          <cell r="O409">
            <v>0</v>
          </cell>
          <cell r="P409" t="str">
            <v>Primary</v>
          </cell>
        </row>
        <row r="410">
          <cell r="A410" t="str">
            <v>MP176801-8400-801020001-0008-000-000GBPPrimary</v>
          </cell>
          <cell r="B410" t="str">
            <v>MP176801-8400-801020001-0008-000-000</v>
          </cell>
          <cell r="C410" t="str">
            <v>APR-02</v>
          </cell>
          <cell r="D410" t="str">
            <v>768</v>
          </cell>
          <cell r="E410" t="str">
            <v>MP176801</v>
          </cell>
          <cell r="F410" t="str">
            <v>8400</v>
          </cell>
          <cell r="G410" t="str">
            <v>801020001</v>
          </cell>
          <cell r="H410" t="str">
            <v>0008</v>
          </cell>
          <cell r="I410" t="str">
            <v>000</v>
          </cell>
          <cell r="J410" t="str">
            <v>000</v>
          </cell>
          <cell r="K410" t="str">
            <v>801020001: OpExp-Postage</v>
          </cell>
          <cell r="L410" t="str">
            <v>GBP</v>
          </cell>
          <cell r="M410">
            <v>85.32</v>
          </cell>
          <cell r="N410">
            <v>0</v>
          </cell>
          <cell r="O410">
            <v>85.32</v>
          </cell>
          <cell r="P410" t="str">
            <v>Primary</v>
          </cell>
        </row>
        <row r="411">
          <cell r="A411" t="str">
            <v>MP176801-8501-801020001-0008-000-000GBPPrimary</v>
          </cell>
          <cell r="B411" t="str">
            <v>MP176801-8501-801020001-0008-000-000</v>
          </cell>
          <cell r="C411" t="str">
            <v>APR-02</v>
          </cell>
          <cell r="D411" t="str">
            <v>768</v>
          </cell>
          <cell r="E411" t="str">
            <v>MP176801</v>
          </cell>
          <cell r="F411" t="str">
            <v>8501</v>
          </cell>
          <cell r="G411" t="str">
            <v>801020001</v>
          </cell>
          <cell r="H411" t="str">
            <v>0008</v>
          </cell>
          <cell r="I411" t="str">
            <v>000</v>
          </cell>
          <cell r="J411" t="str">
            <v>000</v>
          </cell>
          <cell r="K411" t="str">
            <v>801020001: OpExp-Postage</v>
          </cell>
          <cell r="L411" t="str">
            <v>GBP</v>
          </cell>
          <cell r="M411">
            <v>7099.86</v>
          </cell>
          <cell r="N411">
            <v>-1597.78</v>
          </cell>
          <cell r="O411">
            <v>5502.08</v>
          </cell>
          <cell r="P411" t="str">
            <v>Primary</v>
          </cell>
        </row>
        <row r="412">
          <cell r="A412" t="str">
            <v>MP176801-8502-801020001-0008-000-000GBPPrimary</v>
          </cell>
          <cell r="B412" t="str">
            <v>MP176801-8502-801020001-0008-000-000</v>
          </cell>
          <cell r="C412" t="str">
            <v>APR-02</v>
          </cell>
          <cell r="D412" t="str">
            <v>768</v>
          </cell>
          <cell r="E412" t="str">
            <v>MP176801</v>
          </cell>
          <cell r="F412" t="str">
            <v>8502</v>
          </cell>
          <cell r="G412" t="str">
            <v>801020001</v>
          </cell>
          <cell r="H412" t="str">
            <v>0008</v>
          </cell>
          <cell r="I412" t="str">
            <v>000</v>
          </cell>
          <cell r="J412" t="str">
            <v>000</v>
          </cell>
          <cell r="K412" t="str">
            <v>801020001: OpExp-Postage</v>
          </cell>
          <cell r="L412" t="str">
            <v>GBP</v>
          </cell>
          <cell r="M412">
            <v>0</v>
          </cell>
          <cell r="N412">
            <v>0</v>
          </cell>
          <cell r="O412">
            <v>0</v>
          </cell>
          <cell r="P412" t="str">
            <v>Primary</v>
          </cell>
        </row>
        <row r="413">
          <cell r="A413" t="str">
            <v>MP176801-8600-801020001-0008-000-000GBPPrimary</v>
          </cell>
          <cell r="B413" t="str">
            <v>MP176801-8600-801020001-0008-000-000</v>
          </cell>
          <cell r="C413" t="str">
            <v>APR-02</v>
          </cell>
          <cell r="D413" t="str">
            <v>768</v>
          </cell>
          <cell r="E413" t="str">
            <v>MP176801</v>
          </cell>
          <cell r="F413" t="str">
            <v>8600</v>
          </cell>
          <cell r="G413" t="str">
            <v>801020001</v>
          </cell>
          <cell r="H413" t="str">
            <v>0008</v>
          </cell>
          <cell r="I413" t="str">
            <v>000</v>
          </cell>
          <cell r="J413" t="str">
            <v>000</v>
          </cell>
          <cell r="K413" t="str">
            <v>801020001: OpExp-Postage</v>
          </cell>
          <cell r="L413" t="str">
            <v>GBP</v>
          </cell>
          <cell r="M413">
            <v>0</v>
          </cell>
          <cell r="N413">
            <v>0</v>
          </cell>
          <cell r="O413">
            <v>0</v>
          </cell>
          <cell r="P413" t="str">
            <v>Primary</v>
          </cell>
        </row>
        <row r="414">
          <cell r="A414" t="str">
            <v>MP176801-8700-801020001-0008-000-000GBPPrimary</v>
          </cell>
          <cell r="B414" t="str">
            <v>MP176801-8700-801020001-0008-000-000</v>
          </cell>
          <cell r="C414" t="str">
            <v>APR-02</v>
          </cell>
          <cell r="D414" t="str">
            <v>768</v>
          </cell>
          <cell r="E414" t="str">
            <v>MP176801</v>
          </cell>
          <cell r="F414" t="str">
            <v>8700</v>
          </cell>
          <cell r="G414" t="str">
            <v>801020001</v>
          </cell>
          <cell r="H414" t="str">
            <v>0008</v>
          </cell>
          <cell r="I414" t="str">
            <v>000</v>
          </cell>
          <cell r="J414" t="str">
            <v>000</v>
          </cell>
          <cell r="K414" t="str">
            <v>801020001: OpExp-Postage</v>
          </cell>
          <cell r="L414" t="str">
            <v>GBP</v>
          </cell>
          <cell r="M414">
            <v>0</v>
          </cell>
          <cell r="N414">
            <v>14.34</v>
          </cell>
          <cell r="O414">
            <v>14.34</v>
          </cell>
          <cell r="P414" t="str">
            <v>Primary</v>
          </cell>
        </row>
        <row r="415">
          <cell r="A415" t="str">
            <v>MP176801-8000-801040001-0000-000-000GBPPrimary</v>
          </cell>
          <cell r="B415" t="str">
            <v>MP176801-8000-801040001-0000-000-000</v>
          </cell>
          <cell r="C415" t="str">
            <v>APR-02</v>
          </cell>
          <cell r="D415" t="str">
            <v>768</v>
          </cell>
          <cell r="E415" t="str">
            <v>MP176801</v>
          </cell>
          <cell r="F415" t="str">
            <v>8000</v>
          </cell>
          <cell r="G415" t="str">
            <v>801040001</v>
          </cell>
          <cell r="H415" t="str">
            <v>0000</v>
          </cell>
          <cell r="I415" t="str">
            <v>000</v>
          </cell>
          <cell r="J415" t="str">
            <v>000</v>
          </cell>
          <cell r="K415" t="str">
            <v>801040001: OpExp-Stationery/OffSupplies</v>
          </cell>
          <cell r="L415" t="str">
            <v>GBP</v>
          </cell>
          <cell r="M415">
            <v>0</v>
          </cell>
          <cell r="N415">
            <v>0</v>
          </cell>
          <cell r="O415">
            <v>0</v>
          </cell>
          <cell r="P415" t="str">
            <v>Primary</v>
          </cell>
        </row>
        <row r="416">
          <cell r="A416" t="str">
            <v>MP176801-8000-801040001-0014-000-000GBPPrimary</v>
          </cell>
          <cell r="B416" t="str">
            <v>MP176801-8000-801040001-0014-000-000</v>
          </cell>
          <cell r="C416" t="str">
            <v>APR-02</v>
          </cell>
          <cell r="D416" t="str">
            <v>768</v>
          </cell>
          <cell r="E416" t="str">
            <v>MP176801</v>
          </cell>
          <cell r="F416" t="str">
            <v>8000</v>
          </cell>
          <cell r="G416" t="str">
            <v>801040001</v>
          </cell>
          <cell r="H416" t="str">
            <v>0014</v>
          </cell>
          <cell r="I416" t="str">
            <v>000</v>
          </cell>
          <cell r="J416" t="str">
            <v>000</v>
          </cell>
          <cell r="K416" t="str">
            <v>801040001: OpExp-Stationery/OffSupplies</v>
          </cell>
          <cell r="L416" t="str">
            <v>GBP</v>
          </cell>
          <cell r="M416">
            <v>697.89</v>
          </cell>
          <cell r="N416">
            <v>785.57</v>
          </cell>
          <cell r="O416">
            <v>1483.46</v>
          </cell>
          <cell r="P416" t="str">
            <v>Primary</v>
          </cell>
        </row>
        <row r="417">
          <cell r="A417" t="str">
            <v>MP176801-8100-801040001-0000-000-000GBPPrimary</v>
          </cell>
          <cell r="B417" t="str">
            <v>MP176801-8100-801040001-0000-000-000</v>
          </cell>
          <cell r="C417" t="str">
            <v>APR-02</v>
          </cell>
          <cell r="D417" t="str">
            <v>768</v>
          </cell>
          <cell r="E417" t="str">
            <v>MP176801</v>
          </cell>
          <cell r="F417" t="str">
            <v>8100</v>
          </cell>
          <cell r="G417" t="str">
            <v>801040001</v>
          </cell>
          <cell r="H417" t="str">
            <v>0000</v>
          </cell>
          <cell r="I417" t="str">
            <v>000</v>
          </cell>
          <cell r="J417" t="str">
            <v>000</v>
          </cell>
          <cell r="K417" t="str">
            <v>801040001: OpExp-Stationery/OffSupplies</v>
          </cell>
          <cell r="L417" t="str">
            <v>GBP</v>
          </cell>
          <cell r="M417">
            <v>0</v>
          </cell>
          <cell r="N417">
            <v>0</v>
          </cell>
          <cell r="O417">
            <v>0</v>
          </cell>
          <cell r="P417" t="str">
            <v>Primary</v>
          </cell>
        </row>
        <row r="418">
          <cell r="A418" t="str">
            <v>MP176801-8100-801040001-0014-000-000GBPPrimary</v>
          </cell>
          <cell r="B418" t="str">
            <v>MP176801-8100-801040001-0014-000-000</v>
          </cell>
          <cell r="C418" t="str">
            <v>APR-02</v>
          </cell>
          <cell r="D418" t="str">
            <v>768</v>
          </cell>
          <cell r="E418" t="str">
            <v>MP176801</v>
          </cell>
          <cell r="F418" t="str">
            <v>8100</v>
          </cell>
          <cell r="G418" t="str">
            <v>801040001</v>
          </cell>
          <cell r="H418" t="str">
            <v>0014</v>
          </cell>
          <cell r="I418" t="str">
            <v>000</v>
          </cell>
          <cell r="J418" t="str">
            <v>000</v>
          </cell>
          <cell r="K418" t="str">
            <v>801040001: OpExp-Stationery/OffSupplies</v>
          </cell>
          <cell r="L418" t="str">
            <v>GBP</v>
          </cell>
          <cell r="M418">
            <v>0</v>
          </cell>
          <cell r="N418">
            <v>0</v>
          </cell>
          <cell r="O418">
            <v>0</v>
          </cell>
          <cell r="P418" t="str">
            <v>Primary</v>
          </cell>
        </row>
        <row r="419">
          <cell r="A419" t="str">
            <v>MP176801-8200-801040001-0000-000-000GBPPrimary</v>
          </cell>
          <cell r="B419" t="str">
            <v>MP176801-8200-801040001-0000-000-000</v>
          </cell>
          <cell r="C419" t="str">
            <v>APR-02</v>
          </cell>
          <cell r="D419" t="str">
            <v>768</v>
          </cell>
          <cell r="E419" t="str">
            <v>MP176801</v>
          </cell>
          <cell r="F419" t="str">
            <v>8200</v>
          </cell>
          <cell r="G419" t="str">
            <v>801040001</v>
          </cell>
          <cell r="H419" t="str">
            <v>0000</v>
          </cell>
          <cell r="I419" t="str">
            <v>000</v>
          </cell>
          <cell r="J419" t="str">
            <v>000</v>
          </cell>
          <cell r="K419" t="str">
            <v>801040001: OpExp-Stationery/OffSupplies</v>
          </cell>
          <cell r="L419" t="str">
            <v>GBP</v>
          </cell>
          <cell r="M419">
            <v>0</v>
          </cell>
          <cell r="N419">
            <v>0</v>
          </cell>
          <cell r="O419">
            <v>0</v>
          </cell>
          <cell r="P419" t="str">
            <v>Primary</v>
          </cell>
        </row>
        <row r="420">
          <cell r="A420" t="str">
            <v>MP176801-8200-801040001-0014-000-000GBPPrimary</v>
          </cell>
          <cell r="B420" t="str">
            <v>MP176801-8200-801040001-0014-000-000</v>
          </cell>
          <cell r="C420" t="str">
            <v>APR-02</v>
          </cell>
          <cell r="D420" t="str">
            <v>768</v>
          </cell>
          <cell r="E420" t="str">
            <v>MP176801</v>
          </cell>
          <cell r="F420" t="str">
            <v>8200</v>
          </cell>
          <cell r="G420" t="str">
            <v>801040001</v>
          </cell>
          <cell r="H420" t="str">
            <v>0014</v>
          </cell>
          <cell r="I420" t="str">
            <v>000</v>
          </cell>
          <cell r="J420" t="str">
            <v>000</v>
          </cell>
          <cell r="K420" t="str">
            <v>801040001: OpExp-Stationery/OffSupplies</v>
          </cell>
          <cell r="L420" t="str">
            <v>GBP</v>
          </cell>
          <cell r="M420">
            <v>302.02</v>
          </cell>
          <cell r="N420">
            <v>35.58</v>
          </cell>
          <cell r="O420">
            <v>337.6</v>
          </cell>
          <cell r="P420" t="str">
            <v>Primary</v>
          </cell>
        </row>
        <row r="421">
          <cell r="A421" t="str">
            <v>MP176801-8300-801040001-0014-000-000GBPPrimary</v>
          </cell>
          <cell r="B421" t="str">
            <v>MP176801-8300-801040001-0014-000-000</v>
          </cell>
          <cell r="C421" t="str">
            <v>APR-02</v>
          </cell>
          <cell r="D421" t="str">
            <v>768</v>
          </cell>
          <cell r="E421" t="str">
            <v>MP176801</v>
          </cell>
          <cell r="F421" t="str">
            <v>8300</v>
          </cell>
          <cell r="G421" t="str">
            <v>801040001</v>
          </cell>
          <cell r="H421" t="str">
            <v>0014</v>
          </cell>
          <cell r="I421" t="str">
            <v>000</v>
          </cell>
          <cell r="J421" t="str">
            <v>000</v>
          </cell>
          <cell r="K421" t="str">
            <v>801040001: OpExp-Stationery/OffSupplies</v>
          </cell>
          <cell r="L421" t="str">
            <v>GBP</v>
          </cell>
          <cell r="M421">
            <v>0</v>
          </cell>
          <cell r="N421">
            <v>89.97</v>
          </cell>
          <cell r="O421">
            <v>89.97</v>
          </cell>
          <cell r="P421" t="str">
            <v>Primary</v>
          </cell>
        </row>
        <row r="422">
          <cell r="A422" t="str">
            <v>MP176801-8400-801040001-0014-000-000GBPPrimary</v>
          </cell>
          <cell r="B422" t="str">
            <v>MP176801-8400-801040001-0014-000-000</v>
          </cell>
          <cell r="C422" t="str">
            <v>APR-02</v>
          </cell>
          <cell r="D422" t="str">
            <v>768</v>
          </cell>
          <cell r="E422" t="str">
            <v>MP176801</v>
          </cell>
          <cell r="F422" t="str">
            <v>8400</v>
          </cell>
          <cell r="G422" t="str">
            <v>801040001</v>
          </cell>
          <cell r="H422" t="str">
            <v>0014</v>
          </cell>
          <cell r="I422" t="str">
            <v>000</v>
          </cell>
          <cell r="J422" t="str">
            <v>000</v>
          </cell>
          <cell r="K422" t="str">
            <v>801040001: OpExp-Stationery/OffSupplies</v>
          </cell>
          <cell r="L422" t="str">
            <v>GBP</v>
          </cell>
          <cell r="M422">
            <v>127.88</v>
          </cell>
          <cell r="N422">
            <v>65.239999999999995</v>
          </cell>
          <cell r="O422">
            <v>193.12</v>
          </cell>
          <cell r="P422" t="str">
            <v>Primary</v>
          </cell>
        </row>
        <row r="423">
          <cell r="A423" t="str">
            <v>MP176801-8501-801040001-0000-000-000GBPPrimary</v>
          </cell>
          <cell r="B423" t="str">
            <v>MP176801-8501-801040001-0000-000-000</v>
          </cell>
          <cell r="C423" t="str">
            <v>APR-02</v>
          </cell>
          <cell r="D423" t="str">
            <v>768</v>
          </cell>
          <cell r="E423" t="str">
            <v>MP176801</v>
          </cell>
          <cell r="F423" t="str">
            <v>8501</v>
          </cell>
          <cell r="G423" t="str">
            <v>801040001</v>
          </cell>
          <cell r="H423" t="str">
            <v>0000</v>
          </cell>
          <cell r="I423" t="str">
            <v>000</v>
          </cell>
          <cell r="J423" t="str">
            <v>000</v>
          </cell>
          <cell r="K423" t="str">
            <v>801040001: OpExp-Stationery/OffSupplies</v>
          </cell>
          <cell r="L423" t="str">
            <v>GBP</v>
          </cell>
          <cell r="M423">
            <v>0</v>
          </cell>
          <cell r="N423">
            <v>0</v>
          </cell>
          <cell r="O423">
            <v>0</v>
          </cell>
          <cell r="P423" t="str">
            <v>Primary</v>
          </cell>
        </row>
        <row r="424">
          <cell r="A424" t="str">
            <v>MP176801-8501-801040001-0014-000-000GBPPrimary</v>
          </cell>
          <cell r="B424" t="str">
            <v>MP176801-8501-801040001-0014-000-000</v>
          </cell>
          <cell r="C424" t="str">
            <v>APR-02</v>
          </cell>
          <cell r="D424" t="str">
            <v>768</v>
          </cell>
          <cell r="E424" t="str">
            <v>MP176801</v>
          </cell>
          <cell r="F424" t="str">
            <v>8501</v>
          </cell>
          <cell r="G424" t="str">
            <v>801040001</v>
          </cell>
          <cell r="H424" t="str">
            <v>0014</v>
          </cell>
          <cell r="I424" t="str">
            <v>000</v>
          </cell>
          <cell r="J424" t="str">
            <v>000</v>
          </cell>
          <cell r="K424" t="str">
            <v>801040001: OpExp-Stationery/OffSupplies</v>
          </cell>
          <cell r="L424" t="str">
            <v>GBP</v>
          </cell>
          <cell r="M424">
            <v>578.91999999999996</v>
          </cell>
          <cell r="N424">
            <v>656.22</v>
          </cell>
          <cell r="O424">
            <v>1235.1400000000001</v>
          </cell>
          <cell r="P424" t="str">
            <v>Primary</v>
          </cell>
        </row>
        <row r="425">
          <cell r="A425" t="str">
            <v>MP176801-8502-801040001-0000-000-000GBPPrimary</v>
          </cell>
          <cell r="B425" t="str">
            <v>MP176801-8502-801040001-0000-000-000</v>
          </cell>
          <cell r="C425" t="str">
            <v>APR-02</v>
          </cell>
          <cell r="D425" t="str">
            <v>768</v>
          </cell>
          <cell r="E425" t="str">
            <v>MP176801</v>
          </cell>
          <cell r="F425" t="str">
            <v>8502</v>
          </cell>
          <cell r="G425" t="str">
            <v>801040001</v>
          </cell>
          <cell r="H425" t="str">
            <v>0000</v>
          </cell>
          <cell r="I425" t="str">
            <v>000</v>
          </cell>
          <cell r="J425" t="str">
            <v>000</v>
          </cell>
          <cell r="K425" t="str">
            <v>801040001: OpExp-Stationery/OffSupplies</v>
          </cell>
          <cell r="L425" t="str">
            <v>GBP</v>
          </cell>
          <cell r="M425">
            <v>0</v>
          </cell>
          <cell r="N425">
            <v>0</v>
          </cell>
          <cell r="O425">
            <v>0</v>
          </cell>
          <cell r="P425" t="str">
            <v>Primary</v>
          </cell>
        </row>
        <row r="426">
          <cell r="A426" t="str">
            <v>MP176801-8502-801040001-0014-000-000GBPPrimary</v>
          </cell>
          <cell r="B426" t="str">
            <v>MP176801-8502-801040001-0014-000-000</v>
          </cell>
          <cell r="C426" t="str">
            <v>APR-02</v>
          </cell>
          <cell r="D426" t="str">
            <v>768</v>
          </cell>
          <cell r="E426" t="str">
            <v>MP176801</v>
          </cell>
          <cell r="F426" t="str">
            <v>8502</v>
          </cell>
          <cell r="G426" t="str">
            <v>801040001</v>
          </cell>
          <cell r="H426" t="str">
            <v>0014</v>
          </cell>
          <cell r="I426" t="str">
            <v>000</v>
          </cell>
          <cell r="J426" t="str">
            <v>000</v>
          </cell>
          <cell r="K426" t="str">
            <v>801040001: OpExp-Stationery/OffSupplies</v>
          </cell>
          <cell r="L426" t="str">
            <v>GBP</v>
          </cell>
          <cell r="M426">
            <v>0</v>
          </cell>
          <cell r="N426">
            <v>0</v>
          </cell>
          <cell r="O426">
            <v>0</v>
          </cell>
          <cell r="P426" t="str">
            <v>Primary</v>
          </cell>
        </row>
        <row r="427">
          <cell r="A427" t="str">
            <v>MP176801-8600-801040001-0000-000-000GBPPrimary</v>
          </cell>
          <cell r="B427" t="str">
            <v>MP176801-8600-801040001-0000-000-000</v>
          </cell>
          <cell r="C427" t="str">
            <v>APR-02</v>
          </cell>
          <cell r="D427" t="str">
            <v>768</v>
          </cell>
          <cell r="E427" t="str">
            <v>MP176801</v>
          </cell>
          <cell r="F427" t="str">
            <v>8600</v>
          </cell>
          <cell r="G427" t="str">
            <v>801040001</v>
          </cell>
          <cell r="H427" t="str">
            <v>0000</v>
          </cell>
          <cell r="I427" t="str">
            <v>000</v>
          </cell>
          <cell r="J427" t="str">
            <v>000</v>
          </cell>
          <cell r="K427" t="str">
            <v>801040001: OpExp-Stationery/OffSupplies</v>
          </cell>
          <cell r="L427" t="str">
            <v>GBP</v>
          </cell>
          <cell r="M427">
            <v>0</v>
          </cell>
          <cell r="N427">
            <v>0</v>
          </cell>
          <cell r="O427">
            <v>0</v>
          </cell>
          <cell r="P427" t="str">
            <v>Primary</v>
          </cell>
        </row>
        <row r="428">
          <cell r="A428" t="str">
            <v>MP176801-8600-801040001-0014-000-000GBPPrimary</v>
          </cell>
          <cell r="B428" t="str">
            <v>MP176801-8600-801040001-0014-000-000</v>
          </cell>
          <cell r="C428" t="str">
            <v>APR-02</v>
          </cell>
          <cell r="D428" t="str">
            <v>768</v>
          </cell>
          <cell r="E428" t="str">
            <v>MP176801</v>
          </cell>
          <cell r="F428" t="str">
            <v>8600</v>
          </cell>
          <cell r="G428" t="str">
            <v>801040001</v>
          </cell>
          <cell r="H428" t="str">
            <v>0014</v>
          </cell>
          <cell r="I428" t="str">
            <v>000</v>
          </cell>
          <cell r="J428" t="str">
            <v>000</v>
          </cell>
          <cell r="K428" t="str">
            <v>801040001: OpExp-Stationery/OffSupplies</v>
          </cell>
          <cell r="L428" t="str">
            <v>GBP</v>
          </cell>
          <cell r="M428">
            <v>0</v>
          </cell>
          <cell r="N428">
            <v>0</v>
          </cell>
          <cell r="O428">
            <v>0</v>
          </cell>
          <cell r="P428" t="str">
            <v>Primary</v>
          </cell>
        </row>
        <row r="429">
          <cell r="A429" t="str">
            <v>MP176801-8700-801040001-0000-000-000GBPPrimary</v>
          </cell>
          <cell r="B429" t="str">
            <v>MP176801-8700-801040001-0000-000-000</v>
          </cell>
          <cell r="C429" t="str">
            <v>APR-02</v>
          </cell>
          <cell r="D429" t="str">
            <v>768</v>
          </cell>
          <cell r="E429" t="str">
            <v>MP176801</v>
          </cell>
          <cell r="F429" t="str">
            <v>8700</v>
          </cell>
          <cell r="G429" t="str">
            <v>801040001</v>
          </cell>
          <cell r="H429" t="str">
            <v>0000</v>
          </cell>
          <cell r="I429" t="str">
            <v>000</v>
          </cell>
          <cell r="J429" t="str">
            <v>000</v>
          </cell>
          <cell r="K429" t="str">
            <v>801040001: OpExp-Stationery/OffSupplies</v>
          </cell>
          <cell r="L429" t="str">
            <v>GBP</v>
          </cell>
          <cell r="M429">
            <v>0</v>
          </cell>
          <cell r="N429">
            <v>0</v>
          </cell>
          <cell r="O429">
            <v>0</v>
          </cell>
          <cell r="P429" t="str">
            <v>Primary</v>
          </cell>
        </row>
        <row r="430">
          <cell r="A430" t="str">
            <v>MP176801-8700-801040001-0014-000-000GBPPrimary</v>
          </cell>
          <cell r="B430" t="str">
            <v>MP176801-8700-801040001-0014-000-000</v>
          </cell>
          <cell r="C430" t="str">
            <v>APR-02</v>
          </cell>
          <cell r="D430" t="str">
            <v>768</v>
          </cell>
          <cell r="E430" t="str">
            <v>MP176801</v>
          </cell>
          <cell r="F430" t="str">
            <v>8700</v>
          </cell>
          <cell r="G430" t="str">
            <v>801040001</v>
          </cell>
          <cell r="H430" t="str">
            <v>0014</v>
          </cell>
          <cell r="I430" t="str">
            <v>000</v>
          </cell>
          <cell r="J430" t="str">
            <v>000</v>
          </cell>
          <cell r="K430" t="str">
            <v>801040001: OpExp-Stationery/OffSupplies</v>
          </cell>
          <cell r="L430" t="str">
            <v>GBP</v>
          </cell>
          <cell r="M430">
            <v>86.16</v>
          </cell>
          <cell r="N430">
            <v>3.3</v>
          </cell>
          <cell r="O430">
            <v>89.46</v>
          </cell>
          <cell r="P430" t="str">
            <v>Primary</v>
          </cell>
        </row>
        <row r="431">
          <cell r="A431" t="str">
            <v>MP176801-8000-801050001-0000-000-000GBPPrimary</v>
          </cell>
          <cell r="B431" t="str">
            <v>MP176801-8000-801050001-0000-000-000</v>
          </cell>
          <cell r="C431" t="str">
            <v>APR-02</v>
          </cell>
          <cell r="D431" t="str">
            <v>768</v>
          </cell>
          <cell r="E431" t="str">
            <v>MP176801</v>
          </cell>
          <cell r="F431" t="str">
            <v>8000</v>
          </cell>
          <cell r="G431" t="str">
            <v>801050001</v>
          </cell>
          <cell r="H431" t="str">
            <v>0000</v>
          </cell>
          <cell r="I431" t="str">
            <v>000</v>
          </cell>
          <cell r="J431" t="str">
            <v>000</v>
          </cell>
          <cell r="K431" t="str">
            <v>801050001: OpExp-Subscriptions</v>
          </cell>
          <cell r="L431" t="str">
            <v>GBP</v>
          </cell>
          <cell r="M431">
            <v>0</v>
          </cell>
          <cell r="N431">
            <v>28.46</v>
          </cell>
          <cell r="O431">
            <v>28.46</v>
          </cell>
          <cell r="P431" t="str">
            <v>Primary</v>
          </cell>
        </row>
        <row r="432">
          <cell r="A432" t="str">
            <v>MP176801-8100-801050001-0000-000-000GBPPrimary</v>
          </cell>
          <cell r="B432" t="str">
            <v>MP176801-8100-801050001-0000-000-000</v>
          </cell>
          <cell r="C432" t="str">
            <v>APR-02</v>
          </cell>
          <cell r="D432" t="str">
            <v>768</v>
          </cell>
          <cell r="E432" t="str">
            <v>MP176801</v>
          </cell>
          <cell r="F432" t="str">
            <v>8100</v>
          </cell>
          <cell r="G432" t="str">
            <v>801050001</v>
          </cell>
          <cell r="H432" t="str">
            <v>0000</v>
          </cell>
          <cell r="I432" t="str">
            <v>000</v>
          </cell>
          <cell r="J432" t="str">
            <v>000</v>
          </cell>
          <cell r="K432" t="str">
            <v>801050001: OpExp-Subscriptions</v>
          </cell>
          <cell r="L432" t="str">
            <v>GBP</v>
          </cell>
          <cell r="M432">
            <v>0</v>
          </cell>
          <cell r="N432">
            <v>0</v>
          </cell>
          <cell r="O432">
            <v>0</v>
          </cell>
          <cell r="P432" t="str">
            <v>Primary</v>
          </cell>
        </row>
        <row r="433">
          <cell r="A433" t="str">
            <v>MP176801-8400-801050001-0000-000-000GBPPrimary</v>
          </cell>
          <cell r="B433" t="str">
            <v>MP176801-8400-801050001-0000-000-000</v>
          </cell>
          <cell r="C433" t="str">
            <v>APR-02</v>
          </cell>
          <cell r="D433" t="str">
            <v>768</v>
          </cell>
          <cell r="E433" t="str">
            <v>MP176801</v>
          </cell>
          <cell r="F433" t="str">
            <v>8400</v>
          </cell>
          <cell r="G433" t="str">
            <v>801050001</v>
          </cell>
          <cell r="H433" t="str">
            <v>0000</v>
          </cell>
          <cell r="I433" t="str">
            <v>000</v>
          </cell>
          <cell r="J433" t="str">
            <v>000</v>
          </cell>
          <cell r="K433" t="str">
            <v>801050001: OpExp-Subscriptions</v>
          </cell>
          <cell r="L433" t="str">
            <v>GBP</v>
          </cell>
          <cell r="M433">
            <v>0</v>
          </cell>
          <cell r="N433">
            <v>0</v>
          </cell>
          <cell r="O433">
            <v>0</v>
          </cell>
          <cell r="P433" t="str">
            <v>Primary</v>
          </cell>
        </row>
        <row r="434">
          <cell r="A434" t="str">
            <v>MP176801-8502-801050001-0000-000-000GBPPrimary</v>
          </cell>
          <cell r="B434" t="str">
            <v>MP176801-8502-801050001-0000-000-000</v>
          </cell>
          <cell r="C434" t="str">
            <v>APR-02</v>
          </cell>
          <cell r="D434" t="str">
            <v>768</v>
          </cell>
          <cell r="E434" t="str">
            <v>MP176801</v>
          </cell>
          <cell r="F434" t="str">
            <v>8502</v>
          </cell>
          <cell r="G434" t="str">
            <v>801050001</v>
          </cell>
          <cell r="H434" t="str">
            <v>0000</v>
          </cell>
          <cell r="I434" t="str">
            <v>000</v>
          </cell>
          <cell r="J434" t="str">
            <v>000</v>
          </cell>
          <cell r="K434" t="str">
            <v>801050001: OpExp-Subscriptions</v>
          </cell>
          <cell r="L434" t="str">
            <v>GBP</v>
          </cell>
          <cell r="M434">
            <v>0</v>
          </cell>
          <cell r="N434">
            <v>0</v>
          </cell>
          <cell r="O434">
            <v>0</v>
          </cell>
          <cell r="P434" t="str">
            <v>Primary</v>
          </cell>
        </row>
        <row r="435">
          <cell r="A435" t="str">
            <v>MP176801-8000-801060001-0001-000-000GBPPrimary</v>
          </cell>
          <cell r="B435" t="str">
            <v>MP176801-8000-801060001-0001-000-000</v>
          </cell>
          <cell r="C435" t="str">
            <v>APR-02</v>
          </cell>
          <cell r="D435" t="str">
            <v>768</v>
          </cell>
          <cell r="E435" t="str">
            <v>MP176801</v>
          </cell>
          <cell r="F435" t="str">
            <v>8000</v>
          </cell>
          <cell r="G435" t="str">
            <v>801060001</v>
          </cell>
          <cell r="H435" t="str">
            <v>0001</v>
          </cell>
          <cell r="I435" t="str">
            <v>000</v>
          </cell>
          <cell r="J435" t="str">
            <v>000</v>
          </cell>
          <cell r="K435" t="str">
            <v>801060001: OpExp-Telephone/Telegraph</v>
          </cell>
          <cell r="L435" t="str">
            <v>GBP</v>
          </cell>
          <cell r="M435">
            <v>-1783.85</v>
          </cell>
          <cell r="N435">
            <v>1783.85</v>
          </cell>
          <cell r="O435">
            <v>0</v>
          </cell>
          <cell r="P435" t="str">
            <v>Primary</v>
          </cell>
        </row>
        <row r="436">
          <cell r="A436" t="str">
            <v>MP176801-8000-801060001-0002-000-000GBPPrimary</v>
          </cell>
          <cell r="B436" t="str">
            <v>MP176801-8000-801060001-0002-000-000</v>
          </cell>
          <cell r="C436" t="str">
            <v>APR-02</v>
          </cell>
          <cell r="D436" t="str">
            <v>768</v>
          </cell>
          <cell r="E436" t="str">
            <v>MP176801</v>
          </cell>
          <cell r="F436" t="str">
            <v>8000</v>
          </cell>
          <cell r="G436" t="str">
            <v>801060001</v>
          </cell>
          <cell r="H436" t="str">
            <v>0002</v>
          </cell>
          <cell r="I436" t="str">
            <v>000</v>
          </cell>
          <cell r="J436" t="str">
            <v>000</v>
          </cell>
          <cell r="K436" t="str">
            <v>801060001: OpExp-Telephone/Telegraph</v>
          </cell>
          <cell r="L436" t="str">
            <v>GBP</v>
          </cell>
          <cell r="M436">
            <v>-144.57</v>
          </cell>
          <cell r="N436">
            <v>185.57</v>
          </cell>
          <cell r="O436">
            <v>41</v>
          </cell>
          <cell r="P436" t="str">
            <v>Primary</v>
          </cell>
        </row>
        <row r="437">
          <cell r="A437" t="str">
            <v>MP176801-8000-801060001-0004-000-000GBPPrimary</v>
          </cell>
          <cell r="B437" t="str">
            <v>MP176801-8000-801060001-0004-000-000</v>
          </cell>
          <cell r="C437" t="str">
            <v>APR-02</v>
          </cell>
          <cell r="D437" t="str">
            <v>768</v>
          </cell>
          <cell r="E437" t="str">
            <v>MP176801</v>
          </cell>
          <cell r="F437" t="str">
            <v>8000</v>
          </cell>
          <cell r="G437" t="str">
            <v>801060001</v>
          </cell>
          <cell r="H437" t="str">
            <v>0004</v>
          </cell>
          <cell r="I437" t="str">
            <v>000</v>
          </cell>
          <cell r="J437" t="str">
            <v>000</v>
          </cell>
          <cell r="K437" t="str">
            <v>801060001: OpExp-Telephone/Telegraph</v>
          </cell>
          <cell r="L437" t="str">
            <v>GBP</v>
          </cell>
          <cell r="M437">
            <v>160.28</v>
          </cell>
          <cell r="N437">
            <v>312.61</v>
          </cell>
          <cell r="O437">
            <v>472.89</v>
          </cell>
          <cell r="P437" t="str">
            <v>Primary</v>
          </cell>
        </row>
        <row r="438">
          <cell r="A438" t="str">
            <v>MP176801-8000-801060001-0011-000-000GBPPrimary</v>
          </cell>
          <cell r="B438" t="str">
            <v>MP176801-8000-801060001-0011-000-000</v>
          </cell>
          <cell r="C438" t="str">
            <v>APR-02</v>
          </cell>
          <cell r="D438" t="str">
            <v>768</v>
          </cell>
          <cell r="E438" t="str">
            <v>MP176801</v>
          </cell>
          <cell r="F438" t="str">
            <v>8000</v>
          </cell>
          <cell r="G438" t="str">
            <v>801060001</v>
          </cell>
          <cell r="H438" t="str">
            <v>0011</v>
          </cell>
          <cell r="I438" t="str">
            <v>000</v>
          </cell>
          <cell r="J438" t="str">
            <v>000</v>
          </cell>
          <cell r="K438" t="str">
            <v>801060001: OpExp-Telephone/Telegraph</v>
          </cell>
          <cell r="L438" t="str">
            <v>GBP</v>
          </cell>
          <cell r="M438">
            <v>2.92</v>
          </cell>
          <cell r="N438">
            <v>0</v>
          </cell>
          <cell r="O438">
            <v>2.92</v>
          </cell>
          <cell r="P438" t="str">
            <v>Primary</v>
          </cell>
        </row>
        <row r="439">
          <cell r="A439" t="str">
            <v>MP176801-8100-801060001-0001-000-000GBPPrimary</v>
          </cell>
          <cell r="B439" t="str">
            <v>MP176801-8100-801060001-0001-000-000</v>
          </cell>
          <cell r="C439" t="str">
            <v>APR-02</v>
          </cell>
          <cell r="D439" t="str">
            <v>768</v>
          </cell>
          <cell r="E439" t="str">
            <v>MP176801</v>
          </cell>
          <cell r="F439" t="str">
            <v>8100</v>
          </cell>
          <cell r="G439" t="str">
            <v>801060001</v>
          </cell>
          <cell r="H439" t="str">
            <v>0001</v>
          </cell>
          <cell r="I439" t="str">
            <v>000</v>
          </cell>
          <cell r="J439" t="str">
            <v>000</v>
          </cell>
          <cell r="K439" t="str">
            <v>801060001: OpExp-Telephone/Telegraph</v>
          </cell>
          <cell r="L439" t="str">
            <v>GBP</v>
          </cell>
          <cell r="M439">
            <v>0</v>
          </cell>
          <cell r="N439">
            <v>0</v>
          </cell>
          <cell r="O439">
            <v>0</v>
          </cell>
          <cell r="P439" t="str">
            <v>Primary</v>
          </cell>
        </row>
        <row r="440">
          <cell r="A440" t="str">
            <v>MP176801-8100-801060001-0002-000-000GBPPrimary</v>
          </cell>
          <cell r="B440" t="str">
            <v>MP176801-8100-801060001-0002-000-000</v>
          </cell>
          <cell r="C440" t="str">
            <v>APR-02</v>
          </cell>
          <cell r="D440" t="str">
            <v>768</v>
          </cell>
          <cell r="E440" t="str">
            <v>MP176801</v>
          </cell>
          <cell r="F440" t="str">
            <v>8100</v>
          </cell>
          <cell r="G440" t="str">
            <v>801060001</v>
          </cell>
          <cell r="H440" t="str">
            <v>0002</v>
          </cell>
          <cell r="I440" t="str">
            <v>000</v>
          </cell>
          <cell r="J440" t="str">
            <v>000</v>
          </cell>
          <cell r="K440" t="str">
            <v>801060001: OpExp-Telephone/Telegraph</v>
          </cell>
          <cell r="L440" t="str">
            <v>GBP</v>
          </cell>
          <cell r="M440">
            <v>0</v>
          </cell>
          <cell r="N440">
            <v>0</v>
          </cell>
          <cell r="O440">
            <v>0</v>
          </cell>
          <cell r="P440" t="str">
            <v>Primary</v>
          </cell>
        </row>
        <row r="441">
          <cell r="A441" t="str">
            <v>MP176801-8100-801060001-0004-000-000GBPPrimary</v>
          </cell>
          <cell r="B441" t="str">
            <v>MP176801-8100-801060001-0004-000-000</v>
          </cell>
          <cell r="C441" t="str">
            <v>APR-02</v>
          </cell>
          <cell r="D441" t="str">
            <v>768</v>
          </cell>
          <cell r="E441" t="str">
            <v>MP176801</v>
          </cell>
          <cell r="F441" t="str">
            <v>8100</v>
          </cell>
          <cell r="G441" t="str">
            <v>801060001</v>
          </cell>
          <cell r="H441" t="str">
            <v>0004</v>
          </cell>
          <cell r="I441" t="str">
            <v>000</v>
          </cell>
          <cell r="J441" t="str">
            <v>000</v>
          </cell>
          <cell r="K441" t="str">
            <v>801060001: OpExp-Telephone/Telegraph</v>
          </cell>
          <cell r="L441" t="str">
            <v>GBP</v>
          </cell>
          <cell r="M441">
            <v>0</v>
          </cell>
          <cell r="N441">
            <v>0</v>
          </cell>
          <cell r="O441">
            <v>0</v>
          </cell>
          <cell r="P441" t="str">
            <v>Primary</v>
          </cell>
        </row>
        <row r="442">
          <cell r="A442" t="str">
            <v>MP176801-8100-801060001-0011-000-000GBPPrimary</v>
          </cell>
          <cell r="B442" t="str">
            <v>MP176801-8100-801060001-0011-000-000</v>
          </cell>
          <cell r="C442" t="str">
            <v>APR-02</v>
          </cell>
          <cell r="D442" t="str">
            <v>768</v>
          </cell>
          <cell r="E442" t="str">
            <v>MP176801</v>
          </cell>
          <cell r="F442" t="str">
            <v>8100</v>
          </cell>
          <cell r="G442" t="str">
            <v>801060001</v>
          </cell>
          <cell r="H442" t="str">
            <v>0011</v>
          </cell>
          <cell r="I442" t="str">
            <v>000</v>
          </cell>
          <cell r="J442" t="str">
            <v>000</v>
          </cell>
          <cell r="K442" t="str">
            <v>801060001: OpExp-Telephone/Telegraph</v>
          </cell>
          <cell r="L442" t="str">
            <v>GBP</v>
          </cell>
          <cell r="M442">
            <v>0</v>
          </cell>
          <cell r="N442">
            <v>0</v>
          </cell>
          <cell r="O442">
            <v>0</v>
          </cell>
          <cell r="P442" t="str">
            <v>Primary</v>
          </cell>
        </row>
        <row r="443">
          <cell r="A443" t="str">
            <v>MP176801-8200-801060001-0001-000-000GBPPrimary</v>
          </cell>
          <cell r="B443" t="str">
            <v>MP176801-8200-801060001-0001-000-000</v>
          </cell>
          <cell r="C443" t="str">
            <v>APR-02</v>
          </cell>
          <cell r="D443" t="str">
            <v>768</v>
          </cell>
          <cell r="E443" t="str">
            <v>MP176801</v>
          </cell>
          <cell r="F443" t="str">
            <v>8200</v>
          </cell>
          <cell r="G443" t="str">
            <v>801060001</v>
          </cell>
          <cell r="H443" t="str">
            <v>0001</v>
          </cell>
          <cell r="I443" t="str">
            <v>000</v>
          </cell>
          <cell r="J443" t="str">
            <v>000</v>
          </cell>
          <cell r="K443" t="str">
            <v>801060001: OpExp-Telephone/Telegraph</v>
          </cell>
          <cell r="L443" t="str">
            <v>GBP</v>
          </cell>
          <cell r="M443">
            <v>9655.51</v>
          </cell>
          <cell r="N443">
            <v>-1783.85</v>
          </cell>
          <cell r="O443">
            <v>7871.66</v>
          </cell>
          <cell r="P443" t="str">
            <v>Primary</v>
          </cell>
        </row>
        <row r="444">
          <cell r="A444" t="str">
            <v>MP176801-8200-801060001-0002-000-000GBPPrimary</v>
          </cell>
          <cell r="B444" t="str">
            <v>MP176801-8200-801060001-0002-000-000</v>
          </cell>
          <cell r="C444" t="str">
            <v>APR-02</v>
          </cell>
          <cell r="D444" t="str">
            <v>768</v>
          </cell>
          <cell r="E444" t="str">
            <v>MP176801</v>
          </cell>
          <cell r="F444" t="str">
            <v>8200</v>
          </cell>
          <cell r="G444" t="str">
            <v>801060001</v>
          </cell>
          <cell r="H444" t="str">
            <v>0002</v>
          </cell>
          <cell r="I444" t="str">
            <v>000</v>
          </cell>
          <cell r="J444" t="str">
            <v>000</v>
          </cell>
          <cell r="K444" t="str">
            <v>801060001: OpExp-Telephone/Telegraph</v>
          </cell>
          <cell r="L444" t="str">
            <v>GBP</v>
          </cell>
          <cell r="M444">
            <v>-53.44</v>
          </cell>
          <cell r="N444">
            <v>-157.44</v>
          </cell>
          <cell r="O444">
            <v>-210.88</v>
          </cell>
          <cell r="P444" t="str">
            <v>Primary</v>
          </cell>
        </row>
        <row r="445">
          <cell r="A445" t="str">
            <v>MP176801-8200-801060001-0004-000-000GBPPrimary</v>
          </cell>
          <cell r="B445" t="str">
            <v>MP176801-8200-801060001-0004-000-000</v>
          </cell>
          <cell r="C445" t="str">
            <v>APR-02</v>
          </cell>
          <cell r="D445" t="str">
            <v>768</v>
          </cell>
          <cell r="E445" t="str">
            <v>MP176801</v>
          </cell>
          <cell r="F445" t="str">
            <v>8200</v>
          </cell>
          <cell r="G445" t="str">
            <v>801060001</v>
          </cell>
          <cell r="H445" t="str">
            <v>0004</v>
          </cell>
          <cell r="I445" t="str">
            <v>000</v>
          </cell>
          <cell r="J445" t="str">
            <v>000</v>
          </cell>
          <cell r="K445" t="str">
            <v>801060001: OpExp-Telephone/Telegraph</v>
          </cell>
          <cell r="L445" t="str">
            <v>GBP</v>
          </cell>
          <cell r="M445">
            <v>-497.97</v>
          </cell>
          <cell r="N445">
            <v>44.38</v>
          </cell>
          <cell r="O445">
            <v>-453.59</v>
          </cell>
          <cell r="P445" t="str">
            <v>Primary</v>
          </cell>
        </row>
        <row r="446">
          <cell r="A446" t="str">
            <v>MP176801-8300-801060001-0002-000-000GBPPrimary</v>
          </cell>
          <cell r="B446" t="str">
            <v>MP176801-8300-801060001-0002-000-000</v>
          </cell>
          <cell r="C446" t="str">
            <v>APR-02</v>
          </cell>
          <cell r="D446" t="str">
            <v>768</v>
          </cell>
          <cell r="E446" t="str">
            <v>MP176801</v>
          </cell>
          <cell r="F446" t="str">
            <v>8300</v>
          </cell>
          <cell r="G446" t="str">
            <v>801060001</v>
          </cell>
          <cell r="H446" t="str">
            <v>0002</v>
          </cell>
          <cell r="I446" t="str">
            <v>000</v>
          </cell>
          <cell r="J446" t="str">
            <v>000</v>
          </cell>
          <cell r="K446" t="str">
            <v>801060001: OpExp-Telephone/Telegraph</v>
          </cell>
          <cell r="L446" t="str">
            <v>GBP</v>
          </cell>
          <cell r="M446">
            <v>51.9</v>
          </cell>
          <cell r="N446">
            <v>20.79</v>
          </cell>
          <cell r="O446">
            <v>72.69</v>
          </cell>
          <cell r="P446" t="str">
            <v>Primary</v>
          </cell>
        </row>
        <row r="447">
          <cell r="A447" t="str">
            <v>MP176801-8400-801060001-0002-000-000GBPPrimary</v>
          </cell>
          <cell r="B447" t="str">
            <v>MP176801-8400-801060001-0002-000-000</v>
          </cell>
          <cell r="C447" t="str">
            <v>APR-02</v>
          </cell>
          <cell r="D447" t="str">
            <v>768</v>
          </cell>
          <cell r="E447" t="str">
            <v>MP176801</v>
          </cell>
          <cell r="F447" t="str">
            <v>8400</v>
          </cell>
          <cell r="G447" t="str">
            <v>801060001</v>
          </cell>
          <cell r="H447" t="str">
            <v>0002</v>
          </cell>
          <cell r="I447" t="str">
            <v>000</v>
          </cell>
          <cell r="J447" t="str">
            <v>000</v>
          </cell>
          <cell r="K447" t="str">
            <v>801060001: OpExp-Telephone/Telegraph</v>
          </cell>
          <cell r="L447" t="str">
            <v>GBP</v>
          </cell>
          <cell r="M447">
            <v>0</v>
          </cell>
          <cell r="N447">
            <v>8.59</v>
          </cell>
          <cell r="O447">
            <v>8.59</v>
          </cell>
          <cell r="P447" t="str">
            <v>Primary</v>
          </cell>
        </row>
        <row r="448">
          <cell r="A448" t="str">
            <v>MP176801-8400-801060001-0004-000-000GBPPrimary</v>
          </cell>
          <cell r="B448" t="str">
            <v>MP176801-8400-801060001-0004-000-000</v>
          </cell>
          <cell r="C448" t="str">
            <v>APR-02</v>
          </cell>
          <cell r="D448" t="str">
            <v>768</v>
          </cell>
          <cell r="E448" t="str">
            <v>MP176801</v>
          </cell>
          <cell r="F448" t="str">
            <v>8400</v>
          </cell>
          <cell r="G448" t="str">
            <v>801060001</v>
          </cell>
          <cell r="H448" t="str">
            <v>0004</v>
          </cell>
          <cell r="I448" t="str">
            <v>000</v>
          </cell>
          <cell r="J448" t="str">
            <v>000</v>
          </cell>
          <cell r="K448" t="str">
            <v>801060001: OpExp-Telephone/Telegraph</v>
          </cell>
          <cell r="L448" t="str">
            <v>GBP</v>
          </cell>
          <cell r="M448">
            <v>227.76</v>
          </cell>
          <cell r="N448">
            <v>21.21</v>
          </cell>
          <cell r="O448">
            <v>248.97</v>
          </cell>
          <cell r="P448" t="str">
            <v>Primary</v>
          </cell>
        </row>
        <row r="449">
          <cell r="A449" t="str">
            <v>MP176801-8501-801060001-0002-000-000GBPPrimary</v>
          </cell>
          <cell r="B449" t="str">
            <v>MP176801-8501-801060001-0002-000-000</v>
          </cell>
          <cell r="C449" t="str">
            <v>APR-02</v>
          </cell>
          <cell r="D449" t="str">
            <v>768</v>
          </cell>
          <cell r="E449" t="str">
            <v>MP176801</v>
          </cell>
          <cell r="F449" t="str">
            <v>8501</v>
          </cell>
          <cell r="G449" t="str">
            <v>801060001</v>
          </cell>
          <cell r="H449" t="str">
            <v>0002</v>
          </cell>
          <cell r="I449" t="str">
            <v>000</v>
          </cell>
          <cell r="J449" t="str">
            <v>000</v>
          </cell>
          <cell r="K449" t="str">
            <v>801060001: OpExp-Telephone/Telegraph</v>
          </cell>
          <cell r="L449" t="str">
            <v>GBP</v>
          </cell>
          <cell r="M449">
            <v>29.8</v>
          </cell>
          <cell r="N449">
            <v>0</v>
          </cell>
          <cell r="O449">
            <v>29.8</v>
          </cell>
          <cell r="P449" t="str">
            <v>Primary</v>
          </cell>
        </row>
        <row r="450">
          <cell r="A450" t="str">
            <v>MP176801-8502-801060001-0002-000-000GBPPrimary</v>
          </cell>
          <cell r="B450" t="str">
            <v>MP176801-8502-801060001-0002-000-000</v>
          </cell>
          <cell r="C450" t="str">
            <v>APR-02</v>
          </cell>
          <cell r="D450" t="str">
            <v>768</v>
          </cell>
          <cell r="E450" t="str">
            <v>MP176801</v>
          </cell>
          <cell r="F450" t="str">
            <v>8502</v>
          </cell>
          <cell r="G450" t="str">
            <v>801060001</v>
          </cell>
          <cell r="H450" t="str">
            <v>0002</v>
          </cell>
          <cell r="I450" t="str">
            <v>000</v>
          </cell>
          <cell r="J450" t="str">
            <v>000</v>
          </cell>
          <cell r="K450" t="str">
            <v>801060001: OpExp-Telephone/Telegraph</v>
          </cell>
          <cell r="L450" t="str">
            <v>GBP</v>
          </cell>
          <cell r="M450">
            <v>0</v>
          </cell>
          <cell r="N450">
            <v>0</v>
          </cell>
          <cell r="O450">
            <v>0</v>
          </cell>
          <cell r="P450" t="str">
            <v>Primary</v>
          </cell>
        </row>
        <row r="451">
          <cell r="A451" t="str">
            <v>MP176801-8600-801060001-0002-000-000GBPPrimary</v>
          </cell>
          <cell r="B451" t="str">
            <v>MP176801-8600-801060001-0002-000-000</v>
          </cell>
          <cell r="C451" t="str">
            <v>APR-02</v>
          </cell>
          <cell r="D451" t="str">
            <v>768</v>
          </cell>
          <cell r="E451" t="str">
            <v>MP176801</v>
          </cell>
          <cell r="F451" t="str">
            <v>8600</v>
          </cell>
          <cell r="G451" t="str">
            <v>801060001</v>
          </cell>
          <cell r="H451" t="str">
            <v>0002</v>
          </cell>
          <cell r="I451" t="str">
            <v>000</v>
          </cell>
          <cell r="J451" t="str">
            <v>000</v>
          </cell>
          <cell r="K451" t="str">
            <v>801060001: OpExp-Telephone/Telegraph</v>
          </cell>
          <cell r="L451" t="str">
            <v>GBP</v>
          </cell>
          <cell r="M451">
            <v>0</v>
          </cell>
          <cell r="N451">
            <v>0</v>
          </cell>
          <cell r="O451">
            <v>0</v>
          </cell>
          <cell r="P451" t="str">
            <v>Primary</v>
          </cell>
        </row>
        <row r="452">
          <cell r="A452" t="str">
            <v>MP176801-8700-801060001-0002-000-000GBPPrimary</v>
          </cell>
          <cell r="B452" t="str">
            <v>MP176801-8700-801060001-0002-000-000</v>
          </cell>
          <cell r="C452" t="str">
            <v>APR-02</v>
          </cell>
          <cell r="D452" t="str">
            <v>768</v>
          </cell>
          <cell r="E452" t="str">
            <v>MP176801</v>
          </cell>
          <cell r="F452" t="str">
            <v>8700</v>
          </cell>
          <cell r="G452" t="str">
            <v>801060001</v>
          </cell>
          <cell r="H452" t="str">
            <v>0002</v>
          </cell>
          <cell r="I452" t="str">
            <v>000</v>
          </cell>
          <cell r="J452" t="str">
            <v>000</v>
          </cell>
          <cell r="K452" t="str">
            <v>801060001: OpExp-Telephone/Telegraph</v>
          </cell>
          <cell r="L452" t="str">
            <v>GBP</v>
          </cell>
          <cell r="M452">
            <v>214.58</v>
          </cell>
          <cell r="N452">
            <v>0</v>
          </cell>
          <cell r="O452">
            <v>214.58</v>
          </cell>
          <cell r="P452" t="str">
            <v>Primary</v>
          </cell>
        </row>
        <row r="453">
          <cell r="A453" t="str">
            <v>MP176801-8000-801080001-0000-000-000GBPPrimary</v>
          </cell>
          <cell r="B453" t="str">
            <v>MP176801-8000-801080001-0000-000-000</v>
          </cell>
          <cell r="C453" t="str">
            <v>APR-02</v>
          </cell>
          <cell r="D453" t="str">
            <v>768</v>
          </cell>
          <cell r="E453" t="str">
            <v>MP176801</v>
          </cell>
          <cell r="F453" t="str">
            <v>8000</v>
          </cell>
          <cell r="G453" t="str">
            <v>801080001</v>
          </cell>
          <cell r="H453" t="str">
            <v>0000</v>
          </cell>
          <cell r="I453" t="str">
            <v>000</v>
          </cell>
          <cell r="J453" t="str">
            <v>000</v>
          </cell>
          <cell r="K453" t="str">
            <v>801080001: OpExp-Travel&amp;Living Regular TaxRate</v>
          </cell>
          <cell r="L453" t="str">
            <v>GBP</v>
          </cell>
          <cell r="M453">
            <v>1639.72</v>
          </cell>
          <cell r="N453">
            <v>394.5</v>
          </cell>
          <cell r="O453">
            <v>2034.22</v>
          </cell>
          <cell r="P453" t="str">
            <v>Primary</v>
          </cell>
        </row>
        <row r="454">
          <cell r="A454" t="str">
            <v>MP176801-8000-801080001-0002-000-000GBPPrimary</v>
          </cell>
          <cell r="B454" t="str">
            <v>MP176801-8000-801080001-0002-000-000</v>
          </cell>
          <cell r="C454" t="str">
            <v>APR-02</v>
          </cell>
          <cell r="D454" t="str">
            <v>768</v>
          </cell>
          <cell r="E454" t="str">
            <v>MP176801</v>
          </cell>
          <cell r="F454" t="str">
            <v>8000</v>
          </cell>
          <cell r="G454" t="str">
            <v>801080001</v>
          </cell>
          <cell r="H454" t="str">
            <v>0002</v>
          </cell>
          <cell r="I454" t="str">
            <v>000</v>
          </cell>
          <cell r="J454" t="str">
            <v>000</v>
          </cell>
          <cell r="K454" t="str">
            <v>801080001: OpExp-Travel&amp;Living Regular TaxRate</v>
          </cell>
          <cell r="L454" t="str">
            <v>GBP</v>
          </cell>
          <cell r="M454">
            <v>133.86000000000001</v>
          </cell>
          <cell r="N454">
            <v>76.260000000000005</v>
          </cell>
          <cell r="O454">
            <v>210.12</v>
          </cell>
          <cell r="P454" t="str">
            <v>Primary</v>
          </cell>
        </row>
        <row r="455">
          <cell r="A455" t="str">
            <v>MP176801-8000-801080001-0003-000-000GBPPrimary</v>
          </cell>
          <cell r="B455" t="str">
            <v>MP176801-8000-801080001-0003-000-000</v>
          </cell>
          <cell r="C455" t="str">
            <v>APR-02</v>
          </cell>
          <cell r="D455" t="str">
            <v>768</v>
          </cell>
          <cell r="E455" t="str">
            <v>MP176801</v>
          </cell>
          <cell r="F455" t="str">
            <v>8000</v>
          </cell>
          <cell r="G455" t="str">
            <v>801080001</v>
          </cell>
          <cell r="H455" t="str">
            <v>0003</v>
          </cell>
          <cell r="I455" t="str">
            <v>000</v>
          </cell>
          <cell r="J455" t="str">
            <v>000</v>
          </cell>
          <cell r="K455" t="str">
            <v>801080001: OpExp-Travel&amp;Living Regular TaxRate</v>
          </cell>
          <cell r="L455" t="str">
            <v>GBP</v>
          </cell>
          <cell r="M455">
            <v>1584.54</v>
          </cell>
          <cell r="N455">
            <v>14.98</v>
          </cell>
          <cell r="O455">
            <v>1599.52</v>
          </cell>
          <cell r="P455" t="str">
            <v>Primary</v>
          </cell>
        </row>
        <row r="456">
          <cell r="A456" t="str">
            <v>MP176801-8100-801080001-0000-000-000GBPPrimary</v>
          </cell>
          <cell r="B456" t="str">
            <v>MP176801-8100-801080001-0000-000-000</v>
          </cell>
          <cell r="C456" t="str">
            <v>APR-02</v>
          </cell>
          <cell r="D456" t="str">
            <v>768</v>
          </cell>
          <cell r="E456" t="str">
            <v>MP176801</v>
          </cell>
          <cell r="F456" t="str">
            <v>8100</v>
          </cell>
          <cell r="G456" t="str">
            <v>801080001</v>
          </cell>
          <cell r="H456" t="str">
            <v>0000</v>
          </cell>
          <cell r="I456" t="str">
            <v>000</v>
          </cell>
          <cell r="J456" t="str">
            <v>000</v>
          </cell>
          <cell r="K456" t="str">
            <v>801080001: OpExp-Travel&amp;Living Regular TaxRate</v>
          </cell>
          <cell r="L456" t="str">
            <v>GBP</v>
          </cell>
          <cell r="M456">
            <v>0</v>
          </cell>
          <cell r="N456">
            <v>0</v>
          </cell>
          <cell r="O456">
            <v>0</v>
          </cell>
          <cell r="P456" t="str">
            <v>Primary</v>
          </cell>
        </row>
        <row r="457">
          <cell r="A457" t="str">
            <v>MP176801-8100-801080001-0002-000-000GBPPrimary</v>
          </cell>
          <cell r="B457" t="str">
            <v>MP176801-8100-801080001-0002-000-000</v>
          </cell>
          <cell r="C457" t="str">
            <v>APR-02</v>
          </cell>
          <cell r="D457" t="str">
            <v>768</v>
          </cell>
          <cell r="E457" t="str">
            <v>MP176801</v>
          </cell>
          <cell r="F457" t="str">
            <v>8100</v>
          </cell>
          <cell r="G457" t="str">
            <v>801080001</v>
          </cell>
          <cell r="H457" t="str">
            <v>0002</v>
          </cell>
          <cell r="I457" t="str">
            <v>000</v>
          </cell>
          <cell r="J457" t="str">
            <v>000</v>
          </cell>
          <cell r="K457" t="str">
            <v>801080001: OpExp-Travel&amp;Living Regular TaxRate</v>
          </cell>
          <cell r="L457" t="str">
            <v>GBP</v>
          </cell>
          <cell r="M457">
            <v>0</v>
          </cell>
          <cell r="N457">
            <v>0</v>
          </cell>
          <cell r="O457">
            <v>0</v>
          </cell>
          <cell r="P457" t="str">
            <v>Primary</v>
          </cell>
        </row>
        <row r="458">
          <cell r="A458" t="str">
            <v>MP176801-8100-801080001-0003-000-000GBPPrimary</v>
          </cell>
          <cell r="B458" t="str">
            <v>MP176801-8100-801080001-0003-000-000</v>
          </cell>
          <cell r="C458" t="str">
            <v>APR-02</v>
          </cell>
          <cell r="D458" t="str">
            <v>768</v>
          </cell>
          <cell r="E458" t="str">
            <v>MP176801</v>
          </cell>
          <cell r="F458" t="str">
            <v>8100</v>
          </cell>
          <cell r="G458" t="str">
            <v>801080001</v>
          </cell>
          <cell r="H458" t="str">
            <v>0003</v>
          </cell>
          <cell r="I458" t="str">
            <v>000</v>
          </cell>
          <cell r="J458" t="str">
            <v>000</v>
          </cell>
          <cell r="K458" t="str">
            <v>801080001: OpExp-Travel&amp;Living Regular TaxRate</v>
          </cell>
          <cell r="L458" t="str">
            <v>GBP</v>
          </cell>
          <cell r="M458">
            <v>0</v>
          </cell>
          <cell r="N458">
            <v>0</v>
          </cell>
          <cell r="O458">
            <v>0</v>
          </cell>
          <cell r="P458" t="str">
            <v>Primary</v>
          </cell>
        </row>
        <row r="459">
          <cell r="A459" t="str">
            <v>MP176801-9000-303001004-0000-000-000GBPPrimary</v>
          </cell>
          <cell r="B459" t="str">
            <v>MP176801-9000-303001004-0000-000-000</v>
          </cell>
          <cell r="C459" t="str">
            <v>APR-02</v>
          </cell>
          <cell r="D459" t="str">
            <v>768</v>
          </cell>
          <cell r="E459" t="str">
            <v>MP176801</v>
          </cell>
          <cell r="F459" t="str">
            <v>9000</v>
          </cell>
          <cell r="G459" t="str">
            <v>303001004</v>
          </cell>
          <cell r="H459" t="str">
            <v>0000</v>
          </cell>
          <cell r="I459" t="str">
            <v>000</v>
          </cell>
          <cell r="J459" t="str">
            <v>000</v>
          </cell>
          <cell r="K459" t="str">
            <v>303001004: StateIncTxPay-CyTx-Other Chang</v>
          </cell>
          <cell r="L459" t="str">
            <v>GBP</v>
          </cell>
          <cell r="M459">
            <v>0</v>
          </cell>
          <cell r="N459">
            <v>0</v>
          </cell>
          <cell r="O459">
            <v>0</v>
          </cell>
          <cell r="P459" t="str">
            <v>Primary</v>
          </cell>
        </row>
        <row r="460">
          <cell r="A460" t="str">
            <v>MP176801-9000-307011001-0000-000-000GBPPrimary</v>
          </cell>
          <cell r="B460" t="str">
            <v>MP176801-9000-307011001-0000-000-000</v>
          </cell>
          <cell r="C460" t="str">
            <v>APR-02</v>
          </cell>
          <cell r="D460" t="str">
            <v>768</v>
          </cell>
          <cell r="E460" t="str">
            <v>MP176801</v>
          </cell>
          <cell r="F460" t="str">
            <v>9000</v>
          </cell>
          <cell r="G460" t="str">
            <v>307011001</v>
          </cell>
          <cell r="H460" t="str">
            <v>0000</v>
          </cell>
          <cell r="I460" t="str">
            <v>000</v>
          </cell>
          <cell r="J460" t="str">
            <v>000</v>
          </cell>
          <cell r="K460" t="str">
            <v>307011001: AcctPay-PurchaseofInvSecurity</v>
          </cell>
          <cell r="L460" t="str">
            <v>GBP</v>
          </cell>
          <cell r="M460">
            <v>0</v>
          </cell>
          <cell r="N460">
            <v>0</v>
          </cell>
          <cell r="O460">
            <v>0</v>
          </cell>
          <cell r="P460" t="str">
            <v>Primary</v>
          </cell>
        </row>
        <row r="461">
          <cell r="A461" t="str">
            <v>MP176801-8000-307020004-0003-000-000GBPPrimary</v>
          </cell>
          <cell r="B461" t="str">
            <v>MP176801-8000-307020004-0003-000-000</v>
          </cell>
          <cell r="C461" t="str">
            <v>APR-02</v>
          </cell>
          <cell r="D461" t="str">
            <v>768</v>
          </cell>
          <cell r="E461" t="str">
            <v>MP176801</v>
          </cell>
          <cell r="F461" t="str">
            <v>8000</v>
          </cell>
          <cell r="G461" t="str">
            <v>307020004</v>
          </cell>
          <cell r="H461" t="str">
            <v>0003</v>
          </cell>
          <cell r="I461" t="str">
            <v>000</v>
          </cell>
          <cell r="J461" t="str">
            <v>000</v>
          </cell>
          <cell r="K461" t="str">
            <v>307020004: AcctPay-ToGE-GETechServ</v>
          </cell>
          <cell r="L461" t="str">
            <v>GBP</v>
          </cell>
          <cell r="M461">
            <v>0</v>
          </cell>
          <cell r="N461">
            <v>0</v>
          </cell>
          <cell r="O461">
            <v>0</v>
          </cell>
          <cell r="P461" t="str">
            <v>Primary</v>
          </cell>
        </row>
        <row r="462">
          <cell r="A462" t="str">
            <v>MP176801-9000-307099001-0026-000-000GBPPrimary</v>
          </cell>
          <cell r="B462" t="str">
            <v>MP176801-9000-307099001-0026-000-000</v>
          </cell>
          <cell r="C462" t="str">
            <v>APR-02</v>
          </cell>
          <cell r="D462" t="str">
            <v>768</v>
          </cell>
          <cell r="E462" t="str">
            <v>MP176801</v>
          </cell>
          <cell r="F462" t="str">
            <v>9000</v>
          </cell>
          <cell r="G462" t="str">
            <v>307099001</v>
          </cell>
          <cell r="H462" t="str">
            <v>0026</v>
          </cell>
          <cell r="I462" t="str">
            <v>000</v>
          </cell>
          <cell r="J462" t="str">
            <v>000</v>
          </cell>
          <cell r="K462" t="str">
            <v>307099001: AcctPay-Misc</v>
          </cell>
          <cell r="L462" t="str">
            <v>GBP</v>
          </cell>
          <cell r="M462">
            <v>0</v>
          </cell>
          <cell r="N462">
            <v>0</v>
          </cell>
          <cell r="O462">
            <v>0</v>
          </cell>
          <cell r="P462" t="str">
            <v>Primary</v>
          </cell>
        </row>
        <row r="463">
          <cell r="A463" t="str">
            <v>MP176801-9000-309001001-0004-000-000GBPPrimary</v>
          </cell>
          <cell r="B463" t="str">
            <v>MP176801-9000-309001001-0004-000-000</v>
          </cell>
          <cell r="C463" t="str">
            <v>APR-02</v>
          </cell>
          <cell r="D463" t="str">
            <v>768</v>
          </cell>
          <cell r="E463" t="str">
            <v>MP176801</v>
          </cell>
          <cell r="F463" t="str">
            <v>9000</v>
          </cell>
          <cell r="G463" t="str">
            <v>309001001</v>
          </cell>
          <cell r="H463" t="str">
            <v>0004</v>
          </cell>
          <cell r="I463" t="str">
            <v>000</v>
          </cell>
          <cell r="J463" t="str">
            <v>000</v>
          </cell>
          <cell r="K463" t="str">
            <v>309001001: SundryCr-S/LTaxes</v>
          </cell>
          <cell r="L463" t="str">
            <v>GBP</v>
          </cell>
          <cell r="M463">
            <v>0</v>
          </cell>
          <cell r="N463">
            <v>0</v>
          </cell>
          <cell r="O463">
            <v>0</v>
          </cell>
          <cell r="P463" t="str">
            <v>Primary</v>
          </cell>
        </row>
        <row r="464">
          <cell r="A464" t="str">
            <v>MP176801-8000-326004001-0000-000-000GBPPrimary</v>
          </cell>
          <cell r="B464" t="str">
            <v>MP176801-8000-326004001-0000-000-000</v>
          </cell>
          <cell r="C464" t="str">
            <v>APR-02</v>
          </cell>
          <cell r="D464" t="str">
            <v>768</v>
          </cell>
          <cell r="E464" t="str">
            <v>MP176801</v>
          </cell>
          <cell r="F464" t="str">
            <v>8000</v>
          </cell>
          <cell r="G464" t="str">
            <v>326004001</v>
          </cell>
          <cell r="H464" t="str">
            <v>0000</v>
          </cell>
          <cell r="I464" t="str">
            <v>000</v>
          </cell>
          <cell r="J464" t="str">
            <v>000</v>
          </cell>
          <cell r="K464" t="str">
            <v>326004001: OthAccruedCharges-ExpLag</v>
          </cell>
          <cell r="L464" t="str">
            <v>GBP</v>
          </cell>
          <cell r="M464">
            <v>0</v>
          </cell>
          <cell r="N464">
            <v>0</v>
          </cell>
          <cell r="O464">
            <v>0</v>
          </cell>
          <cell r="P464" t="str">
            <v>Primary</v>
          </cell>
        </row>
        <row r="465">
          <cell r="A465" t="str">
            <v>MP176899-9000-410081002-0000-000-000GBPPrimary</v>
          </cell>
          <cell r="B465" t="str">
            <v>MP176899-9000-410081002-0000-000-000</v>
          </cell>
          <cell r="C465" t="str">
            <v>APR-02</v>
          </cell>
          <cell r="D465" t="str">
            <v>768</v>
          </cell>
          <cell r="E465" t="str">
            <v>MP176899</v>
          </cell>
          <cell r="F465" t="str">
            <v>9000</v>
          </cell>
          <cell r="G465" t="str">
            <v>410081002</v>
          </cell>
          <cell r="H465" t="str">
            <v>0000</v>
          </cell>
          <cell r="I465" t="str">
            <v>000</v>
          </cell>
          <cell r="J465" t="str">
            <v>000</v>
          </cell>
          <cell r="K465" t="str">
            <v>410081002: DefTx-OthDefTxLiab-Adds</v>
          </cell>
          <cell r="L465" t="str">
            <v>GBP</v>
          </cell>
          <cell r="M465">
            <v>0</v>
          </cell>
          <cell r="N465">
            <v>0</v>
          </cell>
          <cell r="O465">
            <v>0</v>
          </cell>
          <cell r="P465" t="str">
            <v>Primary</v>
          </cell>
        </row>
        <row r="466">
          <cell r="A466" t="str">
            <v>MP176899-9000-410081003-0000-000-000GBPPrimary</v>
          </cell>
          <cell r="B466" t="str">
            <v>MP176899-9000-410081003-0000-000-000</v>
          </cell>
          <cell r="C466" t="str">
            <v>APR-02</v>
          </cell>
          <cell r="D466" t="str">
            <v>768</v>
          </cell>
          <cell r="E466" t="str">
            <v>MP176899</v>
          </cell>
          <cell r="F466" t="str">
            <v>9000</v>
          </cell>
          <cell r="G466" t="str">
            <v>410081003</v>
          </cell>
          <cell r="H466" t="str">
            <v>0000</v>
          </cell>
          <cell r="I466" t="str">
            <v>000</v>
          </cell>
          <cell r="J466" t="str">
            <v>000</v>
          </cell>
          <cell r="K466" t="str">
            <v>410081003: DefTx-OthDefTxLiab-To/FromCur</v>
          </cell>
          <cell r="L466" t="str">
            <v>GBP</v>
          </cell>
          <cell r="M466">
            <v>0</v>
          </cell>
          <cell r="N466">
            <v>0</v>
          </cell>
          <cell r="O466">
            <v>0</v>
          </cell>
          <cell r="P466" t="str">
            <v>Primary</v>
          </cell>
        </row>
        <row r="467">
          <cell r="A467" t="str">
            <v>MP176801-9000-411001002-0000-000-000GBPPrimary</v>
          </cell>
          <cell r="B467" t="str">
            <v>MP176801-9000-411001002-0000-000-000</v>
          </cell>
          <cell r="C467" t="str">
            <v>APR-02</v>
          </cell>
          <cell r="D467" t="str">
            <v>768</v>
          </cell>
          <cell r="E467" t="str">
            <v>MP176801</v>
          </cell>
          <cell r="F467" t="str">
            <v>9000</v>
          </cell>
          <cell r="G467" t="str">
            <v>411001002</v>
          </cell>
          <cell r="H467" t="str">
            <v>0000</v>
          </cell>
          <cell r="I467" t="str">
            <v>000</v>
          </cell>
          <cell r="J467" t="str">
            <v>000</v>
          </cell>
          <cell r="K467" t="str">
            <v>411001002: DefForeTxLiab-Europe-Adds</v>
          </cell>
          <cell r="L467" t="str">
            <v>GBP</v>
          </cell>
          <cell r="M467">
            <v>0</v>
          </cell>
          <cell r="N467">
            <v>0</v>
          </cell>
          <cell r="O467">
            <v>0</v>
          </cell>
          <cell r="P467" t="str">
            <v>Primary</v>
          </cell>
        </row>
        <row r="468">
          <cell r="A468" t="str">
            <v>MP176899-9000-411001002-0000-000-000GBPPrimary</v>
          </cell>
          <cell r="B468" t="str">
            <v>MP176899-9000-411001002-0000-000-000</v>
          </cell>
          <cell r="C468" t="str">
            <v>APR-02</v>
          </cell>
          <cell r="D468" t="str">
            <v>768</v>
          </cell>
          <cell r="E468" t="str">
            <v>MP176899</v>
          </cell>
          <cell r="F468" t="str">
            <v>9000</v>
          </cell>
          <cell r="G468" t="str">
            <v>411001002</v>
          </cell>
          <cell r="H468" t="str">
            <v>0000</v>
          </cell>
          <cell r="I468" t="str">
            <v>000</v>
          </cell>
          <cell r="J468" t="str">
            <v>000</v>
          </cell>
          <cell r="K468" t="str">
            <v>411001002: DefForeTxLiab-Europe-Adds</v>
          </cell>
          <cell r="L468" t="str">
            <v>GBP</v>
          </cell>
          <cell r="M468">
            <v>0</v>
          </cell>
          <cell r="N468">
            <v>0</v>
          </cell>
          <cell r="O468">
            <v>0</v>
          </cell>
          <cell r="P468" t="str">
            <v>Primary</v>
          </cell>
        </row>
        <row r="469">
          <cell r="A469" t="str">
            <v>MP176899-9000-411001003-0000-000-000GBPPrimary</v>
          </cell>
          <cell r="B469" t="str">
            <v>MP176899-9000-411001003-0000-000-000</v>
          </cell>
          <cell r="C469" t="str">
            <v>APR-02</v>
          </cell>
          <cell r="D469" t="str">
            <v>768</v>
          </cell>
          <cell r="E469" t="str">
            <v>MP176899</v>
          </cell>
          <cell r="F469" t="str">
            <v>9000</v>
          </cell>
          <cell r="G469" t="str">
            <v>411001003</v>
          </cell>
          <cell r="H469" t="str">
            <v>0000</v>
          </cell>
          <cell r="I469" t="str">
            <v>000</v>
          </cell>
          <cell r="J469" t="str">
            <v>000</v>
          </cell>
          <cell r="K469" t="str">
            <v>411001003: DefForeTxLiab-Europe-T/FromCur</v>
          </cell>
          <cell r="L469" t="str">
            <v>GBP</v>
          </cell>
          <cell r="M469">
            <v>0</v>
          </cell>
          <cell r="N469">
            <v>0</v>
          </cell>
          <cell r="O469">
            <v>0</v>
          </cell>
          <cell r="P469" t="str">
            <v>Primary</v>
          </cell>
        </row>
        <row r="470">
          <cell r="A470" t="str">
            <v>MP176801-9000-440002099-A900-000-000GBPPrimary</v>
          </cell>
          <cell r="B470" t="str">
            <v>MP176801-9000-440002099-A900-000-000</v>
          </cell>
          <cell r="C470" t="str">
            <v>APR-02</v>
          </cell>
          <cell r="D470" t="str">
            <v>768</v>
          </cell>
          <cell r="E470" t="str">
            <v>MP176801</v>
          </cell>
          <cell r="F470" t="str">
            <v>9000</v>
          </cell>
          <cell r="G470" t="str">
            <v>440002099</v>
          </cell>
          <cell r="H470" t="str">
            <v>A900</v>
          </cell>
          <cell r="I470" t="str">
            <v>000</v>
          </cell>
          <cell r="J470" t="str">
            <v>000</v>
          </cell>
          <cell r="K470" t="str">
            <v>440002099: CurAcct-CurQtr-Other</v>
          </cell>
          <cell r="L470" t="str">
            <v>GBP</v>
          </cell>
          <cell r="M470">
            <v>0</v>
          </cell>
          <cell r="N470">
            <v>0</v>
          </cell>
          <cell r="O470">
            <v>0</v>
          </cell>
          <cell r="P470" t="str">
            <v>Primary</v>
          </cell>
        </row>
        <row r="471">
          <cell r="A471" t="str">
            <v>MP176801-9000-440999999-1769-000-000GBPPrimary</v>
          </cell>
          <cell r="B471" t="str">
            <v>MP176801-9000-440999999-1769-000-000</v>
          </cell>
          <cell r="C471" t="str">
            <v>APR-02</v>
          </cell>
          <cell r="D471" t="str">
            <v>768</v>
          </cell>
          <cell r="E471" t="str">
            <v>MP176801</v>
          </cell>
          <cell r="F471" t="str">
            <v>9000</v>
          </cell>
          <cell r="G471" t="str">
            <v>440999999</v>
          </cell>
          <cell r="H471" t="str">
            <v>1769</v>
          </cell>
          <cell r="I471" t="str">
            <v>000</v>
          </cell>
          <cell r="J471" t="str">
            <v>000</v>
          </cell>
          <cell r="K471" t="str">
            <v>440999999: CurAcct - Intraco Rec/Pay Cash</v>
          </cell>
          <cell r="L471" t="str">
            <v>GBP</v>
          </cell>
          <cell r="M471">
            <v>0</v>
          </cell>
          <cell r="N471">
            <v>0</v>
          </cell>
          <cell r="O471">
            <v>0</v>
          </cell>
          <cell r="P471" t="str">
            <v>Primary</v>
          </cell>
        </row>
        <row r="472">
          <cell r="A472" t="str">
            <v>MP176801-8000-551400001-0000-000-000GBPPrimary</v>
          </cell>
          <cell r="B472" t="str">
            <v>MP176801-8000-551400001-0000-000-000</v>
          </cell>
          <cell r="C472" t="str">
            <v>APR-02</v>
          </cell>
          <cell r="D472" t="str">
            <v>768</v>
          </cell>
          <cell r="E472" t="str">
            <v>MP176801</v>
          </cell>
          <cell r="F472" t="str">
            <v>8000</v>
          </cell>
          <cell r="G472" t="str">
            <v>551400001</v>
          </cell>
          <cell r="H472" t="str">
            <v>0000</v>
          </cell>
          <cell r="I472" t="str">
            <v>000</v>
          </cell>
          <cell r="J472" t="str">
            <v>000</v>
          </cell>
          <cell r="K472" t="str">
            <v>551400001: EI-Oth-RealExchGain/Loss</v>
          </cell>
          <cell r="L472" t="str">
            <v>GBP</v>
          </cell>
          <cell r="M472">
            <v>-72.91</v>
          </cell>
          <cell r="N472">
            <v>-513.75</v>
          </cell>
          <cell r="O472">
            <v>-586.66</v>
          </cell>
          <cell r="P472" t="str">
            <v>Primary</v>
          </cell>
        </row>
        <row r="473">
          <cell r="A473" t="str">
            <v>MP176801-8000-581003001-0000-000-000GBPPrimary</v>
          </cell>
          <cell r="B473" t="str">
            <v>MP176801-8000-581003001-0000-000-000</v>
          </cell>
          <cell r="C473" t="str">
            <v>APR-02</v>
          </cell>
          <cell r="D473" t="str">
            <v>768</v>
          </cell>
          <cell r="E473" t="str">
            <v>MP176801</v>
          </cell>
          <cell r="F473" t="str">
            <v>8000</v>
          </cell>
          <cell r="G473" t="str">
            <v>581003001</v>
          </cell>
          <cell r="H473" t="str">
            <v>0000</v>
          </cell>
          <cell r="I473" t="str">
            <v>000</v>
          </cell>
          <cell r="J473" t="str">
            <v>000</v>
          </cell>
          <cell r="K473" t="str">
            <v>581003001: InsAff-Prem/Comm-Mortgage-Dire</v>
          </cell>
          <cell r="L473" t="str">
            <v>GBP</v>
          </cell>
          <cell r="M473">
            <v>0</v>
          </cell>
          <cell r="N473">
            <v>0</v>
          </cell>
          <cell r="O473">
            <v>0</v>
          </cell>
          <cell r="P473" t="str">
            <v>Primary</v>
          </cell>
        </row>
        <row r="474">
          <cell r="A474" t="str">
            <v>MP176801-8000-581003001-0000-010-000GBPPrimary</v>
          </cell>
          <cell r="B474" t="str">
            <v>MP176801-8000-581003001-0000-010-000</v>
          </cell>
          <cell r="C474" t="str">
            <v>APR-02</v>
          </cell>
          <cell r="D474" t="str">
            <v>768</v>
          </cell>
          <cell r="E474" t="str">
            <v>MP176801</v>
          </cell>
          <cell r="F474" t="str">
            <v>8000</v>
          </cell>
          <cell r="G474" t="str">
            <v>581003001</v>
          </cell>
          <cell r="H474" t="str">
            <v>0000</v>
          </cell>
          <cell r="I474" t="str">
            <v>010</v>
          </cell>
          <cell r="J474" t="str">
            <v>000</v>
          </cell>
          <cell r="K474" t="str">
            <v>581003001: InsAff-Prem/Comm-Mortgage-Dire</v>
          </cell>
          <cell r="L474" t="str">
            <v>GBP</v>
          </cell>
          <cell r="M474">
            <v>0</v>
          </cell>
          <cell r="N474">
            <v>0</v>
          </cell>
          <cell r="O474">
            <v>0</v>
          </cell>
          <cell r="P474" t="str">
            <v>Primary</v>
          </cell>
        </row>
        <row r="475">
          <cell r="A475" t="str">
            <v>MP176801-8000-581003001-0000-020-000GBPPrimary</v>
          </cell>
          <cell r="B475" t="str">
            <v>MP176801-8000-581003001-0000-020-000</v>
          </cell>
          <cell r="C475" t="str">
            <v>APR-02</v>
          </cell>
          <cell r="D475" t="str">
            <v>768</v>
          </cell>
          <cell r="E475" t="str">
            <v>MP176801</v>
          </cell>
          <cell r="F475" t="str">
            <v>8000</v>
          </cell>
          <cell r="G475" t="str">
            <v>581003001</v>
          </cell>
          <cell r="H475" t="str">
            <v>0000</v>
          </cell>
          <cell r="I475" t="str">
            <v>020</v>
          </cell>
          <cell r="J475" t="str">
            <v>000</v>
          </cell>
          <cell r="K475" t="str">
            <v>581003001: InsAff-Prem/Comm-Mortgage-Dire</v>
          </cell>
          <cell r="L475" t="str">
            <v>GBP</v>
          </cell>
          <cell r="M475">
            <v>-1816224.06</v>
          </cell>
          <cell r="N475">
            <v>-991455.92</v>
          </cell>
          <cell r="O475">
            <v>-2807679.98</v>
          </cell>
          <cell r="P475" t="str">
            <v>Primary</v>
          </cell>
        </row>
        <row r="476">
          <cell r="A476" t="str">
            <v>MP176801-8000-581003001-0000-030-000GBPPrimary</v>
          </cell>
          <cell r="B476" t="str">
            <v>MP176801-8000-581003001-0000-030-000</v>
          </cell>
          <cell r="C476" t="str">
            <v>APR-02</v>
          </cell>
          <cell r="D476" t="str">
            <v>768</v>
          </cell>
          <cell r="E476" t="str">
            <v>MP176801</v>
          </cell>
          <cell r="F476" t="str">
            <v>8000</v>
          </cell>
          <cell r="G476" t="str">
            <v>581003001</v>
          </cell>
          <cell r="H476" t="str">
            <v>0000</v>
          </cell>
          <cell r="I476" t="str">
            <v>030</v>
          </cell>
          <cell r="J476" t="str">
            <v>000</v>
          </cell>
          <cell r="K476" t="str">
            <v>581003001: InsAff-Prem/Comm-Mortgage-Dire</v>
          </cell>
          <cell r="L476" t="str">
            <v>GBP</v>
          </cell>
          <cell r="M476">
            <v>-24259.360000000001</v>
          </cell>
          <cell r="N476">
            <v>-14721.94</v>
          </cell>
          <cell r="O476">
            <v>-38981.300000000003</v>
          </cell>
          <cell r="P476" t="str">
            <v>Primary</v>
          </cell>
        </row>
        <row r="477">
          <cell r="A477" t="str">
            <v>MP176801-8000-581003001-0001-000-000GBPPrimary</v>
          </cell>
          <cell r="B477" t="str">
            <v>MP176801-8000-581003001-0001-000-000</v>
          </cell>
          <cell r="C477" t="str">
            <v>APR-02</v>
          </cell>
          <cell r="D477" t="str">
            <v>768</v>
          </cell>
          <cell r="E477" t="str">
            <v>MP176801</v>
          </cell>
          <cell r="F477" t="str">
            <v>8000</v>
          </cell>
          <cell r="G477" t="str">
            <v>581003001</v>
          </cell>
          <cell r="H477" t="str">
            <v>0001</v>
          </cell>
          <cell r="I477" t="str">
            <v>000</v>
          </cell>
          <cell r="J477" t="str">
            <v>000</v>
          </cell>
          <cell r="K477" t="str">
            <v>581003001: InsAff-Prem/Comm-Mortgage-Dire</v>
          </cell>
          <cell r="L477" t="str">
            <v>GBP</v>
          </cell>
          <cell r="M477">
            <v>-278121.26</v>
          </cell>
          <cell r="N477">
            <v>-90705.52</v>
          </cell>
          <cell r="O477">
            <v>-368826.78</v>
          </cell>
          <cell r="P477" t="str">
            <v>Primary</v>
          </cell>
        </row>
        <row r="478">
          <cell r="A478" t="str">
            <v>MP176801-8000-581003001-0001-010-000GBPPrimary</v>
          </cell>
          <cell r="B478" t="str">
            <v>MP176801-8000-581003001-0001-010-000</v>
          </cell>
          <cell r="C478" t="str">
            <v>APR-02</v>
          </cell>
          <cell r="D478" t="str">
            <v>768</v>
          </cell>
          <cell r="E478" t="str">
            <v>MP176801</v>
          </cell>
          <cell r="F478" t="str">
            <v>8000</v>
          </cell>
          <cell r="G478" t="str">
            <v>581003001</v>
          </cell>
          <cell r="H478" t="str">
            <v>0001</v>
          </cell>
          <cell r="I478" t="str">
            <v>010</v>
          </cell>
          <cell r="J478" t="str">
            <v>000</v>
          </cell>
          <cell r="K478" t="str">
            <v>581003001: InsAff-Prem/Comm-Mortgage-Dire</v>
          </cell>
          <cell r="L478" t="str">
            <v>GBP</v>
          </cell>
          <cell r="M478">
            <v>-959388.84</v>
          </cell>
          <cell r="N478">
            <v>-313556.02</v>
          </cell>
          <cell r="O478">
            <v>-1272944.8600000001</v>
          </cell>
          <cell r="P478" t="str">
            <v>Primary</v>
          </cell>
        </row>
        <row r="479">
          <cell r="A479" t="str">
            <v>MP176801-8000-581003001-0001-020-000GBPPrimary</v>
          </cell>
          <cell r="B479" t="str">
            <v>MP176801-8000-581003001-0001-020-000</v>
          </cell>
          <cell r="C479" t="str">
            <v>APR-02</v>
          </cell>
          <cell r="D479" t="str">
            <v>768</v>
          </cell>
          <cell r="E479" t="str">
            <v>MP176801</v>
          </cell>
          <cell r="F479" t="str">
            <v>8000</v>
          </cell>
          <cell r="G479" t="str">
            <v>581003001</v>
          </cell>
          <cell r="H479" t="str">
            <v>0001</v>
          </cell>
          <cell r="I479" t="str">
            <v>020</v>
          </cell>
          <cell r="J479" t="str">
            <v>000</v>
          </cell>
          <cell r="K479" t="str">
            <v>581003001: InsAff-Prem/Comm-Mortgage-Dire</v>
          </cell>
          <cell r="L479" t="str">
            <v>GBP</v>
          </cell>
          <cell r="M479">
            <v>1193236.47</v>
          </cell>
          <cell r="N479">
            <v>781216.67</v>
          </cell>
          <cell r="O479">
            <v>1974453.14</v>
          </cell>
          <cell r="P479" t="str">
            <v>Primary</v>
          </cell>
        </row>
        <row r="480">
          <cell r="A480" t="str">
            <v>MP176801-8000-581003001-0001-030-000GBPPrimary</v>
          </cell>
          <cell r="B480" t="str">
            <v>MP176801-8000-581003001-0001-030-000</v>
          </cell>
          <cell r="C480" t="str">
            <v>APR-02</v>
          </cell>
          <cell r="D480" t="str">
            <v>768</v>
          </cell>
          <cell r="E480" t="str">
            <v>MP176801</v>
          </cell>
          <cell r="F480" t="str">
            <v>8000</v>
          </cell>
          <cell r="G480" t="str">
            <v>581003001</v>
          </cell>
          <cell r="H480" t="str">
            <v>0001</v>
          </cell>
          <cell r="I480" t="str">
            <v>030</v>
          </cell>
          <cell r="J480" t="str">
            <v>000</v>
          </cell>
          <cell r="K480" t="str">
            <v>581003001: InsAff-Prem/Comm-Mortgage-Dire</v>
          </cell>
          <cell r="L480" t="str">
            <v>GBP</v>
          </cell>
          <cell r="M480">
            <v>556.39</v>
          </cell>
          <cell r="N480">
            <v>6269.53</v>
          </cell>
          <cell r="O480">
            <v>6825.92</v>
          </cell>
          <cell r="P480" t="str">
            <v>Primary</v>
          </cell>
        </row>
        <row r="481">
          <cell r="A481" t="str">
            <v>MP176801-8000-581003003-0000-000-000GBPPrimary</v>
          </cell>
          <cell r="B481" t="str">
            <v>MP176801-8000-581003003-0000-000-000</v>
          </cell>
          <cell r="C481" t="str">
            <v>APR-02</v>
          </cell>
          <cell r="D481" t="str">
            <v>768</v>
          </cell>
          <cell r="E481" t="str">
            <v>MP176801</v>
          </cell>
          <cell r="F481" t="str">
            <v>8000</v>
          </cell>
          <cell r="G481" t="str">
            <v>581003003</v>
          </cell>
          <cell r="H481" t="str">
            <v>0000</v>
          </cell>
          <cell r="I481" t="str">
            <v>000</v>
          </cell>
          <cell r="J481" t="str">
            <v>000</v>
          </cell>
          <cell r="K481" t="str">
            <v>581003003: InsAff-Prem/Comm-Mortgage-Cede</v>
          </cell>
          <cell r="L481" t="str">
            <v>GBP</v>
          </cell>
          <cell r="M481">
            <v>0</v>
          </cell>
          <cell r="N481">
            <v>0</v>
          </cell>
          <cell r="O481">
            <v>0</v>
          </cell>
          <cell r="P481" t="str">
            <v>Primary</v>
          </cell>
        </row>
        <row r="482">
          <cell r="A482" t="str">
            <v>MP176801-8000-581003003-0001-000-000GBPPrimary</v>
          </cell>
          <cell r="B482" t="str">
            <v>MP176801-8000-581003003-0001-000-000</v>
          </cell>
          <cell r="C482" t="str">
            <v>APR-02</v>
          </cell>
          <cell r="D482" t="str">
            <v>768</v>
          </cell>
          <cell r="E482" t="str">
            <v>MP176801</v>
          </cell>
          <cell r="F482" t="str">
            <v>8000</v>
          </cell>
          <cell r="G482" t="str">
            <v>581003003</v>
          </cell>
          <cell r="H482" t="str">
            <v>0001</v>
          </cell>
          <cell r="I482" t="str">
            <v>000</v>
          </cell>
          <cell r="J482" t="str">
            <v>000</v>
          </cell>
          <cell r="K482" t="str">
            <v>581003003: InsAff-Prem/Comm-Mortgage-Cede</v>
          </cell>
          <cell r="L482" t="str">
            <v>GBP</v>
          </cell>
          <cell r="M482">
            <v>278121.26</v>
          </cell>
          <cell r="N482">
            <v>90705.52</v>
          </cell>
          <cell r="O482">
            <v>368826.78</v>
          </cell>
          <cell r="P482" t="str">
            <v>Primary</v>
          </cell>
        </row>
        <row r="483">
          <cell r="A483" t="str">
            <v>MP176801-8000-581003003-0002-000-000GBPPrimary</v>
          </cell>
          <cell r="B483" t="str">
            <v>MP176801-8000-581003003-0002-000-000</v>
          </cell>
          <cell r="C483" t="str">
            <v>APR-02</v>
          </cell>
          <cell r="D483" t="str">
            <v>768</v>
          </cell>
          <cell r="E483" t="str">
            <v>MP176801</v>
          </cell>
          <cell r="F483" t="str">
            <v>8000</v>
          </cell>
          <cell r="G483" t="str">
            <v>581003003</v>
          </cell>
          <cell r="H483" t="str">
            <v>0002</v>
          </cell>
          <cell r="I483" t="str">
            <v>000</v>
          </cell>
          <cell r="J483" t="str">
            <v>000</v>
          </cell>
          <cell r="K483" t="str">
            <v>581003003: InsAff-Prem/Comm-Mortgage-Cede</v>
          </cell>
          <cell r="L483" t="str">
            <v>GBP</v>
          </cell>
          <cell r="M483">
            <v>60837.07</v>
          </cell>
          <cell r="N483">
            <v>23447.83</v>
          </cell>
          <cell r="O483">
            <v>84284.9</v>
          </cell>
          <cell r="P483" t="str">
            <v>Primary</v>
          </cell>
        </row>
        <row r="484">
          <cell r="A484" t="str">
            <v>MP176801-8000-582001001-0006-000-000GBPPrimary</v>
          </cell>
          <cell r="B484" t="str">
            <v>MP176801-8000-582001001-0006-000-000</v>
          </cell>
          <cell r="C484" t="str">
            <v>APR-02</v>
          </cell>
          <cell r="D484" t="str">
            <v>768</v>
          </cell>
          <cell r="E484" t="str">
            <v>MP176801</v>
          </cell>
          <cell r="F484" t="str">
            <v>8000</v>
          </cell>
          <cell r="G484" t="str">
            <v>582001001</v>
          </cell>
          <cell r="H484" t="str">
            <v>0006</v>
          </cell>
          <cell r="I484" t="str">
            <v>000</v>
          </cell>
          <cell r="J484" t="str">
            <v>000</v>
          </cell>
          <cell r="K484" t="str">
            <v>582001001: Invest Inc-Int/Div RegTx</v>
          </cell>
          <cell r="L484" t="str">
            <v>GBP</v>
          </cell>
          <cell r="M484">
            <v>-53277.02</v>
          </cell>
          <cell r="N484">
            <v>-6259.72</v>
          </cell>
          <cell r="O484">
            <v>-59536.74</v>
          </cell>
          <cell r="P484" t="str">
            <v>Primary</v>
          </cell>
        </row>
        <row r="485">
          <cell r="A485" t="str">
            <v>MP176801-8000-582001001-0008-000-000GBPPrimary</v>
          </cell>
          <cell r="B485" t="str">
            <v>MP176801-8000-582001001-0008-000-000</v>
          </cell>
          <cell r="C485" t="str">
            <v>APR-02</v>
          </cell>
          <cell r="D485" t="str">
            <v>768</v>
          </cell>
          <cell r="E485" t="str">
            <v>MP176801</v>
          </cell>
          <cell r="F485" t="str">
            <v>8000</v>
          </cell>
          <cell r="G485" t="str">
            <v>582001001</v>
          </cell>
          <cell r="H485" t="str">
            <v>0008</v>
          </cell>
          <cell r="I485" t="str">
            <v>000</v>
          </cell>
          <cell r="J485" t="str">
            <v>000</v>
          </cell>
          <cell r="K485" t="str">
            <v>582001001: Invest Inc-Int/Div RegTx</v>
          </cell>
          <cell r="L485" t="str">
            <v>GBP</v>
          </cell>
          <cell r="M485">
            <v>75459.81</v>
          </cell>
          <cell r="N485">
            <v>0</v>
          </cell>
          <cell r="O485">
            <v>75459.81</v>
          </cell>
          <cell r="P485" t="str">
            <v>Primary</v>
          </cell>
        </row>
        <row r="486">
          <cell r="A486" t="str">
            <v>MP176801-8000-582001001-0009-000-000GBPPrimary</v>
          </cell>
          <cell r="B486" t="str">
            <v>MP176801-8000-582001001-0009-000-000</v>
          </cell>
          <cell r="C486" t="str">
            <v>APR-02</v>
          </cell>
          <cell r="D486" t="str">
            <v>768</v>
          </cell>
          <cell r="E486" t="str">
            <v>MP176801</v>
          </cell>
          <cell r="F486" t="str">
            <v>8000</v>
          </cell>
          <cell r="G486" t="str">
            <v>582001001</v>
          </cell>
          <cell r="H486" t="str">
            <v>0009</v>
          </cell>
          <cell r="I486" t="str">
            <v>000</v>
          </cell>
          <cell r="J486" t="str">
            <v>000</v>
          </cell>
          <cell r="K486" t="str">
            <v>582001001: Invest Inc-Int/Div RegTx</v>
          </cell>
          <cell r="L486" t="str">
            <v>GBP</v>
          </cell>
          <cell r="M486">
            <v>-967838.92</v>
          </cell>
          <cell r="N486">
            <v>-279020</v>
          </cell>
          <cell r="O486">
            <v>-1246858.92</v>
          </cell>
          <cell r="P486" t="str">
            <v>Primary</v>
          </cell>
        </row>
        <row r="487">
          <cell r="A487" t="str">
            <v>MP176801-8000-582001001-0010-000-000GBPPrimary</v>
          </cell>
          <cell r="B487" t="str">
            <v>MP176801-8000-582001001-0010-000-000</v>
          </cell>
          <cell r="C487" t="str">
            <v>APR-02</v>
          </cell>
          <cell r="D487" t="str">
            <v>768</v>
          </cell>
          <cell r="E487" t="str">
            <v>MP176801</v>
          </cell>
          <cell r="F487" t="str">
            <v>8000</v>
          </cell>
          <cell r="G487" t="str">
            <v>582001001</v>
          </cell>
          <cell r="H487" t="str">
            <v>0010</v>
          </cell>
          <cell r="I487" t="str">
            <v>000</v>
          </cell>
          <cell r="J487" t="str">
            <v>000</v>
          </cell>
          <cell r="K487" t="str">
            <v>582001001: Invest Inc-Int/Div RegTx</v>
          </cell>
          <cell r="L487" t="str">
            <v>GBP</v>
          </cell>
          <cell r="M487">
            <v>0</v>
          </cell>
          <cell r="N487">
            <v>0</v>
          </cell>
          <cell r="O487">
            <v>0</v>
          </cell>
          <cell r="P487" t="str">
            <v>Primary</v>
          </cell>
        </row>
        <row r="488">
          <cell r="A488" t="str">
            <v>MP176801-8000-582001001-0011-000-000GBPPrimary</v>
          </cell>
          <cell r="B488" t="str">
            <v>MP176801-8000-582001001-0011-000-000</v>
          </cell>
          <cell r="C488" t="str">
            <v>APR-02</v>
          </cell>
          <cell r="D488" t="str">
            <v>768</v>
          </cell>
          <cell r="E488" t="str">
            <v>MP176801</v>
          </cell>
          <cell r="F488" t="str">
            <v>8000</v>
          </cell>
          <cell r="G488" t="str">
            <v>582001001</v>
          </cell>
          <cell r="H488" t="str">
            <v>0011</v>
          </cell>
          <cell r="I488" t="str">
            <v>000</v>
          </cell>
          <cell r="J488" t="str">
            <v>000</v>
          </cell>
          <cell r="K488" t="str">
            <v>582001001: Invest Inc-Int/Div RegTx</v>
          </cell>
          <cell r="L488" t="str">
            <v>GBP</v>
          </cell>
          <cell r="M488">
            <v>-127366.44</v>
          </cell>
          <cell r="N488">
            <v>-104921.2</v>
          </cell>
          <cell r="O488">
            <v>-232287.64</v>
          </cell>
          <cell r="P488" t="str">
            <v>Primary</v>
          </cell>
        </row>
        <row r="489">
          <cell r="A489" t="str">
            <v>MP176801-8000-582001001-0013-000-000GBPPrimary</v>
          </cell>
          <cell r="B489" t="str">
            <v>MP176801-8000-582001001-0013-000-000</v>
          </cell>
          <cell r="C489" t="str">
            <v>APR-02</v>
          </cell>
          <cell r="D489" t="str">
            <v>768</v>
          </cell>
          <cell r="E489" t="str">
            <v>MP176801</v>
          </cell>
          <cell r="F489" t="str">
            <v>8000</v>
          </cell>
          <cell r="G489" t="str">
            <v>582001001</v>
          </cell>
          <cell r="H489" t="str">
            <v>0013</v>
          </cell>
          <cell r="I489" t="str">
            <v>000</v>
          </cell>
          <cell r="J489" t="str">
            <v>000</v>
          </cell>
          <cell r="K489" t="str">
            <v>582001001: Invest Inc-Int/Div RegTx</v>
          </cell>
          <cell r="L489" t="str">
            <v>GBP</v>
          </cell>
          <cell r="M489">
            <v>18000</v>
          </cell>
          <cell r="N489">
            <v>6000</v>
          </cell>
          <cell r="O489">
            <v>24000</v>
          </cell>
          <cell r="P489" t="str">
            <v>Primary</v>
          </cell>
        </row>
        <row r="490">
          <cell r="A490" t="str">
            <v>MP176899-8000-582001001-0002-000-000GBPPrimary</v>
          </cell>
          <cell r="B490" t="str">
            <v>MP176899-8000-582001001-0002-000-000</v>
          </cell>
          <cell r="C490" t="str">
            <v>APR-02</v>
          </cell>
          <cell r="D490" t="str">
            <v>768</v>
          </cell>
          <cell r="E490" t="str">
            <v>MP176899</v>
          </cell>
          <cell r="F490" t="str">
            <v>8000</v>
          </cell>
          <cell r="G490" t="str">
            <v>582001001</v>
          </cell>
          <cell r="H490" t="str">
            <v>0002</v>
          </cell>
          <cell r="I490" t="str">
            <v>000</v>
          </cell>
          <cell r="J490" t="str">
            <v>000</v>
          </cell>
          <cell r="K490" t="str">
            <v>582001001: Invest Inc-Int/Div RegTx</v>
          </cell>
          <cell r="L490" t="str">
            <v>GBP</v>
          </cell>
          <cell r="M490">
            <v>0</v>
          </cell>
          <cell r="N490">
            <v>0</v>
          </cell>
          <cell r="O490">
            <v>0</v>
          </cell>
          <cell r="P490" t="str">
            <v>Primary</v>
          </cell>
        </row>
        <row r="491">
          <cell r="A491" t="str">
            <v>MP176801-8000-582002020-0000-000-000GBPPrimary</v>
          </cell>
          <cell r="B491" t="str">
            <v>MP176801-8000-582002020-0000-000-000</v>
          </cell>
          <cell r="C491" t="str">
            <v>APR-02</v>
          </cell>
          <cell r="D491" t="str">
            <v>768</v>
          </cell>
          <cell r="E491" t="str">
            <v>MP176801</v>
          </cell>
          <cell r="F491" t="str">
            <v>8000</v>
          </cell>
          <cell r="G491" t="str">
            <v>582002020</v>
          </cell>
          <cell r="H491" t="str">
            <v>0000</v>
          </cell>
          <cell r="I491" t="str">
            <v>000</v>
          </cell>
          <cell r="J491" t="str">
            <v>000</v>
          </cell>
          <cell r="K491" t="str">
            <v>582002020: Invest Inc-RealizGain-LTCapGTx</v>
          </cell>
          <cell r="L491" t="str">
            <v>GBP</v>
          </cell>
          <cell r="M491">
            <v>0</v>
          </cell>
          <cell r="N491">
            <v>0</v>
          </cell>
          <cell r="O491">
            <v>0</v>
          </cell>
          <cell r="P491" t="str">
            <v>Primary</v>
          </cell>
        </row>
        <row r="492">
          <cell r="A492" t="str">
            <v>MP176801-8000-582002020-0001-000-000GBPPrimary</v>
          </cell>
          <cell r="B492" t="str">
            <v>MP176801-8000-582002020-0001-000-000</v>
          </cell>
          <cell r="C492" t="str">
            <v>APR-02</v>
          </cell>
          <cell r="D492" t="str">
            <v>768</v>
          </cell>
          <cell r="E492" t="str">
            <v>MP176801</v>
          </cell>
          <cell r="F492" t="str">
            <v>8000</v>
          </cell>
          <cell r="G492" t="str">
            <v>582002020</v>
          </cell>
          <cell r="H492" t="str">
            <v>0001</v>
          </cell>
          <cell r="I492" t="str">
            <v>000</v>
          </cell>
          <cell r="J492" t="str">
            <v>000</v>
          </cell>
          <cell r="K492" t="str">
            <v>582002020: Invest Inc-RealizGain-LTCapGTx</v>
          </cell>
          <cell r="L492" t="str">
            <v>GBP</v>
          </cell>
          <cell r="M492">
            <v>0</v>
          </cell>
          <cell r="N492">
            <v>0</v>
          </cell>
          <cell r="O492">
            <v>0</v>
          </cell>
          <cell r="P492" t="str">
            <v>Primary</v>
          </cell>
        </row>
        <row r="493">
          <cell r="A493" t="str">
            <v>MP176801-8000-582002020-0002-000-000GBPPrimary</v>
          </cell>
          <cell r="B493" t="str">
            <v>MP176801-8000-582002020-0002-000-000</v>
          </cell>
          <cell r="C493" t="str">
            <v>APR-02</v>
          </cell>
          <cell r="D493" t="str">
            <v>768</v>
          </cell>
          <cell r="E493" t="str">
            <v>MP176801</v>
          </cell>
          <cell r="F493" t="str">
            <v>8000</v>
          </cell>
          <cell r="G493" t="str">
            <v>582002020</v>
          </cell>
          <cell r="H493" t="str">
            <v>0002</v>
          </cell>
          <cell r="I493" t="str">
            <v>000</v>
          </cell>
          <cell r="J493" t="str">
            <v>000</v>
          </cell>
          <cell r="K493" t="str">
            <v>582002020: Invest Inc-RealizGain-LTCapGTx</v>
          </cell>
          <cell r="L493" t="str">
            <v>GBP</v>
          </cell>
          <cell r="M493">
            <v>-158500</v>
          </cell>
          <cell r="N493">
            <v>0</v>
          </cell>
          <cell r="O493">
            <v>-158500</v>
          </cell>
          <cell r="P493" t="str">
            <v>Primary</v>
          </cell>
        </row>
        <row r="494">
          <cell r="A494" t="str">
            <v>MP176899-8000-582002020-0001-000-000GBPPrimary</v>
          </cell>
          <cell r="B494" t="str">
            <v>MP176899-8000-582002020-0001-000-000</v>
          </cell>
          <cell r="C494" t="str">
            <v>APR-02</v>
          </cell>
          <cell r="D494" t="str">
            <v>768</v>
          </cell>
          <cell r="E494" t="str">
            <v>MP176899</v>
          </cell>
          <cell r="F494" t="str">
            <v>8000</v>
          </cell>
          <cell r="G494" t="str">
            <v>582002020</v>
          </cell>
          <cell r="H494" t="str">
            <v>0001</v>
          </cell>
          <cell r="I494" t="str">
            <v>000</v>
          </cell>
          <cell r="J494" t="str">
            <v>000</v>
          </cell>
          <cell r="K494" t="str">
            <v>582002020: Invest Inc-RealizGain-LTCapGTx</v>
          </cell>
          <cell r="L494" t="str">
            <v>GBP</v>
          </cell>
          <cell r="M494">
            <v>0</v>
          </cell>
          <cell r="N494">
            <v>0</v>
          </cell>
          <cell r="O494">
            <v>0</v>
          </cell>
          <cell r="P494" t="str">
            <v>Primary</v>
          </cell>
        </row>
        <row r="495">
          <cell r="A495" t="str">
            <v>MP176899-8000-582002020-0002-000-000GBPPrimary</v>
          </cell>
          <cell r="B495" t="str">
            <v>MP176899-8000-582002020-0002-000-000</v>
          </cell>
          <cell r="C495" t="str">
            <v>APR-02</v>
          </cell>
          <cell r="D495" t="str">
            <v>768</v>
          </cell>
          <cell r="E495" t="str">
            <v>MP176899</v>
          </cell>
          <cell r="F495" t="str">
            <v>8000</v>
          </cell>
          <cell r="G495" t="str">
            <v>582002020</v>
          </cell>
          <cell r="H495" t="str">
            <v>0002</v>
          </cell>
          <cell r="I495" t="str">
            <v>000</v>
          </cell>
          <cell r="J495" t="str">
            <v>000</v>
          </cell>
          <cell r="K495" t="str">
            <v>582002020: Invest Inc-RealizGain-LTCapGTx</v>
          </cell>
          <cell r="L495" t="str">
            <v>GBP</v>
          </cell>
          <cell r="M495">
            <v>0</v>
          </cell>
          <cell r="N495">
            <v>-115986.99</v>
          </cell>
          <cell r="O495">
            <v>-115986.99</v>
          </cell>
          <cell r="P495" t="str">
            <v>Primary</v>
          </cell>
        </row>
        <row r="496">
          <cell r="A496" t="str">
            <v>MP176801-8000-772001001-0000-000-000GBPPrimary</v>
          </cell>
          <cell r="B496" t="str">
            <v>MP176801-8000-772001001-0000-000-000</v>
          </cell>
          <cell r="C496" t="str">
            <v>APR-02</v>
          </cell>
          <cell r="D496" t="str">
            <v>768</v>
          </cell>
          <cell r="E496" t="str">
            <v>MP176801</v>
          </cell>
          <cell r="F496" t="str">
            <v>8000</v>
          </cell>
          <cell r="G496" t="str">
            <v>772001001</v>
          </cell>
          <cell r="H496" t="str">
            <v>0000</v>
          </cell>
          <cell r="I496" t="str">
            <v>000</v>
          </cell>
          <cell r="J496" t="str">
            <v>000</v>
          </cell>
          <cell r="K496" t="str">
            <v>772001001: Loss/PolicyholdBenf-Actual</v>
          </cell>
          <cell r="L496" t="str">
            <v>GBP</v>
          </cell>
          <cell r="M496">
            <v>0</v>
          </cell>
          <cell r="N496">
            <v>0</v>
          </cell>
          <cell r="O496">
            <v>0</v>
          </cell>
          <cell r="P496" t="str">
            <v>Primary</v>
          </cell>
        </row>
        <row r="497">
          <cell r="A497" t="str">
            <v>MP176801-8000-772001001-0001-000-000GBPPrimary</v>
          </cell>
          <cell r="B497" t="str">
            <v>MP176801-8000-772001001-0001-000-000</v>
          </cell>
          <cell r="C497" t="str">
            <v>APR-02</v>
          </cell>
          <cell r="D497" t="str">
            <v>768</v>
          </cell>
          <cell r="E497" t="str">
            <v>MP176801</v>
          </cell>
          <cell r="F497" t="str">
            <v>8000</v>
          </cell>
          <cell r="G497" t="str">
            <v>772001001</v>
          </cell>
          <cell r="H497" t="str">
            <v>0001</v>
          </cell>
          <cell r="I497" t="str">
            <v>000</v>
          </cell>
          <cell r="J497" t="str">
            <v>000</v>
          </cell>
          <cell r="K497" t="str">
            <v>772001001: Loss/PolicyholdBenf-Actual</v>
          </cell>
          <cell r="L497" t="str">
            <v>GBP</v>
          </cell>
          <cell r="M497">
            <v>0</v>
          </cell>
          <cell r="N497">
            <v>0</v>
          </cell>
          <cell r="O497">
            <v>0</v>
          </cell>
          <cell r="P497" t="str">
            <v>Primary</v>
          </cell>
        </row>
        <row r="498">
          <cell r="A498" t="str">
            <v>MP176801-8000-772002001-0000-000-000GBPPrimary</v>
          </cell>
          <cell r="B498" t="str">
            <v>MP176801-8000-772002001-0000-000-000</v>
          </cell>
          <cell r="C498" t="str">
            <v>APR-02</v>
          </cell>
          <cell r="D498" t="str">
            <v>768</v>
          </cell>
          <cell r="E498" t="str">
            <v>MP176801</v>
          </cell>
          <cell r="F498" t="str">
            <v>8000</v>
          </cell>
          <cell r="G498" t="str">
            <v>772002001</v>
          </cell>
          <cell r="H498" t="str">
            <v>0000</v>
          </cell>
          <cell r="I498" t="str">
            <v>000</v>
          </cell>
          <cell r="J498" t="str">
            <v>000</v>
          </cell>
          <cell r="K498" t="str">
            <v>772002001: Loss/PolicyholdBenf-Estimated</v>
          </cell>
          <cell r="L498" t="str">
            <v>GBP</v>
          </cell>
          <cell r="M498">
            <v>-100000</v>
          </cell>
          <cell r="N498">
            <v>100000</v>
          </cell>
          <cell r="O498">
            <v>0</v>
          </cell>
          <cell r="P498" t="str">
            <v>Primary</v>
          </cell>
        </row>
        <row r="499">
          <cell r="A499" t="str">
            <v>MP176801-8000-801001001-0000-000-000GBPPrimary</v>
          </cell>
          <cell r="B499" t="str">
            <v>MP176801-8000-801001001-0000-000-000</v>
          </cell>
          <cell r="C499" t="str">
            <v>APR-02</v>
          </cell>
          <cell r="D499" t="str">
            <v>768</v>
          </cell>
          <cell r="E499" t="str">
            <v>MP176801</v>
          </cell>
          <cell r="F499" t="str">
            <v>8000</v>
          </cell>
          <cell r="G499" t="str">
            <v>801001001</v>
          </cell>
          <cell r="H499" t="str">
            <v>0000</v>
          </cell>
          <cell r="I499" t="str">
            <v>000</v>
          </cell>
          <cell r="J499" t="str">
            <v>000</v>
          </cell>
          <cell r="K499" t="str">
            <v>801001001: OpExp-Salary&amp;Wages</v>
          </cell>
          <cell r="L499" t="str">
            <v>GBP</v>
          </cell>
          <cell r="M499">
            <v>82222.69</v>
          </cell>
          <cell r="N499">
            <v>8023.8</v>
          </cell>
          <cell r="O499">
            <v>90246.49</v>
          </cell>
          <cell r="P499" t="str">
            <v>Primary</v>
          </cell>
        </row>
        <row r="500">
          <cell r="A500" t="str">
            <v>MP176801-8000-801001001-0001-000-000GBPPrimary</v>
          </cell>
          <cell r="B500" t="str">
            <v>MP176801-8000-801001001-0001-000-000</v>
          </cell>
          <cell r="C500" t="str">
            <v>APR-02</v>
          </cell>
          <cell r="D500" t="str">
            <v>768</v>
          </cell>
          <cell r="E500" t="str">
            <v>MP176801</v>
          </cell>
          <cell r="F500" t="str">
            <v>8000</v>
          </cell>
          <cell r="G500" t="str">
            <v>801001001</v>
          </cell>
          <cell r="H500" t="str">
            <v>0001</v>
          </cell>
          <cell r="I500" t="str">
            <v>000</v>
          </cell>
          <cell r="J500" t="str">
            <v>000</v>
          </cell>
          <cell r="K500" t="str">
            <v>801001001: OpExp-Salary&amp;Wages</v>
          </cell>
          <cell r="L500" t="str">
            <v>GBP</v>
          </cell>
          <cell r="M500">
            <v>0</v>
          </cell>
          <cell r="N500">
            <v>0</v>
          </cell>
          <cell r="O500">
            <v>0</v>
          </cell>
          <cell r="P500" t="str">
            <v>Primary</v>
          </cell>
        </row>
        <row r="501">
          <cell r="A501" t="str">
            <v>MP176801-8000-801001001-0005-000-000GBPPrimary</v>
          </cell>
          <cell r="B501" t="str">
            <v>MP176801-8000-801001001-0005-000-000</v>
          </cell>
          <cell r="C501" t="str">
            <v>APR-02</v>
          </cell>
          <cell r="D501" t="str">
            <v>768</v>
          </cell>
          <cell r="E501" t="str">
            <v>MP176801</v>
          </cell>
          <cell r="F501" t="str">
            <v>8000</v>
          </cell>
          <cell r="G501" t="str">
            <v>801001001</v>
          </cell>
          <cell r="H501" t="str">
            <v>0005</v>
          </cell>
          <cell r="I501" t="str">
            <v>000</v>
          </cell>
          <cell r="J501" t="str">
            <v>000</v>
          </cell>
          <cell r="K501" t="str">
            <v>801001001: OpExp-Salary&amp;Wages</v>
          </cell>
          <cell r="L501" t="str">
            <v>GBP</v>
          </cell>
          <cell r="M501">
            <v>0</v>
          </cell>
          <cell r="N501">
            <v>0</v>
          </cell>
          <cell r="O501">
            <v>0</v>
          </cell>
          <cell r="P501" t="str">
            <v>Primary</v>
          </cell>
        </row>
        <row r="502">
          <cell r="A502" t="str">
            <v>MP176801-8000-801001001-5000-000-000GBPPrimary</v>
          </cell>
          <cell r="B502" t="str">
            <v>MP176801-8000-801001001-5000-000-000</v>
          </cell>
          <cell r="C502" t="str">
            <v>APR-02</v>
          </cell>
          <cell r="D502" t="str">
            <v>768</v>
          </cell>
          <cell r="E502" t="str">
            <v>MP176801</v>
          </cell>
          <cell r="F502" t="str">
            <v>8000</v>
          </cell>
          <cell r="G502" t="str">
            <v>801001001</v>
          </cell>
          <cell r="H502" t="str">
            <v>5000</v>
          </cell>
          <cell r="I502" t="str">
            <v>000</v>
          </cell>
          <cell r="J502" t="str">
            <v>000</v>
          </cell>
          <cell r="K502" t="str">
            <v>801001001: OpExp-Salary&amp;Wages</v>
          </cell>
          <cell r="L502" t="str">
            <v>GBP</v>
          </cell>
          <cell r="M502">
            <v>0</v>
          </cell>
          <cell r="N502">
            <v>0</v>
          </cell>
          <cell r="O502">
            <v>0</v>
          </cell>
          <cell r="P502" t="str">
            <v>Primary</v>
          </cell>
        </row>
        <row r="503">
          <cell r="A503" t="str">
            <v>MP176801-8100-801001001-5000-000-000GBPPrimary</v>
          </cell>
          <cell r="B503" t="str">
            <v>MP176801-8100-801001001-5000-000-000</v>
          </cell>
          <cell r="C503" t="str">
            <v>APR-02</v>
          </cell>
          <cell r="D503" t="str">
            <v>768</v>
          </cell>
          <cell r="E503" t="str">
            <v>MP176801</v>
          </cell>
          <cell r="F503" t="str">
            <v>8100</v>
          </cell>
          <cell r="G503" t="str">
            <v>801001001</v>
          </cell>
          <cell r="H503" t="str">
            <v>5000</v>
          </cell>
          <cell r="I503" t="str">
            <v>000</v>
          </cell>
          <cell r="J503" t="str">
            <v>000</v>
          </cell>
          <cell r="K503" t="str">
            <v>801001001: OpExp-Salary&amp;Wages</v>
          </cell>
          <cell r="L503" t="str">
            <v>GBP</v>
          </cell>
          <cell r="M503">
            <v>0</v>
          </cell>
          <cell r="N503">
            <v>0</v>
          </cell>
          <cell r="O503">
            <v>0</v>
          </cell>
          <cell r="P503" t="str">
            <v>Primary</v>
          </cell>
        </row>
        <row r="504">
          <cell r="A504" t="str">
            <v>MP176801-8200-801001001-0000-000-000GBPPrimary</v>
          </cell>
          <cell r="B504" t="str">
            <v>MP176801-8200-801001001-0000-000-000</v>
          </cell>
          <cell r="C504" t="str">
            <v>APR-02</v>
          </cell>
          <cell r="D504" t="str">
            <v>768</v>
          </cell>
          <cell r="E504" t="str">
            <v>MP176801</v>
          </cell>
          <cell r="F504" t="str">
            <v>8200</v>
          </cell>
          <cell r="G504" t="str">
            <v>801001001</v>
          </cell>
          <cell r="H504" t="str">
            <v>0000</v>
          </cell>
          <cell r="I504" t="str">
            <v>000</v>
          </cell>
          <cell r="J504" t="str">
            <v>000</v>
          </cell>
          <cell r="K504" t="str">
            <v>801001001: OpExp-Salary&amp;Wages</v>
          </cell>
          <cell r="L504" t="str">
            <v>GBP</v>
          </cell>
          <cell r="M504">
            <v>65100.29</v>
          </cell>
          <cell r="N504">
            <v>20134.830000000002</v>
          </cell>
          <cell r="O504">
            <v>85235.12</v>
          </cell>
          <cell r="P504" t="str">
            <v>Primary</v>
          </cell>
        </row>
        <row r="505">
          <cell r="A505" t="str">
            <v>MP176801-8200-801001001-0005-000-000GBPPrimary</v>
          </cell>
          <cell r="B505" t="str">
            <v>MP176801-8200-801001001-0005-000-000</v>
          </cell>
          <cell r="C505" t="str">
            <v>APR-02</v>
          </cell>
          <cell r="D505" t="str">
            <v>768</v>
          </cell>
          <cell r="E505" t="str">
            <v>MP176801</v>
          </cell>
          <cell r="F505" t="str">
            <v>8200</v>
          </cell>
          <cell r="G505" t="str">
            <v>801001001</v>
          </cell>
          <cell r="H505" t="str">
            <v>0005</v>
          </cell>
          <cell r="I505" t="str">
            <v>000</v>
          </cell>
          <cell r="J505" t="str">
            <v>000</v>
          </cell>
          <cell r="K505" t="str">
            <v>801001001: OpExp-Salary&amp;Wages</v>
          </cell>
          <cell r="L505" t="str">
            <v>GBP</v>
          </cell>
          <cell r="M505">
            <v>0</v>
          </cell>
          <cell r="N505">
            <v>0</v>
          </cell>
          <cell r="O505">
            <v>0</v>
          </cell>
          <cell r="P505" t="str">
            <v>Primary</v>
          </cell>
        </row>
        <row r="506">
          <cell r="A506" t="str">
            <v>MP176801-8300-801001001-0000-000-000GBPPrimary</v>
          </cell>
          <cell r="B506" t="str">
            <v>MP176801-8300-801001001-0000-000-000</v>
          </cell>
          <cell r="C506" t="str">
            <v>APR-02</v>
          </cell>
          <cell r="D506" t="str">
            <v>768</v>
          </cell>
          <cell r="E506" t="str">
            <v>MP176801</v>
          </cell>
          <cell r="F506" t="str">
            <v>8300</v>
          </cell>
          <cell r="G506" t="str">
            <v>801001001</v>
          </cell>
          <cell r="H506" t="str">
            <v>0000</v>
          </cell>
          <cell r="I506" t="str">
            <v>000</v>
          </cell>
          <cell r="J506" t="str">
            <v>000</v>
          </cell>
          <cell r="K506" t="str">
            <v>801001001: OpExp-Salary&amp;Wages</v>
          </cell>
          <cell r="L506" t="str">
            <v>GBP</v>
          </cell>
          <cell r="M506">
            <v>32539.48</v>
          </cell>
          <cell r="N506">
            <v>12200.55</v>
          </cell>
          <cell r="O506">
            <v>44740.03</v>
          </cell>
          <cell r="P506" t="str">
            <v>Primary</v>
          </cell>
        </row>
        <row r="507">
          <cell r="A507" t="str">
            <v>MP176801-8300-801001001-0005-000-000GBPPrimary</v>
          </cell>
          <cell r="B507" t="str">
            <v>MP176801-8300-801001001-0005-000-000</v>
          </cell>
          <cell r="C507" t="str">
            <v>APR-02</v>
          </cell>
          <cell r="D507" t="str">
            <v>768</v>
          </cell>
          <cell r="E507" t="str">
            <v>MP176801</v>
          </cell>
          <cell r="F507" t="str">
            <v>8300</v>
          </cell>
          <cell r="G507" t="str">
            <v>801001001</v>
          </cell>
          <cell r="H507" t="str">
            <v>0005</v>
          </cell>
          <cell r="I507" t="str">
            <v>000</v>
          </cell>
          <cell r="J507" t="str">
            <v>000</v>
          </cell>
          <cell r="K507" t="str">
            <v>801001001: OpExp-Salary&amp;Wages</v>
          </cell>
          <cell r="L507" t="str">
            <v>GBP</v>
          </cell>
          <cell r="M507">
            <v>0</v>
          </cell>
          <cell r="N507">
            <v>0</v>
          </cell>
          <cell r="O507">
            <v>0</v>
          </cell>
          <cell r="P507" t="str">
            <v>Primary</v>
          </cell>
        </row>
        <row r="508">
          <cell r="A508" t="str">
            <v>MP176801-8400-801001001-0000-000-000GBPPrimary</v>
          </cell>
          <cell r="B508" t="str">
            <v>MP176801-8400-801001001-0000-000-000</v>
          </cell>
          <cell r="C508" t="str">
            <v>APR-02</v>
          </cell>
          <cell r="D508" t="str">
            <v>768</v>
          </cell>
          <cell r="E508" t="str">
            <v>MP176801</v>
          </cell>
          <cell r="F508" t="str">
            <v>8400</v>
          </cell>
          <cell r="G508" t="str">
            <v>801001001</v>
          </cell>
          <cell r="H508" t="str">
            <v>0000</v>
          </cell>
          <cell r="I508" t="str">
            <v>000</v>
          </cell>
          <cell r="J508" t="str">
            <v>000</v>
          </cell>
          <cell r="K508" t="str">
            <v>801001001: OpExp-Salary&amp;Wages</v>
          </cell>
          <cell r="L508" t="str">
            <v>GBP</v>
          </cell>
          <cell r="M508">
            <v>50555.15</v>
          </cell>
          <cell r="N508">
            <v>16883.68</v>
          </cell>
          <cell r="O508">
            <v>67438.83</v>
          </cell>
          <cell r="P508" t="str">
            <v>Primary</v>
          </cell>
        </row>
        <row r="509">
          <cell r="A509" t="str">
            <v>MP176801-8400-801001001-0005-000-000GBPPrimary</v>
          </cell>
          <cell r="B509" t="str">
            <v>MP176801-8400-801001001-0005-000-000</v>
          </cell>
          <cell r="C509" t="str">
            <v>APR-02</v>
          </cell>
          <cell r="D509" t="str">
            <v>768</v>
          </cell>
          <cell r="E509" t="str">
            <v>MP176801</v>
          </cell>
          <cell r="F509" t="str">
            <v>8400</v>
          </cell>
          <cell r="G509" t="str">
            <v>801001001</v>
          </cell>
          <cell r="H509" t="str">
            <v>0005</v>
          </cell>
          <cell r="I509" t="str">
            <v>000</v>
          </cell>
          <cell r="J509" t="str">
            <v>000</v>
          </cell>
          <cell r="K509" t="str">
            <v>801001001: OpExp-Salary&amp;Wages</v>
          </cell>
          <cell r="L509" t="str">
            <v>GBP</v>
          </cell>
          <cell r="M509">
            <v>0</v>
          </cell>
          <cell r="N509">
            <v>0</v>
          </cell>
          <cell r="O509">
            <v>0</v>
          </cell>
          <cell r="P509" t="str">
            <v>Primary</v>
          </cell>
        </row>
        <row r="510">
          <cell r="A510" t="str">
            <v>MP176801-8501-801001001-0000-000-000GBPPrimary</v>
          </cell>
          <cell r="B510" t="str">
            <v>MP176801-8501-801001001-0000-000-000</v>
          </cell>
          <cell r="C510" t="str">
            <v>APR-02</v>
          </cell>
          <cell r="D510" t="str">
            <v>768</v>
          </cell>
          <cell r="E510" t="str">
            <v>MP176801</v>
          </cell>
          <cell r="F510" t="str">
            <v>8501</v>
          </cell>
          <cell r="G510" t="str">
            <v>801001001</v>
          </cell>
          <cell r="H510" t="str">
            <v>0000</v>
          </cell>
          <cell r="I510" t="str">
            <v>000</v>
          </cell>
          <cell r="J510" t="str">
            <v>000</v>
          </cell>
          <cell r="K510" t="str">
            <v>801001001: OpExp-Salary&amp;Wages</v>
          </cell>
          <cell r="L510" t="str">
            <v>GBP</v>
          </cell>
          <cell r="M510">
            <v>38930.199999999997</v>
          </cell>
          <cell r="N510">
            <v>9110.16</v>
          </cell>
          <cell r="O510">
            <v>48040.36</v>
          </cell>
          <cell r="P510" t="str">
            <v>Primary</v>
          </cell>
        </row>
        <row r="511">
          <cell r="A511" t="str">
            <v>MP176801-8501-801001001-0005-000-000GBPPrimary</v>
          </cell>
          <cell r="B511" t="str">
            <v>MP176801-8501-801001001-0005-000-000</v>
          </cell>
          <cell r="C511" t="str">
            <v>APR-02</v>
          </cell>
          <cell r="D511" t="str">
            <v>768</v>
          </cell>
          <cell r="E511" t="str">
            <v>MP176801</v>
          </cell>
          <cell r="F511" t="str">
            <v>8501</v>
          </cell>
          <cell r="G511" t="str">
            <v>801001001</v>
          </cell>
          <cell r="H511" t="str">
            <v>0005</v>
          </cell>
          <cell r="I511" t="str">
            <v>000</v>
          </cell>
          <cell r="J511" t="str">
            <v>000</v>
          </cell>
          <cell r="K511" t="str">
            <v>801001001: OpExp-Salary&amp;Wages</v>
          </cell>
          <cell r="L511" t="str">
            <v>GBP</v>
          </cell>
          <cell r="M511">
            <v>0</v>
          </cell>
          <cell r="N511">
            <v>0</v>
          </cell>
          <cell r="O511">
            <v>0</v>
          </cell>
          <cell r="P511" t="str">
            <v>Primary</v>
          </cell>
        </row>
        <row r="512">
          <cell r="A512" t="str">
            <v>MP176801-8502-801001001-0000-000-000GBPPrimary</v>
          </cell>
          <cell r="B512" t="str">
            <v>MP176801-8502-801001001-0000-000-000</v>
          </cell>
          <cell r="C512" t="str">
            <v>APR-02</v>
          </cell>
          <cell r="D512" t="str">
            <v>768</v>
          </cell>
          <cell r="E512" t="str">
            <v>MP176801</v>
          </cell>
          <cell r="F512" t="str">
            <v>8502</v>
          </cell>
          <cell r="G512" t="str">
            <v>801001001</v>
          </cell>
          <cell r="H512" t="str">
            <v>0000</v>
          </cell>
          <cell r="I512" t="str">
            <v>000</v>
          </cell>
          <cell r="J512" t="str">
            <v>000</v>
          </cell>
          <cell r="K512" t="str">
            <v>801001001: OpExp-Salary&amp;Wages</v>
          </cell>
          <cell r="L512" t="str">
            <v>GBP</v>
          </cell>
          <cell r="M512">
            <v>0</v>
          </cell>
          <cell r="N512">
            <v>0</v>
          </cell>
          <cell r="O512">
            <v>0</v>
          </cell>
          <cell r="P512" t="str">
            <v>Primary</v>
          </cell>
        </row>
        <row r="513">
          <cell r="A513" t="str">
            <v>MP176801-8502-801001001-0005-000-000GBPPrimary</v>
          </cell>
          <cell r="B513" t="str">
            <v>MP176801-8502-801001001-0005-000-000</v>
          </cell>
          <cell r="C513" t="str">
            <v>APR-02</v>
          </cell>
          <cell r="D513" t="str">
            <v>768</v>
          </cell>
          <cell r="E513" t="str">
            <v>MP176801</v>
          </cell>
          <cell r="F513" t="str">
            <v>8502</v>
          </cell>
          <cell r="G513" t="str">
            <v>801001001</v>
          </cell>
          <cell r="H513" t="str">
            <v>0005</v>
          </cell>
          <cell r="I513" t="str">
            <v>000</v>
          </cell>
          <cell r="J513" t="str">
            <v>000</v>
          </cell>
          <cell r="K513" t="str">
            <v>801001001: OpExp-Salary&amp;Wages</v>
          </cell>
          <cell r="L513" t="str">
            <v>GBP</v>
          </cell>
          <cell r="M513">
            <v>0</v>
          </cell>
          <cell r="N513">
            <v>0</v>
          </cell>
          <cell r="O513">
            <v>0</v>
          </cell>
          <cell r="P513" t="str">
            <v>Primary</v>
          </cell>
        </row>
        <row r="514">
          <cell r="A514" t="str">
            <v>MP176801-8000-801001002-0001-000-000GBPPrimary</v>
          </cell>
          <cell r="B514" t="str">
            <v>MP176801-8000-801001002-0001-000-000</v>
          </cell>
          <cell r="C514" t="str">
            <v>APR-02</v>
          </cell>
          <cell r="D514" t="str">
            <v>768</v>
          </cell>
          <cell r="E514" t="str">
            <v>MP176801</v>
          </cell>
          <cell r="F514" t="str">
            <v>8000</v>
          </cell>
          <cell r="G514" t="str">
            <v>801001002</v>
          </cell>
          <cell r="H514" t="str">
            <v>0001</v>
          </cell>
          <cell r="I514" t="str">
            <v>000</v>
          </cell>
          <cell r="J514" t="str">
            <v>000</v>
          </cell>
          <cell r="K514" t="str">
            <v>801001002: Incntve Comp&amp;Var Incent. Comp</v>
          </cell>
          <cell r="L514" t="str">
            <v>GBP</v>
          </cell>
          <cell r="M514">
            <v>-35587.5</v>
          </cell>
          <cell r="N514">
            <v>69259</v>
          </cell>
          <cell r="O514">
            <v>33671.5</v>
          </cell>
          <cell r="P514" t="str">
            <v>Primary</v>
          </cell>
        </row>
        <row r="515">
          <cell r="A515" t="str">
            <v>MP176801-8000-801002001-0000-000-000GBPPrimary</v>
          </cell>
          <cell r="B515" t="str">
            <v>MP176801-8000-801002001-0000-000-000</v>
          </cell>
          <cell r="C515" t="str">
            <v>APR-02</v>
          </cell>
          <cell r="D515" t="str">
            <v>768</v>
          </cell>
          <cell r="E515" t="str">
            <v>MP176801</v>
          </cell>
          <cell r="F515" t="str">
            <v>8000</v>
          </cell>
          <cell r="G515" t="str">
            <v>801002001</v>
          </cell>
          <cell r="H515" t="str">
            <v>0000</v>
          </cell>
          <cell r="I515" t="str">
            <v>000</v>
          </cell>
          <cell r="J515" t="str">
            <v>000</v>
          </cell>
          <cell r="K515" t="str">
            <v>801002001: Continuity of Service &amp; HCare</v>
          </cell>
          <cell r="L515" t="str">
            <v>GBP</v>
          </cell>
          <cell r="M515">
            <v>0</v>
          </cell>
          <cell r="N515">
            <v>0</v>
          </cell>
          <cell r="O515">
            <v>0</v>
          </cell>
          <cell r="P515" t="str">
            <v>Primary</v>
          </cell>
        </row>
        <row r="516">
          <cell r="A516" t="str">
            <v>MP176801-8000-801002001-5001-000-000GBPPrimary</v>
          </cell>
          <cell r="B516" t="str">
            <v>MP176801-8000-801002001-5001-000-000</v>
          </cell>
          <cell r="C516" t="str">
            <v>APR-02</v>
          </cell>
          <cell r="D516" t="str">
            <v>768</v>
          </cell>
          <cell r="E516" t="str">
            <v>MP176801</v>
          </cell>
          <cell r="F516" t="str">
            <v>8000</v>
          </cell>
          <cell r="G516" t="str">
            <v>801002001</v>
          </cell>
          <cell r="H516" t="str">
            <v>5001</v>
          </cell>
          <cell r="I516" t="str">
            <v>000</v>
          </cell>
          <cell r="J516" t="str">
            <v>000</v>
          </cell>
          <cell r="K516" t="str">
            <v>801002001: Continuity of Service &amp; HCare</v>
          </cell>
          <cell r="L516" t="str">
            <v>GBP</v>
          </cell>
          <cell r="M516">
            <v>-1370.46</v>
          </cell>
          <cell r="N516">
            <v>0</v>
          </cell>
          <cell r="O516">
            <v>-1370.46</v>
          </cell>
          <cell r="P516" t="str">
            <v>Primary</v>
          </cell>
        </row>
        <row r="517">
          <cell r="A517" t="str">
            <v>MP176801-8000-801002001-5002-000-000GBPPrimary</v>
          </cell>
          <cell r="B517" t="str">
            <v>MP176801-8000-801002001-5002-000-000</v>
          </cell>
          <cell r="C517" t="str">
            <v>APR-02</v>
          </cell>
          <cell r="D517" t="str">
            <v>768</v>
          </cell>
          <cell r="E517" t="str">
            <v>MP176801</v>
          </cell>
          <cell r="F517" t="str">
            <v>8000</v>
          </cell>
          <cell r="G517" t="str">
            <v>801002001</v>
          </cell>
          <cell r="H517" t="str">
            <v>5002</v>
          </cell>
          <cell r="I517" t="str">
            <v>000</v>
          </cell>
          <cell r="J517" t="str">
            <v>000</v>
          </cell>
          <cell r="K517" t="str">
            <v>801002001: Continuity of Service &amp; HCare</v>
          </cell>
          <cell r="L517" t="str">
            <v>GBP</v>
          </cell>
          <cell r="M517">
            <v>-109.65</v>
          </cell>
          <cell r="N517">
            <v>0</v>
          </cell>
          <cell r="O517">
            <v>-109.65</v>
          </cell>
          <cell r="P517" t="str">
            <v>Primary</v>
          </cell>
        </row>
        <row r="518">
          <cell r="A518" t="str">
            <v>MP176801-8100-801002001-0000-000-000GBPPrimary</v>
          </cell>
          <cell r="B518" t="str">
            <v>MP176801-8100-801002001-0000-000-000</v>
          </cell>
          <cell r="C518" t="str">
            <v>APR-02</v>
          </cell>
          <cell r="D518" t="str">
            <v>768</v>
          </cell>
          <cell r="E518" t="str">
            <v>MP176801</v>
          </cell>
          <cell r="F518" t="str">
            <v>8100</v>
          </cell>
          <cell r="G518" t="str">
            <v>801002001</v>
          </cell>
          <cell r="H518" t="str">
            <v>0000</v>
          </cell>
          <cell r="I518" t="str">
            <v>000</v>
          </cell>
          <cell r="J518" t="str">
            <v>000</v>
          </cell>
          <cell r="K518" t="str">
            <v>801002001: Continuity of Service &amp; HCare</v>
          </cell>
          <cell r="L518" t="str">
            <v>GBP</v>
          </cell>
          <cell r="M518">
            <v>0</v>
          </cell>
          <cell r="N518">
            <v>0</v>
          </cell>
          <cell r="O518">
            <v>0</v>
          </cell>
          <cell r="P518" t="str">
            <v>Primary</v>
          </cell>
        </row>
        <row r="519">
          <cell r="A519" t="str">
            <v>MP176801-8100-801002001-5001-000-000GBPPrimary</v>
          </cell>
          <cell r="B519" t="str">
            <v>MP176801-8100-801002001-5001-000-000</v>
          </cell>
          <cell r="C519" t="str">
            <v>APR-02</v>
          </cell>
          <cell r="D519" t="str">
            <v>768</v>
          </cell>
          <cell r="E519" t="str">
            <v>MP176801</v>
          </cell>
          <cell r="F519" t="str">
            <v>8100</v>
          </cell>
          <cell r="G519" t="str">
            <v>801002001</v>
          </cell>
          <cell r="H519" t="str">
            <v>5001</v>
          </cell>
          <cell r="I519" t="str">
            <v>000</v>
          </cell>
          <cell r="J519" t="str">
            <v>000</v>
          </cell>
          <cell r="K519" t="str">
            <v>801002001: Continuity of Service &amp; HCare</v>
          </cell>
          <cell r="L519" t="str">
            <v>GBP</v>
          </cell>
          <cell r="M519">
            <v>0</v>
          </cell>
          <cell r="N519">
            <v>0</v>
          </cell>
          <cell r="O519">
            <v>0</v>
          </cell>
          <cell r="P519" t="str">
            <v>Primary</v>
          </cell>
        </row>
        <row r="520">
          <cell r="A520" t="str">
            <v>MP176801-8300-801002001-5001-000-000GBPPrimary</v>
          </cell>
          <cell r="B520" t="str">
            <v>MP176801-8300-801002001-5001-000-000</v>
          </cell>
          <cell r="C520" t="str">
            <v>APR-02</v>
          </cell>
          <cell r="D520" t="str">
            <v>768</v>
          </cell>
          <cell r="E520" t="str">
            <v>MP176801</v>
          </cell>
          <cell r="F520" t="str">
            <v>8300</v>
          </cell>
          <cell r="G520" t="str">
            <v>801002001</v>
          </cell>
          <cell r="H520" t="str">
            <v>5001</v>
          </cell>
          <cell r="I520" t="str">
            <v>000</v>
          </cell>
          <cell r="J520" t="str">
            <v>000</v>
          </cell>
          <cell r="K520" t="str">
            <v>801002001: Continuity of Service &amp; HCare</v>
          </cell>
          <cell r="L520" t="str">
            <v>GBP</v>
          </cell>
          <cell r="M520">
            <v>0</v>
          </cell>
          <cell r="N520">
            <v>0</v>
          </cell>
          <cell r="O520">
            <v>0</v>
          </cell>
          <cell r="P520" t="str">
            <v>Primary</v>
          </cell>
        </row>
        <row r="521">
          <cell r="A521" t="str">
            <v>MP176801-8000-801003001-0001-000-000GBPPrimary</v>
          </cell>
          <cell r="B521" t="str">
            <v>MP176801-8000-801003001-0001-000-000</v>
          </cell>
          <cell r="C521" t="str">
            <v>APR-02</v>
          </cell>
          <cell r="D521" t="str">
            <v>768</v>
          </cell>
          <cell r="E521" t="str">
            <v>MP176801</v>
          </cell>
          <cell r="F521" t="str">
            <v>8000</v>
          </cell>
          <cell r="G521" t="str">
            <v>801003001</v>
          </cell>
          <cell r="H521" t="str">
            <v>0001</v>
          </cell>
          <cell r="I521" t="str">
            <v>000</v>
          </cell>
          <cell r="J521" t="str">
            <v>000</v>
          </cell>
          <cell r="K521" t="str">
            <v>801003001: OpExp-OthEmployeeCosts</v>
          </cell>
          <cell r="L521" t="str">
            <v>GBP</v>
          </cell>
          <cell r="M521">
            <v>-132.79</v>
          </cell>
          <cell r="N521">
            <v>0</v>
          </cell>
          <cell r="O521">
            <v>-132.79</v>
          </cell>
          <cell r="P521" t="str">
            <v>Primary</v>
          </cell>
        </row>
        <row r="522">
          <cell r="A522" t="str">
            <v>MP176801-8000-801003001-0500-000-000GBPPrimary</v>
          </cell>
          <cell r="B522" t="str">
            <v>MP176801-8000-801003001-0500-000-000</v>
          </cell>
          <cell r="C522" t="str">
            <v>APR-02</v>
          </cell>
          <cell r="D522" t="str">
            <v>768</v>
          </cell>
          <cell r="E522" t="str">
            <v>MP176801</v>
          </cell>
          <cell r="F522" t="str">
            <v>8000</v>
          </cell>
          <cell r="G522" t="str">
            <v>801003001</v>
          </cell>
          <cell r="H522" t="str">
            <v>0500</v>
          </cell>
          <cell r="I522" t="str">
            <v>000</v>
          </cell>
          <cell r="J522" t="str">
            <v>000</v>
          </cell>
          <cell r="K522" t="str">
            <v>801003001: OpExp-OthEmployeeCosts</v>
          </cell>
          <cell r="L522" t="str">
            <v>GBP</v>
          </cell>
          <cell r="M522">
            <v>15358.83</v>
          </cell>
          <cell r="N522">
            <v>836.76</v>
          </cell>
          <cell r="O522">
            <v>16195.59</v>
          </cell>
          <cell r="P522" t="str">
            <v>Primary</v>
          </cell>
        </row>
        <row r="523">
          <cell r="A523" t="str">
            <v>MP176801-8000-801003001-0501-000-000GBPPrimary</v>
          </cell>
          <cell r="B523" t="str">
            <v>MP176801-8000-801003001-0501-000-000</v>
          </cell>
          <cell r="C523" t="str">
            <v>APR-02</v>
          </cell>
          <cell r="D523" t="str">
            <v>768</v>
          </cell>
          <cell r="E523" t="str">
            <v>MP176801</v>
          </cell>
          <cell r="F523" t="str">
            <v>8000</v>
          </cell>
          <cell r="G523" t="str">
            <v>801003001</v>
          </cell>
          <cell r="H523" t="str">
            <v>0501</v>
          </cell>
          <cell r="I523" t="str">
            <v>000</v>
          </cell>
          <cell r="J523" t="str">
            <v>000</v>
          </cell>
          <cell r="K523" t="str">
            <v>801003001: OpExp-OthEmployeeCosts</v>
          </cell>
          <cell r="L523" t="str">
            <v>GBP</v>
          </cell>
          <cell r="M523">
            <v>0</v>
          </cell>
          <cell r="N523">
            <v>0</v>
          </cell>
          <cell r="O523">
            <v>0</v>
          </cell>
          <cell r="P523" t="str">
            <v>Primary</v>
          </cell>
        </row>
        <row r="524">
          <cell r="A524" t="str">
            <v>MP176801-8000-801003001-2000-000-000GBPPrimary</v>
          </cell>
          <cell r="B524" t="str">
            <v>MP176801-8000-801003001-2000-000-000</v>
          </cell>
          <cell r="C524" t="str">
            <v>APR-02</v>
          </cell>
          <cell r="D524" t="str">
            <v>768</v>
          </cell>
          <cell r="E524" t="str">
            <v>MP176801</v>
          </cell>
          <cell r="F524" t="str">
            <v>8000</v>
          </cell>
          <cell r="G524" t="str">
            <v>801003001</v>
          </cell>
          <cell r="H524" t="str">
            <v>2000</v>
          </cell>
          <cell r="I524" t="str">
            <v>000</v>
          </cell>
          <cell r="J524" t="str">
            <v>000</v>
          </cell>
          <cell r="K524" t="str">
            <v>801003001: OpExp-OthEmployeeCosts</v>
          </cell>
          <cell r="L524" t="str">
            <v>GBP</v>
          </cell>
          <cell r="M524">
            <v>0</v>
          </cell>
          <cell r="N524">
            <v>0</v>
          </cell>
          <cell r="O524">
            <v>0</v>
          </cell>
          <cell r="P524" t="str">
            <v>Primary</v>
          </cell>
        </row>
        <row r="525">
          <cell r="A525" t="str">
            <v>MP176801-8000-801003001-2001-000-000GBPPrimary</v>
          </cell>
          <cell r="B525" t="str">
            <v>MP176801-8000-801003001-2001-000-000</v>
          </cell>
          <cell r="C525" t="str">
            <v>APR-02</v>
          </cell>
          <cell r="D525" t="str">
            <v>768</v>
          </cell>
          <cell r="E525" t="str">
            <v>MP176801</v>
          </cell>
          <cell r="F525" t="str">
            <v>8000</v>
          </cell>
          <cell r="G525" t="str">
            <v>801003001</v>
          </cell>
          <cell r="H525" t="str">
            <v>2001</v>
          </cell>
          <cell r="I525" t="str">
            <v>000</v>
          </cell>
          <cell r="J525" t="str">
            <v>000</v>
          </cell>
          <cell r="K525" t="str">
            <v>801003001: OpExp-OthEmployeeCosts</v>
          </cell>
          <cell r="L525" t="str">
            <v>GBP</v>
          </cell>
          <cell r="M525">
            <v>6291.59</v>
          </cell>
          <cell r="N525">
            <v>471.58</v>
          </cell>
          <cell r="O525">
            <v>6763.17</v>
          </cell>
          <cell r="P525" t="str">
            <v>Primary</v>
          </cell>
        </row>
        <row r="526">
          <cell r="A526" t="str">
            <v>MP176801-9000-411001001-0000-000-000GBPPrimary</v>
          </cell>
          <cell r="B526" t="str">
            <v>MP176801-9000-411001001-0000-000-000</v>
          </cell>
          <cell r="C526" t="str">
            <v>APR-02</v>
          </cell>
          <cell r="D526" t="str">
            <v>768</v>
          </cell>
          <cell r="E526" t="str">
            <v>MP176801</v>
          </cell>
          <cell r="F526" t="str">
            <v>9000</v>
          </cell>
          <cell r="G526" t="str">
            <v>411001001</v>
          </cell>
          <cell r="H526" t="str">
            <v>0000</v>
          </cell>
          <cell r="I526" t="str">
            <v>000</v>
          </cell>
          <cell r="J526" t="str">
            <v>000</v>
          </cell>
          <cell r="K526" t="str">
            <v>411001001: DefForeTxLiab-Europe-1/1Bal</v>
          </cell>
          <cell r="L526" t="str">
            <v>GBP</v>
          </cell>
          <cell r="M526">
            <v>0</v>
          </cell>
          <cell r="N526">
            <v>0</v>
          </cell>
          <cell r="O526">
            <v>0</v>
          </cell>
          <cell r="P526" t="str">
            <v>Primary</v>
          </cell>
        </row>
        <row r="527">
          <cell r="A527" t="str">
            <v>MP176899-9000-411001001-0000-000-000GBPPrimary</v>
          </cell>
          <cell r="B527" t="str">
            <v>MP176899-9000-411001001-0000-000-000</v>
          </cell>
          <cell r="C527" t="str">
            <v>APR-02</v>
          </cell>
          <cell r="D527" t="str">
            <v>768</v>
          </cell>
          <cell r="E527" t="str">
            <v>MP176899</v>
          </cell>
          <cell r="F527" t="str">
            <v>9000</v>
          </cell>
          <cell r="G527" t="str">
            <v>411001001</v>
          </cell>
          <cell r="H527" t="str">
            <v>0000</v>
          </cell>
          <cell r="I527" t="str">
            <v>000</v>
          </cell>
          <cell r="J527" t="str">
            <v>000</v>
          </cell>
          <cell r="K527" t="str">
            <v>411001001: DefForeTxLiab-Europe-1/1Bal</v>
          </cell>
          <cell r="L527" t="str">
            <v>GBP</v>
          </cell>
          <cell r="M527">
            <v>0</v>
          </cell>
          <cell r="N527">
            <v>0</v>
          </cell>
          <cell r="O527">
            <v>0</v>
          </cell>
          <cell r="P527" t="str">
            <v>Primary</v>
          </cell>
        </row>
        <row r="528">
          <cell r="A528" t="str">
            <v>MP176801-9000-431002050-0000-000-000GBPPrimary</v>
          </cell>
          <cell r="B528" t="str">
            <v>MP176801-9000-431002050-0000-000-000</v>
          </cell>
          <cell r="C528" t="str">
            <v>APR-02</v>
          </cell>
          <cell r="D528" t="str">
            <v>768</v>
          </cell>
          <cell r="E528" t="str">
            <v>MP176801</v>
          </cell>
          <cell r="F528" t="str">
            <v>9000</v>
          </cell>
          <cell r="G528" t="str">
            <v>431002050</v>
          </cell>
          <cell r="H528" t="str">
            <v>0000</v>
          </cell>
          <cell r="I528" t="str">
            <v>000</v>
          </cell>
          <cell r="J528" t="str">
            <v>000</v>
          </cell>
          <cell r="K528" t="str">
            <v>431002050: Reserves-Finan &amp; Mortg-Claims</v>
          </cell>
          <cell r="L528" t="str">
            <v>GBP</v>
          </cell>
          <cell r="M528">
            <v>-6125660</v>
          </cell>
          <cell r="N528">
            <v>-100000</v>
          </cell>
          <cell r="O528">
            <v>-6225660</v>
          </cell>
          <cell r="P528" t="str">
            <v>Primary</v>
          </cell>
        </row>
        <row r="529">
          <cell r="A529" t="str">
            <v>MP176801-9000-431100001-0000-000-000GBPPrimary</v>
          </cell>
          <cell r="B529" t="str">
            <v>MP176801-9000-431100001-0000-000-000</v>
          </cell>
          <cell r="C529" t="str">
            <v>APR-02</v>
          </cell>
          <cell r="D529" t="str">
            <v>768</v>
          </cell>
          <cell r="E529" t="str">
            <v>MP176801</v>
          </cell>
          <cell r="F529" t="str">
            <v>9000</v>
          </cell>
          <cell r="G529" t="str">
            <v>431100001</v>
          </cell>
          <cell r="H529" t="str">
            <v>0000</v>
          </cell>
          <cell r="I529" t="str">
            <v>000</v>
          </cell>
          <cell r="J529" t="str">
            <v>000</v>
          </cell>
          <cell r="K529" t="str">
            <v>431100001: UnEarnPrem-InsAffil-Policy</v>
          </cell>
          <cell r="L529" t="str">
            <v>GBP</v>
          </cell>
          <cell r="M529">
            <v>-26391345.710000001</v>
          </cell>
          <cell r="N529">
            <v>-292302.62</v>
          </cell>
          <cell r="O529">
            <v>-26683648.329999998</v>
          </cell>
          <cell r="P529" t="str">
            <v>Primary</v>
          </cell>
        </row>
        <row r="530">
          <cell r="A530" t="str">
            <v>MP176801-8000-431101001-0000-000-000GBPPrimary</v>
          </cell>
          <cell r="B530" t="str">
            <v>MP176801-8000-431101001-0000-000-000</v>
          </cell>
          <cell r="C530" t="str">
            <v>APR-02</v>
          </cell>
          <cell r="D530" t="str">
            <v>768</v>
          </cell>
          <cell r="E530" t="str">
            <v>MP176801</v>
          </cell>
          <cell r="F530" t="str">
            <v>8000</v>
          </cell>
          <cell r="G530" t="str">
            <v>431101001</v>
          </cell>
          <cell r="H530" t="str">
            <v>0000</v>
          </cell>
          <cell r="I530" t="str">
            <v>000</v>
          </cell>
          <cell r="J530" t="str">
            <v>000</v>
          </cell>
          <cell r="K530" t="str">
            <v>431101001: Reserve-Written Premium-Direct</v>
          </cell>
          <cell r="L530" t="str">
            <v>GBP</v>
          </cell>
          <cell r="M530">
            <v>-1582672.49</v>
          </cell>
          <cell r="N530">
            <v>-1007709.2</v>
          </cell>
          <cell r="O530">
            <v>-2590381.69</v>
          </cell>
          <cell r="P530" t="str">
            <v>Primary</v>
          </cell>
        </row>
        <row r="531">
          <cell r="A531" t="str">
            <v>MP176801-8000-431101003-0000-000-000GBPPrimary</v>
          </cell>
          <cell r="B531" t="str">
            <v>MP176801-8000-431101003-0000-000-000</v>
          </cell>
          <cell r="C531" t="str">
            <v>APR-02</v>
          </cell>
          <cell r="D531" t="str">
            <v>768</v>
          </cell>
          <cell r="E531" t="str">
            <v>MP176801</v>
          </cell>
          <cell r="F531" t="str">
            <v>8000</v>
          </cell>
          <cell r="G531" t="str">
            <v>431101003</v>
          </cell>
          <cell r="H531" t="str">
            <v>0000</v>
          </cell>
          <cell r="I531" t="str">
            <v>000</v>
          </cell>
          <cell r="J531" t="str">
            <v>000</v>
          </cell>
          <cell r="K531" t="str">
            <v>431101003: Reserves-WrittenPremium-Ceded</v>
          </cell>
          <cell r="L531" t="str">
            <v>GBP</v>
          </cell>
          <cell r="M531">
            <v>60837.07</v>
          </cell>
          <cell r="N531">
            <v>23432.720000000001</v>
          </cell>
          <cell r="O531">
            <v>84269.79</v>
          </cell>
          <cell r="P531" t="str">
            <v>Primary</v>
          </cell>
        </row>
        <row r="532">
          <cell r="A532" t="str">
            <v>MP176801-8000-431101004-0000-000-000GBPPrimary</v>
          </cell>
          <cell r="B532" t="str">
            <v>MP176801-8000-431101004-0000-000-000</v>
          </cell>
          <cell r="C532" t="str">
            <v>APR-02</v>
          </cell>
          <cell r="D532" t="str">
            <v>768</v>
          </cell>
          <cell r="E532" t="str">
            <v>MP176801</v>
          </cell>
          <cell r="F532" t="str">
            <v>8000</v>
          </cell>
          <cell r="G532" t="str">
            <v>431101004</v>
          </cell>
          <cell r="H532" t="str">
            <v>0000</v>
          </cell>
          <cell r="I532" t="str">
            <v>000</v>
          </cell>
          <cell r="J532" t="str">
            <v>000</v>
          </cell>
          <cell r="K532" t="str">
            <v>431101004: Reserves-WrittenPremium-Contra</v>
          </cell>
          <cell r="L532" t="str">
            <v>GBP</v>
          </cell>
          <cell r="M532">
            <v>1521835.42</v>
          </cell>
          <cell r="N532">
            <v>984276.47999999998</v>
          </cell>
          <cell r="O532">
            <v>2506111.9</v>
          </cell>
          <cell r="P532" t="str">
            <v>Primary</v>
          </cell>
        </row>
        <row r="533">
          <cell r="A533" t="str">
            <v>MP176801-9000-442101001-7680-000-000GBPPrimary</v>
          </cell>
          <cell r="B533" t="str">
            <v>MP176801-9000-442101001-7680-000-000</v>
          </cell>
          <cell r="C533" t="str">
            <v>APR-02</v>
          </cell>
          <cell r="D533" t="str">
            <v>768</v>
          </cell>
          <cell r="E533" t="str">
            <v>MP176801</v>
          </cell>
          <cell r="F533" t="str">
            <v>9000</v>
          </cell>
          <cell r="G533" t="str">
            <v>442101001</v>
          </cell>
          <cell r="H533" t="str">
            <v>7680</v>
          </cell>
          <cell r="I533" t="str">
            <v>000</v>
          </cell>
          <cell r="J533" t="str">
            <v>000</v>
          </cell>
          <cell r="K533" t="str">
            <v>442101001: CurAcct-InterCoLn-1stTier</v>
          </cell>
          <cell r="L533" t="str">
            <v>GBP</v>
          </cell>
          <cell r="M533">
            <v>-29259.05</v>
          </cell>
          <cell r="N533">
            <v>0</v>
          </cell>
          <cell r="O533">
            <v>-29259.05</v>
          </cell>
          <cell r="P533" t="str">
            <v>Primary</v>
          </cell>
        </row>
        <row r="534">
          <cell r="A534" t="str">
            <v>MP176801-9000-452530001-0008-000-000GBPPrimary</v>
          </cell>
          <cell r="B534" t="str">
            <v>MP176801-9000-452530001-0008-000-000</v>
          </cell>
          <cell r="C534" t="str">
            <v>APR-02</v>
          </cell>
          <cell r="D534" t="str">
            <v>768</v>
          </cell>
          <cell r="E534" t="str">
            <v>MP176801</v>
          </cell>
          <cell r="F534" t="str">
            <v>9000</v>
          </cell>
          <cell r="G534" t="str">
            <v>452530001</v>
          </cell>
          <cell r="H534" t="str">
            <v>0008</v>
          </cell>
          <cell r="I534" t="str">
            <v>000</v>
          </cell>
          <cell r="J534" t="str">
            <v>000</v>
          </cell>
          <cell r="K534" t="str">
            <v>452530001: CapStock-GECCSubs-Comm-Corp</v>
          </cell>
          <cell r="L534" t="str">
            <v>GBP</v>
          </cell>
          <cell r="M534">
            <v>-19000000</v>
          </cell>
          <cell r="N534">
            <v>0</v>
          </cell>
          <cell r="O534">
            <v>-19000000</v>
          </cell>
          <cell r="P534" t="str">
            <v>Primary</v>
          </cell>
        </row>
        <row r="535">
          <cell r="A535" t="str">
            <v>MP176801-9000-482010001-0000-000-000GBPPrimary</v>
          </cell>
          <cell r="B535" t="str">
            <v>MP176801-9000-482010001-0000-000-000</v>
          </cell>
          <cell r="C535" t="str">
            <v>APR-02</v>
          </cell>
          <cell r="D535" t="str">
            <v>768</v>
          </cell>
          <cell r="E535" t="str">
            <v>MP176801</v>
          </cell>
          <cell r="F535" t="str">
            <v>9000</v>
          </cell>
          <cell r="G535" t="str">
            <v>482010001</v>
          </cell>
          <cell r="H535" t="str">
            <v>0000</v>
          </cell>
          <cell r="I535" t="str">
            <v>000</v>
          </cell>
          <cell r="J535" t="str">
            <v>000</v>
          </cell>
          <cell r="K535" t="str">
            <v>482010001: RetEarn-GECCSubs-1/1Bal</v>
          </cell>
          <cell r="L535" t="str">
            <v>GBP</v>
          </cell>
          <cell r="M535">
            <v>173790.19</v>
          </cell>
          <cell r="N535">
            <v>0</v>
          </cell>
          <cell r="O535">
            <v>173790.19</v>
          </cell>
          <cell r="P535" t="str">
            <v>Primary</v>
          </cell>
        </row>
        <row r="536">
          <cell r="A536" t="str">
            <v>MP176801-9000-482010001-1995-000-000GBPPrimary</v>
          </cell>
          <cell r="B536" t="str">
            <v>MP176801-9000-482010001-1995-000-000</v>
          </cell>
          <cell r="C536" t="str">
            <v>APR-02</v>
          </cell>
          <cell r="D536" t="str">
            <v>768</v>
          </cell>
          <cell r="E536" t="str">
            <v>MP176801</v>
          </cell>
          <cell r="F536" t="str">
            <v>9000</v>
          </cell>
          <cell r="G536" t="str">
            <v>482010001</v>
          </cell>
          <cell r="H536" t="str">
            <v>1995</v>
          </cell>
          <cell r="I536" t="str">
            <v>000</v>
          </cell>
          <cell r="J536" t="str">
            <v>000</v>
          </cell>
          <cell r="K536" t="str">
            <v>482010001: RetEarn-GECCSubs-1/1Bal</v>
          </cell>
          <cell r="L536" t="str">
            <v>GBP</v>
          </cell>
          <cell r="M536">
            <v>681147.3</v>
          </cell>
          <cell r="N536">
            <v>0</v>
          </cell>
          <cell r="O536">
            <v>681147.3</v>
          </cell>
          <cell r="P536" t="str">
            <v>Primary</v>
          </cell>
        </row>
        <row r="537">
          <cell r="A537" t="str">
            <v>MP176801-9000-482010001-1996-000-000GBPPrimary</v>
          </cell>
          <cell r="B537" t="str">
            <v>MP176801-9000-482010001-1996-000-000</v>
          </cell>
          <cell r="C537" t="str">
            <v>APR-02</v>
          </cell>
          <cell r="D537" t="str">
            <v>768</v>
          </cell>
          <cell r="E537" t="str">
            <v>MP176801</v>
          </cell>
          <cell r="F537" t="str">
            <v>9000</v>
          </cell>
          <cell r="G537" t="str">
            <v>482010001</v>
          </cell>
          <cell r="H537" t="str">
            <v>1996</v>
          </cell>
          <cell r="I537" t="str">
            <v>000</v>
          </cell>
          <cell r="J537" t="str">
            <v>000</v>
          </cell>
          <cell r="K537" t="str">
            <v>482010001: RetEarn-GECCSubs-1/1Bal</v>
          </cell>
          <cell r="L537" t="str">
            <v>GBP</v>
          </cell>
          <cell r="M537">
            <v>456646.83</v>
          </cell>
          <cell r="N537">
            <v>0</v>
          </cell>
          <cell r="O537">
            <v>456646.83</v>
          </cell>
          <cell r="P537" t="str">
            <v>Primary</v>
          </cell>
        </row>
        <row r="538">
          <cell r="A538" t="str">
            <v>MP176801-9000-482010001-1997-000-000GBPPrimary</v>
          </cell>
          <cell r="B538" t="str">
            <v>MP176801-9000-482010001-1997-000-000</v>
          </cell>
          <cell r="C538" t="str">
            <v>APR-02</v>
          </cell>
          <cell r="D538" t="str">
            <v>768</v>
          </cell>
          <cell r="E538" t="str">
            <v>MP176801</v>
          </cell>
          <cell r="F538" t="str">
            <v>9000</v>
          </cell>
          <cell r="G538" t="str">
            <v>482010001</v>
          </cell>
          <cell r="H538" t="str">
            <v>1997</v>
          </cell>
          <cell r="I538" t="str">
            <v>000</v>
          </cell>
          <cell r="J538" t="str">
            <v>000</v>
          </cell>
          <cell r="K538" t="str">
            <v>482010001: RetEarn-GECCSubs-1/1Bal</v>
          </cell>
          <cell r="L538" t="str">
            <v>GBP</v>
          </cell>
          <cell r="M538">
            <v>-2152328.56</v>
          </cell>
          <cell r="N538">
            <v>0</v>
          </cell>
          <cell r="O538">
            <v>-2152328.56</v>
          </cell>
          <cell r="P538" t="str">
            <v>Primary</v>
          </cell>
        </row>
        <row r="539">
          <cell r="A539" t="str">
            <v>MP176899-9000-482010001-0000-000-000GBPPrimary</v>
          </cell>
          <cell r="B539" t="str">
            <v>MP176899-9000-482010001-0000-000-000</v>
          </cell>
          <cell r="C539" t="str">
            <v>APR-02</v>
          </cell>
          <cell r="D539" t="str">
            <v>768</v>
          </cell>
          <cell r="E539" t="str">
            <v>MP176899</v>
          </cell>
          <cell r="F539" t="str">
            <v>9000</v>
          </cell>
          <cell r="G539" t="str">
            <v>482010001</v>
          </cell>
          <cell r="H539" t="str">
            <v>0000</v>
          </cell>
          <cell r="I539" t="str">
            <v>000</v>
          </cell>
          <cell r="J539" t="str">
            <v>000</v>
          </cell>
          <cell r="K539" t="str">
            <v>482010001: RetEarn-GECCSubs-1/1Bal</v>
          </cell>
          <cell r="L539" t="str">
            <v>GBP</v>
          </cell>
          <cell r="M539">
            <v>-173790.19</v>
          </cell>
          <cell r="N539">
            <v>0</v>
          </cell>
          <cell r="O539">
            <v>-173790.19</v>
          </cell>
          <cell r="P539" t="str">
            <v>Primary</v>
          </cell>
        </row>
        <row r="540">
          <cell r="A540" t="str">
            <v>MP176899-9000-482010001-1995-000-000GBPPrimary</v>
          </cell>
          <cell r="B540" t="str">
            <v>MP176899-9000-482010001-1995-000-000</v>
          </cell>
          <cell r="C540" t="str">
            <v>APR-02</v>
          </cell>
          <cell r="D540" t="str">
            <v>768</v>
          </cell>
          <cell r="E540" t="str">
            <v>MP176899</v>
          </cell>
          <cell r="F540" t="str">
            <v>9000</v>
          </cell>
          <cell r="G540" t="str">
            <v>482010001</v>
          </cell>
          <cell r="H540" t="str">
            <v>1995</v>
          </cell>
          <cell r="I540" t="str">
            <v>000</v>
          </cell>
          <cell r="J540" t="str">
            <v>000</v>
          </cell>
          <cell r="K540" t="str">
            <v>482010001: RetEarn-GECCSubs-1/1Bal</v>
          </cell>
          <cell r="L540" t="str">
            <v>GBP</v>
          </cell>
          <cell r="M540">
            <v>158470.44</v>
          </cell>
          <cell r="N540">
            <v>0</v>
          </cell>
          <cell r="O540">
            <v>158470.44</v>
          </cell>
          <cell r="P540" t="str">
            <v>Primary</v>
          </cell>
        </row>
        <row r="541">
          <cell r="A541" t="str">
            <v>MP176899-9000-482010001-1996-000-000GBPPrimary</v>
          </cell>
          <cell r="B541" t="str">
            <v>MP176899-9000-482010001-1996-000-000</v>
          </cell>
          <cell r="C541" t="str">
            <v>APR-02</v>
          </cell>
          <cell r="D541" t="str">
            <v>768</v>
          </cell>
          <cell r="E541" t="str">
            <v>MP176899</v>
          </cell>
          <cell r="F541" t="str">
            <v>9000</v>
          </cell>
          <cell r="G541" t="str">
            <v>482010001</v>
          </cell>
          <cell r="H541" t="str">
            <v>1996</v>
          </cell>
          <cell r="I541" t="str">
            <v>000</v>
          </cell>
          <cell r="J541" t="str">
            <v>000</v>
          </cell>
          <cell r="K541" t="str">
            <v>482010001: RetEarn-GECCSubs-1/1Bal</v>
          </cell>
          <cell r="L541" t="str">
            <v>GBP</v>
          </cell>
          <cell r="M541">
            <v>79715.179999999993</v>
          </cell>
          <cell r="N541">
            <v>0</v>
          </cell>
          <cell r="O541">
            <v>79715.179999999993</v>
          </cell>
          <cell r="P541" t="str">
            <v>Primary</v>
          </cell>
        </row>
        <row r="542">
          <cell r="A542" t="str">
            <v>MP176899-9000-482010001-1997-000-000GBPPrimary</v>
          </cell>
          <cell r="B542" t="str">
            <v>MP176899-9000-482010001-1997-000-000</v>
          </cell>
          <cell r="C542" t="str">
            <v>APR-02</v>
          </cell>
          <cell r="D542" t="str">
            <v>768</v>
          </cell>
          <cell r="E542" t="str">
            <v>MP176899</v>
          </cell>
          <cell r="F542" t="str">
            <v>9000</v>
          </cell>
          <cell r="G542" t="str">
            <v>482010001</v>
          </cell>
          <cell r="H542" t="str">
            <v>1997</v>
          </cell>
          <cell r="I542" t="str">
            <v>000</v>
          </cell>
          <cell r="J542" t="str">
            <v>000</v>
          </cell>
          <cell r="K542" t="str">
            <v>482010001: RetEarn-GECCSubs-1/1Bal</v>
          </cell>
          <cell r="L542" t="str">
            <v>GBP</v>
          </cell>
          <cell r="M542">
            <v>725426.9</v>
          </cell>
          <cell r="N542">
            <v>0</v>
          </cell>
          <cell r="O542">
            <v>725426.9</v>
          </cell>
          <cell r="P542" t="str">
            <v>Primary</v>
          </cell>
        </row>
        <row r="543">
          <cell r="A543" t="str">
            <v>MP176899-9000-482050001-0000-000-000GBPPrimary</v>
          </cell>
          <cell r="B543" t="str">
            <v>MP176899-9000-482050001-0000-000-000</v>
          </cell>
          <cell r="C543" t="str">
            <v>APR-02</v>
          </cell>
          <cell r="D543" t="str">
            <v>768</v>
          </cell>
          <cell r="E543" t="str">
            <v>MP176899</v>
          </cell>
          <cell r="F543" t="str">
            <v>9000</v>
          </cell>
          <cell r="G543" t="str">
            <v>482050001</v>
          </cell>
          <cell r="H543" t="str">
            <v>0000</v>
          </cell>
          <cell r="I543" t="str">
            <v>000</v>
          </cell>
          <cell r="J543" t="str">
            <v>000</v>
          </cell>
          <cell r="K543" t="str">
            <v>482050001: SFAS115-GECCSubs-UnrG/LMrktSec</v>
          </cell>
          <cell r="L543" t="str">
            <v>GBP</v>
          </cell>
          <cell r="M543">
            <v>-2004782.67</v>
          </cell>
          <cell r="N543">
            <v>833138.43</v>
          </cell>
          <cell r="O543">
            <v>-1171644.24</v>
          </cell>
          <cell r="P543" t="str">
            <v>Primary</v>
          </cell>
        </row>
        <row r="544">
          <cell r="A544" t="str">
            <v>MP176801-9000-019240002-0000-000-000GBPPrimary</v>
          </cell>
          <cell r="B544" t="str">
            <v>MP176801-9000-019240002-0000-000-000</v>
          </cell>
          <cell r="C544" t="str">
            <v>APR-02</v>
          </cell>
          <cell r="D544" t="str">
            <v>768</v>
          </cell>
          <cell r="E544" t="str">
            <v>MP176801</v>
          </cell>
          <cell r="F544" t="str">
            <v>9000</v>
          </cell>
          <cell r="G544" t="str">
            <v>019240002</v>
          </cell>
          <cell r="H544" t="str">
            <v>0000</v>
          </cell>
          <cell r="I544" t="str">
            <v>000</v>
          </cell>
          <cell r="J544" t="str">
            <v>000</v>
          </cell>
          <cell r="K544" t="str">
            <v>019240002: MSAvail-Foreign-YTDPurch@Cost</v>
          </cell>
          <cell r="L544" t="str">
            <v>GBP</v>
          </cell>
          <cell r="M544">
            <v>0</v>
          </cell>
          <cell r="N544">
            <v>0</v>
          </cell>
          <cell r="O544">
            <v>0</v>
          </cell>
          <cell r="P544" t="str">
            <v>Primary</v>
          </cell>
        </row>
        <row r="545">
          <cell r="A545" t="str">
            <v>MP176899-9000-019240003-0000-000-000GBPPrimary</v>
          </cell>
          <cell r="B545" t="str">
            <v>MP176899-9000-019240003-0000-000-000</v>
          </cell>
          <cell r="C545" t="str">
            <v>APR-02</v>
          </cell>
          <cell r="D545" t="str">
            <v>768</v>
          </cell>
          <cell r="E545" t="str">
            <v>MP176899</v>
          </cell>
          <cell r="F545" t="str">
            <v>9000</v>
          </cell>
          <cell r="G545" t="str">
            <v>019240003</v>
          </cell>
          <cell r="H545" t="str">
            <v>0000</v>
          </cell>
          <cell r="I545" t="str">
            <v>000</v>
          </cell>
          <cell r="J545" t="str">
            <v>000</v>
          </cell>
          <cell r="K545" t="str">
            <v>019240003: MSAvail-Foreign-YTDAmrtPre/Dsc</v>
          </cell>
          <cell r="L545" t="str">
            <v>GBP</v>
          </cell>
          <cell r="M545">
            <v>0</v>
          </cell>
          <cell r="N545">
            <v>0</v>
          </cell>
          <cell r="O545">
            <v>0</v>
          </cell>
          <cell r="P545" t="str">
            <v>Primary</v>
          </cell>
        </row>
        <row r="546">
          <cell r="A546" t="str">
            <v>MP176801-9000-019240010-0000-000-000GBPPrimary</v>
          </cell>
          <cell r="B546" t="str">
            <v>MP176801-9000-019240010-0000-000-000</v>
          </cell>
          <cell r="C546" t="str">
            <v>APR-02</v>
          </cell>
          <cell r="D546" t="str">
            <v>768</v>
          </cell>
          <cell r="E546" t="str">
            <v>MP176801</v>
          </cell>
          <cell r="F546" t="str">
            <v>9000</v>
          </cell>
          <cell r="G546" t="str">
            <v>019240010</v>
          </cell>
          <cell r="H546" t="str">
            <v>0000</v>
          </cell>
          <cell r="I546" t="str">
            <v>000</v>
          </cell>
          <cell r="J546" t="str">
            <v>000</v>
          </cell>
          <cell r="K546" t="str">
            <v>019240010: MSAvail-Foreign-UnrealGains</v>
          </cell>
          <cell r="L546" t="str">
            <v>GBP</v>
          </cell>
          <cell r="M546">
            <v>0</v>
          </cell>
          <cell r="N546">
            <v>0</v>
          </cell>
          <cell r="O546">
            <v>0</v>
          </cell>
          <cell r="P546" t="str">
            <v>Primary</v>
          </cell>
        </row>
        <row r="547">
          <cell r="A547" t="str">
            <v>MP176801-9000-019301002-0000-000-000GBPPrimary</v>
          </cell>
          <cell r="B547" t="str">
            <v>MP176801-9000-019301002-0000-000-000</v>
          </cell>
          <cell r="C547" t="str">
            <v>APR-02</v>
          </cell>
          <cell r="D547" t="str">
            <v>768</v>
          </cell>
          <cell r="E547" t="str">
            <v>MP176801</v>
          </cell>
          <cell r="F547" t="str">
            <v>9000</v>
          </cell>
          <cell r="G547" t="str">
            <v>019301002</v>
          </cell>
          <cell r="H547" t="str">
            <v>0000</v>
          </cell>
          <cell r="I547" t="str">
            <v>000</v>
          </cell>
          <cell r="J547" t="str">
            <v>000</v>
          </cell>
          <cell r="K547" t="str">
            <v>019301002: InvSec-CrpDbt-NonUS-YTD Purch</v>
          </cell>
          <cell r="L547" t="str">
            <v>GBP</v>
          </cell>
          <cell r="M547">
            <v>7603370</v>
          </cell>
          <cell r="N547">
            <v>0</v>
          </cell>
          <cell r="O547">
            <v>7603370</v>
          </cell>
          <cell r="P547" t="str">
            <v>Primary</v>
          </cell>
        </row>
        <row r="548">
          <cell r="A548" t="str">
            <v>MP176899-9000-019301003-0000-000-000GBPPrimary</v>
          </cell>
          <cell r="B548" t="str">
            <v>MP176899-9000-019301003-0000-000-000</v>
          </cell>
          <cell r="C548" t="str">
            <v>APR-02</v>
          </cell>
          <cell r="D548" t="str">
            <v>768</v>
          </cell>
          <cell r="E548" t="str">
            <v>MP176899</v>
          </cell>
          <cell r="F548" t="str">
            <v>9000</v>
          </cell>
          <cell r="G548" t="str">
            <v>019301003</v>
          </cell>
          <cell r="H548" t="str">
            <v>0000</v>
          </cell>
          <cell r="I548" t="str">
            <v>000</v>
          </cell>
          <cell r="J548" t="str">
            <v>000</v>
          </cell>
          <cell r="K548" t="str">
            <v>019301003: InvSec-CrpDbt-NonUS-YTD Amort</v>
          </cell>
          <cell r="L548" t="str">
            <v>GBP</v>
          </cell>
          <cell r="M548">
            <v>0</v>
          </cell>
          <cell r="N548">
            <v>0</v>
          </cell>
          <cell r="O548">
            <v>0</v>
          </cell>
          <cell r="P548" t="str">
            <v>Primary</v>
          </cell>
        </row>
        <row r="549">
          <cell r="A549" t="str">
            <v>MP176801-9000-019301004-0000-000-000GBPPrimary</v>
          </cell>
          <cell r="B549" t="str">
            <v>MP176801-9000-019301004-0000-000-000</v>
          </cell>
          <cell r="C549" t="str">
            <v>APR-02</v>
          </cell>
          <cell r="D549" t="str">
            <v>768</v>
          </cell>
          <cell r="E549" t="str">
            <v>MP176801</v>
          </cell>
          <cell r="F549" t="str">
            <v>9000</v>
          </cell>
          <cell r="G549" t="str">
            <v>019301004</v>
          </cell>
          <cell r="H549" t="str">
            <v>0000</v>
          </cell>
          <cell r="I549" t="str">
            <v>000</v>
          </cell>
          <cell r="J549" t="str">
            <v>000</v>
          </cell>
          <cell r="K549" t="str">
            <v>019301004: InvSec-CrpDbt-NonUS-YTD Sales</v>
          </cell>
          <cell r="L549" t="str">
            <v>GBP</v>
          </cell>
          <cell r="M549">
            <v>0</v>
          </cell>
          <cell r="N549">
            <v>0</v>
          </cell>
          <cell r="O549">
            <v>0</v>
          </cell>
          <cell r="P549" t="str">
            <v>Primary</v>
          </cell>
        </row>
        <row r="550">
          <cell r="A550" t="str">
            <v>MP176899-9000-019301004-0000-000-000GBPPrimary</v>
          </cell>
          <cell r="B550" t="str">
            <v>MP176899-9000-019301004-0000-000-000</v>
          </cell>
          <cell r="C550" t="str">
            <v>APR-02</v>
          </cell>
          <cell r="D550" t="str">
            <v>768</v>
          </cell>
          <cell r="E550" t="str">
            <v>MP176899</v>
          </cell>
          <cell r="F550" t="str">
            <v>9000</v>
          </cell>
          <cell r="G550" t="str">
            <v>019301004</v>
          </cell>
          <cell r="H550" t="str">
            <v>0000</v>
          </cell>
          <cell r="I550" t="str">
            <v>000</v>
          </cell>
          <cell r="J550" t="str">
            <v>000</v>
          </cell>
          <cell r="K550" t="str">
            <v>019301004: InvSec-CrpDbt-NonUS-YTD Sales</v>
          </cell>
          <cell r="L550" t="str">
            <v>GBP</v>
          </cell>
          <cell r="M550">
            <v>0</v>
          </cell>
          <cell r="N550">
            <v>0</v>
          </cell>
          <cell r="O550">
            <v>0</v>
          </cell>
          <cell r="P550" t="str">
            <v>Primary</v>
          </cell>
        </row>
        <row r="551">
          <cell r="A551" t="str">
            <v>MP176801-9000-019301010-0000-000-000GBPPrimary</v>
          </cell>
          <cell r="B551" t="str">
            <v>MP176801-9000-019301010-0000-000-000</v>
          </cell>
          <cell r="C551" t="str">
            <v>APR-02</v>
          </cell>
          <cell r="D551" t="str">
            <v>768</v>
          </cell>
          <cell r="E551" t="str">
            <v>MP176801</v>
          </cell>
          <cell r="F551" t="str">
            <v>9000</v>
          </cell>
          <cell r="G551" t="str">
            <v>019301010</v>
          </cell>
          <cell r="H551" t="str">
            <v>0000</v>
          </cell>
          <cell r="I551" t="str">
            <v>000</v>
          </cell>
          <cell r="J551" t="str">
            <v>000</v>
          </cell>
          <cell r="K551" t="str">
            <v>019301010: InvSec-CrpDbt-NonUS-Unrlzd Gns</v>
          </cell>
          <cell r="L551" t="str">
            <v>GBP</v>
          </cell>
          <cell r="M551">
            <v>-965112.06</v>
          </cell>
          <cell r="N551">
            <v>0</v>
          </cell>
          <cell r="O551">
            <v>-965112.06</v>
          </cell>
          <cell r="P551" t="str">
            <v>Primary</v>
          </cell>
        </row>
        <row r="552">
          <cell r="A552" t="str">
            <v>MP176801-9000-119001002-0000-000-000GBPPrimary</v>
          </cell>
          <cell r="B552" t="str">
            <v>MP176801-9000-119001002-0000-000-000</v>
          </cell>
          <cell r="C552" t="str">
            <v>APR-02</v>
          </cell>
          <cell r="D552" t="str">
            <v>768</v>
          </cell>
          <cell r="E552" t="str">
            <v>MP176801</v>
          </cell>
          <cell r="F552" t="str">
            <v>9000</v>
          </cell>
          <cell r="G552" t="str">
            <v>119001002</v>
          </cell>
          <cell r="H552" t="str">
            <v>0000</v>
          </cell>
          <cell r="I552" t="str">
            <v>000</v>
          </cell>
          <cell r="J552" t="str">
            <v>000</v>
          </cell>
          <cell r="K552" t="str">
            <v>119001002: DefAcq Csts-Ins-Additions</v>
          </cell>
          <cell r="L552" t="str">
            <v>GBP</v>
          </cell>
          <cell r="M552">
            <v>34985.199999999997</v>
          </cell>
          <cell r="N552">
            <v>0</v>
          </cell>
          <cell r="O552">
            <v>34985.199999999997</v>
          </cell>
          <cell r="P552" t="str">
            <v>Primary</v>
          </cell>
        </row>
        <row r="553">
          <cell r="A553" t="str">
            <v>MP176801-9000-119001003-0000-000-000GBPPrimary</v>
          </cell>
          <cell r="B553" t="str">
            <v>MP176801-9000-119001003-0000-000-000</v>
          </cell>
          <cell r="C553" t="str">
            <v>APR-02</v>
          </cell>
          <cell r="D553" t="str">
            <v>768</v>
          </cell>
          <cell r="E553" t="str">
            <v>MP176801</v>
          </cell>
          <cell r="F553" t="str">
            <v>9000</v>
          </cell>
          <cell r="G553" t="str">
            <v>119001003</v>
          </cell>
          <cell r="H553" t="str">
            <v>0000</v>
          </cell>
          <cell r="I553" t="str">
            <v>000</v>
          </cell>
          <cell r="J553" t="str">
            <v>000</v>
          </cell>
          <cell r="K553" t="str">
            <v>119001003: DefAcq Csts-Ins-Amortization</v>
          </cell>
          <cell r="L553" t="str">
            <v>GBP</v>
          </cell>
          <cell r="M553">
            <v>-25658.7</v>
          </cell>
          <cell r="N553">
            <v>-8519.94</v>
          </cell>
          <cell r="O553">
            <v>-34178.639999999999</v>
          </cell>
          <cell r="P553" t="str">
            <v>Primary</v>
          </cell>
        </row>
        <row r="554">
          <cell r="A554" t="str">
            <v>MP176801-9000-130003011-0000-000-000GBPPrimary</v>
          </cell>
          <cell r="B554" t="str">
            <v>MP176801-9000-130003011-0000-000-000</v>
          </cell>
          <cell r="C554" t="str">
            <v>APR-02</v>
          </cell>
          <cell r="D554" t="str">
            <v>768</v>
          </cell>
          <cell r="E554" t="str">
            <v>MP176801</v>
          </cell>
          <cell r="F554" t="str">
            <v>9000</v>
          </cell>
          <cell r="G554" t="str">
            <v>130003011</v>
          </cell>
          <cell r="H554" t="str">
            <v>0000</v>
          </cell>
          <cell r="I554" t="str">
            <v>000</v>
          </cell>
          <cell r="J554" t="str">
            <v>000</v>
          </cell>
          <cell r="K554" t="str">
            <v>130003011: OthRecv-InsCos-PremRecv</v>
          </cell>
          <cell r="L554" t="str">
            <v>GBP</v>
          </cell>
          <cell r="M554">
            <v>0</v>
          </cell>
          <cell r="N554">
            <v>0</v>
          </cell>
          <cell r="O554">
            <v>0</v>
          </cell>
          <cell r="P554" t="str">
            <v>Primary</v>
          </cell>
        </row>
        <row r="555">
          <cell r="A555" t="str">
            <v>MP176801-9000-130004008-1000-000-000GBPPrimary</v>
          </cell>
          <cell r="B555" t="str">
            <v>MP176801-9000-130004008-1000-000-000</v>
          </cell>
          <cell r="C555" t="str">
            <v>APR-02</v>
          </cell>
          <cell r="D555" t="str">
            <v>768</v>
          </cell>
          <cell r="E555" t="str">
            <v>MP176801</v>
          </cell>
          <cell r="F555" t="str">
            <v>9000</v>
          </cell>
          <cell r="G555" t="str">
            <v>130004008</v>
          </cell>
          <cell r="H555" t="str">
            <v>1000</v>
          </cell>
          <cell r="I555" t="str">
            <v>000</v>
          </cell>
          <cell r="J555" t="str">
            <v>000</v>
          </cell>
          <cell r="K555" t="str">
            <v>130004008: OthRecv-Sundry-Taxes</v>
          </cell>
          <cell r="L555" t="str">
            <v>GBP</v>
          </cell>
          <cell r="M555">
            <v>0</v>
          </cell>
          <cell r="N555">
            <v>0</v>
          </cell>
          <cell r="O555">
            <v>0</v>
          </cell>
          <cell r="P555" t="str">
            <v>Primary</v>
          </cell>
        </row>
        <row r="556">
          <cell r="A556" t="str">
            <v>MP176801-8000-130004999-S005-000-000GBPPrimary</v>
          </cell>
          <cell r="B556" t="str">
            <v>MP176801-8000-130004999-S005-000-000</v>
          </cell>
          <cell r="C556" t="str">
            <v>APR-02</v>
          </cell>
          <cell r="D556" t="str">
            <v>768</v>
          </cell>
          <cell r="E556" t="str">
            <v>MP176801</v>
          </cell>
          <cell r="F556" t="str">
            <v>8000</v>
          </cell>
          <cell r="G556" t="str">
            <v>130004999</v>
          </cell>
          <cell r="H556" t="str">
            <v>S005</v>
          </cell>
          <cell r="I556" t="str">
            <v>000</v>
          </cell>
          <cell r="J556" t="str">
            <v>000</v>
          </cell>
          <cell r="K556" t="str">
            <v>130004999: OthRecv-Sundry-Other</v>
          </cell>
          <cell r="L556" t="str">
            <v>GBP</v>
          </cell>
          <cell r="M556">
            <v>0</v>
          </cell>
          <cell r="N556">
            <v>0</v>
          </cell>
          <cell r="O556">
            <v>0</v>
          </cell>
          <cell r="P556" t="str">
            <v>Primary</v>
          </cell>
        </row>
        <row r="557">
          <cell r="A557" t="str">
            <v>MP176801-9000-130004999-1003-000-000GBPPrimary</v>
          </cell>
          <cell r="B557" t="str">
            <v>MP176801-9000-130004999-1003-000-000</v>
          </cell>
          <cell r="C557" t="str">
            <v>APR-02</v>
          </cell>
          <cell r="D557" t="str">
            <v>768</v>
          </cell>
          <cell r="E557" t="str">
            <v>MP176801</v>
          </cell>
          <cell r="F557" t="str">
            <v>9000</v>
          </cell>
          <cell r="G557" t="str">
            <v>130004999</v>
          </cell>
          <cell r="H557" t="str">
            <v>1003</v>
          </cell>
          <cell r="I557" t="str">
            <v>000</v>
          </cell>
          <cell r="J557" t="str">
            <v>000</v>
          </cell>
          <cell r="K557" t="str">
            <v>130004999: OthRecv-Sundry-Other</v>
          </cell>
          <cell r="L557" t="str">
            <v>GBP</v>
          </cell>
          <cell r="M557">
            <v>0</v>
          </cell>
          <cell r="N557">
            <v>0</v>
          </cell>
          <cell r="O557">
            <v>0</v>
          </cell>
          <cell r="P557" t="str">
            <v>Primary</v>
          </cell>
        </row>
        <row r="558">
          <cell r="A558" t="str">
            <v>MP176801-9000-130004999-S009-000-000GBPPrimary</v>
          </cell>
          <cell r="B558" t="str">
            <v>MP176801-9000-130004999-S009-000-000</v>
          </cell>
          <cell r="C558" t="str">
            <v>APR-02</v>
          </cell>
          <cell r="D558" t="str">
            <v>768</v>
          </cell>
          <cell r="E558" t="str">
            <v>MP176801</v>
          </cell>
          <cell r="F558" t="str">
            <v>9000</v>
          </cell>
          <cell r="G558" t="str">
            <v>130004999</v>
          </cell>
          <cell r="H558" t="str">
            <v>S009</v>
          </cell>
          <cell r="I558" t="str">
            <v>000</v>
          </cell>
          <cell r="J558" t="str">
            <v>000</v>
          </cell>
          <cell r="K558" t="str">
            <v>130004999: OthRecv-Sundry-Other</v>
          </cell>
          <cell r="L558" t="str">
            <v>GBP</v>
          </cell>
          <cell r="M558">
            <v>0</v>
          </cell>
          <cell r="N558">
            <v>0</v>
          </cell>
          <cell r="O558">
            <v>0</v>
          </cell>
          <cell r="P558" t="str">
            <v>Primary</v>
          </cell>
        </row>
        <row r="559">
          <cell r="A559" t="str">
            <v>MP176801-9000-200001002-1000-000-000GBPPrimary</v>
          </cell>
          <cell r="B559" t="str">
            <v>MP176801-9000-200001002-1000-000-000</v>
          </cell>
          <cell r="C559" t="str">
            <v>APR-02</v>
          </cell>
          <cell r="D559" t="str">
            <v>768</v>
          </cell>
          <cell r="E559" t="str">
            <v>MP176801</v>
          </cell>
          <cell r="F559" t="str">
            <v>9000</v>
          </cell>
          <cell r="G559" t="str">
            <v>200001002</v>
          </cell>
          <cell r="H559" t="str">
            <v>1000</v>
          </cell>
          <cell r="I559" t="str">
            <v>000</v>
          </cell>
          <cell r="J559" t="str">
            <v>000</v>
          </cell>
          <cell r="K559" t="str">
            <v>200001002: Bldg&amp;Equip-Cost-Additions</v>
          </cell>
          <cell r="L559" t="str">
            <v>GBP</v>
          </cell>
          <cell r="M559">
            <v>1762.5</v>
          </cell>
          <cell r="N559">
            <v>0</v>
          </cell>
          <cell r="O559">
            <v>1762.5</v>
          </cell>
          <cell r="P559" t="str">
            <v>Primary</v>
          </cell>
        </row>
        <row r="560">
          <cell r="A560" t="str">
            <v>MP176801-9000-200001002-2000-000-000GBPPrimary</v>
          </cell>
          <cell r="B560" t="str">
            <v>MP176801-9000-200001002-2000-000-000</v>
          </cell>
          <cell r="C560" t="str">
            <v>APR-02</v>
          </cell>
          <cell r="D560" t="str">
            <v>768</v>
          </cell>
          <cell r="E560" t="str">
            <v>MP176801</v>
          </cell>
          <cell r="F560" t="str">
            <v>9000</v>
          </cell>
          <cell r="G560" t="str">
            <v>200001002</v>
          </cell>
          <cell r="H560" t="str">
            <v>2000</v>
          </cell>
          <cell r="I560" t="str">
            <v>000</v>
          </cell>
          <cell r="J560" t="str">
            <v>000</v>
          </cell>
          <cell r="K560" t="str">
            <v>200001002: Bldg&amp;Equip-Cost-Additions</v>
          </cell>
          <cell r="L560" t="str">
            <v>GBP</v>
          </cell>
          <cell r="M560">
            <v>0</v>
          </cell>
          <cell r="N560">
            <v>0</v>
          </cell>
          <cell r="O560">
            <v>0</v>
          </cell>
          <cell r="P560" t="str">
            <v>Primary</v>
          </cell>
        </row>
        <row r="561">
          <cell r="A561" t="str">
            <v>MP176801-9000-200001002-4000-000-000GBPPrimary</v>
          </cell>
          <cell r="B561" t="str">
            <v>MP176801-9000-200001002-4000-000-000</v>
          </cell>
          <cell r="C561" t="str">
            <v>APR-02</v>
          </cell>
          <cell r="D561" t="str">
            <v>768</v>
          </cell>
          <cell r="E561" t="str">
            <v>MP176801</v>
          </cell>
          <cell r="F561" t="str">
            <v>9000</v>
          </cell>
          <cell r="G561" t="str">
            <v>200001002</v>
          </cell>
          <cell r="H561" t="str">
            <v>4000</v>
          </cell>
          <cell r="I561" t="str">
            <v>000</v>
          </cell>
          <cell r="J561" t="str">
            <v>000</v>
          </cell>
          <cell r="K561" t="str">
            <v>200001002: Bldg&amp;Equip-Cost-Additions</v>
          </cell>
          <cell r="L561" t="str">
            <v>GBP</v>
          </cell>
          <cell r="M561">
            <v>0</v>
          </cell>
          <cell r="N561">
            <v>0</v>
          </cell>
          <cell r="O561">
            <v>0</v>
          </cell>
          <cell r="P561" t="str">
            <v>Primary</v>
          </cell>
        </row>
        <row r="562">
          <cell r="A562" t="str">
            <v>MP176801-9000-200001002-6000-000-000GBPPrimary</v>
          </cell>
          <cell r="B562" t="str">
            <v>MP176801-9000-200001002-6000-000-000</v>
          </cell>
          <cell r="C562" t="str">
            <v>APR-02</v>
          </cell>
          <cell r="D562" t="str">
            <v>768</v>
          </cell>
          <cell r="E562" t="str">
            <v>MP176801</v>
          </cell>
          <cell r="F562" t="str">
            <v>9000</v>
          </cell>
          <cell r="G562" t="str">
            <v>200001002</v>
          </cell>
          <cell r="H562" t="str">
            <v>6000</v>
          </cell>
          <cell r="I562" t="str">
            <v>000</v>
          </cell>
          <cell r="J562" t="str">
            <v>000</v>
          </cell>
          <cell r="K562" t="str">
            <v>200001002: Bldg&amp;Equip-Cost-Additions</v>
          </cell>
          <cell r="L562" t="str">
            <v>GBP</v>
          </cell>
          <cell r="M562">
            <v>0</v>
          </cell>
          <cell r="N562">
            <v>0</v>
          </cell>
          <cell r="O562">
            <v>0</v>
          </cell>
          <cell r="P562" t="str">
            <v>Primary</v>
          </cell>
        </row>
        <row r="563">
          <cell r="A563" t="str">
            <v>MP176801-9000-293001002-1000-000-000GBPPrimary</v>
          </cell>
          <cell r="B563" t="str">
            <v>MP176801-9000-293001002-1000-000-000</v>
          </cell>
          <cell r="C563" t="str">
            <v>APR-02</v>
          </cell>
          <cell r="D563" t="str">
            <v>768</v>
          </cell>
          <cell r="E563" t="str">
            <v>MP176801</v>
          </cell>
          <cell r="F563" t="str">
            <v>9000</v>
          </cell>
          <cell r="G563" t="str">
            <v>293001002</v>
          </cell>
          <cell r="H563" t="str">
            <v>1000</v>
          </cell>
          <cell r="I563" t="str">
            <v>000</v>
          </cell>
          <cell r="J563" t="str">
            <v>000</v>
          </cell>
          <cell r="K563" t="str">
            <v>293001002: Bldg&amp;Equip-ResDepr-Deprec</v>
          </cell>
          <cell r="L563" t="str">
            <v>GBP</v>
          </cell>
          <cell r="M563">
            <v>-5771.91</v>
          </cell>
          <cell r="N563">
            <v>-1390.95</v>
          </cell>
          <cell r="O563">
            <v>-7162.86</v>
          </cell>
          <cell r="P563" t="str">
            <v>Primary</v>
          </cell>
        </row>
        <row r="564">
          <cell r="A564" t="str">
            <v>MP176801-9000-293001002-2000-000-000GBPPrimary</v>
          </cell>
          <cell r="B564" t="str">
            <v>MP176801-9000-293001002-2000-000-000</v>
          </cell>
          <cell r="C564" t="str">
            <v>APR-02</v>
          </cell>
          <cell r="D564" t="str">
            <v>768</v>
          </cell>
          <cell r="E564" t="str">
            <v>MP176801</v>
          </cell>
          <cell r="F564" t="str">
            <v>9000</v>
          </cell>
          <cell r="G564" t="str">
            <v>293001002</v>
          </cell>
          <cell r="H564" t="str">
            <v>2000</v>
          </cell>
          <cell r="I564" t="str">
            <v>000</v>
          </cell>
          <cell r="J564" t="str">
            <v>000</v>
          </cell>
          <cell r="K564" t="str">
            <v>293001002: Bldg&amp;Equip-ResDepr-Deprec</v>
          </cell>
          <cell r="L564" t="str">
            <v>GBP</v>
          </cell>
          <cell r="M564">
            <v>-12668.49</v>
          </cell>
          <cell r="N564">
            <v>-2829.02</v>
          </cell>
          <cell r="O564">
            <v>-15497.51</v>
          </cell>
          <cell r="P564" t="str">
            <v>Primary</v>
          </cell>
        </row>
        <row r="565">
          <cell r="A565" t="str">
            <v>MP176801-9000-293001002-4000-000-000GBPPrimary</v>
          </cell>
          <cell r="B565" t="str">
            <v>MP176801-9000-293001002-4000-000-000</v>
          </cell>
          <cell r="C565" t="str">
            <v>APR-02</v>
          </cell>
          <cell r="D565" t="str">
            <v>768</v>
          </cell>
          <cell r="E565" t="str">
            <v>MP176801</v>
          </cell>
          <cell r="F565" t="str">
            <v>9000</v>
          </cell>
          <cell r="G565" t="str">
            <v>293001002</v>
          </cell>
          <cell r="H565" t="str">
            <v>4000</v>
          </cell>
          <cell r="I565" t="str">
            <v>000</v>
          </cell>
          <cell r="J565" t="str">
            <v>000</v>
          </cell>
          <cell r="K565" t="str">
            <v>293001002: Bldg&amp;Equip-ResDepr-Deprec</v>
          </cell>
          <cell r="L565" t="str">
            <v>GBP</v>
          </cell>
          <cell r="M565">
            <v>-293.39999999999998</v>
          </cell>
          <cell r="N565">
            <v>-97.75</v>
          </cell>
          <cell r="O565">
            <v>-391.15</v>
          </cell>
          <cell r="P565" t="str">
            <v>Primary</v>
          </cell>
        </row>
        <row r="566">
          <cell r="A566" t="str">
            <v>MP176801-9000-293001002-6000-000-000GBPPrimary</v>
          </cell>
          <cell r="B566" t="str">
            <v>MP176801-9000-293001002-6000-000-000</v>
          </cell>
          <cell r="C566" t="str">
            <v>APR-02</v>
          </cell>
          <cell r="D566" t="str">
            <v>768</v>
          </cell>
          <cell r="E566" t="str">
            <v>MP176801</v>
          </cell>
          <cell r="F566" t="str">
            <v>9000</v>
          </cell>
          <cell r="G566" t="str">
            <v>293001002</v>
          </cell>
          <cell r="H566" t="str">
            <v>6000</v>
          </cell>
          <cell r="I566" t="str">
            <v>000</v>
          </cell>
          <cell r="J566" t="str">
            <v>000</v>
          </cell>
          <cell r="K566" t="str">
            <v>293001002: Bldg&amp;Equip-ResDepr-Deprec</v>
          </cell>
          <cell r="L566" t="str">
            <v>GBP</v>
          </cell>
          <cell r="M566">
            <v>-4911.99</v>
          </cell>
          <cell r="N566">
            <v>-1554.29</v>
          </cell>
          <cell r="O566">
            <v>-6466.28</v>
          </cell>
          <cell r="P566" t="str">
            <v>Primary</v>
          </cell>
        </row>
        <row r="567">
          <cell r="A567" t="str">
            <v>MP176801-9000-301001004-0000-000-000GBPPrimary</v>
          </cell>
          <cell r="B567" t="str">
            <v>MP176801-9000-301001004-0000-000-000</v>
          </cell>
          <cell r="C567" t="str">
            <v>APR-02</v>
          </cell>
          <cell r="D567" t="str">
            <v>768</v>
          </cell>
          <cell r="E567" t="str">
            <v>MP176801</v>
          </cell>
          <cell r="F567" t="str">
            <v>9000</v>
          </cell>
          <cell r="G567" t="str">
            <v>301001004</v>
          </cell>
          <cell r="H567" t="str">
            <v>0000</v>
          </cell>
          <cell r="I567" t="str">
            <v>000</v>
          </cell>
          <cell r="J567" t="str">
            <v>000</v>
          </cell>
          <cell r="K567" t="str">
            <v>301001004: FedIncTxPay-CYTX-Other Changes</v>
          </cell>
          <cell r="L567" t="str">
            <v>GBP</v>
          </cell>
          <cell r="M567">
            <v>0</v>
          </cell>
          <cell r="N567">
            <v>0</v>
          </cell>
          <cell r="O567">
            <v>0</v>
          </cell>
          <cell r="P567" t="str">
            <v>Primary</v>
          </cell>
        </row>
        <row r="568">
          <cell r="A568" t="str">
            <v>MP176801-9000-302001002-0000-000-000GBPPrimary</v>
          </cell>
          <cell r="B568" t="str">
            <v>MP176801-9000-302001002-0000-000-000</v>
          </cell>
          <cell r="C568" t="str">
            <v>APR-02</v>
          </cell>
          <cell r="D568" t="str">
            <v>768</v>
          </cell>
          <cell r="E568" t="str">
            <v>MP176801</v>
          </cell>
          <cell r="F568" t="str">
            <v>9000</v>
          </cell>
          <cell r="G568" t="str">
            <v>302001002</v>
          </cell>
          <cell r="H568" t="str">
            <v>0000</v>
          </cell>
          <cell r="I568" t="str">
            <v>000</v>
          </cell>
          <cell r="J568" t="str">
            <v>000</v>
          </cell>
          <cell r="K568" t="str">
            <v>302001002: FrnIncTxPay-CYTx-CYAccrued</v>
          </cell>
          <cell r="L568" t="str">
            <v>GBP</v>
          </cell>
          <cell r="M568">
            <v>0</v>
          </cell>
          <cell r="N568">
            <v>0</v>
          </cell>
          <cell r="O568">
            <v>0</v>
          </cell>
          <cell r="P568" t="str">
            <v>Primary</v>
          </cell>
        </row>
        <row r="569">
          <cell r="A569" t="str">
            <v>MP176899-9000-302001002-0000-000-000GBPPrimary</v>
          </cell>
          <cell r="B569" t="str">
            <v>MP176899-9000-302001002-0000-000-000</v>
          </cell>
          <cell r="C569" t="str">
            <v>APR-02</v>
          </cell>
          <cell r="D569" t="str">
            <v>768</v>
          </cell>
          <cell r="E569" t="str">
            <v>MP176899</v>
          </cell>
          <cell r="F569" t="str">
            <v>9000</v>
          </cell>
          <cell r="G569" t="str">
            <v>302001002</v>
          </cell>
          <cell r="H569" t="str">
            <v>0000</v>
          </cell>
          <cell r="I569" t="str">
            <v>000</v>
          </cell>
          <cell r="J569" t="str">
            <v>000</v>
          </cell>
          <cell r="K569" t="str">
            <v>302001002: FrnIncTxPay-CYTx-CYAccrued</v>
          </cell>
          <cell r="L569" t="str">
            <v>GBP</v>
          </cell>
          <cell r="M569">
            <v>0</v>
          </cell>
          <cell r="N569">
            <v>0</v>
          </cell>
          <cell r="O569">
            <v>0</v>
          </cell>
          <cell r="P569" t="str">
            <v>Primary</v>
          </cell>
        </row>
        <row r="570">
          <cell r="A570" t="str">
            <v>MP176801-9000-302001003-0000-000-000GBPPrimary</v>
          </cell>
          <cell r="B570" t="str">
            <v>MP176801-9000-302001003-0000-000-000</v>
          </cell>
          <cell r="C570" t="str">
            <v>APR-02</v>
          </cell>
          <cell r="D570" t="str">
            <v>768</v>
          </cell>
          <cell r="E570" t="str">
            <v>MP176801</v>
          </cell>
          <cell r="F570" t="str">
            <v>9000</v>
          </cell>
          <cell r="G570" t="str">
            <v>302001003</v>
          </cell>
          <cell r="H570" t="str">
            <v>0000</v>
          </cell>
          <cell r="I570" t="str">
            <v>000</v>
          </cell>
          <cell r="J570" t="str">
            <v>000</v>
          </cell>
          <cell r="K570" t="str">
            <v>302001003: FrnIncTxPay-CYTx-EstPayments</v>
          </cell>
          <cell r="L570" t="str">
            <v>GBP</v>
          </cell>
          <cell r="M570">
            <v>-516516</v>
          </cell>
          <cell r="N570">
            <v>-285738.77</v>
          </cell>
          <cell r="O570">
            <v>-802254.77</v>
          </cell>
          <cell r="P570" t="str">
            <v>Primary</v>
          </cell>
        </row>
        <row r="571">
          <cell r="A571" t="str">
            <v>MP176899-9000-302001003-0000-000-000GBPPrimary</v>
          </cell>
          <cell r="B571" t="str">
            <v>MP176899-9000-302001003-0000-000-000</v>
          </cell>
          <cell r="C571" t="str">
            <v>APR-02</v>
          </cell>
          <cell r="D571" t="str">
            <v>768</v>
          </cell>
          <cell r="E571" t="str">
            <v>MP176899</v>
          </cell>
          <cell r="F571" t="str">
            <v>9000</v>
          </cell>
          <cell r="G571" t="str">
            <v>302001003</v>
          </cell>
          <cell r="H571" t="str">
            <v>0000</v>
          </cell>
          <cell r="I571" t="str">
            <v>000</v>
          </cell>
          <cell r="J571" t="str">
            <v>000</v>
          </cell>
          <cell r="K571" t="str">
            <v>302001003: FrnIncTxPay-CYTx-EstPayments</v>
          </cell>
          <cell r="L571" t="str">
            <v>GBP</v>
          </cell>
          <cell r="M571">
            <v>0</v>
          </cell>
          <cell r="N571">
            <v>0</v>
          </cell>
          <cell r="O571">
            <v>0</v>
          </cell>
          <cell r="P571" t="str">
            <v>Primary</v>
          </cell>
        </row>
        <row r="572">
          <cell r="A572" t="str">
            <v>MP176801-9000-302002002-0000-000-000GBPPrimary</v>
          </cell>
          <cell r="B572" t="str">
            <v>MP176801-9000-302002002-0000-000-000</v>
          </cell>
          <cell r="C572" t="str">
            <v>APR-02</v>
          </cell>
          <cell r="D572" t="str">
            <v>768</v>
          </cell>
          <cell r="E572" t="str">
            <v>MP176801</v>
          </cell>
          <cell r="F572" t="str">
            <v>9000</v>
          </cell>
          <cell r="G572" t="str">
            <v>302002002</v>
          </cell>
          <cell r="H572" t="str">
            <v>0000</v>
          </cell>
          <cell r="I572" t="str">
            <v>000</v>
          </cell>
          <cell r="J572" t="str">
            <v>000</v>
          </cell>
          <cell r="K572" t="str">
            <v>302002002: FrnIncTxPay-PYTx-To/FromDefTx</v>
          </cell>
          <cell r="L572" t="str">
            <v>GBP</v>
          </cell>
          <cell r="M572">
            <v>0</v>
          </cell>
          <cell r="N572">
            <v>0</v>
          </cell>
          <cell r="O572">
            <v>0</v>
          </cell>
          <cell r="P572" t="str">
            <v>Primary</v>
          </cell>
        </row>
        <row r="573">
          <cell r="A573" t="str">
            <v>MP176899-9000-302002002-0000-000-000GBPPrimary</v>
          </cell>
          <cell r="B573" t="str">
            <v>MP176899-9000-302002002-0000-000-000</v>
          </cell>
          <cell r="C573" t="str">
            <v>APR-02</v>
          </cell>
          <cell r="D573" t="str">
            <v>768</v>
          </cell>
          <cell r="E573" t="str">
            <v>MP176899</v>
          </cell>
          <cell r="F573" t="str">
            <v>9000</v>
          </cell>
          <cell r="G573" t="str">
            <v>302002002</v>
          </cell>
          <cell r="H573" t="str">
            <v>0000</v>
          </cell>
          <cell r="I573" t="str">
            <v>000</v>
          </cell>
          <cell r="J573" t="str">
            <v>000</v>
          </cell>
          <cell r="K573" t="str">
            <v>302002002: FrnIncTxPay-PYTx-To/FromDefTx</v>
          </cell>
          <cell r="L573" t="str">
            <v>GBP</v>
          </cell>
          <cell r="M573">
            <v>0</v>
          </cell>
          <cell r="N573">
            <v>0</v>
          </cell>
          <cell r="O573">
            <v>0</v>
          </cell>
          <cell r="P573" t="str">
            <v>Primary</v>
          </cell>
        </row>
        <row r="574">
          <cell r="A574" t="str">
            <v>MP176801-9000-302002003-0000-000-000GBPPrimary</v>
          </cell>
          <cell r="B574" t="str">
            <v>MP176801-9000-302002003-0000-000-000</v>
          </cell>
          <cell r="C574" t="str">
            <v>APR-02</v>
          </cell>
          <cell r="D574" t="str">
            <v>768</v>
          </cell>
          <cell r="E574" t="str">
            <v>MP176801</v>
          </cell>
          <cell r="F574" t="str">
            <v>9000</v>
          </cell>
          <cell r="G574" t="str">
            <v>302002003</v>
          </cell>
          <cell r="H574" t="str">
            <v>0000</v>
          </cell>
          <cell r="I574" t="str">
            <v>000</v>
          </cell>
          <cell r="J574" t="str">
            <v>000</v>
          </cell>
          <cell r="K574" t="str">
            <v>302002003: FrnIncTxPay-PYTx-Payments</v>
          </cell>
          <cell r="L574" t="str">
            <v>GBP</v>
          </cell>
          <cell r="M574">
            <v>154671.5</v>
          </cell>
          <cell r="N574">
            <v>442676</v>
          </cell>
          <cell r="O574">
            <v>597347.5</v>
          </cell>
          <cell r="P574" t="str">
            <v>Primary</v>
          </cell>
        </row>
        <row r="575">
          <cell r="A575" t="str">
            <v>MP176801-9000-307003001-0000-000-000USDPrimary</v>
          </cell>
          <cell r="B575" t="str">
            <v>MP176801-9000-307003001-0000-000-000</v>
          </cell>
          <cell r="C575" t="str">
            <v>APR-02</v>
          </cell>
          <cell r="D575" t="str">
            <v>768</v>
          </cell>
          <cell r="E575" t="str">
            <v>MP176801</v>
          </cell>
          <cell r="F575" t="str">
            <v>9000</v>
          </cell>
          <cell r="G575" t="str">
            <v>307003001</v>
          </cell>
          <cell r="H575" t="str">
            <v>0000</v>
          </cell>
          <cell r="I575" t="str">
            <v>000</v>
          </cell>
          <cell r="J575" t="str">
            <v>000</v>
          </cell>
          <cell r="K575" t="str">
            <v>307003001: AcctPay-DraftsPayable</v>
          </cell>
          <cell r="L575" t="str">
            <v>USD</v>
          </cell>
          <cell r="M575">
            <v>-6587.78</v>
          </cell>
          <cell r="N575">
            <v>1119.98</v>
          </cell>
          <cell r="O575">
            <v>-5467.8</v>
          </cell>
          <cell r="P575" t="str">
            <v>Primary</v>
          </cell>
        </row>
        <row r="576">
          <cell r="A576" t="str">
            <v>MP176801-9000-440999999-1769-000-000USDPrimary</v>
          </cell>
          <cell r="B576" t="str">
            <v>MP176801-9000-440999999-1769-000-000</v>
          </cell>
          <cell r="C576" t="str">
            <v>APR-02</v>
          </cell>
          <cell r="D576" t="str">
            <v>768</v>
          </cell>
          <cell r="E576" t="str">
            <v>MP176801</v>
          </cell>
          <cell r="F576" t="str">
            <v>9000</v>
          </cell>
          <cell r="G576" t="str">
            <v>440999999</v>
          </cell>
          <cell r="H576" t="str">
            <v>1769</v>
          </cell>
          <cell r="I576" t="str">
            <v>000</v>
          </cell>
          <cell r="J576" t="str">
            <v>000</v>
          </cell>
          <cell r="K576" t="str">
            <v>440999999: CurAcct - Intraco Rec/Pay Cash</v>
          </cell>
          <cell r="L576" t="str">
            <v>USD</v>
          </cell>
          <cell r="M576">
            <v>0</v>
          </cell>
          <cell r="N576">
            <v>0</v>
          </cell>
          <cell r="O576">
            <v>0</v>
          </cell>
          <cell r="P576" t="str">
            <v>Primary</v>
          </cell>
        </row>
        <row r="577">
          <cell r="A577" t="str">
            <v>MP176801-8000-801003001-4000-000-000USDPrimary</v>
          </cell>
          <cell r="B577" t="str">
            <v>MP176801-8000-801003001-4000-000-000</v>
          </cell>
          <cell r="C577" t="str">
            <v>APR-02</v>
          </cell>
          <cell r="D577" t="str">
            <v>768</v>
          </cell>
          <cell r="E577" t="str">
            <v>MP176801</v>
          </cell>
          <cell r="F577" t="str">
            <v>8000</v>
          </cell>
          <cell r="G577" t="str">
            <v>801003001</v>
          </cell>
          <cell r="H577" t="str">
            <v>4000</v>
          </cell>
          <cell r="I577" t="str">
            <v>000</v>
          </cell>
          <cell r="J577" t="str">
            <v>000</v>
          </cell>
          <cell r="K577" t="str">
            <v>801003001: OpExp-OthEmployeeCosts</v>
          </cell>
          <cell r="L577" t="str">
            <v>USD</v>
          </cell>
          <cell r="M577">
            <v>0</v>
          </cell>
          <cell r="N577">
            <v>0</v>
          </cell>
          <cell r="O577">
            <v>0</v>
          </cell>
          <cell r="P577" t="str">
            <v>Primary</v>
          </cell>
        </row>
        <row r="578">
          <cell r="A578" t="str">
            <v>MP176801-8200-801060001-0002-000-000USDPrimary</v>
          </cell>
          <cell r="B578" t="str">
            <v>MP176801-8200-801060001-0002-000-000</v>
          </cell>
          <cell r="C578" t="str">
            <v>APR-02</v>
          </cell>
          <cell r="D578" t="str">
            <v>768</v>
          </cell>
          <cell r="E578" t="str">
            <v>MP176801</v>
          </cell>
          <cell r="F578" t="str">
            <v>8200</v>
          </cell>
          <cell r="G578" t="str">
            <v>801060001</v>
          </cell>
          <cell r="H578" t="str">
            <v>0002</v>
          </cell>
          <cell r="I578" t="str">
            <v>000</v>
          </cell>
          <cell r="J578" t="str">
            <v>000</v>
          </cell>
          <cell r="K578" t="str">
            <v>801060001: OpExp-Telephone/Telegraph</v>
          </cell>
          <cell r="L578" t="str">
            <v>USD</v>
          </cell>
          <cell r="M578">
            <v>-76.28</v>
          </cell>
          <cell r="N578">
            <v>-6.37</v>
          </cell>
          <cell r="O578">
            <v>-82.65</v>
          </cell>
          <cell r="P578" t="str">
            <v>Primary</v>
          </cell>
        </row>
        <row r="579">
          <cell r="A579" t="str">
            <v>MP176801-8000-801080001-0002-000-000USDPrimary</v>
          </cell>
          <cell r="B579" t="str">
            <v>MP176801-8000-801080001-0002-000-000</v>
          </cell>
          <cell r="C579" t="str">
            <v>APR-02</v>
          </cell>
          <cell r="D579" t="str">
            <v>768</v>
          </cell>
          <cell r="E579" t="str">
            <v>MP176801</v>
          </cell>
          <cell r="F579" t="str">
            <v>8000</v>
          </cell>
          <cell r="G579" t="str">
            <v>801080001</v>
          </cell>
          <cell r="H579" t="str">
            <v>0002</v>
          </cell>
          <cell r="I579" t="str">
            <v>000</v>
          </cell>
          <cell r="J579" t="str">
            <v>000</v>
          </cell>
          <cell r="K579" t="str">
            <v>801080001: OpExp-Travel&amp;Living Regular TaxRate</v>
          </cell>
          <cell r="L579" t="str">
            <v>USD</v>
          </cell>
          <cell r="M579">
            <v>0</v>
          </cell>
          <cell r="N579">
            <v>0</v>
          </cell>
          <cell r="O579">
            <v>0</v>
          </cell>
          <cell r="P579" t="str">
            <v>Primary</v>
          </cell>
        </row>
        <row r="580">
          <cell r="A580" t="str">
            <v>MP176801-8000-801080001-0003-000-000USDPrimary</v>
          </cell>
          <cell r="B580" t="str">
            <v>MP176801-8000-801080001-0003-000-000</v>
          </cell>
          <cell r="C580" t="str">
            <v>APR-02</v>
          </cell>
          <cell r="D580" t="str">
            <v>768</v>
          </cell>
          <cell r="E580" t="str">
            <v>MP176801</v>
          </cell>
          <cell r="F580" t="str">
            <v>8000</v>
          </cell>
          <cell r="G580" t="str">
            <v>801080001</v>
          </cell>
          <cell r="H580" t="str">
            <v>0003</v>
          </cell>
          <cell r="I580" t="str">
            <v>000</v>
          </cell>
          <cell r="J580" t="str">
            <v>000</v>
          </cell>
          <cell r="K580" t="str">
            <v>801080001: OpExp-Travel&amp;Living Regular TaxRate</v>
          </cell>
          <cell r="L580" t="str">
            <v>USD</v>
          </cell>
          <cell r="M580">
            <v>0</v>
          </cell>
          <cell r="N580">
            <v>0</v>
          </cell>
          <cell r="O580">
            <v>0</v>
          </cell>
          <cell r="P580" t="str">
            <v>Primary</v>
          </cell>
        </row>
        <row r="581">
          <cell r="A581" t="str">
            <v>MP176801-8000-801410001-0003-000-000USDPrimary</v>
          </cell>
          <cell r="B581" t="str">
            <v>MP176801-8000-801410001-0003-000-000</v>
          </cell>
          <cell r="C581" t="str">
            <v>APR-02</v>
          </cell>
          <cell r="D581" t="str">
            <v>768</v>
          </cell>
          <cell r="E581" t="str">
            <v>MP176801</v>
          </cell>
          <cell r="F581" t="str">
            <v>8000</v>
          </cell>
          <cell r="G581" t="str">
            <v>801410001</v>
          </cell>
          <cell r="H581" t="str">
            <v>0003</v>
          </cell>
          <cell r="I581" t="str">
            <v>000</v>
          </cell>
          <cell r="J581" t="str">
            <v>000</v>
          </cell>
          <cell r="K581" t="str">
            <v>801410001: OpExp-Sales Promotion</v>
          </cell>
          <cell r="L581" t="str">
            <v>USD</v>
          </cell>
          <cell r="M581">
            <v>0</v>
          </cell>
          <cell r="N581">
            <v>0</v>
          </cell>
          <cell r="O581">
            <v>0</v>
          </cell>
          <cell r="P581" t="str">
            <v>Primary</v>
          </cell>
        </row>
        <row r="582">
          <cell r="A582" t="str">
            <v>MP176801-8600-801410001-0003-000-000USDPrimary</v>
          </cell>
          <cell r="B582" t="str">
            <v>MP176801-8600-801410001-0003-000-000</v>
          </cell>
          <cell r="C582" t="str">
            <v>APR-02</v>
          </cell>
          <cell r="D582" t="str">
            <v>768</v>
          </cell>
          <cell r="E582" t="str">
            <v>MP176801</v>
          </cell>
          <cell r="F582" t="str">
            <v>8600</v>
          </cell>
          <cell r="G582" t="str">
            <v>801410001</v>
          </cell>
          <cell r="H582" t="str">
            <v>0003</v>
          </cell>
          <cell r="I582" t="str">
            <v>000</v>
          </cell>
          <cell r="J582" t="str">
            <v>000</v>
          </cell>
          <cell r="K582" t="str">
            <v>801410001: OpExp-Sales Promotion</v>
          </cell>
          <cell r="L582" t="str">
            <v>USD</v>
          </cell>
          <cell r="M582">
            <v>0</v>
          </cell>
          <cell r="N582">
            <v>0</v>
          </cell>
          <cell r="O582">
            <v>0</v>
          </cell>
          <cell r="P582" t="str">
            <v>Primary</v>
          </cell>
        </row>
        <row r="583">
          <cell r="A583" t="str">
            <v>MP176801-8000-805001001-4000-000-000USDPrimary</v>
          </cell>
          <cell r="B583" t="str">
            <v>MP176801-8000-805001001-4000-000-000</v>
          </cell>
          <cell r="C583" t="str">
            <v>APR-02</v>
          </cell>
          <cell r="D583" t="str">
            <v>768</v>
          </cell>
          <cell r="E583" t="str">
            <v>MP176801</v>
          </cell>
          <cell r="F583" t="str">
            <v>8000</v>
          </cell>
          <cell r="G583" t="str">
            <v>805001001</v>
          </cell>
          <cell r="H583" t="str">
            <v>4000</v>
          </cell>
          <cell r="I583" t="str">
            <v>000</v>
          </cell>
          <cell r="J583" t="str">
            <v>000</v>
          </cell>
          <cell r="K583" t="str">
            <v>805001001: Deprec-Bldg/Equip</v>
          </cell>
          <cell r="L583" t="str">
            <v>USD</v>
          </cell>
          <cell r="M583">
            <v>0</v>
          </cell>
          <cell r="N583">
            <v>0</v>
          </cell>
          <cell r="O583">
            <v>0</v>
          </cell>
          <cell r="P583" t="str">
            <v>Primary</v>
          </cell>
        </row>
        <row r="584">
          <cell r="A584" t="str">
            <v>MP176801-8200-801999001-0013-000-000GBPPrimary</v>
          </cell>
          <cell r="B584" t="str">
            <v>MP176801-8200-801999001-0013-000-000</v>
          </cell>
          <cell r="C584" t="str">
            <v>APR-02</v>
          </cell>
          <cell r="D584" t="str">
            <v>768</v>
          </cell>
          <cell r="E584" t="str">
            <v>MP176801</v>
          </cell>
          <cell r="F584" t="str">
            <v>8200</v>
          </cell>
          <cell r="G584" t="str">
            <v>801999001</v>
          </cell>
          <cell r="H584" t="str">
            <v>0013</v>
          </cell>
          <cell r="I584" t="str">
            <v>000</v>
          </cell>
          <cell r="J584" t="str">
            <v>000</v>
          </cell>
          <cell r="K584" t="str">
            <v>801999001: OpExp-All Other</v>
          </cell>
          <cell r="L584" t="str">
            <v>GBP</v>
          </cell>
          <cell r="M584">
            <v>0</v>
          </cell>
          <cell r="N584">
            <v>0</v>
          </cell>
          <cell r="O584">
            <v>0</v>
          </cell>
          <cell r="P584" t="str">
            <v>Primary</v>
          </cell>
        </row>
        <row r="585">
          <cell r="A585" t="str">
            <v>MP176801-8400-801999001-0013-000-000GBPPrimary</v>
          </cell>
          <cell r="B585" t="str">
            <v>MP176801-8400-801999001-0013-000-000</v>
          </cell>
          <cell r="C585" t="str">
            <v>APR-02</v>
          </cell>
          <cell r="D585" t="str">
            <v>768</v>
          </cell>
          <cell r="E585" t="str">
            <v>MP176801</v>
          </cell>
          <cell r="F585" t="str">
            <v>8400</v>
          </cell>
          <cell r="G585" t="str">
            <v>801999001</v>
          </cell>
          <cell r="H585" t="str">
            <v>0013</v>
          </cell>
          <cell r="I585" t="str">
            <v>000</v>
          </cell>
          <cell r="J585" t="str">
            <v>000</v>
          </cell>
          <cell r="K585" t="str">
            <v>801999001: OpExp-All Other</v>
          </cell>
          <cell r="L585" t="str">
            <v>GBP</v>
          </cell>
          <cell r="M585">
            <v>1800</v>
          </cell>
          <cell r="N585">
            <v>0</v>
          </cell>
          <cell r="O585">
            <v>1800</v>
          </cell>
          <cell r="P585" t="str">
            <v>Primary</v>
          </cell>
        </row>
        <row r="586">
          <cell r="A586" t="str">
            <v>MP176801-9000-010100001-0000-000-000GBPPrimary</v>
          </cell>
          <cell r="B586" t="str">
            <v>MP176801-9000-010100001-0000-000-000</v>
          </cell>
          <cell r="C586" t="str">
            <v>APR-02</v>
          </cell>
          <cell r="D586" t="str">
            <v>768</v>
          </cell>
          <cell r="E586" t="str">
            <v>MP176801</v>
          </cell>
          <cell r="F586" t="str">
            <v>9000</v>
          </cell>
          <cell r="G586" t="str">
            <v>010100001</v>
          </cell>
          <cell r="H586" t="str">
            <v>0000</v>
          </cell>
          <cell r="I586" t="str">
            <v>000</v>
          </cell>
          <cell r="J586" t="str">
            <v>000</v>
          </cell>
          <cell r="K586" t="str">
            <v>010100001: Cash in Banks</v>
          </cell>
          <cell r="L586" t="str">
            <v>GBP</v>
          </cell>
          <cell r="M586">
            <v>85246.2</v>
          </cell>
          <cell r="N586">
            <v>67507.899999999994</v>
          </cell>
          <cell r="O586">
            <v>152754.1</v>
          </cell>
          <cell r="P586" t="str">
            <v>Primary</v>
          </cell>
        </row>
        <row r="587">
          <cell r="A587" t="str">
            <v>MP176801-9000-018100001-0001-000-000GBPPrimary</v>
          </cell>
          <cell r="B587" t="str">
            <v>MP176801-9000-018100001-0001-000-000</v>
          </cell>
          <cell r="C587" t="str">
            <v>APR-02</v>
          </cell>
          <cell r="D587" t="str">
            <v>768</v>
          </cell>
          <cell r="E587" t="str">
            <v>MP176801</v>
          </cell>
          <cell r="F587" t="str">
            <v>9000</v>
          </cell>
          <cell r="G587" t="str">
            <v>018100001</v>
          </cell>
          <cell r="H587" t="str">
            <v>0001</v>
          </cell>
          <cell r="I587" t="str">
            <v>000</v>
          </cell>
          <cell r="J587" t="str">
            <v>000</v>
          </cell>
          <cell r="K587" t="str">
            <v>018100001: CD's &amp; Cash Equiv.-net</v>
          </cell>
          <cell r="L587" t="str">
            <v>GBP</v>
          </cell>
          <cell r="M587">
            <v>1558157.47</v>
          </cell>
          <cell r="N587">
            <v>625722.97</v>
          </cell>
          <cell r="O587">
            <v>2183880.44</v>
          </cell>
          <cell r="P587" t="str">
            <v>Primary</v>
          </cell>
        </row>
        <row r="588">
          <cell r="A588" t="str">
            <v>MP176801-9000-019240001-0000-000-000GBPPrimary</v>
          </cell>
          <cell r="B588" t="str">
            <v>MP176801-9000-019240001-0000-000-000</v>
          </cell>
          <cell r="C588" t="str">
            <v>APR-02</v>
          </cell>
          <cell r="D588" t="str">
            <v>768</v>
          </cell>
          <cell r="E588" t="str">
            <v>MP176801</v>
          </cell>
          <cell r="F588" t="str">
            <v>9000</v>
          </cell>
          <cell r="G588" t="str">
            <v>019240001</v>
          </cell>
          <cell r="H588" t="str">
            <v>0000</v>
          </cell>
          <cell r="I588" t="str">
            <v>000</v>
          </cell>
          <cell r="J588" t="str">
            <v>000</v>
          </cell>
          <cell r="K588" t="str">
            <v>019240001: MSAvail-Foreign-AmortCst1/1Bal</v>
          </cell>
          <cell r="L588" t="str">
            <v>GBP</v>
          </cell>
          <cell r="M588">
            <v>17608487.210000001</v>
          </cell>
          <cell r="N588">
            <v>0</v>
          </cell>
          <cell r="O588">
            <v>17608487.210000001</v>
          </cell>
          <cell r="P588" t="str">
            <v>Primary</v>
          </cell>
        </row>
        <row r="589">
          <cell r="A589" t="str">
            <v>MP176899-9000-019240001-0000-000-000GBPPrimary</v>
          </cell>
          <cell r="B589" t="str">
            <v>MP176899-9000-019240001-0000-000-000</v>
          </cell>
          <cell r="C589" t="str">
            <v>APR-02</v>
          </cell>
          <cell r="D589" t="str">
            <v>768</v>
          </cell>
          <cell r="E589" t="str">
            <v>MP176899</v>
          </cell>
          <cell r="F589" t="str">
            <v>9000</v>
          </cell>
          <cell r="G589" t="str">
            <v>019240001</v>
          </cell>
          <cell r="H589" t="str">
            <v>0000</v>
          </cell>
          <cell r="I589" t="str">
            <v>000</v>
          </cell>
          <cell r="J589" t="str">
            <v>000</v>
          </cell>
          <cell r="K589" t="str">
            <v>019240001: MSAvail-Foreign-AmortCst1/1Bal</v>
          </cell>
          <cell r="L589" t="str">
            <v>GBP</v>
          </cell>
          <cell r="M589">
            <v>0</v>
          </cell>
          <cell r="N589">
            <v>0</v>
          </cell>
          <cell r="O589">
            <v>0</v>
          </cell>
          <cell r="P589" t="str">
            <v>Primary</v>
          </cell>
        </row>
        <row r="590">
          <cell r="A590" t="str">
            <v>MP176899-9000-019240010-0000-000-000GBPPrimary</v>
          </cell>
          <cell r="B590" t="str">
            <v>MP176899-9000-019240010-0000-000-000</v>
          </cell>
          <cell r="C590" t="str">
            <v>APR-02</v>
          </cell>
          <cell r="D590" t="str">
            <v>768</v>
          </cell>
          <cell r="E590" t="str">
            <v>MP176899</v>
          </cell>
          <cell r="F590" t="str">
            <v>9000</v>
          </cell>
          <cell r="G590" t="str">
            <v>019240010</v>
          </cell>
          <cell r="H590" t="str">
            <v>0000</v>
          </cell>
          <cell r="I590" t="str">
            <v>000</v>
          </cell>
          <cell r="J590" t="str">
            <v>000</v>
          </cell>
          <cell r="K590" t="str">
            <v>019240010: MSAvail-Foreign-UnrealGains</v>
          </cell>
          <cell r="L590" t="str">
            <v>GBP</v>
          </cell>
          <cell r="M590">
            <v>789762.19</v>
          </cell>
          <cell r="N590">
            <v>-385893.04</v>
          </cell>
          <cell r="O590">
            <v>403869.15</v>
          </cell>
          <cell r="P590" t="str">
            <v>Primary</v>
          </cell>
        </row>
        <row r="591">
          <cell r="A591" t="str">
            <v>MP176801-9000-019301001-0000-000-000GBPPrimary</v>
          </cell>
          <cell r="B591" t="str">
            <v>MP176801-9000-019301001-0000-000-000</v>
          </cell>
          <cell r="C591" t="str">
            <v>APR-02</v>
          </cell>
          <cell r="D591" t="str">
            <v>768</v>
          </cell>
          <cell r="E591" t="str">
            <v>MP176801</v>
          </cell>
          <cell r="F591" t="str">
            <v>9000</v>
          </cell>
          <cell r="G591" t="str">
            <v>019301001</v>
          </cell>
          <cell r="H591" t="str">
            <v>0000</v>
          </cell>
          <cell r="I591" t="str">
            <v>000</v>
          </cell>
          <cell r="J591" t="str">
            <v>000</v>
          </cell>
          <cell r="K591" t="str">
            <v>019301001: InvSec-CrpDbt-NonUS-Amrtz Cost</v>
          </cell>
          <cell r="L591" t="str">
            <v>GBP</v>
          </cell>
          <cell r="M591">
            <v>52894575.07</v>
          </cell>
          <cell r="N591">
            <v>0</v>
          </cell>
          <cell r="O591">
            <v>52894575.07</v>
          </cell>
          <cell r="P591" t="str">
            <v>Primary</v>
          </cell>
        </row>
        <row r="592">
          <cell r="A592" t="str">
            <v>MP176899-9000-019301001-0000-000-000GBPPrimary</v>
          </cell>
          <cell r="B592" t="str">
            <v>MP176899-9000-019301001-0000-000-000</v>
          </cell>
          <cell r="C592" t="str">
            <v>APR-02</v>
          </cell>
          <cell r="D592" t="str">
            <v>768</v>
          </cell>
          <cell r="E592" t="str">
            <v>MP176899</v>
          </cell>
          <cell r="F592" t="str">
            <v>9000</v>
          </cell>
          <cell r="G592" t="str">
            <v>019301001</v>
          </cell>
          <cell r="H592" t="str">
            <v>0000</v>
          </cell>
          <cell r="I592" t="str">
            <v>000</v>
          </cell>
          <cell r="J592" t="str">
            <v>000</v>
          </cell>
          <cell r="K592" t="str">
            <v>019301001: InvSec-CrpDbt-NonUS-Amrtz Cost</v>
          </cell>
          <cell r="L592" t="str">
            <v>GBP</v>
          </cell>
          <cell r="M592">
            <v>0</v>
          </cell>
          <cell r="N592">
            <v>0</v>
          </cell>
          <cell r="O592">
            <v>0</v>
          </cell>
          <cell r="P592" t="str">
            <v>Primary</v>
          </cell>
        </row>
        <row r="593">
          <cell r="A593" t="str">
            <v>MP176899-9000-019301010-0000-000-000GBPPrimary</v>
          </cell>
          <cell r="B593" t="str">
            <v>MP176899-9000-019301010-0000-000-000</v>
          </cell>
          <cell r="C593" t="str">
            <v>APR-02</v>
          </cell>
          <cell r="D593" t="str">
            <v>768</v>
          </cell>
          <cell r="E593" t="str">
            <v>MP176899</v>
          </cell>
          <cell r="F593" t="str">
            <v>9000</v>
          </cell>
          <cell r="G593" t="str">
            <v>019301010</v>
          </cell>
          <cell r="H593" t="str">
            <v>0000</v>
          </cell>
          <cell r="I593" t="str">
            <v>000</v>
          </cell>
          <cell r="J593" t="str">
            <v>000</v>
          </cell>
          <cell r="K593" t="str">
            <v>019301010: InvSec-CrpDbt-NonUS-Unrlzd Gns</v>
          </cell>
          <cell r="L593" t="str">
            <v>GBP</v>
          </cell>
          <cell r="M593">
            <v>2074212.61</v>
          </cell>
          <cell r="N593">
            <v>-688317.73</v>
          </cell>
          <cell r="O593">
            <v>1385894.88</v>
          </cell>
          <cell r="P593" t="str">
            <v>Primary</v>
          </cell>
        </row>
        <row r="594">
          <cell r="A594" t="str">
            <v>MP176801-9000-119001001-0000-000-000GBPPrimary</v>
          </cell>
          <cell r="B594" t="str">
            <v>MP176801-9000-119001001-0000-000-000</v>
          </cell>
          <cell r="C594" t="str">
            <v>APR-02</v>
          </cell>
          <cell r="D594" t="str">
            <v>768</v>
          </cell>
          <cell r="E594" t="str">
            <v>MP176801</v>
          </cell>
          <cell r="F594" t="str">
            <v>9000</v>
          </cell>
          <cell r="G594" t="str">
            <v>119001001</v>
          </cell>
          <cell r="H594" t="str">
            <v>0000</v>
          </cell>
          <cell r="I594" t="str">
            <v>000</v>
          </cell>
          <cell r="J594" t="str">
            <v>000</v>
          </cell>
          <cell r="K594" t="str">
            <v>119001001: DefAcqCst-Jan 1 Bal Amort Cost</v>
          </cell>
          <cell r="L594" t="str">
            <v>GBP</v>
          </cell>
          <cell r="M594">
            <v>535182.82999999996</v>
          </cell>
          <cell r="N594">
            <v>0</v>
          </cell>
          <cell r="O594">
            <v>535182.82999999996</v>
          </cell>
          <cell r="P594" t="str">
            <v>Primary</v>
          </cell>
        </row>
        <row r="595">
          <cell r="A595" t="str">
            <v>MP176801-9000-122001012-0000-000-000GBPPrimary</v>
          </cell>
          <cell r="B595" t="str">
            <v>MP176801-9000-122001012-0000-000-000</v>
          </cell>
          <cell r="C595" t="str">
            <v>APR-02</v>
          </cell>
          <cell r="D595" t="str">
            <v>768</v>
          </cell>
          <cell r="E595" t="str">
            <v>MP176801</v>
          </cell>
          <cell r="F595" t="str">
            <v>9000</v>
          </cell>
          <cell r="G595" t="str">
            <v>122001012</v>
          </cell>
          <cell r="H595" t="str">
            <v>0000</v>
          </cell>
          <cell r="I595" t="str">
            <v>000</v>
          </cell>
          <cell r="J595" t="str">
            <v>000</v>
          </cell>
          <cell r="K595" t="str">
            <v>122001012: DefChrg-ReinsPremPaidinAdvance</v>
          </cell>
          <cell r="L595" t="str">
            <v>GBP</v>
          </cell>
          <cell r="M595">
            <v>2441213.04</v>
          </cell>
          <cell r="N595">
            <v>-90705.52</v>
          </cell>
          <cell r="O595">
            <v>2350507.52</v>
          </cell>
          <cell r="P595" t="str">
            <v>Primary</v>
          </cell>
        </row>
        <row r="596">
          <cell r="A596" t="str">
            <v>MP176801-9000-122003001-0004-000-000GBPPrimary</v>
          </cell>
          <cell r="B596" t="str">
            <v>MP176801-9000-122003001-0004-000-000</v>
          </cell>
          <cell r="C596" t="str">
            <v>APR-02</v>
          </cell>
          <cell r="D596" t="str">
            <v>768</v>
          </cell>
          <cell r="E596" t="str">
            <v>MP176801</v>
          </cell>
          <cell r="F596" t="str">
            <v>9000</v>
          </cell>
          <cell r="G596" t="str">
            <v>122003001</v>
          </cell>
          <cell r="H596" t="str">
            <v>0004</v>
          </cell>
          <cell r="I596" t="str">
            <v>000</v>
          </cell>
          <cell r="J596" t="str">
            <v>000</v>
          </cell>
          <cell r="K596" t="str">
            <v>122003001: Loans/Adv to Employees</v>
          </cell>
          <cell r="L596" t="str">
            <v>GBP</v>
          </cell>
          <cell r="M596">
            <v>6456.61</v>
          </cell>
          <cell r="N596">
            <v>49.98</v>
          </cell>
          <cell r="O596">
            <v>6506.59</v>
          </cell>
          <cell r="P596" t="str">
            <v>Primary</v>
          </cell>
        </row>
        <row r="597">
          <cell r="A597" t="str">
            <v>MP176801-9000-130004007-0000-000-000GBPPrimary</v>
          </cell>
          <cell r="B597" t="str">
            <v>MP176801-9000-130004007-0000-000-000</v>
          </cell>
          <cell r="C597" t="str">
            <v>APR-02</v>
          </cell>
          <cell r="D597" t="str">
            <v>768</v>
          </cell>
          <cell r="E597" t="str">
            <v>MP176801</v>
          </cell>
          <cell r="F597" t="str">
            <v>9000</v>
          </cell>
          <cell r="G597" t="str">
            <v>130004007</v>
          </cell>
          <cell r="H597" t="str">
            <v>0000</v>
          </cell>
          <cell r="I597" t="str">
            <v>000</v>
          </cell>
          <cell r="J597" t="str">
            <v>000</v>
          </cell>
          <cell r="K597" t="str">
            <v>130004007: OthRecv-Sundry-Acc'dIncMktSec</v>
          </cell>
          <cell r="L597" t="str">
            <v>GBP</v>
          </cell>
          <cell r="M597">
            <v>1752675.65</v>
          </cell>
          <cell r="N597">
            <v>104921.2</v>
          </cell>
          <cell r="O597">
            <v>1857596.85</v>
          </cell>
          <cell r="P597" t="str">
            <v>Primary</v>
          </cell>
        </row>
        <row r="598">
          <cell r="A598" t="str">
            <v>MP176801-9000-130004008-2000-000-000GBPPrimary</v>
          </cell>
          <cell r="B598" t="str">
            <v>MP176801-9000-130004008-2000-000-000</v>
          </cell>
          <cell r="C598" t="str">
            <v>APR-02</v>
          </cell>
          <cell r="D598" t="str">
            <v>768</v>
          </cell>
          <cell r="E598" t="str">
            <v>MP176801</v>
          </cell>
          <cell r="F598" t="str">
            <v>9000</v>
          </cell>
          <cell r="G598" t="str">
            <v>130004008</v>
          </cell>
          <cell r="H598" t="str">
            <v>2000</v>
          </cell>
          <cell r="I598" t="str">
            <v>000</v>
          </cell>
          <cell r="J598" t="str">
            <v>000</v>
          </cell>
          <cell r="K598" t="str">
            <v>130004008: OthRecv-Sundry-Taxes</v>
          </cell>
          <cell r="L598" t="str">
            <v>GBP</v>
          </cell>
          <cell r="M598">
            <v>0</v>
          </cell>
          <cell r="N598">
            <v>0</v>
          </cell>
          <cell r="O598">
            <v>0</v>
          </cell>
          <cell r="P598" t="str">
            <v>Primary</v>
          </cell>
        </row>
        <row r="599">
          <cell r="A599" t="str">
            <v>MP176801-0000-130004999-S009-000-000GBPPrimary</v>
          </cell>
          <cell r="B599" t="str">
            <v>MP176801-0000-130004999-S009-000-000</v>
          </cell>
          <cell r="C599" t="str">
            <v>APR-02</v>
          </cell>
          <cell r="D599" t="str">
            <v>768</v>
          </cell>
          <cell r="E599" t="str">
            <v>MP176801</v>
          </cell>
          <cell r="F599" t="str">
            <v>0000</v>
          </cell>
          <cell r="G599" t="str">
            <v>130004999</v>
          </cell>
          <cell r="H599" t="str">
            <v>S009</v>
          </cell>
          <cell r="I599" t="str">
            <v>000</v>
          </cell>
          <cell r="J599" t="str">
            <v>000</v>
          </cell>
          <cell r="K599" t="str">
            <v>130004999: OthRecv-Sundry-Other</v>
          </cell>
          <cell r="L599" t="str">
            <v>GBP</v>
          </cell>
          <cell r="M599">
            <v>0</v>
          </cell>
          <cell r="N599">
            <v>0</v>
          </cell>
          <cell r="O599">
            <v>0</v>
          </cell>
          <cell r="P599" t="str">
            <v>Primary</v>
          </cell>
        </row>
        <row r="600">
          <cell r="A600" t="str">
            <v>MP176801-9000-130004999-0003-000-000GBPPrimary</v>
          </cell>
          <cell r="B600" t="str">
            <v>MP176801-9000-130004999-0003-000-000</v>
          </cell>
          <cell r="C600" t="str">
            <v>APR-02</v>
          </cell>
          <cell r="D600" t="str">
            <v>768</v>
          </cell>
          <cell r="E600" t="str">
            <v>MP176801</v>
          </cell>
          <cell r="F600" t="str">
            <v>9000</v>
          </cell>
          <cell r="G600" t="str">
            <v>130004999</v>
          </cell>
          <cell r="H600" t="str">
            <v>0003</v>
          </cell>
          <cell r="I600" t="str">
            <v>000</v>
          </cell>
          <cell r="J600" t="str">
            <v>000</v>
          </cell>
          <cell r="K600" t="str">
            <v>130004999: OthRecv-Sundry-Other</v>
          </cell>
          <cell r="L600" t="str">
            <v>GBP</v>
          </cell>
          <cell r="M600">
            <v>0</v>
          </cell>
          <cell r="N600">
            <v>0</v>
          </cell>
          <cell r="O600">
            <v>0</v>
          </cell>
          <cell r="P600" t="str">
            <v>Primary</v>
          </cell>
        </row>
        <row r="601">
          <cell r="A601" t="str">
            <v>MP176801-9000-130004999-0008-000-000GBPPrimary</v>
          </cell>
          <cell r="B601" t="str">
            <v>MP176801-9000-130004999-0008-000-000</v>
          </cell>
          <cell r="C601" t="str">
            <v>APR-02</v>
          </cell>
          <cell r="D601" t="str">
            <v>768</v>
          </cell>
          <cell r="E601" t="str">
            <v>MP176801</v>
          </cell>
          <cell r="F601" t="str">
            <v>9000</v>
          </cell>
          <cell r="G601" t="str">
            <v>130004999</v>
          </cell>
          <cell r="H601" t="str">
            <v>0008</v>
          </cell>
          <cell r="I601" t="str">
            <v>000</v>
          </cell>
          <cell r="J601" t="str">
            <v>000</v>
          </cell>
          <cell r="K601" t="str">
            <v>130004999: OthRecv-Sundry-Other</v>
          </cell>
          <cell r="L601" t="str">
            <v>GBP</v>
          </cell>
          <cell r="M601">
            <v>1198792.08</v>
          </cell>
          <cell r="N601">
            <v>23447.83</v>
          </cell>
          <cell r="O601">
            <v>1222239.9099999999</v>
          </cell>
          <cell r="P601" t="str">
            <v>Primary</v>
          </cell>
        </row>
        <row r="602">
          <cell r="A602" t="str">
            <v>MP176801-9000-130004999-0011-000-000GBPPrimary</v>
          </cell>
          <cell r="B602" t="str">
            <v>MP176801-9000-130004999-0011-000-000</v>
          </cell>
          <cell r="C602" t="str">
            <v>APR-02</v>
          </cell>
          <cell r="D602" t="str">
            <v>768</v>
          </cell>
          <cell r="E602" t="str">
            <v>MP176801</v>
          </cell>
          <cell r="F602" t="str">
            <v>9000</v>
          </cell>
          <cell r="G602" t="str">
            <v>130004999</v>
          </cell>
          <cell r="H602" t="str">
            <v>0011</v>
          </cell>
          <cell r="I602" t="str">
            <v>000</v>
          </cell>
          <cell r="J602" t="str">
            <v>000</v>
          </cell>
          <cell r="K602" t="str">
            <v>130004999: OthRecv-Sundry-Other</v>
          </cell>
          <cell r="L602" t="str">
            <v>GBP</v>
          </cell>
          <cell r="M602">
            <v>0</v>
          </cell>
          <cell r="N602">
            <v>0</v>
          </cell>
          <cell r="O602">
            <v>0</v>
          </cell>
          <cell r="P602" t="str">
            <v>Primary</v>
          </cell>
        </row>
        <row r="603">
          <cell r="A603" t="str">
            <v>MP176801-9000-130004999-S005-000-000GBPPrimary</v>
          </cell>
          <cell r="B603" t="str">
            <v>MP176801-9000-130004999-S005-000-000</v>
          </cell>
          <cell r="C603" t="str">
            <v>APR-02</v>
          </cell>
          <cell r="D603" t="str">
            <v>768</v>
          </cell>
          <cell r="E603" t="str">
            <v>MP176801</v>
          </cell>
          <cell r="F603" t="str">
            <v>9000</v>
          </cell>
          <cell r="G603" t="str">
            <v>130004999</v>
          </cell>
          <cell r="H603" t="str">
            <v>S005</v>
          </cell>
          <cell r="I603" t="str">
            <v>000</v>
          </cell>
          <cell r="J603" t="str">
            <v>000</v>
          </cell>
          <cell r="K603" t="str">
            <v>130004999: OthRecv-Sundry-Other</v>
          </cell>
          <cell r="L603" t="str">
            <v>GBP</v>
          </cell>
          <cell r="M603">
            <v>0</v>
          </cell>
          <cell r="N603">
            <v>0</v>
          </cell>
          <cell r="O603">
            <v>0</v>
          </cell>
          <cell r="P603" t="str">
            <v>Primary</v>
          </cell>
        </row>
        <row r="604">
          <cell r="A604" t="str">
            <v>MP176801-9000-200001001-1000-000-000GBPPrimary</v>
          </cell>
          <cell r="B604" t="str">
            <v>MP176801-9000-200001001-1000-000-000</v>
          </cell>
          <cell r="C604" t="str">
            <v>APR-02</v>
          </cell>
          <cell r="D604" t="str">
            <v>768</v>
          </cell>
          <cell r="E604" t="str">
            <v>MP176801</v>
          </cell>
          <cell r="F604" t="str">
            <v>9000</v>
          </cell>
          <cell r="G604" t="str">
            <v>200001001</v>
          </cell>
          <cell r="H604" t="str">
            <v>1000</v>
          </cell>
          <cell r="I604" t="str">
            <v>000</v>
          </cell>
          <cell r="J604" t="str">
            <v>000</v>
          </cell>
          <cell r="K604" t="str">
            <v>200001001: Bldg&amp;Equip-Cost-1/1 Bal</v>
          </cell>
          <cell r="L604" t="str">
            <v>GBP</v>
          </cell>
          <cell r="M604">
            <v>142433.49</v>
          </cell>
          <cell r="N604">
            <v>0</v>
          </cell>
          <cell r="O604">
            <v>142433.49</v>
          </cell>
          <cell r="P604" t="str">
            <v>Primary</v>
          </cell>
        </row>
        <row r="605">
          <cell r="A605" t="str">
            <v>MP176801-9000-200001001-2000-000-000GBPPrimary</v>
          </cell>
          <cell r="B605" t="str">
            <v>MP176801-9000-200001001-2000-000-000</v>
          </cell>
          <cell r="C605" t="str">
            <v>APR-02</v>
          </cell>
          <cell r="D605" t="str">
            <v>768</v>
          </cell>
          <cell r="E605" t="str">
            <v>MP176801</v>
          </cell>
          <cell r="F605" t="str">
            <v>9000</v>
          </cell>
          <cell r="G605" t="str">
            <v>200001001</v>
          </cell>
          <cell r="H605" t="str">
            <v>2000</v>
          </cell>
          <cell r="I605" t="str">
            <v>000</v>
          </cell>
          <cell r="J605" t="str">
            <v>000</v>
          </cell>
          <cell r="K605" t="str">
            <v>200001001: Bldg&amp;Equip-Cost-1/1 Bal</v>
          </cell>
          <cell r="L605" t="str">
            <v>GBP</v>
          </cell>
          <cell r="M605">
            <v>254242.29</v>
          </cell>
          <cell r="N605">
            <v>0</v>
          </cell>
          <cell r="O605">
            <v>254242.29</v>
          </cell>
          <cell r="P605" t="str">
            <v>Primary</v>
          </cell>
        </row>
        <row r="606">
          <cell r="A606" t="str">
            <v>MP176801-9000-200001001-4000-000-000GBPPrimary</v>
          </cell>
          <cell r="B606" t="str">
            <v>MP176801-9000-200001001-4000-000-000</v>
          </cell>
          <cell r="C606" t="str">
            <v>APR-02</v>
          </cell>
          <cell r="D606" t="str">
            <v>768</v>
          </cell>
          <cell r="E606" t="str">
            <v>MP176801</v>
          </cell>
          <cell r="F606" t="str">
            <v>9000</v>
          </cell>
          <cell r="G606" t="str">
            <v>200001001</v>
          </cell>
          <cell r="H606" t="str">
            <v>4000</v>
          </cell>
          <cell r="I606" t="str">
            <v>000</v>
          </cell>
          <cell r="J606" t="str">
            <v>000</v>
          </cell>
          <cell r="K606" t="str">
            <v>200001001: Bldg&amp;Equip-Cost-1/1 Bal</v>
          </cell>
          <cell r="L606" t="str">
            <v>GBP</v>
          </cell>
          <cell r="M606">
            <v>15039.59</v>
          </cell>
          <cell r="N606">
            <v>0</v>
          </cell>
          <cell r="O606">
            <v>15039.59</v>
          </cell>
          <cell r="P606" t="str">
            <v>Primary</v>
          </cell>
        </row>
        <row r="607">
          <cell r="A607" t="str">
            <v>MP176801-9000-200001001-6000-000-000GBPPrimary</v>
          </cell>
          <cell r="B607" t="str">
            <v>MP176801-9000-200001001-6000-000-000</v>
          </cell>
          <cell r="C607" t="str">
            <v>APR-02</v>
          </cell>
          <cell r="D607" t="str">
            <v>768</v>
          </cell>
          <cell r="E607" t="str">
            <v>MP176801</v>
          </cell>
          <cell r="F607" t="str">
            <v>9000</v>
          </cell>
          <cell r="G607" t="str">
            <v>200001001</v>
          </cell>
          <cell r="H607" t="str">
            <v>6000</v>
          </cell>
          <cell r="I607" t="str">
            <v>000</v>
          </cell>
          <cell r="J607" t="str">
            <v>000</v>
          </cell>
          <cell r="K607" t="str">
            <v>200001001: Bldg&amp;Equip-Cost-1/1 Bal</v>
          </cell>
          <cell r="L607" t="str">
            <v>GBP</v>
          </cell>
          <cell r="M607">
            <v>379129.83</v>
          </cell>
          <cell r="N607">
            <v>0</v>
          </cell>
          <cell r="O607">
            <v>379129.83</v>
          </cell>
          <cell r="P607" t="str">
            <v>Primary</v>
          </cell>
        </row>
        <row r="608">
          <cell r="A608" t="str">
            <v>MP176801-9000-293001001-1000-000-000GBPPrimary</v>
          </cell>
          <cell r="B608" t="str">
            <v>MP176801-9000-293001001-1000-000-000</v>
          </cell>
          <cell r="C608" t="str">
            <v>APR-02</v>
          </cell>
          <cell r="D608" t="str">
            <v>768</v>
          </cell>
          <cell r="E608" t="str">
            <v>MP176801</v>
          </cell>
          <cell r="F608" t="str">
            <v>9000</v>
          </cell>
          <cell r="G608" t="str">
            <v>293001001</v>
          </cell>
          <cell r="H608" t="str">
            <v>1000</v>
          </cell>
          <cell r="I608" t="str">
            <v>000</v>
          </cell>
          <cell r="J608" t="str">
            <v>000</v>
          </cell>
          <cell r="K608" t="str">
            <v>293001001: Bldg&amp;Equip-ResDepr-1/1 Bal</v>
          </cell>
          <cell r="L608" t="str">
            <v>GBP</v>
          </cell>
          <cell r="M608">
            <v>-129909.37</v>
          </cell>
          <cell r="N608">
            <v>0</v>
          </cell>
          <cell r="O608">
            <v>-129909.37</v>
          </cell>
          <cell r="P608" t="str">
            <v>Primary</v>
          </cell>
        </row>
        <row r="609">
          <cell r="A609" t="str">
            <v>MP176801-9000-293001001-2000-000-000GBPPrimary</v>
          </cell>
          <cell r="B609" t="str">
            <v>MP176801-9000-293001001-2000-000-000</v>
          </cell>
          <cell r="C609" t="str">
            <v>APR-02</v>
          </cell>
          <cell r="D609" t="str">
            <v>768</v>
          </cell>
          <cell r="E609" t="str">
            <v>MP176801</v>
          </cell>
          <cell r="F609" t="str">
            <v>9000</v>
          </cell>
          <cell r="G609" t="str">
            <v>293001001</v>
          </cell>
          <cell r="H609" t="str">
            <v>2000</v>
          </cell>
          <cell r="I609" t="str">
            <v>000</v>
          </cell>
          <cell r="J609" t="str">
            <v>000</v>
          </cell>
          <cell r="K609" t="str">
            <v>293001001: Bldg&amp;Equip-ResDepr-1/1 Bal</v>
          </cell>
          <cell r="L609" t="str">
            <v>GBP</v>
          </cell>
          <cell r="M609">
            <v>-232754.9</v>
          </cell>
          <cell r="N609">
            <v>0</v>
          </cell>
          <cell r="O609">
            <v>-232754.9</v>
          </cell>
          <cell r="P609" t="str">
            <v>Primary</v>
          </cell>
        </row>
        <row r="610">
          <cell r="A610" t="str">
            <v>MP176801-9000-293001001-4000-000-000GBPPrimary</v>
          </cell>
          <cell r="B610" t="str">
            <v>MP176801-9000-293001001-4000-000-000</v>
          </cell>
          <cell r="C610" t="str">
            <v>APR-02</v>
          </cell>
          <cell r="D610" t="str">
            <v>768</v>
          </cell>
          <cell r="E610" t="str">
            <v>MP176801</v>
          </cell>
          <cell r="F610" t="str">
            <v>9000</v>
          </cell>
          <cell r="G610" t="str">
            <v>293001001</v>
          </cell>
          <cell r="H610" t="str">
            <v>4000</v>
          </cell>
          <cell r="I610" t="str">
            <v>000</v>
          </cell>
          <cell r="J610" t="str">
            <v>000</v>
          </cell>
          <cell r="K610" t="str">
            <v>293001001: Bldg&amp;Equip-ResDepr-1/1 Bal</v>
          </cell>
          <cell r="L610" t="str">
            <v>GBP</v>
          </cell>
          <cell r="M610">
            <v>0</v>
          </cell>
          <cell r="N610">
            <v>0</v>
          </cell>
          <cell r="O610">
            <v>0</v>
          </cell>
          <cell r="P610" t="str">
            <v>Primary</v>
          </cell>
        </row>
        <row r="611">
          <cell r="A611" t="str">
            <v>MP176801-9000-293001001-6000-000-000GBPPrimary</v>
          </cell>
          <cell r="B611" t="str">
            <v>MP176801-9000-293001001-6000-000-000</v>
          </cell>
          <cell r="C611" t="str">
            <v>APR-02</v>
          </cell>
          <cell r="D611" t="str">
            <v>768</v>
          </cell>
          <cell r="E611" t="str">
            <v>MP176801</v>
          </cell>
          <cell r="F611" t="str">
            <v>9000</v>
          </cell>
          <cell r="G611" t="str">
            <v>293001001</v>
          </cell>
          <cell r="H611" t="str">
            <v>6000</v>
          </cell>
          <cell r="I611" t="str">
            <v>000</v>
          </cell>
          <cell r="J611" t="str">
            <v>000</v>
          </cell>
          <cell r="K611" t="str">
            <v>293001001: Bldg&amp;Equip-ResDepr-1/1 Bal</v>
          </cell>
          <cell r="L611" t="str">
            <v>GBP</v>
          </cell>
          <cell r="M611">
            <v>-342367.84</v>
          </cell>
          <cell r="N611">
            <v>0</v>
          </cell>
          <cell r="O611">
            <v>-342367.84</v>
          </cell>
          <cell r="P611" t="str">
            <v>Primary</v>
          </cell>
        </row>
        <row r="612">
          <cell r="A612" t="str">
            <v>MP176801-9000-302002001-0000-000-000GBPPrimary</v>
          </cell>
          <cell r="B612" t="str">
            <v>MP176801-9000-302002001-0000-000-000</v>
          </cell>
          <cell r="C612" t="str">
            <v>APR-02</v>
          </cell>
          <cell r="D612" t="str">
            <v>768</v>
          </cell>
          <cell r="E612" t="str">
            <v>MP176801</v>
          </cell>
          <cell r="F612" t="str">
            <v>9000</v>
          </cell>
          <cell r="G612" t="str">
            <v>302002001</v>
          </cell>
          <cell r="H612" t="str">
            <v>0000</v>
          </cell>
          <cell r="I612" t="str">
            <v>000</v>
          </cell>
          <cell r="J612" t="str">
            <v>000</v>
          </cell>
          <cell r="K612" t="str">
            <v>302002001: FrnIncTxPay-PYTx-1/1Bal</v>
          </cell>
          <cell r="L612" t="str">
            <v>GBP</v>
          </cell>
          <cell r="M612">
            <v>-361366.02</v>
          </cell>
          <cell r="N612">
            <v>0</v>
          </cell>
          <cell r="O612">
            <v>-361366.02</v>
          </cell>
          <cell r="P612" t="str">
            <v>Primary</v>
          </cell>
        </row>
        <row r="613">
          <cell r="A613" t="str">
            <v>MP176899-9000-302002001-0000-000-000GBPPrimary</v>
          </cell>
          <cell r="B613" t="str">
            <v>MP176899-9000-302002001-0000-000-000</v>
          </cell>
          <cell r="C613" t="str">
            <v>APR-02</v>
          </cell>
          <cell r="D613" t="str">
            <v>768</v>
          </cell>
          <cell r="E613" t="str">
            <v>MP176899</v>
          </cell>
          <cell r="F613" t="str">
            <v>9000</v>
          </cell>
          <cell r="G613" t="str">
            <v>302002001</v>
          </cell>
          <cell r="H613" t="str">
            <v>0000</v>
          </cell>
          <cell r="I613" t="str">
            <v>000</v>
          </cell>
          <cell r="J613" t="str">
            <v>000</v>
          </cell>
          <cell r="K613" t="str">
            <v>302002001: FrnIncTxPay-PYTx-1/1Bal</v>
          </cell>
          <cell r="L613" t="str">
            <v>GBP</v>
          </cell>
          <cell r="M613">
            <v>0</v>
          </cell>
          <cell r="N613">
            <v>0</v>
          </cell>
          <cell r="O613">
            <v>0</v>
          </cell>
          <cell r="P613" t="str">
            <v>Primary</v>
          </cell>
        </row>
        <row r="614">
          <cell r="A614" t="str">
            <v>MP176801-9000-306001005-0001-000-000GBPPrimary</v>
          </cell>
          <cell r="B614" t="str">
            <v>MP176801-9000-306001005-0001-000-000</v>
          </cell>
          <cell r="C614" t="str">
            <v>APR-02</v>
          </cell>
          <cell r="D614" t="str">
            <v>768</v>
          </cell>
          <cell r="E614" t="str">
            <v>MP176801</v>
          </cell>
          <cell r="F614" t="str">
            <v>9000</v>
          </cell>
          <cell r="G614" t="str">
            <v>306001005</v>
          </cell>
          <cell r="H614" t="str">
            <v>0001</v>
          </cell>
          <cell r="I614" t="str">
            <v>000</v>
          </cell>
          <cell r="J614" t="str">
            <v>000</v>
          </cell>
          <cell r="K614" t="str">
            <v>306001005: MiscTxPay-CY-Other</v>
          </cell>
          <cell r="L614" t="str">
            <v>GBP</v>
          </cell>
          <cell r="M614">
            <v>-79087.12</v>
          </cell>
          <cell r="N614">
            <v>-50431.97</v>
          </cell>
          <cell r="O614">
            <v>-129519.09</v>
          </cell>
          <cell r="P614" t="str">
            <v>Primary</v>
          </cell>
        </row>
        <row r="615">
          <cell r="A615" t="str">
            <v>MP176801-9000-306003001-0000-000-000GBPPrimary</v>
          </cell>
          <cell r="B615" t="str">
            <v>MP176801-9000-306003001-0000-000-000</v>
          </cell>
          <cell r="C615" t="str">
            <v>APR-02</v>
          </cell>
          <cell r="D615" t="str">
            <v>768</v>
          </cell>
          <cell r="E615" t="str">
            <v>MP176801</v>
          </cell>
          <cell r="F615" t="str">
            <v>9000</v>
          </cell>
          <cell r="G615" t="str">
            <v>306003001</v>
          </cell>
          <cell r="H615" t="str">
            <v>0000</v>
          </cell>
          <cell r="I615" t="str">
            <v>000</v>
          </cell>
          <cell r="J615" t="str">
            <v>000</v>
          </cell>
          <cell r="K615" t="str">
            <v>306003001: MiscTxPay-OthFgnTx-Sales/VAT</v>
          </cell>
          <cell r="L615" t="str">
            <v>GBP</v>
          </cell>
          <cell r="M615">
            <v>-619.05999999999995</v>
          </cell>
          <cell r="N615">
            <v>-207.54</v>
          </cell>
          <cell r="O615">
            <v>-826.6</v>
          </cell>
          <cell r="P615" t="str">
            <v>Primary</v>
          </cell>
        </row>
        <row r="616">
          <cell r="A616" t="str">
            <v>MP176801-9000-307003001-0000-000-000GBPPrimary</v>
          </cell>
          <cell r="B616" t="str">
            <v>MP176801-9000-307003001-0000-000-000</v>
          </cell>
          <cell r="C616" t="str">
            <v>APR-02</v>
          </cell>
          <cell r="D616" t="str">
            <v>768</v>
          </cell>
          <cell r="E616" t="str">
            <v>MP176801</v>
          </cell>
          <cell r="F616" t="str">
            <v>9000</v>
          </cell>
          <cell r="G616" t="str">
            <v>307003001</v>
          </cell>
          <cell r="H616" t="str">
            <v>0000</v>
          </cell>
          <cell r="I616" t="str">
            <v>000</v>
          </cell>
          <cell r="J616" t="str">
            <v>000</v>
          </cell>
          <cell r="K616" t="str">
            <v>307003001: AcctPay-DraftsPayable</v>
          </cell>
          <cell r="L616" t="str">
            <v>GBP</v>
          </cell>
          <cell r="M616">
            <v>-16177.19</v>
          </cell>
          <cell r="N616">
            <v>-72651.009999999995</v>
          </cell>
          <cell r="O616">
            <v>-88828.2</v>
          </cell>
          <cell r="P616" t="str">
            <v>Primary</v>
          </cell>
        </row>
        <row r="617">
          <cell r="A617" t="str">
            <v>MP176801-9000-307020004-0003-000-000GBPPrimary</v>
          </cell>
          <cell r="B617" t="str">
            <v>MP176801-9000-307020004-0003-000-000</v>
          </cell>
          <cell r="C617" t="str">
            <v>APR-02</v>
          </cell>
          <cell r="D617" t="str">
            <v>768</v>
          </cell>
          <cell r="E617" t="str">
            <v>MP176801</v>
          </cell>
          <cell r="F617" t="str">
            <v>9000</v>
          </cell>
          <cell r="G617" t="str">
            <v>307020004</v>
          </cell>
          <cell r="H617" t="str">
            <v>0003</v>
          </cell>
          <cell r="I617" t="str">
            <v>000</v>
          </cell>
          <cell r="J617" t="str">
            <v>000</v>
          </cell>
          <cell r="K617" t="str">
            <v>307020004: AcctPay-ToGE-GETechServ</v>
          </cell>
          <cell r="L617" t="str">
            <v>GBP</v>
          </cell>
          <cell r="M617">
            <v>527.41999999999996</v>
          </cell>
          <cell r="N617">
            <v>-527.41999999999996</v>
          </cell>
          <cell r="O617">
            <v>0</v>
          </cell>
          <cell r="P617" t="str">
            <v>Primary</v>
          </cell>
        </row>
        <row r="618">
          <cell r="A618" t="str">
            <v>MP176801-9000-307099001-0008-000-000GBPPrimary</v>
          </cell>
          <cell r="B618" t="str">
            <v>MP176801-9000-307099001-0008-000-000</v>
          </cell>
          <cell r="C618" t="str">
            <v>APR-02</v>
          </cell>
          <cell r="D618" t="str">
            <v>768</v>
          </cell>
          <cell r="E618" t="str">
            <v>MP176801</v>
          </cell>
          <cell r="F618" t="str">
            <v>9000</v>
          </cell>
          <cell r="G618" t="str">
            <v>307099001</v>
          </cell>
          <cell r="H618" t="str">
            <v>0008</v>
          </cell>
          <cell r="I618" t="str">
            <v>000</v>
          </cell>
          <cell r="J618" t="str">
            <v>000</v>
          </cell>
          <cell r="K618" t="str">
            <v>307099001: AcctPay-Misc</v>
          </cell>
          <cell r="L618" t="str">
            <v>GBP</v>
          </cell>
          <cell r="M618">
            <v>8.2799999999999994</v>
          </cell>
          <cell r="N618">
            <v>-8.2799999999999994</v>
          </cell>
          <cell r="O618">
            <v>0</v>
          </cell>
          <cell r="P618" t="str">
            <v>Primary</v>
          </cell>
        </row>
        <row r="619">
          <cell r="A619" t="str">
            <v>MP176801-9000-307099001-0009-000-000GBPPrimary</v>
          </cell>
          <cell r="B619" t="str">
            <v>MP176801-9000-307099001-0009-000-000</v>
          </cell>
          <cell r="C619" t="str">
            <v>APR-02</v>
          </cell>
          <cell r="D619" t="str">
            <v>768</v>
          </cell>
          <cell r="E619" t="str">
            <v>MP176801</v>
          </cell>
          <cell r="F619" t="str">
            <v>9000</v>
          </cell>
          <cell r="G619" t="str">
            <v>307099001</v>
          </cell>
          <cell r="H619" t="str">
            <v>0009</v>
          </cell>
          <cell r="I619" t="str">
            <v>000</v>
          </cell>
          <cell r="J619" t="str">
            <v>000</v>
          </cell>
          <cell r="K619" t="str">
            <v>307099001: AcctPay-Misc</v>
          </cell>
          <cell r="L619" t="str">
            <v>GBP</v>
          </cell>
          <cell r="M619">
            <v>-40</v>
          </cell>
          <cell r="N619">
            <v>40</v>
          </cell>
          <cell r="O619">
            <v>0</v>
          </cell>
          <cell r="P619" t="str">
            <v>Primary</v>
          </cell>
        </row>
        <row r="620">
          <cell r="A620" t="str">
            <v>MP176801-9000-307099001-0010-000-000GBPPrimary</v>
          </cell>
          <cell r="B620" t="str">
            <v>MP176801-9000-307099001-0010-000-000</v>
          </cell>
          <cell r="C620" t="str">
            <v>APR-02</v>
          </cell>
          <cell r="D620" t="str">
            <v>768</v>
          </cell>
          <cell r="E620" t="str">
            <v>MP176801</v>
          </cell>
          <cell r="F620" t="str">
            <v>9000</v>
          </cell>
          <cell r="G620" t="str">
            <v>307099001</v>
          </cell>
          <cell r="H620" t="str">
            <v>0010</v>
          </cell>
          <cell r="I620" t="str">
            <v>000</v>
          </cell>
          <cell r="J620" t="str">
            <v>000</v>
          </cell>
          <cell r="K620" t="str">
            <v>307099001: AcctPay-Misc</v>
          </cell>
          <cell r="L620" t="str">
            <v>GBP</v>
          </cell>
          <cell r="M620">
            <v>-7570.84</v>
          </cell>
          <cell r="N620">
            <v>7383.79</v>
          </cell>
          <cell r="O620">
            <v>-187.05</v>
          </cell>
          <cell r="P620" t="str">
            <v>Primary</v>
          </cell>
        </row>
        <row r="621">
          <cell r="A621" t="str">
            <v>MP176801-9000-307099001-0025-000-000GBPPrimary</v>
          </cell>
          <cell r="B621" t="str">
            <v>MP176801-9000-307099001-0025-000-000</v>
          </cell>
          <cell r="C621" t="str">
            <v>APR-02</v>
          </cell>
          <cell r="D621" t="str">
            <v>768</v>
          </cell>
          <cell r="E621" t="str">
            <v>MP176801</v>
          </cell>
          <cell r="F621" t="str">
            <v>9000</v>
          </cell>
          <cell r="G621" t="str">
            <v>307099001</v>
          </cell>
          <cell r="H621" t="str">
            <v>0025</v>
          </cell>
          <cell r="I621" t="str">
            <v>000</v>
          </cell>
          <cell r="J621" t="str">
            <v>000</v>
          </cell>
          <cell r="K621" t="str">
            <v>307099001: AcctPay-Misc</v>
          </cell>
          <cell r="L621" t="str">
            <v>GBP</v>
          </cell>
          <cell r="M621">
            <v>0</v>
          </cell>
          <cell r="N621">
            <v>0</v>
          </cell>
          <cell r="O621">
            <v>0</v>
          </cell>
          <cell r="P621" t="str">
            <v>Primary</v>
          </cell>
        </row>
        <row r="622">
          <cell r="A622" t="str">
            <v>MP176801-9000-307099001-0029-000-000GBPPrimary</v>
          </cell>
          <cell r="B622" t="str">
            <v>MP176801-9000-307099001-0029-000-000</v>
          </cell>
          <cell r="C622" t="str">
            <v>APR-02</v>
          </cell>
          <cell r="D622" t="str">
            <v>768</v>
          </cell>
          <cell r="E622" t="str">
            <v>MP176801</v>
          </cell>
          <cell r="F622" t="str">
            <v>9000</v>
          </cell>
          <cell r="G622" t="str">
            <v>307099001</v>
          </cell>
          <cell r="H622" t="str">
            <v>0029</v>
          </cell>
          <cell r="I622" t="str">
            <v>000</v>
          </cell>
          <cell r="J622" t="str">
            <v>000</v>
          </cell>
          <cell r="K622" t="str">
            <v>307099001: AcctPay-Misc</v>
          </cell>
          <cell r="L622" t="str">
            <v>GBP</v>
          </cell>
          <cell r="M622">
            <v>-9080.16</v>
          </cell>
          <cell r="N622">
            <v>-202640.33</v>
          </cell>
          <cell r="O622">
            <v>-211720.49</v>
          </cell>
          <cell r="P622" t="str">
            <v>Primary</v>
          </cell>
        </row>
        <row r="623">
          <cell r="A623" t="str">
            <v>MP176801-9000-307099001-0030-000-000GBPPrimary</v>
          </cell>
          <cell r="B623" t="str">
            <v>MP176801-9000-307099001-0030-000-000</v>
          </cell>
          <cell r="C623" t="str">
            <v>APR-02</v>
          </cell>
          <cell r="D623" t="str">
            <v>768</v>
          </cell>
          <cell r="E623" t="str">
            <v>MP176801</v>
          </cell>
          <cell r="F623" t="str">
            <v>9000</v>
          </cell>
          <cell r="G623" t="str">
            <v>307099001</v>
          </cell>
          <cell r="H623" t="str">
            <v>0030</v>
          </cell>
          <cell r="I623" t="str">
            <v>000</v>
          </cell>
          <cell r="J623" t="str">
            <v>000</v>
          </cell>
          <cell r="K623" t="str">
            <v>307099001: AcctPay-Misc</v>
          </cell>
          <cell r="L623" t="str">
            <v>GBP</v>
          </cell>
          <cell r="M623">
            <v>-1361838.96</v>
          </cell>
          <cell r="N623">
            <v>-46895.66</v>
          </cell>
          <cell r="O623">
            <v>-1408734.62</v>
          </cell>
          <cell r="P623" t="str">
            <v>Primary</v>
          </cell>
        </row>
        <row r="624">
          <cell r="A624" t="str">
            <v>MP176801-9000-309007001-0009-000-000GBPPrimary</v>
          </cell>
          <cell r="B624" t="str">
            <v>MP176801-9000-309007001-0009-000-000</v>
          </cell>
          <cell r="C624" t="str">
            <v>APR-02</v>
          </cell>
          <cell r="D624" t="str">
            <v>768</v>
          </cell>
          <cell r="E624" t="str">
            <v>MP176801</v>
          </cell>
          <cell r="F624" t="str">
            <v>9000</v>
          </cell>
          <cell r="G624" t="str">
            <v>309007001</v>
          </cell>
          <cell r="H624" t="str">
            <v>0009</v>
          </cell>
          <cell r="I624" t="str">
            <v>000</v>
          </cell>
          <cell r="J624" t="str">
            <v>000</v>
          </cell>
          <cell r="K624" t="str">
            <v>309007001: SundryCr-Other Deductions</v>
          </cell>
          <cell r="L624" t="str">
            <v>GBP</v>
          </cell>
          <cell r="M624">
            <v>-51529.27</v>
          </cell>
          <cell r="N624">
            <v>980.05</v>
          </cell>
          <cell r="O624">
            <v>-50549.22</v>
          </cell>
          <cell r="P624" t="str">
            <v>Primary</v>
          </cell>
        </row>
        <row r="625">
          <cell r="A625" t="str">
            <v>MP176801-9000-326004001-0000-000-000GBPPrimary</v>
          </cell>
          <cell r="B625" t="str">
            <v>MP176801-9000-326004001-0000-000-000</v>
          </cell>
          <cell r="C625" t="str">
            <v>APR-02</v>
          </cell>
          <cell r="D625" t="str">
            <v>768</v>
          </cell>
          <cell r="E625" t="str">
            <v>MP176801</v>
          </cell>
          <cell r="F625" t="str">
            <v>9000</v>
          </cell>
          <cell r="G625" t="str">
            <v>326004001</v>
          </cell>
          <cell r="H625" t="str">
            <v>0000</v>
          </cell>
          <cell r="I625" t="str">
            <v>000</v>
          </cell>
          <cell r="J625" t="str">
            <v>000</v>
          </cell>
          <cell r="K625" t="str">
            <v>326004001: OthAccruedCharges-ExpLag</v>
          </cell>
          <cell r="L625" t="str">
            <v>GBP</v>
          </cell>
          <cell r="M625">
            <v>-939981.24</v>
          </cell>
          <cell r="N625">
            <v>-171204.2</v>
          </cell>
          <cell r="O625">
            <v>-1111185.44</v>
          </cell>
          <cell r="P625" t="str">
            <v>Primary</v>
          </cell>
        </row>
        <row r="626">
          <cell r="A626" t="str">
            <v>MP176899-9000-410081001-0000-000-000GBPPrimary</v>
          </cell>
          <cell r="B626" t="str">
            <v>MP176899-9000-410081001-0000-000-000</v>
          </cell>
          <cell r="C626" t="str">
            <v>APR-02</v>
          </cell>
          <cell r="D626" t="str">
            <v>768</v>
          </cell>
          <cell r="E626" t="str">
            <v>MP176899</v>
          </cell>
          <cell r="F626" t="str">
            <v>9000</v>
          </cell>
          <cell r="G626" t="str">
            <v>410081001</v>
          </cell>
          <cell r="H626" t="str">
            <v>0000</v>
          </cell>
          <cell r="I626" t="str">
            <v>000</v>
          </cell>
          <cell r="J626" t="str">
            <v>000</v>
          </cell>
          <cell r="K626" t="str">
            <v>410081001: DefTx-OthDefTxLiab-1/1Bal</v>
          </cell>
          <cell r="L626" t="str">
            <v>GBP</v>
          </cell>
          <cell r="M626">
            <v>0</v>
          </cell>
          <cell r="N626">
            <v>0</v>
          </cell>
          <cell r="O626">
            <v>0</v>
          </cell>
          <cell r="P626" t="str">
            <v>Primary</v>
          </cell>
        </row>
        <row r="627">
          <cell r="A627" t="str">
            <v>MP176801-9000-307099001-0004-000-000GBPPrimary</v>
          </cell>
          <cell r="B627" t="str">
            <v>MP176801-9000-307099001-0004-000-000</v>
          </cell>
          <cell r="C627" t="str">
            <v>APR-02</v>
          </cell>
          <cell r="D627" t="str">
            <v>768</v>
          </cell>
          <cell r="E627" t="str">
            <v>MP176801</v>
          </cell>
          <cell r="F627" t="str">
            <v>9000</v>
          </cell>
          <cell r="G627" t="str">
            <v>307099001</v>
          </cell>
          <cell r="H627" t="str">
            <v>0004</v>
          </cell>
          <cell r="I627" t="str">
            <v>000</v>
          </cell>
          <cell r="J627" t="str">
            <v>000</v>
          </cell>
          <cell r="K627" t="str">
            <v>307099001: AcctPay-Misc</v>
          </cell>
          <cell r="L627" t="str">
            <v>GBP</v>
          </cell>
          <cell r="M627">
            <v>0</v>
          </cell>
          <cell r="N627">
            <v>0</v>
          </cell>
          <cell r="O627">
            <v>0</v>
          </cell>
          <cell r="P627" t="str">
            <v>Primary</v>
          </cell>
        </row>
        <row r="628">
          <cell r="A628" t="str">
            <v>MP176801-8700-801090001-0002-000-000GBPPrimary</v>
          </cell>
          <cell r="B628" t="str">
            <v>MP176801-8700-801090001-0002-000-000</v>
          </cell>
          <cell r="C628" t="str">
            <v>APR-02</v>
          </cell>
          <cell r="D628" t="str">
            <v>768</v>
          </cell>
          <cell r="E628" t="str">
            <v>MP176801</v>
          </cell>
          <cell r="F628" t="str">
            <v>8700</v>
          </cell>
          <cell r="G628" t="str">
            <v>801090001</v>
          </cell>
          <cell r="H628" t="str">
            <v>0002</v>
          </cell>
          <cell r="I628" t="str">
            <v>000</v>
          </cell>
          <cell r="J628" t="str">
            <v>000</v>
          </cell>
          <cell r="K628" t="str">
            <v>801090001: OpExp-LeasedCars</v>
          </cell>
          <cell r="L628" t="str">
            <v>GBP</v>
          </cell>
          <cell r="M628">
            <v>1022.5</v>
          </cell>
          <cell r="N628">
            <v>199.03</v>
          </cell>
          <cell r="O628">
            <v>1221.53</v>
          </cell>
          <cell r="P628" t="str">
            <v>Primary</v>
          </cell>
        </row>
        <row r="629">
          <cell r="A629" t="str">
            <v>MP176801-9000-801080001-0002-000-000GBPPrimary</v>
          </cell>
          <cell r="B629" t="str">
            <v>MP176801-9000-801080001-0002-000-000</v>
          </cell>
          <cell r="C629" t="str">
            <v>APR-02</v>
          </cell>
          <cell r="D629" t="str">
            <v>768</v>
          </cell>
          <cell r="E629" t="str">
            <v>MP176801</v>
          </cell>
          <cell r="F629" t="str">
            <v>9000</v>
          </cell>
          <cell r="G629" t="str">
            <v>801080001</v>
          </cell>
          <cell r="H629" t="str">
            <v>0002</v>
          </cell>
          <cell r="I629" t="str">
            <v>000</v>
          </cell>
          <cell r="J629" t="str">
            <v>000</v>
          </cell>
          <cell r="K629" t="str">
            <v>801080001: OpExp-Travel&amp;Living Regular TaxRate</v>
          </cell>
          <cell r="L629" t="str">
            <v>GBP</v>
          </cell>
          <cell r="M629">
            <v>0</v>
          </cell>
          <cell r="N629">
            <v>0</v>
          </cell>
          <cell r="O629">
            <v>0</v>
          </cell>
          <cell r="P629" t="str">
            <v>Primary</v>
          </cell>
        </row>
        <row r="630">
          <cell r="A630" t="str">
            <v>MP176801-8600-801600001-0003-000-000GBPPrimary</v>
          </cell>
          <cell r="B630" t="str">
            <v>MP176801-8600-801600001-0003-000-000</v>
          </cell>
          <cell r="C630" t="str">
            <v>APR-02</v>
          </cell>
          <cell r="D630" t="str">
            <v>768</v>
          </cell>
          <cell r="E630" t="str">
            <v>MP176801</v>
          </cell>
          <cell r="F630" t="str">
            <v>8600</v>
          </cell>
          <cell r="G630" t="str">
            <v>801600001</v>
          </cell>
          <cell r="H630" t="str">
            <v>0003</v>
          </cell>
          <cell r="I630" t="str">
            <v>000</v>
          </cell>
          <cell r="J630" t="str">
            <v>000</v>
          </cell>
          <cell r="K630" t="str">
            <v>801600001: OpExp-Data Processing</v>
          </cell>
          <cell r="L630" t="str">
            <v>GBP</v>
          </cell>
          <cell r="M630">
            <v>0</v>
          </cell>
          <cell r="N630">
            <v>0</v>
          </cell>
          <cell r="O630">
            <v>0</v>
          </cell>
          <cell r="P630" t="str">
            <v>Primary</v>
          </cell>
        </row>
        <row r="631">
          <cell r="A631" t="str">
            <v>MP176801-8600-801600001-0003-000-000USDPrimary</v>
          </cell>
          <cell r="B631" t="str">
            <v>MP176801-8600-801600001-0003-000-000</v>
          </cell>
          <cell r="C631" t="str">
            <v>APR-02</v>
          </cell>
          <cell r="D631" t="str">
            <v>768</v>
          </cell>
          <cell r="E631" t="str">
            <v>MP176801</v>
          </cell>
          <cell r="F631" t="str">
            <v>8600</v>
          </cell>
          <cell r="G631" t="str">
            <v>801600001</v>
          </cell>
          <cell r="H631" t="str">
            <v>0003</v>
          </cell>
          <cell r="I631" t="str">
            <v>000</v>
          </cell>
          <cell r="J631" t="str">
            <v>000</v>
          </cell>
          <cell r="K631" t="str">
            <v>801600001: OpExp-Data Processing</v>
          </cell>
          <cell r="L631" t="str">
            <v>USD</v>
          </cell>
          <cell r="M631">
            <v>0</v>
          </cell>
          <cell r="N631">
            <v>0</v>
          </cell>
          <cell r="O631">
            <v>0</v>
          </cell>
          <cell r="P631" t="str">
            <v>Primary</v>
          </cell>
        </row>
        <row r="632">
          <cell r="A632" t="str">
            <v>MP176801-8200-200001002-6000-000-000GBPPrimary</v>
          </cell>
          <cell r="B632" t="str">
            <v>MP176801-8200-200001002-6000-000-000</v>
          </cell>
          <cell r="C632" t="str">
            <v>APR-02</v>
          </cell>
          <cell r="D632" t="str">
            <v>768</v>
          </cell>
          <cell r="E632" t="str">
            <v>MP176801</v>
          </cell>
          <cell r="F632" t="str">
            <v>8200</v>
          </cell>
          <cell r="G632" t="str">
            <v>200001002</v>
          </cell>
          <cell r="H632" t="str">
            <v>6000</v>
          </cell>
          <cell r="I632" t="str">
            <v>000</v>
          </cell>
          <cell r="J632" t="str">
            <v>000</v>
          </cell>
          <cell r="K632" t="str">
            <v>200001002: Bldg&amp;Equip-Cost-Additions</v>
          </cell>
          <cell r="L632" t="str">
            <v>GBP</v>
          </cell>
          <cell r="M632">
            <v>0</v>
          </cell>
          <cell r="N632">
            <v>0</v>
          </cell>
          <cell r="O632">
            <v>0</v>
          </cell>
          <cell r="P632" t="str">
            <v>Primary</v>
          </cell>
        </row>
        <row r="633">
          <cell r="A633" t="str">
            <v>MP176801-8000-801701001-0000-000-000GBPPrimary</v>
          </cell>
          <cell r="B633" t="str">
            <v>MP176801-8000-801701001-0000-000-000</v>
          </cell>
          <cell r="C633" t="str">
            <v>APR-02</v>
          </cell>
          <cell r="D633" t="str">
            <v>768</v>
          </cell>
          <cell r="E633" t="str">
            <v>MP176801</v>
          </cell>
          <cell r="F633" t="str">
            <v>8000</v>
          </cell>
          <cell r="G633" t="str">
            <v>801701001</v>
          </cell>
          <cell r="H633" t="str">
            <v>0000</v>
          </cell>
          <cell r="I633" t="str">
            <v>000</v>
          </cell>
          <cell r="J633" t="str">
            <v>000</v>
          </cell>
          <cell r="K633" t="str">
            <v>801701001: OpExp-Charitable Contrib</v>
          </cell>
          <cell r="L633" t="str">
            <v>GBP</v>
          </cell>
          <cell r="M633">
            <v>0</v>
          </cell>
          <cell r="N633">
            <v>0</v>
          </cell>
          <cell r="O633">
            <v>0</v>
          </cell>
          <cell r="P633" t="str">
            <v>Primary</v>
          </cell>
        </row>
        <row r="634">
          <cell r="A634" t="str">
            <v>MP176801-8000-801040001-0004-000-000GBPPrimary</v>
          </cell>
          <cell r="B634" t="str">
            <v>MP176801-8000-801040001-0004-000-000</v>
          </cell>
          <cell r="C634" t="str">
            <v>APR-02</v>
          </cell>
          <cell r="D634" t="str">
            <v>768</v>
          </cell>
          <cell r="E634" t="str">
            <v>MP176801</v>
          </cell>
          <cell r="F634" t="str">
            <v>8000</v>
          </cell>
          <cell r="G634" t="str">
            <v>801040001</v>
          </cell>
          <cell r="H634" t="str">
            <v>0004</v>
          </cell>
          <cell r="I634" t="str">
            <v>000</v>
          </cell>
          <cell r="J634" t="str">
            <v>000</v>
          </cell>
          <cell r="K634" t="str">
            <v>801040001: OpExp-Stationery/OffSupplies</v>
          </cell>
          <cell r="L634" t="str">
            <v>GBP</v>
          </cell>
          <cell r="M634">
            <v>0</v>
          </cell>
          <cell r="N634">
            <v>0</v>
          </cell>
          <cell r="O634">
            <v>0</v>
          </cell>
          <cell r="P634" t="str">
            <v>Primary</v>
          </cell>
        </row>
        <row r="635">
          <cell r="A635" t="str">
            <v>MP176801-8300-801040001-0004-000-000GBPPrimary</v>
          </cell>
          <cell r="B635" t="str">
            <v>MP176801-8300-801040001-0004-000-000</v>
          </cell>
          <cell r="C635" t="str">
            <v>APR-02</v>
          </cell>
          <cell r="D635" t="str">
            <v>768</v>
          </cell>
          <cell r="E635" t="str">
            <v>MP176801</v>
          </cell>
          <cell r="F635" t="str">
            <v>8300</v>
          </cell>
          <cell r="G635" t="str">
            <v>801040001</v>
          </cell>
          <cell r="H635" t="str">
            <v>0004</v>
          </cell>
          <cell r="I635" t="str">
            <v>000</v>
          </cell>
          <cell r="J635" t="str">
            <v>000</v>
          </cell>
          <cell r="K635" t="str">
            <v>801040001: OpExp-Stationery/OffSupplies</v>
          </cell>
          <cell r="L635" t="str">
            <v>GBP</v>
          </cell>
          <cell r="M635">
            <v>0</v>
          </cell>
          <cell r="N635">
            <v>0</v>
          </cell>
          <cell r="O635">
            <v>0</v>
          </cell>
          <cell r="P635" t="str">
            <v>Primary</v>
          </cell>
        </row>
        <row r="636">
          <cell r="A636" t="str">
            <v>MP176801-8400-801040001-0004-000-000GBPPrimary</v>
          </cell>
          <cell r="B636" t="str">
            <v>MP176801-8400-801040001-0004-000-000</v>
          </cell>
          <cell r="C636" t="str">
            <v>APR-02</v>
          </cell>
          <cell r="D636" t="str">
            <v>768</v>
          </cell>
          <cell r="E636" t="str">
            <v>MP176801</v>
          </cell>
          <cell r="F636" t="str">
            <v>8400</v>
          </cell>
          <cell r="G636" t="str">
            <v>801040001</v>
          </cell>
          <cell r="H636" t="str">
            <v>0004</v>
          </cell>
          <cell r="I636" t="str">
            <v>000</v>
          </cell>
          <cell r="J636" t="str">
            <v>000</v>
          </cell>
          <cell r="K636" t="str">
            <v>801040001: OpExp-Stationery/OffSupplies</v>
          </cell>
          <cell r="L636" t="str">
            <v>GBP</v>
          </cell>
          <cell r="M636">
            <v>0</v>
          </cell>
          <cell r="N636">
            <v>0</v>
          </cell>
          <cell r="O636">
            <v>0</v>
          </cell>
          <cell r="P636" t="str">
            <v>Primary</v>
          </cell>
        </row>
        <row r="637">
          <cell r="A637" t="str">
            <v>MP176801-8000-801710001-0010-000-000GBPPrimary</v>
          </cell>
          <cell r="B637" t="str">
            <v>MP176801-8000-801710001-0010-000-000</v>
          </cell>
          <cell r="C637" t="str">
            <v>APR-02</v>
          </cell>
          <cell r="D637" t="str">
            <v>768</v>
          </cell>
          <cell r="E637" t="str">
            <v>MP176801</v>
          </cell>
          <cell r="F637" t="str">
            <v>8000</v>
          </cell>
          <cell r="G637" t="str">
            <v>801710001</v>
          </cell>
          <cell r="H637" t="str">
            <v>0010</v>
          </cell>
          <cell r="I637" t="str">
            <v>000</v>
          </cell>
          <cell r="J637" t="str">
            <v>000</v>
          </cell>
          <cell r="K637" t="str">
            <v>801710001: OpExp-OutsdeSvcs/Fees-TempSvcs</v>
          </cell>
          <cell r="L637" t="str">
            <v>GBP</v>
          </cell>
          <cell r="M637">
            <v>0</v>
          </cell>
          <cell r="N637">
            <v>0</v>
          </cell>
          <cell r="O637">
            <v>0</v>
          </cell>
          <cell r="P637" t="str">
            <v>Primary</v>
          </cell>
        </row>
        <row r="638">
          <cell r="A638" t="str">
            <v>MP176801-8100-801999001-0001-000-000GBPPrimary</v>
          </cell>
          <cell r="B638" t="str">
            <v>MP176801-8100-801999001-0001-000-000</v>
          </cell>
          <cell r="C638" t="str">
            <v>APR-02</v>
          </cell>
          <cell r="D638" t="str">
            <v>768</v>
          </cell>
          <cell r="E638" t="str">
            <v>MP176801</v>
          </cell>
          <cell r="F638" t="str">
            <v>8100</v>
          </cell>
          <cell r="G638" t="str">
            <v>801999001</v>
          </cell>
          <cell r="H638" t="str">
            <v>0001</v>
          </cell>
          <cell r="I638" t="str">
            <v>000</v>
          </cell>
          <cell r="J638" t="str">
            <v>000</v>
          </cell>
          <cell r="K638" t="str">
            <v>801999001: OpExp-All Other</v>
          </cell>
          <cell r="L638" t="str">
            <v>GBP</v>
          </cell>
          <cell r="M638">
            <v>0</v>
          </cell>
          <cell r="N638">
            <v>0</v>
          </cell>
          <cell r="O638">
            <v>0</v>
          </cell>
          <cell r="P638" t="str">
            <v>Primary</v>
          </cell>
        </row>
        <row r="639">
          <cell r="A639" t="str">
            <v>MP176801-8000-801100001-2003-000-000GBPPrimary</v>
          </cell>
          <cell r="B639" t="str">
            <v>MP176801-8000-801100001-2003-000-000</v>
          </cell>
          <cell r="C639" t="str">
            <v>APR-02</v>
          </cell>
          <cell r="D639" t="str">
            <v>768</v>
          </cell>
          <cell r="E639" t="str">
            <v>MP176801</v>
          </cell>
          <cell r="F639" t="str">
            <v>8000</v>
          </cell>
          <cell r="G639" t="str">
            <v>801100001</v>
          </cell>
          <cell r="H639" t="str">
            <v>2003</v>
          </cell>
          <cell r="I639" t="str">
            <v>000</v>
          </cell>
          <cell r="J639" t="str">
            <v>000</v>
          </cell>
          <cell r="K639" t="str">
            <v>801100001: OpExp-OtherFacilitiesExp</v>
          </cell>
          <cell r="L639" t="str">
            <v>GBP</v>
          </cell>
          <cell r="M639">
            <v>0</v>
          </cell>
          <cell r="N639">
            <v>0</v>
          </cell>
          <cell r="O639">
            <v>0</v>
          </cell>
          <cell r="P639" t="str">
            <v>Primary</v>
          </cell>
        </row>
        <row r="640">
          <cell r="A640" t="str">
            <v>MP176801-9000-130003001-0000-000-000GBPPrimary</v>
          </cell>
          <cell r="B640" t="str">
            <v>MP176801-9000-130003001-0000-000-000</v>
          </cell>
          <cell r="C640" t="str">
            <v>APR-02</v>
          </cell>
          <cell r="D640" t="str">
            <v>768</v>
          </cell>
          <cell r="E640" t="str">
            <v>MP176801</v>
          </cell>
          <cell r="F640" t="str">
            <v>9000</v>
          </cell>
          <cell r="G640" t="str">
            <v>130003001</v>
          </cell>
          <cell r="H640" t="str">
            <v>0000</v>
          </cell>
          <cell r="I640" t="str">
            <v>000</v>
          </cell>
          <cell r="J640" t="str">
            <v>000</v>
          </cell>
          <cell r="K640" t="str">
            <v>130003001: OthRecv-InsCos-PropClaims</v>
          </cell>
          <cell r="L640" t="str">
            <v>GBP</v>
          </cell>
          <cell r="M640">
            <v>0</v>
          </cell>
          <cell r="N640">
            <v>0</v>
          </cell>
          <cell r="O640">
            <v>0</v>
          </cell>
          <cell r="P640" t="str">
            <v>Primary</v>
          </cell>
        </row>
        <row r="641">
          <cell r="A641" t="str">
            <v>MP176801-8000-581003001-0000-040-000GBPPrimary</v>
          </cell>
          <cell r="B641" t="str">
            <v>MP176801-8000-581003001-0000-040-000</v>
          </cell>
          <cell r="C641" t="str">
            <v>APR-02</v>
          </cell>
          <cell r="D641" t="str">
            <v>768</v>
          </cell>
          <cell r="E641" t="str">
            <v>MP176801</v>
          </cell>
          <cell r="F641" t="str">
            <v>8000</v>
          </cell>
          <cell r="G641" t="str">
            <v>581003001</v>
          </cell>
          <cell r="H641" t="str">
            <v>0000</v>
          </cell>
          <cell r="I641" t="str">
            <v>040</v>
          </cell>
          <cell r="J641" t="str">
            <v>000</v>
          </cell>
          <cell r="K641" t="str">
            <v>581003001: InsAff-Prem/Comm-Mortgage-Dire</v>
          </cell>
          <cell r="L641" t="str">
            <v>GBP</v>
          </cell>
          <cell r="M641">
            <v>0</v>
          </cell>
          <cell r="N641">
            <v>0</v>
          </cell>
          <cell r="O641">
            <v>0</v>
          </cell>
          <cell r="P641" t="str">
            <v>Primary</v>
          </cell>
        </row>
        <row r="642">
          <cell r="A642" t="str">
            <v>MP176801-8000-581003001-0001-040-000GBPPrimary</v>
          </cell>
          <cell r="B642" t="str">
            <v>MP176801-8000-581003001-0001-040-000</v>
          </cell>
          <cell r="C642" t="str">
            <v>APR-02</v>
          </cell>
          <cell r="D642" t="str">
            <v>768</v>
          </cell>
          <cell r="E642" t="str">
            <v>MP176801</v>
          </cell>
          <cell r="F642" t="str">
            <v>8000</v>
          </cell>
          <cell r="G642" t="str">
            <v>581003001</v>
          </cell>
          <cell r="H642" t="str">
            <v>0001</v>
          </cell>
          <cell r="I642" t="str">
            <v>040</v>
          </cell>
          <cell r="J642" t="str">
            <v>000</v>
          </cell>
          <cell r="K642" t="str">
            <v>581003001: InsAff-Prem/Comm-Mortgage-Dire</v>
          </cell>
          <cell r="L642" t="str">
            <v>GBP</v>
          </cell>
          <cell r="M642">
            <v>-2043.66</v>
          </cell>
          <cell r="N642">
            <v>-676.47</v>
          </cell>
          <cell r="O642">
            <v>-2720.13</v>
          </cell>
          <cell r="P642" t="str">
            <v>Primary</v>
          </cell>
        </row>
        <row r="643">
          <cell r="A643" t="str">
            <v>MP176801-8100-801710001-0013-000-000GBPPrimary</v>
          </cell>
          <cell r="B643" t="str">
            <v>MP176801-8100-801710001-0013-000-000</v>
          </cell>
          <cell r="C643" t="str">
            <v>APR-02</v>
          </cell>
          <cell r="D643" t="str">
            <v>768</v>
          </cell>
          <cell r="E643" t="str">
            <v>MP176801</v>
          </cell>
          <cell r="F643" t="str">
            <v>8100</v>
          </cell>
          <cell r="G643" t="str">
            <v>801710001</v>
          </cell>
          <cell r="H643" t="str">
            <v>0013</v>
          </cell>
          <cell r="I643" t="str">
            <v>000</v>
          </cell>
          <cell r="J643" t="str">
            <v>000</v>
          </cell>
          <cell r="K643" t="str">
            <v>801710001: OpExp-OutsdeSvcs/Fees-TempSvcs</v>
          </cell>
          <cell r="L643" t="str">
            <v>GBP</v>
          </cell>
          <cell r="M643">
            <v>0</v>
          </cell>
          <cell r="N643">
            <v>0</v>
          </cell>
          <cell r="O643">
            <v>0</v>
          </cell>
          <cell r="P643" t="str">
            <v>Primary</v>
          </cell>
        </row>
        <row r="644">
          <cell r="A644" t="str">
            <v>MP176801-0000-551400001-0000-000-000GBPPrimary</v>
          </cell>
          <cell r="B644" t="str">
            <v>MP176801-0000-551400001-0000-000-000</v>
          </cell>
          <cell r="C644" t="str">
            <v>APR-02</v>
          </cell>
          <cell r="D644" t="str">
            <v>768</v>
          </cell>
          <cell r="E644" t="str">
            <v>MP176801</v>
          </cell>
          <cell r="F644" t="str">
            <v>0000</v>
          </cell>
          <cell r="G644" t="str">
            <v>551400001</v>
          </cell>
          <cell r="H644" t="str">
            <v>0000</v>
          </cell>
          <cell r="I644" t="str">
            <v>000</v>
          </cell>
          <cell r="J644" t="str">
            <v>000</v>
          </cell>
          <cell r="K644" t="str">
            <v>551400001: EI-Oth-RealExchGain/Loss</v>
          </cell>
          <cell r="L644" t="str">
            <v>GBP</v>
          </cell>
          <cell r="M644">
            <v>0</v>
          </cell>
          <cell r="N644">
            <v>0</v>
          </cell>
          <cell r="O644">
            <v>0</v>
          </cell>
          <cell r="P644" t="str">
            <v>Primary</v>
          </cell>
        </row>
        <row r="645">
          <cell r="A645" t="str">
            <v>MP176801-0000-551400001-0000-000-000USDPrimary</v>
          </cell>
          <cell r="B645" t="str">
            <v>MP176801-0000-551400001-0000-000-000</v>
          </cell>
          <cell r="C645" t="str">
            <v>APR-02</v>
          </cell>
          <cell r="D645" t="str">
            <v>768</v>
          </cell>
          <cell r="E645" t="str">
            <v>MP176801</v>
          </cell>
          <cell r="F645" t="str">
            <v>0000</v>
          </cell>
          <cell r="G645" t="str">
            <v>551400001</v>
          </cell>
          <cell r="H645" t="str">
            <v>0000</v>
          </cell>
          <cell r="I645" t="str">
            <v>000</v>
          </cell>
          <cell r="J645" t="str">
            <v>000</v>
          </cell>
          <cell r="K645" t="str">
            <v>551400001: EI-Oth-RealExchGain/Loss</v>
          </cell>
          <cell r="L645" t="str">
            <v>USD</v>
          </cell>
          <cell r="M645">
            <v>0</v>
          </cell>
          <cell r="N645">
            <v>0</v>
          </cell>
          <cell r="O645">
            <v>0</v>
          </cell>
          <cell r="P645" t="str">
            <v>Primary</v>
          </cell>
        </row>
        <row r="646">
          <cell r="A646" t="str">
            <v>MP176801-8100-801999001-0003-000-000GBPPrimary</v>
          </cell>
          <cell r="B646" t="str">
            <v>MP176801-8100-801999001-0003-000-000</v>
          </cell>
          <cell r="C646" t="str">
            <v>APR-02</v>
          </cell>
          <cell r="D646" t="str">
            <v>768</v>
          </cell>
          <cell r="E646" t="str">
            <v>MP176801</v>
          </cell>
          <cell r="F646" t="str">
            <v>8100</v>
          </cell>
          <cell r="G646" t="str">
            <v>801999001</v>
          </cell>
          <cell r="H646" t="str">
            <v>0003</v>
          </cell>
          <cell r="I646" t="str">
            <v>000</v>
          </cell>
          <cell r="J646" t="str">
            <v>000</v>
          </cell>
          <cell r="K646" t="str">
            <v>801999001: OpExp-All Other</v>
          </cell>
          <cell r="L646" t="str">
            <v>GBP</v>
          </cell>
          <cell r="M646">
            <v>0</v>
          </cell>
          <cell r="N646">
            <v>0</v>
          </cell>
          <cell r="O646">
            <v>0</v>
          </cell>
          <cell r="P646" t="str">
            <v>Primary</v>
          </cell>
        </row>
        <row r="647">
          <cell r="A647" t="str">
            <v>MP176801-8200-801060001-0001-000-000USDPrimary</v>
          </cell>
          <cell r="B647" t="str">
            <v>MP176801-8200-801060001-0001-000-000</v>
          </cell>
          <cell r="C647" t="str">
            <v>APR-02</v>
          </cell>
          <cell r="D647" t="str">
            <v>768</v>
          </cell>
          <cell r="E647" t="str">
            <v>MP176801</v>
          </cell>
          <cell r="F647" t="str">
            <v>8200</v>
          </cell>
          <cell r="G647" t="str">
            <v>801060001</v>
          </cell>
          <cell r="H647" t="str">
            <v>0001</v>
          </cell>
          <cell r="I647" t="str">
            <v>000</v>
          </cell>
          <cell r="J647" t="str">
            <v>000</v>
          </cell>
          <cell r="K647" t="str">
            <v>801060001: OpExp-Telephone/Telegraph</v>
          </cell>
          <cell r="L647" t="str">
            <v>USD</v>
          </cell>
          <cell r="M647">
            <v>0</v>
          </cell>
          <cell r="N647">
            <v>0</v>
          </cell>
          <cell r="O647">
            <v>0</v>
          </cell>
          <cell r="P647" t="str">
            <v>Primary</v>
          </cell>
        </row>
        <row r="648">
          <cell r="A648" t="str">
            <v>MP176801-8300-801090001-0001-000-000GBPPrimary</v>
          </cell>
          <cell r="B648" t="str">
            <v>MP176801-8300-801090001-0001-000-000</v>
          </cell>
          <cell r="C648" t="str">
            <v>APR-02</v>
          </cell>
          <cell r="D648" t="str">
            <v>768</v>
          </cell>
          <cell r="E648" t="str">
            <v>MP176801</v>
          </cell>
          <cell r="F648" t="str">
            <v>8300</v>
          </cell>
          <cell r="G648" t="str">
            <v>801090001</v>
          </cell>
          <cell r="H648" t="str">
            <v>0001</v>
          </cell>
          <cell r="I648" t="str">
            <v>000</v>
          </cell>
          <cell r="J648" t="str">
            <v>000</v>
          </cell>
          <cell r="K648" t="str">
            <v>801090001: OpExp-LeasedCars</v>
          </cell>
          <cell r="L648" t="str">
            <v>GBP</v>
          </cell>
          <cell r="M648">
            <v>319.48</v>
          </cell>
          <cell r="N648">
            <v>79.87</v>
          </cell>
          <cell r="O648">
            <v>399.35</v>
          </cell>
          <cell r="P648" t="str">
            <v>Primary</v>
          </cell>
        </row>
        <row r="649">
          <cell r="A649" t="str">
            <v>MP176801-8400-801003001-4000-000-000GBPPrimary</v>
          </cell>
          <cell r="B649" t="str">
            <v>MP176801-8400-801003001-4000-000-000</v>
          </cell>
          <cell r="C649" t="str">
            <v>APR-02</v>
          </cell>
          <cell r="D649" t="str">
            <v>768</v>
          </cell>
          <cell r="E649" t="str">
            <v>MP176801</v>
          </cell>
          <cell r="F649" t="str">
            <v>8400</v>
          </cell>
          <cell r="G649" t="str">
            <v>801003001</v>
          </cell>
          <cell r="H649" t="str">
            <v>4000</v>
          </cell>
          <cell r="I649" t="str">
            <v>000</v>
          </cell>
          <cell r="J649" t="str">
            <v>000</v>
          </cell>
          <cell r="K649" t="str">
            <v>801003001: OpExp-OthEmployeeCosts</v>
          </cell>
          <cell r="L649" t="str">
            <v>GBP</v>
          </cell>
          <cell r="M649">
            <v>0</v>
          </cell>
          <cell r="N649">
            <v>0</v>
          </cell>
          <cell r="O649">
            <v>0</v>
          </cell>
          <cell r="P649" t="str">
            <v>Primary</v>
          </cell>
        </row>
        <row r="650">
          <cell r="A650" t="str">
            <v>MP176801-8000-801020001-0003-000-000GBPPrimary</v>
          </cell>
          <cell r="B650" t="str">
            <v>MP176801-8000-801020001-0003-000-000</v>
          </cell>
          <cell r="C650" t="str">
            <v>APR-02</v>
          </cell>
          <cell r="D650" t="str">
            <v>768</v>
          </cell>
          <cell r="E650" t="str">
            <v>MP176801</v>
          </cell>
          <cell r="F650" t="str">
            <v>8000</v>
          </cell>
          <cell r="G650" t="str">
            <v>801020001</v>
          </cell>
          <cell r="H650" t="str">
            <v>0003</v>
          </cell>
          <cell r="I650" t="str">
            <v>000</v>
          </cell>
          <cell r="J650" t="str">
            <v>000</v>
          </cell>
          <cell r="K650" t="str">
            <v>801020001: OpExp-Postage</v>
          </cell>
          <cell r="L650" t="str">
            <v>GBP</v>
          </cell>
          <cell r="M650">
            <v>0</v>
          </cell>
          <cell r="N650">
            <v>0</v>
          </cell>
          <cell r="O650">
            <v>0</v>
          </cell>
          <cell r="P650" t="str">
            <v>Primary</v>
          </cell>
        </row>
        <row r="651">
          <cell r="A651" t="str">
            <v>MP176801-8502-801040001-0001-000-000GBPPrimary</v>
          </cell>
          <cell r="B651" t="str">
            <v>MP176801-8502-801040001-0001-000-000</v>
          </cell>
          <cell r="C651" t="str">
            <v>APR-02</v>
          </cell>
          <cell r="D651" t="str">
            <v>768</v>
          </cell>
          <cell r="E651" t="str">
            <v>MP176801</v>
          </cell>
          <cell r="F651" t="str">
            <v>8502</v>
          </cell>
          <cell r="G651" t="str">
            <v>801040001</v>
          </cell>
          <cell r="H651" t="str">
            <v>0001</v>
          </cell>
          <cell r="I651" t="str">
            <v>000</v>
          </cell>
          <cell r="J651" t="str">
            <v>000</v>
          </cell>
          <cell r="K651" t="str">
            <v>801040001: OpExp-Stationery/OffSupplies</v>
          </cell>
          <cell r="L651" t="str">
            <v>GBP</v>
          </cell>
          <cell r="M651">
            <v>0</v>
          </cell>
          <cell r="N651">
            <v>0</v>
          </cell>
          <cell r="O651">
            <v>0</v>
          </cell>
          <cell r="P651" t="str">
            <v>Primary</v>
          </cell>
        </row>
        <row r="652">
          <cell r="A652" t="str">
            <v>MP176801-8200-801050001-0000-000-000GBPPrimary</v>
          </cell>
          <cell r="B652" t="str">
            <v>MP176801-8200-801050001-0000-000-000</v>
          </cell>
          <cell r="C652" t="str">
            <v>APR-02</v>
          </cell>
          <cell r="D652" t="str">
            <v>768</v>
          </cell>
          <cell r="E652" t="str">
            <v>MP176801</v>
          </cell>
          <cell r="F652" t="str">
            <v>8200</v>
          </cell>
          <cell r="G652" t="str">
            <v>801050001</v>
          </cell>
          <cell r="H652" t="str">
            <v>0000</v>
          </cell>
          <cell r="I652" t="str">
            <v>000</v>
          </cell>
          <cell r="J652" t="str">
            <v>000</v>
          </cell>
          <cell r="K652" t="str">
            <v>801050001: OpExp-Subscriptions</v>
          </cell>
          <cell r="L652" t="str">
            <v>GBP</v>
          </cell>
          <cell r="M652">
            <v>0</v>
          </cell>
          <cell r="N652">
            <v>0</v>
          </cell>
          <cell r="O652">
            <v>0</v>
          </cell>
          <cell r="P652" t="str">
            <v>Primary</v>
          </cell>
        </row>
        <row r="653">
          <cell r="A653" t="str">
            <v>MP176801-8200-801040001-0001-000-000GBPPrimary</v>
          </cell>
          <cell r="B653" t="str">
            <v>MP176801-8200-801040001-0001-000-000</v>
          </cell>
          <cell r="C653" t="str">
            <v>APR-02</v>
          </cell>
          <cell r="D653" t="str">
            <v>768</v>
          </cell>
          <cell r="E653" t="str">
            <v>MP176801</v>
          </cell>
          <cell r="F653" t="str">
            <v>8200</v>
          </cell>
          <cell r="G653" t="str">
            <v>801040001</v>
          </cell>
          <cell r="H653" t="str">
            <v>0001</v>
          </cell>
          <cell r="I653" t="str">
            <v>000</v>
          </cell>
          <cell r="J653" t="str">
            <v>000</v>
          </cell>
          <cell r="K653" t="str">
            <v>801040001: OpExp-Stationery/OffSupplies</v>
          </cell>
          <cell r="L653" t="str">
            <v>GBP</v>
          </cell>
          <cell r="M653">
            <v>0</v>
          </cell>
          <cell r="N653">
            <v>0</v>
          </cell>
          <cell r="O653">
            <v>0</v>
          </cell>
          <cell r="P653" t="str">
            <v>Primary</v>
          </cell>
        </row>
        <row r="654">
          <cell r="A654" t="str">
            <v>MP176801-8100-801710001-0009-000-000GBPPrimary</v>
          </cell>
          <cell r="B654" t="str">
            <v>MP176801-8100-801710001-0009-000-000</v>
          </cell>
          <cell r="C654" t="str">
            <v>APR-02</v>
          </cell>
          <cell r="D654" t="str">
            <v>768</v>
          </cell>
          <cell r="E654" t="str">
            <v>MP176801</v>
          </cell>
          <cell r="F654" t="str">
            <v>8100</v>
          </cell>
          <cell r="G654" t="str">
            <v>801710001</v>
          </cell>
          <cell r="H654" t="str">
            <v>0009</v>
          </cell>
          <cell r="I654" t="str">
            <v>000</v>
          </cell>
          <cell r="J654" t="str">
            <v>000</v>
          </cell>
          <cell r="K654" t="str">
            <v>801710001: OpExp-OutsdeSvcs/Fees-TempSvcs</v>
          </cell>
          <cell r="L654" t="str">
            <v>GBP</v>
          </cell>
          <cell r="M654">
            <v>0</v>
          </cell>
          <cell r="N654">
            <v>0</v>
          </cell>
          <cell r="O654">
            <v>0</v>
          </cell>
          <cell r="P654" t="str">
            <v>Primary</v>
          </cell>
        </row>
        <row r="655">
          <cell r="A655" t="str">
            <v>MP176801-8100-801999001-0004-000-000GBPPrimary</v>
          </cell>
          <cell r="B655" t="str">
            <v>MP176801-8100-801999001-0004-000-000</v>
          </cell>
          <cell r="C655" t="str">
            <v>APR-02</v>
          </cell>
          <cell r="D655" t="str">
            <v>768</v>
          </cell>
          <cell r="E655" t="str">
            <v>MP176801</v>
          </cell>
          <cell r="F655" t="str">
            <v>8100</v>
          </cell>
          <cell r="G655" t="str">
            <v>801999001</v>
          </cell>
          <cell r="H655" t="str">
            <v>0004</v>
          </cell>
          <cell r="I655" t="str">
            <v>000</v>
          </cell>
          <cell r="J655" t="str">
            <v>000</v>
          </cell>
          <cell r="K655" t="str">
            <v>801999001: OpExp-All Other</v>
          </cell>
          <cell r="L655" t="str">
            <v>GBP</v>
          </cell>
          <cell r="M655">
            <v>0</v>
          </cell>
          <cell r="N655">
            <v>0</v>
          </cell>
          <cell r="O655">
            <v>0</v>
          </cell>
          <cell r="P655" t="str">
            <v>Primary</v>
          </cell>
        </row>
        <row r="656">
          <cell r="A656" t="str">
            <v>MP176801-8200-801060001-0011-000-000GBPPrimary</v>
          </cell>
          <cell r="B656" t="str">
            <v>MP176801-8200-801060001-0011-000-000</v>
          </cell>
          <cell r="C656" t="str">
            <v>APR-02</v>
          </cell>
          <cell r="D656" t="str">
            <v>768</v>
          </cell>
          <cell r="E656" t="str">
            <v>MP176801</v>
          </cell>
          <cell r="F656" t="str">
            <v>8200</v>
          </cell>
          <cell r="G656" t="str">
            <v>801060001</v>
          </cell>
          <cell r="H656" t="str">
            <v>0011</v>
          </cell>
          <cell r="I656" t="str">
            <v>000</v>
          </cell>
          <cell r="J656" t="str">
            <v>000</v>
          </cell>
          <cell r="K656" t="str">
            <v>801060001: OpExp-Telephone/Telegraph</v>
          </cell>
          <cell r="L656" t="str">
            <v>GBP</v>
          </cell>
          <cell r="M656">
            <v>16681.37</v>
          </cell>
          <cell r="N656">
            <v>5746.01</v>
          </cell>
          <cell r="O656">
            <v>22427.38</v>
          </cell>
          <cell r="P656" t="str">
            <v>Primary</v>
          </cell>
        </row>
        <row r="657">
          <cell r="A657" t="str">
            <v>MP176801-8200-801060001-0011-000-000USDPrimary</v>
          </cell>
          <cell r="B657" t="str">
            <v>MP176801-8200-801060001-0011-000-000</v>
          </cell>
          <cell r="C657" t="str">
            <v>APR-02</v>
          </cell>
          <cell r="D657" t="str">
            <v>768</v>
          </cell>
          <cell r="E657" t="str">
            <v>MP176801</v>
          </cell>
          <cell r="F657" t="str">
            <v>8200</v>
          </cell>
          <cell r="G657" t="str">
            <v>801060001</v>
          </cell>
          <cell r="H657" t="str">
            <v>0011</v>
          </cell>
          <cell r="I657" t="str">
            <v>000</v>
          </cell>
          <cell r="J657" t="str">
            <v>000</v>
          </cell>
          <cell r="K657" t="str">
            <v>801060001: OpExp-Telephone/Telegraph</v>
          </cell>
          <cell r="L657" t="str">
            <v>USD</v>
          </cell>
          <cell r="M657">
            <v>2041.58</v>
          </cell>
          <cell r="N657">
            <v>551.88</v>
          </cell>
          <cell r="O657">
            <v>2593.46</v>
          </cell>
          <cell r="P657" t="str">
            <v>Primary</v>
          </cell>
        </row>
        <row r="658">
          <cell r="A658" t="str">
            <v>MP176801-9000-582001001-0006-000-000GBPPrimary</v>
          </cell>
          <cell r="B658" t="str">
            <v>MP176801-9000-582001001-0006-000-000</v>
          </cell>
          <cell r="C658" t="str">
            <v>APR-02</v>
          </cell>
          <cell r="D658" t="str">
            <v>768</v>
          </cell>
          <cell r="E658" t="str">
            <v>MP176801</v>
          </cell>
          <cell r="F658" t="str">
            <v>9000</v>
          </cell>
          <cell r="G658" t="str">
            <v>582001001</v>
          </cell>
          <cell r="H658" t="str">
            <v>0006</v>
          </cell>
          <cell r="I658" t="str">
            <v>000</v>
          </cell>
          <cell r="J658" t="str">
            <v>000</v>
          </cell>
          <cell r="K658" t="str">
            <v>582001001: Invest Inc-Int/Div RegTx</v>
          </cell>
          <cell r="L658" t="str">
            <v>GBP</v>
          </cell>
          <cell r="M658">
            <v>0</v>
          </cell>
          <cell r="N658">
            <v>0</v>
          </cell>
          <cell r="O658">
            <v>0</v>
          </cell>
          <cell r="P658" t="str">
            <v>Primary</v>
          </cell>
        </row>
        <row r="659">
          <cell r="A659" t="str">
            <v>MP176801-9000-018100001-0003-000-000GBPPrimary</v>
          </cell>
          <cell r="B659" t="str">
            <v>MP176801-9000-018100001-0003-000-000</v>
          </cell>
          <cell r="C659" t="str">
            <v>APR-02</v>
          </cell>
          <cell r="D659" t="str">
            <v>768</v>
          </cell>
          <cell r="E659" t="str">
            <v>MP176801</v>
          </cell>
          <cell r="F659" t="str">
            <v>9000</v>
          </cell>
          <cell r="G659" t="str">
            <v>018100001</v>
          </cell>
          <cell r="H659" t="str">
            <v>0003</v>
          </cell>
          <cell r="I659" t="str">
            <v>000</v>
          </cell>
          <cell r="J659" t="str">
            <v>000</v>
          </cell>
          <cell r="K659" t="str">
            <v>018100001: CD's &amp; Cash Equiv.-net</v>
          </cell>
          <cell r="L659" t="str">
            <v>GBP</v>
          </cell>
          <cell r="M659">
            <v>0</v>
          </cell>
          <cell r="N659">
            <v>0</v>
          </cell>
          <cell r="O659">
            <v>0</v>
          </cell>
          <cell r="P659" t="str">
            <v>Primary</v>
          </cell>
        </row>
        <row r="660">
          <cell r="A660" t="str">
            <v>MP176801-8200-801090001-0002-000-000GBPPrimary</v>
          </cell>
          <cell r="B660" t="str">
            <v>MP176801-8200-801090001-0002-000-000</v>
          </cell>
          <cell r="C660" t="str">
            <v>APR-02</v>
          </cell>
          <cell r="D660" t="str">
            <v>768</v>
          </cell>
          <cell r="E660" t="str">
            <v>MP176801</v>
          </cell>
          <cell r="F660" t="str">
            <v>8200</v>
          </cell>
          <cell r="G660" t="str">
            <v>801090001</v>
          </cell>
          <cell r="H660" t="str">
            <v>0002</v>
          </cell>
          <cell r="I660" t="str">
            <v>000</v>
          </cell>
          <cell r="J660" t="str">
            <v>000</v>
          </cell>
          <cell r="K660" t="str">
            <v>801090001: OpExp-LeasedCars</v>
          </cell>
          <cell r="L660" t="str">
            <v>GBP</v>
          </cell>
          <cell r="M660">
            <v>58.08</v>
          </cell>
          <cell r="N660">
            <v>11.31</v>
          </cell>
          <cell r="O660">
            <v>69.39</v>
          </cell>
          <cell r="P660" t="str">
            <v>Primary</v>
          </cell>
        </row>
        <row r="661">
          <cell r="A661" t="str">
            <v>MP176801-8600-801003001-3000-000-000GBPPrimary</v>
          </cell>
          <cell r="B661" t="str">
            <v>MP176801-8600-801003001-3000-000-000</v>
          </cell>
          <cell r="C661" t="str">
            <v>APR-02</v>
          </cell>
          <cell r="D661" t="str">
            <v>768</v>
          </cell>
          <cell r="E661" t="str">
            <v>MP176801</v>
          </cell>
          <cell r="F661" t="str">
            <v>8600</v>
          </cell>
          <cell r="G661" t="str">
            <v>801003001</v>
          </cell>
          <cell r="H661" t="str">
            <v>3000</v>
          </cell>
          <cell r="I661" t="str">
            <v>000</v>
          </cell>
          <cell r="J661" t="str">
            <v>000</v>
          </cell>
          <cell r="K661" t="str">
            <v>801003001: OpExp-OthEmployeeCosts</v>
          </cell>
          <cell r="L661" t="str">
            <v>GBP</v>
          </cell>
          <cell r="M661">
            <v>0</v>
          </cell>
          <cell r="N661">
            <v>0</v>
          </cell>
          <cell r="O661">
            <v>0</v>
          </cell>
          <cell r="P661" t="str">
            <v>Primary</v>
          </cell>
        </row>
        <row r="662">
          <cell r="A662" t="str">
            <v>MP176801-8300-801999001-0003-000-000GBPPrimary</v>
          </cell>
          <cell r="B662" t="str">
            <v>MP176801-8300-801999001-0003-000-000</v>
          </cell>
          <cell r="C662" t="str">
            <v>APR-02</v>
          </cell>
          <cell r="D662" t="str">
            <v>768</v>
          </cell>
          <cell r="E662" t="str">
            <v>MP176801</v>
          </cell>
          <cell r="F662" t="str">
            <v>8300</v>
          </cell>
          <cell r="G662" t="str">
            <v>801999001</v>
          </cell>
          <cell r="H662" t="str">
            <v>0003</v>
          </cell>
          <cell r="I662" t="str">
            <v>000</v>
          </cell>
          <cell r="J662" t="str">
            <v>000</v>
          </cell>
          <cell r="K662" t="str">
            <v>801999001: OpExp-All Other</v>
          </cell>
          <cell r="L662" t="str">
            <v>GBP</v>
          </cell>
          <cell r="M662">
            <v>1598</v>
          </cell>
          <cell r="N662">
            <v>0</v>
          </cell>
          <cell r="O662">
            <v>1598</v>
          </cell>
          <cell r="P662" t="str">
            <v>Primary</v>
          </cell>
        </row>
        <row r="663">
          <cell r="A663" t="str">
            <v>MP176801-8000-850001001-0003-000-000GBPPrimary</v>
          </cell>
          <cell r="B663" t="str">
            <v>MP176801-8000-850001001-0003-000-000</v>
          </cell>
          <cell r="C663" t="str">
            <v>APR-02</v>
          </cell>
          <cell r="D663" t="str">
            <v>768</v>
          </cell>
          <cell r="E663" t="str">
            <v>MP176801</v>
          </cell>
          <cell r="F663" t="str">
            <v>8000</v>
          </cell>
          <cell r="G663" t="str">
            <v>850001001</v>
          </cell>
          <cell r="H663" t="str">
            <v>0003</v>
          </cell>
          <cell r="I663" t="str">
            <v>000</v>
          </cell>
          <cell r="J663" t="str">
            <v>000</v>
          </cell>
          <cell r="K663" t="str">
            <v>850001001: AssessedExp-BusToBus</v>
          </cell>
          <cell r="L663" t="str">
            <v>GBP</v>
          </cell>
          <cell r="M663">
            <v>0</v>
          </cell>
          <cell r="N663">
            <v>0</v>
          </cell>
          <cell r="O663">
            <v>0</v>
          </cell>
          <cell r="P663" t="str">
            <v>Primary</v>
          </cell>
        </row>
        <row r="664">
          <cell r="A664" t="str">
            <v>MP176801-8000-850001001-0003-000-000USDPrimary</v>
          </cell>
          <cell r="B664" t="str">
            <v>MP176801-8000-850001001-0003-000-000</v>
          </cell>
          <cell r="C664" t="str">
            <v>APR-02</v>
          </cell>
          <cell r="D664" t="str">
            <v>768</v>
          </cell>
          <cell r="E664" t="str">
            <v>MP176801</v>
          </cell>
          <cell r="F664" t="str">
            <v>8000</v>
          </cell>
          <cell r="G664" t="str">
            <v>850001001</v>
          </cell>
          <cell r="H664" t="str">
            <v>0003</v>
          </cell>
          <cell r="I664" t="str">
            <v>000</v>
          </cell>
          <cell r="J664" t="str">
            <v>000</v>
          </cell>
          <cell r="K664" t="str">
            <v>850001001: AssessedExp-BusToBus</v>
          </cell>
          <cell r="L664" t="str">
            <v>USD</v>
          </cell>
          <cell r="M664">
            <v>0</v>
          </cell>
          <cell r="N664">
            <v>0</v>
          </cell>
          <cell r="O664">
            <v>0</v>
          </cell>
          <cell r="P664" t="str">
            <v>Primary</v>
          </cell>
        </row>
        <row r="665">
          <cell r="A665" t="str">
            <v>MP176801-8100-801060001-0001-000-000USDPrimary</v>
          </cell>
          <cell r="B665" t="str">
            <v>MP176801-8100-801060001-0001-000-000</v>
          </cell>
          <cell r="C665" t="str">
            <v>APR-02</v>
          </cell>
          <cell r="D665" t="str">
            <v>768</v>
          </cell>
          <cell r="E665" t="str">
            <v>MP176801</v>
          </cell>
          <cell r="F665" t="str">
            <v>8100</v>
          </cell>
          <cell r="G665" t="str">
            <v>801060001</v>
          </cell>
          <cell r="H665" t="str">
            <v>0001</v>
          </cell>
          <cell r="I665" t="str">
            <v>000</v>
          </cell>
          <cell r="J665" t="str">
            <v>000</v>
          </cell>
          <cell r="K665" t="str">
            <v>801060001: OpExp-Telephone/Telegraph</v>
          </cell>
          <cell r="L665" t="str">
            <v>USD</v>
          </cell>
          <cell r="M665">
            <v>0</v>
          </cell>
          <cell r="N665">
            <v>0</v>
          </cell>
          <cell r="O665">
            <v>0</v>
          </cell>
          <cell r="P665" t="str">
            <v>Primary</v>
          </cell>
        </row>
        <row r="666">
          <cell r="A666" t="str">
            <v>MP176801-8100-801710001-0014-000-000GBPPrimary</v>
          </cell>
          <cell r="B666" t="str">
            <v>MP176801-8100-801710001-0014-000-000</v>
          </cell>
          <cell r="C666" t="str">
            <v>APR-02</v>
          </cell>
          <cell r="D666" t="str">
            <v>768</v>
          </cell>
          <cell r="E666" t="str">
            <v>MP176801</v>
          </cell>
          <cell r="F666" t="str">
            <v>8100</v>
          </cell>
          <cell r="G666" t="str">
            <v>801710001</v>
          </cell>
          <cell r="H666" t="str">
            <v>0014</v>
          </cell>
          <cell r="I666" t="str">
            <v>000</v>
          </cell>
          <cell r="J666" t="str">
            <v>000</v>
          </cell>
          <cell r="K666" t="str">
            <v>801710001: OpExp-OutsdeSvcs/Fees-TempSvcs</v>
          </cell>
          <cell r="L666" t="str">
            <v>GBP</v>
          </cell>
          <cell r="M666">
            <v>0</v>
          </cell>
          <cell r="N666">
            <v>0</v>
          </cell>
          <cell r="O666">
            <v>0</v>
          </cell>
          <cell r="P666" t="str">
            <v>Primary</v>
          </cell>
        </row>
        <row r="667">
          <cell r="A667" t="str">
            <v>MP176801-8200-801999001-0000-000-000GBPPrimary</v>
          </cell>
          <cell r="B667" t="str">
            <v>MP176801-8200-801999001-0000-000-000</v>
          </cell>
          <cell r="C667" t="str">
            <v>APR-02</v>
          </cell>
          <cell r="D667" t="str">
            <v>768</v>
          </cell>
          <cell r="E667" t="str">
            <v>MP176801</v>
          </cell>
          <cell r="F667" t="str">
            <v>8200</v>
          </cell>
          <cell r="G667" t="str">
            <v>801999001</v>
          </cell>
          <cell r="H667" t="str">
            <v>0000</v>
          </cell>
          <cell r="I667" t="str">
            <v>000</v>
          </cell>
          <cell r="J667" t="str">
            <v>000</v>
          </cell>
          <cell r="K667" t="str">
            <v>801999001: OpExp-All Other</v>
          </cell>
          <cell r="L667" t="str">
            <v>GBP</v>
          </cell>
          <cell r="M667">
            <v>0</v>
          </cell>
          <cell r="N667">
            <v>0</v>
          </cell>
          <cell r="O667">
            <v>0</v>
          </cell>
          <cell r="P667" t="str">
            <v>Primary</v>
          </cell>
        </row>
        <row r="668">
          <cell r="A668" t="str">
            <v>MP176801-8000-801040001-0001-000-000GBPPrimary</v>
          </cell>
          <cell r="B668" t="str">
            <v>MP176801-8000-801040001-0001-000-000</v>
          </cell>
          <cell r="C668" t="str">
            <v>APR-02</v>
          </cell>
          <cell r="D668" t="str">
            <v>768</v>
          </cell>
          <cell r="E668" t="str">
            <v>MP176801</v>
          </cell>
          <cell r="F668" t="str">
            <v>8000</v>
          </cell>
          <cell r="G668" t="str">
            <v>801040001</v>
          </cell>
          <cell r="H668" t="str">
            <v>0001</v>
          </cell>
          <cell r="I668" t="str">
            <v>000</v>
          </cell>
          <cell r="J668" t="str">
            <v>000</v>
          </cell>
          <cell r="K668" t="str">
            <v>801040001: OpExp-Stationery/OffSupplies</v>
          </cell>
          <cell r="L668" t="str">
            <v>GBP</v>
          </cell>
          <cell r="M668">
            <v>0</v>
          </cell>
          <cell r="N668">
            <v>0</v>
          </cell>
          <cell r="O668">
            <v>0</v>
          </cell>
          <cell r="P668" t="str">
            <v>Primary</v>
          </cell>
        </row>
        <row r="669">
          <cell r="A669" t="str">
            <v>MP176801-8700-801050001-0000-000-000GBPPrimary</v>
          </cell>
          <cell r="B669" t="str">
            <v>MP176801-8700-801050001-0000-000-000</v>
          </cell>
          <cell r="C669" t="str">
            <v>APR-02</v>
          </cell>
          <cell r="D669" t="str">
            <v>768</v>
          </cell>
          <cell r="E669" t="str">
            <v>MP176801</v>
          </cell>
          <cell r="F669" t="str">
            <v>8700</v>
          </cell>
          <cell r="G669" t="str">
            <v>801050001</v>
          </cell>
          <cell r="H669" t="str">
            <v>0000</v>
          </cell>
          <cell r="I669" t="str">
            <v>000</v>
          </cell>
          <cell r="J669" t="str">
            <v>000</v>
          </cell>
          <cell r="K669" t="str">
            <v>801050001: OpExp-Subscriptions</v>
          </cell>
          <cell r="L669" t="str">
            <v>GBP</v>
          </cell>
          <cell r="M669">
            <v>0</v>
          </cell>
          <cell r="N669">
            <v>0</v>
          </cell>
          <cell r="O669">
            <v>0</v>
          </cell>
          <cell r="P669" t="str">
            <v>Primary</v>
          </cell>
        </row>
        <row r="670">
          <cell r="A670" t="str">
            <v>MP176801-8200-801400001-0002-000-000GBPPrimary</v>
          </cell>
          <cell r="B670" t="str">
            <v>MP176801-8200-801400001-0002-000-000</v>
          </cell>
          <cell r="C670" t="str">
            <v>APR-02</v>
          </cell>
          <cell r="D670" t="str">
            <v>768</v>
          </cell>
          <cell r="E670" t="str">
            <v>MP176801</v>
          </cell>
          <cell r="F670" t="str">
            <v>8200</v>
          </cell>
          <cell r="G670" t="str">
            <v>801400001</v>
          </cell>
          <cell r="H670" t="str">
            <v>0002</v>
          </cell>
          <cell r="I670" t="str">
            <v>000</v>
          </cell>
          <cell r="J670" t="str">
            <v>000</v>
          </cell>
          <cell r="K670" t="str">
            <v>801400001: OpExp-Advertising</v>
          </cell>
          <cell r="L670" t="str">
            <v>GBP</v>
          </cell>
          <cell r="M670">
            <v>0</v>
          </cell>
          <cell r="N670">
            <v>0</v>
          </cell>
          <cell r="O670">
            <v>0</v>
          </cell>
          <cell r="P670" t="str">
            <v>Primary</v>
          </cell>
        </row>
        <row r="671">
          <cell r="A671" t="str">
            <v>MP176801-8502-801100001-0024-000-000GBPPrimary</v>
          </cell>
          <cell r="B671" t="str">
            <v>MP176801-8502-801100001-0024-000-000</v>
          </cell>
          <cell r="C671" t="str">
            <v>APR-02</v>
          </cell>
          <cell r="D671" t="str">
            <v>768</v>
          </cell>
          <cell r="E671" t="str">
            <v>MP176801</v>
          </cell>
          <cell r="F671" t="str">
            <v>8502</v>
          </cell>
          <cell r="G671" t="str">
            <v>801100001</v>
          </cell>
          <cell r="H671" t="str">
            <v>0024</v>
          </cell>
          <cell r="I671" t="str">
            <v>000</v>
          </cell>
          <cell r="J671" t="str">
            <v>000</v>
          </cell>
          <cell r="K671" t="str">
            <v>801100001: OpExp-OtherFacilitiesExp</v>
          </cell>
          <cell r="L671" t="str">
            <v>GBP</v>
          </cell>
          <cell r="M671">
            <v>0</v>
          </cell>
          <cell r="N671">
            <v>0</v>
          </cell>
          <cell r="O671">
            <v>0</v>
          </cell>
          <cell r="P671" t="str">
            <v>Primary</v>
          </cell>
        </row>
        <row r="672">
          <cell r="A672" t="str">
            <v>MP176801-8700-801101001-0002-000-000GBPPrimary</v>
          </cell>
          <cell r="B672" t="str">
            <v>MP176801-8700-801101001-0002-000-000</v>
          </cell>
          <cell r="C672" t="str">
            <v>APR-02</v>
          </cell>
          <cell r="D672" t="str">
            <v>768</v>
          </cell>
          <cell r="E672" t="str">
            <v>MP176801</v>
          </cell>
          <cell r="F672" t="str">
            <v>8700</v>
          </cell>
          <cell r="G672" t="str">
            <v>801101001</v>
          </cell>
          <cell r="H672" t="str">
            <v>0002</v>
          </cell>
          <cell r="I672" t="str">
            <v>000</v>
          </cell>
          <cell r="J672" t="str">
            <v>000</v>
          </cell>
          <cell r="K672" t="str">
            <v>801101001: OpExp-OtherFurn/Equip/CompExp</v>
          </cell>
          <cell r="L672" t="str">
            <v>GBP</v>
          </cell>
          <cell r="M672">
            <v>0</v>
          </cell>
          <cell r="N672">
            <v>0</v>
          </cell>
          <cell r="O672">
            <v>0</v>
          </cell>
          <cell r="P672" t="str">
            <v>Primary</v>
          </cell>
        </row>
        <row r="673">
          <cell r="A673" t="str">
            <v>MP176801-8000-801040001-0001-000-000USDPrimary</v>
          </cell>
          <cell r="B673" t="str">
            <v>MP176801-8000-801040001-0001-000-000</v>
          </cell>
          <cell r="C673" t="str">
            <v>APR-02</v>
          </cell>
          <cell r="D673" t="str">
            <v>768</v>
          </cell>
          <cell r="E673" t="str">
            <v>MP176801</v>
          </cell>
          <cell r="F673" t="str">
            <v>8000</v>
          </cell>
          <cell r="G673" t="str">
            <v>801040001</v>
          </cell>
          <cell r="H673" t="str">
            <v>0001</v>
          </cell>
          <cell r="I673" t="str">
            <v>000</v>
          </cell>
          <cell r="J673" t="str">
            <v>000</v>
          </cell>
          <cell r="K673" t="str">
            <v>801040001: OpExp-Stationery/OffSupplies</v>
          </cell>
          <cell r="L673" t="str">
            <v>USD</v>
          </cell>
          <cell r="M673">
            <v>0</v>
          </cell>
          <cell r="N673">
            <v>0</v>
          </cell>
          <cell r="O673">
            <v>0</v>
          </cell>
          <cell r="P673" t="str">
            <v>Primary</v>
          </cell>
        </row>
        <row r="674">
          <cell r="A674" t="str">
            <v>MP176899-8000-582001001-0008-000-000GBPPrimary</v>
          </cell>
          <cell r="B674" t="str">
            <v>MP176899-8000-582001001-0008-000-000</v>
          </cell>
          <cell r="C674" t="str">
            <v>APR-02</v>
          </cell>
          <cell r="D674" t="str">
            <v>768</v>
          </cell>
          <cell r="E674" t="str">
            <v>MP176899</v>
          </cell>
          <cell r="F674" t="str">
            <v>8000</v>
          </cell>
          <cell r="G674" t="str">
            <v>582001001</v>
          </cell>
          <cell r="H674" t="str">
            <v>0008</v>
          </cell>
          <cell r="I674" t="str">
            <v>000</v>
          </cell>
          <cell r="J674" t="str">
            <v>000</v>
          </cell>
          <cell r="K674" t="str">
            <v>582001001: Invest Inc-Int/Div RegTx</v>
          </cell>
          <cell r="L674" t="str">
            <v>GBP</v>
          </cell>
          <cell r="M674">
            <v>0</v>
          </cell>
          <cell r="N674">
            <v>0</v>
          </cell>
          <cell r="O674">
            <v>0</v>
          </cell>
          <cell r="P674" t="str">
            <v>Primary</v>
          </cell>
        </row>
        <row r="675">
          <cell r="A675" t="str">
            <v>MP176801-8100-801001002-0003-000-000GBPPrimary</v>
          </cell>
          <cell r="B675" t="str">
            <v>MP176801-8100-801001002-0003-000-000</v>
          </cell>
          <cell r="C675" t="str">
            <v>APR-02</v>
          </cell>
          <cell r="D675" t="str">
            <v>768</v>
          </cell>
          <cell r="E675" t="str">
            <v>MP176801</v>
          </cell>
          <cell r="F675" t="str">
            <v>8100</v>
          </cell>
          <cell r="G675" t="str">
            <v>801001002</v>
          </cell>
          <cell r="H675" t="str">
            <v>0003</v>
          </cell>
          <cell r="I675" t="str">
            <v>000</v>
          </cell>
          <cell r="J675" t="str">
            <v>000</v>
          </cell>
          <cell r="K675" t="str">
            <v>801001002: Incntve Comp&amp;Var Incent. Comp</v>
          </cell>
          <cell r="L675" t="str">
            <v>GBP</v>
          </cell>
          <cell r="M675">
            <v>0</v>
          </cell>
          <cell r="N675">
            <v>0</v>
          </cell>
          <cell r="O675">
            <v>0</v>
          </cell>
          <cell r="P675" t="str">
            <v>Primary</v>
          </cell>
        </row>
        <row r="676">
          <cell r="A676" t="str">
            <v>MP176801-8300-801001002-0003-000-000GBPPrimary</v>
          </cell>
          <cell r="B676" t="str">
            <v>MP176801-8300-801001002-0003-000-000</v>
          </cell>
          <cell r="C676" t="str">
            <v>APR-02</v>
          </cell>
          <cell r="D676" t="str">
            <v>768</v>
          </cell>
          <cell r="E676" t="str">
            <v>MP176801</v>
          </cell>
          <cell r="F676" t="str">
            <v>8300</v>
          </cell>
          <cell r="G676" t="str">
            <v>801001002</v>
          </cell>
          <cell r="H676" t="str">
            <v>0003</v>
          </cell>
          <cell r="I676" t="str">
            <v>000</v>
          </cell>
          <cell r="J676" t="str">
            <v>000</v>
          </cell>
          <cell r="K676" t="str">
            <v>801001002: Incntve Comp&amp;Var Incent. Comp</v>
          </cell>
          <cell r="L676" t="str">
            <v>GBP</v>
          </cell>
          <cell r="M676">
            <v>0</v>
          </cell>
          <cell r="N676">
            <v>0</v>
          </cell>
          <cell r="O676">
            <v>0</v>
          </cell>
          <cell r="P676" t="str">
            <v>Primary</v>
          </cell>
        </row>
        <row r="677">
          <cell r="A677" t="str">
            <v>MP176801-9000-326004001-0000-000-000USDPrimary</v>
          </cell>
          <cell r="B677" t="str">
            <v>MP176801-9000-326004001-0000-000-000</v>
          </cell>
          <cell r="C677" t="str">
            <v>APR-02</v>
          </cell>
          <cell r="D677" t="str">
            <v>768</v>
          </cell>
          <cell r="E677" t="str">
            <v>MP176801</v>
          </cell>
          <cell r="F677" t="str">
            <v>9000</v>
          </cell>
          <cell r="G677" t="str">
            <v>326004001</v>
          </cell>
          <cell r="H677" t="str">
            <v>0000</v>
          </cell>
          <cell r="I677" t="str">
            <v>000</v>
          </cell>
          <cell r="J677" t="str">
            <v>000</v>
          </cell>
          <cell r="K677" t="str">
            <v>326004001: OthAccruedCharges-ExpLag</v>
          </cell>
          <cell r="L677" t="str">
            <v>USD</v>
          </cell>
          <cell r="M677">
            <v>0</v>
          </cell>
          <cell r="N677">
            <v>0</v>
          </cell>
          <cell r="O677">
            <v>0</v>
          </cell>
          <cell r="P677" t="str">
            <v>Primary</v>
          </cell>
        </row>
        <row r="678">
          <cell r="A678" t="str">
            <v>MP176801-8501-801003001-0001-000-000GBPPrimary</v>
          </cell>
          <cell r="B678" t="str">
            <v>MP176801-8501-801003001-0001-000-000</v>
          </cell>
          <cell r="C678" t="str">
            <v>APR-02</v>
          </cell>
          <cell r="D678" t="str">
            <v>768</v>
          </cell>
          <cell r="E678" t="str">
            <v>MP176801</v>
          </cell>
          <cell r="F678" t="str">
            <v>8501</v>
          </cell>
          <cell r="G678" t="str">
            <v>801003001</v>
          </cell>
          <cell r="H678" t="str">
            <v>0001</v>
          </cell>
          <cell r="I678" t="str">
            <v>000</v>
          </cell>
          <cell r="J678" t="str">
            <v>000</v>
          </cell>
          <cell r="K678" t="str">
            <v>801003001: OpExp-OthEmployeeCosts</v>
          </cell>
          <cell r="L678" t="str">
            <v>GBP</v>
          </cell>
          <cell r="M678">
            <v>0</v>
          </cell>
          <cell r="N678">
            <v>0</v>
          </cell>
          <cell r="O678">
            <v>0</v>
          </cell>
          <cell r="P678" t="str">
            <v>Primary</v>
          </cell>
        </row>
        <row r="679">
          <cell r="A679" t="str">
            <v>MP176801-8400-801003001-0001-000-000GBPPrimary</v>
          </cell>
          <cell r="B679" t="str">
            <v>MP176801-8400-801003001-0001-000-000</v>
          </cell>
          <cell r="C679" t="str">
            <v>APR-02</v>
          </cell>
          <cell r="D679" t="str">
            <v>768</v>
          </cell>
          <cell r="E679" t="str">
            <v>MP176801</v>
          </cell>
          <cell r="F679" t="str">
            <v>8400</v>
          </cell>
          <cell r="G679" t="str">
            <v>801003001</v>
          </cell>
          <cell r="H679" t="str">
            <v>0001</v>
          </cell>
          <cell r="I679" t="str">
            <v>000</v>
          </cell>
          <cell r="J679" t="str">
            <v>000</v>
          </cell>
          <cell r="K679" t="str">
            <v>801003001: OpExp-OthEmployeeCosts</v>
          </cell>
          <cell r="L679" t="str">
            <v>GBP</v>
          </cell>
          <cell r="M679">
            <v>0</v>
          </cell>
          <cell r="N679">
            <v>0</v>
          </cell>
          <cell r="O679">
            <v>0</v>
          </cell>
          <cell r="P679" t="str">
            <v>Primary</v>
          </cell>
        </row>
        <row r="680">
          <cell r="A680" t="str">
            <v>MP176801-8600-801080020-1000-000-000GBPPrimary</v>
          </cell>
          <cell r="B680" t="str">
            <v>MP176801-8600-801080020-1000-000-000</v>
          </cell>
          <cell r="C680" t="str">
            <v>APR-02</v>
          </cell>
          <cell r="D680" t="str">
            <v>768</v>
          </cell>
          <cell r="E680" t="str">
            <v>MP176801</v>
          </cell>
          <cell r="F680" t="str">
            <v>8600</v>
          </cell>
          <cell r="G680" t="str">
            <v>801080020</v>
          </cell>
          <cell r="H680" t="str">
            <v>1000</v>
          </cell>
          <cell r="I680" t="str">
            <v>000</v>
          </cell>
          <cell r="J680" t="str">
            <v>000</v>
          </cell>
          <cell r="K680" t="str">
            <v>801080020: OpExp-Meetings           RegTx</v>
          </cell>
          <cell r="L680" t="str">
            <v>GBP</v>
          </cell>
          <cell r="M680">
            <v>0</v>
          </cell>
          <cell r="N680">
            <v>0</v>
          </cell>
          <cell r="O680">
            <v>0</v>
          </cell>
          <cell r="P680" t="str">
            <v>Primary</v>
          </cell>
        </row>
        <row r="681">
          <cell r="A681" t="str">
            <v>MP176801-8000-801060001-0011-000-000USDPrimary</v>
          </cell>
          <cell r="B681" t="str">
            <v>MP176801-8000-801060001-0011-000-000</v>
          </cell>
          <cell r="C681" t="str">
            <v>APR-02</v>
          </cell>
          <cell r="D681" t="str">
            <v>768</v>
          </cell>
          <cell r="E681" t="str">
            <v>MP176801</v>
          </cell>
          <cell r="F681" t="str">
            <v>8000</v>
          </cell>
          <cell r="G681" t="str">
            <v>801060001</v>
          </cell>
          <cell r="H681" t="str">
            <v>0011</v>
          </cell>
          <cell r="I681" t="str">
            <v>000</v>
          </cell>
          <cell r="J681" t="str">
            <v>000</v>
          </cell>
          <cell r="K681" t="str">
            <v>801060001: OpExp-Telephone/Telegraph</v>
          </cell>
          <cell r="L681" t="str">
            <v>USD</v>
          </cell>
          <cell r="M681">
            <v>0</v>
          </cell>
          <cell r="N681">
            <v>0</v>
          </cell>
          <cell r="O681">
            <v>0</v>
          </cell>
          <cell r="P681" t="str">
            <v>Primary</v>
          </cell>
        </row>
        <row r="682">
          <cell r="A682" t="str">
            <v>MP176801-8700-801410001-0003-000-000USDPrimary</v>
          </cell>
          <cell r="B682" t="str">
            <v>MP176801-8700-801410001-0003-000-000</v>
          </cell>
          <cell r="C682" t="str">
            <v>APR-02</v>
          </cell>
          <cell r="D682" t="str">
            <v>768</v>
          </cell>
          <cell r="E682" t="str">
            <v>MP176801</v>
          </cell>
          <cell r="F682" t="str">
            <v>8700</v>
          </cell>
          <cell r="G682" t="str">
            <v>801410001</v>
          </cell>
          <cell r="H682" t="str">
            <v>0003</v>
          </cell>
          <cell r="I682" t="str">
            <v>000</v>
          </cell>
          <cell r="J682" t="str">
            <v>000</v>
          </cell>
          <cell r="K682" t="str">
            <v>801410001: OpExp-Sales Promotion</v>
          </cell>
          <cell r="L682" t="str">
            <v>USD</v>
          </cell>
          <cell r="M682">
            <v>0</v>
          </cell>
          <cell r="N682">
            <v>0</v>
          </cell>
          <cell r="O682">
            <v>0</v>
          </cell>
          <cell r="P682" t="str">
            <v>Primary</v>
          </cell>
        </row>
        <row r="683">
          <cell r="A683" t="str">
            <v>MP176801-0000-307099001-0010-000-000GBPPrimary</v>
          </cell>
          <cell r="B683" t="str">
            <v>MP176801-0000-307099001-0010-000-000</v>
          </cell>
          <cell r="C683" t="str">
            <v>APR-02</v>
          </cell>
          <cell r="D683" t="str">
            <v>768</v>
          </cell>
          <cell r="E683" t="str">
            <v>MP176801</v>
          </cell>
          <cell r="F683" t="str">
            <v>0000</v>
          </cell>
          <cell r="G683" t="str">
            <v>307099001</v>
          </cell>
          <cell r="H683" t="str">
            <v>0010</v>
          </cell>
          <cell r="I683" t="str">
            <v>000</v>
          </cell>
          <cell r="J683" t="str">
            <v>000</v>
          </cell>
          <cell r="K683" t="str">
            <v>307099001: AcctPay-Misc</v>
          </cell>
          <cell r="L683" t="str">
            <v>GBP</v>
          </cell>
          <cell r="M683">
            <v>0</v>
          </cell>
          <cell r="N683">
            <v>0</v>
          </cell>
          <cell r="O683">
            <v>0</v>
          </cell>
          <cell r="P683" t="str">
            <v>Primary</v>
          </cell>
        </row>
        <row r="684">
          <cell r="A684" t="str">
            <v>MP176801-8700-801999001-0000-000-000GBPPrimary</v>
          </cell>
          <cell r="B684" t="str">
            <v>MP176801-8700-801999001-0000-000-000</v>
          </cell>
          <cell r="C684" t="str">
            <v>APR-02</v>
          </cell>
          <cell r="D684" t="str">
            <v>768</v>
          </cell>
          <cell r="E684" t="str">
            <v>MP176801</v>
          </cell>
          <cell r="F684" t="str">
            <v>8700</v>
          </cell>
          <cell r="G684" t="str">
            <v>801999001</v>
          </cell>
          <cell r="H684" t="str">
            <v>0000</v>
          </cell>
          <cell r="I684" t="str">
            <v>000</v>
          </cell>
          <cell r="J684" t="str">
            <v>000</v>
          </cell>
          <cell r="K684" t="str">
            <v>801999001: OpExp-All Other</v>
          </cell>
          <cell r="L684" t="str">
            <v>GBP</v>
          </cell>
          <cell r="M684">
            <v>0</v>
          </cell>
          <cell r="N684">
            <v>0</v>
          </cell>
          <cell r="O684">
            <v>0</v>
          </cell>
          <cell r="P684" t="str">
            <v>Primary</v>
          </cell>
        </row>
        <row r="685">
          <cell r="A685" t="str">
            <v>MP176801-9000-482051001-0000-000-000GBPPrimary</v>
          </cell>
          <cell r="B685" t="str">
            <v>MP176801-9000-482051001-0000-000-000</v>
          </cell>
          <cell r="C685" t="str">
            <v>APR-02</v>
          </cell>
          <cell r="D685" t="str">
            <v>768</v>
          </cell>
          <cell r="E685" t="str">
            <v>MP176801</v>
          </cell>
          <cell r="F685" t="str">
            <v>9000</v>
          </cell>
          <cell r="G685" t="str">
            <v>482051001</v>
          </cell>
          <cell r="H685" t="str">
            <v>0000</v>
          </cell>
          <cell r="I685" t="str">
            <v>000</v>
          </cell>
          <cell r="J685" t="str">
            <v>000</v>
          </cell>
          <cell r="K685" t="str">
            <v>482051001: RetEarn-GECCSubs-UnG/LFCurr</v>
          </cell>
          <cell r="L685" t="str">
            <v>GBP</v>
          </cell>
          <cell r="M685">
            <v>-0.38</v>
          </cell>
          <cell r="N685">
            <v>0</v>
          </cell>
          <cell r="O685">
            <v>-0.38</v>
          </cell>
          <cell r="P685" t="str">
            <v>Primary</v>
          </cell>
        </row>
        <row r="686">
          <cell r="A686" t="str">
            <v>MP176801-9000-482051001-0000-000-000USDPrimary</v>
          </cell>
          <cell r="B686" t="str">
            <v>MP176801-9000-482051001-0000-000-000</v>
          </cell>
          <cell r="C686" t="str">
            <v>APR-02</v>
          </cell>
          <cell r="D686" t="str">
            <v>768</v>
          </cell>
          <cell r="E686" t="str">
            <v>MP176801</v>
          </cell>
          <cell r="F686" t="str">
            <v>9000</v>
          </cell>
          <cell r="G686" t="str">
            <v>482051001</v>
          </cell>
          <cell r="H686" t="str">
            <v>0000</v>
          </cell>
          <cell r="I686" t="str">
            <v>000</v>
          </cell>
          <cell r="J686" t="str">
            <v>000</v>
          </cell>
          <cell r="K686" t="str">
            <v>482051001: RetEarn-GECCSubs-UnG/LFCurr</v>
          </cell>
          <cell r="L686" t="str">
            <v>USD</v>
          </cell>
          <cell r="M686">
            <v>0</v>
          </cell>
          <cell r="N686">
            <v>0</v>
          </cell>
          <cell r="O686">
            <v>0</v>
          </cell>
          <cell r="P686" t="str">
            <v>Primary</v>
          </cell>
        </row>
        <row r="687">
          <cell r="A687" t="str">
            <v>MP176801-0000-307099001-0008-000-000GBPPrimary</v>
          </cell>
          <cell r="B687" t="str">
            <v>MP176801-0000-307099001-0008-000-000</v>
          </cell>
          <cell r="C687" t="str">
            <v>APR-02</v>
          </cell>
          <cell r="D687" t="str">
            <v>768</v>
          </cell>
          <cell r="E687" t="str">
            <v>MP176801</v>
          </cell>
          <cell r="F687" t="str">
            <v>0000</v>
          </cell>
          <cell r="G687" t="str">
            <v>307099001</v>
          </cell>
          <cell r="H687" t="str">
            <v>0008</v>
          </cell>
          <cell r="I687" t="str">
            <v>000</v>
          </cell>
          <cell r="J687" t="str">
            <v>000</v>
          </cell>
          <cell r="K687" t="str">
            <v>307099001: AcctPay-Misc</v>
          </cell>
          <cell r="L687" t="str">
            <v>GBP</v>
          </cell>
          <cell r="M687">
            <v>0</v>
          </cell>
          <cell r="N687">
            <v>0</v>
          </cell>
          <cell r="O687">
            <v>0</v>
          </cell>
          <cell r="P687" t="str">
            <v>Primary</v>
          </cell>
        </row>
        <row r="688">
          <cell r="A688" t="str">
            <v>MP176801-8000-805001001-8000-000-000GBPPrimary</v>
          </cell>
          <cell r="B688" t="str">
            <v>MP176801-8000-805001001-8000-000-000</v>
          </cell>
          <cell r="C688" t="str">
            <v>APR-02</v>
          </cell>
          <cell r="D688" t="str">
            <v>768</v>
          </cell>
          <cell r="E688" t="str">
            <v>MP176801</v>
          </cell>
          <cell r="F688" t="str">
            <v>8000</v>
          </cell>
          <cell r="G688" t="str">
            <v>805001001</v>
          </cell>
          <cell r="H688" t="str">
            <v>8000</v>
          </cell>
          <cell r="I688" t="str">
            <v>000</v>
          </cell>
          <cell r="J688" t="str">
            <v>000</v>
          </cell>
          <cell r="K688" t="str">
            <v>805001001: Deprec-Bldg/Equip</v>
          </cell>
          <cell r="L688" t="str">
            <v>GBP</v>
          </cell>
          <cell r="M688">
            <v>93.2</v>
          </cell>
          <cell r="N688">
            <v>0</v>
          </cell>
          <cell r="O688">
            <v>93.2</v>
          </cell>
          <cell r="P688" t="str">
            <v>Primary</v>
          </cell>
        </row>
        <row r="689">
          <cell r="A689" t="str">
            <v>MP176801-8200-801003001-3001-000-000GBPPrimary</v>
          </cell>
          <cell r="B689" t="str">
            <v>MP176801-8200-801003001-3001-000-000</v>
          </cell>
          <cell r="C689" t="str">
            <v>APR-02</v>
          </cell>
          <cell r="D689" t="str">
            <v>768</v>
          </cell>
          <cell r="E689" t="str">
            <v>MP176801</v>
          </cell>
          <cell r="F689" t="str">
            <v>8200</v>
          </cell>
          <cell r="G689" t="str">
            <v>801003001</v>
          </cell>
          <cell r="H689" t="str">
            <v>3001</v>
          </cell>
          <cell r="I689" t="str">
            <v>000</v>
          </cell>
          <cell r="J689" t="str">
            <v>000</v>
          </cell>
          <cell r="K689" t="str">
            <v>801003001: OpExp-OthEmployeeCosts</v>
          </cell>
          <cell r="L689" t="str">
            <v>GBP</v>
          </cell>
          <cell r="M689">
            <v>0</v>
          </cell>
          <cell r="N689">
            <v>0</v>
          </cell>
          <cell r="O689">
            <v>0</v>
          </cell>
          <cell r="P689" t="str">
            <v>Primary</v>
          </cell>
        </row>
        <row r="690">
          <cell r="A690" t="str">
            <v>MP176801-8200-801999001-0004-000-000GBPPrimary</v>
          </cell>
          <cell r="B690" t="str">
            <v>MP176801-8200-801999001-0004-000-000</v>
          </cell>
          <cell r="C690" t="str">
            <v>APR-02</v>
          </cell>
          <cell r="D690" t="str">
            <v>768</v>
          </cell>
          <cell r="E690" t="str">
            <v>MP176801</v>
          </cell>
          <cell r="F690" t="str">
            <v>8200</v>
          </cell>
          <cell r="G690" t="str">
            <v>801999001</v>
          </cell>
          <cell r="H690" t="str">
            <v>0004</v>
          </cell>
          <cell r="I690" t="str">
            <v>000</v>
          </cell>
          <cell r="J690" t="str">
            <v>000</v>
          </cell>
          <cell r="K690" t="str">
            <v>801999001: OpExp-All Other</v>
          </cell>
          <cell r="L690" t="str">
            <v>GBP</v>
          </cell>
          <cell r="M690">
            <v>0</v>
          </cell>
          <cell r="N690">
            <v>4.28</v>
          </cell>
          <cell r="O690">
            <v>4.28</v>
          </cell>
          <cell r="P690" t="str">
            <v>Primary</v>
          </cell>
        </row>
        <row r="691">
          <cell r="A691" t="str">
            <v>MP176801-9000-801040001-0014-000-000GBPPrimary</v>
          </cell>
          <cell r="B691" t="str">
            <v>MP176801-9000-801040001-0014-000-000</v>
          </cell>
          <cell r="C691" t="str">
            <v>APR-02</v>
          </cell>
          <cell r="D691" t="str">
            <v>768</v>
          </cell>
          <cell r="E691" t="str">
            <v>MP176801</v>
          </cell>
          <cell r="F691" t="str">
            <v>9000</v>
          </cell>
          <cell r="G691" t="str">
            <v>801040001</v>
          </cell>
          <cell r="H691" t="str">
            <v>0014</v>
          </cell>
          <cell r="I691" t="str">
            <v>000</v>
          </cell>
          <cell r="J691" t="str">
            <v>000</v>
          </cell>
          <cell r="K691" t="str">
            <v>801040001: OpExp-Stationery/OffSupplies</v>
          </cell>
          <cell r="L691" t="str">
            <v>GBP</v>
          </cell>
          <cell r="M691">
            <v>0</v>
          </cell>
          <cell r="N691">
            <v>0</v>
          </cell>
          <cell r="O691">
            <v>0</v>
          </cell>
          <cell r="P691" t="str">
            <v>Primary</v>
          </cell>
        </row>
        <row r="692">
          <cell r="A692" t="str">
            <v>MP176801-8400-801800004-0001-000-000GBPPrimary</v>
          </cell>
          <cell r="B692" t="str">
            <v>MP176801-8400-801800004-0001-000-000</v>
          </cell>
          <cell r="C692" t="str">
            <v>APR-02</v>
          </cell>
          <cell r="D692" t="str">
            <v>768</v>
          </cell>
          <cell r="E692" t="str">
            <v>MP176801</v>
          </cell>
          <cell r="F692" t="str">
            <v>8400</v>
          </cell>
          <cell r="G692" t="str">
            <v>801800004</v>
          </cell>
          <cell r="H692" t="str">
            <v>0001</v>
          </cell>
          <cell r="I692" t="str">
            <v>000</v>
          </cell>
          <cell r="J692" t="str">
            <v>000</v>
          </cell>
          <cell r="K692" t="str">
            <v>801800004: OpExp-S/LTax-License Fees</v>
          </cell>
          <cell r="L692" t="str">
            <v>GBP</v>
          </cell>
          <cell r="M692">
            <v>0</v>
          </cell>
          <cell r="N692">
            <v>0</v>
          </cell>
          <cell r="O692">
            <v>0</v>
          </cell>
          <cell r="P692" t="str">
            <v>Primary</v>
          </cell>
        </row>
        <row r="693">
          <cell r="A693" t="str">
            <v>MP176801-8501-801999001-0003-000-000GBPPrimary</v>
          </cell>
          <cell r="B693" t="str">
            <v>MP176801-8501-801999001-0003-000-000</v>
          </cell>
          <cell r="C693" t="str">
            <v>APR-02</v>
          </cell>
          <cell r="D693" t="str">
            <v>768</v>
          </cell>
          <cell r="E693" t="str">
            <v>MP176801</v>
          </cell>
          <cell r="F693" t="str">
            <v>8501</v>
          </cell>
          <cell r="G693" t="str">
            <v>801999001</v>
          </cell>
          <cell r="H693" t="str">
            <v>0003</v>
          </cell>
          <cell r="I693" t="str">
            <v>000</v>
          </cell>
          <cell r="J693" t="str">
            <v>000</v>
          </cell>
          <cell r="K693" t="str">
            <v>801999001: OpExp-All Other</v>
          </cell>
          <cell r="L693" t="str">
            <v>GBP</v>
          </cell>
          <cell r="M693">
            <v>0</v>
          </cell>
          <cell r="N693">
            <v>0</v>
          </cell>
          <cell r="O693">
            <v>0</v>
          </cell>
          <cell r="P693" t="str">
            <v>Primary</v>
          </cell>
        </row>
        <row r="694">
          <cell r="A694" t="str">
            <v>MP176801-9000-019240001-0077-000-000GBPPrimary</v>
          </cell>
          <cell r="B694" t="str">
            <v>MP176801-9000-019240001-0077-000-000</v>
          </cell>
          <cell r="C694" t="str">
            <v>APR-02</v>
          </cell>
          <cell r="D694" t="str">
            <v>768</v>
          </cell>
          <cell r="E694" t="str">
            <v>MP176801</v>
          </cell>
          <cell r="F694" t="str">
            <v>9000</v>
          </cell>
          <cell r="G694" t="str">
            <v>019240001</v>
          </cell>
          <cell r="H694" t="str">
            <v>0077</v>
          </cell>
          <cell r="I694" t="str">
            <v>000</v>
          </cell>
          <cell r="J694" t="str">
            <v>000</v>
          </cell>
          <cell r="K694" t="str">
            <v>019240001: MSAvail-Foreign-AmortCst1/1Bal</v>
          </cell>
          <cell r="L694" t="str">
            <v>GBP</v>
          </cell>
          <cell r="M694">
            <v>0</v>
          </cell>
          <cell r="N694">
            <v>0</v>
          </cell>
          <cell r="O694">
            <v>0</v>
          </cell>
          <cell r="P694" t="str">
            <v>Primary</v>
          </cell>
        </row>
        <row r="695">
          <cell r="A695" t="str">
            <v>MP176899-9000-019240001-0077-000-000GBPPrimary</v>
          </cell>
          <cell r="B695" t="str">
            <v>MP176899-9000-019240001-0077-000-000</v>
          </cell>
          <cell r="C695" t="str">
            <v>APR-02</v>
          </cell>
          <cell r="D695" t="str">
            <v>768</v>
          </cell>
          <cell r="E695" t="str">
            <v>MP176899</v>
          </cell>
          <cell r="F695" t="str">
            <v>9000</v>
          </cell>
          <cell r="G695" t="str">
            <v>019240001</v>
          </cell>
          <cell r="H695" t="str">
            <v>0077</v>
          </cell>
          <cell r="I695" t="str">
            <v>000</v>
          </cell>
          <cell r="J695" t="str">
            <v>000</v>
          </cell>
          <cell r="K695" t="str">
            <v>019240001: MSAvail-Foreign-AmortCst1/1Bal</v>
          </cell>
          <cell r="L695" t="str">
            <v>GBP</v>
          </cell>
          <cell r="M695">
            <v>0</v>
          </cell>
          <cell r="N695">
            <v>0</v>
          </cell>
          <cell r="O695">
            <v>0</v>
          </cell>
          <cell r="P695" t="str">
            <v>Primary</v>
          </cell>
        </row>
        <row r="696">
          <cell r="A696" t="str">
            <v>MP176801-9000-019301001-0077-000-000GBPPrimary</v>
          </cell>
          <cell r="B696" t="str">
            <v>MP176801-9000-019301001-0077-000-000</v>
          </cell>
          <cell r="C696" t="str">
            <v>APR-02</v>
          </cell>
          <cell r="D696" t="str">
            <v>768</v>
          </cell>
          <cell r="E696" t="str">
            <v>MP176801</v>
          </cell>
          <cell r="F696" t="str">
            <v>9000</v>
          </cell>
          <cell r="G696" t="str">
            <v>019301001</v>
          </cell>
          <cell r="H696" t="str">
            <v>0077</v>
          </cell>
          <cell r="I696" t="str">
            <v>000</v>
          </cell>
          <cell r="J696" t="str">
            <v>000</v>
          </cell>
          <cell r="K696" t="str">
            <v>019301001: InvSec-CrpDbt-NonUS-Amrtz Cost</v>
          </cell>
          <cell r="L696" t="str">
            <v>GBP</v>
          </cell>
          <cell r="M696">
            <v>-2399138.35</v>
          </cell>
          <cell r="N696">
            <v>0</v>
          </cell>
          <cell r="O696">
            <v>-2399138.35</v>
          </cell>
          <cell r="P696" t="str">
            <v>Primary</v>
          </cell>
        </row>
        <row r="697">
          <cell r="A697" t="str">
            <v>MP176899-9000-019301001-0077-000-000GBPPrimary</v>
          </cell>
          <cell r="B697" t="str">
            <v>MP176899-9000-019301001-0077-000-000</v>
          </cell>
          <cell r="C697" t="str">
            <v>APR-02</v>
          </cell>
          <cell r="D697" t="str">
            <v>768</v>
          </cell>
          <cell r="E697" t="str">
            <v>MP176899</v>
          </cell>
          <cell r="F697" t="str">
            <v>9000</v>
          </cell>
          <cell r="G697" t="str">
            <v>019301001</v>
          </cell>
          <cell r="H697" t="str">
            <v>0077</v>
          </cell>
          <cell r="I697" t="str">
            <v>000</v>
          </cell>
          <cell r="J697" t="str">
            <v>000</v>
          </cell>
          <cell r="K697" t="str">
            <v>019301001: InvSec-CrpDbt-NonUS-Amrtz Cost</v>
          </cell>
          <cell r="L697" t="str">
            <v>GBP</v>
          </cell>
          <cell r="M697">
            <v>0</v>
          </cell>
          <cell r="N697">
            <v>0</v>
          </cell>
          <cell r="O697">
            <v>0</v>
          </cell>
          <cell r="P697" t="str">
            <v>Primary</v>
          </cell>
        </row>
        <row r="698">
          <cell r="A698" t="str">
            <v>MP176801-9000-019240003-0000-000-000GBPPrimary</v>
          </cell>
          <cell r="B698" t="str">
            <v>MP176801-9000-019240003-0000-000-000</v>
          </cell>
          <cell r="C698" t="str">
            <v>APR-02</v>
          </cell>
          <cell r="D698" t="str">
            <v>768</v>
          </cell>
          <cell r="E698" t="str">
            <v>MP176801</v>
          </cell>
          <cell r="F698" t="str">
            <v>9000</v>
          </cell>
          <cell r="G698" t="str">
            <v>019240003</v>
          </cell>
          <cell r="H698" t="str">
            <v>0000</v>
          </cell>
          <cell r="I698" t="str">
            <v>000</v>
          </cell>
          <cell r="J698" t="str">
            <v>000</v>
          </cell>
          <cell r="K698" t="str">
            <v>019240003: MSAvail-Foreign-YTDAmrtPre/Dsc</v>
          </cell>
          <cell r="L698" t="str">
            <v>GBP</v>
          </cell>
          <cell r="M698">
            <v>-27527.45</v>
          </cell>
          <cell r="N698">
            <v>-9587.82</v>
          </cell>
          <cell r="O698">
            <v>-37115.269999999997</v>
          </cell>
          <cell r="P698" t="str">
            <v>Primary</v>
          </cell>
        </row>
        <row r="699">
          <cell r="A699" t="str">
            <v>MP176801-9000-019301003-0000-000-000GBPPrimary</v>
          </cell>
          <cell r="B699" t="str">
            <v>MP176801-9000-019301003-0000-000-000</v>
          </cell>
          <cell r="C699" t="str">
            <v>APR-02</v>
          </cell>
          <cell r="D699" t="str">
            <v>768</v>
          </cell>
          <cell r="E699" t="str">
            <v>MP176801</v>
          </cell>
          <cell r="F699" t="str">
            <v>9000</v>
          </cell>
          <cell r="G699" t="str">
            <v>019301003</v>
          </cell>
          <cell r="H699" t="str">
            <v>0000</v>
          </cell>
          <cell r="I699" t="str">
            <v>000</v>
          </cell>
          <cell r="J699" t="str">
            <v>000</v>
          </cell>
          <cell r="K699" t="str">
            <v>019301003: InvSec-CrpDbt-NonUS-YTD Amort</v>
          </cell>
          <cell r="L699" t="str">
            <v>GBP</v>
          </cell>
          <cell r="M699">
            <v>838956.3</v>
          </cell>
          <cell r="N699">
            <v>-3717.75</v>
          </cell>
          <cell r="O699">
            <v>835238.55</v>
          </cell>
          <cell r="P699" t="str">
            <v>Primary</v>
          </cell>
        </row>
        <row r="700">
          <cell r="A700" t="str">
            <v>MP176801-8000-582001001-0002-000-000GBPPrimary</v>
          </cell>
          <cell r="B700" t="str">
            <v>MP176801-8000-582001001-0002-000-000</v>
          </cell>
          <cell r="C700" t="str">
            <v>APR-02</v>
          </cell>
          <cell r="D700" t="str">
            <v>768</v>
          </cell>
          <cell r="E700" t="str">
            <v>MP176801</v>
          </cell>
          <cell r="F700" t="str">
            <v>8000</v>
          </cell>
          <cell r="G700" t="str">
            <v>582001001</v>
          </cell>
          <cell r="H700" t="str">
            <v>0002</v>
          </cell>
          <cell r="I700" t="str">
            <v>000</v>
          </cell>
          <cell r="J700" t="str">
            <v>000</v>
          </cell>
          <cell r="K700" t="str">
            <v>582001001: Invest Inc-Int/Div RegTx</v>
          </cell>
          <cell r="L700" t="str">
            <v>GBP</v>
          </cell>
          <cell r="M700">
            <v>37381.15</v>
          </cell>
          <cell r="N700">
            <v>13305.57</v>
          </cell>
          <cell r="O700">
            <v>50686.720000000001</v>
          </cell>
          <cell r="P700" t="str">
            <v>Primary</v>
          </cell>
        </row>
        <row r="701">
          <cell r="A701" t="str">
            <v>MP176801-9000-307099001-0013-000-000USDPrimary</v>
          </cell>
          <cell r="B701" t="str">
            <v>MP176801-9000-307099001-0013-000-000</v>
          </cell>
          <cell r="C701" t="str">
            <v>APR-02</v>
          </cell>
          <cell r="D701" t="str">
            <v>768</v>
          </cell>
          <cell r="E701" t="str">
            <v>MP176801</v>
          </cell>
          <cell r="F701" t="str">
            <v>9000</v>
          </cell>
          <cell r="G701" t="str">
            <v>307099001</v>
          </cell>
          <cell r="H701" t="str">
            <v>0013</v>
          </cell>
          <cell r="I701" t="str">
            <v>000</v>
          </cell>
          <cell r="J701" t="str">
            <v>000</v>
          </cell>
          <cell r="K701" t="str">
            <v>307099001: AcctPay-Misc</v>
          </cell>
          <cell r="L701" t="str">
            <v>USD</v>
          </cell>
          <cell r="M701">
            <v>0</v>
          </cell>
          <cell r="N701">
            <v>0</v>
          </cell>
          <cell r="O701">
            <v>0</v>
          </cell>
          <cell r="P701" t="str">
            <v>Primary</v>
          </cell>
        </row>
        <row r="702">
          <cell r="A702" t="str">
            <v>MP176899-9000-411001004-0000-000-000GBPPrimary</v>
          </cell>
          <cell r="B702" t="str">
            <v>MP176899-9000-411001004-0000-000-000</v>
          </cell>
          <cell r="C702" t="str">
            <v>APR-02</v>
          </cell>
          <cell r="D702" t="str">
            <v>768</v>
          </cell>
          <cell r="E702" t="str">
            <v>MP176899</v>
          </cell>
          <cell r="F702" t="str">
            <v>9000</v>
          </cell>
          <cell r="G702" t="str">
            <v>411001004</v>
          </cell>
          <cell r="H702" t="str">
            <v>0000</v>
          </cell>
          <cell r="I702" t="str">
            <v>000</v>
          </cell>
          <cell r="J702" t="str">
            <v>000</v>
          </cell>
          <cell r="K702" t="str">
            <v>411001004: DefForeTxLiab-Europe-NotOps</v>
          </cell>
          <cell r="L702" t="str">
            <v>GBP</v>
          </cell>
          <cell r="M702">
            <v>0</v>
          </cell>
          <cell r="N702">
            <v>0</v>
          </cell>
          <cell r="O702">
            <v>0</v>
          </cell>
          <cell r="P702" t="str">
            <v>Primary</v>
          </cell>
        </row>
        <row r="703">
          <cell r="A703" t="str">
            <v>MP176801-9000-122005001-0000-000-000GBPPrimary</v>
          </cell>
          <cell r="B703" t="str">
            <v>MP176801-9000-122005001-0000-000-000</v>
          </cell>
          <cell r="C703" t="str">
            <v>APR-02</v>
          </cell>
          <cell r="D703" t="str">
            <v>768</v>
          </cell>
          <cell r="E703" t="str">
            <v>MP176801</v>
          </cell>
          <cell r="F703" t="str">
            <v>9000</v>
          </cell>
          <cell r="G703" t="str">
            <v>122005001</v>
          </cell>
          <cell r="H703" t="str">
            <v>0000</v>
          </cell>
          <cell r="I703" t="str">
            <v>000</v>
          </cell>
          <cell r="J703" t="str">
            <v>000</v>
          </cell>
          <cell r="K703" t="str">
            <v>122005001: OtherAssets-Misc</v>
          </cell>
          <cell r="L703" t="str">
            <v>GBP</v>
          </cell>
          <cell r="M703">
            <v>0</v>
          </cell>
          <cell r="N703">
            <v>0</v>
          </cell>
          <cell r="O703">
            <v>0</v>
          </cell>
          <cell r="P703" t="str">
            <v>Primary</v>
          </cell>
        </row>
        <row r="704">
          <cell r="A704" t="str">
            <v>MP176801-8000-801999001-0019-000-000USDPrimary</v>
          </cell>
          <cell r="B704" t="str">
            <v>MP176801-8000-801999001-0019-000-000</v>
          </cell>
          <cell r="C704" t="str">
            <v>APR-02</v>
          </cell>
          <cell r="D704" t="str">
            <v>768</v>
          </cell>
          <cell r="E704" t="str">
            <v>MP176801</v>
          </cell>
          <cell r="F704" t="str">
            <v>8000</v>
          </cell>
          <cell r="G704" t="str">
            <v>801999001</v>
          </cell>
          <cell r="H704" t="str">
            <v>0019</v>
          </cell>
          <cell r="I704" t="str">
            <v>000</v>
          </cell>
          <cell r="J704" t="str">
            <v>000</v>
          </cell>
          <cell r="K704" t="str">
            <v>801999001: OpExp-All Other</v>
          </cell>
          <cell r="L704" t="str">
            <v>USD</v>
          </cell>
          <cell r="M704">
            <v>0</v>
          </cell>
          <cell r="N704">
            <v>0</v>
          </cell>
          <cell r="O704">
            <v>0</v>
          </cell>
          <cell r="P704" t="str">
            <v>Primary</v>
          </cell>
        </row>
        <row r="705">
          <cell r="A705" t="str">
            <v>MP176801-8200-801101001-2004-000-000GBPPrimary</v>
          </cell>
          <cell r="B705" t="str">
            <v>MP176801-8200-801101001-2004-000-000</v>
          </cell>
          <cell r="C705" t="str">
            <v>APR-02</v>
          </cell>
          <cell r="D705" t="str">
            <v>768</v>
          </cell>
          <cell r="E705" t="str">
            <v>MP176801</v>
          </cell>
          <cell r="F705" t="str">
            <v>8200</v>
          </cell>
          <cell r="G705" t="str">
            <v>801101001</v>
          </cell>
          <cell r="H705" t="str">
            <v>2004</v>
          </cell>
          <cell r="I705" t="str">
            <v>000</v>
          </cell>
          <cell r="J705" t="str">
            <v>000</v>
          </cell>
          <cell r="K705" t="str">
            <v>801101001: OpExp-OtherFurn/Equip/CompExp</v>
          </cell>
          <cell r="L705" t="str">
            <v>GBP</v>
          </cell>
          <cell r="M705">
            <v>0</v>
          </cell>
          <cell r="N705">
            <v>0</v>
          </cell>
          <cell r="O705">
            <v>0</v>
          </cell>
          <cell r="P705" t="str">
            <v>Primary</v>
          </cell>
        </row>
        <row r="706">
          <cell r="A706" t="str">
            <v>MP176801-8501-801090001-0002-000-000GBPPrimary</v>
          </cell>
          <cell r="B706" t="str">
            <v>MP176801-8501-801090001-0002-000-000</v>
          </cell>
          <cell r="C706" t="str">
            <v>APR-02</v>
          </cell>
          <cell r="D706" t="str">
            <v>768</v>
          </cell>
          <cell r="E706" t="str">
            <v>MP176801</v>
          </cell>
          <cell r="F706" t="str">
            <v>8501</v>
          </cell>
          <cell r="G706" t="str">
            <v>801090001</v>
          </cell>
          <cell r="H706" t="str">
            <v>0002</v>
          </cell>
          <cell r="I706" t="str">
            <v>000</v>
          </cell>
          <cell r="J706" t="str">
            <v>000</v>
          </cell>
          <cell r="K706" t="str">
            <v>801090001: OpExp-LeasedCars</v>
          </cell>
          <cell r="L706" t="str">
            <v>GBP</v>
          </cell>
          <cell r="M706">
            <v>0</v>
          </cell>
          <cell r="N706">
            <v>0</v>
          </cell>
          <cell r="O706">
            <v>0</v>
          </cell>
          <cell r="P706" t="str">
            <v>Primary</v>
          </cell>
        </row>
        <row r="707">
          <cell r="A707" t="str">
            <v>MP176801-8100-801101001-1000-000-000GBPPrimary</v>
          </cell>
          <cell r="B707" t="str">
            <v>MP176801-8100-801101001-1000-000-000</v>
          </cell>
          <cell r="C707" t="str">
            <v>APR-02</v>
          </cell>
          <cell r="D707" t="str">
            <v>768</v>
          </cell>
          <cell r="E707" t="str">
            <v>MP176801</v>
          </cell>
          <cell r="F707" t="str">
            <v>8100</v>
          </cell>
          <cell r="G707" t="str">
            <v>801101001</v>
          </cell>
          <cell r="H707" t="str">
            <v>1000</v>
          </cell>
          <cell r="I707" t="str">
            <v>000</v>
          </cell>
          <cell r="J707" t="str">
            <v>000</v>
          </cell>
          <cell r="K707" t="str">
            <v>801101001: OpExp-OtherFurn/Equip/CompExp</v>
          </cell>
          <cell r="L707" t="str">
            <v>GBP</v>
          </cell>
          <cell r="M707">
            <v>0</v>
          </cell>
          <cell r="N707">
            <v>0</v>
          </cell>
          <cell r="O707">
            <v>0</v>
          </cell>
          <cell r="P707" t="str">
            <v>Primary</v>
          </cell>
        </row>
        <row r="708">
          <cell r="A708" t="str">
            <v>MP176801-8000-801080020-0000-000-000GBPPrimary</v>
          </cell>
          <cell r="B708" t="str">
            <v>MP176801-8000-801080020-0000-000-000</v>
          </cell>
          <cell r="C708" t="str">
            <v>APR-02</v>
          </cell>
          <cell r="D708" t="str">
            <v>768</v>
          </cell>
          <cell r="E708" t="str">
            <v>MP176801</v>
          </cell>
          <cell r="F708" t="str">
            <v>8000</v>
          </cell>
          <cell r="G708" t="str">
            <v>801080020</v>
          </cell>
          <cell r="H708" t="str">
            <v>0000</v>
          </cell>
          <cell r="I708" t="str">
            <v>000</v>
          </cell>
          <cell r="J708" t="str">
            <v>000</v>
          </cell>
          <cell r="K708" t="str">
            <v>801080020: OpExp-Meetings           RegTx</v>
          </cell>
          <cell r="L708" t="str">
            <v>GBP</v>
          </cell>
          <cell r="M708">
            <v>538.51</v>
          </cell>
          <cell r="N708">
            <v>0</v>
          </cell>
          <cell r="O708">
            <v>538.51</v>
          </cell>
          <cell r="P708" t="str">
            <v>Primary</v>
          </cell>
        </row>
        <row r="709">
          <cell r="A709" t="str">
            <v>MP176801-8501-801090001-0001-000-000GBPPrimary</v>
          </cell>
          <cell r="B709" t="str">
            <v>MP176801-8501-801090001-0001-000-000</v>
          </cell>
          <cell r="C709" t="str">
            <v>APR-02</v>
          </cell>
          <cell r="D709" t="str">
            <v>768</v>
          </cell>
          <cell r="E709" t="str">
            <v>MP176801</v>
          </cell>
          <cell r="F709" t="str">
            <v>8501</v>
          </cell>
          <cell r="G709" t="str">
            <v>801090001</v>
          </cell>
          <cell r="H709" t="str">
            <v>0001</v>
          </cell>
          <cell r="I709" t="str">
            <v>000</v>
          </cell>
          <cell r="J709" t="str">
            <v>000</v>
          </cell>
          <cell r="K709" t="str">
            <v>801090001: OpExp-LeasedCars</v>
          </cell>
          <cell r="L709" t="str">
            <v>GBP</v>
          </cell>
          <cell r="M709">
            <v>0</v>
          </cell>
          <cell r="N709">
            <v>0</v>
          </cell>
          <cell r="O709">
            <v>0</v>
          </cell>
          <cell r="P709" t="str">
            <v>Primary</v>
          </cell>
        </row>
        <row r="710">
          <cell r="A710" t="str">
            <v>MP176801-8200-801100001-0000-000-000GBPPrimary</v>
          </cell>
          <cell r="B710" t="str">
            <v>MP176801-8200-801100001-0000-000-000</v>
          </cell>
          <cell r="C710" t="str">
            <v>APR-02</v>
          </cell>
          <cell r="D710" t="str">
            <v>768</v>
          </cell>
          <cell r="E710" t="str">
            <v>MP176801</v>
          </cell>
          <cell r="F710" t="str">
            <v>8200</v>
          </cell>
          <cell r="G710" t="str">
            <v>801100001</v>
          </cell>
          <cell r="H710" t="str">
            <v>0000</v>
          </cell>
          <cell r="I710" t="str">
            <v>000</v>
          </cell>
          <cell r="J710" t="str">
            <v>000</v>
          </cell>
          <cell r="K710" t="str">
            <v>801100001: OpExp-OtherFacilitiesExp</v>
          </cell>
          <cell r="L710" t="str">
            <v>GBP</v>
          </cell>
          <cell r="M710">
            <v>0</v>
          </cell>
          <cell r="N710">
            <v>0</v>
          </cell>
          <cell r="O710">
            <v>0</v>
          </cell>
          <cell r="P710" t="str">
            <v>Primary</v>
          </cell>
        </row>
        <row r="711">
          <cell r="A711" t="str">
            <v>MP176801-8200-801100001-0004-000-000GBPPrimary</v>
          </cell>
          <cell r="B711" t="str">
            <v>MP176801-8200-801100001-0004-000-000</v>
          </cell>
          <cell r="C711" t="str">
            <v>APR-02</v>
          </cell>
          <cell r="D711" t="str">
            <v>768</v>
          </cell>
          <cell r="E711" t="str">
            <v>MP176801</v>
          </cell>
          <cell r="F711" t="str">
            <v>8200</v>
          </cell>
          <cell r="G711" t="str">
            <v>801100001</v>
          </cell>
          <cell r="H711" t="str">
            <v>0004</v>
          </cell>
          <cell r="I711" t="str">
            <v>000</v>
          </cell>
          <cell r="J711" t="str">
            <v>000</v>
          </cell>
          <cell r="K711" t="str">
            <v>801100001: OpExp-OtherFacilitiesExp</v>
          </cell>
          <cell r="L711" t="str">
            <v>GBP</v>
          </cell>
          <cell r="M711">
            <v>0</v>
          </cell>
          <cell r="N711">
            <v>0</v>
          </cell>
          <cell r="O711">
            <v>0</v>
          </cell>
          <cell r="P711" t="str">
            <v>Primary</v>
          </cell>
        </row>
        <row r="712">
          <cell r="A712" t="str">
            <v>MP176801-8200-801100001-0024-000-000GBPPrimary</v>
          </cell>
          <cell r="B712" t="str">
            <v>MP176801-8200-801100001-0024-000-000</v>
          </cell>
          <cell r="C712" t="str">
            <v>APR-02</v>
          </cell>
          <cell r="D712" t="str">
            <v>768</v>
          </cell>
          <cell r="E712" t="str">
            <v>MP176801</v>
          </cell>
          <cell r="F712" t="str">
            <v>8200</v>
          </cell>
          <cell r="G712" t="str">
            <v>801100001</v>
          </cell>
          <cell r="H712" t="str">
            <v>0024</v>
          </cell>
          <cell r="I712" t="str">
            <v>000</v>
          </cell>
          <cell r="J712" t="str">
            <v>000</v>
          </cell>
          <cell r="K712" t="str">
            <v>801100001: OpExp-OtherFacilitiesExp</v>
          </cell>
          <cell r="L712" t="str">
            <v>GBP</v>
          </cell>
          <cell r="M712">
            <v>0</v>
          </cell>
          <cell r="N712">
            <v>0</v>
          </cell>
          <cell r="O712">
            <v>0</v>
          </cell>
          <cell r="P712" t="str">
            <v>Primary</v>
          </cell>
        </row>
        <row r="713">
          <cell r="A713" t="str">
            <v>MP176801-8200-801101001-2002-000-000GBPPrimary</v>
          </cell>
          <cell r="B713" t="str">
            <v>MP176801-8200-801101001-2002-000-000</v>
          </cell>
          <cell r="C713" t="str">
            <v>APR-02</v>
          </cell>
          <cell r="D713" t="str">
            <v>768</v>
          </cell>
          <cell r="E713" t="str">
            <v>MP176801</v>
          </cell>
          <cell r="F713" t="str">
            <v>8200</v>
          </cell>
          <cell r="G713" t="str">
            <v>801101001</v>
          </cell>
          <cell r="H713" t="str">
            <v>2002</v>
          </cell>
          <cell r="I713" t="str">
            <v>000</v>
          </cell>
          <cell r="J713" t="str">
            <v>000</v>
          </cell>
          <cell r="K713" t="str">
            <v>801101001: OpExp-OtherFurn/Equip/CompExp</v>
          </cell>
          <cell r="L713" t="str">
            <v>GBP</v>
          </cell>
          <cell r="M713">
            <v>0</v>
          </cell>
          <cell r="N713">
            <v>0</v>
          </cell>
          <cell r="O713">
            <v>0</v>
          </cell>
          <cell r="P713" t="str">
            <v>Primary</v>
          </cell>
        </row>
        <row r="714">
          <cell r="A714" t="str">
            <v>MP176801-8000-801060001-0002-000-000USDPrimary</v>
          </cell>
          <cell r="B714" t="str">
            <v>MP176801-8000-801060001-0002-000-000</v>
          </cell>
          <cell r="C714" t="str">
            <v>APR-02</v>
          </cell>
          <cell r="D714" t="str">
            <v>768</v>
          </cell>
          <cell r="E714" t="str">
            <v>MP176801</v>
          </cell>
          <cell r="F714" t="str">
            <v>8000</v>
          </cell>
          <cell r="G714" t="str">
            <v>801060001</v>
          </cell>
          <cell r="H714" t="str">
            <v>0002</v>
          </cell>
          <cell r="I714" t="str">
            <v>000</v>
          </cell>
          <cell r="J714" t="str">
            <v>000</v>
          </cell>
          <cell r="K714" t="str">
            <v>801060001: OpExp-Telephone/Telegraph</v>
          </cell>
          <cell r="L714" t="str">
            <v>USD</v>
          </cell>
          <cell r="M714">
            <v>0</v>
          </cell>
          <cell r="N714">
            <v>0</v>
          </cell>
          <cell r="O714">
            <v>0</v>
          </cell>
          <cell r="P714" t="str">
            <v>Primary</v>
          </cell>
        </row>
        <row r="715">
          <cell r="A715" t="str">
            <v>MP176801-8000-801802001-0001-000-000GBPPrimary</v>
          </cell>
          <cell r="B715" t="str">
            <v>MP176801-8000-801802001-0001-000-000</v>
          </cell>
          <cell r="C715" t="str">
            <v>APR-02</v>
          </cell>
          <cell r="D715" t="str">
            <v>768</v>
          </cell>
          <cell r="E715" t="str">
            <v>MP176801</v>
          </cell>
          <cell r="F715" t="str">
            <v>8000</v>
          </cell>
          <cell r="G715" t="str">
            <v>801802001</v>
          </cell>
          <cell r="H715" t="str">
            <v>0001</v>
          </cell>
          <cell r="I715" t="str">
            <v>000</v>
          </cell>
          <cell r="J715" t="str">
            <v>000</v>
          </cell>
          <cell r="K715" t="str">
            <v>801802001: OpExp-FgnNonIncTx-Sales/VatTax</v>
          </cell>
          <cell r="L715" t="str">
            <v>GBP</v>
          </cell>
          <cell r="M715">
            <v>0</v>
          </cell>
          <cell r="N715">
            <v>0</v>
          </cell>
          <cell r="O715">
            <v>0</v>
          </cell>
          <cell r="P715" t="str">
            <v>Primary</v>
          </cell>
        </row>
        <row r="716">
          <cell r="A716" t="str">
            <v>MP176801-9000-801999001-0000-000-000GBPPrimary</v>
          </cell>
          <cell r="B716" t="str">
            <v>MP176801-9000-801999001-0000-000-000</v>
          </cell>
          <cell r="C716" t="str">
            <v>APR-02</v>
          </cell>
          <cell r="D716" t="str">
            <v>768</v>
          </cell>
          <cell r="E716" t="str">
            <v>MP176801</v>
          </cell>
          <cell r="F716" t="str">
            <v>9000</v>
          </cell>
          <cell r="G716" t="str">
            <v>801999001</v>
          </cell>
          <cell r="H716" t="str">
            <v>0000</v>
          </cell>
          <cell r="I716" t="str">
            <v>000</v>
          </cell>
          <cell r="J716" t="str">
            <v>000</v>
          </cell>
          <cell r="K716" t="str">
            <v>801999001: OpExp-All Other</v>
          </cell>
          <cell r="L716" t="str">
            <v>GBP</v>
          </cell>
          <cell r="M716">
            <v>0</v>
          </cell>
          <cell r="N716">
            <v>0</v>
          </cell>
          <cell r="O716">
            <v>0</v>
          </cell>
          <cell r="P716" t="str">
            <v>Primary</v>
          </cell>
        </row>
        <row r="717">
          <cell r="A717" t="str">
            <v>MP176801-9000-801999001-0000-000-000USDPrimary</v>
          </cell>
          <cell r="B717" t="str">
            <v>MP176801-9000-801999001-0000-000-000</v>
          </cell>
          <cell r="C717" t="str">
            <v>APR-02</v>
          </cell>
          <cell r="D717" t="str">
            <v>768</v>
          </cell>
          <cell r="E717" t="str">
            <v>MP176801</v>
          </cell>
          <cell r="F717" t="str">
            <v>9000</v>
          </cell>
          <cell r="G717" t="str">
            <v>801999001</v>
          </cell>
          <cell r="H717" t="str">
            <v>0000</v>
          </cell>
          <cell r="I717" t="str">
            <v>000</v>
          </cell>
          <cell r="J717" t="str">
            <v>000</v>
          </cell>
          <cell r="K717" t="str">
            <v>801999001: OpExp-All Other</v>
          </cell>
          <cell r="L717" t="str">
            <v>USD</v>
          </cell>
          <cell r="M717">
            <v>0</v>
          </cell>
          <cell r="N717">
            <v>0</v>
          </cell>
          <cell r="O717">
            <v>0</v>
          </cell>
          <cell r="P717" t="str">
            <v>Primary</v>
          </cell>
        </row>
        <row r="718">
          <cell r="A718" t="str">
            <v>MP176801-0000-440999999-1769-000-000GBPPrimary</v>
          </cell>
          <cell r="B718" t="str">
            <v>MP176801-0000-440999999-1769-000-000</v>
          </cell>
          <cell r="C718" t="str">
            <v>APR-02</v>
          </cell>
          <cell r="D718" t="str">
            <v>768</v>
          </cell>
          <cell r="E718" t="str">
            <v>MP176801</v>
          </cell>
          <cell r="F718" t="str">
            <v>0000</v>
          </cell>
          <cell r="G718" t="str">
            <v>440999999</v>
          </cell>
          <cell r="H718" t="str">
            <v>1769</v>
          </cell>
          <cell r="I718" t="str">
            <v>000</v>
          </cell>
          <cell r="J718" t="str">
            <v>000</v>
          </cell>
          <cell r="K718" t="str">
            <v>440999999: CurAcct - Intraco Rec/Pay Cash</v>
          </cell>
          <cell r="L718" t="str">
            <v>GBP</v>
          </cell>
          <cell r="M718">
            <v>0</v>
          </cell>
          <cell r="N718">
            <v>0</v>
          </cell>
          <cell r="O718">
            <v>0</v>
          </cell>
          <cell r="P718" t="str">
            <v>Primary</v>
          </cell>
        </row>
        <row r="719">
          <cell r="A719" t="str">
            <v>MP176801-0000-801999001-0000-000-000GBPPrimary</v>
          </cell>
          <cell r="B719" t="str">
            <v>MP176801-0000-801999001-0000-000-000</v>
          </cell>
          <cell r="C719" t="str">
            <v>APR-02</v>
          </cell>
          <cell r="D719" t="str">
            <v>768</v>
          </cell>
          <cell r="E719" t="str">
            <v>MP176801</v>
          </cell>
          <cell r="F719" t="str">
            <v>0000</v>
          </cell>
          <cell r="G719" t="str">
            <v>801999001</v>
          </cell>
          <cell r="H719" t="str">
            <v>0000</v>
          </cell>
          <cell r="I719" t="str">
            <v>000</v>
          </cell>
          <cell r="J719" t="str">
            <v>000</v>
          </cell>
          <cell r="K719" t="str">
            <v>801999001: OpExp-All Other</v>
          </cell>
          <cell r="L719" t="str">
            <v>GBP</v>
          </cell>
          <cell r="M719">
            <v>0</v>
          </cell>
          <cell r="N719">
            <v>0</v>
          </cell>
          <cell r="O719">
            <v>0</v>
          </cell>
          <cell r="P719" t="str">
            <v>Primary</v>
          </cell>
        </row>
        <row r="720">
          <cell r="A720" t="str">
            <v>MP176801-8600-801012001-0000-000-000GBPPrimary</v>
          </cell>
          <cell r="B720" t="str">
            <v>MP176801-8600-801012001-0000-000-000</v>
          </cell>
          <cell r="C720" t="str">
            <v>APR-02</v>
          </cell>
          <cell r="D720" t="str">
            <v>768</v>
          </cell>
          <cell r="E720" t="str">
            <v>MP176801</v>
          </cell>
          <cell r="F720" t="str">
            <v>8600</v>
          </cell>
          <cell r="G720" t="str">
            <v>801012001</v>
          </cell>
          <cell r="H720" t="str">
            <v>0000</v>
          </cell>
          <cell r="I720" t="str">
            <v>000</v>
          </cell>
          <cell r="J720" t="str">
            <v>000</v>
          </cell>
          <cell r="K720" t="str">
            <v>801012001: OpExp-Cost of Sales</v>
          </cell>
          <cell r="L720" t="str">
            <v>GBP</v>
          </cell>
          <cell r="M720">
            <v>0</v>
          </cell>
          <cell r="N720">
            <v>0</v>
          </cell>
          <cell r="O720">
            <v>0</v>
          </cell>
          <cell r="P720" t="str">
            <v>Primary</v>
          </cell>
        </row>
        <row r="721">
          <cell r="A721" t="str">
            <v>MP176801-8300-801020001-0006-000-000GBPPrimary</v>
          </cell>
          <cell r="B721" t="str">
            <v>MP176801-8300-801020001-0006-000-000</v>
          </cell>
          <cell r="C721" t="str">
            <v>APR-02</v>
          </cell>
          <cell r="D721" t="str">
            <v>768</v>
          </cell>
          <cell r="E721" t="str">
            <v>MP176801</v>
          </cell>
          <cell r="F721" t="str">
            <v>8300</v>
          </cell>
          <cell r="G721" t="str">
            <v>801020001</v>
          </cell>
          <cell r="H721" t="str">
            <v>0006</v>
          </cell>
          <cell r="I721" t="str">
            <v>000</v>
          </cell>
          <cell r="J721" t="str">
            <v>000</v>
          </cell>
          <cell r="K721" t="str">
            <v>801020001: OpExp-Postage</v>
          </cell>
          <cell r="L721" t="str">
            <v>GBP</v>
          </cell>
          <cell r="M721">
            <v>0</v>
          </cell>
          <cell r="N721">
            <v>0</v>
          </cell>
          <cell r="O721">
            <v>0</v>
          </cell>
          <cell r="P721" t="str">
            <v>Primary</v>
          </cell>
        </row>
        <row r="722">
          <cell r="A722" t="str">
            <v>MP176801-8600-801040001-0007-000-000GBPPrimary</v>
          </cell>
          <cell r="B722" t="str">
            <v>MP176801-8600-801040001-0007-000-000</v>
          </cell>
          <cell r="C722" t="str">
            <v>APR-02</v>
          </cell>
          <cell r="D722" t="str">
            <v>768</v>
          </cell>
          <cell r="E722" t="str">
            <v>MP176801</v>
          </cell>
          <cell r="F722" t="str">
            <v>8600</v>
          </cell>
          <cell r="G722" t="str">
            <v>801040001</v>
          </cell>
          <cell r="H722" t="str">
            <v>0007</v>
          </cell>
          <cell r="I722" t="str">
            <v>000</v>
          </cell>
          <cell r="J722" t="str">
            <v>000</v>
          </cell>
          <cell r="K722" t="str">
            <v>801040001: OpExp-Stationery/OffSupplies</v>
          </cell>
          <cell r="L722" t="str">
            <v>GBP</v>
          </cell>
          <cell r="M722">
            <v>0</v>
          </cell>
          <cell r="N722">
            <v>0</v>
          </cell>
          <cell r="O722">
            <v>0</v>
          </cell>
          <cell r="P722" t="str">
            <v>Primary</v>
          </cell>
        </row>
        <row r="723">
          <cell r="A723" t="str">
            <v>MP176801-8600-801080001-0010-000-000GBPPrimary</v>
          </cell>
          <cell r="B723" t="str">
            <v>MP176801-8600-801080001-0010-000-000</v>
          </cell>
          <cell r="C723" t="str">
            <v>APR-02</v>
          </cell>
          <cell r="D723" t="str">
            <v>768</v>
          </cell>
          <cell r="E723" t="str">
            <v>MP176801</v>
          </cell>
          <cell r="F723" t="str">
            <v>8600</v>
          </cell>
          <cell r="G723" t="str">
            <v>801080001</v>
          </cell>
          <cell r="H723" t="str">
            <v>0010</v>
          </cell>
          <cell r="I723" t="str">
            <v>000</v>
          </cell>
          <cell r="J723" t="str">
            <v>000</v>
          </cell>
          <cell r="K723" t="str">
            <v>801080001: OpExp-Travel&amp;Living Regular TaxRate</v>
          </cell>
          <cell r="L723" t="str">
            <v>GBP</v>
          </cell>
          <cell r="M723">
            <v>0</v>
          </cell>
          <cell r="N723">
            <v>0</v>
          </cell>
          <cell r="O723">
            <v>0</v>
          </cell>
          <cell r="P723" t="str">
            <v>Primary</v>
          </cell>
        </row>
        <row r="724">
          <cell r="A724" t="str">
            <v>MP176801-8600-801080001-0011-000-000GBPPrimary</v>
          </cell>
          <cell r="B724" t="str">
            <v>MP176801-8600-801080001-0011-000-000</v>
          </cell>
          <cell r="C724" t="str">
            <v>APR-02</v>
          </cell>
          <cell r="D724" t="str">
            <v>768</v>
          </cell>
          <cell r="E724" t="str">
            <v>MP176801</v>
          </cell>
          <cell r="F724" t="str">
            <v>8600</v>
          </cell>
          <cell r="G724" t="str">
            <v>801080001</v>
          </cell>
          <cell r="H724" t="str">
            <v>0011</v>
          </cell>
          <cell r="I724" t="str">
            <v>000</v>
          </cell>
          <cell r="J724" t="str">
            <v>000</v>
          </cell>
          <cell r="K724" t="str">
            <v>801080001: OpExp-Travel&amp;Living Regular TaxRate</v>
          </cell>
          <cell r="L724" t="str">
            <v>GBP</v>
          </cell>
          <cell r="M724">
            <v>0</v>
          </cell>
          <cell r="N724">
            <v>0</v>
          </cell>
          <cell r="O724">
            <v>0</v>
          </cell>
          <cell r="P724" t="str">
            <v>Primary</v>
          </cell>
        </row>
        <row r="725">
          <cell r="A725" t="str">
            <v>MP176801-8000-801100001-0026-000-000GBPPrimary</v>
          </cell>
          <cell r="B725" t="str">
            <v>MP176801-8000-801100001-0026-000-000</v>
          </cell>
          <cell r="C725" t="str">
            <v>APR-02</v>
          </cell>
          <cell r="D725" t="str">
            <v>768</v>
          </cell>
          <cell r="E725" t="str">
            <v>MP176801</v>
          </cell>
          <cell r="F725" t="str">
            <v>8000</v>
          </cell>
          <cell r="G725" t="str">
            <v>801100001</v>
          </cell>
          <cell r="H725" t="str">
            <v>0026</v>
          </cell>
          <cell r="I725" t="str">
            <v>000</v>
          </cell>
          <cell r="J725" t="str">
            <v>000</v>
          </cell>
          <cell r="K725" t="str">
            <v>801100001: OpExp-OtherFacilitiesExp</v>
          </cell>
          <cell r="L725" t="str">
            <v>GBP</v>
          </cell>
          <cell r="M725">
            <v>0</v>
          </cell>
          <cell r="N725">
            <v>0</v>
          </cell>
          <cell r="O725">
            <v>0</v>
          </cell>
          <cell r="P725" t="str">
            <v>Primary</v>
          </cell>
        </row>
        <row r="726">
          <cell r="A726" t="str">
            <v>MP176801-8000-801410001-0002-000-000GBPPrimary</v>
          </cell>
          <cell r="B726" t="str">
            <v>MP176801-8000-801410001-0002-000-000</v>
          </cell>
          <cell r="C726" t="str">
            <v>APR-02</v>
          </cell>
          <cell r="D726" t="str">
            <v>768</v>
          </cell>
          <cell r="E726" t="str">
            <v>MP176801</v>
          </cell>
          <cell r="F726" t="str">
            <v>8000</v>
          </cell>
          <cell r="G726" t="str">
            <v>801410001</v>
          </cell>
          <cell r="H726" t="str">
            <v>0002</v>
          </cell>
          <cell r="I726" t="str">
            <v>000</v>
          </cell>
          <cell r="J726" t="str">
            <v>000</v>
          </cell>
          <cell r="K726" t="str">
            <v>801410001: OpExp-Sales Promotion</v>
          </cell>
          <cell r="L726" t="str">
            <v>GBP</v>
          </cell>
          <cell r="M726">
            <v>0</v>
          </cell>
          <cell r="N726">
            <v>0</v>
          </cell>
          <cell r="O726">
            <v>0</v>
          </cell>
          <cell r="P726" t="str">
            <v>Primary</v>
          </cell>
        </row>
        <row r="727">
          <cell r="A727" t="str">
            <v>MP176801-8501-801710001-0000-000-000GBPPrimary</v>
          </cell>
          <cell r="B727" t="str">
            <v>MP176801-8501-801710001-0000-000-000</v>
          </cell>
          <cell r="C727" t="str">
            <v>APR-02</v>
          </cell>
          <cell r="D727" t="str">
            <v>768</v>
          </cell>
          <cell r="E727" t="str">
            <v>MP176801</v>
          </cell>
          <cell r="F727" t="str">
            <v>8501</v>
          </cell>
          <cell r="G727" t="str">
            <v>801710001</v>
          </cell>
          <cell r="H727" t="str">
            <v>0000</v>
          </cell>
          <cell r="I727" t="str">
            <v>000</v>
          </cell>
          <cell r="J727" t="str">
            <v>000</v>
          </cell>
          <cell r="K727" t="str">
            <v>801710001: OpExp-OutsdeSvcs/Fees-TempSvcs</v>
          </cell>
          <cell r="L727" t="str">
            <v>GBP</v>
          </cell>
          <cell r="M727">
            <v>0</v>
          </cell>
          <cell r="N727">
            <v>0</v>
          </cell>
          <cell r="O727">
            <v>0</v>
          </cell>
          <cell r="P727" t="str">
            <v>Primary</v>
          </cell>
        </row>
        <row r="728">
          <cell r="A728" t="str">
            <v>MP176801-8502-801999001-0004-000-000GBPPrimary</v>
          </cell>
          <cell r="B728" t="str">
            <v>MP176801-8502-801999001-0004-000-000</v>
          </cell>
          <cell r="C728" t="str">
            <v>APR-02</v>
          </cell>
          <cell r="D728" t="str">
            <v>768</v>
          </cell>
          <cell r="E728" t="str">
            <v>MP176801</v>
          </cell>
          <cell r="F728" t="str">
            <v>8502</v>
          </cell>
          <cell r="G728" t="str">
            <v>801999001</v>
          </cell>
          <cell r="H728" t="str">
            <v>0004</v>
          </cell>
          <cell r="I728" t="str">
            <v>000</v>
          </cell>
          <cell r="J728" t="str">
            <v>000</v>
          </cell>
          <cell r="K728" t="str">
            <v>801999001: OpExp-All Other</v>
          </cell>
          <cell r="L728" t="str">
            <v>GBP</v>
          </cell>
          <cell r="M728">
            <v>0</v>
          </cell>
          <cell r="N728">
            <v>0</v>
          </cell>
          <cell r="O728">
            <v>0</v>
          </cell>
          <cell r="P728" t="str">
            <v>Primary</v>
          </cell>
        </row>
        <row r="729">
          <cell r="A729" t="str">
            <v>MP176801-8600-801080010-0000-000-000GBPPrimary</v>
          </cell>
          <cell r="B729" t="str">
            <v>MP176801-8600-801080010-0000-000-000</v>
          </cell>
          <cell r="C729" t="str">
            <v>APR-02</v>
          </cell>
          <cell r="D729" t="str">
            <v>768</v>
          </cell>
          <cell r="E729" t="str">
            <v>MP176801</v>
          </cell>
          <cell r="F729" t="str">
            <v>8600</v>
          </cell>
          <cell r="G729" t="str">
            <v>801080010</v>
          </cell>
          <cell r="H729" t="str">
            <v>0000</v>
          </cell>
          <cell r="I729" t="str">
            <v>000</v>
          </cell>
          <cell r="J729" t="str">
            <v>000</v>
          </cell>
          <cell r="K729" t="str">
            <v>801080010: OpExp-Transfer&amp;Living</v>
          </cell>
          <cell r="L729" t="str">
            <v>GBP</v>
          </cell>
          <cell r="M729">
            <v>0</v>
          </cell>
          <cell r="N729">
            <v>0</v>
          </cell>
          <cell r="O729">
            <v>0</v>
          </cell>
          <cell r="P729" t="str">
            <v>Primary</v>
          </cell>
        </row>
        <row r="730">
          <cell r="A730" t="str">
            <v>MP176801-8300-801999001-0004-000-000GBPPrimary</v>
          </cell>
          <cell r="B730" t="str">
            <v>MP176801-8300-801999001-0004-000-000</v>
          </cell>
          <cell r="C730" t="str">
            <v>APR-02</v>
          </cell>
          <cell r="D730" t="str">
            <v>768</v>
          </cell>
          <cell r="E730" t="str">
            <v>MP176801</v>
          </cell>
          <cell r="F730" t="str">
            <v>8300</v>
          </cell>
          <cell r="G730" t="str">
            <v>801999001</v>
          </cell>
          <cell r="H730" t="str">
            <v>0004</v>
          </cell>
          <cell r="I730" t="str">
            <v>000</v>
          </cell>
          <cell r="J730" t="str">
            <v>000</v>
          </cell>
          <cell r="K730" t="str">
            <v>801999001: OpExp-All Other</v>
          </cell>
          <cell r="L730" t="str">
            <v>GBP</v>
          </cell>
          <cell r="M730">
            <v>0</v>
          </cell>
          <cell r="N730">
            <v>0</v>
          </cell>
          <cell r="O730">
            <v>0</v>
          </cell>
          <cell r="P730" t="str">
            <v>Primary</v>
          </cell>
        </row>
        <row r="731">
          <cell r="A731" t="str">
            <v>MP176801-8300-801050001-0000-000-000GBPPrimary</v>
          </cell>
          <cell r="B731" t="str">
            <v>MP176801-8300-801050001-0000-000-000</v>
          </cell>
          <cell r="C731" t="str">
            <v>APR-02</v>
          </cell>
          <cell r="D731" t="str">
            <v>768</v>
          </cell>
          <cell r="E731" t="str">
            <v>MP176801</v>
          </cell>
          <cell r="F731" t="str">
            <v>8300</v>
          </cell>
          <cell r="G731" t="str">
            <v>801050001</v>
          </cell>
          <cell r="H731" t="str">
            <v>0000</v>
          </cell>
          <cell r="I731" t="str">
            <v>000</v>
          </cell>
          <cell r="J731" t="str">
            <v>000</v>
          </cell>
          <cell r="K731" t="str">
            <v>801050001: OpExp-Subscriptions</v>
          </cell>
          <cell r="L731" t="str">
            <v>GBP</v>
          </cell>
          <cell r="M731">
            <v>183.75</v>
          </cell>
          <cell r="N731">
            <v>69</v>
          </cell>
          <cell r="O731">
            <v>252.75</v>
          </cell>
          <cell r="P731" t="str">
            <v>Primary</v>
          </cell>
        </row>
        <row r="732">
          <cell r="A732" t="str">
            <v>MP176801-8501-801050001-0000-000-000GBPPrimary</v>
          </cell>
          <cell r="B732" t="str">
            <v>MP176801-8501-801050001-0000-000-000</v>
          </cell>
          <cell r="C732" t="str">
            <v>APR-02</v>
          </cell>
          <cell r="D732" t="str">
            <v>768</v>
          </cell>
          <cell r="E732" t="str">
            <v>MP176801</v>
          </cell>
          <cell r="F732" t="str">
            <v>8501</v>
          </cell>
          <cell r="G732" t="str">
            <v>801050001</v>
          </cell>
          <cell r="H732" t="str">
            <v>0000</v>
          </cell>
          <cell r="I732" t="str">
            <v>000</v>
          </cell>
          <cell r="J732" t="str">
            <v>000</v>
          </cell>
          <cell r="K732" t="str">
            <v>801050001: OpExp-Subscriptions</v>
          </cell>
          <cell r="L732" t="str">
            <v>GBP</v>
          </cell>
          <cell r="M732">
            <v>0</v>
          </cell>
          <cell r="N732">
            <v>0</v>
          </cell>
          <cell r="O732">
            <v>0</v>
          </cell>
          <cell r="P732" t="str">
            <v>Primary</v>
          </cell>
        </row>
        <row r="733">
          <cell r="A733" t="str">
            <v>MP176801-8700-801003001-3001-000-000GBPPrimary</v>
          </cell>
          <cell r="B733" t="str">
            <v>MP176801-8700-801003001-3001-000-000</v>
          </cell>
          <cell r="C733" t="str">
            <v>APR-02</v>
          </cell>
          <cell r="D733" t="str">
            <v>768</v>
          </cell>
          <cell r="E733" t="str">
            <v>MP176801</v>
          </cell>
          <cell r="F733" t="str">
            <v>8700</v>
          </cell>
          <cell r="G733" t="str">
            <v>801003001</v>
          </cell>
          <cell r="H733" t="str">
            <v>3001</v>
          </cell>
          <cell r="I733" t="str">
            <v>000</v>
          </cell>
          <cell r="J733" t="str">
            <v>000</v>
          </cell>
          <cell r="K733" t="str">
            <v>801003001: OpExp-OthEmployeeCosts</v>
          </cell>
          <cell r="L733" t="str">
            <v>GBP</v>
          </cell>
          <cell r="M733">
            <v>0</v>
          </cell>
          <cell r="N733">
            <v>0</v>
          </cell>
          <cell r="O733">
            <v>0</v>
          </cell>
          <cell r="P733" t="str">
            <v>Primary</v>
          </cell>
        </row>
        <row r="734">
          <cell r="A734" t="str">
            <v>MP176801-8700-801080020-0000-000-000GBPPrimary</v>
          </cell>
          <cell r="B734" t="str">
            <v>MP176801-8700-801080020-0000-000-000</v>
          </cell>
          <cell r="C734" t="str">
            <v>APR-02</v>
          </cell>
          <cell r="D734" t="str">
            <v>768</v>
          </cell>
          <cell r="E734" t="str">
            <v>MP176801</v>
          </cell>
          <cell r="F734" t="str">
            <v>8700</v>
          </cell>
          <cell r="G734" t="str">
            <v>801080020</v>
          </cell>
          <cell r="H734" t="str">
            <v>0000</v>
          </cell>
          <cell r="I734" t="str">
            <v>000</v>
          </cell>
          <cell r="J734" t="str">
            <v>000</v>
          </cell>
          <cell r="K734" t="str">
            <v>801080020: OpExp-Meetings           RegTx</v>
          </cell>
          <cell r="L734" t="str">
            <v>GBP</v>
          </cell>
          <cell r="M734">
            <v>0</v>
          </cell>
          <cell r="N734">
            <v>0</v>
          </cell>
          <cell r="O734">
            <v>0</v>
          </cell>
          <cell r="P734" t="str">
            <v>Primary</v>
          </cell>
        </row>
        <row r="735">
          <cell r="A735" t="str">
            <v>MP176801-8501-801060001-0004-000-000GBPPrimary</v>
          </cell>
          <cell r="B735" t="str">
            <v>MP176801-8501-801060001-0004-000-000</v>
          </cell>
          <cell r="C735" t="str">
            <v>APR-02</v>
          </cell>
          <cell r="D735" t="str">
            <v>768</v>
          </cell>
          <cell r="E735" t="str">
            <v>MP176801</v>
          </cell>
          <cell r="F735" t="str">
            <v>8501</v>
          </cell>
          <cell r="G735" t="str">
            <v>801060001</v>
          </cell>
          <cell r="H735" t="str">
            <v>0004</v>
          </cell>
          <cell r="I735" t="str">
            <v>000</v>
          </cell>
          <cell r="J735" t="str">
            <v>000</v>
          </cell>
          <cell r="K735" t="str">
            <v>801060001: OpExp-Telephone/Telegraph</v>
          </cell>
          <cell r="L735" t="str">
            <v>GBP</v>
          </cell>
          <cell r="M735">
            <v>0</v>
          </cell>
          <cell r="N735">
            <v>0</v>
          </cell>
          <cell r="O735">
            <v>0</v>
          </cell>
          <cell r="P735" t="str">
            <v>Primary</v>
          </cell>
        </row>
        <row r="736">
          <cell r="A736" t="str">
            <v>MP176801-8502-801060001-0014-000-000GBPPrimary</v>
          </cell>
          <cell r="B736" t="str">
            <v>MP176801-8502-801060001-0014-000-000</v>
          </cell>
          <cell r="C736" t="str">
            <v>APR-02</v>
          </cell>
          <cell r="D736" t="str">
            <v>768</v>
          </cell>
          <cell r="E736" t="str">
            <v>MP176801</v>
          </cell>
          <cell r="F736" t="str">
            <v>8502</v>
          </cell>
          <cell r="G736" t="str">
            <v>801060001</v>
          </cell>
          <cell r="H736" t="str">
            <v>0014</v>
          </cell>
          <cell r="I736" t="str">
            <v>000</v>
          </cell>
          <cell r="J736" t="str">
            <v>000</v>
          </cell>
          <cell r="K736" t="str">
            <v>801060001: OpExp-Telephone/Telegraph</v>
          </cell>
          <cell r="L736" t="str">
            <v>GBP</v>
          </cell>
          <cell r="M736">
            <v>0</v>
          </cell>
          <cell r="N736">
            <v>0</v>
          </cell>
          <cell r="O736">
            <v>0</v>
          </cell>
          <cell r="P736" t="str">
            <v>Primary</v>
          </cell>
        </row>
        <row r="737">
          <cell r="A737" t="str">
            <v>MP176801-8100-801080001-0001-000-000GBPPrimary</v>
          </cell>
          <cell r="B737" t="str">
            <v>MP176801-8100-801080001-0001-000-000</v>
          </cell>
          <cell r="C737" t="str">
            <v>APR-02</v>
          </cell>
          <cell r="D737" t="str">
            <v>768</v>
          </cell>
          <cell r="E737" t="str">
            <v>MP176801</v>
          </cell>
          <cell r="F737" t="str">
            <v>8100</v>
          </cell>
          <cell r="G737" t="str">
            <v>801080001</v>
          </cell>
          <cell r="H737" t="str">
            <v>0001</v>
          </cell>
          <cell r="I737" t="str">
            <v>000</v>
          </cell>
          <cell r="J737" t="str">
            <v>000</v>
          </cell>
          <cell r="K737" t="str">
            <v>801080001: OpExp-Travel&amp;Living Regular TaxRate</v>
          </cell>
          <cell r="L737" t="str">
            <v>GBP</v>
          </cell>
          <cell r="M737">
            <v>0</v>
          </cell>
          <cell r="N737">
            <v>0</v>
          </cell>
          <cell r="O737">
            <v>0</v>
          </cell>
          <cell r="P737" t="str">
            <v>Primary</v>
          </cell>
        </row>
        <row r="738">
          <cell r="A738" t="str">
            <v>MP176801-8600-801080001-0001-000-000GBPPrimary</v>
          </cell>
          <cell r="B738" t="str">
            <v>MP176801-8600-801080001-0001-000-000</v>
          </cell>
          <cell r="C738" t="str">
            <v>APR-02</v>
          </cell>
          <cell r="D738" t="str">
            <v>768</v>
          </cell>
          <cell r="E738" t="str">
            <v>MP176801</v>
          </cell>
          <cell r="F738" t="str">
            <v>8600</v>
          </cell>
          <cell r="G738" t="str">
            <v>801080001</v>
          </cell>
          <cell r="H738" t="str">
            <v>0001</v>
          </cell>
          <cell r="I738" t="str">
            <v>000</v>
          </cell>
          <cell r="J738" t="str">
            <v>000</v>
          </cell>
          <cell r="K738" t="str">
            <v>801080001: OpExp-Travel&amp;Living Regular TaxRate</v>
          </cell>
          <cell r="L738" t="str">
            <v>GBP</v>
          </cell>
          <cell r="M738">
            <v>0</v>
          </cell>
          <cell r="N738">
            <v>0</v>
          </cell>
          <cell r="O738">
            <v>0</v>
          </cell>
          <cell r="P738" t="str">
            <v>Primary</v>
          </cell>
        </row>
        <row r="739">
          <cell r="A739" t="str">
            <v>MP176801-8300-307099001-0009-000-000GBPPrimary</v>
          </cell>
          <cell r="B739" t="str">
            <v>MP176801-8300-307099001-0009-000-000</v>
          </cell>
          <cell r="C739" t="str">
            <v>APR-02</v>
          </cell>
          <cell r="D739" t="str">
            <v>768</v>
          </cell>
          <cell r="E739" t="str">
            <v>MP176801</v>
          </cell>
          <cell r="F739" t="str">
            <v>8300</v>
          </cell>
          <cell r="G739" t="str">
            <v>307099001</v>
          </cell>
          <cell r="H739" t="str">
            <v>0009</v>
          </cell>
          <cell r="I739" t="str">
            <v>000</v>
          </cell>
          <cell r="J739" t="str">
            <v>000</v>
          </cell>
          <cell r="K739" t="str">
            <v>307099001: AcctPay-Misc</v>
          </cell>
          <cell r="L739" t="str">
            <v>GBP</v>
          </cell>
          <cell r="M739">
            <v>0</v>
          </cell>
          <cell r="N739">
            <v>0</v>
          </cell>
          <cell r="O739">
            <v>0</v>
          </cell>
          <cell r="P739" t="str">
            <v>Primary</v>
          </cell>
        </row>
        <row r="740">
          <cell r="A740" t="str">
            <v>MP176801-8000-440999999-1769-000-000GBPPrimary</v>
          </cell>
          <cell r="B740" t="str">
            <v>MP176801-8000-440999999-1769-000-000</v>
          </cell>
          <cell r="C740" t="str">
            <v>APR-02</v>
          </cell>
          <cell r="D740" t="str">
            <v>768</v>
          </cell>
          <cell r="E740" t="str">
            <v>MP176801</v>
          </cell>
          <cell r="F740" t="str">
            <v>8000</v>
          </cell>
          <cell r="G740" t="str">
            <v>440999999</v>
          </cell>
          <cell r="H740" t="str">
            <v>1769</v>
          </cell>
          <cell r="I740" t="str">
            <v>000</v>
          </cell>
          <cell r="J740" t="str">
            <v>000</v>
          </cell>
          <cell r="K740" t="str">
            <v>440999999: CurAcct - Intraco Rec/Pay Cash</v>
          </cell>
          <cell r="L740" t="str">
            <v>GBP</v>
          </cell>
          <cell r="M740">
            <v>0</v>
          </cell>
          <cell r="N740">
            <v>0</v>
          </cell>
          <cell r="O740">
            <v>0</v>
          </cell>
          <cell r="P740" t="str">
            <v>Primary</v>
          </cell>
        </row>
        <row r="741">
          <cell r="A741" t="str">
            <v>MP176801-9000-801410001-0003-000-000GBPPrimary</v>
          </cell>
          <cell r="B741" t="str">
            <v>MP176801-9000-801410001-0003-000-000</v>
          </cell>
          <cell r="C741" t="str">
            <v>APR-02</v>
          </cell>
          <cell r="D741" t="str">
            <v>768</v>
          </cell>
          <cell r="E741" t="str">
            <v>MP176801</v>
          </cell>
          <cell r="F741" t="str">
            <v>9000</v>
          </cell>
          <cell r="G741" t="str">
            <v>801410001</v>
          </cell>
          <cell r="H741" t="str">
            <v>0003</v>
          </cell>
          <cell r="I741" t="str">
            <v>000</v>
          </cell>
          <cell r="J741" t="str">
            <v>000</v>
          </cell>
          <cell r="K741" t="str">
            <v>801410001: OpExp-Sales Promotion</v>
          </cell>
          <cell r="L741" t="str">
            <v>GBP</v>
          </cell>
          <cell r="M741">
            <v>0</v>
          </cell>
          <cell r="N741">
            <v>0</v>
          </cell>
          <cell r="O741">
            <v>0</v>
          </cell>
          <cell r="P741" t="str">
            <v>Primary</v>
          </cell>
        </row>
        <row r="742">
          <cell r="A742" t="str">
            <v>MP176801-8000-440999999-1769-000-000USDPrimary</v>
          </cell>
          <cell r="B742" t="str">
            <v>MP176801-8000-440999999-1769-000-000</v>
          </cell>
          <cell r="C742" t="str">
            <v>APR-02</v>
          </cell>
          <cell r="D742" t="str">
            <v>768</v>
          </cell>
          <cell r="E742" t="str">
            <v>MP176801</v>
          </cell>
          <cell r="F742" t="str">
            <v>8000</v>
          </cell>
          <cell r="G742" t="str">
            <v>440999999</v>
          </cell>
          <cell r="H742" t="str">
            <v>1769</v>
          </cell>
          <cell r="I742" t="str">
            <v>000</v>
          </cell>
          <cell r="J742" t="str">
            <v>000</v>
          </cell>
          <cell r="K742" t="str">
            <v>440999999: CurAcct - Intraco Rec/Pay Cash</v>
          </cell>
          <cell r="L742" t="str">
            <v>USD</v>
          </cell>
          <cell r="M742">
            <v>0</v>
          </cell>
          <cell r="N742">
            <v>0</v>
          </cell>
          <cell r="O742">
            <v>0</v>
          </cell>
          <cell r="P742" t="str">
            <v>Primary</v>
          </cell>
        </row>
        <row r="743">
          <cell r="A743" t="str">
            <v>MP176801-9000-801410001-0003-000-000USDPrimary</v>
          </cell>
          <cell r="B743" t="str">
            <v>MP176801-9000-801410001-0003-000-000</v>
          </cell>
          <cell r="C743" t="str">
            <v>APR-02</v>
          </cell>
          <cell r="D743" t="str">
            <v>768</v>
          </cell>
          <cell r="E743" t="str">
            <v>MP176801</v>
          </cell>
          <cell r="F743" t="str">
            <v>9000</v>
          </cell>
          <cell r="G743" t="str">
            <v>801410001</v>
          </cell>
          <cell r="H743" t="str">
            <v>0003</v>
          </cell>
          <cell r="I743" t="str">
            <v>000</v>
          </cell>
          <cell r="J743" t="str">
            <v>000</v>
          </cell>
          <cell r="K743" t="str">
            <v>801410001: OpExp-Sales Promotion</v>
          </cell>
          <cell r="L743" t="str">
            <v>USD</v>
          </cell>
          <cell r="M743">
            <v>0</v>
          </cell>
          <cell r="N743">
            <v>0</v>
          </cell>
          <cell r="O743">
            <v>0</v>
          </cell>
          <cell r="P743" t="str">
            <v>Primary</v>
          </cell>
        </row>
        <row r="744">
          <cell r="A744" t="str">
            <v>MP176801-8100-801003001-4000-000-000GBPPrimary</v>
          </cell>
          <cell r="B744" t="str">
            <v>MP176801-8100-801003001-4000-000-000</v>
          </cell>
          <cell r="C744" t="str">
            <v>APR-02</v>
          </cell>
          <cell r="D744" t="str">
            <v>768</v>
          </cell>
          <cell r="E744" t="str">
            <v>MP176801</v>
          </cell>
          <cell r="F744" t="str">
            <v>8100</v>
          </cell>
          <cell r="G744" t="str">
            <v>801003001</v>
          </cell>
          <cell r="H744" t="str">
            <v>4000</v>
          </cell>
          <cell r="I744" t="str">
            <v>000</v>
          </cell>
          <cell r="J744" t="str">
            <v>000</v>
          </cell>
          <cell r="K744" t="str">
            <v>801003001: OpExp-OthEmployeeCosts</v>
          </cell>
          <cell r="L744" t="str">
            <v>GBP</v>
          </cell>
          <cell r="M744">
            <v>0</v>
          </cell>
          <cell r="N744">
            <v>0</v>
          </cell>
          <cell r="O744">
            <v>0</v>
          </cell>
          <cell r="P744" t="str">
            <v>Primary</v>
          </cell>
        </row>
        <row r="745">
          <cell r="A745" t="str">
            <v>MP176801-8300-801710001-0013-000-000GBPPrimary</v>
          </cell>
          <cell r="B745" t="str">
            <v>MP176801-8300-801710001-0013-000-000</v>
          </cell>
          <cell r="C745" t="str">
            <v>APR-02</v>
          </cell>
          <cell r="D745" t="str">
            <v>768</v>
          </cell>
          <cell r="E745" t="str">
            <v>MP176801</v>
          </cell>
          <cell r="F745" t="str">
            <v>8300</v>
          </cell>
          <cell r="G745" t="str">
            <v>801710001</v>
          </cell>
          <cell r="H745" t="str">
            <v>0013</v>
          </cell>
          <cell r="I745" t="str">
            <v>000</v>
          </cell>
          <cell r="J745" t="str">
            <v>000</v>
          </cell>
          <cell r="K745" t="str">
            <v>801710001: OpExp-OutsdeSvcs/Fees-TempSvcs</v>
          </cell>
          <cell r="L745" t="str">
            <v>GBP</v>
          </cell>
          <cell r="M745">
            <v>0</v>
          </cell>
          <cell r="N745">
            <v>0</v>
          </cell>
          <cell r="O745">
            <v>0</v>
          </cell>
          <cell r="P745" t="str">
            <v>Primary</v>
          </cell>
        </row>
        <row r="746">
          <cell r="A746" t="str">
            <v>MP176801-8000-801999001-0025-000-000GBPPrimary</v>
          </cell>
          <cell r="B746" t="str">
            <v>MP176801-8000-801999001-0025-000-000</v>
          </cell>
          <cell r="C746" t="str">
            <v>APR-02</v>
          </cell>
          <cell r="D746" t="str">
            <v>768</v>
          </cell>
          <cell r="E746" t="str">
            <v>MP176801</v>
          </cell>
          <cell r="F746" t="str">
            <v>8000</v>
          </cell>
          <cell r="G746" t="str">
            <v>801999001</v>
          </cell>
          <cell r="H746" t="str">
            <v>0025</v>
          </cell>
          <cell r="I746" t="str">
            <v>000</v>
          </cell>
          <cell r="J746" t="str">
            <v>000</v>
          </cell>
          <cell r="K746" t="str">
            <v>801999001: OpExp-All Other</v>
          </cell>
          <cell r="L746" t="str">
            <v>GBP</v>
          </cell>
          <cell r="M746">
            <v>0</v>
          </cell>
          <cell r="N746">
            <v>0</v>
          </cell>
          <cell r="O746">
            <v>0</v>
          </cell>
          <cell r="P746" t="str">
            <v>Primary</v>
          </cell>
        </row>
        <row r="747">
          <cell r="A747" t="str">
            <v>MP176801-8000-551400002-0000-000-000GBPPrimary</v>
          </cell>
          <cell r="B747" t="str">
            <v>MP176801-8000-551400002-0000-000-000</v>
          </cell>
          <cell r="C747" t="str">
            <v>APR-02</v>
          </cell>
          <cell r="D747" t="str">
            <v>768</v>
          </cell>
          <cell r="E747" t="str">
            <v>MP176801</v>
          </cell>
          <cell r="F747" t="str">
            <v>8000</v>
          </cell>
          <cell r="G747" t="str">
            <v>551400002</v>
          </cell>
          <cell r="H747" t="str">
            <v>0000</v>
          </cell>
          <cell r="I747" t="str">
            <v>000</v>
          </cell>
          <cell r="J747" t="str">
            <v>000</v>
          </cell>
          <cell r="K747" t="str">
            <v>551400002: EI-Oth-UnrealExchGain/Loss</v>
          </cell>
          <cell r="L747" t="str">
            <v>GBP</v>
          </cell>
          <cell r="M747">
            <v>505.47</v>
          </cell>
          <cell r="N747">
            <v>312.44</v>
          </cell>
          <cell r="O747">
            <v>817.91</v>
          </cell>
          <cell r="P747" t="str">
            <v>Primary</v>
          </cell>
        </row>
        <row r="748">
          <cell r="A748" t="str">
            <v>MP176801-8000-551400002-0000-000-000USDPrimary</v>
          </cell>
          <cell r="B748" t="str">
            <v>MP176801-8000-551400002-0000-000-000</v>
          </cell>
          <cell r="C748" t="str">
            <v>APR-02</v>
          </cell>
          <cell r="D748" t="str">
            <v>768</v>
          </cell>
          <cell r="E748" t="str">
            <v>MP176801</v>
          </cell>
          <cell r="F748" t="str">
            <v>8000</v>
          </cell>
          <cell r="G748" t="str">
            <v>551400002</v>
          </cell>
          <cell r="H748" t="str">
            <v>0000</v>
          </cell>
          <cell r="I748" t="str">
            <v>000</v>
          </cell>
          <cell r="J748" t="str">
            <v>000</v>
          </cell>
          <cell r="K748" t="str">
            <v>551400002: EI-Oth-UnrealExchGain/Loss</v>
          </cell>
          <cell r="L748" t="str">
            <v>USD</v>
          </cell>
          <cell r="M748">
            <v>0</v>
          </cell>
          <cell r="N748">
            <v>0</v>
          </cell>
          <cell r="O748">
            <v>0</v>
          </cell>
          <cell r="P748" t="str">
            <v>Primary</v>
          </cell>
        </row>
        <row r="749">
          <cell r="A749" t="str">
            <v>MP176801-8200-801080020-1000-000-000GBPPrimary</v>
          </cell>
          <cell r="B749" t="str">
            <v>MP176801-8200-801080020-1000-000-000</v>
          </cell>
          <cell r="C749" t="str">
            <v>APR-02</v>
          </cell>
          <cell r="D749" t="str">
            <v>768</v>
          </cell>
          <cell r="E749" t="str">
            <v>MP176801</v>
          </cell>
          <cell r="F749" t="str">
            <v>8200</v>
          </cell>
          <cell r="G749" t="str">
            <v>801080020</v>
          </cell>
          <cell r="H749" t="str">
            <v>1000</v>
          </cell>
          <cell r="I749" t="str">
            <v>000</v>
          </cell>
          <cell r="J749" t="str">
            <v>000</v>
          </cell>
          <cell r="K749" t="str">
            <v>801080020: OpExp-Meetings           RegTx</v>
          </cell>
          <cell r="L749" t="str">
            <v>GBP</v>
          </cell>
          <cell r="M749">
            <v>0</v>
          </cell>
          <cell r="N749">
            <v>0</v>
          </cell>
          <cell r="O749">
            <v>0</v>
          </cell>
          <cell r="P749" t="str">
            <v>Primary</v>
          </cell>
        </row>
        <row r="750">
          <cell r="A750" t="str">
            <v>MP176801-8200-801600001-0001-000-000GBPPrimary</v>
          </cell>
          <cell r="B750" t="str">
            <v>MP176801-8200-801600001-0001-000-000</v>
          </cell>
          <cell r="C750" t="str">
            <v>APR-02</v>
          </cell>
          <cell r="D750" t="str">
            <v>768</v>
          </cell>
          <cell r="E750" t="str">
            <v>MP176801</v>
          </cell>
          <cell r="F750" t="str">
            <v>8200</v>
          </cell>
          <cell r="G750" t="str">
            <v>801600001</v>
          </cell>
          <cell r="H750" t="str">
            <v>0001</v>
          </cell>
          <cell r="I750" t="str">
            <v>000</v>
          </cell>
          <cell r="J750" t="str">
            <v>000</v>
          </cell>
          <cell r="K750" t="str">
            <v>801600001: OpExp-Data Processing</v>
          </cell>
          <cell r="L750" t="str">
            <v>GBP</v>
          </cell>
          <cell r="M750">
            <v>0</v>
          </cell>
          <cell r="N750">
            <v>0</v>
          </cell>
          <cell r="O750">
            <v>0</v>
          </cell>
          <cell r="P750" t="str">
            <v>Primary</v>
          </cell>
        </row>
        <row r="751">
          <cell r="A751" t="str">
            <v>MP176801-8200-801600001-0003-000-000USDPrimary</v>
          </cell>
          <cell r="B751" t="str">
            <v>MP176801-8200-801600001-0003-000-000</v>
          </cell>
          <cell r="C751" t="str">
            <v>APR-02</v>
          </cell>
          <cell r="D751" t="str">
            <v>768</v>
          </cell>
          <cell r="E751" t="str">
            <v>MP176801</v>
          </cell>
          <cell r="F751" t="str">
            <v>8200</v>
          </cell>
          <cell r="G751" t="str">
            <v>801600001</v>
          </cell>
          <cell r="H751" t="str">
            <v>0003</v>
          </cell>
          <cell r="I751" t="str">
            <v>000</v>
          </cell>
          <cell r="J751" t="str">
            <v>000</v>
          </cell>
          <cell r="K751" t="str">
            <v>801600001: OpExp-Data Processing</v>
          </cell>
          <cell r="L751" t="str">
            <v>USD</v>
          </cell>
          <cell r="M751">
            <v>2400</v>
          </cell>
          <cell r="N751">
            <v>0</v>
          </cell>
          <cell r="O751">
            <v>2400</v>
          </cell>
          <cell r="P751" t="str">
            <v>Primary</v>
          </cell>
        </row>
        <row r="752">
          <cell r="A752" t="str">
            <v>MP176801-8501-801040001-0001-000-000GBPPrimary</v>
          </cell>
          <cell r="B752" t="str">
            <v>MP176801-8501-801040001-0001-000-000</v>
          </cell>
          <cell r="C752" t="str">
            <v>APR-02</v>
          </cell>
          <cell r="D752" t="str">
            <v>768</v>
          </cell>
          <cell r="E752" t="str">
            <v>MP176801</v>
          </cell>
          <cell r="F752" t="str">
            <v>8501</v>
          </cell>
          <cell r="G752" t="str">
            <v>801040001</v>
          </cell>
          <cell r="H752" t="str">
            <v>0001</v>
          </cell>
          <cell r="I752" t="str">
            <v>000</v>
          </cell>
          <cell r="J752" t="str">
            <v>000</v>
          </cell>
          <cell r="K752" t="str">
            <v>801040001: OpExp-Stationery/OffSupplies</v>
          </cell>
          <cell r="L752" t="str">
            <v>GBP</v>
          </cell>
          <cell r="M752">
            <v>0</v>
          </cell>
          <cell r="N752">
            <v>0</v>
          </cell>
          <cell r="O752">
            <v>0</v>
          </cell>
          <cell r="P752" t="str">
            <v>Primary</v>
          </cell>
        </row>
        <row r="753">
          <cell r="A753" t="str">
            <v>MP176801-8501-801999001-0001-000-000GBPPrimary</v>
          </cell>
          <cell r="B753" t="str">
            <v>MP176801-8501-801999001-0001-000-000</v>
          </cell>
          <cell r="C753" t="str">
            <v>APR-02</v>
          </cell>
          <cell r="D753" t="str">
            <v>768</v>
          </cell>
          <cell r="E753" t="str">
            <v>MP176801</v>
          </cell>
          <cell r="F753" t="str">
            <v>8501</v>
          </cell>
          <cell r="G753" t="str">
            <v>801999001</v>
          </cell>
          <cell r="H753" t="str">
            <v>0001</v>
          </cell>
          <cell r="I753" t="str">
            <v>000</v>
          </cell>
          <cell r="J753" t="str">
            <v>000</v>
          </cell>
          <cell r="K753" t="str">
            <v>801999001: OpExp-All Other</v>
          </cell>
          <cell r="L753" t="str">
            <v>GBP</v>
          </cell>
          <cell r="M753">
            <v>0</v>
          </cell>
          <cell r="N753">
            <v>0</v>
          </cell>
          <cell r="O753">
            <v>0</v>
          </cell>
          <cell r="P753" t="str">
            <v>Primary</v>
          </cell>
        </row>
        <row r="754">
          <cell r="A754" t="str">
            <v>MP176801-8600-801001001-0000-000-000GBPPrimary</v>
          </cell>
          <cell r="B754" t="str">
            <v>MP176801-8600-801001001-0000-000-000</v>
          </cell>
          <cell r="C754" t="str">
            <v>APR-02</v>
          </cell>
          <cell r="D754" t="str">
            <v>768</v>
          </cell>
          <cell r="E754" t="str">
            <v>MP176801</v>
          </cell>
          <cell r="F754" t="str">
            <v>8600</v>
          </cell>
          <cell r="G754" t="str">
            <v>801001001</v>
          </cell>
          <cell r="H754" t="str">
            <v>0000</v>
          </cell>
          <cell r="I754" t="str">
            <v>000</v>
          </cell>
          <cell r="J754" t="str">
            <v>000</v>
          </cell>
          <cell r="K754" t="str">
            <v>801001001: OpExp-Salary&amp;Wages</v>
          </cell>
          <cell r="L754" t="str">
            <v>GBP</v>
          </cell>
          <cell r="M754">
            <v>0</v>
          </cell>
          <cell r="N754">
            <v>0</v>
          </cell>
          <cell r="O754">
            <v>0</v>
          </cell>
          <cell r="P754" t="str">
            <v>Primary</v>
          </cell>
        </row>
        <row r="755">
          <cell r="A755" t="str">
            <v>MP176801-8700-801001001-0000-000-000GBPPrimary</v>
          </cell>
          <cell r="B755" t="str">
            <v>MP176801-8700-801001001-0000-000-000</v>
          </cell>
          <cell r="C755" t="str">
            <v>APR-02</v>
          </cell>
          <cell r="D755" t="str">
            <v>768</v>
          </cell>
          <cell r="E755" t="str">
            <v>MP176801</v>
          </cell>
          <cell r="F755" t="str">
            <v>8700</v>
          </cell>
          <cell r="G755" t="str">
            <v>801001001</v>
          </cell>
          <cell r="H755" t="str">
            <v>0000</v>
          </cell>
          <cell r="I755" t="str">
            <v>000</v>
          </cell>
          <cell r="J755" t="str">
            <v>000</v>
          </cell>
          <cell r="K755" t="str">
            <v>801001001: OpExp-Salary&amp;Wages</v>
          </cell>
          <cell r="L755" t="str">
            <v>GBP</v>
          </cell>
          <cell r="M755">
            <v>40686.75</v>
          </cell>
          <cell r="N755">
            <v>29911.34</v>
          </cell>
          <cell r="O755">
            <v>70598.09</v>
          </cell>
          <cell r="P755" t="str">
            <v>Primary</v>
          </cell>
        </row>
        <row r="756">
          <cell r="A756" t="str">
            <v>MP176801-8600-801003001-0500-000-000GBPPrimary</v>
          </cell>
          <cell r="B756" t="str">
            <v>MP176801-8600-801003001-0500-000-000</v>
          </cell>
          <cell r="C756" t="str">
            <v>APR-02</v>
          </cell>
          <cell r="D756" t="str">
            <v>768</v>
          </cell>
          <cell r="E756" t="str">
            <v>MP176801</v>
          </cell>
          <cell r="F756" t="str">
            <v>8600</v>
          </cell>
          <cell r="G756" t="str">
            <v>801003001</v>
          </cell>
          <cell r="H756" t="str">
            <v>0500</v>
          </cell>
          <cell r="I756" t="str">
            <v>000</v>
          </cell>
          <cell r="J756" t="str">
            <v>000</v>
          </cell>
          <cell r="K756" t="str">
            <v>801003001: OpExp-OthEmployeeCosts</v>
          </cell>
          <cell r="L756" t="str">
            <v>GBP</v>
          </cell>
          <cell r="M756">
            <v>0</v>
          </cell>
          <cell r="N756">
            <v>0</v>
          </cell>
          <cell r="O756">
            <v>0</v>
          </cell>
          <cell r="P756" t="str">
            <v>Primary</v>
          </cell>
        </row>
        <row r="757">
          <cell r="A757" t="str">
            <v>MP176801-8600-801003001-2001-000-000GBPPrimary</v>
          </cell>
          <cell r="B757" t="str">
            <v>MP176801-8600-801003001-2001-000-000</v>
          </cell>
          <cell r="C757" t="str">
            <v>APR-02</v>
          </cell>
          <cell r="D757" t="str">
            <v>768</v>
          </cell>
          <cell r="E757" t="str">
            <v>MP176801</v>
          </cell>
          <cell r="F757" t="str">
            <v>8600</v>
          </cell>
          <cell r="G757" t="str">
            <v>801003001</v>
          </cell>
          <cell r="H757" t="str">
            <v>2001</v>
          </cell>
          <cell r="I757" t="str">
            <v>000</v>
          </cell>
          <cell r="J757" t="str">
            <v>000</v>
          </cell>
          <cell r="K757" t="str">
            <v>801003001: OpExp-OthEmployeeCosts</v>
          </cell>
          <cell r="L757" t="str">
            <v>GBP</v>
          </cell>
          <cell r="M757">
            <v>0</v>
          </cell>
          <cell r="N757">
            <v>0</v>
          </cell>
          <cell r="O757">
            <v>0</v>
          </cell>
          <cell r="P757" t="str">
            <v>Primary</v>
          </cell>
        </row>
        <row r="758">
          <cell r="A758" t="str">
            <v>MP176801-8700-801003001-0500-000-000GBPPrimary</v>
          </cell>
          <cell r="B758" t="str">
            <v>MP176801-8700-801003001-0500-000-000</v>
          </cell>
          <cell r="C758" t="str">
            <v>APR-02</v>
          </cell>
          <cell r="D758" t="str">
            <v>768</v>
          </cell>
          <cell r="E758" t="str">
            <v>MP176801</v>
          </cell>
          <cell r="F758" t="str">
            <v>8700</v>
          </cell>
          <cell r="G758" t="str">
            <v>801003001</v>
          </cell>
          <cell r="H758" t="str">
            <v>0500</v>
          </cell>
          <cell r="I758" t="str">
            <v>000</v>
          </cell>
          <cell r="J758" t="str">
            <v>000</v>
          </cell>
          <cell r="K758" t="str">
            <v>801003001: OpExp-OthEmployeeCosts</v>
          </cell>
          <cell r="L758" t="str">
            <v>GBP</v>
          </cell>
          <cell r="M758">
            <v>6265.24</v>
          </cell>
          <cell r="N758">
            <v>2829.74</v>
          </cell>
          <cell r="O758">
            <v>9094.98</v>
          </cell>
          <cell r="P758" t="str">
            <v>Primary</v>
          </cell>
        </row>
        <row r="759">
          <cell r="A759" t="str">
            <v>MP176801-8700-801003001-2001-000-000GBPPrimary</v>
          </cell>
          <cell r="B759" t="str">
            <v>MP176801-8700-801003001-2001-000-000</v>
          </cell>
          <cell r="C759" t="str">
            <v>APR-02</v>
          </cell>
          <cell r="D759" t="str">
            <v>768</v>
          </cell>
          <cell r="E759" t="str">
            <v>MP176801</v>
          </cell>
          <cell r="F759" t="str">
            <v>8700</v>
          </cell>
          <cell r="G759" t="str">
            <v>801003001</v>
          </cell>
          <cell r="H759" t="str">
            <v>2001</v>
          </cell>
          <cell r="I759" t="str">
            <v>000</v>
          </cell>
          <cell r="J759" t="str">
            <v>000</v>
          </cell>
          <cell r="K759" t="str">
            <v>801003001: OpExp-OthEmployeeCosts</v>
          </cell>
          <cell r="L759" t="str">
            <v>GBP</v>
          </cell>
          <cell r="M759">
            <v>2893.26</v>
          </cell>
          <cell r="N759">
            <v>2201.62</v>
          </cell>
          <cell r="O759">
            <v>5094.88</v>
          </cell>
          <cell r="P759" t="str">
            <v>Primary</v>
          </cell>
        </row>
        <row r="760">
          <cell r="A760" t="str">
            <v>MP176801-8600-801999001-0018-000-000GBPPrimary</v>
          </cell>
          <cell r="B760" t="str">
            <v>MP176801-8600-801999001-0018-000-000</v>
          </cell>
          <cell r="C760" t="str">
            <v>APR-02</v>
          </cell>
          <cell r="D760" t="str">
            <v>768</v>
          </cell>
          <cell r="E760" t="str">
            <v>MP176801</v>
          </cell>
          <cell r="F760" t="str">
            <v>8600</v>
          </cell>
          <cell r="G760" t="str">
            <v>801999001</v>
          </cell>
          <cell r="H760" t="str">
            <v>0018</v>
          </cell>
          <cell r="I760" t="str">
            <v>000</v>
          </cell>
          <cell r="J760" t="str">
            <v>000</v>
          </cell>
          <cell r="K760" t="str">
            <v>801999001: OpExp-All Other</v>
          </cell>
          <cell r="L760" t="str">
            <v>GBP</v>
          </cell>
          <cell r="M760">
            <v>0</v>
          </cell>
          <cell r="N760">
            <v>0</v>
          </cell>
          <cell r="O760">
            <v>0</v>
          </cell>
          <cell r="P760" t="str">
            <v>Primary</v>
          </cell>
        </row>
        <row r="761">
          <cell r="A761" t="str">
            <v>MP176801-8300-801040001-0001-000-000GBPPrimary</v>
          </cell>
          <cell r="B761" t="str">
            <v>MP176801-8300-801040001-0001-000-000</v>
          </cell>
          <cell r="C761" t="str">
            <v>APR-02</v>
          </cell>
          <cell r="D761" t="str">
            <v>768</v>
          </cell>
          <cell r="E761" t="str">
            <v>MP176801</v>
          </cell>
          <cell r="F761" t="str">
            <v>8300</v>
          </cell>
          <cell r="G761" t="str">
            <v>801040001</v>
          </cell>
          <cell r="H761" t="str">
            <v>0001</v>
          </cell>
          <cell r="I761" t="str">
            <v>000</v>
          </cell>
          <cell r="J761" t="str">
            <v>000</v>
          </cell>
          <cell r="K761" t="str">
            <v>801040001: OpExp-Stationery/OffSupplies</v>
          </cell>
          <cell r="L761" t="str">
            <v>GBP</v>
          </cell>
          <cell r="M761">
            <v>0</v>
          </cell>
          <cell r="N761">
            <v>0</v>
          </cell>
          <cell r="O761">
            <v>0</v>
          </cell>
          <cell r="P761" t="str">
            <v>Primary</v>
          </cell>
        </row>
        <row r="762">
          <cell r="A762" t="str">
            <v>MP176801-8600-801040001-0001-000-000GBPPrimary</v>
          </cell>
          <cell r="B762" t="str">
            <v>MP176801-8600-801040001-0001-000-000</v>
          </cell>
          <cell r="C762" t="str">
            <v>APR-02</v>
          </cell>
          <cell r="D762" t="str">
            <v>768</v>
          </cell>
          <cell r="E762" t="str">
            <v>MP176801</v>
          </cell>
          <cell r="F762" t="str">
            <v>8600</v>
          </cell>
          <cell r="G762" t="str">
            <v>801040001</v>
          </cell>
          <cell r="H762" t="str">
            <v>0001</v>
          </cell>
          <cell r="I762" t="str">
            <v>000</v>
          </cell>
          <cell r="J762" t="str">
            <v>000</v>
          </cell>
          <cell r="K762" t="str">
            <v>801040001: OpExp-Stationery/OffSupplies</v>
          </cell>
          <cell r="L762" t="str">
            <v>GBP</v>
          </cell>
          <cell r="M762">
            <v>0</v>
          </cell>
          <cell r="N762">
            <v>0</v>
          </cell>
          <cell r="O762">
            <v>0</v>
          </cell>
          <cell r="P762" t="str">
            <v>Primary</v>
          </cell>
        </row>
        <row r="763">
          <cell r="A763" t="str">
            <v>MP176801-8100-801060001-0002-000-000USDPrimary</v>
          </cell>
          <cell r="B763" t="str">
            <v>MP176801-8100-801060001-0002-000-000</v>
          </cell>
          <cell r="C763" t="str">
            <v>APR-02</v>
          </cell>
          <cell r="D763" t="str">
            <v>768</v>
          </cell>
          <cell r="E763" t="str">
            <v>MP176801</v>
          </cell>
          <cell r="F763" t="str">
            <v>8100</v>
          </cell>
          <cell r="G763" t="str">
            <v>801060001</v>
          </cell>
          <cell r="H763" t="str">
            <v>0002</v>
          </cell>
          <cell r="I763" t="str">
            <v>000</v>
          </cell>
          <cell r="J763" t="str">
            <v>000</v>
          </cell>
          <cell r="K763" t="str">
            <v>801060001: OpExp-Telephone/Telegraph</v>
          </cell>
          <cell r="L763" t="str">
            <v>USD</v>
          </cell>
          <cell r="M763">
            <v>0</v>
          </cell>
          <cell r="N763">
            <v>0</v>
          </cell>
          <cell r="O763">
            <v>0</v>
          </cell>
          <cell r="P763" t="str">
            <v>Primary</v>
          </cell>
        </row>
        <row r="764">
          <cell r="A764" t="str">
            <v>MP176801-9000-302003002-0000-000-000GBPPrimary</v>
          </cell>
          <cell r="B764" t="str">
            <v>MP176801-9000-302003002-0000-000-000</v>
          </cell>
          <cell r="C764" t="str">
            <v>APR-02</v>
          </cell>
          <cell r="D764" t="str">
            <v>768</v>
          </cell>
          <cell r="E764" t="str">
            <v>MP176801</v>
          </cell>
          <cell r="F764" t="str">
            <v>9000</v>
          </cell>
          <cell r="G764" t="str">
            <v>302003002</v>
          </cell>
          <cell r="H764" t="str">
            <v>0000</v>
          </cell>
          <cell r="I764" t="str">
            <v>000</v>
          </cell>
          <cell r="J764" t="str">
            <v>000</v>
          </cell>
          <cell r="K764" t="str">
            <v>302003002: FrnIncTxPay-2ndPYTx-To/FmDefTx</v>
          </cell>
          <cell r="L764" t="str">
            <v>GBP</v>
          </cell>
          <cell r="M764">
            <v>0</v>
          </cell>
          <cell r="N764">
            <v>0</v>
          </cell>
          <cell r="O764">
            <v>0</v>
          </cell>
          <cell r="P764" t="str">
            <v>Primary</v>
          </cell>
        </row>
        <row r="765">
          <cell r="A765" t="str">
            <v>MP176801-9000-302003003-0000-000-000GBPPrimary</v>
          </cell>
          <cell r="B765" t="str">
            <v>MP176801-9000-302003003-0000-000-000</v>
          </cell>
          <cell r="C765" t="str">
            <v>APR-02</v>
          </cell>
          <cell r="D765" t="str">
            <v>768</v>
          </cell>
          <cell r="E765" t="str">
            <v>MP176801</v>
          </cell>
          <cell r="F765" t="str">
            <v>9000</v>
          </cell>
          <cell r="G765" t="str">
            <v>302003003</v>
          </cell>
          <cell r="H765" t="str">
            <v>0000</v>
          </cell>
          <cell r="I765" t="str">
            <v>000</v>
          </cell>
          <cell r="J765" t="str">
            <v>000</v>
          </cell>
          <cell r="K765" t="str">
            <v>302003003: FrnIncTxPay-2ndPYTx-Payments</v>
          </cell>
          <cell r="L765" t="str">
            <v>GBP</v>
          </cell>
          <cell r="M765">
            <v>0</v>
          </cell>
          <cell r="N765">
            <v>0</v>
          </cell>
          <cell r="O765">
            <v>0</v>
          </cell>
          <cell r="P765" t="str">
            <v>Primary</v>
          </cell>
        </row>
        <row r="766">
          <cell r="A766" t="str">
            <v>MP176801-8700-801080001-0000-000-000GBPPrimary</v>
          </cell>
          <cell r="B766" t="str">
            <v>MP176801-8700-801080001-0000-000-000</v>
          </cell>
          <cell r="C766" t="str">
            <v>APR-02</v>
          </cell>
          <cell r="D766" t="str">
            <v>768</v>
          </cell>
          <cell r="E766" t="str">
            <v>MP176801</v>
          </cell>
          <cell r="F766" t="str">
            <v>8700</v>
          </cell>
          <cell r="G766" t="str">
            <v>801080001</v>
          </cell>
          <cell r="H766" t="str">
            <v>0000</v>
          </cell>
          <cell r="I766" t="str">
            <v>000</v>
          </cell>
          <cell r="J766" t="str">
            <v>000</v>
          </cell>
          <cell r="K766" t="str">
            <v>801080001: OpExp-Travel&amp;Living Regular TaxRate</v>
          </cell>
          <cell r="L766" t="str">
            <v>GBP</v>
          </cell>
          <cell r="M766">
            <v>491.27</v>
          </cell>
          <cell r="N766">
            <v>0</v>
          </cell>
          <cell r="O766">
            <v>491.27</v>
          </cell>
          <cell r="P766" t="str">
            <v>Primary</v>
          </cell>
        </row>
        <row r="767">
          <cell r="A767" t="str">
            <v>MP176801-8700-801999001-0004-000-000GBPPrimary</v>
          </cell>
          <cell r="B767" t="str">
            <v>MP176801-8700-801999001-0004-000-000</v>
          </cell>
          <cell r="C767" t="str">
            <v>APR-02</v>
          </cell>
          <cell r="D767" t="str">
            <v>768</v>
          </cell>
          <cell r="E767" t="str">
            <v>MP176801</v>
          </cell>
          <cell r="F767" t="str">
            <v>8700</v>
          </cell>
          <cell r="G767" t="str">
            <v>801999001</v>
          </cell>
          <cell r="H767" t="str">
            <v>0004</v>
          </cell>
          <cell r="I767" t="str">
            <v>000</v>
          </cell>
          <cell r="J767" t="str">
            <v>000</v>
          </cell>
          <cell r="K767" t="str">
            <v>801999001: OpExp-All Other</v>
          </cell>
          <cell r="L767" t="str">
            <v>GBP</v>
          </cell>
          <cell r="M767">
            <v>0</v>
          </cell>
          <cell r="N767">
            <v>0</v>
          </cell>
          <cell r="O767">
            <v>0</v>
          </cell>
          <cell r="P767" t="str">
            <v>Primary</v>
          </cell>
        </row>
        <row r="768">
          <cell r="A768" t="str">
            <v>MP176801-8200-801095002-0002-000-000GBPPrimary</v>
          </cell>
          <cell r="B768" t="str">
            <v>MP176801-8200-801095002-0002-000-000</v>
          </cell>
          <cell r="C768" t="str">
            <v>APR-02</v>
          </cell>
          <cell r="D768" t="str">
            <v>768</v>
          </cell>
          <cell r="E768" t="str">
            <v>MP176801</v>
          </cell>
          <cell r="F768" t="str">
            <v>8200</v>
          </cell>
          <cell r="G768" t="str">
            <v>801095002</v>
          </cell>
          <cell r="H768" t="str">
            <v>0002</v>
          </cell>
          <cell r="I768" t="str">
            <v>000</v>
          </cell>
          <cell r="J768" t="str">
            <v>000</v>
          </cell>
          <cell r="K768" t="str">
            <v>801095002: OpExp-Rental-Furn/Equip</v>
          </cell>
          <cell r="L768" t="str">
            <v>GBP</v>
          </cell>
          <cell r="M768">
            <v>4111.07</v>
          </cell>
          <cell r="N768">
            <v>1922.48</v>
          </cell>
          <cell r="O768">
            <v>6033.55</v>
          </cell>
          <cell r="P768" t="str">
            <v>Primary</v>
          </cell>
        </row>
        <row r="769">
          <cell r="A769" t="str">
            <v>MP176801-8100-801300001-0006-000-000GBPPrimary</v>
          </cell>
          <cell r="B769" t="str">
            <v>MP176801-8100-801300001-0006-000-000</v>
          </cell>
          <cell r="C769" t="str">
            <v>APR-02</v>
          </cell>
          <cell r="D769" t="str">
            <v>768</v>
          </cell>
          <cell r="E769" t="str">
            <v>MP176801</v>
          </cell>
          <cell r="F769" t="str">
            <v>8100</v>
          </cell>
          <cell r="G769" t="str">
            <v>801300001</v>
          </cell>
          <cell r="H769" t="str">
            <v>0006</v>
          </cell>
          <cell r="I769" t="str">
            <v>000</v>
          </cell>
          <cell r="J769" t="str">
            <v>000</v>
          </cell>
          <cell r="K769" t="str">
            <v>801300001: OpExp-Legal</v>
          </cell>
          <cell r="L769" t="str">
            <v>GBP</v>
          </cell>
          <cell r="M769">
            <v>0</v>
          </cell>
          <cell r="N769">
            <v>0</v>
          </cell>
          <cell r="O769">
            <v>0</v>
          </cell>
          <cell r="P769" t="str">
            <v>Primary</v>
          </cell>
        </row>
        <row r="770">
          <cell r="A770" t="str">
            <v>MP176801-8000-801003001-0000-000-000GBPPrimary</v>
          </cell>
          <cell r="B770" t="str">
            <v>MP176801-8000-801003001-0000-000-000</v>
          </cell>
          <cell r="C770" t="str">
            <v>APR-02</v>
          </cell>
          <cell r="D770" t="str">
            <v>768</v>
          </cell>
          <cell r="E770" t="str">
            <v>MP176801</v>
          </cell>
          <cell r="F770" t="str">
            <v>8000</v>
          </cell>
          <cell r="G770" t="str">
            <v>801003001</v>
          </cell>
          <cell r="H770" t="str">
            <v>0000</v>
          </cell>
          <cell r="I770" t="str">
            <v>000</v>
          </cell>
          <cell r="J770" t="str">
            <v>000</v>
          </cell>
          <cell r="K770" t="str">
            <v>801003001: OpExp-OthEmployeeCosts</v>
          </cell>
          <cell r="L770" t="str">
            <v>GBP</v>
          </cell>
          <cell r="M770">
            <v>0</v>
          </cell>
          <cell r="N770">
            <v>0</v>
          </cell>
          <cell r="O770">
            <v>0</v>
          </cell>
          <cell r="P770" t="str">
            <v>Primary</v>
          </cell>
        </row>
        <row r="771">
          <cell r="A771" t="str">
            <v>MP176801-8100-801001001-0005-000-000GBPPrimary</v>
          </cell>
          <cell r="B771" t="str">
            <v>MP176801-8100-801001001-0005-000-000</v>
          </cell>
          <cell r="C771" t="str">
            <v>APR-02</v>
          </cell>
          <cell r="D771" t="str">
            <v>768</v>
          </cell>
          <cell r="E771" t="str">
            <v>MP176801</v>
          </cell>
          <cell r="F771" t="str">
            <v>8100</v>
          </cell>
          <cell r="G771" t="str">
            <v>801001001</v>
          </cell>
          <cell r="H771" t="str">
            <v>0005</v>
          </cell>
          <cell r="I771" t="str">
            <v>000</v>
          </cell>
          <cell r="J771" t="str">
            <v>000</v>
          </cell>
          <cell r="K771" t="str">
            <v>801001001: OpExp-Salary&amp;Wages</v>
          </cell>
          <cell r="L771" t="str">
            <v>GBP</v>
          </cell>
          <cell r="M771">
            <v>0</v>
          </cell>
          <cell r="N771">
            <v>0</v>
          </cell>
          <cell r="O771">
            <v>0</v>
          </cell>
          <cell r="P771" t="str">
            <v>Primary</v>
          </cell>
        </row>
        <row r="772">
          <cell r="A772" t="str">
            <v>MP176801-8000-801001002-0000-000-000GBPPrimary</v>
          </cell>
          <cell r="B772" t="str">
            <v>MP176801-8000-801001002-0000-000-000</v>
          </cell>
          <cell r="C772" t="str">
            <v>APR-02</v>
          </cell>
          <cell r="D772" t="str">
            <v>768</v>
          </cell>
          <cell r="E772" t="str">
            <v>MP176801</v>
          </cell>
          <cell r="F772" t="str">
            <v>8000</v>
          </cell>
          <cell r="G772" t="str">
            <v>801001002</v>
          </cell>
          <cell r="H772" t="str">
            <v>0000</v>
          </cell>
          <cell r="I772" t="str">
            <v>000</v>
          </cell>
          <cell r="J772" t="str">
            <v>000</v>
          </cell>
          <cell r="K772" t="str">
            <v>801001002: Incntve Comp&amp;Var Incent. Comp</v>
          </cell>
          <cell r="L772" t="str">
            <v>GBP</v>
          </cell>
          <cell r="M772">
            <v>0</v>
          </cell>
          <cell r="N772">
            <v>0</v>
          </cell>
          <cell r="O772">
            <v>0</v>
          </cell>
          <cell r="P772" t="str">
            <v>Primary</v>
          </cell>
        </row>
        <row r="773">
          <cell r="A773" t="str">
            <v>MP176899-9000-431002050-0000-000-000GBPPrimary</v>
          </cell>
          <cell r="B773" t="str">
            <v>MP176899-9000-431002050-0000-000-000</v>
          </cell>
          <cell r="C773" t="str">
            <v>APR-02</v>
          </cell>
          <cell r="D773" t="str">
            <v>768</v>
          </cell>
          <cell r="E773" t="str">
            <v>MP176899</v>
          </cell>
          <cell r="F773" t="str">
            <v>9000</v>
          </cell>
          <cell r="G773" t="str">
            <v>431002050</v>
          </cell>
          <cell r="H773" t="str">
            <v>0000</v>
          </cell>
          <cell r="I773" t="str">
            <v>000</v>
          </cell>
          <cell r="J773" t="str">
            <v>000</v>
          </cell>
          <cell r="K773" t="str">
            <v>431002050: Reserves-Finan &amp; Mortg-Claims</v>
          </cell>
          <cell r="L773" t="str">
            <v>GBP</v>
          </cell>
          <cell r="M773">
            <v>1588000</v>
          </cell>
          <cell r="N773">
            <v>0</v>
          </cell>
          <cell r="O773">
            <v>1588000</v>
          </cell>
          <cell r="P773" t="str">
            <v>Primary</v>
          </cell>
        </row>
        <row r="774">
          <cell r="A774" t="str">
            <v>MP176899-8000-772002001-0000-000-000GBPPrimary</v>
          </cell>
          <cell r="B774" t="str">
            <v>MP176899-8000-772002001-0000-000-000</v>
          </cell>
          <cell r="C774" t="str">
            <v>APR-02</v>
          </cell>
          <cell r="D774" t="str">
            <v>768</v>
          </cell>
          <cell r="E774" t="str">
            <v>MP176899</v>
          </cell>
          <cell r="F774" t="str">
            <v>8000</v>
          </cell>
          <cell r="G774" t="str">
            <v>772002001</v>
          </cell>
          <cell r="H774" t="str">
            <v>0000</v>
          </cell>
          <cell r="I774" t="str">
            <v>000</v>
          </cell>
          <cell r="J774" t="str">
            <v>000</v>
          </cell>
          <cell r="K774" t="str">
            <v>772002001: Loss/PolicyholdBenf-Estimated</v>
          </cell>
          <cell r="L774" t="str">
            <v>GBP</v>
          </cell>
          <cell r="M774">
            <v>0</v>
          </cell>
          <cell r="N774">
            <v>0</v>
          </cell>
          <cell r="O774">
            <v>0</v>
          </cell>
          <cell r="P774" t="str">
            <v>Primary</v>
          </cell>
        </row>
        <row r="775">
          <cell r="A775" t="str">
            <v>MP176801-0000-482010001-1999-000-000GBPPrimary</v>
          </cell>
          <cell r="B775" t="str">
            <v>MP176801-0000-482010001-1999-000-000</v>
          </cell>
          <cell r="C775" t="str">
            <v>APR-02</v>
          </cell>
          <cell r="D775" t="str">
            <v>768</v>
          </cell>
          <cell r="E775" t="str">
            <v>MP176801</v>
          </cell>
          <cell r="F775" t="str">
            <v>0000</v>
          </cell>
          <cell r="G775" t="str">
            <v>482010001</v>
          </cell>
          <cell r="H775" t="str">
            <v>1999</v>
          </cell>
          <cell r="I775" t="str">
            <v>000</v>
          </cell>
          <cell r="J775" t="str">
            <v>000</v>
          </cell>
          <cell r="K775" t="str">
            <v>482010001: RetEarn-GECCSubs-1/1Bal</v>
          </cell>
          <cell r="L775" t="str">
            <v>GBP</v>
          </cell>
          <cell r="M775">
            <v>-3745307.41</v>
          </cell>
          <cell r="N775">
            <v>0</v>
          </cell>
          <cell r="O775">
            <v>-3745307.41</v>
          </cell>
          <cell r="P775" t="str">
            <v>Primary</v>
          </cell>
        </row>
        <row r="776">
          <cell r="A776" t="str">
            <v>MP176801-0000-482010001-1999-000-000USDPrimary</v>
          </cell>
          <cell r="B776" t="str">
            <v>MP176801-0000-482010001-1999-000-000</v>
          </cell>
          <cell r="C776" t="str">
            <v>APR-02</v>
          </cell>
          <cell r="D776" t="str">
            <v>768</v>
          </cell>
          <cell r="E776" t="str">
            <v>MP176801</v>
          </cell>
          <cell r="F776" t="str">
            <v>0000</v>
          </cell>
          <cell r="G776" t="str">
            <v>482010001</v>
          </cell>
          <cell r="H776" t="str">
            <v>1999</v>
          </cell>
          <cell r="I776" t="str">
            <v>000</v>
          </cell>
          <cell r="J776" t="str">
            <v>000</v>
          </cell>
          <cell r="K776" t="str">
            <v>482010001: RetEarn-GECCSubs-1/1Bal</v>
          </cell>
          <cell r="L776" t="str">
            <v>USD</v>
          </cell>
          <cell r="M776">
            <v>-15439.26</v>
          </cell>
          <cell r="N776">
            <v>0</v>
          </cell>
          <cell r="O776">
            <v>-15439.26</v>
          </cell>
          <cell r="P776" t="str">
            <v>Primary</v>
          </cell>
        </row>
        <row r="777">
          <cell r="A777" t="str">
            <v>MP176899-0000-482010001-1999-000-000GBPPrimary</v>
          </cell>
          <cell r="B777" t="str">
            <v>MP176899-0000-482010001-1999-000-000</v>
          </cell>
          <cell r="C777" t="str">
            <v>APR-02</v>
          </cell>
          <cell r="D777" t="str">
            <v>768</v>
          </cell>
          <cell r="E777" t="str">
            <v>MP176899</v>
          </cell>
          <cell r="F777" t="str">
            <v>0000</v>
          </cell>
          <cell r="G777" t="str">
            <v>482010001</v>
          </cell>
          <cell r="H777" t="str">
            <v>1999</v>
          </cell>
          <cell r="I777" t="str">
            <v>000</v>
          </cell>
          <cell r="J777" t="str">
            <v>000</v>
          </cell>
          <cell r="K777" t="str">
            <v>482010001: RetEarn-GECCSubs-1/1Bal</v>
          </cell>
          <cell r="L777" t="str">
            <v>GBP</v>
          </cell>
          <cell r="M777">
            <v>-228717.06</v>
          </cell>
          <cell r="N777">
            <v>0</v>
          </cell>
          <cell r="O777">
            <v>-228717.06</v>
          </cell>
          <cell r="P777" t="str">
            <v>Primary</v>
          </cell>
        </row>
        <row r="778">
          <cell r="A778" t="str">
            <v>MP176801-8100-801001002-0001-000-000GBPPrimary</v>
          </cell>
          <cell r="B778" t="str">
            <v>MP176801-8100-801001002-0001-000-000</v>
          </cell>
          <cell r="C778" t="str">
            <v>APR-02</v>
          </cell>
          <cell r="D778" t="str">
            <v>768</v>
          </cell>
          <cell r="E778" t="str">
            <v>MP176801</v>
          </cell>
          <cell r="F778" t="str">
            <v>8100</v>
          </cell>
          <cell r="G778" t="str">
            <v>801001002</v>
          </cell>
          <cell r="H778" t="str">
            <v>0001</v>
          </cell>
          <cell r="I778" t="str">
            <v>000</v>
          </cell>
          <cell r="J778" t="str">
            <v>000</v>
          </cell>
          <cell r="K778" t="str">
            <v>801001002: Incntve Comp&amp;Var Incent. Comp</v>
          </cell>
          <cell r="L778" t="str">
            <v>GBP</v>
          </cell>
          <cell r="M778">
            <v>0</v>
          </cell>
          <cell r="N778">
            <v>0</v>
          </cell>
          <cell r="O778">
            <v>0</v>
          </cell>
          <cell r="P778" t="str">
            <v>Primary</v>
          </cell>
        </row>
        <row r="779">
          <cell r="A779" t="str">
            <v>MP176801-8700-801001002-0001-000-000GBPPrimary</v>
          </cell>
          <cell r="B779" t="str">
            <v>MP176801-8700-801001002-0001-000-000</v>
          </cell>
          <cell r="C779" t="str">
            <v>APR-02</v>
          </cell>
          <cell r="D779" t="str">
            <v>768</v>
          </cell>
          <cell r="E779" t="str">
            <v>MP176801</v>
          </cell>
          <cell r="F779" t="str">
            <v>8700</v>
          </cell>
          <cell r="G779" t="str">
            <v>801001002</v>
          </cell>
          <cell r="H779" t="str">
            <v>0001</v>
          </cell>
          <cell r="I779" t="str">
            <v>000</v>
          </cell>
          <cell r="J779" t="str">
            <v>000</v>
          </cell>
          <cell r="K779" t="str">
            <v>801001002: Incntve Comp&amp;Var Incent. Comp</v>
          </cell>
          <cell r="L779" t="str">
            <v>GBP</v>
          </cell>
          <cell r="M779">
            <v>20038</v>
          </cell>
          <cell r="N779">
            <v>-20038</v>
          </cell>
          <cell r="O779">
            <v>0</v>
          </cell>
          <cell r="P779" t="str">
            <v>Primary</v>
          </cell>
        </row>
        <row r="780">
          <cell r="A780" t="str">
            <v>MP176801-8000-801080001-0008-000-000GBPPrimary</v>
          </cell>
          <cell r="B780" t="str">
            <v>MP176801-8000-801080001-0008-000-000</v>
          </cell>
          <cell r="C780" t="str">
            <v>APR-02</v>
          </cell>
          <cell r="D780" t="str">
            <v>768</v>
          </cell>
          <cell r="E780" t="str">
            <v>MP176801</v>
          </cell>
          <cell r="F780" t="str">
            <v>8000</v>
          </cell>
          <cell r="G780" t="str">
            <v>801080001</v>
          </cell>
          <cell r="H780" t="str">
            <v>0008</v>
          </cell>
          <cell r="I780" t="str">
            <v>000</v>
          </cell>
          <cell r="J780" t="str">
            <v>000</v>
          </cell>
          <cell r="K780" t="str">
            <v>801080001: OpExp-Travel&amp;Living Regular TaxRate</v>
          </cell>
          <cell r="L780" t="str">
            <v>GBP</v>
          </cell>
          <cell r="M780">
            <v>0</v>
          </cell>
          <cell r="N780">
            <v>0</v>
          </cell>
          <cell r="O780">
            <v>0</v>
          </cell>
          <cell r="P780" t="str">
            <v>Primary</v>
          </cell>
        </row>
        <row r="781">
          <cell r="A781" t="str">
            <v>MP176801-8000-801080001-0008-000-000USDPrimary</v>
          </cell>
          <cell r="B781" t="str">
            <v>MP176801-8000-801080001-0008-000-000</v>
          </cell>
          <cell r="C781" t="str">
            <v>APR-02</v>
          </cell>
          <cell r="D781" t="str">
            <v>768</v>
          </cell>
          <cell r="E781" t="str">
            <v>MP176801</v>
          </cell>
          <cell r="F781" t="str">
            <v>8000</v>
          </cell>
          <cell r="G781" t="str">
            <v>801080001</v>
          </cell>
          <cell r="H781" t="str">
            <v>0008</v>
          </cell>
          <cell r="I781" t="str">
            <v>000</v>
          </cell>
          <cell r="J781" t="str">
            <v>000</v>
          </cell>
          <cell r="K781" t="str">
            <v>801080001: OpExp-Travel&amp;Living Regular TaxRate</v>
          </cell>
          <cell r="L781" t="str">
            <v>USD</v>
          </cell>
          <cell r="M781">
            <v>0</v>
          </cell>
          <cell r="N781">
            <v>0</v>
          </cell>
          <cell r="O781">
            <v>0</v>
          </cell>
          <cell r="P781" t="str">
            <v>Primary</v>
          </cell>
        </row>
        <row r="782">
          <cell r="A782" t="str">
            <v>MP176801-8400-801090001-0002-000-000GBPPrimary</v>
          </cell>
          <cell r="B782" t="str">
            <v>MP176801-8400-801090001-0002-000-000</v>
          </cell>
          <cell r="C782" t="str">
            <v>APR-02</v>
          </cell>
          <cell r="D782" t="str">
            <v>768</v>
          </cell>
          <cell r="E782" t="str">
            <v>MP176801</v>
          </cell>
          <cell r="F782" t="str">
            <v>8400</v>
          </cell>
          <cell r="G782" t="str">
            <v>801090001</v>
          </cell>
          <cell r="H782" t="str">
            <v>0002</v>
          </cell>
          <cell r="I782" t="str">
            <v>000</v>
          </cell>
          <cell r="J782" t="str">
            <v>000</v>
          </cell>
          <cell r="K782" t="str">
            <v>801090001: OpExp-LeasedCars</v>
          </cell>
          <cell r="L782" t="str">
            <v>GBP</v>
          </cell>
          <cell r="M782">
            <v>0</v>
          </cell>
          <cell r="N782">
            <v>0</v>
          </cell>
          <cell r="O782">
            <v>0</v>
          </cell>
          <cell r="P782" t="str">
            <v>Primary</v>
          </cell>
        </row>
        <row r="783">
          <cell r="A783" t="str">
            <v>MP176801-9000-307003001-0000-000-000EURPrimary</v>
          </cell>
          <cell r="B783" t="str">
            <v>MP176801-9000-307003001-0000-000-000</v>
          </cell>
          <cell r="C783" t="str">
            <v>APR-02</v>
          </cell>
          <cell r="D783" t="str">
            <v>768</v>
          </cell>
          <cell r="E783" t="str">
            <v>MP176801</v>
          </cell>
          <cell r="F783" t="str">
            <v>9000</v>
          </cell>
          <cell r="G783" t="str">
            <v>307003001</v>
          </cell>
          <cell r="H783" t="str">
            <v>0000</v>
          </cell>
          <cell r="I783" t="str">
            <v>000</v>
          </cell>
          <cell r="J783" t="str">
            <v>000</v>
          </cell>
          <cell r="K783" t="str">
            <v>307003001: AcctPay-DraftsPayable</v>
          </cell>
          <cell r="L783" t="str">
            <v>EUR</v>
          </cell>
          <cell r="M783">
            <v>0</v>
          </cell>
          <cell r="N783">
            <v>-11280.32</v>
          </cell>
          <cell r="O783">
            <v>-11280.32</v>
          </cell>
          <cell r="P783" t="str">
            <v>Primary</v>
          </cell>
        </row>
        <row r="784">
          <cell r="A784" t="str">
            <v>MP176801-9000-307003001-0000-000-000ITLPrimary</v>
          </cell>
          <cell r="B784" t="str">
            <v>MP176801-9000-307003001-0000-000-000</v>
          </cell>
          <cell r="C784" t="str">
            <v>APR-02</v>
          </cell>
          <cell r="D784" t="str">
            <v>768</v>
          </cell>
          <cell r="E784" t="str">
            <v>MP176801</v>
          </cell>
          <cell r="F784" t="str">
            <v>9000</v>
          </cell>
          <cell r="G784" t="str">
            <v>307003001</v>
          </cell>
          <cell r="H784" t="str">
            <v>0000</v>
          </cell>
          <cell r="I784" t="str">
            <v>000</v>
          </cell>
          <cell r="J784" t="str">
            <v>000</v>
          </cell>
          <cell r="K784" t="str">
            <v>307003001: AcctPay-DraftsPayable</v>
          </cell>
          <cell r="L784" t="str">
            <v>ITL</v>
          </cell>
          <cell r="M784">
            <v>0</v>
          </cell>
          <cell r="N784">
            <v>0</v>
          </cell>
          <cell r="O784">
            <v>0</v>
          </cell>
          <cell r="P784" t="str">
            <v>Primary</v>
          </cell>
        </row>
        <row r="785">
          <cell r="A785" t="str">
            <v>MP176801-9000-440999999-1769-000-000EURPrimary</v>
          </cell>
          <cell r="B785" t="str">
            <v>MP176801-9000-440999999-1769-000-000</v>
          </cell>
          <cell r="C785" t="str">
            <v>APR-02</v>
          </cell>
          <cell r="D785" t="str">
            <v>768</v>
          </cell>
          <cell r="E785" t="str">
            <v>MP176801</v>
          </cell>
          <cell r="F785" t="str">
            <v>9000</v>
          </cell>
          <cell r="G785" t="str">
            <v>440999999</v>
          </cell>
          <cell r="H785" t="str">
            <v>1769</v>
          </cell>
          <cell r="I785" t="str">
            <v>000</v>
          </cell>
          <cell r="J785" t="str">
            <v>000</v>
          </cell>
          <cell r="K785" t="str">
            <v>440999999: CurAcct - Intraco Rec/Pay Cash</v>
          </cell>
          <cell r="L785" t="str">
            <v>EUR</v>
          </cell>
          <cell r="M785">
            <v>0</v>
          </cell>
          <cell r="N785">
            <v>0</v>
          </cell>
          <cell r="O785">
            <v>0</v>
          </cell>
          <cell r="P785" t="str">
            <v>Primary</v>
          </cell>
        </row>
        <row r="786">
          <cell r="A786" t="str">
            <v>MP176801-9000-440999999-1769-000-000ITLPrimary</v>
          </cell>
          <cell r="B786" t="str">
            <v>MP176801-9000-440999999-1769-000-000</v>
          </cell>
          <cell r="C786" t="str">
            <v>APR-02</v>
          </cell>
          <cell r="D786" t="str">
            <v>768</v>
          </cell>
          <cell r="E786" t="str">
            <v>MP176801</v>
          </cell>
          <cell r="F786" t="str">
            <v>9000</v>
          </cell>
          <cell r="G786" t="str">
            <v>440999999</v>
          </cell>
          <cell r="H786" t="str">
            <v>1769</v>
          </cell>
          <cell r="I786" t="str">
            <v>000</v>
          </cell>
          <cell r="J786" t="str">
            <v>000</v>
          </cell>
          <cell r="K786" t="str">
            <v>440999999: CurAcct - Intraco Rec/Pay Cash</v>
          </cell>
          <cell r="L786" t="str">
            <v>ITL</v>
          </cell>
          <cell r="M786">
            <v>0</v>
          </cell>
          <cell r="N786">
            <v>0</v>
          </cell>
          <cell r="O786">
            <v>0</v>
          </cell>
          <cell r="P786" t="str">
            <v>Primary</v>
          </cell>
        </row>
        <row r="787">
          <cell r="A787" t="str">
            <v>MP176801-8200-801003001-4000-000-000EURPrimary</v>
          </cell>
          <cell r="B787" t="str">
            <v>MP176801-8200-801003001-4000-000-000</v>
          </cell>
          <cell r="C787" t="str">
            <v>APR-02</v>
          </cell>
          <cell r="D787" t="str">
            <v>768</v>
          </cell>
          <cell r="E787" t="str">
            <v>MP176801</v>
          </cell>
          <cell r="F787" t="str">
            <v>8200</v>
          </cell>
          <cell r="G787" t="str">
            <v>801003001</v>
          </cell>
          <cell r="H787" t="str">
            <v>4000</v>
          </cell>
          <cell r="I787" t="str">
            <v>000</v>
          </cell>
          <cell r="J787" t="str">
            <v>000</v>
          </cell>
          <cell r="K787" t="str">
            <v>801003001: OpExp-OthEmployeeCosts</v>
          </cell>
          <cell r="L787" t="str">
            <v>EUR</v>
          </cell>
          <cell r="M787">
            <v>0</v>
          </cell>
          <cell r="N787">
            <v>2640.16</v>
          </cell>
          <cell r="O787">
            <v>2640.16</v>
          </cell>
          <cell r="P787" t="str">
            <v>Primary</v>
          </cell>
        </row>
        <row r="788">
          <cell r="A788" t="str">
            <v>MP176801-8000-801080020-0500-000-000EURPrimary</v>
          </cell>
          <cell r="B788" t="str">
            <v>MP176801-8000-801080020-0500-000-000</v>
          </cell>
          <cell r="C788" t="str">
            <v>APR-02</v>
          </cell>
          <cell r="D788" t="str">
            <v>768</v>
          </cell>
          <cell r="E788" t="str">
            <v>MP176801</v>
          </cell>
          <cell r="F788" t="str">
            <v>8000</v>
          </cell>
          <cell r="G788" t="str">
            <v>801080020</v>
          </cell>
          <cell r="H788" t="str">
            <v>0500</v>
          </cell>
          <cell r="I788" t="str">
            <v>000</v>
          </cell>
          <cell r="J788" t="str">
            <v>000</v>
          </cell>
          <cell r="K788" t="str">
            <v>801080020: OpExp-Meetings           RegTx</v>
          </cell>
          <cell r="L788" t="str">
            <v>EUR</v>
          </cell>
          <cell r="M788">
            <v>0</v>
          </cell>
          <cell r="N788">
            <v>0</v>
          </cell>
          <cell r="O788">
            <v>0</v>
          </cell>
          <cell r="P788" t="str">
            <v>Primary</v>
          </cell>
        </row>
        <row r="789">
          <cell r="A789" t="str">
            <v>MP176801-8400-801003001-4000-000-000EURPrimary</v>
          </cell>
          <cell r="B789" t="str">
            <v>MP176801-8400-801003001-4000-000-000</v>
          </cell>
          <cell r="C789" t="str">
            <v>APR-02</v>
          </cell>
          <cell r="D789" t="str">
            <v>768</v>
          </cell>
          <cell r="E789" t="str">
            <v>MP176801</v>
          </cell>
          <cell r="F789" t="str">
            <v>8400</v>
          </cell>
          <cell r="G789" t="str">
            <v>801003001</v>
          </cell>
          <cell r="H789" t="str">
            <v>4000</v>
          </cell>
          <cell r="I789" t="str">
            <v>000</v>
          </cell>
          <cell r="J789" t="str">
            <v>000</v>
          </cell>
          <cell r="K789" t="str">
            <v>801003001: OpExp-OthEmployeeCosts</v>
          </cell>
          <cell r="L789" t="str">
            <v>EUR</v>
          </cell>
          <cell r="M789">
            <v>0</v>
          </cell>
          <cell r="N789">
            <v>0</v>
          </cell>
          <cell r="O789">
            <v>0</v>
          </cell>
          <cell r="P789" t="str">
            <v>Primary</v>
          </cell>
        </row>
        <row r="790">
          <cell r="A790" t="str">
            <v>MP176801-8100-801710001-0009-000-000ITLPrimary</v>
          </cell>
          <cell r="B790" t="str">
            <v>MP176801-8100-801710001-0009-000-000</v>
          </cell>
          <cell r="C790" t="str">
            <v>APR-02</v>
          </cell>
          <cell r="D790" t="str">
            <v>768</v>
          </cell>
          <cell r="E790" t="str">
            <v>MP176801</v>
          </cell>
          <cell r="F790" t="str">
            <v>8100</v>
          </cell>
          <cell r="G790" t="str">
            <v>801710001</v>
          </cell>
          <cell r="H790" t="str">
            <v>0009</v>
          </cell>
          <cell r="I790" t="str">
            <v>000</v>
          </cell>
          <cell r="J790" t="str">
            <v>000</v>
          </cell>
          <cell r="K790" t="str">
            <v>801710001: OpExp-OutsdeSvcs/Fees-TempSvcs</v>
          </cell>
          <cell r="L790" t="str">
            <v>ITL</v>
          </cell>
          <cell r="M790">
            <v>0</v>
          </cell>
          <cell r="N790">
            <v>0</v>
          </cell>
          <cell r="O790">
            <v>0</v>
          </cell>
          <cell r="P790" t="str">
            <v>Primary</v>
          </cell>
        </row>
        <row r="791">
          <cell r="A791" t="str">
            <v>MP176801-8300-805001001-8000-000-000GBPPrimary</v>
          </cell>
          <cell r="B791" t="str">
            <v>MP176801-8300-805001001-8000-000-000</v>
          </cell>
          <cell r="C791" t="str">
            <v>APR-02</v>
          </cell>
          <cell r="D791" t="str">
            <v>768</v>
          </cell>
          <cell r="E791" t="str">
            <v>MP176801</v>
          </cell>
          <cell r="F791" t="str">
            <v>8300</v>
          </cell>
          <cell r="G791" t="str">
            <v>805001001</v>
          </cell>
          <cell r="H791" t="str">
            <v>8000</v>
          </cell>
          <cell r="I791" t="str">
            <v>000</v>
          </cell>
          <cell r="J791" t="str">
            <v>000</v>
          </cell>
          <cell r="K791" t="str">
            <v>805001001: Deprec-Bldg/Equip</v>
          </cell>
          <cell r="L791" t="str">
            <v>GBP</v>
          </cell>
          <cell r="M791">
            <v>0</v>
          </cell>
          <cell r="N791">
            <v>0</v>
          </cell>
          <cell r="O791">
            <v>0</v>
          </cell>
          <cell r="P791" t="str">
            <v>Primary</v>
          </cell>
        </row>
        <row r="792">
          <cell r="A792" t="str">
            <v>MP176801-8200-850001001-0004-000-000GBPPrimary</v>
          </cell>
          <cell r="B792" t="str">
            <v>MP176801-8200-850001001-0004-000-000</v>
          </cell>
          <cell r="C792" t="str">
            <v>APR-02</v>
          </cell>
          <cell r="D792" t="str">
            <v>768</v>
          </cell>
          <cell r="E792" t="str">
            <v>MP176801</v>
          </cell>
          <cell r="F792" t="str">
            <v>8200</v>
          </cell>
          <cell r="G792" t="str">
            <v>850001001</v>
          </cell>
          <cell r="H792" t="str">
            <v>0004</v>
          </cell>
          <cell r="I792" t="str">
            <v>000</v>
          </cell>
          <cell r="J792" t="str">
            <v>000</v>
          </cell>
          <cell r="K792" t="str">
            <v>850001001: AssessedExp-BusToBus</v>
          </cell>
          <cell r="L792" t="str">
            <v>GBP</v>
          </cell>
          <cell r="M792">
            <v>391.7</v>
          </cell>
          <cell r="N792">
            <v>211.31</v>
          </cell>
          <cell r="O792">
            <v>603.01</v>
          </cell>
          <cell r="P792" t="str">
            <v>Primary</v>
          </cell>
        </row>
        <row r="793">
          <cell r="A793" t="str">
            <v>MP176801-8000-801710001-0000-000-000GBPPrimary</v>
          </cell>
          <cell r="B793" t="str">
            <v>MP176801-8000-801710001-0000-000-000</v>
          </cell>
          <cell r="C793" t="str">
            <v>APR-02</v>
          </cell>
          <cell r="D793" t="str">
            <v>768</v>
          </cell>
          <cell r="E793" t="str">
            <v>MP176801</v>
          </cell>
          <cell r="F793" t="str">
            <v>8000</v>
          </cell>
          <cell r="G793" t="str">
            <v>801710001</v>
          </cell>
          <cell r="H793" t="str">
            <v>0000</v>
          </cell>
          <cell r="I793" t="str">
            <v>000</v>
          </cell>
          <cell r="J793" t="str">
            <v>000</v>
          </cell>
          <cell r="K793" t="str">
            <v>801710001: OpExp-OutsdeSvcs/Fees-TempSvcs</v>
          </cell>
          <cell r="L793" t="str">
            <v>GBP</v>
          </cell>
          <cell r="M793">
            <v>0</v>
          </cell>
          <cell r="N793">
            <v>0</v>
          </cell>
          <cell r="O793">
            <v>0</v>
          </cell>
          <cell r="P793" t="str">
            <v>Primary</v>
          </cell>
        </row>
        <row r="794">
          <cell r="A794" t="str">
            <v>MP176801-8502-801040001-0004-000-000GBPPrimary</v>
          </cell>
          <cell r="B794" t="str">
            <v>MP176801-8502-801040001-0004-000-000</v>
          </cell>
          <cell r="C794" t="str">
            <v>APR-02</v>
          </cell>
          <cell r="D794" t="str">
            <v>768</v>
          </cell>
          <cell r="E794" t="str">
            <v>MP176801</v>
          </cell>
          <cell r="F794" t="str">
            <v>8502</v>
          </cell>
          <cell r="G794" t="str">
            <v>801040001</v>
          </cell>
          <cell r="H794" t="str">
            <v>0004</v>
          </cell>
          <cell r="I794" t="str">
            <v>000</v>
          </cell>
          <cell r="J794" t="str">
            <v>000</v>
          </cell>
          <cell r="K794" t="str">
            <v>801040001: OpExp-Stationery/OffSupplies</v>
          </cell>
          <cell r="L794" t="str">
            <v>GBP</v>
          </cell>
          <cell r="M794">
            <v>0</v>
          </cell>
          <cell r="N794">
            <v>0</v>
          </cell>
          <cell r="O794">
            <v>0</v>
          </cell>
          <cell r="P794" t="str">
            <v>Primary</v>
          </cell>
        </row>
        <row r="795">
          <cell r="A795" t="str">
            <v>MP176801-8700-850001001-0004-000-000GBPPrimary</v>
          </cell>
          <cell r="B795" t="str">
            <v>MP176801-8700-850001001-0004-000-000</v>
          </cell>
          <cell r="C795" t="str">
            <v>APR-02</v>
          </cell>
          <cell r="D795" t="str">
            <v>768</v>
          </cell>
          <cell r="E795" t="str">
            <v>MP176801</v>
          </cell>
          <cell r="F795" t="str">
            <v>8700</v>
          </cell>
          <cell r="G795" t="str">
            <v>850001001</v>
          </cell>
          <cell r="H795" t="str">
            <v>0004</v>
          </cell>
          <cell r="I795" t="str">
            <v>000</v>
          </cell>
          <cell r="J795" t="str">
            <v>000</v>
          </cell>
          <cell r="K795" t="str">
            <v>850001001: AssessedExp-BusToBus</v>
          </cell>
          <cell r="L795" t="str">
            <v>GBP</v>
          </cell>
          <cell r="M795">
            <v>0</v>
          </cell>
          <cell r="N795">
            <v>0</v>
          </cell>
          <cell r="O795">
            <v>0</v>
          </cell>
          <cell r="P795" t="str">
            <v>Primary</v>
          </cell>
        </row>
        <row r="796">
          <cell r="A796" t="str">
            <v>MP176801-8501-801003001-3001-000-000GBPPrimary</v>
          </cell>
          <cell r="B796" t="str">
            <v>MP176801-8501-801003001-3001-000-000</v>
          </cell>
          <cell r="C796" t="str">
            <v>APR-02</v>
          </cell>
          <cell r="D796" t="str">
            <v>768</v>
          </cell>
          <cell r="E796" t="str">
            <v>MP176801</v>
          </cell>
          <cell r="F796" t="str">
            <v>8501</v>
          </cell>
          <cell r="G796" t="str">
            <v>801003001</v>
          </cell>
          <cell r="H796" t="str">
            <v>3001</v>
          </cell>
          <cell r="I796" t="str">
            <v>000</v>
          </cell>
          <cell r="J796" t="str">
            <v>000</v>
          </cell>
          <cell r="K796" t="str">
            <v>801003001: OpExp-OthEmployeeCosts</v>
          </cell>
          <cell r="L796" t="str">
            <v>GBP</v>
          </cell>
          <cell r="M796">
            <v>0</v>
          </cell>
          <cell r="N796">
            <v>0</v>
          </cell>
          <cell r="O796">
            <v>0</v>
          </cell>
          <cell r="P796" t="str">
            <v>Primary</v>
          </cell>
        </row>
        <row r="797">
          <cell r="A797" t="str">
            <v>MP176801-8200-801040001-0004-000-000GBPPrimary</v>
          </cell>
          <cell r="B797" t="str">
            <v>MP176801-8200-801040001-0004-000-000</v>
          </cell>
          <cell r="C797" t="str">
            <v>APR-02</v>
          </cell>
          <cell r="D797" t="str">
            <v>768</v>
          </cell>
          <cell r="E797" t="str">
            <v>MP176801</v>
          </cell>
          <cell r="F797" t="str">
            <v>8200</v>
          </cell>
          <cell r="G797" t="str">
            <v>801040001</v>
          </cell>
          <cell r="H797" t="str">
            <v>0004</v>
          </cell>
          <cell r="I797" t="str">
            <v>000</v>
          </cell>
          <cell r="J797" t="str">
            <v>000</v>
          </cell>
          <cell r="K797" t="str">
            <v>801040001: OpExp-Stationery/OffSupplies</v>
          </cell>
          <cell r="L797" t="str">
            <v>GBP</v>
          </cell>
          <cell r="M797">
            <v>0</v>
          </cell>
          <cell r="N797">
            <v>0</v>
          </cell>
          <cell r="O797">
            <v>0</v>
          </cell>
          <cell r="P797" t="str">
            <v>Primary</v>
          </cell>
        </row>
        <row r="798">
          <cell r="A798" t="str">
            <v>MP176801-8501-801040001-0004-000-000GBPPrimary</v>
          </cell>
          <cell r="B798" t="str">
            <v>MP176801-8501-801040001-0004-000-000</v>
          </cell>
          <cell r="C798" t="str">
            <v>APR-02</v>
          </cell>
          <cell r="D798" t="str">
            <v>768</v>
          </cell>
          <cell r="E798" t="str">
            <v>MP176801</v>
          </cell>
          <cell r="F798" t="str">
            <v>8501</v>
          </cell>
          <cell r="G798" t="str">
            <v>801040001</v>
          </cell>
          <cell r="H798" t="str">
            <v>0004</v>
          </cell>
          <cell r="I798" t="str">
            <v>000</v>
          </cell>
          <cell r="J798" t="str">
            <v>000</v>
          </cell>
          <cell r="K798" t="str">
            <v>801040001: OpExp-Stationery/OffSupplies</v>
          </cell>
          <cell r="L798" t="str">
            <v>GBP</v>
          </cell>
          <cell r="M798">
            <v>0</v>
          </cell>
          <cell r="N798">
            <v>0</v>
          </cell>
          <cell r="O798">
            <v>0</v>
          </cell>
          <cell r="P798" t="str">
            <v>Primary</v>
          </cell>
        </row>
        <row r="799">
          <cell r="A799" t="str">
            <v>MP176801-8600-801999001-0001-000-000GBPPrimary</v>
          </cell>
          <cell r="B799" t="str">
            <v>MP176801-8600-801999001-0001-000-000</v>
          </cell>
          <cell r="C799" t="str">
            <v>APR-02</v>
          </cell>
          <cell r="D799" t="str">
            <v>768</v>
          </cell>
          <cell r="E799" t="str">
            <v>MP176801</v>
          </cell>
          <cell r="F799" t="str">
            <v>8600</v>
          </cell>
          <cell r="G799" t="str">
            <v>801999001</v>
          </cell>
          <cell r="H799" t="str">
            <v>0001</v>
          </cell>
          <cell r="I799" t="str">
            <v>000</v>
          </cell>
          <cell r="J799" t="str">
            <v>000</v>
          </cell>
          <cell r="K799" t="str">
            <v>801999001: OpExp-All Other</v>
          </cell>
          <cell r="L799" t="str">
            <v>GBP</v>
          </cell>
          <cell r="M799">
            <v>0</v>
          </cell>
          <cell r="N799">
            <v>0</v>
          </cell>
          <cell r="O799">
            <v>0</v>
          </cell>
          <cell r="P799" t="str">
            <v>Primary</v>
          </cell>
        </row>
        <row r="800">
          <cell r="A800" t="str">
            <v>MP176801-8400-801999001-0001-000-000GBPPrimary</v>
          </cell>
          <cell r="B800" t="str">
            <v>MP176801-8400-801999001-0001-000-000</v>
          </cell>
          <cell r="C800" t="str">
            <v>APR-02</v>
          </cell>
          <cell r="D800" t="str">
            <v>768</v>
          </cell>
          <cell r="E800" t="str">
            <v>MP176801</v>
          </cell>
          <cell r="F800" t="str">
            <v>8400</v>
          </cell>
          <cell r="G800" t="str">
            <v>801999001</v>
          </cell>
          <cell r="H800" t="str">
            <v>0001</v>
          </cell>
          <cell r="I800" t="str">
            <v>000</v>
          </cell>
          <cell r="J800" t="str">
            <v>000</v>
          </cell>
          <cell r="K800" t="str">
            <v>801999001: OpExp-All Other</v>
          </cell>
          <cell r="L800" t="str">
            <v>GBP</v>
          </cell>
          <cell r="M800">
            <v>0</v>
          </cell>
          <cell r="N800">
            <v>0</v>
          </cell>
          <cell r="O800">
            <v>0</v>
          </cell>
          <cell r="P800" t="str">
            <v>Primary</v>
          </cell>
        </row>
        <row r="801">
          <cell r="A801" t="str">
            <v>MP176801-8600-801410001-0003-000-000EURPrimary</v>
          </cell>
          <cell r="B801" t="str">
            <v>MP176801-8600-801410001-0003-000-000</v>
          </cell>
          <cell r="C801" t="str">
            <v>APR-02</v>
          </cell>
          <cell r="D801" t="str">
            <v>768</v>
          </cell>
          <cell r="E801" t="str">
            <v>MP176801</v>
          </cell>
          <cell r="F801" t="str">
            <v>8600</v>
          </cell>
          <cell r="G801" t="str">
            <v>801410001</v>
          </cell>
          <cell r="H801" t="str">
            <v>0003</v>
          </cell>
          <cell r="I801" t="str">
            <v>000</v>
          </cell>
          <cell r="J801" t="str">
            <v>000</v>
          </cell>
          <cell r="K801" t="str">
            <v>801410001: OpExp-Sales Promotion</v>
          </cell>
          <cell r="L801" t="str">
            <v>EUR</v>
          </cell>
          <cell r="M801">
            <v>0</v>
          </cell>
          <cell r="N801">
            <v>0</v>
          </cell>
          <cell r="O801">
            <v>0</v>
          </cell>
          <cell r="P801" t="str">
            <v>Primary</v>
          </cell>
        </row>
        <row r="802">
          <cell r="A802" t="str">
            <v>MP176801-9000-307003001-1768-000-000EURPrimary</v>
          </cell>
          <cell r="B802" t="str">
            <v>MP176801-9000-307003001-1768-000-000</v>
          </cell>
          <cell r="C802" t="str">
            <v>APR-02</v>
          </cell>
          <cell r="D802" t="str">
            <v>768</v>
          </cell>
          <cell r="E802" t="str">
            <v>MP176801</v>
          </cell>
          <cell r="F802" t="str">
            <v>9000</v>
          </cell>
          <cell r="G802" t="str">
            <v>307003001</v>
          </cell>
          <cell r="H802" t="str">
            <v>1768</v>
          </cell>
          <cell r="I802" t="str">
            <v>000</v>
          </cell>
          <cell r="J802" t="str">
            <v>000</v>
          </cell>
          <cell r="K802" t="str">
            <v>307003001: AcctPay-DraftsPayable</v>
          </cell>
          <cell r="L802" t="str">
            <v>EUR</v>
          </cell>
          <cell r="M802">
            <v>0</v>
          </cell>
          <cell r="N802">
            <v>-36928.480000000003</v>
          </cell>
          <cell r="O802">
            <v>-36928.480000000003</v>
          </cell>
          <cell r="P802" t="str">
            <v>Primary</v>
          </cell>
        </row>
        <row r="803">
          <cell r="A803" t="str">
            <v>MP176801-8200-801090001-0001-000-000GBPPrimary</v>
          </cell>
          <cell r="B803" t="str">
            <v>MP176801-8200-801090001-0001-000-000</v>
          </cell>
          <cell r="C803" t="str">
            <v>APR-02</v>
          </cell>
          <cell r="D803" t="str">
            <v>768</v>
          </cell>
          <cell r="E803" t="str">
            <v>MP176801</v>
          </cell>
          <cell r="F803" t="str">
            <v>8200</v>
          </cell>
          <cell r="G803" t="str">
            <v>801090001</v>
          </cell>
          <cell r="H803" t="str">
            <v>0001</v>
          </cell>
          <cell r="I803" t="str">
            <v>000</v>
          </cell>
          <cell r="J803" t="str">
            <v>000</v>
          </cell>
          <cell r="K803" t="str">
            <v>801090001: OpExp-LeasedCars</v>
          </cell>
          <cell r="L803" t="str">
            <v>GBP</v>
          </cell>
          <cell r="M803">
            <v>483.12</v>
          </cell>
          <cell r="N803">
            <v>120.78</v>
          </cell>
          <cell r="O803">
            <v>603.9</v>
          </cell>
          <cell r="P803" t="str">
            <v>Primary</v>
          </cell>
        </row>
        <row r="804">
          <cell r="A804" t="str">
            <v>MP176801-8600-801090001-0001-000-000GBPPrimary</v>
          </cell>
          <cell r="B804" t="str">
            <v>MP176801-8600-801090001-0001-000-000</v>
          </cell>
          <cell r="C804" t="str">
            <v>APR-02</v>
          </cell>
          <cell r="D804" t="str">
            <v>768</v>
          </cell>
          <cell r="E804" t="str">
            <v>MP176801</v>
          </cell>
          <cell r="F804" t="str">
            <v>8600</v>
          </cell>
          <cell r="G804" t="str">
            <v>801090001</v>
          </cell>
          <cell r="H804" t="str">
            <v>0001</v>
          </cell>
          <cell r="I804" t="str">
            <v>000</v>
          </cell>
          <cell r="J804" t="str">
            <v>000</v>
          </cell>
          <cell r="K804" t="str">
            <v>801090001: OpExp-LeasedCars</v>
          </cell>
          <cell r="L804" t="str">
            <v>GBP</v>
          </cell>
          <cell r="M804">
            <v>0</v>
          </cell>
          <cell r="N804">
            <v>0</v>
          </cell>
          <cell r="O804">
            <v>0</v>
          </cell>
          <cell r="P804" t="str">
            <v>Primary</v>
          </cell>
        </row>
        <row r="805">
          <cell r="A805" t="str">
            <v>MP176801-8600-801090001-0002-000-000GBPPrimary</v>
          </cell>
          <cell r="B805" t="str">
            <v>MP176801-8600-801090001-0002-000-000</v>
          </cell>
          <cell r="C805" t="str">
            <v>APR-02</v>
          </cell>
          <cell r="D805" t="str">
            <v>768</v>
          </cell>
          <cell r="E805" t="str">
            <v>MP176801</v>
          </cell>
          <cell r="F805" t="str">
            <v>8600</v>
          </cell>
          <cell r="G805" t="str">
            <v>801090001</v>
          </cell>
          <cell r="H805" t="str">
            <v>0002</v>
          </cell>
          <cell r="I805" t="str">
            <v>000</v>
          </cell>
          <cell r="J805" t="str">
            <v>000</v>
          </cell>
          <cell r="K805" t="str">
            <v>801090001: OpExp-LeasedCars</v>
          </cell>
          <cell r="L805" t="str">
            <v>GBP</v>
          </cell>
          <cell r="M805">
            <v>0</v>
          </cell>
          <cell r="N805">
            <v>0</v>
          </cell>
          <cell r="O805">
            <v>0</v>
          </cell>
          <cell r="P805" t="str">
            <v>Primary</v>
          </cell>
        </row>
        <row r="806">
          <cell r="A806" t="str">
            <v>MP176801-8200-801600001-0004-000-000USDPrimary</v>
          </cell>
          <cell r="B806" t="str">
            <v>MP176801-8200-801600001-0004-000-000</v>
          </cell>
          <cell r="C806" t="str">
            <v>APR-02</v>
          </cell>
          <cell r="D806" t="str">
            <v>768</v>
          </cell>
          <cell r="E806" t="str">
            <v>MP176801</v>
          </cell>
          <cell r="F806" t="str">
            <v>8200</v>
          </cell>
          <cell r="G806" t="str">
            <v>801600001</v>
          </cell>
          <cell r="H806" t="str">
            <v>0004</v>
          </cell>
          <cell r="I806" t="str">
            <v>000</v>
          </cell>
          <cell r="J806" t="str">
            <v>000</v>
          </cell>
          <cell r="K806" t="str">
            <v>801600001: OpExp-Data Processing</v>
          </cell>
          <cell r="L806" t="str">
            <v>USD</v>
          </cell>
          <cell r="M806">
            <v>38168</v>
          </cell>
          <cell r="N806">
            <v>0</v>
          </cell>
          <cell r="O806">
            <v>38168</v>
          </cell>
          <cell r="P806" t="str">
            <v>Primary</v>
          </cell>
        </row>
        <row r="807">
          <cell r="A807" t="str">
            <v>MP176801-8200-801999001-0001-000-000GBPPrimary</v>
          </cell>
          <cell r="B807" t="str">
            <v>MP176801-8200-801999001-0001-000-000</v>
          </cell>
          <cell r="C807" t="str">
            <v>APR-02</v>
          </cell>
          <cell r="D807" t="str">
            <v>768</v>
          </cell>
          <cell r="E807" t="str">
            <v>MP176801</v>
          </cell>
          <cell r="F807" t="str">
            <v>8200</v>
          </cell>
          <cell r="G807" t="str">
            <v>801999001</v>
          </cell>
          <cell r="H807" t="str">
            <v>0001</v>
          </cell>
          <cell r="I807" t="str">
            <v>000</v>
          </cell>
          <cell r="J807" t="str">
            <v>000</v>
          </cell>
          <cell r="K807" t="str">
            <v>801999001: OpExp-All Other</v>
          </cell>
          <cell r="L807" t="str">
            <v>GBP</v>
          </cell>
          <cell r="M807">
            <v>0</v>
          </cell>
          <cell r="N807">
            <v>0</v>
          </cell>
          <cell r="O807">
            <v>0</v>
          </cell>
          <cell r="P807" t="str">
            <v>Primary</v>
          </cell>
        </row>
        <row r="808">
          <cell r="A808" t="str">
            <v>MP176801-8300-801999001-0001-000-000GBPPrimary</v>
          </cell>
          <cell r="B808" t="str">
            <v>MP176801-8300-801999001-0001-000-000</v>
          </cell>
          <cell r="C808" t="str">
            <v>APR-02</v>
          </cell>
          <cell r="D808" t="str">
            <v>768</v>
          </cell>
          <cell r="E808" t="str">
            <v>MP176801</v>
          </cell>
          <cell r="F808" t="str">
            <v>8300</v>
          </cell>
          <cell r="G808" t="str">
            <v>801999001</v>
          </cell>
          <cell r="H808" t="str">
            <v>0001</v>
          </cell>
          <cell r="I808" t="str">
            <v>000</v>
          </cell>
          <cell r="J808" t="str">
            <v>000</v>
          </cell>
          <cell r="K808" t="str">
            <v>801999001: OpExp-All Other</v>
          </cell>
          <cell r="L808" t="str">
            <v>GBP</v>
          </cell>
          <cell r="M808">
            <v>0</v>
          </cell>
          <cell r="N808">
            <v>0</v>
          </cell>
          <cell r="O808">
            <v>0</v>
          </cell>
          <cell r="P808" t="str">
            <v>Primary</v>
          </cell>
        </row>
        <row r="809">
          <cell r="A809" t="str">
            <v>MP176801-8600-801710001-0009-000-000GBPPrimary</v>
          </cell>
          <cell r="B809" t="str">
            <v>MP176801-8600-801710001-0009-000-000</v>
          </cell>
          <cell r="C809" t="str">
            <v>APR-02</v>
          </cell>
          <cell r="D809" t="str">
            <v>768</v>
          </cell>
          <cell r="E809" t="str">
            <v>MP176801</v>
          </cell>
          <cell r="F809" t="str">
            <v>8600</v>
          </cell>
          <cell r="G809" t="str">
            <v>801710001</v>
          </cell>
          <cell r="H809" t="str">
            <v>0009</v>
          </cell>
          <cell r="I809" t="str">
            <v>000</v>
          </cell>
          <cell r="J809" t="str">
            <v>000</v>
          </cell>
          <cell r="K809" t="str">
            <v>801710001: OpExp-OutsdeSvcs/Fees-TempSvcs</v>
          </cell>
          <cell r="L809" t="str">
            <v>GBP</v>
          </cell>
          <cell r="M809">
            <v>0</v>
          </cell>
          <cell r="N809">
            <v>0</v>
          </cell>
          <cell r="O809">
            <v>0</v>
          </cell>
          <cell r="P809" t="str">
            <v>Primary</v>
          </cell>
        </row>
        <row r="810">
          <cell r="A810" t="str">
            <v>MP176801-8200-805001001-8000-000-000GBPPrimary</v>
          </cell>
          <cell r="B810" t="str">
            <v>MP176801-8200-805001001-8000-000-000</v>
          </cell>
          <cell r="C810" t="str">
            <v>APR-02</v>
          </cell>
          <cell r="D810" t="str">
            <v>768</v>
          </cell>
          <cell r="E810" t="str">
            <v>MP176801</v>
          </cell>
          <cell r="F810" t="str">
            <v>8200</v>
          </cell>
          <cell r="G810" t="str">
            <v>805001001</v>
          </cell>
          <cell r="H810" t="str">
            <v>8000</v>
          </cell>
          <cell r="I810" t="str">
            <v>000</v>
          </cell>
          <cell r="J810" t="str">
            <v>000</v>
          </cell>
          <cell r="K810" t="str">
            <v>805001001: Deprec-Bldg/Equip</v>
          </cell>
          <cell r="L810" t="str">
            <v>GBP</v>
          </cell>
          <cell r="M810">
            <v>0</v>
          </cell>
          <cell r="N810">
            <v>0</v>
          </cell>
          <cell r="O810">
            <v>0</v>
          </cell>
          <cell r="P810" t="str">
            <v>Primary</v>
          </cell>
        </row>
        <row r="811">
          <cell r="A811" t="str">
            <v>MP176801-8100-801040001-0004-000-000GBPPrimary</v>
          </cell>
          <cell r="B811" t="str">
            <v>MP176801-8100-801040001-0004-000-000</v>
          </cell>
          <cell r="C811" t="str">
            <v>APR-02</v>
          </cell>
          <cell r="D811" t="str">
            <v>768</v>
          </cell>
          <cell r="E811" t="str">
            <v>MP176801</v>
          </cell>
          <cell r="F811" t="str">
            <v>8100</v>
          </cell>
          <cell r="G811" t="str">
            <v>801040001</v>
          </cell>
          <cell r="H811" t="str">
            <v>0004</v>
          </cell>
          <cell r="I811" t="str">
            <v>000</v>
          </cell>
          <cell r="J811" t="str">
            <v>000</v>
          </cell>
          <cell r="K811" t="str">
            <v>801040001: OpExp-Stationery/OffSupplies</v>
          </cell>
          <cell r="L811" t="str">
            <v>GBP</v>
          </cell>
          <cell r="M811">
            <v>0</v>
          </cell>
          <cell r="N811">
            <v>0</v>
          </cell>
          <cell r="O811">
            <v>0</v>
          </cell>
          <cell r="P811" t="str">
            <v>Primary</v>
          </cell>
        </row>
        <row r="812">
          <cell r="A812" t="str">
            <v>MP176801-8100-801080001-1000-000-000GBPPrimary</v>
          </cell>
          <cell r="B812" t="str">
            <v>MP176801-8100-801080001-1000-000-000</v>
          </cell>
          <cell r="C812" t="str">
            <v>APR-02</v>
          </cell>
          <cell r="D812" t="str">
            <v>768</v>
          </cell>
          <cell r="E812" t="str">
            <v>MP176801</v>
          </cell>
          <cell r="F812" t="str">
            <v>8100</v>
          </cell>
          <cell r="G812" t="str">
            <v>801080001</v>
          </cell>
          <cell r="H812" t="str">
            <v>1000</v>
          </cell>
          <cell r="I812" t="str">
            <v>000</v>
          </cell>
          <cell r="J812" t="str">
            <v>000</v>
          </cell>
          <cell r="K812" t="str">
            <v>801080001: OpExp-Travel&amp;Living Regular TaxRate</v>
          </cell>
          <cell r="L812" t="str">
            <v>GBP</v>
          </cell>
          <cell r="M812">
            <v>0</v>
          </cell>
          <cell r="N812">
            <v>0</v>
          </cell>
          <cell r="O812">
            <v>0</v>
          </cell>
          <cell r="P812" t="str">
            <v>Primary</v>
          </cell>
        </row>
        <row r="813">
          <cell r="A813" t="str">
            <v>MP176801-8600-801003001-3001-000-000GBPPrimary</v>
          </cell>
          <cell r="B813" t="str">
            <v>MP176801-8600-801003001-3001-000-000</v>
          </cell>
          <cell r="C813" t="str">
            <v>APR-02</v>
          </cell>
          <cell r="D813" t="str">
            <v>768</v>
          </cell>
          <cell r="E813" t="str">
            <v>MP176801</v>
          </cell>
          <cell r="F813" t="str">
            <v>8600</v>
          </cell>
          <cell r="G813" t="str">
            <v>801003001</v>
          </cell>
          <cell r="H813" t="str">
            <v>3001</v>
          </cell>
          <cell r="I813" t="str">
            <v>000</v>
          </cell>
          <cell r="J813" t="str">
            <v>000</v>
          </cell>
          <cell r="K813" t="str">
            <v>801003001: OpExp-OthEmployeeCosts</v>
          </cell>
          <cell r="L813" t="str">
            <v>GBP</v>
          </cell>
          <cell r="M813">
            <v>0</v>
          </cell>
          <cell r="N813">
            <v>0</v>
          </cell>
          <cell r="O813">
            <v>0</v>
          </cell>
          <cell r="P813" t="str">
            <v>Primary</v>
          </cell>
        </row>
        <row r="814">
          <cell r="A814" t="str">
            <v>MP176801-8300-801080001-0008-000-000GBPPrimary</v>
          </cell>
          <cell r="B814" t="str">
            <v>MP176801-8300-801080001-0008-000-000</v>
          </cell>
          <cell r="C814" t="str">
            <v>APR-02</v>
          </cell>
          <cell r="D814" t="str">
            <v>768</v>
          </cell>
          <cell r="E814" t="str">
            <v>MP176801</v>
          </cell>
          <cell r="F814" t="str">
            <v>8300</v>
          </cell>
          <cell r="G814" t="str">
            <v>801080001</v>
          </cell>
          <cell r="H814" t="str">
            <v>0008</v>
          </cell>
          <cell r="I814" t="str">
            <v>000</v>
          </cell>
          <cell r="J814" t="str">
            <v>000</v>
          </cell>
          <cell r="K814" t="str">
            <v>801080001: OpExp-Travel&amp;Living Regular TaxRate</v>
          </cell>
          <cell r="L814" t="str">
            <v>GBP</v>
          </cell>
          <cell r="M814">
            <v>0</v>
          </cell>
          <cell r="N814">
            <v>0</v>
          </cell>
          <cell r="O814">
            <v>0</v>
          </cell>
          <cell r="P814" t="str">
            <v>Primary</v>
          </cell>
        </row>
        <row r="815">
          <cell r="A815" t="str">
            <v>MP176801-8000-801999001-0019-000-000EURPrimary</v>
          </cell>
          <cell r="B815" t="str">
            <v>MP176801-8000-801999001-0019-000-000</v>
          </cell>
          <cell r="C815" t="str">
            <v>APR-02</v>
          </cell>
          <cell r="D815" t="str">
            <v>768</v>
          </cell>
          <cell r="E815" t="str">
            <v>MP176801</v>
          </cell>
          <cell r="F815" t="str">
            <v>8000</v>
          </cell>
          <cell r="G815" t="str">
            <v>801999001</v>
          </cell>
          <cell r="H815" t="str">
            <v>0019</v>
          </cell>
          <cell r="I815" t="str">
            <v>000</v>
          </cell>
          <cell r="J815" t="str">
            <v>000</v>
          </cell>
          <cell r="K815" t="str">
            <v>801999001: OpExp-All Other</v>
          </cell>
          <cell r="L815" t="str">
            <v>EUR</v>
          </cell>
          <cell r="M815">
            <v>0</v>
          </cell>
          <cell r="N815">
            <v>0</v>
          </cell>
          <cell r="O815">
            <v>0</v>
          </cell>
          <cell r="P815" t="str">
            <v>Primary</v>
          </cell>
        </row>
        <row r="816">
          <cell r="A816" t="str">
            <v>MP176801-8000-801100001-0023-000-000GBPPrimary</v>
          </cell>
          <cell r="B816" t="str">
            <v>MP176801-8000-801100001-0023-000-000</v>
          </cell>
          <cell r="C816" t="str">
            <v>APR-02</v>
          </cell>
          <cell r="D816" t="str">
            <v>768</v>
          </cell>
          <cell r="E816" t="str">
            <v>MP176801</v>
          </cell>
          <cell r="F816" t="str">
            <v>8000</v>
          </cell>
          <cell r="G816" t="str">
            <v>801100001</v>
          </cell>
          <cell r="H816" t="str">
            <v>0023</v>
          </cell>
          <cell r="I816" t="str">
            <v>000</v>
          </cell>
          <cell r="J816" t="str">
            <v>000</v>
          </cell>
          <cell r="K816" t="str">
            <v>801100001: OpExp-OtherFacilitiesExp</v>
          </cell>
          <cell r="L816" t="str">
            <v>GBP</v>
          </cell>
          <cell r="M816">
            <v>0</v>
          </cell>
          <cell r="N816">
            <v>0</v>
          </cell>
          <cell r="O816">
            <v>0</v>
          </cell>
          <cell r="P816" t="str">
            <v>Primary</v>
          </cell>
        </row>
        <row r="817">
          <cell r="A817" t="str">
            <v>MP176801-8300-801600001-0003-000-000GBPPrimary</v>
          </cell>
          <cell r="B817" t="str">
            <v>MP176801-8300-801600001-0003-000-000</v>
          </cell>
          <cell r="C817" t="str">
            <v>APR-02</v>
          </cell>
          <cell r="D817" t="str">
            <v>768</v>
          </cell>
          <cell r="E817" t="str">
            <v>MP176801</v>
          </cell>
          <cell r="F817" t="str">
            <v>8300</v>
          </cell>
          <cell r="G817" t="str">
            <v>801600001</v>
          </cell>
          <cell r="H817" t="str">
            <v>0003</v>
          </cell>
          <cell r="I817" t="str">
            <v>000</v>
          </cell>
          <cell r="J817" t="str">
            <v>000</v>
          </cell>
          <cell r="K817" t="str">
            <v>801600001: OpExp-Data Processing</v>
          </cell>
          <cell r="L817" t="str">
            <v>GBP</v>
          </cell>
          <cell r="M817">
            <v>0</v>
          </cell>
          <cell r="N817">
            <v>0</v>
          </cell>
          <cell r="O817">
            <v>0</v>
          </cell>
          <cell r="P817" t="str">
            <v>Primary</v>
          </cell>
        </row>
        <row r="818">
          <cell r="A818" t="str">
            <v>MP176801-8000-801003001-0000-000-000USDPrimary</v>
          </cell>
          <cell r="B818" t="str">
            <v>MP176801-8000-801003001-0000-000-000</v>
          </cell>
          <cell r="C818" t="str">
            <v>APR-02</v>
          </cell>
          <cell r="D818" t="str">
            <v>768</v>
          </cell>
          <cell r="E818" t="str">
            <v>MP176801</v>
          </cell>
          <cell r="F818" t="str">
            <v>8000</v>
          </cell>
          <cell r="G818" t="str">
            <v>801003001</v>
          </cell>
          <cell r="H818" t="str">
            <v>0000</v>
          </cell>
          <cell r="I818" t="str">
            <v>000</v>
          </cell>
          <cell r="J818" t="str">
            <v>000</v>
          </cell>
          <cell r="K818" t="str">
            <v>801003001: OpExp-OthEmployeeCosts</v>
          </cell>
          <cell r="L818" t="str">
            <v>USD</v>
          </cell>
          <cell r="M818">
            <v>0</v>
          </cell>
          <cell r="N818">
            <v>0</v>
          </cell>
          <cell r="O818">
            <v>0</v>
          </cell>
          <cell r="P818" t="str">
            <v>Primary</v>
          </cell>
        </row>
        <row r="819">
          <cell r="A819" t="str">
            <v>MP176801-8501-801080020-1000-000-000GBPPrimary</v>
          </cell>
          <cell r="B819" t="str">
            <v>MP176801-8501-801080020-1000-000-000</v>
          </cell>
          <cell r="C819" t="str">
            <v>APR-02</v>
          </cell>
          <cell r="D819" t="str">
            <v>768</v>
          </cell>
          <cell r="E819" t="str">
            <v>MP176801</v>
          </cell>
          <cell r="F819" t="str">
            <v>8501</v>
          </cell>
          <cell r="G819" t="str">
            <v>801080020</v>
          </cell>
          <cell r="H819" t="str">
            <v>1000</v>
          </cell>
          <cell r="I819" t="str">
            <v>000</v>
          </cell>
          <cell r="J819" t="str">
            <v>000</v>
          </cell>
          <cell r="K819" t="str">
            <v>801080020: OpExp-Meetings           RegTx</v>
          </cell>
          <cell r="L819" t="str">
            <v>GBP</v>
          </cell>
          <cell r="M819">
            <v>0</v>
          </cell>
          <cell r="N819">
            <v>0</v>
          </cell>
          <cell r="O819">
            <v>0</v>
          </cell>
          <cell r="P819" t="str">
            <v>Primary</v>
          </cell>
        </row>
        <row r="820">
          <cell r="A820" t="str">
            <v>MP176801-8300-801090001-0002-000-000GBPPrimary</v>
          </cell>
          <cell r="B820" t="str">
            <v>MP176801-8300-801090001-0002-000-000</v>
          </cell>
          <cell r="C820" t="str">
            <v>APR-02</v>
          </cell>
          <cell r="D820" t="str">
            <v>768</v>
          </cell>
          <cell r="E820" t="str">
            <v>MP176801</v>
          </cell>
          <cell r="F820" t="str">
            <v>8300</v>
          </cell>
          <cell r="G820" t="str">
            <v>801090001</v>
          </cell>
          <cell r="H820" t="str">
            <v>0002</v>
          </cell>
          <cell r="I820" t="str">
            <v>000</v>
          </cell>
          <cell r="J820" t="str">
            <v>000</v>
          </cell>
          <cell r="K820" t="str">
            <v>801090001: OpExp-LeasedCars</v>
          </cell>
          <cell r="L820" t="str">
            <v>GBP</v>
          </cell>
          <cell r="M820">
            <v>21.59</v>
          </cell>
          <cell r="N820">
            <v>0</v>
          </cell>
          <cell r="O820">
            <v>21.59</v>
          </cell>
          <cell r="P820" t="str">
            <v>Primary</v>
          </cell>
        </row>
        <row r="821">
          <cell r="A821" t="str">
            <v>MP176801-8000-801999001-0016-000-000GBPPrimary</v>
          </cell>
          <cell r="B821" t="str">
            <v>MP176801-8000-801999001-0016-000-000</v>
          </cell>
          <cell r="C821" t="str">
            <v>APR-02</v>
          </cell>
          <cell r="D821" t="str">
            <v>768</v>
          </cell>
          <cell r="E821" t="str">
            <v>MP176801</v>
          </cell>
          <cell r="F821" t="str">
            <v>8000</v>
          </cell>
          <cell r="G821" t="str">
            <v>801999001</v>
          </cell>
          <cell r="H821" t="str">
            <v>0016</v>
          </cell>
          <cell r="I821" t="str">
            <v>000</v>
          </cell>
          <cell r="J821" t="str">
            <v>000</v>
          </cell>
          <cell r="K821" t="str">
            <v>801999001: OpExp-All Other</v>
          </cell>
          <cell r="L821" t="str">
            <v>GBP</v>
          </cell>
          <cell r="M821">
            <v>0</v>
          </cell>
          <cell r="N821">
            <v>0</v>
          </cell>
          <cell r="O821">
            <v>0</v>
          </cell>
          <cell r="P821" t="str">
            <v>Primary</v>
          </cell>
        </row>
        <row r="822">
          <cell r="A822" t="str">
            <v>MP176801-8000-551400001-0000-000-000EURPrimary</v>
          </cell>
          <cell r="B822" t="str">
            <v>MP176801-8000-551400001-0000-000-000</v>
          </cell>
          <cell r="C822" t="str">
            <v>APR-02</v>
          </cell>
          <cell r="D822" t="str">
            <v>768</v>
          </cell>
          <cell r="E822" t="str">
            <v>MP176801</v>
          </cell>
          <cell r="F822" t="str">
            <v>8000</v>
          </cell>
          <cell r="G822" t="str">
            <v>551400001</v>
          </cell>
          <cell r="H822" t="str">
            <v>0000</v>
          </cell>
          <cell r="I822" t="str">
            <v>000</v>
          </cell>
          <cell r="J822" t="str">
            <v>000</v>
          </cell>
          <cell r="K822" t="str">
            <v>551400001: EI-Oth-RealExchGain/Loss</v>
          </cell>
          <cell r="L822" t="str">
            <v>EUR</v>
          </cell>
          <cell r="M822">
            <v>-121317.5</v>
          </cell>
          <cell r="N822">
            <v>0</v>
          </cell>
          <cell r="O822">
            <v>-121317.5</v>
          </cell>
          <cell r="P822" t="str">
            <v>Primary</v>
          </cell>
        </row>
        <row r="823">
          <cell r="A823" t="str">
            <v>MP176801-8000-551400001-0000-000-000USDPrimary</v>
          </cell>
          <cell r="B823" t="str">
            <v>MP176801-8000-551400001-0000-000-000</v>
          </cell>
          <cell r="C823" t="str">
            <v>APR-02</v>
          </cell>
          <cell r="D823" t="str">
            <v>768</v>
          </cell>
          <cell r="E823" t="str">
            <v>MP176801</v>
          </cell>
          <cell r="F823" t="str">
            <v>8000</v>
          </cell>
          <cell r="G823" t="str">
            <v>551400001</v>
          </cell>
          <cell r="H823" t="str">
            <v>0000</v>
          </cell>
          <cell r="I823" t="str">
            <v>000</v>
          </cell>
          <cell r="J823" t="str">
            <v>000</v>
          </cell>
          <cell r="K823" t="str">
            <v>551400001: EI-Oth-RealExchGain/Loss</v>
          </cell>
          <cell r="L823" t="str">
            <v>USD</v>
          </cell>
          <cell r="M823">
            <v>-228624.44</v>
          </cell>
          <cell r="N823">
            <v>0</v>
          </cell>
          <cell r="O823">
            <v>-228624.44</v>
          </cell>
          <cell r="P823" t="str">
            <v>Primary</v>
          </cell>
        </row>
        <row r="824">
          <cell r="A824" t="str">
            <v>MP176801-8000-801999001-0001-000-000GBPPrimary</v>
          </cell>
          <cell r="B824" t="str">
            <v>MP176801-8000-801999001-0001-000-000</v>
          </cell>
          <cell r="C824" t="str">
            <v>APR-02</v>
          </cell>
          <cell r="D824" t="str">
            <v>768</v>
          </cell>
          <cell r="E824" t="str">
            <v>MP176801</v>
          </cell>
          <cell r="F824" t="str">
            <v>8000</v>
          </cell>
          <cell r="G824" t="str">
            <v>801999001</v>
          </cell>
          <cell r="H824" t="str">
            <v>0001</v>
          </cell>
          <cell r="I824" t="str">
            <v>000</v>
          </cell>
          <cell r="J824" t="str">
            <v>000</v>
          </cell>
          <cell r="K824" t="str">
            <v>801999001: OpExp-All Other</v>
          </cell>
          <cell r="L824" t="str">
            <v>GBP</v>
          </cell>
          <cell r="M824">
            <v>0</v>
          </cell>
          <cell r="N824">
            <v>0</v>
          </cell>
          <cell r="O824">
            <v>0</v>
          </cell>
          <cell r="P824" t="str">
            <v>Primary</v>
          </cell>
        </row>
        <row r="825">
          <cell r="A825" t="str">
            <v>MP176801-8100-801003001-0501-000-000GBPPrimary</v>
          </cell>
          <cell r="B825" t="str">
            <v>MP176801-8100-801003001-0501-000-000</v>
          </cell>
          <cell r="C825" t="str">
            <v>APR-02</v>
          </cell>
          <cell r="D825" t="str">
            <v>768</v>
          </cell>
          <cell r="E825" t="str">
            <v>MP176801</v>
          </cell>
          <cell r="F825" t="str">
            <v>8100</v>
          </cell>
          <cell r="G825" t="str">
            <v>801003001</v>
          </cell>
          <cell r="H825" t="str">
            <v>0501</v>
          </cell>
          <cell r="I825" t="str">
            <v>000</v>
          </cell>
          <cell r="J825" t="str">
            <v>000</v>
          </cell>
          <cell r="K825" t="str">
            <v>801003001: OpExp-OthEmployeeCosts</v>
          </cell>
          <cell r="L825" t="str">
            <v>GBP</v>
          </cell>
          <cell r="M825">
            <v>0</v>
          </cell>
          <cell r="N825">
            <v>0</v>
          </cell>
          <cell r="O825">
            <v>0</v>
          </cell>
          <cell r="P825" t="str">
            <v>Primary</v>
          </cell>
        </row>
        <row r="826">
          <cell r="A826" t="str">
            <v>MP176801-8400-801003001-0501-000-000GBPPrimary</v>
          </cell>
          <cell r="B826" t="str">
            <v>MP176801-8400-801003001-0501-000-000</v>
          </cell>
          <cell r="C826" t="str">
            <v>APR-02</v>
          </cell>
          <cell r="D826" t="str">
            <v>768</v>
          </cell>
          <cell r="E826" t="str">
            <v>MP176801</v>
          </cell>
          <cell r="F826" t="str">
            <v>8400</v>
          </cell>
          <cell r="G826" t="str">
            <v>801003001</v>
          </cell>
          <cell r="H826" t="str">
            <v>0501</v>
          </cell>
          <cell r="I826" t="str">
            <v>000</v>
          </cell>
          <cell r="J826" t="str">
            <v>000</v>
          </cell>
          <cell r="K826" t="str">
            <v>801003001: OpExp-OthEmployeeCosts</v>
          </cell>
          <cell r="L826" t="str">
            <v>GBP</v>
          </cell>
          <cell r="M826">
            <v>0</v>
          </cell>
          <cell r="N826">
            <v>0</v>
          </cell>
          <cell r="O826">
            <v>0</v>
          </cell>
          <cell r="P826" t="str">
            <v>Primary</v>
          </cell>
        </row>
        <row r="827">
          <cell r="A827" t="str">
            <v>MP176801-8501-801003001-0501-000-000GBPPrimary</v>
          </cell>
          <cell r="B827" t="str">
            <v>MP176801-8501-801003001-0501-000-000</v>
          </cell>
          <cell r="C827" t="str">
            <v>APR-02</v>
          </cell>
          <cell r="D827" t="str">
            <v>768</v>
          </cell>
          <cell r="E827" t="str">
            <v>MP176801</v>
          </cell>
          <cell r="F827" t="str">
            <v>8501</v>
          </cell>
          <cell r="G827" t="str">
            <v>801003001</v>
          </cell>
          <cell r="H827" t="str">
            <v>0501</v>
          </cell>
          <cell r="I827" t="str">
            <v>000</v>
          </cell>
          <cell r="J827" t="str">
            <v>000</v>
          </cell>
          <cell r="K827" t="str">
            <v>801003001: OpExp-OthEmployeeCosts</v>
          </cell>
          <cell r="L827" t="str">
            <v>GBP</v>
          </cell>
          <cell r="M827">
            <v>0</v>
          </cell>
          <cell r="N827">
            <v>0</v>
          </cell>
          <cell r="O827">
            <v>0</v>
          </cell>
          <cell r="P827" t="str">
            <v>Primary</v>
          </cell>
        </row>
        <row r="828">
          <cell r="A828" t="str">
            <v>MP176801-8600-801003001-0501-000-000GBPPrimary</v>
          </cell>
          <cell r="B828" t="str">
            <v>MP176801-8600-801003001-0501-000-000</v>
          </cell>
          <cell r="C828" t="str">
            <v>APR-02</v>
          </cell>
          <cell r="D828" t="str">
            <v>768</v>
          </cell>
          <cell r="E828" t="str">
            <v>MP176801</v>
          </cell>
          <cell r="F828" t="str">
            <v>8600</v>
          </cell>
          <cell r="G828" t="str">
            <v>801003001</v>
          </cell>
          <cell r="H828" t="str">
            <v>0501</v>
          </cell>
          <cell r="I828" t="str">
            <v>000</v>
          </cell>
          <cell r="J828" t="str">
            <v>000</v>
          </cell>
          <cell r="K828" t="str">
            <v>801003001: OpExp-OthEmployeeCosts</v>
          </cell>
          <cell r="L828" t="str">
            <v>GBP</v>
          </cell>
          <cell r="M828">
            <v>0</v>
          </cell>
          <cell r="N828">
            <v>0</v>
          </cell>
          <cell r="O828">
            <v>0</v>
          </cell>
          <cell r="P828" t="str">
            <v>Primary</v>
          </cell>
        </row>
        <row r="829">
          <cell r="A829" t="str">
            <v>MP176801-8700-801003001-0501-000-000GBPPrimary</v>
          </cell>
          <cell r="B829" t="str">
            <v>MP176801-8700-801003001-0501-000-000</v>
          </cell>
          <cell r="C829" t="str">
            <v>APR-02</v>
          </cell>
          <cell r="D829" t="str">
            <v>768</v>
          </cell>
          <cell r="E829" t="str">
            <v>MP176801</v>
          </cell>
          <cell r="F829" t="str">
            <v>8700</v>
          </cell>
          <cell r="G829" t="str">
            <v>801003001</v>
          </cell>
          <cell r="H829" t="str">
            <v>0501</v>
          </cell>
          <cell r="I829" t="str">
            <v>000</v>
          </cell>
          <cell r="J829" t="str">
            <v>000</v>
          </cell>
          <cell r="K829" t="str">
            <v>801003001: OpExp-OthEmployeeCosts</v>
          </cell>
          <cell r="L829" t="str">
            <v>GBP</v>
          </cell>
          <cell r="M829">
            <v>0</v>
          </cell>
          <cell r="N829">
            <v>0</v>
          </cell>
          <cell r="O829">
            <v>0</v>
          </cell>
          <cell r="P829" t="str">
            <v>Primary</v>
          </cell>
        </row>
        <row r="830">
          <cell r="A830" t="str">
            <v>MP176801-8000-801200001-0008-000-000GBPPrimary</v>
          </cell>
          <cell r="B830" t="str">
            <v>MP176801-8000-801200001-0008-000-000</v>
          </cell>
          <cell r="C830" t="str">
            <v>APR-02</v>
          </cell>
          <cell r="D830" t="str">
            <v>768</v>
          </cell>
          <cell r="E830" t="str">
            <v>MP176801</v>
          </cell>
          <cell r="F830" t="str">
            <v>8000</v>
          </cell>
          <cell r="G830" t="str">
            <v>801200001</v>
          </cell>
          <cell r="H830" t="str">
            <v>0008</v>
          </cell>
          <cell r="I830" t="str">
            <v>000</v>
          </cell>
          <cell r="J830" t="str">
            <v>000</v>
          </cell>
          <cell r="K830" t="str">
            <v>801200001: OpExp-CustomrServ/Collection</v>
          </cell>
          <cell r="L830" t="str">
            <v>GBP</v>
          </cell>
          <cell r="M830">
            <v>0</v>
          </cell>
          <cell r="N830">
            <v>0</v>
          </cell>
          <cell r="O830">
            <v>0</v>
          </cell>
          <cell r="P830" t="str">
            <v>Primary</v>
          </cell>
        </row>
        <row r="831">
          <cell r="A831" t="str">
            <v>MP176801-9000-582002020-0002-000-000GBPPrimary</v>
          </cell>
          <cell r="B831" t="str">
            <v>MP176801-9000-582002020-0002-000-000</v>
          </cell>
          <cell r="C831" t="str">
            <v>APR-02</v>
          </cell>
          <cell r="D831" t="str">
            <v>768</v>
          </cell>
          <cell r="E831" t="str">
            <v>MP176801</v>
          </cell>
          <cell r="F831" t="str">
            <v>9000</v>
          </cell>
          <cell r="G831" t="str">
            <v>582002020</v>
          </cell>
          <cell r="H831" t="str">
            <v>0002</v>
          </cell>
          <cell r="I831" t="str">
            <v>000</v>
          </cell>
          <cell r="J831" t="str">
            <v>000</v>
          </cell>
          <cell r="K831" t="str">
            <v>582002020: Invest Inc-RealizGain-LTCapGTx</v>
          </cell>
          <cell r="L831" t="str">
            <v>GBP</v>
          </cell>
          <cell r="M831">
            <v>0</v>
          </cell>
          <cell r="N831">
            <v>0</v>
          </cell>
          <cell r="O831">
            <v>0</v>
          </cell>
          <cell r="P831" t="str">
            <v>Primary</v>
          </cell>
        </row>
        <row r="832">
          <cell r="A832" t="str">
            <v>MP176801-9000-801090001-0001-000-000GBPPrimary</v>
          </cell>
          <cell r="B832" t="str">
            <v>MP176801-9000-801090001-0001-000-000</v>
          </cell>
          <cell r="C832" t="str">
            <v>APR-02</v>
          </cell>
          <cell r="D832" t="str">
            <v>768</v>
          </cell>
          <cell r="E832" t="str">
            <v>MP176801</v>
          </cell>
          <cell r="F832" t="str">
            <v>9000</v>
          </cell>
          <cell r="G832" t="str">
            <v>801090001</v>
          </cell>
          <cell r="H832" t="str">
            <v>0001</v>
          </cell>
          <cell r="I832" t="str">
            <v>000</v>
          </cell>
          <cell r="J832" t="str">
            <v>000</v>
          </cell>
          <cell r="K832" t="str">
            <v>801090001: OpExp-LeasedCars</v>
          </cell>
          <cell r="L832" t="str">
            <v>GBP</v>
          </cell>
          <cell r="M832">
            <v>0</v>
          </cell>
          <cell r="N832">
            <v>0</v>
          </cell>
          <cell r="O832">
            <v>0</v>
          </cell>
          <cell r="P832" t="str">
            <v>Primary</v>
          </cell>
        </row>
        <row r="833">
          <cell r="A833" t="str">
            <v>MP176801-8300-801060001-0001-000-000GBPPrimary</v>
          </cell>
          <cell r="B833" t="str">
            <v>MP176801-8300-801060001-0001-000-000</v>
          </cell>
          <cell r="C833" t="str">
            <v>APR-02</v>
          </cell>
          <cell r="D833" t="str">
            <v>768</v>
          </cell>
          <cell r="E833" t="str">
            <v>MP176801</v>
          </cell>
          <cell r="F833" t="str">
            <v>8300</v>
          </cell>
          <cell r="G833" t="str">
            <v>801060001</v>
          </cell>
          <cell r="H833" t="str">
            <v>0001</v>
          </cell>
          <cell r="I833" t="str">
            <v>000</v>
          </cell>
          <cell r="J833" t="str">
            <v>000</v>
          </cell>
          <cell r="K833" t="str">
            <v>801060001: OpExp-Telephone/Telegraph</v>
          </cell>
          <cell r="L833" t="str">
            <v>GBP</v>
          </cell>
          <cell r="M833">
            <v>0</v>
          </cell>
          <cell r="N833">
            <v>0</v>
          </cell>
          <cell r="O833">
            <v>0</v>
          </cell>
          <cell r="P833" t="str">
            <v>Primary</v>
          </cell>
        </row>
        <row r="834">
          <cell r="A834" t="str">
            <v>MP176801-8100-801710001-0014-000-000ITLPrimary</v>
          </cell>
          <cell r="B834" t="str">
            <v>MP176801-8100-801710001-0014-000-000</v>
          </cell>
          <cell r="C834" t="str">
            <v>APR-02</v>
          </cell>
          <cell r="D834" t="str">
            <v>768</v>
          </cell>
          <cell r="E834" t="str">
            <v>MP176801</v>
          </cell>
          <cell r="F834" t="str">
            <v>8100</v>
          </cell>
          <cell r="G834" t="str">
            <v>801710001</v>
          </cell>
          <cell r="H834" t="str">
            <v>0014</v>
          </cell>
          <cell r="I834" t="str">
            <v>000</v>
          </cell>
          <cell r="J834" t="str">
            <v>000</v>
          </cell>
          <cell r="K834" t="str">
            <v>801710001: OpExp-OutsdeSvcs/Fees-TempSvcs</v>
          </cell>
          <cell r="L834" t="str">
            <v>ITL</v>
          </cell>
          <cell r="M834">
            <v>0</v>
          </cell>
          <cell r="N834">
            <v>0</v>
          </cell>
          <cell r="O834">
            <v>0</v>
          </cell>
          <cell r="P834" t="str">
            <v>Primary</v>
          </cell>
        </row>
        <row r="835">
          <cell r="A835" t="str">
            <v>MP176801-9000-307003001-1768-000-000ITLPrimary</v>
          </cell>
          <cell r="B835" t="str">
            <v>MP176801-9000-307003001-1768-000-000</v>
          </cell>
          <cell r="C835" t="str">
            <v>APR-02</v>
          </cell>
          <cell r="D835" t="str">
            <v>768</v>
          </cell>
          <cell r="E835" t="str">
            <v>MP176801</v>
          </cell>
          <cell r="F835" t="str">
            <v>9000</v>
          </cell>
          <cell r="G835" t="str">
            <v>307003001</v>
          </cell>
          <cell r="H835" t="str">
            <v>1768</v>
          </cell>
          <cell r="I835" t="str">
            <v>000</v>
          </cell>
          <cell r="J835" t="str">
            <v>000</v>
          </cell>
          <cell r="K835" t="str">
            <v>307003001: AcctPay-DraftsPayable</v>
          </cell>
          <cell r="L835" t="str">
            <v>ITL</v>
          </cell>
          <cell r="M835">
            <v>0</v>
          </cell>
          <cell r="N835">
            <v>0</v>
          </cell>
          <cell r="O835">
            <v>0</v>
          </cell>
          <cell r="P835" t="str">
            <v>Primary</v>
          </cell>
        </row>
        <row r="836">
          <cell r="A836" t="str">
            <v>MP176801-8000-551400001-0000-000-000IEPPrimary</v>
          </cell>
          <cell r="B836" t="str">
            <v>MP176801-8000-551400001-0000-000-000</v>
          </cell>
          <cell r="C836" t="str">
            <v>APR-02</v>
          </cell>
          <cell r="D836" t="str">
            <v>768</v>
          </cell>
          <cell r="E836" t="str">
            <v>MP176801</v>
          </cell>
          <cell r="F836" t="str">
            <v>8000</v>
          </cell>
          <cell r="G836" t="str">
            <v>551400001</v>
          </cell>
          <cell r="H836" t="str">
            <v>0000</v>
          </cell>
          <cell r="I836" t="str">
            <v>000</v>
          </cell>
          <cell r="J836" t="str">
            <v>000</v>
          </cell>
          <cell r="K836" t="str">
            <v>551400001: EI-Oth-RealExchGain/Loss</v>
          </cell>
          <cell r="L836" t="str">
            <v>IEP</v>
          </cell>
          <cell r="M836">
            <v>0</v>
          </cell>
          <cell r="N836">
            <v>0</v>
          </cell>
          <cell r="O836">
            <v>0</v>
          </cell>
          <cell r="P836" t="str">
            <v>Primary</v>
          </cell>
        </row>
        <row r="837">
          <cell r="A837" t="str">
            <v>MP176801-8000-551400001-0000-000-000ITLPrimary</v>
          </cell>
          <cell r="B837" t="str">
            <v>MP176801-8000-551400001-0000-000-000</v>
          </cell>
          <cell r="C837" t="str">
            <v>APR-02</v>
          </cell>
          <cell r="D837" t="str">
            <v>768</v>
          </cell>
          <cell r="E837" t="str">
            <v>MP176801</v>
          </cell>
          <cell r="F837" t="str">
            <v>8000</v>
          </cell>
          <cell r="G837" t="str">
            <v>551400001</v>
          </cell>
          <cell r="H837" t="str">
            <v>0000</v>
          </cell>
          <cell r="I837" t="str">
            <v>000</v>
          </cell>
          <cell r="J837" t="str">
            <v>000</v>
          </cell>
          <cell r="K837" t="str">
            <v>551400001: EI-Oth-RealExchGain/Loss</v>
          </cell>
          <cell r="L837" t="str">
            <v>ITL</v>
          </cell>
          <cell r="M837">
            <v>0</v>
          </cell>
          <cell r="N837">
            <v>0</v>
          </cell>
          <cell r="O837">
            <v>0</v>
          </cell>
          <cell r="P837" t="str">
            <v>Primary</v>
          </cell>
        </row>
        <row r="838">
          <cell r="A838" t="str">
            <v>MP176801-8000-551400002-0000-000-000EURPrimary</v>
          </cell>
          <cell r="B838" t="str">
            <v>MP176801-8000-551400002-0000-000-000</v>
          </cell>
          <cell r="C838" t="str">
            <v>APR-02</v>
          </cell>
          <cell r="D838" t="str">
            <v>768</v>
          </cell>
          <cell r="E838" t="str">
            <v>MP176801</v>
          </cell>
          <cell r="F838" t="str">
            <v>8000</v>
          </cell>
          <cell r="G838" t="str">
            <v>551400002</v>
          </cell>
          <cell r="H838" t="str">
            <v>0000</v>
          </cell>
          <cell r="I838" t="str">
            <v>000</v>
          </cell>
          <cell r="J838" t="str">
            <v>000</v>
          </cell>
          <cell r="K838" t="str">
            <v>551400002: EI-Oth-UnrealExchGain/Loss</v>
          </cell>
          <cell r="L838" t="str">
            <v>EUR</v>
          </cell>
          <cell r="M838">
            <v>0</v>
          </cell>
          <cell r="N838">
            <v>0</v>
          </cell>
          <cell r="O838">
            <v>0</v>
          </cell>
          <cell r="P838" t="str">
            <v>Primary</v>
          </cell>
        </row>
        <row r="839">
          <cell r="A839" t="str">
            <v>MP176801-8501-801080001-0004-000-000GBPPrimary</v>
          </cell>
          <cell r="B839" t="str">
            <v>MP176801-8501-801080001-0004-000-000</v>
          </cell>
          <cell r="C839" t="str">
            <v>APR-02</v>
          </cell>
          <cell r="D839" t="str">
            <v>768</v>
          </cell>
          <cell r="E839" t="str">
            <v>MP176801</v>
          </cell>
          <cell r="F839" t="str">
            <v>8501</v>
          </cell>
          <cell r="G839" t="str">
            <v>801080001</v>
          </cell>
          <cell r="H839" t="str">
            <v>0004</v>
          </cell>
          <cell r="I839" t="str">
            <v>000</v>
          </cell>
          <cell r="J839" t="str">
            <v>000</v>
          </cell>
          <cell r="K839" t="str">
            <v>801080001: OpExp-Travel&amp;Living Regular TaxRate</v>
          </cell>
          <cell r="L839" t="str">
            <v>GBP</v>
          </cell>
          <cell r="M839">
            <v>0</v>
          </cell>
          <cell r="N839">
            <v>0</v>
          </cell>
          <cell r="O839">
            <v>0</v>
          </cell>
          <cell r="P839" t="str">
            <v>Primary</v>
          </cell>
        </row>
        <row r="840">
          <cell r="A840" t="str">
            <v>MP176801-8502-801080010-0000-000-000GBPPrimary</v>
          </cell>
          <cell r="B840" t="str">
            <v>MP176801-8502-801080010-0000-000-000</v>
          </cell>
          <cell r="C840" t="str">
            <v>APR-02</v>
          </cell>
          <cell r="D840" t="str">
            <v>768</v>
          </cell>
          <cell r="E840" t="str">
            <v>MP176801</v>
          </cell>
          <cell r="F840" t="str">
            <v>8502</v>
          </cell>
          <cell r="G840" t="str">
            <v>801080010</v>
          </cell>
          <cell r="H840" t="str">
            <v>0000</v>
          </cell>
          <cell r="I840" t="str">
            <v>000</v>
          </cell>
          <cell r="J840" t="str">
            <v>000</v>
          </cell>
          <cell r="K840" t="str">
            <v>801080010: OpExp-Transfer&amp;Living</v>
          </cell>
          <cell r="L840" t="str">
            <v>GBP</v>
          </cell>
          <cell r="M840">
            <v>0</v>
          </cell>
          <cell r="N840">
            <v>0</v>
          </cell>
          <cell r="O840">
            <v>0</v>
          </cell>
          <cell r="P840" t="str">
            <v>Primary</v>
          </cell>
        </row>
        <row r="841">
          <cell r="A841" t="str">
            <v>MP176801-8501-805001001-8000-000-000GBPPrimary</v>
          </cell>
          <cell r="B841" t="str">
            <v>MP176801-8501-805001001-8000-000-000</v>
          </cell>
          <cell r="C841" t="str">
            <v>APR-02</v>
          </cell>
          <cell r="D841" t="str">
            <v>768</v>
          </cell>
          <cell r="E841" t="str">
            <v>MP176801</v>
          </cell>
          <cell r="F841" t="str">
            <v>8501</v>
          </cell>
          <cell r="G841" t="str">
            <v>805001001</v>
          </cell>
          <cell r="H841" t="str">
            <v>8000</v>
          </cell>
          <cell r="I841" t="str">
            <v>000</v>
          </cell>
          <cell r="J841" t="str">
            <v>000</v>
          </cell>
          <cell r="K841" t="str">
            <v>805001001: Deprec-Bldg/Equip</v>
          </cell>
          <cell r="L841" t="str">
            <v>GBP</v>
          </cell>
          <cell r="M841">
            <v>0</v>
          </cell>
          <cell r="N841">
            <v>0</v>
          </cell>
          <cell r="O841">
            <v>0</v>
          </cell>
          <cell r="P841" t="str">
            <v>Primary</v>
          </cell>
        </row>
        <row r="842">
          <cell r="A842" t="str">
            <v>MP176801-8501-801101001-1000-000-000GBPPrimary</v>
          </cell>
          <cell r="B842" t="str">
            <v>MP176801-8501-801101001-1000-000-000</v>
          </cell>
          <cell r="C842" t="str">
            <v>APR-02</v>
          </cell>
          <cell r="D842" t="str">
            <v>768</v>
          </cell>
          <cell r="E842" t="str">
            <v>MP176801</v>
          </cell>
          <cell r="F842" t="str">
            <v>8501</v>
          </cell>
          <cell r="G842" t="str">
            <v>801101001</v>
          </cell>
          <cell r="H842" t="str">
            <v>1000</v>
          </cell>
          <cell r="I842" t="str">
            <v>000</v>
          </cell>
          <cell r="J842" t="str">
            <v>000</v>
          </cell>
          <cell r="K842" t="str">
            <v>801101001: OpExp-OtherFurn/Equip/CompExp</v>
          </cell>
          <cell r="L842" t="str">
            <v>GBP</v>
          </cell>
          <cell r="M842">
            <v>0</v>
          </cell>
          <cell r="N842">
            <v>141</v>
          </cell>
          <cell r="O842">
            <v>141</v>
          </cell>
          <cell r="P842" t="str">
            <v>Primary</v>
          </cell>
        </row>
        <row r="843">
          <cell r="A843" t="str">
            <v>MP176801-8400-850001001-0004-000-000GBPPrimary</v>
          </cell>
          <cell r="B843" t="str">
            <v>MP176801-8400-850001001-0004-000-000</v>
          </cell>
          <cell r="C843" t="str">
            <v>APR-02</v>
          </cell>
          <cell r="D843" t="str">
            <v>768</v>
          </cell>
          <cell r="E843" t="str">
            <v>MP176801</v>
          </cell>
          <cell r="F843" t="str">
            <v>8400</v>
          </cell>
          <cell r="G843" t="str">
            <v>850001001</v>
          </cell>
          <cell r="H843" t="str">
            <v>0004</v>
          </cell>
          <cell r="I843" t="str">
            <v>000</v>
          </cell>
          <cell r="J843" t="str">
            <v>000</v>
          </cell>
          <cell r="K843" t="str">
            <v>850001001: AssessedExp-BusToBus</v>
          </cell>
          <cell r="L843" t="str">
            <v>GBP</v>
          </cell>
          <cell r="M843">
            <v>6637.88</v>
          </cell>
          <cell r="N843">
            <v>9296.1</v>
          </cell>
          <cell r="O843">
            <v>15933.98</v>
          </cell>
          <cell r="P843" t="str">
            <v>Primary</v>
          </cell>
        </row>
        <row r="844">
          <cell r="A844" t="str">
            <v>MP176801-8400-801080020-1000-000-000GBPPrimary</v>
          </cell>
          <cell r="B844" t="str">
            <v>MP176801-8400-801080020-1000-000-000</v>
          </cell>
          <cell r="C844" t="str">
            <v>APR-02</v>
          </cell>
          <cell r="D844" t="str">
            <v>768</v>
          </cell>
          <cell r="E844" t="str">
            <v>MP176801</v>
          </cell>
          <cell r="F844" t="str">
            <v>8400</v>
          </cell>
          <cell r="G844" t="str">
            <v>801080020</v>
          </cell>
          <cell r="H844" t="str">
            <v>1000</v>
          </cell>
          <cell r="I844" t="str">
            <v>000</v>
          </cell>
          <cell r="J844" t="str">
            <v>000</v>
          </cell>
          <cell r="K844" t="str">
            <v>801080020: OpExp-Meetings           RegTx</v>
          </cell>
          <cell r="L844" t="str">
            <v>GBP</v>
          </cell>
          <cell r="M844">
            <v>0</v>
          </cell>
          <cell r="N844">
            <v>0</v>
          </cell>
          <cell r="O844">
            <v>0</v>
          </cell>
          <cell r="P844" t="str">
            <v>Primary</v>
          </cell>
        </row>
        <row r="845">
          <cell r="A845" t="str">
            <v>MP176801-8000-801090001-0000-000-000GBPPrimary</v>
          </cell>
          <cell r="B845" t="str">
            <v>MP176801-8000-801090001-0000-000-000</v>
          </cell>
          <cell r="C845" t="str">
            <v>APR-02</v>
          </cell>
          <cell r="D845" t="str">
            <v>768</v>
          </cell>
          <cell r="E845" t="str">
            <v>MP176801</v>
          </cell>
          <cell r="F845" t="str">
            <v>8000</v>
          </cell>
          <cell r="G845" t="str">
            <v>801090001</v>
          </cell>
          <cell r="H845" t="str">
            <v>0000</v>
          </cell>
          <cell r="I845" t="str">
            <v>000</v>
          </cell>
          <cell r="J845" t="str">
            <v>000</v>
          </cell>
          <cell r="K845" t="str">
            <v>801090001: OpExp-LeasedCars</v>
          </cell>
          <cell r="L845" t="str">
            <v>GBP</v>
          </cell>
          <cell r="M845">
            <v>0</v>
          </cell>
          <cell r="N845">
            <v>0</v>
          </cell>
          <cell r="O845">
            <v>0</v>
          </cell>
          <cell r="P845" t="str">
            <v>Primary</v>
          </cell>
        </row>
        <row r="846">
          <cell r="A846" t="str">
            <v>MP176801-8400-801003001-4000-000-000USDPrimary</v>
          </cell>
          <cell r="B846" t="str">
            <v>MP176801-8400-801003001-4000-000-000</v>
          </cell>
          <cell r="C846" t="str">
            <v>APR-02</v>
          </cell>
          <cell r="D846" t="str">
            <v>768</v>
          </cell>
          <cell r="E846" t="str">
            <v>MP176801</v>
          </cell>
          <cell r="F846" t="str">
            <v>8400</v>
          </cell>
          <cell r="G846" t="str">
            <v>801003001</v>
          </cell>
          <cell r="H846" t="str">
            <v>4000</v>
          </cell>
          <cell r="I846" t="str">
            <v>000</v>
          </cell>
          <cell r="J846" t="str">
            <v>000</v>
          </cell>
          <cell r="K846" t="str">
            <v>801003001: OpExp-OthEmployeeCosts</v>
          </cell>
          <cell r="L846" t="str">
            <v>USD</v>
          </cell>
          <cell r="M846">
            <v>0</v>
          </cell>
          <cell r="N846">
            <v>0</v>
          </cell>
          <cell r="O846">
            <v>0</v>
          </cell>
          <cell r="P846" t="str">
            <v>Primary</v>
          </cell>
        </row>
        <row r="847">
          <cell r="A847" t="str">
            <v>MP176801-8000-801080002-0000-000-000GBPPrimary</v>
          </cell>
          <cell r="B847" t="str">
            <v>MP176801-8000-801080002-0000-000-000</v>
          </cell>
          <cell r="C847" t="str">
            <v>APR-02</v>
          </cell>
          <cell r="D847" t="str">
            <v>768</v>
          </cell>
          <cell r="E847" t="str">
            <v>MP176801</v>
          </cell>
          <cell r="F847" t="str">
            <v>8000</v>
          </cell>
          <cell r="G847" t="str">
            <v>801080002</v>
          </cell>
          <cell r="H847" t="str">
            <v>0000</v>
          </cell>
          <cell r="I847" t="str">
            <v>000</v>
          </cell>
          <cell r="J847" t="str">
            <v>000</v>
          </cell>
          <cell r="K847" t="str">
            <v>801080002: OpExp-Travel&amp;Living      NonTx</v>
          </cell>
          <cell r="L847" t="str">
            <v>GBP</v>
          </cell>
          <cell r="M847">
            <v>0</v>
          </cell>
          <cell r="N847">
            <v>0</v>
          </cell>
          <cell r="O847">
            <v>0</v>
          </cell>
          <cell r="P847" t="str">
            <v>Primary</v>
          </cell>
        </row>
        <row r="848">
          <cell r="A848" t="str">
            <v>MP176801-8100-805001001-8000-000-000GBPPrimary</v>
          </cell>
          <cell r="B848" t="str">
            <v>MP176801-8100-805001001-8000-000-000</v>
          </cell>
          <cell r="C848" t="str">
            <v>APR-02</v>
          </cell>
          <cell r="D848" t="str">
            <v>768</v>
          </cell>
          <cell r="E848" t="str">
            <v>MP176801</v>
          </cell>
          <cell r="F848" t="str">
            <v>8100</v>
          </cell>
          <cell r="G848" t="str">
            <v>805001001</v>
          </cell>
          <cell r="H848" t="str">
            <v>8000</v>
          </cell>
          <cell r="I848" t="str">
            <v>000</v>
          </cell>
          <cell r="J848" t="str">
            <v>000</v>
          </cell>
          <cell r="K848" t="str">
            <v>805001001: Deprec-Bldg/Equip</v>
          </cell>
          <cell r="L848" t="str">
            <v>GBP</v>
          </cell>
          <cell r="M848">
            <v>0</v>
          </cell>
          <cell r="N848">
            <v>0</v>
          </cell>
          <cell r="O848">
            <v>0</v>
          </cell>
          <cell r="P848" t="str">
            <v>Primary</v>
          </cell>
        </row>
        <row r="849">
          <cell r="A849" t="str">
            <v>MP176801-8200-801080010-0000-000-000GBPPrimary</v>
          </cell>
          <cell r="B849" t="str">
            <v>MP176801-8200-801080010-0000-000-000</v>
          </cell>
          <cell r="C849" t="str">
            <v>APR-02</v>
          </cell>
          <cell r="D849" t="str">
            <v>768</v>
          </cell>
          <cell r="E849" t="str">
            <v>MP176801</v>
          </cell>
          <cell r="F849" t="str">
            <v>8200</v>
          </cell>
          <cell r="G849" t="str">
            <v>801080010</v>
          </cell>
          <cell r="H849" t="str">
            <v>0000</v>
          </cell>
          <cell r="I849" t="str">
            <v>000</v>
          </cell>
          <cell r="J849" t="str">
            <v>000</v>
          </cell>
          <cell r="K849" t="str">
            <v>801080010: OpExp-Transfer&amp;Living</v>
          </cell>
          <cell r="L849" t="str">
            <v>GBP</v>
          </cell>
          <cell r="M849">
            <v>0</v>
          </cell>
          <cell r="N849">
            <v>0</v>
          </cell>
          <cell r="O849">
            <v>0</v>
          </cell>
          <cell r="P849" t="str">
            <v>Primary</v>
          </cell>
        </row>
        <row r="850">
          <cell r="A850" t="str">
            <v>MP176801-8501-801600001-0003-000-000GBPPrimary</v>
          </cell>
          <cell r="B850" t="str">
            <v>MP176801-8501-801600001-0003-000-000</v>
          </cell>
          <cell r="C850" t="str">
            <v>APR-02</v>
          </cell>
          <cell r="D850" t="str">
            <v>768</v>
          </cell>
          <cell r="E850" t="str">
            <v>MP176801</v>
          </cell>
          <cell r="F850" t="str">
            <v>8501</v>
          </cell>
          <cell r="G850" t="str">
            <v>801600001</v>
          </cell>
          <cell r="H850" t="str">
            <v>0003</v>
          </cell>
          <cell r="I850" t="str">
            <v>000</v>
          </cell>
          <cell r="J850" t="str">
            <v>000</v>
          </cell>
          <cell r="K850" t="str">
            <v>801600001: OpExp-Data Processing</v>
          </cell>
          <cell r="L850" t="str">
            <v>GBP</v>
          </cell>
          <cell r="M850">
            <v>0</v>
          </cell>
          <cell r="N850">
            <v>0</v>
          </cell>
          <cell r="O850">
            <v>0</v>
          </cell>
          <cell r="P850" t="str">
            <v>Primary</v>
          </cell>
        </row>
        <row r="851">
          <cell r="A851" t="str">
            <v>MP176801-0000-482010001-2000-000-000EURPrimary</v>
          </cell>
          <cell r="B851" t="str">
            <v>MP176801-0000-482010001-2000-000-000</v>
          </cell>
          <cell r="C851" t="str">
            <v>APR-02</v>
          </cell>
          <cell r="D851" t="str">
            <v>768</v>
          </cell>
          <cell r="E851" t="str">
            <v>MP176801</v>
          </cell>
          <cell r="F851" t="str">
            <v>0000</v>
          </cell>
          <cell r="G851" t="str">
            <v>482010001</v>
          </cell>
          <cell r="H851" t="str">
            <v>2000</v>
          </cell>
          <cell r="I851" t="str">
            <v>000</v>
          </cell>
          <cell r="J851" t="str">
            <v>000</v>
          </cell>
          <cell r="K851" t="str">
            <v>482010001: RetEarn-GECCSubs-1/1Bal</v>
          </cell>
          <cell r="L851" t="str">
            <v>EUR</v>
          </cell>
          <cell r="M851">
            <v>-30702.86</v>
          </cell>
          <cell r="N851">
            <v>0</v>
          </cell>
          <cell r="O851">
            <v>-30702.86</v>
          </cell>
          <cell r="P851" t="str">
            <v>Primary</v>
          </cell>
        </row>
        <row r="852">
          <cell r="A852" t="str">
            <v>MP176801-0000-482010001-2000-000-000FRFPrimary</v>
          </cell>
          <cell r="B852" t="str">
            <v>MP176801-0000-482010001-2000-000-000</v>
          </cell>
          <cell r="C852" t="str">
            <v>APR-02</v>
          </cell>
          <cell r="D852" t="str">
            <v>768</v>
          </cell>
          <cell r="E852" t="str">
            <v>MP176801</v>
          </cell>
          <cell r="F852" t="str">
            <v>0000</v>
          </cell>
          <cell r="G852" t="str">
            <v>482010001</v>
          </cell>
          <cell r="H852" t="str">
            <v>2000</v>
          </cell>
          <cell r="I852" t="str">
            <v>000</v>
          </cell>
          <cell r="J852" t="str">
            <v>000</v>
          </cell>
          <cell r="K852" t="str">
            <v>482010001: RetEarn-GECCSubs-1/1Bal</v>
          </cell>
          <cell r="L852" t="str">
            <v>FRF</v>
          </cell>
          <cell r="M852">
            <v>0</v>
          </cell>
          <cell r="N852">
            <v>0</v>
          </cell>
          <cell r="O852">
            <v>0</v>
          </cell>
          <cell r="P852" t="str">
            <v>Primary</v>
          </cell>
        </row>
        <row r="853">
          <cell r="A853" t="str">
            <v>MP176801-0000-482010001-2000-000-000GBPPrimary</v>
          </cell>
          <cell r="B853" t="str">
            <v>MP176801-0000-482010001-2000-000-000</v>
          </cell>
          <cell r="C853" t="str">
            <v>APR-02</v>
          </cell>
          <cell r="D853" t="str">
            <v>768</v>
          </cell>
          <cell r="E853" t="str">
            <v>MP176801</v>
          </cell>
          <cell r="F853" t="str">
            <v>0000</v>
          </cell>
          <cell r="G853" t="str">
            <v>482010001</v>
          </cell>
          <cell r="H853" t="str">
            <v>2000</v>
          </cell>
          <cell r="I853" t="str">
            <v>000</v>
          </cell>
          <cell r="J853" t="str">
            <v>000</v>
          </cell>
          <cell r="K853" t="str">
            <v>482010001: RetEarn-GECCSubs-1/1Bal</v>
          </cell>
          <cell r="L853" t="str">
            <v>GBP</v>
          </cell>
          <cell r="M853">
            <v>-10582944.380000001</v>
          </cell>
          <cell r="N853">
            <v>0</v>
          </cell>
          <cell r="O853">
            <v>-10582944.380000001</v>
          </cell>
          <cell r="P853" t="str">
            <v>Primary</v>
          </cell>
        </row>
        <row r="854">
          <cell r="A854" t="str">
            <v>MP176801-0000-482010001-2000-000-000IEPPrimary</v>
          </cell>
          <cell r="B854" t="str">
            <v>MP176801-0000-482010001-2000-000-000</v>
          </cell>
          <cell r="C854" t="str">
            <v>APR-02</v>
          </cell>
          <cell r="D854" t="str">
            <v>768</v>
          </cell>
          <cell r="E854" t="str">
            <v>MP176801</v>
          </cell>
          <cell r="F854" t="str">
            <v>0000</v>
          </cell>
          <cell r="G854" t="str">
            <v>482010001</v>
          </cell>
          <cell r="H854" t="str">
            <v>2000</v>
          </cell>
          <cell r="I854" t="str">
            <v>000</v>
          </cell>
          <cell r="J854" t="str">
            <v>000</v>
          </cell>
          <cell r="K854" t="str">
            <v>482010001: RetEarn-GECCSubs-1/1Bal</v>
          </cell>
          <cell r="L854" t="str">
            <v>IEP</v>
          </cell>
          <cell r="M854">
            <v>0</v>
          </cell>
          <cell r="N854">
            <v>0</v>
          </cell>
          <cell r="O854">
            <v>0</v>
          </cell>
          <cell r="P854" t="str">
            <v>Primary</v>
          </cell>
        </row>
        <row r="855">
          <cell r="A855" t="str">
            <v>MP176801-0000-482010001-2000-000-000ITLPrimary</v>
          </cell>
          <cell r="B855" t="str">
            <v>MP176801-0000-482010001-2000-000-000</v>
          </cell>
          <cell r="C855" t="str">
            <v>APR-02</v>
          </cell>
          <cell r="D855" t="str">
            <v>768</v>
          </cell>
          <cell r="E855" t="str">
            <v>MP176801</v>
          </cell>
          <cell r="F855" t="str">
            <v>0000</v>
          </cell>
          <cell r="G855" t="str">
            <v>482010001</v>
          </cell>
          <cell r="H855" t="str">
            <v>2000</v>
          </cell>
          <cell r="I855" t="str">
            <v>000</v>
          </cell>
          <cell r="J855" t="str">
            <v>000</v>
          </cell>
          <cell r="K855" t="str">
            <v>482010001: RetEarn-GECCSubs-1/1Bal</v>
          </cell>
          <cell r="L855" t="str">
            <v>ITL</v>
          </cell>
          <cell r="M855">
            <v>0</v>
          </cell>
          <cell r="N855">
            <v>0</v>
          </cell>
          <cell r="O855">
            <v>0</v>
          </cell>
          <cell r="P855" t="str">
            <v>Primary</v>
          </cell>
        </row>
        <row r="856">
          <cell r="A856" t="str">
            <v>MP176801-0000-482010001-2000-000-000USDPrimary</v>
          </cell>
          <cell r="B856" t="str">
            <v>MP176801-0000-482010001-2000-000-000</v>
          </cell>
          <cell r="C856" t="str">
            <v>APR-02</v>
          </cell>
          <cell r="D856" t="str">
            <v>768</v>
          </cell>
          <cell r="E856" t="str">
            <v>MP176801</v>
          </cell>
          <cell r="F856" t="str">
            <v>0000</v>
          </cell>
          <cell r="G856" t="str">
            <v>482010001</v>
          </cell>
          <cell r="H856" t="str">
            <v>2000</v>
          </cell>
          <cell r="I856" t="str">
            <v>000</v>
          </cell>
          <cell r="J856" t="str">
            <v>000</v>
          </cell>
          <cell r="K856" t="str">
            <v>482010001: RetEarn-GECCSubs-1/1Bal</v>
          </cell>
          <cell r="L856" t="str">
            <v>USD</v>
          </cell>
          <cell r="M856">
            <v>-25678.82</v>
          </cell>
          <cell r="N856">
            <v>0</v>
          </cell>
          <cell r="O856">
            <v>-25678.82</v>
          </cell>
          <cell r="P856" t="str">
            <v>Primary</v>
          </cell>
        </row>
        <row r="857">
          <cell r="A857" t="str">
            <v>MP176899-0000-482010001-2000-000-000GBPPrimary</v>
          </cell>
          <cell r="B857" t="str">
            <v>MP176899-0000-482010001-2000-000-000</v>
          </cell>
          <cell r="C857" t="str">
            <v>APR-02</v>
          </cell>
          <cell r="D857" t="str">
            <v>768</v>
          </cell>
          <cell r="E857" t="str">
            <v>MP176899</v>
          </cell>
          <cell r="F857" t="str">
            <v>0000</v>
          </cell>
          <cell r="G857" t="str">
            <v>482010001</v>
          </cell>
          <cell r="H857" t="str">
            <v>2000</v>
          </cell>
          <cell r="I857" t="str">
            <v>000</v>
          </cell>
          <cell r="J857" t="str">
            <v>000</v>
          </cell>
          <cell r="K857" t="str">
            <v>482010001: RetEarn-GECCSubs-1/1Bal</v>
          </cell>
          <cell r="L857" t="str">
            <v>GBP</v>
          </cell>
          <cell r="M857">
            <v>-758614</v>
          </cell>
          <cell r="N857">
            <v>0</v>
          </cell>
          <cell r="O857">
            <v>-758614</v>
          </cell>
          <cell r="P857" t="str">
            <v>Primary</v>
          </cell>
        </row>
        <row r="858">
          <cell r="A858" t="str">
            <v>MP176801-9000-019300001-0000-000-000GBPPrimary</v>
          </cell>
          <cell r="B858" t="str">
            <v>MP176801-9000-019300001-0000-000-000</v>
          </cell>
          <cell r="C858" t="str">
            <v>APR-02</v>
          </cell>
          <cell r="D858" t="str">
            <v>768</v>
          </cell>
          <cell r="E858" t="str">
            <v>MP176801</v>
          </cell>
          <cell r="F858" t="str">
            <v>9000</v>
          </cell>
          <cell r="G858" t="str">
            <v>019300001</v>
          </cell>
          <cell r="H858" t="str">
            <v>0000</v>
          </cell>
          <cell r="I858" t="str">
            <v>000</v>
          </cell>
          <cell r="J858" t="str">
            <v>000</v>
          </cell>
          <cell r="K858" t="str">
            <v>019300001: InvSec-CrpDbt-US-Amr Cst Jan1</v>
          </cell>
          <cell r="L858" t="str">
            <v>GBP</v>
          </cell>
          <cell r="M858">
            <v>-2252411.3199999998</v>
          </cell>
          <cell r="N858">
            <v>0</v>
          </cell>
          <cell r="O858">
            <v>-2252411.3199999998</v>
          </cell>
          <cell r="P858" t="str">
            <v>Primary</v>
          </cell>
        </row>
        <row r="859">
          <cell r="A859" t="str">
            <v>MP176801-9000-200001001-5000-000-000GBPPrimary</v>
          </cell>
          <cell r="B859" t="str">
            <v>MP176801-9000-200001001-5000-000-000</v>
          </cell>
          <cell r="C859" t="str">
            <v>APR-02</v>
          </cell>
          <cell r="D859" t="str">
            <v>768</v>
          </cell>
          <cell r="E859" t="str">
            <v>MP176801</v>
          </cell>
          <cell r="F859" t="str">
            <v>9000</v>
          </cell>
          <cell r="G859" t="str">
            <v>200001001</v>
          </cell>
          <cell r="H859" t="str">
            <v>5000</v>
          </cell>
          <cell r="I859" t="str">
            <v>000</v>
          </cell>
          <cell r="J859" t="str">
            <v>000</v>
          </cell>
          <cell r="K859" t="str">
            <v>200001001: Bldg&amp;Equip-Cost-1/1 Bal</v>
          </cell>
          <cell r="L859" t="str">
            <v>GBP</v>
          </cell>
          <cell r="M859">
            <v>32541.919999999998</v>
          </cell>
          <cell r="N859">
            <v>0</v>
          </cell>
          <cell r="O859">
            <v>32541.919999999998</v>
          </cell>
          <cell r="P859" t="str">
            <v>Primary</v>
          </cell>
        </row>
        <row r="860">
          <cell r="A860" t="str">
            <v>MP176801-9000-293001001-0000-000-000GBPPrimary</v>
          </cell>
          <cell r="B860" t="str">
            <v>MP176801-9000-293001001-0000-000-000</v>
          </cell>
          <cell r="C860" t="str">
            <v>APR-02</v>
          </cell>
          <cell r="D860" t="str">
            <v>768</v>
          </cell>
          <cell r="E860" t="str">
            <v>MP176801</v>
          </cell>
          <cell r="F860" t="str">
            <v>9000</v>
          </cell>
          <cell r="G860" t="str">
            <v>293001001</v>
          </cell>
          <cell r="H860" t="str">
            <v>0000</v>
          </cell>
          <cell r="I860" t="str">
            <v>000</v>
          </cell>
          <cell r="J860" t="str">
            <v>000</v>
          </cell>
          <cell r="K860" t="str">
            <v>293001001: Bldg&amp;Equip-ResDepr-1/1 Bal</v>
          </cell>
          <cell r="L860" t="str">
            <v>GBP</v>
          </cell>
          <cell r="M860">
            <v>-13926.85</v>
          </cell>
          <cell r="N860">
            <v>0</v>
          </cell>
          <cell r="O860">
            <v>-13926.85</v>
          </cell>
          <cell r="P860" t="str">
            <v>Primary</v>
          </cell>
        </row>
        <row r="861">
          <cell r="A861" t="str">
            <v>MP176801-9000-293001001-5000-000-000GBPPrimary</v>
          </cell>
          <cell r="B861" t="str">
            <v>MP176801-9000-293001001-5000-000-000</v>
          </cell>
          <cell r="C861" t="str">
            <v>APR-02</v>
          </cell>
          <cell r="D861" t="str">
            <v>768</v>
          </cell>
          <cell r="E861" t="str">
            <v>MP176801</v>
          </cell>
          <cell r="F861" t="str">
            <v>9000</v>
          </cell>
          <cell r="G861" t="str">
            <v>293001001</v>
          </cell>
          <cell r="H861" t="str">
            <v>5000</v>
          </cell>
          <cell r="I861" t="str">
            <v>000</v>
          </cell>
          <cell r="J861" t="str">
            <v>000</v>
          </cell>
          <cell r="K861" t="str">
            <v>293001001: Bldg&amp;Equip-ResDepr-1/1 Bal</v>
          </cell>
          <cell r="L861" t="str">
            <v>GBP</v>
          </cell>
          <cell r="M861">
            <v>-17174.86</v>
          </cell>
          <cell r="N861">
            <v>0</v>
          </cell>
          <cell r="O861">
            <v>-17174.86</v>
          </cell>
          <cell r="P861" t="str">
            <v>Primary</v>
          </cell>
        </row>
        <row r="862">
          <cell r="A862" t="str">
            <v>MP176801-8502-801002001-0008-000-000GBPPrimary</v>
          </cell>
          <cell r="B862" t="str">
            <v>MP176801-8502-801002001-0008-000-000</v>
          </cell>
          <cell r="C862" t="str">
            <v>APR-02</v>
          </cell>
          <cell r="D862" t="str">
            <v>768</v>
          </cell>
          <cell r="E862" t="str">
            <v>MP176801</v>
          </cell>
          <cell r="F862" t="str">
            <v>8502</v>
          </cell>
          <cell r="G862" t="str">
            <v>801002001</v>
          </cell>
          <cell r="H862" t="str">
            <v>0008</v>
          </cell>
          <cell r="I862" t="str">
            <v>000</v>
          </cell>
          <cell r="J862" t="str">
            <v>000</v>
          </cell>
          <cell r="K862" t="str">
            <v>801002001: Continuity of Service &amp; HCare</v>
          </cell>
          <cell r="L862" t="str">
            <v>GBP</v>
          </cell>
          <cell r="M862">
            <v>0</v>
          </cell>
          <cell r="N862">
            <v>0</v>
          </cell>
          <cell r="O862">
            <v>0</v>
          </cell>
          <cell r="P862" t="str">
            <v>Primary</v>
          </cell>
        </row>
        <row r="863">
          <cell r="A863" t="str">
            <v>MP176801-8501-801060001-0001-000-000GBPPrimary</v>
          </cell>
          <cell r="B863" t="str">
            <v>MP176801-8501-801060001-0001-000-000</v>
          </cell>
          <cell r="C863" t="str">
            <v>APR-02</v>
          </cell>
          <cell r="D863" t="str">
            <v>768</v>
          </cell>
          <cell r="E863" t="str">
            <v>MP176801</v>
          </cell>
          <cell r="F863" t="str">
            <v>8501</v>
          </cell>
          <cell r="G863" t="str">
            <v>801060001</v>
          </cell>
          <cell r="H863" t="str">
            <v>0001</v>
          </cell>
          <cell r="I863" t="str">
            <v>000</v>
          </cell>
          <cell r="J863" t="str">
            <v>000</v>
          </cell>
          <cell r="K863" t="str">
            <v>801060001: OpExp-Telephone/Telegraph</v>
          </cell>
          <cell r="L863" t="str">
            <v>GBP</v>
          </cell>
          <cell r="M863">
            <v>0</v>
          </cell>
          <cell r="N863">
            <v>0</v>
          </cell>
          <cell r="O863">
            <v>0</v>
          </cell>
          <cell r="P863" t="str">
            <v>Primary</v>
          </cell>
        </row>
        <row r="864">
          <cell r="A864" t="str">
            <v>MP176801-8000-801999001-0000-000-000GBPPrimary</v>
          </cell>
          <cell r="B864" t="str">
            <v>MP176801-8000-801999001-0000-000-000</v>
          </cell>
          <cell r="C864" t="str">
            <v>APR-02</v>
          </cell>
          <cell r="D864" t="str">
            <v>768</v>
          </cell>
          <cell r="E864" t="str">
            <v>MP176801</v>
          </cell>
          <cell r="F864" t="str">
            <v>8000</v>
          </cell>
          <cell r="G864" t="str">
            <v>801999001</v>
          </cell>
          <cell r="H864" t="str">
            <v>0000</v>
          </cell>
          <cell r="I864" t="str">
            <v>000</v>
          </cell>
          <cell r="J864" t="str">
            <v>000</v>
          </cell>
          <cell r="K864" t="str">
            <v>801999001: OpExp-All Other</v>
          </cell>
          <cell r="L864" t="str">
            <v>GBP</v>
          </cell>
          <cell r="M864">
            <v>4.99</v>
          </cell>
          <cell r="N864">
            <v>0</v>
          </cell>
          <cell r="O864">
            <v>4.99</v>
          </cell>
          <cell r="P864" t="str">
            <v>Primary</v>
          </cell>
        </row>
        <row r="865">
          <cell r="A865" t="str">
            <v>MP176801-8501-801100001-0024-000-000GBPPrimary</v>
          </cell>
          <cell r="B865" t="str">
            <v>MP176801-8501-801100001-0024-000-000</v>
          </cell>
          <cell r="C865" t="str">
            <v>APR-02</v>
          </cell>
          <cell r="D865" t="str">
            <v>768</v>
          </cell>
          <cell r="E865" t="str">
            <v>MP176801</v>
          </cell>
          <cell r="F865" t="str">
            <v>8501</v>
          </cell>
          <cell r="G865" t="str">
            <v>801100001</v>
          </cell>
          <cell r="H865" t="str">
            <v>0024</v>
          </cell>
          <cell r="I865" t="str">
            <v>000</v>
          </cell>
          <cell r="J865" t="str">
            <v>000</v>
          </cell>
          <cell r="K865" t="str">
            <v>801100001: OpExp-OtherFacilitiesExp</v>
          </cell>
          <cell r="L865" t="str">
            <v>GBP</v>
          </cell>
          <cell r="M865">
            <v>0</v>
          </cell>
          <cell r="N865">
            <v>0</v>
          </cell>
          <cell r="O865">
            <v>0</v>
          </cell>
          <cell r="P865" t="str">
            <v>Primary</v>
          </cell>
        </row>
        <row r="866">
          <cell r="A866" t="str">
            <v>MP176801-8600-805001001-8000-000-000GBPPrimary</v>
          </cell>
          <cell r="B866" t="str">
            <v>MP176801-8600-805001001-8000-000-000</v>
          </cell>
          <cell r="C866" t="str">
            <v>APR-02</v>
          </cell>
          <cell r="D866" t="str">
            <v>768</v>
          </cell>
          <cell r="E866" t="str">
            <v>MP176801</v>
          </cell>
          <cell r="F866" t="str">
            <v>8600</v>
          </cell>
          <cell r="G866" t="str">
            <v>805001001</v>
          </cell>
          <cell r="H866" t="str">
            <v>8000</v>
          </cell>
          <cell r="I866" t="str">
            <v>000</v>
          </cell>
          <cell r="J866" t="str">
            <v>000</v>
          </cell>
          <cell r="K866" t="str">
            <v>805001001: Deprec-Bldg/Equip</v>
          </cell>
          <cell r="L866" t="str">
            <v>GBP</v>
          </cell>
          <cell r="M866">
            <v>0</v>
          </cell>
          <cell r="N866">
            <v>0</v>
          </cell>
          <cell r="O866">
            <v>0</v>
          </cell>
          <cell r="P866" t="str">
            <v>Primary</v>
          </cell>
        </row>
        <row r="867">
          <cell r="A867" t="str">
            <v>MP176801-8700-801999001-0003-000-000GBPPrimary</v>
          </cell>
          <cell r="B867" t="str">
            <v>MP176801-8700-801999001-0003-000-000</v>
          </cell>
          <cell r="C867" t="str">
            <v>APR-02</v>
          </cell>
          <cell r="D867" t="str">
            <v>768</v>
          </cell>
          <cell r="E867" t="str">
            <v>MP176801</v>
          </cell>
          <cell r="F867" t="str">
            <v>8700</v>
          </cell>
          <cell r="G867" t="str">
            <v>801999001</v>
          </cell>
          <cell r="H867" t="str">
            <v>0003</v>
          </cell>
          <cell r="I867" t="str">
            <v>000</v>
          </cell>
          <cell r="J867" t="str">
            <v>000</v>
          </cell>
          <cell r="K867" t="str">
            <v>801999001: OpExp-All Other</v>
          </cell>
          <cell r="L867" t="str">
            <v>GBP</v>
          </cell>
          <cell r="M867">
            <v>6978</v>
          </cell>
          <cell r="N867">
            <v>0</v>
          </cell>
          <cell r="O867">
            <v>6978</v>
          </cell>
          <cell r="P867" t="str">
            <v>Primary</v>
          </cell>
        </row>
        <row r="868">
          <cell r="A868" t="str">
            <v>MP176801-8600-801003001-4000-000-000USDPrimary</v>
          </cell>
          <cell r="B868" t="str">
            <v>MP176801-8600-801003001-4000-000-000</v>
          </cell>
          <cell r="C868" t="str">
            <v>APR-02</v>
          </cell>
          <cell r="D868" t="str">
            <v>768</v>
          </cell>
          <cell r="E868" t="str">
            <v>MP176801</v>
          </cell>
          <cell r="F868" t="str">
            <v>8600</v>
          </cell>
          <cell r="G868" t="str">
            <v>801003001</v>
          </cell>
          <cell r="H868" t="str">
            <v>4000</v>
          </cell>
          <cell r="I868" t="str">
            <v>000</v>
          </cell>
          <cell r="J868" t="str">
            <v>000</v>
          </cell>
          <cell r="K868" t="str">
            <v>801003001: OpExp-OthEmployeeCosts</v>
          </cell>
          <cell r="L868" t="str">
            <v>USD</v>
          </cell>
          <cell r="M868">
            <v>0</v>
          </cell>
          <cell r="N868">
            <v>0</v>
          </cell>
          <cell r="O868">
            <v>0</v>
          </cell>
          <cell r="P868" t="str">
            <v>Primary</v>
          </cell>
        </row>
        <row r="869">
          <cell r="A869" t="str">
            <v>MP176801-8200-801101001-1000-000-000USDPrimary</v>
          </cell>
          <cell r="B869" t="str">
            <v>MP176801-8200-801101001-1000-000-000</v>
          </cell>
          <cell r="C869" t="str">
            <v>APR-02</v>
          </cell>
          <cell r="D869" t="str">
            <v>768</v>
          </cell>
          <cell r="E869" t="str">
            <v>MP176801</v>
          </cell>
          <cell r="F869" t="str">
            <v>8200</v>
          </cell>
          <cell r="G869" t="str">
            <v>801101001</v>
          </cell>
          <cell r="H869" t="str">
            <v>1000</v>
          </cell>
          <cell r="I869" t="str">
            <v>000</v>
          </cell>
          <cell r="J869" t="str">
            <v>000</v>
          </cell>
          <cell r="K869" t="str">
            <v>801101001: OpExp-OtherFurn/Equip/CompExp</v>
          </cell>
          <cell r="L869" t="str">
            <v>USD</v>
          </cell>
          <cell r="M869">
            <v>0</v>
          </cell>
          <cell r="N869">
            <v>0</v>
          </cell>
          <cell r="O869">
            <v>0</v>
          </cell>
          <cell r="P869" t="str">
            <v>Primary</v>
          </cell>
        </row>
        <row r="870">
          <cell r="A870" t="str">
            <v>MP176801-9000-307020004-0004-000-000GBPPrimary</v>
          </cell>
          <cell r="B870" t="str">
            <v>MP176801-9000-307020004-0004-000-000</v>
          </cell>
          <cell r="C870" t="str">
            <v>APR-02</v>
          </cell>
          <cell r="D870" t="str">
            <v>768</v>
          </cell>
          <cell r="E870" t="str">
            <v>MP176801</v>
          </cell>
          <cell r="F870" t="str">
            <v>9000</v>
          </cell>
          <cell r="G870" t="str">
            <v>307020004</v>
          </cell>
          <cell r="H870" t="str">
            <v>0004</v>
          </cell>
          <cell r="I870" t="str">
            <v>000</v>
          </cell>
          <cell r="J870" t="str">
            <v>000</v>
          </cell>
          <cell r="K870" t="str">
            <v>307020004: AcctPay-ToGE-GETechServ</v>
          </cell>
          <cell r="L870" t="str">
            <v>GBP</v>
          </cell>
          <cell r="M870">
            <v>-40878.730000000003</v>
          </cell>
          <cell r="N870">
            <v>-4805.91</v>
          </cell>
          <cell r="O870">
            <v>-45684.639999999999</v>
          </cell>
          <cell r="P870" t="str">
            <v>Primary</v>
          </cell>
        </row>
        <row r="871">
          <cell r="A871" t="str">
            <v>MP176801-8000-581003001-0000-020-001GBPPrimary</v>
          </cell>
          <cell r="B871" t="str">
            <v>MP176801-8000-581003001-0000-020-001</v>
          </cell>
          <cell r="C871" t="str">
            <v>APR-02</v>
          </cell>
          <cell r="D871" t="str">
            <v>768</v>
          </cell>
          <cell r="E871" t="str">
            <v>MP176801</v>
          </cell>
          <cell r="F871" t="str">
            <v>8000</v>
          </cell>
          <cell r="G871" t="str">
            <v>581003001</v>
          </cell>
          <cell r="H871" t="str">
            <v>0000</v>
          </cell>
          <cell r="I871" t="str">
            <v>020</v>
          </cell>
          <cell r="J871" t="str">
            <v>001</v>
          </cell>
          <cell r="K871" t="str">
            <v>581003001: InsAff-Prem/Comm-Mortgage-Dire</v>
          </cell>
          <cell r="L871" t="str">
            <v>GBP</v>
          </cell>
          <cell r="M871">
            <v>270720</v>
          </cell>
          <cell r="N871">
            <v>0</v>
          </cell>
          <cell r="O871">
            <v>270720</v>
          </cell>
          <cell r="P871" t="str">
            <v>Primary</v>
          </cell>
        </row>
        <row r="872">
          <cell r="A872" t="str">
            <v>MP176801-8000-581003001-0001-020-002GBPPrimary</v>
          </cell>
          <cell r="B872" t="str">
            <v>MP176801-8000-581003001-0001-020-002</v>
          </cell>
          <cell r="C872" t="str">
            <v>APR-02</v>
          </cell>
          <cell r="D872" t="str">
            <v>768</v>
          </cell>
          <cell r="E872" t="str">
            <v>MP176801</v>
          </cell>
          <cell r="F872" t="str">
            <v>8000</v>
          </cell>
          <cell r="G872" t="str">
            <v>581003001</v>
          </cell>
          <cell r="H872" t="str">
            <v>0001</v>
          </cell>
          <cell r="I872" t="str">
            <v>020</v>
          </cell>
          <cell r="J872" t="str">
            <v>002</v>
          </cell>
          <cell r="K872" t="str">
            <v>581003001: InsAff-Prem/Comm-Mortgage-Dire</v>
          </cell>
          <cell r="L872" t="str">
            <v>GBP</v>
          </cell>
          <cell r="M872">
            <v>-267391.15999999997</v>
          </cell>
          <cell r="N872">
            <v>-85081.21</v>
          </cell>
          <cell r="O872">
            <v>-352472.37</v>
          </cell>
          <cell r="P872" t="str">
            <v>Primary</v>
          </cell>
        </row>
        <row r="873">
          <cell r="A873" t="str">
            <v>MP176801-8000-772002001-0000-010-000GBPPrimary</v>
          </cell>
          <cell r="B873" t="str">
            <v>MP176801-8000-772002001-0000-010-000</v>
          </cell>
          <cell r="C873" t="str">
            <v>APR-02</v>
          </cell>
          <cell r="D873" t="str">
            <v>768</v>
          </cell>
          <cell r="E873" t="str">
            <v>MP176801</v>
          </cell>
          <cell r="F873" t="str">
            <v>8000</v>
          </cell>
          <cell r="G873" t="str">
            <v>772002001</v>
          </cell>
          <cell r="H873" t="str">
            <v>0000</v>
          </cell>
          <cell r="I873" t="str">
            <v>010</v>
          </cell>
          <cell r="J873" t="str">
            <v>000</v>
          </cell>
          <cell r="K873" t="str">
            <v>772002001: Loss/PolicyholdBenf-Estimated</v>
          </cell>
          <cell r="L873" t="str">
            <v>GBP</v>
          </cell>
          <cell r="M873">
            <v>-33893</v>
          </cell>
          <cell r="N873">
            <v>0</v>
          </cell>
          <cell r="O873">
            <v>-33893</v>
          </cell>
          <cell r="P873" t="str">
            <v>Primary</v>
          </cell>
        </row>
        <row r="874">
          <cell r="A874" t="str">
            <v>MP176801-8000-772002001-0000-020-000GBPPrimary</v>
          </cell>
          <cell r="B874" t="str">
            <v>MP176801-8000-772002001-0000-020-000</v>
          </cell>
          <cell r="C874" t="str">
            <v>APR-02</v>
          </cell>
          <cell r="D874" t="str">
            <v>768</v>
          </cell>
          <cell r="E874" t="str">
            <v>MP176801</v>
          </cell>
          <cell r="F874" t="str">
            <v>8000</v>
          </cell>
          <cell r="G874" t="str">
            <v>772002001</v>
          </cell>
          <cell r="H874" t="str">
            <v>0000</v>
          </cell>
          <cell r="I874" t="str">
            <v>020</v>
          </cell>
          <cell r="J874" t="str">
            <v>000</v>
          </cell>
          <cell r="K874" t="str">
            <v>772002001: Loss/PolicyholdBenf-Estimated</v>
          </cell>
          <cell r="L874" t="str">
            <v>GBP</v>
          </cell>
          <cell r="M874">
            <v>247254</v>
          </cell>
          <cell r="N874">
            <v>0</v>
          </cell>
          <cell r="O874">
            <v>247254</v>
          </cell>
          <cell r="P874" t="str">
            <v>Primary</v>
          </cell>
        </row>
        <row r="875">
          <cell r="A875" t="str">
            <v>MP176801-8000-772002001-0000-030-000GBPPrimary</v>
          </cell>
          <cell r="B875" t="str">
            <v>MP176801-8000-772002001-0000-030-000</v>
          </cell>
          <cell r="C875" t="str">
            <v>APR-02</v>
          </cell>
          <cell r="D875" t="str">
            <v>768</v>
          </cell>
          <cell r="E875" t="str">
            <v>MP176801</v>
          </cell>
          <cell r="F875" t="str">
            <v>8000</v>
          </cell>
          <cell r="G875" t="str">
            <v>772002001</v>
          </cell>
          <cell r="H875" t="str">
            <v>0000</v>
          </cell>
          <cell r="I875" t="str">
            <v>030</v>
          </cell>
          <cell r="J875" t="str">
            <v>000</v>
          </cell>
          <cell r="K875" t="str">
            <v>772002001: Loss/PolicyholdBenf-Estimated</v>
          </cell>
          <cell r="L875" t="str">
            <v>GBP</v>
          </cell>
          <cell r="M875">
            <v>4469</v>
          </cell>
          <cell r="N875">
            <v>0</v>
          </cell>
          <cell r="O875">
            <v>4469</v>
          </cell>
          <cell r="P875" t="str">
            <v>Primary</v>
          </cell>
        </row>
        <row r="876">
          <cell r="A876" t="str">
            <v>MP176801-8000-772002001-0000-050-000GBPPrimary</v>
          </cell>
          <cell r="B876" t="str">
            <v>MP176801-8000-772002001-0000-050-000</v>
          </cell>
          <cell r="C876" t="str">
            <v>APR-02</v>
          </cell>
          <cell r="D876" t="str">
            <v>768</v>
          </cell>
          <cell r="E876" t="str">
            <v>MP176801</v>
          </cell>
          <cell r="F876" t="str">
            <v>8000</v>
          </cell>
          <cell r="G876" t="str">
            <v>772002001</v>
          </cell>
          <cell r="H876" t="str">
            <v>0000</v>
          </cell>
          <cell r="I876" t="str">
            <v>050</v>
          </cell>
          <cell r="J876" t="str">
            <v>000</v>
          </cell>
          <cell r="K876" t="str">
            <v>772002001: Loss/PolicyholdBenf-Estimated</v>
          </cell>
          <cell r="L876" t="str">
            <v>GBP</v>
          </cell>
          <cell r="M876">
            <v>29039</v>
          </cell>
          <cell r="N876">
            <v>0</v>
          </cell>
          <cell r="O876">
            <v>29039</v>
          </cell>
          <cell r="P876" t="str">
            <v>Primary</v>
          </cell>
        </row>
        <row r="877">
          <cell r="A877" t="str">
            <v>MP176801-8000-772001001-0000-010-000GBPPrimary</v>
          </cell>
          <cell r="B877" t="str">
            <v>MP176801-8000-772001001-0000-010-000</v>
          </cell>
          <cell r="C877" t="str">
            <v>APR-02</v>
          </cell>
          <cell r="D877" t="str">
            <v>768</v>
          </cell>
          <cell r="E877" t="str">
            <v>MP176801</v>
          </cell>
          <cell r="F877" t="str">
            <v>8000</v>
          </cell>
          <cell r="G877" t="str">
            <v>772001001</v>
          </cell>
          <cell r="H877" t="str">
            <v>0000</v>
          </cell>
          <cell r="I877" t="str">
            <v>010</v>
          </cell>
          <cell r="J877" t="str">
            <v>000</v>
          </cell>
          <cell r="K877" t="str">
            <v>772001001: Loss/PolicyholdBenf-Actual</v>
          </cell>
          <cell r="L877" t="str">
            <v>GBP</v>
          </cell>
          <cell r="M877">
            <v>62844.46</v>
          </cell>
          <cell r="N877">
            <v>22635.08</v>
          </cell>
          <cell r="O877">
            <v>85479.54</v>
          </cell>
          <cell r="P877" t="str">
            <v>Primary</v>
          </cell>
        </row>
        <row r="878">
          <cell r="A878" t="str">
            <v>MP176801-8000-772001001-0000-020-000GBPPrimary</v>
          </cell>
          <cell r="B878" t="str">
            <v>MP176801-8000-772001001-0000-020-000</v>
          </cell>
          <cell r="C878" t="str">
            <v>APR-02</v>
          </cell>
          <cell r="D878" t="str">
            <v>768</v>
          </cell>
          <cell r="E878" t="str">
            <v>MP176801</v>
          </cell>
          <cell r="F878" t="str">
            <v>8000</v>
          </cell>
          <cell r="G878" t="str">
            <v>772001001</v>
          </cell>
          <cell r="H878" t="str">
            <v>0000</v>
          </cell>
          <cell r="I878" t="str">
            <v>020</v>
          </cell>
          <cell r="J878" t="str">
            <v>000</v>
          </cell>
          <cell r="K878" t="str">
            <v>772001001: Loss/PolicyholdBenf-Actual</v>
          </cell>
          <cell r="L878" t="str">
            <v>GBP</v>
          </cell>
          <cell r="M878">
            <v>21041.33</v>
          </cell>
          <cell r="N878">
            <v>13888.6</v>
          </cell>
          <cell r="O878">
            <v>34929.93</v>
          </cell>
          <cell r="P878" t="str">
            <v>Primary</v>
          </cell>
        </row>
        <row r="879">
          <cell r="A879" t="str">
            <v>MP176801-8200-801001002-0001-000-000GBPPrimary</v>
          </cell>
          <cell r="B879" t="str">
            <v>MP176801-8200-801001002-0001-000-000</v>
          </cell>
          <cell r="C879" t="str">
            <v>APR-02</v>
          </cell>
          <cell r="D879" t="str">
            <v>768</v>
          </cell>
          <cell r="E879" t="str">
            <v>MP176801</v>
          </cell>
          <cell r="F879" t="str">
            <v>8200</v>
          </cell>
          <cell r="G879" t="str">
            <v>801001002</v>
          </cell>
          <cell r="H879" t="str">
            <v>0001</v>
          </cell>
          <cell r="I879" t="str">
            <v>000</v>
          </cell>
          <cell r="J879" t="str">
            <v>000</v>
          </cell>
          <cell r="K879" t="str">
            <v>801001002: Incntve Comp&amp;Var Incent. Comp</v>
          </cell>
          <cell r="L879" t="str">
            <v>GBP</v>
          </cell>
          <cell r="M879">
            <v>10500</v>
          </cell>
          <cell r="N879">
            <v>-10500</v>
          </cell>
          <cell r="O879">
            <v>0</v>
          </cell>
          <cell r="P879" t="str">
            <v>Primary</v>
          </cell>
        </row>
        <row r="880">
          <cell r="A880" t="str">
            <v>MP176801-8400-801001002-0001-000-000GBPPrimary</v>
          </cell>
          <cell r="B880" t="str">
            <v>MP176801-8400-801001002-0001-000-000</v>
          </cell>
          <cell r="C880" t="str">
            <v>APR-02</v>
          </cell>
          <cell r="D880" t="str">
            <v>768</v>
          </cell>
          <cell r="E880" t="str">
            <v>MP176801</v>
          </cell>
          <cell r="F880" t="str">
            <v>8400</v>
          </cell>
          <cell r="G880" t="str">
            <v>801001002</v>
          </cell>
          <cell r="H880" t="str">
            <v>0001</v>
          </cell>
          <cell r="I880" t="str">
            <v>000</v>
          </cell>
          <cell r="J880" t="str">
            <v>000</v>
          </cell>
          <cell r="K880" t="str">
            <v>801001002: Incntve Comp&amp;Var Incent. Comp</v>
          </cell>
          <cell r="L880" t="str">
            <v>GBP</v>
          </cell>
          <cell r="M880">
            <v>21000</v>
          </cell>
          <cell r="N880">
            <v>-21000</v>
          </cell>
          <cell r="O880">
            <v>0</v>
          </cell>
          <cell r="P880" t="str">
            <v>Primary</v>
          </cell>
        </row>
        <row r="881">
          <cell r="A881" t="str">
            <v>MP176801-8501-801001002-0001-000-000GBPPrimary</v>
          </cell>
          <cell r="B881" t="str">
            <v>MP176801-8501-801001002-0001-000-000</v>
          </cell>
          <cell r="C881" t="str">
            <v>APR-02</v>
          </cell>
          <cell r="D881" t="str">
            <v>768</v>
          </cell>
          <cell r="E881" t="str">
            <v>MP176801</v>
          </cell>
          <cell r="F881" t="str">
            <v>8501</v>
          </cell>
          <cell r="G881" t="str">
            <v>801001002</v>
          </cell>
          <cell r="H881" t="str">
            <v>0001</v>
          </cell>
          <cell r="I881" t="str">
            <v>000</v>
          </cell>
          <cell r="J881" t="str">
            <v>000</v>
          </cell>
          <cell r="K881" t="str">
            <v>801001002: Incntve Comp&amp;Var Incent. Comp</v>
          </cell>
          <cell r="L881" t="str">
            <v>GBP</v>
          </cell>
          <cell r="M881">
            <v>0</v>
          </cell>
          <cell r="N881">
            <v>0</v>
          </cell>
          <cell r="O881">
            <v>0</v>
          </cell>
          <cell r="P881" t="str">
            <v>Primary</v>
          </cell>
        </row>
        <row r="882">
          <cell r="A882" t="str">
            <v>MP176801-8700-801100001-0018-000-000GBPPrimary</v>
          </cell>
          <cell r="B882" t="str">
            <v>MP176801-8700-801100001-0018-000-000</v>
          </cell>
          <cell r="C882" t="str">
            <v>APR-02</v>
          </cell>
          <cell r="D882" t="str">
            <v>768</v>
          </cell>
          <cell r="E882" t="str">
            <v>MP176801</v>
          </cell>
          <cell r="F882" t="str">
            <v>8700</v>
          </cell>
          <cell r="G882" t="str">
            <v>801100001</v>
          </cell>
          <cell r="H882" t="str">
            <v>0018</v>
          </cell>
          <cell r="I882" t="str">
            <v>000</v>
          </cell>
          <cell r="J882" t="str">
            <v>000</v>
          </cell>
          <cell r="K882" t="str">
            <v>801100001: OpExp-OtherFacilitiesExp</v>
          </cell>
          <cell r="L882" t="str">
            <v>GBP</v>
          </cell>
          <cell r="M882">
            <v>0</v>
          </cell>
          <cell r="N882">
            <v>0</v>
          </cell>
          <cell r="O882">
            <v>0</v>
          </cell>
          <cell r="P882" t="str">
            <v>Primary</v>
          </cell>
        </row>
        <row r="883">
          <cell r="A883" t="str">
            <v>MP176801-8600-801001002-0001-000-000GBPPrimary</v>
          </cell>
          <cell r="B883" t="str">
            <v>MP176801-8600-801001002-0001-000-000</v>
          </cell>
          <cell r="C883" t="str">
            <v>APR-02</v>
          </cell>
          <cell r="D883" t="str">
            <v>768</v>
          </cell>
          <cell r="E883" t="str">
            <v>MP176801</v>
          </cell>
          <cell r="F883" t="str">
            <v>8600</v>
          </cell>
          <cell r="G883" t="str">
            <v>801001002</v>
          </cell>
          <cell r="H883" t="str">
            <v>0001</v>
          </cell>
          <cell r="I883" t="str">
            <v>000</v>
          </cell>
          <cell r="J883" t="str">
            <v>000</v>
          </cell>
          <cell r="K883" t="str">
            <v>801001002: Incntve Comp&amp;Var Incent. Comp</v>
          </cell>
          <cell r="L883" t="str">
            <v>GBP</v>
          </cell>
          <cell r="M883">
            <v>0</v>
          </cell>
          <cell r="N883">
            <v>0</v>
          </cell>
          <cell r="O883">
            <v>0</v>
          </cell>
          <cell r="P883" t="str">
            <v>Primary</v>
          </cell>
        </row>
        <row r="884">
          <cell r="A884" t="str">
            <v>MP176801-8200-801060001-0003-000-000GBPPrimary</v>
          </cell>
          <cell r="B884" t="str">
            <v>MP176801-8200-801060001-0003-000-000</v>
          </cell>
          <cell r="C884" t="str">
            <v>APR-02</v>
          </cell>
          <cell r="D884" t="str">
            <v>768</v>
          </cell>
          <cell r="E884" t="str">
            <v>MP176801</v>
          </cell>
          <cell r="F884" t="str">
            <v>8200</v>
          </cell>
          <cell r="G884" t="str">
            <v>801060001</v>
          </cell>
          <cell r="H884" t="str">
            <v>0003</v>
          </cell>
          <cell r="I884" t="str">
            <v>000</v>
          </cell>
          <cell r="J884" t="str">
            <v>000</v>
          </cell>
          <cell r="K884" t="str">
            <v>801060001: OpExp-Telephone/Telegraph</v>
          </cell>
          <cell r="L884" t="str">
            <v>GBP</v>
          </cell>
          <cell r="M884">
            <v>0</v>
          </cell>
          <cell r="N884">
            <v>0</v>
          </cell>
          <cell r="O884">
            <v>0</v>
          </cell>
          <cell r="P884" t="str">
            <v>Primary</v>
          </cell>
        </row>
        <row r="885">
          <cell r="A885" t="str">
            <v>MP176801-8501-801060001-0009-000-000GBPPrimary</v>
          </cell>
          <cell r="B885" t="str">
            <v>MP176801-8501-801060001-0009-000-000</v>
          </cell>
          <cell r="C885" t="str">
            <v>APR-02</v>
          </cell>
          <cell r="D885" t="str">
            <v>768</v>
          </cell>
          <cell r="E885" t="str">
            <v>MP176801</v>
          </cell>
          <cell r="F885" t="str">
            <v>8501</v>
          </cell>
          <cell r="G885" t="str">
            <v>801060001</v>
          </cell>
          <cell r="H885" t="str">
            <v>0009</v>
          </cell>
          <cell r="I885" t="str">
            <v>000</v>
          </cell>
          <cell r="J885" t="str">
            <v>000</v>
          </cell>
          <cell r="K885" t="str">
            <v>801060001: OpExp-Telephone/Telegraph</v>
          </cell>
          <cell r="L885" t="str">
            <v>GBP</v>
          </cell>
          <cell r="M885">
            <v>0</v>
          </cell>
          <cell r="N885">
            <v>0</v>
          </cell>
          <cell r="O885">
            <v>0</v>
          </cell>
          <cell r="P885" t="str">
            <v>Primary</v>
          </cell>
        </row>
        <row r="886">
          <cell r="A886" t="str">
            <v>MP176801-8600-801060001-0014-000-000GBPPrimary</v>
          </cell>
          <cell r="B886" t="str">
            <v>MP176801-8600-801060001-0014-000-000</v>
          </cell>
          <cell r="C886" t="str">
            <v>APR-02</v>
          </cell>
          <cell r="D886" t="str">
            <v>768</v>
          </cell>
          <cell r="E886" t="str">
            <v>MP176801</v>
          </cell>
          <cell r="F886" t="str">
            <v>8600</v>
          </cell>
          <cell r="G886" t="str">
            <v>801060001</v>
          </cell>
          <cell r="H886" t="str">
            <v>0014</v>
          </cell>
          <cell r="I886" t="str">
            <v>000</v>
          </cell>
          <cell r="J886" t="str">
            <v>000</v>
          </cell>
          <cell r="K886" t="str">
            <v>801060001: OpExp-Telephone/Telegraph</v>
          </cell>
          <cell r="L886" t="str">
            <v>GBP</v>
          </cell>
          <cell r="M886">
            <v>0</v>
          </cell>
          <cell r="N886">
            <v>0</v>
          </cell>
          <cell r="O886">
            <v>0</v>
          </cell>
          <cell r="P886" t="str">
            <v>Primary</v>
          </cell>
        </row>
        <row r="887">
          <cell r="A887" t="str">
            <v>MP176801-8300-801080001-0011-000-000GBPPrimary</v>
          </cell>
          <cell r="B887" t="str">
            <v>MP176801-8300-801080001-0011-000-000</v>
          </cell>
          <cell r="C887" t="str">
            <v>APR-02</v>
          </cell>
          <cell r="D887" t="str">
            <v>768</v>
          </cell>
          <cell r="E887" t="str">
            <v>MP176801</v>
          </cell>
          <cell r="F887" t="str">
            <v>8300</v>
          </cell>
          <cell r="G887" t="str">
            <v>801080001</v>
          </cell>
          <cell r="H887" t="str">
            <v>0011</v>
          </cell>
          <cell r="I887" t="str">
            <v>000</v>
          </cell>
          <cell r="J887" t="str">
            <v>000</v>
          </cell>
          <cell r="K887" t="str">
            <v>801080001: OpExp-Travel&amp;Living Regular TaxRate</v>
          </cell>
          <cell r="L887" t="str">
            <v>GBP</v>
          </cell>
          <cell r="M887">
            <v>0</v>
          </cell>
          <cell r="N887">
            <v>0</v>
          </cell>
          <cell r="O887">
            <v>0</v>
          </cell>
          <cell r="P887" t="str">
            <v>Primary</v>
          </cell>
        </row>
        <row r="888">
          <cell r="A888" t="str">
            <v>MP176801-8502-801300001-0003-000-000GBPPrimary</v>
          </cell>
          <cell r="B888" t="str">
            <v>MP176801-8502-801300001-0003-000-000</v>
          </cell>
          <cell r="C888" t="str">
            <v>APR-02</v>
          </cell>
          <cell r="D888" t="str">
            <v>768</v>
          </cell>
          <cell r="E888" t="str">
            <v>MP176801</v>
          </cell>
          <cell r="F888" t="str">
            <v>8502</v>
          </cell>
          <cell r="G888" t="str">
            <v>801300001</v>
          </cell>
          <cell r="H888" t="str">
            <v>0003</v>
          </cell>
          <cell r="I888" t="str">
            <v>000</v>
          </cell>
          <cell r="J888" t="str">
            <v>000</v>
          </cell>
          <cell r="K888" t="str">
            <v>801300001: OpExp-Legal</v>
          </cell>
          <cell r="L888" t="str">
            <v>GBP</v>
          </cell>
          <cell r="M888">
            <v>0</v>
          </cell>
          <cell r="N888">
            <v>0</v>
          </cell>
          <cell r="O888">
            <v>0</v>
          </cell>
          <cell r="P888" t="str">
            <v>Primary</v>
          </cell>
        </row>
        <row r="889">
          <cell r="A889" t="str">
            <v>MP176801-8700-801999001-0013-000-000GBPPrimary</v>
          </cell>
          <cell r="B889" t="str">
            <v>MP176801-8700-801999001-0013-000-000</v>
          </cell>
          <cell r="C889" t="str">
            <v>APR-02</v>
          </cell>
          <cell r="D889" t="str">
            <v>768</v>
          </cell>
          <cell r="E889" t="str">
            <v>MP176801</v>
          </cell>
          <cell r="F889" t="str">
            <v>8700</v>
          </cell>
          <cell r="G889" t="str">
            <v>801999001</v>
          </cell>
          <cell r="H889" t="str">
            <v>0013</v>
          </cell>
          <cell r="I889" t="str">
            <v>000</v>
          </cell>
          <cell r="J889" t="str">
            <v>000</v>
          </cell>
          <cell r="K889" t="str">
            <v>801999001: OpExp-All Other</v>
          </cell>
          <cell r="L889" t="str">
            <v>GBP</v>
          </cell>
          <cell r="M889">
            <v>1200</v>
          </cell>
          <cell r="N889">
            <v>0</v>
          </cell>
          <cell r="O889">
            <v>1200</v>
          </cell>
          <cell r="P889" t="str">
            <v>Primary</v>
          </cell>
        </row>
        <row r="890">
          <cell r="A890" t="str">
            <v>MP176801-8300-801003001-4000-000-000EURPrimary</v>
          </cell>
          <cell r="B890" t="str">
            <v>MP176801-8300-801003001-4000-000-000</v>
          </cell>
          <cell r="C890" t="str">
            <v>APR-02</v>
          </cell>
          <cell r="D890" t="str">
            <v>768</v>
          </cell>
          <cell r="E890" t="str">
            <v>MP176801</v>
          </cell>
          <cell r="F890" t="str">
            <v>8300</v>
          </cell>
          <cell r="G890" t="str">
            <v>801003001</v>
          </cell>
          <cell r="H890" t="str">
            <v>4000</v>
          </cell>
          <cell r="I890" t="str">
            <v>000</v>
          </cell>
          <cell r="J890" t="str">
            <v>000</v>
          </cell>
          <cell r="K890" t="str">
            <v>801003001: OpExp-OthEmployeeCosts</v>
          </cell>
          <cell r="L890" t="str">
            <v>EUR</v>
          </cell>
          <cell r="M890">
            <v>0</v>
          </cell>
          <cell r="N890">
            <v>2640.16</v>
          </cell>
          <cell r="O890">
            <v>2640.16</v>
          </cell>
          <cell r="P890" t="str">
            <v>Primary</v>
          </cell>
        </row>
        <row r="891">
          <cell r="A891" t="str">
            <v>MP176801-8200-801060001-0004-000-000USDPrimary</v>
          </cell>
          <cell r="B891" t="str">
            <v>MP176801-8200-801060001-0004-000-000</v>
          </cell>
          <cell r="C891" t="str">
            <v>APR-02</v>
          </cell>
          <cell r="D891" t="str">
            <v>768</v>
          </cell>
          <cell r="E891" t="str">
            <v>MP176801</v>
          </cell>
          <cell r="F891" t="str">
            <v>8200</v>
          </cell>
          <cell r="G891" t="str">
            <v>801060001</v>
          </cell>
          <cell r="H891" t="str">
            <v>0004</v>
          </cell>
          <cell r="I891" t="str">
            <v>000</v>
          </cell>
          <cell r="J891" t="str">
            <v>000</v>
          </cell>
          <cell r="K891" t="str">
            <v>801060001: OpExp-Telephone/Telegraph</v>
          </cell>
          <cell r="L891" t="str">
            <v>USD</v>
          </cell>
          <cell r="M891">
            <v>0</v>
          </cell>
          <cell r="N891">
            <v>0</v>
          </cell>
          <cell r="O891">
            <v>0</v>
          </cell>
          <cell r="P891" t="str">
            <v>Primary</v>
          </cell>
        </row>
        <row r="892">
          <cell r="A892" t="str">
            <v>MP176801-8200-850001001-0004-000-000USDPrimary</v>
          </cell>
          <cell r="B892" t="str">
            <v>MP176801-8200-850001001-0004-000-000</v>
          </cell>
          <cell r="C892" t="str">
            <v>APR-02</v>
          </cell>
          <cell r="D892" t="str">
            <v>768</v>
          </cell>
          <cell r="E892" t="str">
            <v>MP176801</v>
          </cell>
          <cell r="F892" t="str">
            <v>8200</v>
          </cell>
          <cell r="G892" t="str">
            <v>850001001</v>
          </cell>
          <cell r="H892" t="str">
            <v>0004</v>
          </cell>
          <cell r="I892" t="str">
            <v>000</v>
          </cell>
          <cell r="J892" t="str">
            <v>000</v>
          </cell>
          <cell r="K892" t="str">
            <v>850001001: AssessedExp-BusToBus</v>
          </cell>
          <cell r="L892" t="str">
            <v>USD</v>
          </cell>
          <cell r="M892">
            <v>0</v>
          </cell>
          <cell r="N892">
            <v>0</v>
          </cell>
          <cell r="O892">
            <v>0</v>
          </cell>
          <cell r="P892" t="str">
            <v>Primary</v>
          </cell>
        </row>
        <row r="893">
          <cell r="A893" t="str">
            <v>MP176801-8200-801999001-0003-000-000GBPPrimary</v>
          </cell>
          <cell r="B893" t="str">
            <v>MP176801-8200-801999001-0003-000-000</v>
          </cell>
          <cell r="C893" t="str">
            <v>APR-02</v>
          </cell>
          <cell r="D893" t="str">
            <v>768</v>
          </cell>
          <cell r="E893" t="str">
            <v>MP176801</v>
          </cell>
          <cell r="F893" t="str">
            <v>8200</v>
          </cell>
          <cell r="G893" t="str">
            <v>801999001</v>
          </cell>
          <cell r="H893" t="str">
            <v>0003</v>
          </cell>
          <cell r="I893" t="str">
            <v>000</v>
          </cell>
          <cell r="J893" t="str">
            <v>000</v>
          </cell>
          <cell r="K893" t="str">
            <v>801999001: OpExp-All Other</v>
          </cell>
          <cell r="L893" t="str">
            <v>GBP</v>
          </cell>
          <cell r="M893">
            <v>0</v>
          </cell>
          <cell r="N893">
            <v>0</v>
          </cell>
          <cell r="O893">
            <v>0</v>
          </cell>
          <cell r="P893" t="str">
            <v>Primary</v>
          </cell>
        </row>
        <row r="894">
          <cell r="A894" t="str">
            <v>MP176801-8000-772001001-0001-010-000GBPPrimary</v>
          </cell>
          <cell r="B894" t="str">
            <v>MP176801-8000-772001001-0001-010-000</v>
          </cell>
          <cell r="C894" t="str">
            <v>APR-02</v>
          </cell>
          <cell r="D894" t="str">
            <v>768</v>
          </cell>
          <cell r="E894" t="str">
            <v>MP176801</v>
          </cell>
          <cell r="F894" t="str">
            <v>8000</v>
          </cell>
          <cell r="G894" t="str">
            <v>772001001</v>
          </cell>
          <cell r="H894" t="str">
            <v>0001</v>
          </cell>
          <cell r="I894" t="str">
            <v>010</v>
          </cell>
          <cell r="J894" t="str">
            <v>000</v>
          </cell>
          <cell r="K894" t="str">
            <v>772001001: Loss/PolicyholdBenf-Actual</v>
          </cell>
          <cell r="L894" t="str">
            <v>GBP</v>
          </cell>
          <cell r="M894">
            <v>0</v>
          </cell>
          <cell r="N894">
            <v>-9046.5400000000009</v>
          </cell>
          <cell r="O894">
            <v>-9046.5400000000009</v>
          </cell>
          <cell r="P894" t="str">
            <v>Primary</v>
          </cell>
        </row>
        <row r="895">
          <cell r="A895" t="str">
            <v>MP176801-6000-801050001-0000-000-000GBPPrimary</v>
          </cell>
          <cell r="B895" t="str">
            <v>MP176801-6000-801050001-0000-000-000</v>
          </cell>
          <cell r="C895" t="str">
            <v>APR-02</v>
          </cell>
          <cell r="D895" t="str">
            <v>768</v>
          </cell>
          <cell r="E895" t="str">
            <v>MP176801</v>
          </cell>
          <cell r="F895" t="str">
            <v>6000</v>
          </cell>
          <cell r="G895" t="str">
            <v>801050001</v>
          </cell>
          <cell r="H895" t="str">
            <v>0000</v>
          </cell>
          <cell r="I895" t="str">
            <v>000</v>
          </cell>
          <cell r="J895" t="str">
            <v>000</v>
          </cell>
          <cell r="K895" t="str">
            <v>801050001: OpExp-Subscriptions</v>
          </cell>
          <cell r="L895" t="str">
            <v>GBP</v>
          </cell>
          <cell r="M895">
            <v>0</v>
          </cell>
          <cell r="N895">
            <v>0</v>
          </cell>
          <cell r="O895">
            <v>0</v>
          </cell>
          <cell r="P895" t="str">
            <v>Primary</v>
          </cell>
        </row>
        <row r="896">
          <cell r="A896" t="str">
            <v>MP176801-6000-801080001-0002-000-000GBPPrimary</v>
          </cell>
          <cell r="B896" t="str">
            <v>MP176801-6000-801080001-0002-000-000</v>
          </cell>
          <cell r="C896" t="str">
            <v>APR-02</v>
          </cell>
          <cell r="D896" t="str">
            <v>768</v>
          </cell>
          <cell r="E896" t="str">
            <v>MP176801</v>
          </cell>
          <cell r="F896" t="str">
            <v>6000</v>
          </cell>
          <cell r="G896" t="str">
            <v>801080001</v>
          </cell>
          <cell r="H896" t="str">
            <v>0002</v>
          </cell>
          <cell r="I896" t="str">
            <v>000</v>
          </cell>
          <cell r="J896" t="str">
            <v>000</v>
          </cell>
          <cell r="K896" t="str">
            <v>801080001: OpExp-Travel&amp;Living Regular TaxRate</v>
          </cell>
          <cell r="L896" t="str">
            <v>GBP</v>
          </cell>
          <cell r="M896">
            <v>0</v>
          </cell>
          <cell r="N896">
            <v>0</v>
          </cell>
          <cell r="O896">
            <v>0</v>
          </cell>
          <cell r="P896" t="str">
            <v>Primary</v>
          </cell>
        </row>
        <row r="897">
          <cell r="A897" t="str">
            <v>MP176801-6000-801080001-0003-000-000GBPPrimary</v>
          </cell>
          <cell r="B897" t="str">
            <v>MP176801-6000-801080001-0003-000-000</v>
          </cell>
          <cell r="C897" t="str">
            <v>APR-02</v>
          </cell>
          <cell r="D897" t="str">
            <v>768</v>
          </cell>
          <cell r="E897" t="str">
            <v>MP176801</v>
          </cell>
          <cell r="F897" t="str">
            <v>6000</v>
          </cell>
          <cell r="G897" t="str">
            <v>801080001</v>
          </cell>
          <cell r="H897" t="str">
            <v>0003</v>
          </cell>
          <cell r="I897" t="str">
            <v>000</v>
          </cell>
          <cell r="J897" t="str">
            <v>000</v>
          </cell>
          <cell r="K897" t="str">
            <v>801080001: OpExp-Travel&amp;Living Regular TaxRate</v>
          </cell>
          <cell r="L897" t="str">
            <v>GBP</v>
          </cell>
          <cell r="M897">
            <v>0</v>
          </cell>
          <cell r="N897">
            <v>0</v>
          </cell>
          <cell r="O897">
            <v>0</v>
          </cell>
          <cell r="P897" t="str">
            <v>Primary</v>
          </cell>
        </row>
        <row r="898">
          <cell r="A898" t="str">
            <v>MP176801-6000-801080020-0500-000-000GBPPrimary</v>
          </cell>
          <cell r="B898" t="str">
            <v>MP176801-6000-801080020-0500-000-000</v>
          </cell>
          <cell r="C898" t="str">
            <v>APR-02</v>
          </cell>
          <cell r="D898" t="str">
            <v>768</v>
          </cell>
          <cell r="E898" t="str">
            <v>MP176801</v>
          </cell>
          <cell r="F898" t="str">
            <v>6000</v>
          </cell>
          <cell r="G898" t="str">
            <v>801080020</v>
          </cell>
          <cell r="H898" t="str">
            <v>0500</v>
          </cell>
          <cell r="I898" t="str">
            <v>000</v>
          </cell>
          <cell r="J898" t="str">
            <v>000</v>
          </cell>
          <cell r="K898" t="str">
            <v>801080020: OpExp-Meetings           RegTx</v>
          </cell>
          <cell r="L898" t="str">
            <v>GBP</v>
          </cell>
          <cell r="M898">
            <v>0</v>
          </cell>
          <cell r="N898">
            <v>0</v>
          </cell>
          <cell r="O898">
            <v>0</v>
          </cell>
          <cell r="P898" t="str">
            <v>Primary</v>
          </cell>
        </row>
        <row r="899">
          <cell r="A899" t="str">
            <v>MP176801-6000-801090001-0002-000-000GBPPrimary</v>
          </cell>
          <cell r="B899" t="str">
            <v>MP176801-6000-801090001-0002-000-000</v>
          </cell>
          <cell r="C899" t="str">
            <v>APR-02</v>
          </cell>
          <cell r="D899" t="str">
            <v>768</v>
          </cell>
          <cell r="E899" t="str">
            <v>MP176801</v>
          </cell>
          <cell r="F899" t="str">
            <v>6000</v>
          </cell>
          <cell r="G899" t="str">
            <v>801090001</v>
          </cell>
          <cell r="H899" t="str">
            <v>0002</v>
          </cell>
          <cell r="I899" t="str">
            <v>000</v>
          </cell>
          <cell r="J899" t="str">
            <v>000</v>
          </cell>
          <cell r="K899" t="str">
            <v>801090001: OpExp-LeasedCars</v>
          </cell>
          <cell r="L899" t="str">
            <v>GBP</v>
          </cell>
          <cell r="M899">
            <v>0</v>
          </cell>
          <cell r="N899">
            <v>0</v>
          </cell>
          <cell r="O899">
            <v>0</v>
          </cell>
          <cell r="P899" t="str">
            <v>Primary</v>
          </cell>
        </row>
        <row r="900">
          <cell r="A900" t="str">
            <v>MP176801-8501-801999001-0000-000-000GBPPrimary</v>
          </cell>
          <cell r="B900" t="str">
            <v>MP176801-8501-801999001-0000-000-000</v>
          </cell>
          <cell r="C900" t="str">
            <v>APR-02</v>
          </cell>
          <cell r="D900" t="str">
            <v>768</v>
          </cell>
          <cell r="E900" t="str">
            <v>MP176801</v>
          </cell>
          <cell r="F900" t="str">
            <v>8501</v>
          </cell>
          <cell r="G900" t="str">
            <v>801999001</v>
          </cell>
          <cell r="H900" t="str">
            <v>0000</v>
          </cell>
          <cell r="I900" t="str">
            <v>000</v>
          </cell>
          <cell r="J900" t="str">
            <v>000</v>
          </cell>
          <cell r="K900" t="str">
            <v>801999001: OpExp-All Other</v>
          </cell>
          <cell r="L900" t="str">
            <v>GBP</v>
          </cell>
          <cell r="M900">
            <v>0</v>
          </cell>
          <cell r="N900">
            <v>0</v>
          </cell>
          <cell r="O900">
            <v>0</v>
          </cell>
          <cell r="P900" t="str">
            <v>Primary</v>
          </cell>
        </row>
        <row r="901">
          <cell r="A901" t="str">
            <v>MP176801-8501-801003001-4007-000-000GBPPrimary</v>
          </cell>
          <cell r="B901" t="str">
            <v>MP176801-8501-801003001-4007-000-000</v>
          </cell>
          <cell r="C901" t="str">
            <v>APR-02</v>
          </cell>
          <cell r="D901" t="str">
            <v>768</v>
          </cell>
          <cell r="E901" t="str">
            <v>MP176801</v>
          </cell>
          <cell r="F901" t="str">
            <v>8501</v>
          </cell>
          <cell r="G901" t="str">
            <v>801003001</v>
          </cell>
          <cell r="H901" t="str">
            <v>4007</v>
          </cell>
          <cell r="I901" t="str">
            <v>000</v>
          </cell>
          <cell r="J901" t="str">
            <v>000</v>
          </cell>
          <cell r="K901" t="str">
            <v>801003001: OpExp-OthEmployeeCosts</v>
          </cell>
          <cell r="L901" t="str">
            <v>GBP</v>
          </cell>
          <cell r="M901">
            <v>0</v>
          </cell>
          <cell r="N901">
            <v>0</v>
          </cell>
          <cell r="O901">
            <v>0</v>
          </cell>
          <cell r="P901" t="str">
            <v>Primary</v>
          </cell>
        </row>
        <row r="902">
          <cell r="A902" t="str">
            <v>MP176801-8501-801101001-0502-000-000GBPPrimary</v>
          </cell>
          <cell r="B902" t="str">
            <v>MP176801-8501-801101001-0502-000-000</v>
          </cell>
          <cell r="C902" t="str">
            <v>APR-02</v>
          </cell>
          <cell r="D902" t="str">
            <v>768</v>
          </cell>
          <cell r="E902" t="str">
            <v>MP176801</v>
          </cell>
          <cell r="F902" t="str">
            <v>8501</v>
          </cell>
          <cell r="G902" t="str">
            <v>801101001</v>
          </cell>
          <cell r="H902" t="str">
            <v>0502</v>
          </cell>
          <cell r="I902" t="str">
            <v>000</v>
          </cell>
          <cell r="J902" t="str">
            <v>000</v>
          </cell>
          <cell r="K902" t="str">
            <v>801101001: OpExp-OtherFurn/Equip/CompExp</v>
          </cell>
          <cell r="L902" t="str">
            <v>GBP</v>
          </cell>
          <cell r="M902">
            <v>0</v>
          </cell>
          <cell r="N902">
            <v>0</v>
          </cell>
          <cell r="O902">
            <v>0</v>
          </cell>
          <cell r="P902" t="str">
            <v>Primary</v>
          </cell>
        </row>
        <row r="903">
          <cell r="A903" t="str">
            <v>MP176801-8010-801060001-0002-000-000GBPPrimary</v>
          </cell>
          <cell r="B903" t="str">
            <v>MP176801-8010-801060001-0002-000-000</v>
          </cell>
          <cell r="C903" t="str">
            <v>APR-02</v>
          </cell>
          <cell r="D903" t="str">
            <v>768</v>
          </cell>
          <cell r="E903" t="str">
            <v>MP176801</v>
          </cell>
          <cell r="F903" t="str">
            <v>8010</v>
          </cell>
          <cell r="G903" t="str">
            <v>801060001</v>
          </cell>
          <cell r="H903" t="str">
            <v>0002</v>
          </cell>
          <cell r="I903" t="str">
            <v>000</v>
          </cell>
          <cell r="J903" t="str">
            <v>000</v>
          </cell>
          <cell r="K903" t="str">
            <v>801060001: OpExp-Telephone/Telegraph</v>
          </cell>
          <cell r="L903" t="str">
            <v>GBP</v>
          </cell>
          <cell r="M903">
            <v>0</v>
          </cell>
          <cell r="N903">
            <v>0</v>
          </cell>
          <cell r="O903">
            <v>0</v>
          </cell>
          <cell r="P903" t="str">
            <v>Primary</v>
          </cell>
        </row>
        <row r="904">
          <cell r="A904" t="str">
            <v>MP176801-8600-801999001-0000-000-000GBPPrimary</v>
          </cell>
          <cell r="B904" t="str">
            <v>MP176801-8600-801999001-0000-000-000</v>
          </cell>
          <cell r="C904" t="str">
            <v>APR-02</v>
          </cell>
          <cell r="D904" t="str">
            <v>768</v>
          </cell>
          <cell r="E904" t="str">
            <v>MP176801</v>
          </cell>
          <cell r="F904" t="str">
            <v>8600</v>
          </cell>
          <cell r="G904" t="str">
            <v>801999001</v>
          </cell>
          <cell r="H904" t="str">
            <v>0000</v>
          </cell>
          <cell r="I904" t="str">
            <v>000</v>
          </cell>
          <cell r="J904" t="str">
            <v>000</v>
          </cell>
          <cell r="K904" t="str">
            <v>801999001: OpExp-All Other</v>
          </cell>
          <cell r="L904" t="str">
            <v>GBP</v>
          </cell>
          <cell r="M904">
            <v>0</v>
          </cell>
          <cell r="N904">
            <v>0</v>
          </cell>
          <cell r="O904">
            <v>0</v>
          </cell>
          <cell r="P904" t="str">
            <v>Primary</v>
          </cell>
        </row>
        <row r="905">
          <cell r="A905" t="str">
            <v>MP176801-8200-801095001-0002-000-000GBPPrimary</v>
          </cell>
          <cell r="B905" t="str">
            <v>MP176801-8200-801095001-0002-000-000</v>
          </cell>
          <cell r="C905" t="str">
            <v>APR-02</v>
          </cell>
          <cell r="D905" t="str">
            <v>768</v>
          </cell>
          <cell r="E905" t="str">
            <v>MP176801</v>
          </cell>
          <cell r="F905" t="str">
            <v>8200</v>
          </cell>
          <cell r="G905" t="str">
            <v>801095001</v>
          </cell>
          <cell r="H905" t="str">
            <v>0002</v>
          </cell>
          <cell r="I905" t="str">
            <v>000</v>
          </cell>
          <cell r="J905" t="str">
            <v>000</v>
          </cell>
          <cell r="K905" t="str">
            <v>801095001: OpExp-Rental-Bldg/Facilities</v>
          </cell>
          <cell r="L905" t="str">
            <v>GBP</v>
          </cell>
          <cell r="M905">
            <v>0</v>
          </cell>
          <cell r="N905">
            <v>0</v>
          </cell>
          <cell r="O905">
            <v>0</v>
          </cell>
          <cell r="P905" t="str">
            <v>Primary</v>
          </cell>
        </row>
        <row r="906">
          <cell r="A906" t="str">
            <v>MP176801-8700-801600001-0004-000-000GBPPrimary</v>
          </cell>
          <cell r="B906" t="str">
            <v>MP176801-8700-801600001-0004-000-000</v>
          </cell>
          <cell r="C906" t="str">
            <v>APR-02</v>
          </cell>
          <cell r="D906" t="str">
            <v>768</v>
          </cell>
          <cell r="E906" t="str">
            <v>MP176801</v>
          </cell>
          <cell r="F906" t="str">
            <v>8700</v>
          </cell>
          <cell r="G906" t="str">
            <v>801600001</v>
          </cell>
          <cell r="H906" t="str">
            <v>0004</v>
          </cell>
          <cell r="I906" t="str">
            <v>000</v>
          </cell>
          <cell r="J906" t="str">
            <v>000</v>
          </cell>
          <cell r="K906" t="str">
            <v>801600001: OpExp-Data Processing</v>
          </cell>
          <cell r="L906" t="str">
            <v>GBP</v>
          </cell>
          <cell r="M906">
            <v>0</v>
          </cell>
          <cell r="N906">
            <v>0</v>
          </cell>
          <cell r="O906">
            <v>0</v>
          </cell>
          <cell r="P906" t="str">
            <v>Primary</v>
          </cell>
        </row>
        <row r="907">
          <cell r="A907" t="str">
            <v>MP176801-8700-801999001-0001-000-000GBPPrimary</v>
          </cell>
          <cell r="B907" t="str">
            <v>MP176801-8700-801999001-0001-000-000</v>
          </cell>
          <cell r="C907" t="str">
            <v>APR-02</v>
          </cell>
          <cell r="D907" t="str">
            <v>768</v>
          </cell>
          <cell r="E907" t="str">
            <v>MP176801</v>
          </cell>
          <cell r="F907" t="str">
            <v>8700</v>
          </cell>
          <cell r="G907" t="str">
            <v>801999001</v>
          </cell>
          <cell r="H907" t="str">
            <v>0001</v>
          </cell>
          <cell r="I907" t="str">
            <v>000</v>
          </cell>
          <cell r="J907" t="str">
            <v>000</v>
          </cell>
          <cell r="K907" t="str">
            <v>801999001: OpExp-All Other</v>
          </cell>
          <cell r="L907" t="str">
            <v>GBP</v>
          </cell>
          <cell r="M907">
            <v>7500</v>
          </cell>
          <cell r="N907">
            <v>0</v>
          </cell>
          <cell r="O907">
            <v>7500</v>
          </cell>
          <cell r="P907" t="str">
            <v>Primary</v>
          </cell>
        </row>
        <row r="908">
          <cell r="A908" t="str">
            <v>MP176801-8501-801003001-4000-000-000EURPrimary</v>
          </cell>
          <cell r="B908" t="str">
            <v>MP176801-8501-801003001-4000-000-000</v>
          </cell>
          <cell r="C908" t="str">
            <v>APR-02</v>
          </cell>
          <cell r="D908" t="str">
            <v>768</v>
          </cell>
          <cell r="E908" t="str">
            <v>MP176801</v>
          </cell>
          <cell r="F908" t="str">
            <v>8501</v>
          </cell>
          <cell r="G908" t="str">
            <v>801003001</v>
          </cell>
          <cell r="H908" t="str">
            <v>4000</v>
          </cell>
          <cell r="I908" t="str">
            <v>000</v>
          </cell>
          <cell r="J908" t="str">
            <v>000</v>
          </cell>
          <cell r="K908" t="str">
            <v>801003001: OpExp-OthEmployeeCosts</v>
          </cell>
          <cell r="L908" t="str">
            <v>EUR</v>
          </cell>
          <cell r="M908">
            <v>0</v>
          </cell>
          <cell r="N908">
            <v>0</v>
          </cell>
          <cell r="O908">
            <v>0</v>
          </cell>
          <cell r="P908" t="str">
            <v>Primary</v>
          </cell>
        </row>
        <row r="909">
          <cell r="A909" t="str">
            <v>MP176899-9000-411114004-0000-000-000GBPPrimary</v>
          </cell>
          <cell r="B909" t="str">
            <v>MP176899-9000-411114004-0000-000-000</v>
          </cell>
          <cell r="C909" t="str">
            <v>APR-02</v>
          </cell>
          <cell r="D909" t="str">
            <v>768</v>
          </cell>
          <cell r="E909" t="str">
            <v>MP176899</v>
          </cell>
          <cell r="F909" t="str">
            <v>9000</v>
          </cell>
          <cell r="G909" t="str">
            <v>411114004</v>
          </cell>
          <cell r="H909" t="str">
            <v>0000</v>
          </cell>
          <cell r="I909" t="str">
            <v>000</v>
          </cell>
          <cell r="J909" t="str">
            <v>000</v>
          </cell>
          <cell r="K909" t="str">
            <v>411114004: Foreign Deferred Tax Liability - Insurance Company Loss Reserves - Other Changes - Not Through Operations</v>
          </cell>
          <cell r="L909" t="str">
            <v>GBP</v>
          </cell>
          <cell r="M909">
            <v>0</v>
          </cell>
          <cell r="N909">
            <v>0</v>
          </cell>
          <cell r="O909">
            <v>0</v>
          </cell>
          <cell r="P909" t="str">
            <v>Primary</v>
          </cell>
        </row>
        <row r="910">
          <cell r="A910" t="str">
            <v>MP176899-9000-411126004-0000-000-000GBPPrimary</v>
          </cell>
          <cell r="B910" t="str">
            <v>MP176899-9000-411126004-0000-000-000</v>
          </cell>
          <cell r="C910" t="str">
            <v>APR-02</v>
          </cell>
          <cell r="D910" t="str">
            <v>768</v>
          </cell>
          <cell r="E910" t="str">
            <v>MP176899</v>
          </cell>
          <cell r="F910" t="str">
            <v>9000</v>
          </cell>
          <cell r="G910" t="str">
            <v>411126004</v>
          </cell>
          <cell r="H910" t="str">
            <v>0000</v>
          </cell>
          <cell r="I910" t="str">
            <v>000</v>
          </cell>
          <cell r="J910" t="str">
            <v>000</v>
          </cell>
          <cell r="K910" t="str">
            <v>411126004: Foreign Deferred Tax Liability - Insurance Company Other Deferred Tax Assets - Other Changes - Not Through Operations</v>
          </cell>
          <cell r="L910" t="str">
            <v>GBP</v>
          </cell>
          <cell r="M910">
            <v>0</v>
          </cell>
          <cell r="N910">
            <v>0</v>
          </cell>
          <cell r="O910">
            <v>0</v>
          </cell>
          <cell r="P910" t="str">
            <v>Primary</v>
          </cell>
        </row>
        <row r="911">
          <cell r="A911" t="str">
            <v>MP176899-9000-411126002-0000-000-000GBPPrimary</v>
          </cell>
          <cell r="B911" t="str">
            <v>MP176899-9000-411126002-0000-000-000</v>
          </cell>
          <cell r="C911" t="str">
            <v>APR-02</v>
          </cell>
          <cell r="D911" t="str">
            <v>768</v>
          </cell>
          <cell r="E911" t="str">
            <v>MP176899</v>
          </cell>
          <cell r="F911" t="str">
            <v>9000</v>
          </cell>
          <cell r="G911" t="str">
            <v>411126002</v>
          </cell>
          <cell r="H911" t="str">
            <v>0000</v>
          </cell>
          <cell r="I911" t="str">
            <v>000</v>
          </cell>
          <cell r="J911" t="str">
            <v>000</v>
          </cell>
          <cell r="K911" t="str">
            <v>411126002: Foreign Deferred Tax Liability - Insurance Company Other Deferred Tax Assets - Current Year Additions</v>
          </cell>
          <cell r="L911" t="str">
            <v>GBP</v>
          </cell>
          <cell r="M911">
            <v>315</v>
          </cell>
          <cell r="N911">
            <v>3964.7</v>
          </cell>
          <cell r="O911">
            <v>4279.7</v>
          </cell>
          <cell r="P911" t="str">
            <v>Primary</v>
          </cell>
        </row>
        <row r="912">
          <cell r="A912" t="str">
            <v>MP176801-8200-801060001-0000-000-000GBPPrimary</v>
          </cell>
          <cell r="B912" t="str">
            <v>MP176801-8200-801060001-0000-000-000</v>
          </cell>
          <cell r="C912" t="str">
            <v>APR-02</v>
          </cell>
          <cell r="D912" t="str">
            <v>768</v>
          </cell>
          <cell r="E912" t="str">
            <v>MP176801</v>
          </cell>
          <cell r="F912" t="str">
            <v>8200</v>
          </cell>
          <cell r="G912" t="str">
            <v>801060001</v>
          </cell>
          <cell r="H912" t="str">
            <v>0000</v>
          </cell>
          <cell r="I912" t="str">
            <v>000</v>
          </cell>
          <cell r="J912" t="str">
            <v>000</v>
          </cell>
          <cell r="K912" t="str">
            <v>801060001: OpExp-Telephone/Telegraph</v>
          </cell>
          <cell r="L912" t="str">
            <v>GBP</v>
          </cell>
          <cell r="M912">
            <v>0</v>
          </cell>
          <cell r="N912">
            <v>0</v>
          </cell>
          <cell r="O912">
            <v>0</v>
          </cell>
          <cell r="P912" t="str">
            <v>Primary</v>
          </cell>
        </row>
        <row r="913">
          <cell r="A913" t="str">
            <v>MP176801-8200-801060001-0000-000-000USDPrimary</v>
          </cell>
          <cell r="B913" t="str">
            <v>MP176801-8200-801060001-0000-000-000</v>
          </cell>
          <cell r="C913" t="str">
            <v>APR-02</v>
          </cell>
          <cell r="D913" t="str">
            <v>768</v>
          </cell>
          <cell r="E913" t="str">
            <v>MP176801</v>
          </cell>
          <cell r="F913" t="str">
            <v>8200</v>
          </cell>
          <cell r="G913" t="str">
            <v>801060001</v>
          </cell>
          <cell r="H913" t="str">
            <v>0000</v>
          </cell>
          <cell r="I913" t="str">
            <v>000</v>
          </cell>
          <cell r="J913" t="str">
            <v>000</v>
          </cell>
          <cell r="K913" t="str">
            <v>801060001: OpExp-Telephone/Telegraph</v>
          </cell>
          <cell r="L913" t="str">
            <v>USD</v>
          </cell>
          <cell r="M913">
            <v>0</v>
          </cell>
          <cell r="N913">
            <v>0</v>
          </cell>
          <cell r="O913">
            <v>0</v>
          </cell>
          <cell r="P913" t="str">
            <v>Primary</v>
          </cell>
        </row>
        <row r="914">
          <cell r="A914" t="str">
            <v>MP176801-8400-801999001-0000-000-000GBPPrimary</v>
          </cell>
          <cell r="B914" t="str">
            <v>MP176801-8400-801999001-0000-000-000</v>
          </cell>
          <cell r="C914" t="str">
            <v>APR-02</v>
          </cell>
          <cell r="D914" t="str">
            <v>768</v>
          </cell>
          <cell r="E914" t="str">
            <v>MP176801</v>
          </cell>
          <cell r="F914" t="str">
            <v>8400</v>
          </cell>
          <cell r="G914" t="str">
            <v>801999001</v>
          </cell>
          <cell r="H914" t="str">
            <v>0000</v>
          </cell>
          <cell r="I914" t="str">
            <v>000</v>
          </cell>
          <cell r="J914" t="str">
            <v>000</v>
          </cell>
          <cell r="K914" t="str">
            <v>801999001: OpExp-All Other</v>
          </cell>
          <cell r="L914" t="str">
            <v>GBP</v>
          </cell>
          <cell r="M914">
            <v>13.01</v>
          </cell>
          <cell r="N914">
            <v>0</v>
          </cell>
          <cell r="O914">
            <v>13.01</v>
          </cell>
          <cell r="P914" t="str">
            <v>Primary</v>
          </cell>
        </row>
        <row r="915">
          <cell r="A915" t="str">
            <v>MP176801-8700-801003001-4000-000-000EURPrimary</v>
          </cell>
          <cell r="B915" t="str">
            <v>MP176801-8700-801003001-4000-000-000</v>
          </cell>
          <cell r="C915" t="str">
            <v>APR-02</v>
          </cell>
          <cell r="D915" t="str">
            <v>768</v>
          </cell>
          <cell r="E915" t="str">
            <v>MP176801</v>
          </cell>
          <cell r="F915" t="str">
            <v>8700</v>
          </cell>
          <cell r="G915" t="str">
            <v>801003001</v>
          </cell>
          <cell r="H915" t="str">
            <v>4000</v>
          </cell>
          <cell r="I915" t="str">
            <v>000</v>
          </cell>
          <cell r="J915" t="str">
            <v>000</v>
          </cell>
          <cell r="K915" t="str">
            <v>801003001: OpExp-OthEmployeeCosts</v>
          </cell>
          <cell r="L915" t="str">
            <v>EUR</v>
          </cell>
          <cell r="M915">
            <v>0</v>
          </cell>
          <cell r="N915">
            <v>0</v>
          </cell>
          <cell r="O915">
            <v>0</v>
          </cell>
          <cell r="P915" t="str">
            <v>Primary</v>
          </cell>
        </row>
        <row r="916">
          <cell r="A916" t="str">
            <v>MP176801-8700-801020001-0000-000-000GBPPrimary</v>
          </cell>
          <cell r="B916" t="str">
            <v>MP176801-8700-801020001-0000-000-000</v>
          </cell>
          <cell r="C916" t="str">
            <v>APR-02</v>
          </cell>
          <cell r="D916" t="str">
            <v>768</v>
          </cell>
          <cell r="E916" t="str">
            <v>MP176801</v>
          </cell>
          <cell r="F916" t="str">
            <v>8700</v>
          </cell>
          <cell r="G916" t="str">
            <v>801020001</v>
          </cell>
          <cell r="H916" t="str">
            <v>0000</v>
          </cell>
          <cell r="I916" t="str">
            <v>000</v>
          </cell>
          <cell r="J916" t="str">
            <v>000</v>
          </cell>
          <cell r="K916" t="str">
            <v>801020001: OpExp-Postage</v>
          </cell>
          <cell r="L916" t="str">
            <v>GBP</v>
          </cell>
          <cell r="M916">
            <v>0</v>
          </cell>
          <cell r="N916">
            <v>0</v>
          </cell>
          <cell r="O916">
            <v>0</v>
          </cell>
          <cell r="P916" t="str">
            <v>Primary</v>
          </cell>
        </row>
        <row r="917">
          <cell r="A917" t="str">
            <v>MP176801-8200-801101001-0002-000-000GBPPrimary</v>
          </cell>
          <cell r="B917" t="str">
            <v>MP176801-8200-801101001-0002-000-000</v>
          </cell>
          <cell r="C917" t="str">
            <v>APR-02</v>
          </cell>
          <cell r="D917" t="str">
            <v>768</v>
          </cell>
          <cell r="E917" t="str">
            <v>MP176801</v>
          </cell>
          <cell r="F917" t="str">
            <v>8200</v>
          </cell>
          <cell r="G917" t="str">
            <v>801101001</v>
          </cell>
          <cell r="H917" t="str">
            <v>0002</v>
          </cell>
          <cell r="I917" t="str">
            <v>000</v>
          </cell>
          <cell r="J917" t="str">
            <v>000</v>
          </cell>
          <cell r="K917" t="str">
            <v>801101001: OpExp-OtherFurn/Equip/CompExp</v>
          </cell>
          <cell r="L917" t="str">
            <v>GBP</v>
          </cell>
          <cell r="M917">
            <v>0</v>
          </cell>
          <cell r="N917">
            <v>0</v>
          </cell>
          <cell r="O917">
            <v>0</v>
          </cell>
          <cell r="P917" t="str">
            <v>Primary</v>
          </cell>
        </row>
        <row r="918">
          <cell r="A918" t="str">
            <v>MP176801-9000-133001011-0000-000-000GBPPrimary</v>
          </cell>
          <cell r="B918" t="str">
            <v>MP176801-9000-133001011-0000-000-000</v>
          </cell>
          <cell r="C918" t="str">
            <v>APR-02</v>
          </cell>
          <cell r="D918" t="str">
            <v>768</v>
          </cell>
          <cell r="E918" t="str">
            <v>MP176801</v>
          </cell>
          <cell r="F918" t="str">
            <v>9000</v>
          </cell>
          <cell r="G918" t="str">
            <v>133001011</v>
          </cell>
          <cell r="H918" t="str">
            <v>0000</v>
          </cell>
          <cell r="I918" t="str">
            <v>000</v>
          </cell>
          <cell r="J918" t="str">
            <v>000</v>
          </cell>
          <cell r="K918" t="str">
            <v>133001011: InsRecv-PremRecv</v>
          </cell>
          <cell r="L918" t="str">
            <v>GBP</v>
          </cell>
          <cell r="M918">
            <v>0</v>
          </cell>
          <cell r="N918">
            <v>-0.01</v>
          </cell>
          <cell r="O918">
            <v>-0.01</v>
          </cell>
          <cell r="P918" t="str">
            <v>Primary</v>
          </cell>
        </row>
        <row r="919">
          <cell r="A919" t="str">
            <v>MP176801-8000-801600001-0004-000-000GBPPrimary</v>
          </cell>
          <cell r="B919" t="str">
            <v>MP176801-8000-801600001-0004-000-000</v>
          </cell>
          <cell r="C919" t="str">
            <v>APR-02</v>
          </cell>
          <cell r="D919" t="str">
            <v>768</v>
          </cell>
          <cell r="E919" t="str">
            <v>MP176801</v>
          </cell>
          <cell r="F919" t="str">
            <v>8000</v>
          </cell>
          <cell r="G919" t="str">
            <v>801600001</v>
          </cell>
          <cell r="H919" t="str">
            <v>0004</v>
          </cell>
          <cell r="I919" t="str">
            <v>000</v>
          </cell>
          <cell r="J919" t="str">
            <v>000</v>
          </cell>
          <cell r="K919" t="str">
            <v>801600001: OpExp-Data Processing</v>
          </cell>
          <cell r="L919" t="str">
            <v>GBP</v>
          </cell>
          <cell r="M919">
            <v>0</v>
          </cell>
          <cell r="N919">
            <v>0</v>
          </cell>
          <cell r="O919">
            <v>0</v>
          </cell>
          <cell r="P919" t="str">
            <v>Primary</v>
          </cell>
        </row>
        <row r="920">
          <cell r="A920" t="str">
            <v>MP176801-8200-801060001-0009-000-000GBPPrimary</v>
          </cell>
          <cell r="B920" t="str">
            <v>MP176801-8200-801060001-0009-000-000</v>
          </cell>
          <cell r="C920" t="str">
            <v>APR-02</v>
          </cell>
          <cell r="D920" t="str">
            <v>768</v>
          </cell>
          <cell r="E920" t="str">
            <v>MP176801</v>
          </cell>
          <cell r="F920" t="str">
            <v>8200</v>
          </cell>
          <cell r="G920" t="str">
            <v>801060001</v>
          </cell>
          <cell r="H920" t="str">
            <v>0009</v>
          </cell>
          <cell r="I920" t="str">
            <v>000</v>
          </cell>
          <cell r="J920" t="str">
            <v>000</v>
          </cell>
          <cell r="K920" t="str">
            <v>801060001: OpExp-Telephone/Telegraph</v>
          </cell>
          <cell r="L920" t="str">
            <v>GBP</v>
          </cell>
          <cell r="M920">
            <v>0</v>
          </cell>
          <cell r="N920">
            <v>0</v>
          </cell>
          <cell r="O920">
            <v>0</v>
          </cell>
          <cell r="P920" t="str">
            <v>Primary</v>
          </cell>
        </row>
        <row r="921">
          <cell r="A921" t="str">
            <v>MP176801-8200-801060001-0014-000-000GBPPrimary</v>
          </cell>
          <cell r="B921" t="str">
            <v>MP176801-8200-801060001-0014-000-000</v>
          </cell>
          <cell r="C921" t="str">
            <v>APR-02</v>
          </cell>
          <cell r="D921" t="str">
            <v>768</v>
          </cell>
          <cell r="E921" t="str">
            <v>MP176801</v>
          </cell>
          <cell r="F921" t="str">
            <v>8200</v>
          </cell>
          <cell r="G921" t="str">
            <v>801060001</v>
          </cell>
          <cell r="H921" t="str">
            <v>0014</v>
          </cell>
          <cell r="I921" t="str">
            <v>000</v>
          </cell>
          <cell r="J921" t="str">
            <v>000</v>
          </cell>
          <cell r="K921" t="str">
            <v>801060001: OpExp-Telephone/Telegraph</v>
          </cell>
          <cell r="L921" t="str">
            <v>GBP</v>
          </cell>
          <cell r="M921">
            <v>0</v>
          </cell>
          <cell r="N921">
            <v>0</v>
          </cell>
          <cell r="O921">
            <v>0</v>
          </cell>
          <cell r="P921" t="str">
            <v>Primary</v>
          </cell>
        </row>
        <row r="922">
          <cell r="A922" t="str">
            <v>MP176801-8700-801300001-0006-000-000GBPPrimary</v>
          </cell>
          <cell r="B922" t="str">
            <v>MP176801-8700-801300001-0006-000-000</v>
          </cell>
          <cell r="C922" t="str">
            <v>APR-02</v>
          </cell>
          <cell r="D922" t="str">
            <v>768</v>
          </cell>
          <cell r="E922" t="str">
            <v>MP176801</v>
          </cell>
          <cell r="F922" t="str">
            <v>8700</v>
          </cell>
          <cell r="G922" t="str">
            <v>801300001</v>
          </cell>
          <cell r="H922" t="str">
            <v>0006</v>
          </cell>
          <cell r="I922" t="str">
            <v>000</v>
          </cell>
          <cell r="J922" t="str">
            <v>000</v>
          </cell>
          <cell r="K922" t="str">
            <v>801300001: OpExp-Legal</v>
          </cell>
          <cell r="L922" t="str">
            <v>GBP</v>
          </cell>
          <cell r="M922">
            <v>-16220.88</v>
          </cell>
          <cell r="N922">
            <v>20220.88</v>
          </cell>
          <cell r="O922">
            <v>4000</v>
          </cell>
          <cell r="P922" t="str">
            <v>Primary</v>
          </cell>
        </row>
        <row r="923">
          <cell r="A923" t="str">
            <v>MP176801-8700-801300001-0003-000-000GBPPrimary</v>
          </cell>
          <cell r="B923" t="str">
            <v>MP176801-8700-801300001-0003-000-000</v>
          </cell>
          <cell r="C923" t="str">
            <v>APR-02</v>
          </cell>
          <cell r="D923" t="str">
            <v>768</v>
          </cell>
          <cell r="E923" t="str">
            <v>MP176801</v>
          </cell>
          <cell r="F923" t="str">
            <v>8700</v>
          </cell>
          <cell r="G923" t="str">
            <v>801300001</v>
          </cell>
          <cell r="H923" t="str">
            <v>0003</v>
          </cell>
          <cell r="I923" t="str">
            <v>000</v>
          </cell>
          <cell r="J923" t="str">
            <v>000</v>
          </cell>
          <cell r="K923" t="str">
            <v>801300001: OpExp-Legal</v>
          </cell>
          <cell r="L923" t="str">
            <v>GBP</v>
          </cell>
          <cell r="M923">
            <v>0</v>
          </cell>
          <cell r="N923">
            <v>0</v>
          </cell>
          <cell r="O923">
            <v>0</v>
          </cell>
          <cell r="P923" t="str">
            <v>Primary</v>
          </cell>
        </row>
        <row r="924">
          <cell r="A924" t="str">
            <v>MP176801-8200-805001001-6000-000-000GBPPrimary</v>
          </cell>
          <cell r="B924" t="str">
            <v>MP176801-8200-805001001-6000-000-000</v>
          </cell>
          <cell r="C924" t="str">
            <v>APR-02</v>
          </cell>
          <cell r="D924" t="str">
            <v>768</v>
          </cell>
          <cell r="E924" t="str">
            <v>MP176801</v>
          </cell>
          <cell r="F924" t="str">
            <v>8200</v>
          </cell>
          <cell r="G924" t="str">
            <v>805001001</v>
          </cell>
          <cell r="H924" t="str">
            <v>6000</v>
          </cell>
          <cell r="I924" t="str">
            <v>000</v>
          </cell>
          <cell r="J924" t="str">
            <v>000</v>
          </cell>
          <cell r="K924" t="str">
            <v>805001001: Deprec-Bldg/Equip</v>
          </cell>
          <cell r="L924" t="str">
            <v>GBP</v>
          </cell>
          <cell r="M924">
            <v>4911.99</v>
          </cell>
          <cell r="N924">
            <v>1554.29</v>
          </cell>
          <cell r="O924">
            <v>6466.28</v>
          </cell>
          <cell r="P924" t="str">
            <v>Primary</v>
          </cell>
        </row>
        <row r="925">
          <cell r="A925" t="str">
            <v>MP176801-8700-801400001-0003-000-000GBPPrimary</v>
          </cell>
          <cell r="B925" t="str">
            <v>MP176801-8700-801400001-0003-000-000</v>
          </cell>
          <cell r="C925" t="str">
            <v>APR-02</v>
          </cell>
          <cell r="D925" t="str">
            <v>768</v>
          </cell>
          <cell r="E925" t="str">
            <v>MP176801</v>
          </cell>
          <cell r="F925" t="str">
            <v>8700</v>
          </cell>
          <cell r="G925" t="str">
            <v>801400001</v>
          </cell>
          <cell r="H925" t="str">
            <v>0003</v>
          </cell>
          <cell r="I925" t="str">
            <v>000</v>
          </cell>
          <cell r="J925" t="str">
            <v>000</v>
          </cell>
          <cell r="K925" t="str">
            <v>801400001: OpExp-Advertising</v>
          </cell>
          <cell r="L925" t="str">
            <v>GBP</v>
          </cell>
          <cell r="M925">
            <v>0</v>
          </cell>
          <cell r="N925">
            <v>0</v>
          </cell>
          <cell r="O925">
            <v>0</v>
          </cell>
          <cell r="P925" t="str">
            <v>Primary</v>
          </cell>
        </row>
        <row r="926">
          <cell r="A926" t="str">
            <v>MP176801-8000-801400001-0003-000-000GBPPrimary</v>
          </cell>
          <cell r="B926" t="str">
            <v>MP176801-8000-801400001-0003-000-000</v>
          </cell>
          <cell r="C926" t="str">
            <v>APR-02</v>
          </cell>
          <cell r="D926" t="str">
            <v>768</v>
          </cell>
          <cell r="E926" t="str">
            <v>MP176801</v>
          </cell>
          <cell r="F926" t="str">
            <v>8000</v>
          </cell>
          <cell r="G926" t="str">
            <v>801400001</v>
          </cell>
          <cell r="H926" t="str">
            <v>0003</v>
          </cell>
          <cell r="I926" t="str">
            <v>000</v>
          </cell>
          <cell r="J926" t="str">
            <v>000</v>
          </cell>
          <cell r="K926" t="str">
            <v>801400001: OpExp-Advertising</v>
          </cell>
          <cell r="L926" t="str">
            <v>GBP</v>
          </cell>
          <cell r="M926">
            <v>97.42</v>
          </cell>
          <cell r="N926">
            <v>0</v>
          </cell>
          <cell r="O926">
            <v>97.42</v>
          </cell>
          <cell r="P926" t="str">
            <v>Primary</v>
          </cell>
        </row>
        <row r="927">
          <cell r="A927" t="str">
            <v>MP176801-8100-801060001-0000-000-000GBPPrimary</v>
          </cell>
          <cell r="B927" t="str">
            <v>MP176801-8100-801060001-0000-000-000</v>
          </cell>
          <cell r="C927" t="str">
            <v>APR-02</v>
          </cell>
          <cell r="D927" t="str">
            <v>768</v>
          </cell>
          <cell r="E927" t="str">
            <v>MP176801</v>
          </cell>
          <cell r="F927" t="str">
            <v>8100</v>
          </cell>
          <cell r="G927" t="str">
            <v>801060001</v>
          </cell>
          <cell r="H927" t="str">
            <v>0000</v>
          </cell>
          <cell r="I927" t="str">
            <v>000</v>
          </cell>
          <cell r="J927" t="str">
            <v>000</v>
          </cell>
          <cell r="K927" t="str">
            <v>801060001: OpExp-Telephone/Telegraph</v>
          </cell>
          <cell r="L927" t="str">
            <v>GBP</v>
          </cell>
          <cell r="M927">
            <v>0</v>
          </cell>
          <cell r="N927">
            <v>0</v>
          </cell>
          <cell r="O927">
            <v>0</v>
          </cell>
          <cell r="P927" t="str">
            <v>Primary</v>
          </cell>
        </row>
        <row r="928">
          <cell r="A928" t="str">
            <v>MP176801-8100-801710001-0004-000-000GBPPrimary</v>
          </cell>
          <cell r="B928" t="str">
            <v>MP176801-8100-801710001-0004-000-000</v>
          </cell>
          <cell r="C928" t="str">
            <v>APR-02</v>
          </cell>
          <cell r="D928" t="str">
            <v>768</v>
          </cell>
          <cell r="E928" t="str">
            <v>MP176801</v>
          </cell>
          <cell r="F928" t="str">
            <v>8100</v>
          </cell>
          <cell r="G928" t="str">
            <v>801710001</v>
          </cell>
          <cell r="H928" t="str">
            <v>0004</v>
          </cell>
          <cell r="I928" t="str">
            <v>000</v>
          </cell>
          <cell r="J928" t="str">
            <v>000</v>
          </cell>
          <cell r="K928" t="str">
            <v>801710001: OpExp-OutsdeSvcs/Fees-TempSvcs</v>
          </cell>
          <cell r="L928" t="str">
            <v>GBP</v>
          </cell>
          <cell r="M928">
            <v>0</v>
          </cell>
          <cell r="N928">
            <v>0</v>
          </cell>
          <cell r="O928">
            <v>0</v>
          </cell>
          <cell r="P928" t="str">
            <v>Primary</v>
          </cell>
        </row>
        <row r="929">
          <cell r="A929" t="str">
            <v>MP176801-9000-582001001-0010-000-000GBPPrimary</v>
          </cell>
          <cell r="B929" t="str">
            <v>MP176801-9000-582001001-0010-000-000</v>
          </cell>
          <cell r="C929" t="str">
            <v>APR-02</v>
          </cell>
          <cell r="D929" t="str">
            <v>768</v>
          </cell>
          <cell r="E929" t="str">
            <v>MP176801</v>
          </cell>
          <cell r="F929" t="str">
            <v>9000</v>
          </cell>
          <cell r="G929" t="str">
            <v>582001001</v>
          </cell>
          <cell r="H929" t="str">
            <v>0010</v>
          </cell>
          <cell r="I929" t="str">
            <v>000</v>
          </cell>
          <cell r="J929" t="str">
            <v>000</v>
          </cell>
          <cell r="K929" t="str">
            <v>582001001: Invest Inc-Int/Div RegTx</v>
          </cell>
          <cell r="L929" t="str">
            <v>GBP</v>
          </cell>
          <cell r="M929">
            <v>0</v>
          </cell>
          <cell r="N929">
            <v>0</v>
          </cell>
          <cell r="O929">
            <v>0</v>
          </cell>
          <cell r="P929" t="str">
            <v>Primary</v>
          </cell>
        </row>
        <row r="930">
          <cell r="A930" t="str">
            <v>MP176801-8000-019240003-0000-000-000GBPPrimary</v>
          </cell>
          <cell r="B930" t="str">
            <v>MP176801-8000-019240003-0000-000-000</v>
          </cell>
          <cell r="C930" t="str">
            <v>APR-02</v>
          </cell>
          <cell r="D930" t="str">
            <v>768</v>
          </cell>
          <cell r="E930" t="str">
            <v>MP176801</v>
          </cell>
          <cell r="F930" t="str">
            <v>8000</v>
          </cell>
          <cell r="G930" t="str">
            <v>019240003</v>
          </cell>
          <cell r="H930" t="str">
            <v>0000</v>
          </cell>
          <cell r="I930" t="str">
            <v>000</v>
          </cell>
          <cell r="J930" t="str">
            <v>000</v>
          </cell>
          <cell r="K930" t="str">
            <v>019240003: MSAvail-Foreign-YTDAmrtPre/Dsc</v>
          </cell>
          <cell r="L930" t="str">
            <v>GBP</v>
          </cell>
          <cell r="M930">
            <v>0</v>
          </cell>
          <cell r="N930">
            <v>0</v>
          </cell>
          <cell r="O930">
            <v>0</v>
          </cell>
          <cell r="P930" t="str">
            <v>Primary</v>
          </cell>
        </row>
        <row r="931">
          <cell r="A931" t="str">
            <v>MP176801-9000-306004777-0000-000-000GBPPrimary</v>
          </cell>
          <cell r="B931" t="str">
            <v>MP176801-9000-306004777-0000-000-000</v>
          </cell>
          <cell r="C931" t="str">
            <v>APR-02</v>
          </cell>
          <cell r="D931" t="str">
            <v>768</v>
          </cell>
          <cell r="E931" t="str">
            <v>MP176801</v>
          </cell>
          <cell r="F931" t="str">
            <v>9000</v>
          </cell>
          <cell r="G931" t="str">
            <v>306004777</v>
          </cell>
          <cell r="H931" t="str">
            <v>0000</v>
          </cell>
          <cell r="I931" t="str">
            <v>000</v>
          </cell>
          <cell r="J931" t="str">
            <v>000</v>
          </cell>
          <cell r="K931" t="str">
            <v>306004777: Misc Tax Pay-F Cur-CY</v>
          </cell>
          <cell r="L931" t="str">
            <v>GBP</v>
          </cell>
          <cell r="M931">
            <v>0</v>
          </cell>
          <cell r="N931">
            <v>0</v>
          </cell>
          <cell r="O931">
            <v>0</v>
          </cell>
          <cell r="P931" t="str">
            <v>Primary</v>
          </cell>
        </row>
        <row r="932">
          <cell r="A932" t="str">
            <v>MP176801-9000-306004777-0000-000-000USDPrimary</v>
          </cell>
          <cell r="B932" t="str">
            <v>MP176801-9000-306004777-0000-000-000</v>
          </cell>
          <cell r="C932" t="str">
            <v>APR-02</v>
          </cell>
          <cell r="D932" t="str">
            <v>768</v>
          </cell>
          <cell r="E932" t="str">
            <v>MP176801</v>
          </cell>
          <cell r="F932" t="str">
            <v>9000</v>
          </cell>
          <cell r="G932" t="str">
            <v>306004777</v>
          </cell>
          <cell r="H932" t="str">
            <v>0000</v>
          </cell>
          <cell r="I932" t="str">
            <v>000</v>
          </cell>
          <cell r="J932" t="str">
            <v>000</v>
          </cell>
          <cell r="K932" t="str">
            <v>306004777: Misc Tax Pay-F Cur-CY</v>
          </cell>
          <cell r="L932" t="str">
            <v>USD</v>
          </cell>
          <cell r="M932">
            <v>0</v>
          </cell>
          <cell r="N932">
            <v>0</v>
          </cell>
          <cell r="O932">
            <v>0</v>
          </cell>
          <cell r="P932" t="str">
            <v>Primary</v>
          </cell>
        </row>
        <row r="933">
          <cell r="A933" t="str">
            <v>MP176801-9000-306003001-0000-000-000USDPrimary</v>
          </cell>
          <cell r="B933" t="str">
            <v>MP176801-9000-306003001-0000-000-000</v>
          </cell>
          <cell r="C933" t="str">
            <v>APR-02</v>
          </cell>
          <cell r="D933" t="str">
            <v>768</v>
          </cell>
          <cell r="E933" t="str">
            <v>MP176801</v>
          </cell>
          <cell r="F933" t="str">
            <v>9000</v>
          </cell>
          <cell r="G933" t="str">
            <v>306003001</v>
          </cell>
          <cell r="H933" t="str">
            <v>0000</v>
          </cell>
          <cell r="I933" t="str">
            <v>000</v>
          </cell>
          <cell r="J933" t="str">
            <v>000</v>
          </cell>
          <cell r="K933" t="str">
            <v>306003001: MiscTxPay-OthFgnTx-Sales/VAT</v>
          </cell>
          <cell r="L933" t="str">
            <v>USD</v>
          </cell>
          <cell r="M933">
            <v>0</v>
          </cell>
          <cell r="N933">
            <v>0</v>
          </cell>
          <cell r="O933">
            <v>0</v>
          </cell>
          <cell r="P933" t="str">
            <v>Primary</v>
          </cell>
        </row>
        <row r="934">
          <cell r="A934" t="str">
            <v>MP176801-8000-850001001-0004-000-000USDPrimary</v>
          </cell>
          <cell r="B934" t="str">
            <v>MP176801-8000-850001001-0004-000-000</v>
          </cell>
          <cell r="C934" t="str">
            <v>APR-02</v>
          </cell>
          <cell r="D934" t="str">
            <v>768</v>
          </cell>
          <cell r="E934" t="str">
            <v>MP176801</v>
          </cell>
          <cell r="F934" t="str">
            <v>8000</v>
          </cell>
          <cell r="G934" t="str">
            <v>850001001</v>
          </cell>
          <cell r="H934" t="str">
            <v>0004</v>
          </cell>
          <cell r="I934" t="str">
            <v>000</v>
          </cell>
          <cell r="J934" t="str">
            <v>000</v>
          </cell>
          <cell r="K934" t="str">
            <v>850001001: AssessedExp-BusToBus</v>
          </cell>
          <cell r="L934" t="str">
            <v>USD</v>
          </cell>
          <cell r="M934">
            <v>0</v>
          </cell>
          <cell r="N934">
            <v>0</v>
          </cell>
          <cell r="O934">
            <v>0</v>
          </cell>
          <cell r="P934" t="str">
            <v>Primary</v>
          </cell>
        </row>
        <row r="935">
          <cell r="A935" t="str">
            <v>MP176801-9000-307099001-0000-000-000USDPrimary</v>
          </cell>
          <cell r="B935" t="str">
            <v>MP176801-9000-307099001-0000-000-000</v>
          </cell>
          <cell r="C935" t="str">
            <v>APR-02</v>
          </cell>
          <cell r="D935" t="str">
            <v>768</v>
          </cell>
          <cell r="E935" t="str">
            <v>MP176801</v>
          </cell>
          <cell r="F935" t="str">
            <v>9000</v>
          </cell>
          <cell r="G935" t="str">
            <v>307099001</v>
          </cell>
          <cell r="H935" t="str">
            <v>0000</v>
          </cell>
          <cell r="I935" t="str">
            <v>000</v>
          </cell>
          <cell r="J935" t="str">
            <v>000</v>
          </cell>
          <cell r="K935" t="str">
            <v>307099001: AcctPay-Misc</v>
          </cell>
          <cell r="L935" t="str">
            <v>USD</v>
          </cell>
          <cell r="M935">
            <v>0</v>
          </cell>
          <cell r="N935">
            <v>0</v>
          </cell>
          <cell r="O935">
            <v>0</v>
          </cell>
          <cell r="P935" t="str">
            <v>Primary</v>
          </cell>
        </row>
        <row r="936">
          <cell r="A936" t="str">
            <v>MP176801-8200-307099001-0022-000-000GBPPrimary</v>
          </cell>
          <cell r="B936" t="str">
            <v>MP176801-8200-307099001-0022-000-000</v>
          </cell>
          <cell r="C936" t="str">
            <v>APR-02</v>
          </cell>
          <cell r="D936" t="str">
            <v>768</v>
          </cell>
          <cell r="E936" t="str">
            <v>MP176801</v>
          </cell>
          <cell r="F936" t="str">
            <v>8200</v>
          </cell>
          <cell r="G936" t="str">
            <v>307099001</v>
          </cell>
          <cell r="H936" t="str">
            <v>0022</v>
          </cell>
          <cell r="I936" t="str">
            <v>000</v>
          </cell>
          <cell r="J936" t="str">
            <v>000</v>
          </cell>
          <cell r="K936" t="str">
            <v>307099001: AcctPay-Misc</v>
          </cell>
          <cell r="L936" t="str">
            <v>GBP</v>
          </cell>
          <cell r="M936">
            <v>0</v>
          </cell>
          <cell r="N936">
            <v>0</v>
          </cell>
          <cell r="O936">
            <v>0</v>
          </cell>
          <cell r="P936" t="str">
            <v>Primary</v>
          </cell>
        </row>
        <row r="937">
          <cell r="A937" t="str">
            <v>MP176801-8300-307099001-0022-000-000GBPPrimary</v>
          </cell>
          <cell r="B937" t="str">
            <v>MP176801-8300-307099001-0022-000-000</v>
          </cell>
          <cell r="C937" t="str">
            <v>APR-02</v>
          </cell>
          <cell r="D937" t="str">
            <v>768</v>
          </cell>
          <cell r="E937" t="str">
            <v>MP176801</v>
          </cell>
          <cell r="F937" t="str">
            <v>8300</v>
          </cell>
          <cell r="G937" t="str">
            <v>307099001</v>
          </cell>
          <cell r="H937" t="str">
            <v>0022</v>
          </cell>
          <cell r="I937" t="str">
            <v>000</v>
          </cell>
          <cell r="J937" t="str">
            <v>000</v>
          </cell>
          <cell r="K937" t="str">
            <v>307099001: AcctPay-Misc</v>
          </cell>
          <cell r="L937" t="str">
            <v>GBP</v>
          </cell>
          <cell r="M937">
            <v>0</v>
          </cell>
          <cell r="N937">
            <v>0</v>
          </cell>
          <cell r="O937">
            <v>0</v>
          </cell>
          <cell r="P937" t="str">
            <v>Primary</v>
          </cell>
        </row>
        <row r="938">
          <cell r="A938" t="str">
            <v>MP176801-8501-801710001-0001-000-000GBPPrimary</v>
          </cell>
          <cell r="B938" t="str">
            <v>MP176801-8501-801710001-0001-000-000</v>
          </cell>
          <cell r="C938" t="str">
            <v>APR-02</v>
          </cell>
          <cell r="D938" t="str">
            <v>768</v>
          </cell>
          <cell r="E938" t="str">
            <v>MP176801</v>
          </cell>
          <cell r="F938" t="str">
            <v>8501</v>
          </cell>
          <cell r="G938" t="str">
            <v>801710001</v>
          </cell>
          <cell r="H938" t="str">
            <v>0001</v>
          </cell>
          <cell r="I938" t="str">
            <v>000</v>
          </cell>
          <cell r="J938" t="str">
            <v>000</v>
          </cell>
          <cell r="K938" t="str">
            <v>801710001: OpExp-OutsdeSvcs/Fees-TempSvcs</v>
          </cell>
          <cell r="L938" t="str">
            <v>GBP</v>
          </cell>
          <cell r="M938">
            <v>0</v>
          </cell>
          <cell r="N938">
            <v>0</v>
          </cell>
          <cell r="O938">
            <v>0</v>
          </cell>
          <cell r="P938" t="str">
            <v>Primary</v>
          </cell>
        </row>
        <row r="939">
          <cell r="A939" t="str">
            <v>MP176801-8130-801080001-0002-000-000GBPPrimary</v>
          </cell>
          <cell r="B939" t="str">
            <v>MP176801-8130-801080001-0002-000-000</v>
          </cell>
          <cell r="C939" t="str">
            <v>APR-02</v>
          </cell>
          <cell r="D939" t="str">
            <v>768</v>
          </cell>
          <cell r="E939" t="str">
            <v>MP176801</v>
          </cell>
          <cell r="F939" t="str">
            <v>8130</v>
          </cell>
          <cell r="G939" t="str">
            <v>801080001</v>
          </cell>
          <cell r="H939" t="str">
            <v>0002</v>
          </cell>
          <cell r="I939" t="str">
            <v>000</v>
          </cell>
          <cell r="J939" t="str">
            <v>000</v>
          </cell>
          <cell r="K939" t="str">
            <v>801080001: OpExp-Travel&amp;Living Regular TaxRate</v>
          </cell>
          <cell r="L939" t="str">
            <v>GBP</v>
          </cell>
          <cell r="M939">
            <v>16.5</v>
          </cell>
          <cell r="N939">
            <v>19.489999999999998</v>
          </cell>
          <cell r="O939">
            <v>35.99</v>
          </cell>
          <cell r="P939" t="str">
            <v>Primary</v>
          </cell>
        </row>
        <row r="940">
          <cell r="A940" t="str">
            <v>MP176801-8130-801080001-0003-000-000GBPPrimary</v>
          </cell>
          <cell r="B940" t="str">
            <v>MP176801-8130-801080001-0003-000-000</v>
          </cell>
          <cell r="C940" t="str">
            <v>APR-02</v>
          </cell>
          <cell r="D940" t="str">
            <v>768</v>
          </cell>
          <cell r="E940" t="str">
            <v>MP176801</v>
          </cell>
          <cell r="F940" t="str">
            <v>8130</v>
          </cell>
          <cell r="G940" t="str">
            <v>801080001</v>
          </cell>
          <cell r="H940" t="str">
            <v>0003</v>
          </cell>
          <cell r="I940" t="str">
            <v>000</v>
          </cell>
          <cell r="J940" t="str">
            <v>000</v>
          </cell>
          <cell r="K940" t="str">
            <v>801080001: OpExp-Travel&amp;Living Regular TaxRate</v>
          </cell>
          <cell r="L940" t="str">
            <v>GBP</v>
          </cell>
          <cell r="M940">
            <v>17.62</v>
          </cell>
          <cell r="N940">
            <v>0</v>
          </cell>
          <cell r="O940">
            <v>17.62</v>
          </cell>
          <cell r="P940" t="str">
            <v>Primary</v>
          </cell>
        </row>
        <row r="941">
          <cell r="A941" t="str">
            <v>MP176801-8120-801080020-1000-000-000GBPPrimary</v>
          </cell>
          <cell r="B941" t="str">
            <v>MP176801-8120-801080020-1000-000-000</v>
          </cell>
          <cell r="C941" t="str">
            <v>APR-02</v>
          </cell>
          <cell r="D941" t="str">
            <v>768</v>
          </cell>
          <cell r="E941" t="str">
            <v>MP176801</v>
          </cell>
          <cell r="F941" t="str">
            <v>8120</v>
          </cell>
          <cell r="G941" t="str">
            <v>801080020</v>
          </cell>
          <cell r="H941" t="str">
            <v>1000</v>
          </cell>
          <cell r="I941" t="str">
            <v>000</v>
          </cell>
          <cell r="J941" t="str">
            <v>000</v>
          </cell>
          <cell r="K941" t="str">
            <v>801080020: OpExp-Meetings           RegTx</v>
          </cell>
          <cell r="L941" t="str">
            <v>GBP</v>
          </cell>
          <cell r="M941">
            <v>0</v>
          </cell>
          <cell r="N941">
            <v>0</v>
          </cell>
          <cell r="O941">
            <v>0</v>
          </cell>
          <cell r="P941" t="str">
            <v>Primary</v>
          </cell>
        </row>
        <row r="942">
          <cell r="A942" t="str">
            <v>MP176801-8130-801080020-1000-000-000GBPPrimary</v>
          </cell>
          <cell r="B942" t="str">
            <v>MP176801-8130-801080020-1000-000-000</v>
          </cell>
          <cell r="C942" t="str">
            <v>APR-02</v>
          </cell>
          <cell r="D942" t="str">
            <v>768</v>
          </cell>
          <cell r="E942" t="str">
            <v>MP176801</v>
          </cell>
          <cell r="F942" t="str">
            <v>8130</v>
          </cell>
          <cell r="G942" t="str">
            <v>801080020</v>
          </cell>
          <cell r="H942" t="str">
            <v>1000</v>
          </cell>
          <cell r="I942" t="str">
            <v>000</v>
          </cell>
          <cell r="J942" t="str">
            <v>000</v>
          </cell>
          <cell r="K942" t="str">
            <v>801080020: OpExp-Meetings           RegTx</v>
          </cell>
          <cell r="L942" t="str">
            <v>GBP</v>
          </cell>
          <cell r="M942">
            <v>0</v>
          </cell>
          <cell r="N942">
            <v>0</v>
          </cell>
          <cell r="O942">
            <v>0</v>
          </cell>
          <cell r="P942" t="str">
            <v>Primary</v>
          </cell>
        </row>
        <row r="943">
          <cell r="A943" t="str">
            <v>MP176801-8501-850001001-0004-000-000GBPPrimary</v>
          </cell>
          <cell r="B943" t="str">
            <v>MP176801-8501-850001001-0004-000-000</v>
          </cell>
          <cell r="C943" t="str">
            <v>APR-02</v>
          </cell>
          <cell r="D943" t="str">
            <v>768</v>
          </cell>
          <cell r="E943" t="str">
            <v>MP176801</v>
          </cell>
          <cell r="F943" t="str">
            <v>8501</v>
          </cell>
          <cell r="G943" t="str">
            <v>850001001</v>
          </cell>
          <cell r="H943" t="str">
            <v>0004</v>
          </cell>
          <cell r="I943" t="str">
            <v>000</v>
          </cell>
          <cell r="J943" t="str">
            <v>000</v>
          </cell>
          <cell r="K943" t="str">
            <v>850001001: AssessedExp-BusToBus</v>
          </cell>
          <cell r="L943" t="str">
            <v>GBP</v>
          </cell>
          <cell r="M943">
            <v>0</v>
          </cell>
          <cell r="N943">
            <v>0</v>
          </cell>
          <cell r="O943">
            <v>0</v>
          </cell>
          <cell r="P943" t="str">
            <v>Primary</v>
          </cell>
        </row>
        <row r="944">
          <cell r="A944" t="str">
            <v>MP176801-8130-801060001-0002-000-000GBPPrimary</v>
          </cell>
          <cell r="B944" t="str">
            <v>MP176801-8130-801060001-0002-000-000</v>
          </cell>
          <cell r="C944" t="str">
            <v>APR-02</v>
          </cell>
          <cell r="D944" t="str">
            <v>768</v>
          </cell>
          <cell r="E944" t="str">
            <v>MP176801</v>
          </cell>
          <cell r="F944" t="str">
            <v>8130</v>
          </cell>
          <cell r="G944" t="str">
            <v>801060001</v>
          </cell>
          <cell r="H944" t="str">
            <v>0002</v>
          </cell>
          <cell r="I944" t="str">
            <v>000</v>
          </cell>
          <cell r="J944" t="str">
            <v>000</v>
          </cell>
          <cell r="K944" t="str">
            <v>801060001: OpExp-Telephone/Telegraph</v>
          </cell>
          <cell r="L944" t="str">
            <v>GBP</v>
          </cell>
          <cell r="M944">
            <v>20.39</v>
          </cell>
          <cell r="N944">
            <v>0</v>
          </cell>
          <cell r="O944">
            <v>20.39</v>
          </cell>
          <cell r="P944" t="str">
            <v>Primary</v>
          </cell>
        </row>
        <row r="945">
          <cell r="A945" t="str">
            <v>MP176801-9000-582001001-0008-000-000GBPPrimary</v>
          </cell>
          <cell r="B945" t="str">
            <v>MP176801-9000-582001001-0008-000-000</v>
          </cell>
          <cell r="C945" t="str">
            <v>APR-02</v>
          </cell>
          <cell r="D945" t="str">
            <v>768</v>
          </cell>
          <cell r="E945" t="str">
            <v>MP176801</v>
          </cell>
          <cell r="F945" t="str">
            <v>9000</v>
          </cell>
          <cell r="G945" t="str">
            <v>582001001</v>
          </cell>
          <cell r="H945" t="str">
            <v>0008</v>
          </cell>
          <cell r="I945" t="str">
            <v>000</v>
          </cell>
          <cell r="J945" t="str">
            <v>000</v>
          </cell>
          <cell r="K945" t="str">
            <v>582001001: Invest Inc-Int/Div RegTx</v>
          </cell>
          <cell r="L945" t="str">
            <v>GBP</v>
          </cell>
          <cell r="M945">
            <v>0</v>
          </cell>
          <cell r="N945">
            <v>0</v>
          </cell>
          <cell r="O945">
            <v>0</v>
          </cell>
          <cell r="P945" t="str">
            <v>Primary</v>
          </cell>
        </row>
        <row r="946">
          <cell r="A946" t="str">
            <v>MP176801-9000-582001001-0009-000-000GBPPrimary</v>
          </cell>
          <cell r="B946" t="str">
            <v>MP176801-9000-582001001-0009-000-000</v>
          </cell>
          <cell r="C946" t="str">
            <v>APR-02</v>
          </cell>
          <cell r="D946" t="str">
            <v>768</v>
          </cell>
          <cell r="E946" t="str">
            <v>MP176801</v>
          </cell>
          <cell r="F946" t="str">
            <v>9000</v>
          </cell>
          <cell r="G946" t="str">
            <v>582001001</v>
          </cell>
          <cell r="H946" t="str">
            <v>0009</v>
          </cell>
          <cell r="I946" t="str">
            <v>000</v>
          </cell>
          <cell r="J946" t="str">
            <v>000</v>
          </cell>
          <cell r="K946" t="str">
            <v>582001001: Invest Inc-Int/Div RegTx</v>
          </cell>
          <cell r="L946" t="str">
            <v>GBP</v>
          </cell>
          <cell r="M946">
            <v>0</v>
          </cell>
          <cell r="N946">
            <v>0</v>
          </cell>
          <cell r="O946">
            <v>0</v>
          </cell>
          <cell r="P946" t="str">
            <v>Primary</v>
          </cell>
        </row>
        <row r="947">
          <cell r="A947" t="str">
            <v>MP176801-9000-307099001-0007-000-000GBPPrimary</v>
          </cell>
          <cell r="B947" t="str">
            <v>MP176801-9000-307099001-0007-000-000</v>
          </cell>
          <cell r="C947" t="str">
            <v>APR-02</v>
          </cell>
          <cell r="D947" t="str">
            <v>768</v>
          </cell>
          <cell r="E947" t="str">
            <v>MP176801</v>
          </cell>
          <cell r="F947" t="str">
            <v>9000</v>
          </cell>
          <cell r="G947" t="str">
            <v>307099001</v>
          </cell>
          <cell r="H947" t="str">
            <v>0007</v>
          </cell>
          <cell r="I947" t="str">
            <v>000</v>
          </cell>
          <cell r="J947" t="str">
            <v>000</v>
          </cell>
          <cell r="K947" t="str">
            <v>307099001: AcctPay-Misc</v>
          </cell>
          <cell r="L947" t="str">
            <v>GBP</v>
          </cell>
          <cell r="M947">
            <v>6105.73</v>
          </cell>
          <cell r="N947">
            <v>3542.05</v>
          </cell>
          <cell r="O947">
            <v>9647.7800000000007</v>
          </cell>
          <cell r="P947" t="str">
            <v>Primary</v>
          </cell>
        </row>
        <row r="948">
          <cell r="A948" t="str">
            <v>MP176801-8700-801080001-0011-000-000GBPPrimary</v>
          </cell>
          <cell r="B948" t="str">
            <v>MP176801-8700-801080001-0011-000-000</v>
          </cell>
          <cell r="C948" t="str">
            <v>APR-02</v>
          </cell>
          <cell r="D948" t="str">
            <v>768</v>
          </cell>
          <cell r="E948" t="str">
            <v>MP176801</v>
          </cell>
          <cell r="F948" t="str">
            <v>8700</v>
          </cell>
          <cell r="G948" t="str">
            <v>801080001</v>
          </cell>
          <cell r="H948" t="str">
            <v>0011</v>
          </cell>
          <cell r="I948" t="str">
            <v>000</v>
          </cell>
          <cell r="J948" t="str">
            <v>000</v>
          </cell>
          <cell r="K948" t="str">
            <v>801080001: OpExp-Travel&amp;Living Regular TaxRate</v>
          </cell>
          <cell r="L948" t="str">
            <v>GBP</v>
          </cell>
          <cell r="M948">
            <v>0</v>
          </cell>
          <cell r="N948">
            <v>0</v>
          </cell>
          <cell r="O948">
            <v>0</v>
          </cell>
          <cell r="P948" t="str">
            <v>Primary</v>
          </cell>
        </row>
        <row r="949">
          <cell r="A949" t="str">
            <v>MP176801-8700-801080001-0006-000-000GBPPrimary</v>
          </cell>
          <cell r="B949" t="str">
            <v>MP176801-8700-801080001-0006-000-000</v>
          </cell>
          <cell r="C949" t="str">
            <v>APR-02</v>
          </cell>
          <cell r="D949" t="str">
            <v>768</v>
          </cell>
          <cell r="E949" t="str">
            <v>MP176801</v>
          </cell>
          <cell r="F949" t="str">
            <v>8700</v>
          </cell>
          <cell r="G949" t="str">
            <v>801080001</v>
          </cell>
          <cell r="H949" t="str">
            <v>0006</v>
          </cell>
          <cell r="I949" t="str">
            <v>000</v>
          </cell>
          <cell r="J949" t="str">
            <v>000</v>
          </cell>
          <cell r="K949" t="str">
            <v>801080001: OpExp-Travel&amp;Living Regular TaxRate</v>
          </cell>
          <cell r="L949" t="str">
            <v>GBP</v>
          </cell>
          <cell r="M949">
            <v>0</v>
          </cell>
          <cell r="N949">
            <v>0</v>
          </cell>
          <cell r="O949">
            <v>0</v>
          </cell>
          <cell r="P949" t="str">
            <v>Primary</v>
          </cell>
        </row>
        <row r="950">
          <cell r="A950" t="str">
            <v>MP176801-8000-581003001-0000-060-000GBPPrimary</v>
          </cell>
          <cell r="B950" t="str">
            <v>MP176801-8000-581003001-0000-060-000</v>
          </cell>
          <cell r="C950" t="str">
            <v>APR-02</v>
          </cell>
          <cell r="D950" t="str">
            <v>768</v>
          </cell>
          <cell r="E950" t="str">
            <v>MP176801</v>
          </cell>
          <cell r="F950" t="str">
            <v>8000</v>
          </cell>
          <cell r="G950" t="str">
            <v>581003001</v>
          </cell>
          <cell r="H950" t="str">
            <v>0000</v>
          </cell>
          <cell r="I950" t="str">
            <v>060</v>
          </cell>
          <cell r="J950" t="str">
            <v>000</v>
          </cell>
          <cell r="K950" t="str">
            <v>581003001: InsAff-Prem/Comm-Mortgage-Dire</v>
          </cell>
          <cell r="L950" t="str">
            <v>GBP</v>
          </cell>
          <cell r="M950">
            <v>-453.75</v>
          </cell>
          <cell r="N950">
            <v>0</v>
          </cell>
          <cell r="O950">
            <v>-453.75</v>
          </cell>
          <cell r="P950" t="str">
            <v>Primary</v>
          </cell>
        </row>
        <row r="951">
          <cell r="A951" t="str">
            <v>MP176801-8000-581003001-0001-060-000GBPPrimary</v>
          </cell>
          <cell r="B951" t="str">
            <v>MP176801-8000-581003001-0001-060-000</v>
          </cell>
          <cell r="C951" t="str">
            <v>APR-02</v>
          </cell>
          <cell r="D951" t="str">
            <v>768</v>
          </cell>
          <cell r="E951" t="str">
            <v>MP176801</v>
          </cell>
          <cell r="F951" t="str">
            <v>8000</v>
          </cell>
          <cell r="G951" t="str">
            <v>581003001</v>
          </cell>
          <cell r="H951" t="str">
            <v>0001</v>
          </cell>
          <cell r="I951" t="str">
            <v>060</v>
          </cell>
          <cell r="J951" t="str">
            <v>000</v>
          </cell>
          <cell r="K951" t="str">
            <v>581003001: InsAff-Prem/Comm-Mortgage-Dire</v>
          </cell>
          <cell r="L951" t="str">
            <v>GBP</v>
          </cell>
          <cell r="M951">
            <v>80.959999999999994</v>
          </cell>
          <cell r="N951">
            <v>-146.6</v>
          </cell>
          <cell r="O951">
            <v>-65.64</v>
          </cell>
          <cell r="P951" t="str">
            <v>Primary</v>
          </cell>
        </row>
        <row r="952">
          <cell r="A952" t="str">
            <v>MP176801-8000-772001001-0000-030-000GBPPrimary</v>
          </cell>
          <cell r="B952" t="str">
            <v>MP176801-8000-772001001-0000-030-000</v>
          </cell>
          <cell r="C952" t="str">
            <v>APR-02</v>
          </cell>
          <cell r="D952" t="str">
            <v>768</v>
          </cell>
          <cell r="E952" t="str">
            <v>MP176801</v>
          </cell>
          <cell r="F952" t="str">
            <v>8000</v>
          </cell>
          <cell r="G952" t="str">
            <v>772001001</v>
          </cell>
          <cell r="H952" t="str">
            <v>0000</v>
          </cell>
          <cell r="I952" t="str">
            <v>030</v>
          </cell>
          <cell r="J952" t="str">
            <v>000</v>
          </cell>
          <cell r="K952" t="str">
            <v>772001001: Loss/PolicyholdBenf-Actual</v>
          </cell>
          <cell r="L952" t="str">
            <v>GBP</v>
          </cell>
          <cell r="M952">
            <v>0</v>
          </cell>
          <cell r="N952">
            <v>0</v>
          </cell>
          <cell r="O952">
            <v>0</v>
          </cell>
          <cell r="P952" t="str">
            <v>Primary</v>
          </cell>
        </row>
        <row r="953">
          <cell r="A953" t="str">
            <v>MP176801-9000-018100001-0000-000-000GBPPrimary</v>
          </cell>
          <cell r="B953" t="str">
            <v>MP176801-9000-018100001-0000-000-000</v>
          </cell>
          <cell r="C953" t="str">
            <v>APR-02</v>
          </cell>
          <cell r="D953" t="str">
            <v>768</v>
          </cell>
          <cell r="E953" t="str">
            <v>MP176801</v>
          </cell>
          <cell r="F953" t="str">
            <v>9000</v>
          </cell>
          <cell r="G953" t="str">
            <v>018100001</v>
          </cell>
          <cell r="H953" t="str">
            <v>0000</v>
          </cell>
          <cell r="I953" t="str">
            <v>000</v>
          </cell>
          <cell r="J953" t="str">
            <v>000</v>
          </cell>
          <cell r="K953" t="str">
            <v>018100001: CD's &amp; Cash Equiv.-net</v>
          </cell>
          <cell r="L953" t="str">
            <v>GBP</v>
          </cell>
          <cell r="M953">
            <v>-716.34</v>
          </cell>
          <cell r="N953">
            <v>716.34</v>
          </cell>
          <cell r="O953">
            <v>0</v>
          </cell>
          <cell r="P953" t="str">
            <v>Primary</v>
          </cell>
        </row>
        <row r="954">
          <cell r="A954" t="str">
            <v>MP176801-8130-801090001-0002-000-000GBPPrimary</v>
          </cell>
          <cell r="B954" t="str">
            <v>MP176801-8130-801090001-0002-000-000</v>
          </cell>
          <cell r="C954" t="str">
            <v>APR-02</v>
          </cell>
          <cell r="D954" t="str">
            <v>768</v>
          </cell>
          <cell r="E954" t="str">
            <v>MP176801</v>
          </cell>
          <cell r="F954" t="str">
            <v>8130</v>
          </cell>
          <cell r="G954" t="str">
            <v>801090001</v>
          </cell>
          <cell r="H954" t="str">
            <v>0002</v>
          </cell>
          <cell r="I954" t="str">
            <v>000</v>
          </cell>
          <cell r="J954" t="str">
            <v>000</v>
          </cell>
          <cell r="K954" t="str">
            <v>801090001: OpExp-LeasedCars</v>
          </cell>
          <cell r="L954" t="str">
            <v>GBP</v>
          </cell>
          <cell r="M954">
            <v>0</v>
          </cell>
          <cell r="N954">
            <v>0</v>
          </cell>
          <cell r="O954">
            <v>0</v>
          </cell>
          <cell r="P954" t="str">
            <v>Primary</v>
          </cell>
        </row>
        <row r="955">
          <cell r="A955" t="str">
            <v>MP176801-8120-801080001-0002-000-000GBPPrimary</v>
          </cell>
          <cell r="B955" t="str">
            <v>MP176801-8120-801080001-0002-000-000</v>
          </cell>
          <cell r="C955" t="str">
            <v>APR-02</v>
          </cell>
          <cell r="D955" t="str">
            <v>768</v>
          </cell>
          <cell r="E955" t="str">
            <v>MP176801</v>
          </cell>
          <cell r="F955" t="str">
            <v>8120</v>
          </cell>
          <cell r="G955" t="str">
            <v>801080001</v>
          </cell>
          <cell r="H955" t="str">
            <v>0002</v>
          </cell>
          <cell r="I955" t="str">
            <v>000</v>
          </cell>
          <cell r="J955" t="str">
            <v>000</v>
          </cell>
          <cell r="K955" t="str">
            <v>801080001: OpExp-Travel&amp;Living Regular TaxRate</v>
          </cell>
          <cell r="L955" t="str">
            <v>GBP</v>
          </cell>
          <cell r="M955">
            <v>0</v>
          </cell>
          <cell r="N955">
            <v>0</v>
          </cell>
          <cell r="O955">
            <v>0</v>
          </cell>
          <cell r="P955" t="str">
            <v>Primary</v>
          </cell>
        </row>
        <row r="956">
          <cell r="A956" t="str">
            <v>MP176801-8120-801080001-0003-000-000GBPPrimary</v>
          </cell>
          <cell r="B956" t="str">
            <v>MP176801-8120-801080001-0003-000-000</v>
          </cell>
          <cell r="C956" t="str">
            <v>APR-02</v>
          </cell>
          <cell r="D956" t="str">
            <v>768</v>
          </cell>
          <cell r="E956" t="str">
            <v>MP176801</v>
          </cell>
          <cell r="F956" t="str">
            <v>8120</v>
          </cell>
          <cell r="G956" t="str">
            <v>801080001</v>
          </cell>
          <cell r="H956" t="str">
            <v>0003</v>
          </cell>
          <cell r="I956" t="str">
            <v>000</v>
          </cell>
          <cell r="J956" t="str">
            <v>000</v>
          </cell>
          <cell r="K956" t="str">
            <v>801080001: OpExp-Travel&amp;Living Regular TaxRate</v>
          </cell>
          <cell r="L956" t="str">
            <v>GBP</v>
          </cell>
          <cell r="M956">
            <v>0</v>
          </cell>
          <cell r="N956">
            <v>0</v>
          </cell>
          <cell r="O956">
            <v>0</v>
          </cell>
          <cell r="P956" t="str">
            <v>Primary</v>
          </cell>
        </row>
        <row r="957">
          <cell r="A957" t="str">
            <v>MP176801-8100-801600001-0004-000-000GBPPrimary</v>
          </cell>
          <cell r="B957" t="str">
            <v>MP176801-8100-801600001-0004-000-000</v>
          </cell>
          <cell r="C957" t="str">
            <v>APR-02</v>
          </cell>
          <cell r="D957" t="str">
            <v>768</v>
          </cell>
          <cell r="E957" t="str">
            <v>MP176801</v>
          </cell>
          <cell r="F957" t="str">
            <v>8100</v>
          </cell>
          <cell r="G957" t="str">
            <v>801600001</v>
          </cell>
          <cell r="H957" t="str">
            <v>0004</v>
          </cell>
          <cell r="I957" t="str">
            <v>000</v>
          </cell>
          <cell r="J957" t="str">
            <v>000</v>
          </cell>
          <cell r="K957" t="str">
            <v>801600001: OpExp-Data Processing</v>
          </cell>
          <cell r="L957" t="str">
            <v>GBP</v>
          </cell>
          <cell r="M957">
            <v>0</v>
          </cell>
          <cell r="N957">
            <v>0</v>
          </cell>
          <cell r="O957">
            <v>0</v>
          </cell>
          <cell r="P957" t="str">
            <v>Primary</v>
          </cell>
        </row>
        <row r="958">
          <cell r="A958" t="str">
            <v>MP176801-8000-772001001-0000-050-000GBPPrimary</v>
          </cell>
          <cell r="B958" t="str">
            <v>MP176801-8000-772001001-0000-050-000</v>
          </cell>
          <cell r="C958" t="str">
            <v>APR-02</v>
          </cell>
          <cell r="D958" t="str">
            <v>768</v>
          </cell>
          <cell r="E958" t="str">
            <v>MP176801</v>
          </cell>
          <cell r="F958" t="str">
            <v>8000</v>
          </cell>
          <cell r="G958" t="str">
            <v>772001001</v>
          </cell>
          <cell r="H958" t="str">
            <v>0000</v>
          </cell>
          <cell r="I958" t="str">
            <v>050</v>
          </cell>
          <cell r="J958" t="str">
            <v>000</v>
          </cell>
          <cell r="K958" t="str">
            <v>772001001: Loss/PolicyholdBenf-Actual</v>
          </cell>
          <cell r="L958" t="str">
            <v>GBP</v>
          </cell>
          <cell r="M958">
            <v>0</v>
          </cell>
          <cell r="N958">
            <v>0</v>
          </cell>
          <cell r="O958">
            <v>0</v>
          </cell>
          <cell r="P958" t="str">
            <v>Primary</v>
          </cell>
        </row>
        <row r="959">
          <cell r="A959" t="str">
            <v>MP176830-9000-010100001-0000-000-000GBPPrimary</v>
          </cell>
          <cell r="B959" t="str">
            <v>MP176830-9000-010100001-0000-000-000</v>
          </cell>
          <cell r="C959" t="str">
            <v>APR-02</v>
          </cell>
          <cell r="D959" t="str">
            <v>768</v>
          </cell>
          <cell r="E959" t="str">
            <v>MP176830</v>
          </cell>
          <cell r="F959" t="str">
            <v>9000</v>
          </cell>
          <cell r="G959" t="str">
            <v>010100001</v>
          </cell>
          <cell r="H959" t="str">
            <v>0000</v>
          </cell>
          <cell r="I959" t="str">
            <v>000</v>
          </cell>
          <cell r="J959" t="str">
            <v>000</v>
          </cell>
          <cell r="K959" t="str">
            <v>010100001: Cash in Banks</v>
          </cell>
          <cell r="L959" t="str">
            <v>GBP</v>
          </cell>
          <cell r="M959">
            <v>207723.86</v>
          </cell>
          <cell r="N959">
            <v>59743.24</v>
          </cell>
          <cell r="O959">
            <v>267467.09999999998</v>
          </cell>
          <cell r="P959" t="str">
            <v>Primary</v>
          </cell>
        </row>
        <row r="960">
          <cell r="A960" t="str">
            <v>MP176830-8130-801999001-0004-000-000GBPPrimary</v>
          </cell>
          <cell r="B960" t="str">
            <v>MP176830-8130-801999001-0004-000-000</v>
          </cell>
          <cell r="C960" t="str">
            <v>APR-02</v>
          </cell>
          <cell r="D960" t="str">
            <v>768</v>
          </cell>
          <cell r="E960" t="str">
            <v>MP176830</v>
          </cell>
          <cell r="F960" t="str">
            <v>8130</v>
          </cell>
          <cell r="G960" t="str">
            <v>801999001</v>
          </cell>
          <cell r="H960" t="str">
            <v>0004</v>
          </cell>
          <cell r="I960" t="str">
            <v>000</v>
          </cell>
          <cell r="J960" t="str">
            <v>000</v>
          </cell>
          <cell r="K960" t="str">
            <v>801999001: OpExp-All Other</v>
          </cell>
          <cell r="L960" t="str">
            <v>GBP</v>
          </cell>
          <cell r="M960">
            <v>12.65</v>
          </cell>
          <cell r="N960">
            <v>0</v>
          </cell>
          <cell r="O960">
            <v>12.65</v>
          </cell>
          <cell r="P960" t="str">
            <v>Primary</v>
          </cell>
        </row>
        <row r="961">
          <cell r="A961" t="str">
            <v>MP176830-9000-133001011-0000-000-000GBPPrimary</v>
          </cell>
          <cell r="B961" t="str">
            <v>MP176830-9000-133001011-0000-000-000</v>
          </cell>
          <cell r="C961" t="str">
            <v>APR-02</v>
          </cell>
          <cell r="D961" t="str">
            <v>768</v>
          </cell>
          <cell r="E961" t="str">
            <v>MP176830</v>
          </cell>
          <cell r="F961" t="str">
            <v>9000</v>
          </cell>
          <cell r="G961" t="str">
            <v>133001011</v>
          </cell>
          <cell r="H961" t="str">
            <v>0000</v>
          </cell>
          <cell r="I961" t="str">
            <v>000</v>
          </cell>
          <cell r="J961" t="str">
            <v>000</v>
          </cell>
          <cell r="K961" t="str">
            <v>133001011: InsRecv-PremRecv</v>
          </cell>
          <cell r="L961" t="str">
            <v>GBP</v>
          </cell>
          <cell r="M961">
            <v>0.03</v>
          </cell>
          <cell r="N961">
            <v>0.01</v>
          </cell>
          <cell r="O961">
            <v>0.04</v>
          </cell>
          <cell r="P961" t="str">
            <v>Primary</v>
          </cell>
        </row>
        <row r="962">
          <cell r="A962" t="str">
            <v>MP176801-8120-801001001-5000-000-000GBPPrimary</v>
          </cell>
          <cell r="B962" t="str">
            <v>MP176801-8120-801001001-5000-000-000</v>
          </cell>
          <cell r="C962" t="str">
            <v>APR-02</v>
          </cell>
          <cell r="D962" t="str">
            <v>768</v>
          </cell>
          <cell r="E962" t="str">
            <v>MP176801</v>
          </cell>
          <cell r="F962" t="str">
            <v>8120</v>
          </cell>
          <cell r="G962" t="str">
            <v>801001001</v>
          </cell>
          <cell r="H962" t="str">
            <v>5000</v>
          </cell>
          <cell r="I962" t="str">
            <v>000</v>
          </cell>
          <cell r="J962" t="str">
            <v>000</v>
          </cell>
          <cell r="K962" t="str">
            <v>801001001: OpExp-Salary&amp;Wages</v>
          </cell>
          <cell r="L962" t="str">
            <v>GBP</v>
          </cell>
          <cell r="M962">
            <v>0</v>
          </cell>
          <cell r="N962">
            <v>0</v>
          </cell>
          <cell r="O962">
            <v>0</v>
          </cell>
          <cell r="P962" t="str">
            <v>Primary</v>
          </cell>
        </row>
        <row r="963">
          <cell r="A963" t="str">
            <v>MP176830-9000-010100001-0000-000-000EURPrimary</v>
          </cell>
          <cell r="B963" t="str">
            <v>MP176830-9000-010100001-0000-000-000</v>
          </cell>
          <cell r="C963" t="str">
            <v>APR-02</v>
          </cell>
          <cell r="D963" t="str">
            <v>768</v>
          </cell>
          <cell r="E963" t="str">
            <v>MP176830</v>
          </cell>
          <cell r="F963" t="str">
            <v>9000</v>
          </cell>
          <cell r="G963" t="str">
            <v>010100001</v>
          </cell>
          <cell r="H963" t="str">
            <v>0000</v>
          </cell>
          <cell r="I963" t="str">
            <v>000</v>
          </cell>
          <cell r="J963" t="str">
            <v>000</v>
          </cell>
          <cell r="K963" t="str">
            <v>010100001: Cash in Banks</v>
          </cell>
          <cell r="L963" t="str">
            <v>EUR</v>
          </cell>
          <cell r="M963">
            <v>335229.83</v>
          </cell>
          <cell r="N963">
            <v>96415.1</v>
          </cell>
          <cell r="O963">
            <v>431644.93</v>
          </cell>
          <cell r="P963" t="str">
            <v>Primary</v>
          </cell>
        </row>
        <row r="964">
          <cell r="A964" t="str">
            <v>MP176830-8130-801999001-0004-000-000EURPrimary</v>
          </cell>
          <cell r="B964" t="str">
            <v>MP176830-8130-801999001-0004-000-000</v>
          </cell>
          <cell r="C964" t="str">
            <v>APR-02</v>
          </cell>
          <cell r="D964" t="str">
            <v>768</v>
          </cell>
          <cell r="E964" t="str">
            <v>MP176830</v>
          </cell>
          <cell r="F964" t="str">
            <v>8130</v>
          </cell>
          <cell r="G964" t="str">
            <v>801999001</v>
          </cell>
          <cell r="H964" t="str">
            <v>0004</v>
          </cell>
          <cell r="I964" t="str">
            <v>000</v>
          </cell>
          <cell r="J964" t="str">
            <v>000</v>
          </cell>
          <cell r="K964" t="str">
            <v>801999001: OpExp-All Other</v>
          </cell>
          <cell r="L964" t="str">
            <v>EUR</v>
          </cell>
          <cell r="M964">
            <v>20.57</v>
          </cell>
          <cell r="N964">
            <v>0</v>
          </cell>
          <cell r="O964">
            <v>20.57</v>
          </cell>
          <cell r="P964" t="str">
            <v>Primary</v>
          </cell>
        </row>
        <row r="965">
          <cell r="A965" t="str">
            <v>MP176830-9000-133001011-0000-000-000EURPrimary</v>
          </cell>
          <cell r="B965" t="str">
            <v>MP176830-9000-133001011-0000-000-000</v>
          </cell>
          <cell r="C965" t="str">
            <v>APR-02</v>
          </cell>
          <cell r="D965" t="str">
            <v>768</v>
          </cell>
          <cell r="E965" t="str">
            <v>MP176830</v>
          </cell>
          <cell r="F965" t="str">
            <v>9000</v>
          </cell>
          <cell r="G965" t="str">
            <v>133001011</v>
          </cell>
          <cell r="H965" t="str">
            <v>0000</v>
          </cell>
          <cell r="I965" t="str">
            <v>000</v>
          </cell>
          <cell r="J965" t="str">
            <v>000</v>
          </cell>
          <cell r="K965" t="str">
            <v>133001011: InsRecv-PremRecv</v>
          </cell>
          <cell r="L965" t="str">
            <v>EUR</v>
          </cell>
          <cell r="M965">
            <v>0.01</v>
          </cell>
          <cell r="N965">
            <v>0</v>
          </cell>
          <cell r="O965">
            <v>0.01</v>
          </cell>
          <cell r="P965" t="str">
            <v>Primary</v>
          </cell>
        </row>
        <row r="966">
          <cell r="A966" t="str">
            <v>MP176801-8700-801101001-0502-000-000GBPPrimary</v>
          </cell>
          <cell r="B966" t="str">
            <v>MP176801-8700-801101001-0502-000-000</v>
          </cell>
          <cell r="C966" t="str">
            <v>APR-02</v>
          </cell>
          <cell r="D966" t="str">
            <v>768</v>
          </cell>
          <cell r="E966" t="str">
            <v>MP176801</v>
          </cell>
          <cell r="F966" t="str">
            <v>8700</v>
          </cell>
          <cell r="G966" t="str">
            <v>801101001</v>
          </cell>
          <cell r="H966" t="str">
            <v>0502</v>
          </cell>
          <cell r="I966" t="str">
            <v>000</v>
          </cell>
          <cell r="J966" t="str">
            <v>000</v>
          </cell>
          <cell r="K966" t="str">
            <v>801101001: OpExp-OtherFurn/Equip/CompExp</v>
          </cell>
          <cell r="L966" t="str">
            <v>GBP</v>
          </cell>
          <cell r="M966">
            <v>0</v>
          </cell>
          <cell r="N966">
            <v>0</v>
          </cell>
          <cell r="O966">
            <v>0</v>
          </cell>
          <cell r="P966" t="str">
            <v>Primary</v>
          </cell>
        </row>
        <row r="967">
          <cell r="A967" t="str">
            <v>MP176801-8130-801300001-0006-000-000GBPPrimary</v>
          </cell>
          <cell r="B967" t="str">
            <v>MP176801-8130-801300001-0006-000-000</v>
          </cell>
          <cell r="C967" t="str">
            <v>APR-02</v>
          </cell>
          <cell r="D967" t="str">
            <v>768</v>
          </cell>
          <cell r="E967" t="str">
            <v>MP176801</v>
          </cell>
          <cell r="F967" t="str">
            <v>8130</v>
          </cell>
          <cell r="G967" t="str">
            <v>801300001</v>
          </cell>
          <cell r="H967" t="str">
            <v>0006</v>
          </cell>
          <cell r="I967" t="str">
            <v>000</v>
          </cell>
          <cell r="J967" t="str">
            <v>000</v>
          </cell>
          <cell r="K967" t="str">
            <v>801300001: OpExp-Legal</v>
          </cell>
          <cell r="L967" t="str">
            <v>GBP</v>
          </cell>
          <cell r="M967">
            <v>473.82</v>
          </cell>
          <cell r="N967">
            <v>15383.87</v>
          </cell>
          <cell r="O967">
            <v>15857.69</v>
          </cell>
          <cell r="P967" t="str">
            <v>Primary</v>
          </cell>
        </row>
        <row r="968">
          <cell r="A968" t="str">
            <v>MP176801-8130-801300001-0006-000-000EURPrimary</v>
          </cell>
          <cell r="B968" t="str">
            <v>MP176801-8130-801300001-0006-000-000</v>
          </cell>
          <cell r="C968" t="str">
            <v>APR-02</v>
          </cell>
          <cell r="D968" t="str">
            <v>768</v>
          </cell>
          <cell r="E968" t="str">
            <v>MP176801</v>
          </cell>
          <cell r="F968" t="str">
            <v>8130</v>
          </cell>
          <cell r="G968" t="str">
            <v>801300001</v>
          </cell>
          <cell r="H968" t="str">
            <v>0006</v>
          </cell>
          <cell r="I968" t="str">
            <v>000</v>
          </cell>
          <cell r="J968" t="str">
            <v>000</v>
          </cell>
          <cell r="K968" t="str">
            <v>801300001: OpExp-Legal</v>
          </cell>
          <cell r="L968" t="str">
            <v>EUR</v>
          </cell>
          <cell r="M968">
            <v>0</v>
          </cell>
          <cell r="N968">
            <v>25089.79</v>
          </cell>
          <cell r="O968">
            <v>25089.79</v>
          </cell>
          <cell r="P968" t="str">
            <v>Primary</v>
          </cell>
        </row>
        <row r="969">
          <cell r="A969" t="str">
            <v>MP176801-8000-872002004-0BBB-000-000GBPPrimary</v>
          </cell>
          <cell r="B969" t="str">
            <v>MP176801-8000-872002004-0BBB-000-000</v>
          </cell>
          <cell r="C969" t="str">
            <v>APR-02</v>
          </cell>
          <cell r="D969" t="str">
            <v>768</v>
          </cell>
          <cell r="E969" t="str">
            <v>MP176801</v>
          </cell>
          <cell r="F969" t="str">
            <v>8000</v>
          </cell>
          <cell r="G969" t="str">
            <v>872002004</v>
          </cell>
          <cell r="H969" t="str">
            <v>0BBB</v>
          </cell>
          <cell r="I969" t="str">
            <v>000</v>
          </cell>
          <cell r="J969" t="str">
            <v>000</v>
          </cell>
          <cell r="K969" t="str">
            <v>872002004: Royalty Expense-between GECC level bus</v>
          </cell>
          <cell r="L969" t="str">
            <v>GBP</v>
          </cell>
          <cell r="M969">
            <v>0</v>
          </cell>
          <cell r="N969">
            <v>0</v>
          </cell>
          <cell r="O969">
            <v>0</v>
          </cell>
          <cell r="P969" t="str">
            <v>Primary</v>
          </cell>
        </row>
        <row r="970">
          <cell r="A970" t="str">
            <v>MP176830-9000-130999777-0000-000-000GBPPrimary</v>
          </cell>
          <cell r="B970" t="str">
            <v>MP176830-9000-130999777-0000-000-000</v>
          </cell>
          <cell r="C970" t="str">
            <v>APR-02</v>
          </cell>
          <cell r="D970" t="str">
            <v>768</v>
          </cell>
          <cell r="E970" t="str">
            <v>MP176830</v>
          </cell>
          <cell r="F970" t="str">
            <v>9000</v>
          </cell>
          <cell r="G970" t="str">
            <v>130999777</v>
          </cell>
          <cell r="H970" t="str">
            <v>0000</v>
          </cell>
          <cell r="I970" t="str">
            <v>000</v>
          </cell>
          <cell r="J970" t="str">
            <v>000</v>
          </cell>
          <cell r="K970" t="str">
            <v>130999777: MiscRev-Unreal G/L CY Activity</v>
          </cell>
          <cell r="L970" t="str">
            <v>GBP</v>
          </cell>
          <cell r="M970">
            <v>0.61</v>
          </cell>
          <cell r="N970">
            <v>0.51</v>
          </cell>
          <cell r="O970">
            <v>1.1200000000000001</v>
          </cell>
          <cell r="P970" t="str">
            <v>Primary</v>
          </cell>
        </row>
        <row r="971">
          <cell r="A971" t="str">
            <v>MP176830-9000-130999777-0000-000-000EURPrimary</v>
          </cell>
          <cell r="B971" t="str">
            <v>MP176830-9000-130999777-0000-000-000</v>
          </cell>
          <cell r="C971" t="str">
            <v>APR-02</v>
          </cell>
          <cell r="D971" t="str">
            <v>768</v>
          </cell>
          <cell r="E971" t="str">
            <v>MP176830</v>
          </cell>
          <cell r="F971" t="str">
            <v>9000</v>
          </cell>
          <cell r="G971" t="str">
            <v>130999777</v>
          </cell>
          <cell r="H971" t="str">
            <v>0000</v>
          </cell>
          <cell r="I971" t="str">
            <v>000</v>
          </cell>
          <cell r="J971" t="str">
            <v>000</v>
          </cell>
          <cell r="K971" t="str">
            <v>130999777: MiscRev-Unreal G/L CY Activity</v>
          </cell>
          <cell r="L971" t="str">
            <v>EUR</v>
          </cell>
          <cell r="M971">
            <v>0</v>
          </cell>
          <cell r="N971">
            <v>0</v>
          </cell>
          <cell r="O971">
            <v>0</v>
          </cell>
          <cell r="P971" t="str">
            <v>Primary</v>
          </cell>
        </row>
        <row r="972">
          <cell r="A972" t="str">
            <v>MP176801-8000-872002004-0000-000-000GBPPrimary</v>
          </cell>
          <cell r="B972" t="str">
            <v>MP176801-8000-872002004-0000-000-000</v>
          </cell>
          <cell r="C972" t="str">
            <v>APR-02</v>
          </cell>
          <cell r="D972" t="str">
            <v>768</v>
          </cell>
          <cell r="E972" t="str">
            <v>MP176801</v>
          </cell>
          <cell r="F972" t="str">
            <v>8000</v>
          </cell>
          <cell r="G972" t="str">
            <v>872002004</v>
          </cell>
          <cell r="H972" t="str">
            <v>0000</v>
          </cell>
          <cell r="I972" t="str">
            <v>000</v>
          </cell>
          <cell r="J972" t="str">
            <v>000</v>
          </cell>
          <cell r="K972" t="str">
            <v>872002004: Royalty Expense-between GECC level bus</v>
          </cell>
          <cell r="L972" t="str">
            <v>GBP</v>
          </cell>
          <cell r="M972">
            <v>0</v>
          </cell>
          <cell r="N972">
            <v>0</v>
          </cell>
          <cell r="O972">
            <v>0</v>
          </cell>
          <cell r="P972" t="str">
            <v>Primary</v>
          </cell>
        </row>
        <row r="973">
          <cell r="A973" t="str">
            <v>MP176801-9000-307002004-0000-000-000GBPPrimary</v>
          </cell>
          <cell r="B973" t="str">
            <v>MP176801-9000-307002004-0000-000-000</v>
          </cell>
          <cell r="C973" t="str">
            <v>APR-02</v>
          </cell>
          <cell r="D973" t="str">
            <v>768</v>
          </cell>
          <cell r="E973" t="str">
            <v>MP176801</v>
          </cell>
          <cell r="F973" t="str">
            <v>9000</v>
          </cell>
          <cell r="G973" t="str">
            <v>307002004</v>
          </cell>
          <cell r="H973" t="str">
            <v>0000</v>
          </cell>
          <cell r="I973" t="str">
            <v>000</v>
          </cell>
          <cell r="J973" t="str">
            <v>000</v>
          </cell>
          <cell r="K973" t="str">
            <v>307002004: Royalty Payables-GECC Interco</v>
          </cell>
          <cell r="L973" t="str">
            <v>GBP</v>
          </cell>
          <cell r="M973">
            <v>-76640</v>
          </cell>
          <cell r="N973">
            <v>0</v>
          </cell>
          <cell r="O973">
            <v>-76640</v>
          </cell>
          <cell r="P973" t="str">
            <v>Primary</v>
          </cell>
        </row>
        <row r="974">
          <cell r="A974" t="str">
            <v>MP176801-9000-326004001-0000-000-000EURPrimary</v>
          </cell>
          <cell r="B974" t="str">
            <v>MP176801-9000-326004001-0000-000-000</v>
          </cell>
          <cell r="C974" t="str">
            <v>APR-02</v>
          </cell>
          <cell r="D974" t="str">
            <v>768</v>
          </cell>
          <cell r="E974" t="str">
            <v>MP176801</v>
          </cell>
          <cell r="F974" t="str">
            <v>9000</v>
          </cell>
          <cell r="G974" t="str">
            <v>326004001</v>
          </cell>
          <cell r="H974" t="str">
            <v>0000</v>
          </cell>
          <cell r="I974" t="str">
            <v>000</v>
          </cell>
          <cell r="J974" t="str">
            <v>000</v>
          </cell>
          <cell r="K974" t="str">
            <v>326004001: OthAccruedCharges-ExpLag</v>
          </cell>
          <cell r="L974" t="str">
            <v>EUR</v>
          </cell>
          <cell r="M974">
            <v>0</v>
          </cell>
          <cell r="N974">
            <v>0</v>
          </cell>
          <cell r="O974">
            <v>0</v>
          </cell>
          <cell r="P974" t="str">
            <v>Primary</v>
          </cell>
        </row>
        <row r="975">
          <cell r="A975" t="str">
            <v>MP176801-9000-307099001-0013-000-000EURPrimary</v>
          </cell>
          <cell r="B975" t="str">
            <v>MP176801-9000-307099001-0013-000-000</v>
          </cell>
          <cell r="C975" t="str">
            <v>APR-02</v>
          </cell>
          <cell r="D975" t="str">
            <v>768</v>
          </cell>
          <cell r="E975" t="str">
            <v>MP176801</v>
          </cell>
          <cell r="F975" t="str">
            <v>9000</v>
          </cell>
          <cell r="G975" t="str">
            <v>307099001</v>
          </cell>
          <cell r="H975" t="str">
            <v>0013</v>
          </cell>
          <cell r="I975" t="str">
            <v>000</v>
          </cell>
          <cell r="J975" t="str">
            <v>000</v>
          </cell>
          <cell r="K975" t="str">
            <v>307099001: AcctPay-Misc</v>
          </cell>
          <cell r="L975" t="str">
            <v>EUR</v>
          </cell>
          <cell r="M975">
            <v>131656</v>
          </cell>
          <cell r="N975">
            <v>0</v>
          </cell>
          <cell r="O975">
            <v>131656</v>
          </cell>
          <cell r="P975" t="str">
            <v>Primary</v>
          </cell>
        </row>
        <row r="976">
          <cell r="A976" t="str">
            <v>MP176801-8000-801999001-0022-000-000GBPPrimary</v>
          </cell>
          <cell r="B976" t="str">
            <v>MP176801-8000-801999001-0022-000-000</v>
          </cell>
          <cell r="C976" t="str">
            <v>APR-02</v>
          </cell>
          <cell r="D976" t="str">
            <v>768</v>
          </cell>
          <cell r="E976" t="str">
            <v>MP176801</v>
          </cell>
          <cell r="F976" t="str">
            <v>8000</v>
          </cell>
          <cell r="G976" t="str">
            <v>801999001</v>
          </cell>
          <cell r="H976" t="str">
            <v>0022</v>
          </cell>
          <cell r="I976" t="str">
            <v>000</v>
          </cell>
          <cell r="J976" t="str">
            <v>000</v>
          </cell>
          <cell r="K976" t="str">
            <v>801999001: OpExp-All Other</v>
          </cell>
          <cell r="L976" t="str">
            <v>GBP</v>
          </cell>
          <cell r="M976">
            <v>0</v>
          </cell>
          <cell r="N976">
            <v>-8000</v>
          </cell>
          <cell r="O976">
            <v>-8000</v>
          </cell>
          <cell r="P976" t="str">
            <v>Primary</v>
          </cell>
        </row>
        <row r="977">
          <cell r="A977" t="str">
            <v>MP176830-0000-482010001-2000-000-000EURPrimary</v>
          </cell>
          <cell r="B977" t="str">
            <v>MP176830-0000-482010001-2000-000-000</v>
          </cell>
          <cell r="C977" t="str">
            <v>APR-02</v>
          </cell>
          <cell r="D977" t="str">
            <v>768</v>
          </cell>
          <cell r="E977" t="str">
            <v>MP176830</v>
          </cell>
          <cell r="F977" t="str">
            <v>0000</v>
          </cell>
          <cell r="G977" t="str">
            <v>482010001</v>
          </cell>
          <cell r="H977" t="str">
            <v>2000</v>
          </cell>
          <cell r="I977" t="str">
            <v>000</v>
          </cell>
          <cell r="J977" t="str">
            <v>000</v>
          </cell>
          <cell r="K977" t="str">
            <v>482010001: RetEarn-GECCSubs-1/1Bal</v>
          </cell>
          <cell r="L977" t="str">
            <v>EUR</v>
          </cell>
          <cell r="M977">
            <v>25.72</v>
          </cell>
          <cell r="N977">
            <v>0</v>
          </cell>
          <cell r="O977">
            <v>25.72</v>
          </cell>
          <cell r="P977" t="str">
            <v>Primary</v>
          </cell>
        </row>
        <row r="978">
          <cell r="A978" t="str">
            <v>MP176830-0000-482010001-2000-000-000GBPPrimary</v>
          </cell>
          <cell r="B978" t="str">
            <v>MP176830-0000-482010001-2000-000-000</v>
          </cell>
          <cell r="C978" t="str">
            <v>APR-02</v>
          </cell>
          <cell r="D978" t="str">
            <v>768</v>
          </cell>
          <cell r="E978" t="str">
            <v>MP176830</v>
          </cell>
          <cell r="F978" t="str">
            <v>0000</v>
          </cell>
          <cell r="G978" t="str">
            <v>482010001</v>
          </cell>
          <cell r="H978" t="str">
            <v>2000</v>
          </cell>
          <cell r="I978" t="str">
            <v>000</v>
          </cell>
          <cell r="J978" t="str">
            <v>000</v>
          </cell>
          <cell r="K978" t="str">
            <v>482010001: RetEarn-GECCSubs-1/1Bal</v>
          </cell>
          <cell r="L978" t="str">
            <v>GBP</v>
          </cell>
          <cell r="M978">
            <v>15.96</v>
          </cell>
          <cell r="N978">
            <v>0</v>
          </cell>
          <cell r="O978">
            <v>15.96</v>
          </cell>
          <cell r="P978" t="str">
            <v>Primary</v>
          </cell>
        </row>
        <row r="979">
          <cell r="A979" t="str">
            <v>MP176830-9000-130999776-0000-000-000GBPPrimary</v>
          </cell>
          <cell r="B979" t="str">
            <v>MP176830-9000-130999776-0000-000-000</v>
          </cell>
          <cell r="C979" t="str">
            <v>APR-02</v>
          </cell>
          <cell r="D979" t="str">
            <v>768</v>
          </cell>
          <cell r="E979" t="str">
            <v>MP176830</v>
          </cell>
          <cell r="F979" t="str">
            <v>9000</v>
          </cell>
          <cell r="G979" t="str">
            <v>130999776</v>
          </cell>
          <cell r="H979" t="str">
            <v>0000</v>
          </cell>
          <cell r="I979" t="str">
            <v>000</v>
          </cell>
          <cell r="J979" t="str">
            <v>000</v>
          </cell>
          <cell r="K979" t="str">
            <v>130999776: MiscRev-Unreal G/L-1/1</v>
          </cell>
          <cell r="L979" t="str">
            <v>GBP</v>
          </cell>
          <cell r="M979">
            <v>-0.01</v>
          </cell>
          <cell r="N979">
            <v>0</v>
          </cell>
          <cell r="O979">
            <v>-0.01</v>
          </cell>
          <cell r="P979" t="str">
            <v>Primary</v>
          </cell>
        </row>
        <row r="980">
          <cell r="A980" t="str">
            <v>MP176899-9000-411114001-0000-000-000GBPPrimary</v>
          </cell>
          <cell r="B980" t="str">
            <v>MP176899-9000-411114001-0000-000-000</v>
          </cell>
          <cell r="C980" t="str">
            <v>APR-02</v>
          </cell>
          <cell r="D980" t="str">
            <v>768</v>
          </cell>
          <cell r="E980" t="str">
            <v>MP176899</v>
          </cell>
          <cell r="F980" t="str">
            <v>9000</v>
          </cell>
          <cell r="G980" t="str">
            <v>411114001</v>
          </cell>
          <cell r="H980" t="str">
            <v>0000</v>
          </cell>
          <cell r="I980" t="str">
            <v>000</v>
          </cell>
          <cell r="J980" t="str">
            <v>000</v>
          </cell>
          <cell r="K980" t="str">
            <v>411114001: Foreign Deferred Tax Liability - Insurance Company Loss Reserves - 1/1 Balance</v>
          </cell>
          <cell r="L980" t="str">
            <v>GBP</v>
          </cell>
          <cell r="M980">
            <v>-635503.62</v>
          </cell>
          <cell r="N980">
            <v>0</v>
          </cell>
          <cell r="O980">
            <v>-635503.62</v>
          </cell>
          <cell r="P980" t="str">
            <v>Primary</v>
          </cell>
        </row>
        <row r="981">
          <cell r="A981" t="str">
            <v>MP176899-9000-411126001-0000-000-000GBPPrimary</v>
          </cell>
          <cell r="B981" t="str">
            <v>MP176899-9000-411126001-0000-000-000</v>
          </cell>
          <cell r="C981" t="str">
            <v>APR-02</v>
          </cell>
          <cell r="D981" t="str">
            <v>768</v>
          </cell>
          <cell r="E981" t="str">
            <v>MP176899</v>
          </cell>
          <cell r="F981" t="str">
            <v>9000</v>
          </cell>
          <cell r="G981" t="str">
            <v>411126001</v>
          </cell>
          <cell r="H981" t="str">
            <v>0000</v>
          </cell>
          <cell r="I981" t="str">
            <v>000</v>
          </cell>
          <cell r="J981" t="str">
            <v>000</v>
          </cell>
          <cell r="K981" t="str">
            <v>411126001: Foreign Deferred Tax Liability - Insurance Company Other Deferred Tax Assets - 1/1 Balance</v>
          </cell>
          <cell r="L981" t="str">
            <v>GBP</v>
          </cell>
          <cell r="M981">
            <v>-504713.68</v>
          </cell>
          <cell r="N981">
            <v>0</v>
          </cell>
          <cell r="O981">
            <v>-504713.68</v>
          </cell>
          <cell r="P981" t="str">
            <v>Primary</v>
          </cell>
        </row>
        <row r="982">
          <cell r="A982" t="str">
            <v>MP176830-9000-431999776-0000-000-000GBPPrimary</v>
          </cell>
          <cell r="B982" t="str">
            <v>MP176830-9000-431999776-0000-000-000</v>
          </cell>
          <cell r="C982" t="str">
            <v>APR-02</v>
          </cell>
          <cell r="D982" t="str">
            <v>768</v>
          </cell>
          <cell r="E982" t="str">
            <v>MP176830</v>
          </cell>
          <cell r="F982" t="str">
            <v>9000</v>
          </cell>
          <cell r="G982" t="str">
            <v>431999776</v>
          </cell>
          <cell r="H982" t="str">
            <v>0000</v>
          </cell>
          <cell r="I982" t="str">
            <v>000</v>
          </cell>
          <cell r="J982" t="str">
            <v>000</v>
          </cell>
          <cell r="K982" t="str">
            <v>431999776: UNREALIZED GAIN/LOSS JAN 1 BAL</v>
          </cell>
          <cell r="L982" t="str">
            <v>GBP</v>
          </cell>
          <cell r="M982">
            <v>27.01</v>
          </cell>
          <cell r="N982">
            <v>0</v>
          </cell>
          <cell r="O982">
            <v>27.01</v>
          </cell>
          <cell r="P982" t="str">
            <v>Primary</v>
          </cell>
        </row>
        <row r="983">
          <cell r="A983" t="str">
            <v>MP176830-9000-130999776-0000-000-000EURPrimary</v>
          </cell>
          <cell r="B983" t="str">
            <v>MP176830-9000-130999776-0000-000-000</v>
          </cell>
          <cell r="C983" t="str">
            <v>APR-02</v>
          </cell>
          <cell r="D983" t="str">
            <v>768</v>
          </cell>
          <cell r="E983" t="str">
            <v>MP176830</v>
          </cell>
          <cell r="F983" t="str">
            <v>9000</v>
          </cell>
          <cell r="G983" t="str">
            <v>130999776</v>
          </cell>
          <cell r="H983" t="str">
            <v>0000</v>
          </cell>
          <cell r="I983" t="str">
            <v>000</v>
          </cell>
          <cell r="J983" t="str">
            <v>000</v>
          </cell>
          <cell r="K983" t="str">
            <v>130999776: MiscRev-Unreal G/L-1/1</v>
          </cell>
          <cell r="L983" t="str">
            <v>EUR</v>
          </cell>
          <cell r="M983">
            <v>0</v>
          </cell>
          <cell r="N983">
            <v>0</v>
          </cell>
          <cell r="O983">
            <v>0</v>
          </cell>
          <cell r="P983" t="str">
            <v>Primary</v>
          </cell>
        </row>
        <row r="984">
          <cell r="A984" t="str">
            <v>MP176830-9000-431999776-0000-000-000EURPrimary</v>
          </cell>
          <cell r="B984" t="str">
            <v>MP176830-9000-431999776-0000-000-000</v>
          </cell>
          <cell r="C984" t="str">
            <v>APR-02</v>
          </cell>
          <cell r="D984" t="str">
            <v>768</v>
          </cell>
          <cell r="E984" t="str">
            <v>MP176830</v>
          </cell>
          <cell r="F984" t="str">
            <v>9000</v>
          </cell>
          <cell r="G984" t="str">
            <v>431999776</v>
          </cell>
          <cell r="H984" t="str">
            <v>0000</v>
          </cell>
          <cell r="I984" t="str">
            <v>000</v>
          </cell>
          <cell r="J984" t="str">
            <v>000</v>
          </cell>
          <cell r="K984" t="str">
            <v>431999776: UNREALIZED GAIN/LOSS JAN 1 BAL</v>
          </cell>
          <cell r="L984" t="str">
            <v>EUR</v>
          </cell>
          <cell r="M984">
            <v>0</v>
          </cell>
          <cell r="N984">
            <v>0</v>
          </cell>
          <cell r="O984">
            <v>0</v>
          </cell>
          <cell r="P984" t="str">
            <v>Primary</v>
          </cell>
        </row>
        <row r="985">
          <cell r="A985" t="str">
            <v>MP176801-8120-200001002-6000-000-000GBPPrimary</v>
          </cell>
          <cell r="B985" t="str">
            <v>MP176801-8120-200001002-6000-000-000</v>
          </cell>
          <cell r="C985" t="str">
            <v>APR-02</v>
          </cell>
          <cell r="D985" t="str">
            <v>768</v>
          </cell>
          <cell r="E985" t="str">
            <v>MP176801</v>
          </cell>
          <cell r="F985" t="str">
            <v>8120</v>
          </cell>
          <cell r="G985" t="str">
            <v>200001002</v>
          </cell>
          <cell r="H985" t="str">
            <v>6000</v>
          </cell>
          <cell r="I985" t="str">
            <v>000</v>
          </cell>
          <cell r="J985" t="str">
            <v>000</v>
          </cell>
          <cell r="K985" t="str">
            <v>200001002: Bldg&amp;Equip-Cost-Additions</v>
          </cell>
          <cell r="L985" t="str">
            <v>GBP</v>
          </cell>
          <cell r="M985">
            <v>0</v>
          </cell>
          <cell r="N985">
            <v>0</v>
          </cell>
          <cell r="O985">
            <v>0</v>
          </cell>
          <cell r="P985" t="str">
            <v>Primary</v>
          </cell>
        </row>
        <row r="986">
          <cell r="A986" t="str">
            <v>MP176801-8120-801040001-0014-000-000GBPPrimary</v>
          </cell>
          <cell r="B986" t="str">
            <v>MP176801-8120-801040001-0014-000-000</v>
          </cell>
          <cell r="C986" t="str">
            <v>APR-02</v>
          </cell>
          <cell r="D986" t="str">
            <v>768</v>
          </cell>
          <cell r="E986" t="str">
            <v>MP176801</v>
          </cell>
          <cell r="F986" t="str">
            <v>8120</v>
          </cell>
          <cell r="G986" t="str">
            <v>801040001</v>
          </cell>
          <cell r="H986" t="str">
            <v>0014</v>
          </cell>
          <cell r="I986" t="str">
            <v>000</v>
          </cell>
          <cell r="J986" t="str">
            <v>000</v>
          </cell>
          <cell r="K986" t="str">
            <v>801040001: OpExp-Stationery/OffSupplies</v>
          </cell>
          <cell r="L986" t="str">
            <v>GBP</v>
          </cell>
          <cell r="M986">
            <v>0</v>
          </cell>
          <cell r="N986">
            <v>0</v>
          </cell>
          <cell r="O986">
            <v>0</v>
          </cell>
          <cell r="P986" t="str">
            <v>Primary</v>
          </cell>
        </row>
        <row r="987">
          <cell r="A987" t="str">
            <v>MP176801-8100-801050001-0003-000-000GBPPrimary</v>
          </cell>
          <cell r="B987" t="str">
            <v>MP176801-8100-801050001-0003-000-000</v>
          </cell>
          <cell r="C987" t="str">
            <v>APR-02</v>
          </cell>
          <cell r="D987" t="str">
            <v>768</v>
          </cell>
          <cell r="E987" t="str">
            <v>MP176801</v>
          </cell>
          <cell r="F987" t="str">
            <v>8100</v>
          </cell>
          <cell r="G987" t="str">
            <v>801050001</v>
          </cell>
          <cell r="H987" t="str">
            <v>0003</v>
          </cell>
          <cell r="I987" t="str">
            <v>000</v>
          </cell>
          <cell r="J987" t="str">
            <v>000</v>
          </cell>
          <cell r="K987" t="str">
            <v>801050001: OpExp-Subscriptions</v>
          </cell>
          <cell r="L987" t="str">
            <v>GBP</v>
          </cell>
          <cell r="M987">
            <v>0</v>
          </cell>
          <cell r="N987">
            <v>0</v>
          </cell>
          <cell r="O987">
            <v>0</v>
          </cell>
          <cell r="P987" t="str">
            <v>Primary</v>
          </cell>
        </row>
        <row r="988">
          <cell r="A988" t="str">
            <v>MP176801-8110-801060001-0002-000-000GBPPrimary</v>
          </cell>
          <cell r="B988" t="str">
            <v>MP176801-8110-801060001-0002-000-000</v>
          </cell>
          <cell r="C988" t="str">
            <v>APR-02</v>
          </cell>
          <cell r="D988" t="str">
            <v>768</v>
          </cell>
          <cell r="E988" t="str">
            <v>MP176801</v>
          </cell>
          <cell r="F988" t="str">
            <v>8110</v>
          </cell>
          <cell r="G988" t="str">
            <v>801060001</v>
          </cell>
          <cell r="H988" t="str">
            <v>0002</v>
          </cell>
          <cell r="I988" t="str">
            <v>000</v>
          </cell>
          <cell r="J988" t="str">
            <v>000</v>
          </cell>
          <cell r="K988" t="str">
            <v>801060001: OpExp-Telephone/Telegraph</v>
          </cell>
          <cell r="L988" t="str">
            <v>GBP</v>
          </cell>
          <cell r="M988">
            <v>0</v>
          </cell>
          <cell r="N988">
            <v>0</v>
          </cell>
          <cell r="O988">
            <v>0</v>
          </cell>
          <cell r="P988" t="str">
            <v>Primary</v>
          </cell>
        </row>
        <row r="989">
          <cell r="A989" t="str">
            <v>MP176801-8120-801060001-0002-000-000GBPPrimary</v>
          </cell>
          <cell r="B989" t="str">
            <v>MP176801-8120-801060001-0002-000-000</v>
          </cell>
          <cell r="C989" t="str">
            <v>APR-02</v>
          </cell>
          <cell r="D989" t="str">
            <v>768</v>
          </cell>
          <cell r="E989" t="str">
            <v>MP176801</v>
          </cell>
          <cell r="F989" t="str">
            <v>8120</v>
          </cell>
          <cell r="G989" t="str">
            <v>801060001</v>
          </cell>
          <cell r="H989" t="str">
            <v>0002</v>
          </cell>
          <cell r="I989" t="str">
            <v>000</v>
          </cell>
          <cell r="J989" t="str">
            <v>000</v>
          </cell>
          <cell r="K989" t="str">
            <v>801060001: OpExp-Telephone/Telegraph</v>
          </cell>
          <cell r="L989" t="str">
            <v>GBP</v>
          </cell>
          <cell r="M989">
            <v>0</v>
          </cell>
          <cell r="N989">
            <v>0</v>
          </cell>
          <cell r="O989">
            <v>0</v>
          </cell>
          <cell r="P989" t="str">
            <v>Primary</v>
          </cell>
        </row>
        <row r="990">
          <cell r="A990" t="str">
            <v>MP176801-8110-801090001-0002-000-000GBPPrimary</v>
          </cell>
          <cell r="B990" t="str">
            <v>MP176801-8110-801090001-0002-000-000</v>
          </cell>
          <cell r="C990" t="str">
            <v>APR-02</v>
          </cell>
          <cell r="D990" t="str">
            <v>768</v>
          </cell>
          <cell r="E990" t="str">
            <v>MP176801</v>
          </cell>
          <cell r="F990" t="str">
            <v>8110</v>
          </cell>
          <cell r="G990" t="str">
            <v>801090001</v>
          </cell>
          <cell r="H990" t="str">
            <v>0002</v>
          </cell>
          <cell r="I990" t="str">
            <v>000</v>
          </cell>
          <cell r="J990" t="str">
            <v>000</v>
          </cell>
          <cell r="K990" t="str">
            <v>801090001: OpExp-LeasedCars</v>
          </cell>
          <cell r="L990" t="str">
            <v>GBP</v>
          </cell>
          <cell r="M990">
            <v>0</v>
          </cell>
          <cell r="N990">
            <v>0</v>
          </cell>
          <cell r="O990">
            <v>0</v>
          </cell>
          <cell r="P990" t="str">
            <v>Primary</v>
          </cell>
        </row>
        <row r="991">
          <cell r="A991" t="str">
            <v>MP176801-8120-801090001-0002-000-000GBPPrimary</v>
          </cell>
          <cell r="B991" t="str">
            <v>MP176801-8120-801090001-0002-000-000</v>
          </cell>
          <cell r="C991" t="str">
            <v>APR-02</v>
          </cell>
          <cell r="D991" t="str">
            <v>768</v>
          </cell>
          <cell r="E991" t="str">
            <v>MP176801</v>
          </cell>
          <cell r="F991" t="str">
            <v>8120</v>
          </cell>
          <cell r="G991" t="str">
            <v>801090001</v>
          </cell>
          <cell r="H991" t="str">
            <v>0002</v>
          </cell>
          <cell r="I991" t="str">
            <v>000</v>
          </cell>
          <cell r="J991" t="str">
            <v>000</v>
          </cell>
          <cell r="K991" t="str">
            <v>801090001: OpExp-LeasedCars</v>
          </cell>
          <cell r="L991" t="str">
            <v>GBP</v>
          </cell>
          <cell r="M991">
            <v>0</v>
          </cell>
          <cell r="N991">
            <v>0</v>
          </cell>
          <cell r="O991">
            <v>0</v>
          </cell>
          <cell r="P991" t="str">
            <v>Primary</v>
          </cell>
        </row>
        <row r="992">
          <cell r="A992" t="str">
            <v>MP176801-8120-801710001-0009-000-000GBPPrimary</v>
          </cell>
          <cell r="B992" t="str">
            <v>MP176801-8120-801710001-0009-000-000</v>
          </cell>
          <cell r="C992" t="str">
            <v>APR-02</v>
          </cell>
          <cell r="D992" t="str">
            <v>768</v>
          </cell>
          <cell r="E992" t="str">
            <v>MP176801</v>
          </cell>
          <cell r="F992" t="str">
            <v>8120</v>
          </cell>
          <cell r="G992" t="str">
            <v>801710001</v>
          </cell>
          <cell r="H992" t="str">
            <v>0009</v>
          </cell>
          <cell r="I992" t="str">
            <v>000</v>
          </cell>
          <cell r="J992" t="str">
            <v>000</v>
          </cell>
          <cell r="K992" t="str">
            <v>801710001: OpExp-OutsdeSvcs/Fees-TempSvcs</v>
          </cell>
          <cell r="L992" t="str">
            <v>GBP</v>
          </cell>
          <cell r="M992">
            <v>0</v>
          </cell>
          <cell r="N992">
            <v>0</v>
          </cell>
          <cell r="O992">
            <v>0</v>
          </cell>
          <cell r="P992" t="str">
            <v>Primary</v>
          </cell>
        </row>
        <row r="993">
          <cell r="A993" t="str">
            <v>MP176801-8120-801999001-0000-000-000GBPPrimary</v>
          </cell>
          <cell r="B993" t="str">
            <v>MP176801-8120-801999001-0000-000-000</v>
          </cell>
          <cell r="C993" t="str">
            <v>APR-02</v>
          </cell>
          <cell r="D993" t="str">
            <v>768</v>
          </cell>
          <cell r="E993" t="str">
            <v>MP176801</v>
          </cell>
          <cell r="F993" t="str">
            <v>8120</v>
          </cell>
          <cell r="G993" t="str">
            <v>801999001</v>
          </cell>
          <cell r="H993" t="str">
            <v>0000</v>
          </cell>
          <cell r="I993" t="str">
            <v>000</v>
          </cell>
          <cell r="J993" t="str">
            <v>000</v>
          </cell>
          <cell r="K993" t="str">
            <v>801999001: OpExp-All Other</v>
          </cell>
          <cell r="L993" t="str">
            <v>GBP</v>
          </cell>
          <cell r="M993">
            <v>0</v>
          </cell>
          <cell r="N993">
            <v>0</v>
          </cell>
          <cell r="O993">
            <v>0</v>
          </cell>
          <cell r="P993" t="str">
            <v>Primary</v>
          </cell>
        </row>
        <row r="994">
          <cell r="A994" t="str">
            <v>MP176801-8000-801410001-0004-000-000GBPPrimary</v>
          </cell>
          <cell r="B994" t="str">
            <v>MP176801-8000-801410001-0004-000-000</v>
          </cell>
          <cell r="C994" t="str">
            <v>APR-02</v>
          </cell>
          <cell r="D994" t="str">
            <v>768</v>
          </cell>
          <cell r="E994" t="str">
            <v>MP176801</v>
          </cell>
          <cell r="F994" t="str">
            <v>8000</v>
          </cell>
          <cell r="G994" t="str">
            <v>801410001</v>
          </cell>
          <cell r="H994" t="str">
            <v>0004</v>
          </cell>
          <cell r="I994" t="str">
            <v>000</v>
          </cell>
          <cell r="J994" t="str">
            <v>000</v>
          </cell>
          <cell r="K994" t="str">
            <v>801410001: OpExp-Sales Promotion</v>
          </cell>
          <cell r="L994" t="str">
            <v>GBP</v>
          </cell>
          <cell r="M994">
            <v>25013.53</v>
          </cell>
          <cell r="N994">
            <v>-25013.53</v>
          </cell>
          <cell r="O994">
            <v>0</v>
          </cell>
          <cell r="P994" t="str">
            <v>Primary</v>
          </cell>
        </row>
        <row r="995">
          <cell r="A995" t="str">
            <v>MP176801-8120-801710001-0009-000-000EURPrimary</v>
          </cell>
          <cell r="B995" t="str">
            <v>MP176801-8120-801710001-0009-000-000</v>
          </cell>
          <cell r="C995" t="str">
            <v>APR-02</v>
          </cell>
          <cell r="D995" t="str">
            <v>768</v>
          </cell>
          <cell r="E995" t="str">
            <v>MP176801</v>
          </cell>
          <cell r="F995" t="str">
            <v>8120</v>
          </cell>
          <cell r="G995" t="str">
            <v>801710001</v>
          </cell>
          <cell r="H995" t="str">
            <v>0009</v>
          </cell>
          <cell r="I995" t="str">
            <v>000</v>
          </cell>
          <cell r="J995" t="str">
            <v>000</v>
          </cell>
          <cell r="K995" t="str">
            <v>801710001: OpExp-OutsdeSvcs/Fees-TempSvcs</v>
          </cell>
          <cell r="L995" t="str">
            <v>EUR</v>
          </cell>
          <cell r="M995">
            <v>0</v>
          </cell>
          <cell r="N995">
            <v>11838.69</v>
          </cell>
          <cell r="O995">
            <v>11838.69</v>
          </cell>
          <cell r="P995" t="str">
            <v>Primary</v>
          </cell>
        </row>
        <row r="996">
          <cell r="A996" t="str">
            <v>MP176899-9000-411114002-0000-000-000GBPPrimary</v>
          </cell>
          <cell r="B996" t="str">
            <v>MP176899-9000-411114002-0000-000-000</v>
          </cell>
          <cell r="C996" t="str">
            <v>APR-02</v>
          </cell>
          <cell r="D996" t="str">
            <v>768</v>
          </cell>
          <cell r="E996" t="str">
            <v>MP176899</v>
          </cell>
          <cell r="F996" t="str">
            <v>9000</v>
          </cell>
          <cell r="G996" t="str">
            <v>411114002</v>
          </cell>
          <cell r="H996" t="str">
            <v>0000</v>
          </cell>
          <cell r="I996" t="str">
            <v>000</v>
          </cell>
          <cell r="J996" t="str">
            <v>000</v>
          </cell>
          <cell r="K996" t="str">
            <v>411114002: Foreign Deferred Tax Liability - Insurance Company Loss Reserves - Current Year Additions</v>
          </cell>
          <cell r="L996" t="str">
            <v>GBP</v>
          </cell>
          <cell r="M996">
            <v>-30576.23</v>
          </cell>
          <cell r="N996">
            <v>388848.33</v>
          </cell>
          <cell r="O996">
            <v>358272.1</v>
          </cell>
          <cell r="P996" t="str">
            <v>Primary</v>
          </cell>
        </row>
        <row r="997">
          <cell r="A997" t="str">
            <v>MP176801-8000-801080001-1000-000-000GBPPrimary</v>
          </cell>
          <cell r="B997" t="str">
            <v>MP176801-8000-801080001-1000-000-000</v>
          </cell>
          <cell r="C997" t="str">
            <v>APR-02</v>
          </cell>
          <cell r="D997" t="str">
            <v>768</v>
          </cell>
          <cell r="E997" t="str">
            <v>MP176801</v>
          </cell>
          <cell r="F997" t="str">
            <v>8000</v>
          </cell>
          <cell r="G997" t="str">
            <v>801080001</v>
          </cell>
          <cell r="H997" t="str">
            <v>1000</v>
          </cell>
          <cell r="I997" t="str">
            <v>000</v>
          </cell>
          <cell r="J997" t="str">
            <v>000</v>
          </cell>
          <cell r="K997" t="str">
            <v>801080001: OpExp-Travel&amp;Living Regular TaxRate</v>
          </cell>
          <cell r="L997" t="str">
            <v>GBP</v>
          </cell>
          <cell r="M997">
            <v>1307.25</v>
          </cell>
          <cell r="N997">
            <v>0</v>
          </cell>
          <cell r="O997">
            <v>1307.25</v>
          </cell>
          <cell r="P997" t="str">
            <v>Primary</v>
          </cell>
        </row>
        <row r="998">
          <cell r="A998" t="str">
            <v>MP176801-8400-801200001-0012-000-000GBPPrimary</v>
          </cell>
          <cell r="B998" t="str">
            <v>MP176801-8400-801200001-0012-000-000</v>
          </cell>
          <cell r="C998" t="str">
            <v>APR-02</v>
          </cell>
          <cell r="D998" t="str">
            <v>768</v>
          </cell>
          <cell r="E998" t="str">
            <v>MP176801</v>
          </cell>
          <cell r="F998" t="str">
            <v>8400</v>
          </cell>
          <cell r="G998" t="str">
            <v>801200001</v>
          </cell>
          <cell r="H998" t="str">
            <v>0012</v>
          </cell>
          <cell r="I998" t="str">
            <v>000</v>
          </cell>
          <cell r="J998" t="str">
            <v>000</v>
          </cell>
          <cell r="K998" t="str">
            <v>801200001: OpExp-CustomrServ/Collection</v>
          </cell>
          <cell r="L998" t="str">
            <v>GBP</v>
          </cell>
          <cell r="M998">
            <v>38</v>
          </cell>
          <cell r="N998">
            <v>0</v>
          </cell>
          <cell r="O998">
            <v>38</v>
          </cell>
          <cell r="P998" t="str">
            <v>Primary</v>
          </cell>
        </row>
        <row r="999">
          <cell r="A999" t="str">
            <v>MP176801-8100-801410001-0004-000-000GBPPrimary</v>
          </cell>
          <cell r="B999" t="str">
            <v>MP176801-8100-801410001-0004-000-000</v>
          </cell>
          <cell r="C999" t="str">
            <v>APR-02</v>
          </cell>
          <cell r="D999" t="str">
            <v>768</v>
          </cell>
          <cell r="E999" t="str">
            <v>MP176801</v>
          </cell>
          <cell r="F999" t="str">
            <v>8100</v>
          </cell>
          <cell r="G999" t="str">
            <v>801410001</v>
          </cell>
          <cell r="H999" t="str">
            <v>0004</v>
          </cell>
          <cell r="I999" t="str">
            <v>000</v>
          </cell>
          <cell r="J999" t="str">
            <v>000</v>
          </cell>
          <cell r="K999" t="str">
            <v>801410001: OpExp-Sales Promotion</v>
          </cell>
          <cell r="L999" t="str">
            <v>GBP</v>
          </cell>
          <cell r="M999">
            <v>0</v>
          </cell>
          <cell r="N999">
            <v>0</v>
          </cell>
          <cell r="O999">
            <v>0</v>
          </cell>
          <cell r="P999" t="str">
            <v>Primary</v>
          </cell>
        </row>
        <row r="1000">
          <cell r="A1000" t="str">
            <v>MP176801-8501-801400001-0002-000-000GBPPrimary</v>
          </cell>
          <cell r="B1000" t="str">
            <v>MP176801-8501-801400001-0002-000-000</v>
          </cell>
          <cell r="C1000" t="str">
            <v>APR-02</v>
          </cell>
          <cell r="D1000" t="str">
            <v>768</v>
          </cell>
          <cell r="E1000" t="str">
            <v>MP176801</v>
          </cell>
          <cell r="F1000" t="str">
            <v>8501</v>
          </cell>
          <cell r="G1000" t="str">
            <v>801400001</v>
          </cell>
          <cell r="H1000" t="str">
            <v>0002</v>
          </cell>
          <cell r="I1000" t="str">
            <v>000</v>
          </cell>
          <cell r="J1000" t="str">
            <v>000</v>
          </cell>
          <cell r="K1000" t="str">
            <v>801400001: OpExp-Advertising</v>
          </cell>
          <cell r="L1000" t="str">
            <v>GBP</v>
          </cell>
          <cell r="M1000">
            <v>831.91</v>
          </cell>
          <cell r="N1000">
            <v>-831.91</v>
          </cell>
          <cell r="O1000">
            <v>0</v>
          </cell>
          <cell r="P1000" t="str">
            <v>Primary</v>
          </cell>
        </row>
        <row r="1001">
          <cell r="A1001" t="str">
            <v>MP176801-8000-801410001-0003-000-000EURPrimary</v>
          </cell>
          <cell r="B1001" t="str">
            <v>MP176801-8000-801410001-0003-000-000</v>
          </cell>
          <cell r="C1001" t="str">
            <v>APR-02</v>
          </cell>
          <cell r="D1001" t="str">
            <v>768</v>
          </cell>
          <cell r="E1001" t="str">
            <v>MP176801</v>
          </cell>
          <cell r="F1001" t="str">
            <v>8000</v>
          </cell>
          <cell r="G1001" t="str">
            <v>801410001</v>
          </cell>
          <cell r="H1001" t="str">
            <v>0003</v>
          </cell>
          <cell r="I1001" t="str">
            <v>000</v>
          </cell>
          <cell r="J1001" t="str">
            <v>000</v>
          </cell>
          <cell r="K1001" t="str">
            <v>801410001: OpExp-Sales Promotion</v>
          </cell>
          <cell r="L1001" t="str">
            <v>EUR</v>
          </cell>
          <cell r="M1001">
            <v>194</v>
          </cell>
          <cell r="N1001">
            <v>0</v>
          </cell>
          <cell r="O1001">
            <v>194</v>
          </cell>
          <cell r="P1001" t="str">
            <v>Primary</v>
          </cell>
        </row>
        <row r="1002">
          <cell r="A1002" t="str">
            <v>MP176801-8300-801002001-0008-000-000GBPPrimary</v>
          </cell>
          <cell r="B1002" t="str">
            <v>MP176801-8300-801002001-0008-000-000</v>
          </cell>
          <cell r="C1002" t="str">
            <v>APR-02</v>
          </cell>
          <cell r="D1002" t="str">
            <v>768</v>
          </cell>
          <cell r="E1002" t="str">
            <v>MP176801</v>
          </cell>
          <cell r="F1002" t="str">
            <v>8300</v>
          </cell>
          <cell r="G1002" t="str">
            <v>801002001</v>
          </cell>
          <cell r="H1002" t="str">
            <v>0008</v>
          </cell>
          <cell r="I1002" t="str">
            <v>000</v>
          </cell>
          <cell r="J1002" t="str">
            <v>000</v>
          </cell>
          <cell r="K1002" t="str">
            <v>801002001: Continuity of Service &amp; HCare</v>
          </cell>
          <cell r="L1002" t="str">
            <v>GBP</v>
          </cell>
          <cell r="M1002">
            <v>8000</v>
          </cell>
          <cell r="N1002">
            <v>0</v>
          </cell>
          <cell r="O1002">
            <v>8000</v>
          </cell>
          <cell r="P1002" t="str">
            <v>Primary</v>
          </cell>
        </row>
        <row r="1003">
          <cell r="A1003" t="str">
            <v>MP176801-8300-801999001-0013-000-000GBPPrimary</v>
          </cell>
          <cell r="B1003" t="str">
            <v>MP176801-8300-801999001-0013-000-000</v>
          </cell>
          <cell r="C1003" t="str">
            <v>APR-02</v>
          </cell>
          <cell r="D1003" t="str">
            <v>768</v>
          </cell>
          <cell r="E1003" t="str">
            <v>MP176801</v>
          </cell>
          <cell r="F1003" t="str">
            <v>8300</v>
          </cell>
          <cell r="G1003" t="str">
            <v>801999001</v>
          </cell>
          <cell r="H1003" t="str">
            <v>0013</v>
          </cell>
          <cell r="I1003" t="str">
            <v>000</v>
          </cell>
          <cell r="J1003" t="str">
            <v>000</v>
          </cell>
          <cell r="K1003" t="str">
            <v>801999001: OpExp-All Other</v>
          </cell>
          <cell r="L1003" t="str">
            <v>GBP</v>
          </cell>
          <cell r="M1003">
            <v>600</v>
          </cell>
          <cell r="N1003">
            <v>0</v>
          </cell>
          <cell r="O1003">
            <v>600</v>
          </cell>
          <cell r="P1003" t="str">
            <v>Primary</v>
          </cell>
        </row>
        <row r="1004">
          <cell r="A1004" t="str">
            <v>MP176801-8110-801060001-0001-000-000GBPPrimary</v>
          </cell>
          <cell r="B1004" t="str">
            <v>MP176801-8110-801060001-0001-000-000</v>
          </cell>
          <cell r="C1004" t="str">
            <v>APR-02</v>
          </cell>
          <cell r="D1004" t="str">
            <v>768</v>
          </cell>
          <cell r="E1004" t="str">
            <v>MP176801</v>
          </cell>
          <cell r="F1004" t="str">
            <v>8110</v>
          </cell>
          <cell r="G1004" t="str">
            <v>801060001</v>
          </cell>
          <cell r="H1004" t="str">
            <v>0001</v>
          </cell>
          <cell r="I1004" t="str">
            <v>000</v>
          </cell>
          <cell r="J1004" t="str">
            <v>000</v>
          </cell>
          <cell r="K1004" t="str">
            <v>801060001: OpExp-Telephone/Telegraph</v>
          </cell>
          <cell r="L1004" t="str">
            <v>GBP</v>
          </cell>
          <cell r="M1004">
            <v>0</v>
          </cell>
          <cell r="N1004">
            <v>0</v>
          </cell>
          <cell r="O1004">
            <v>0</v>
          </cell>
          <cell r="P1004" t="str">
            <v>Primary</v>
          </cell>
        </row>
        <row r="1005">
          <cell r="A1005" t="str">
            <v>MP176801-8000-801410001-0006-000-000GBPPrimary</v>
          </cell>
          <cell r="B1005" t="str">
            <v>MP176801-8000-801410001-0006-000-000</v>
          </cell>
          <cell r="C1005" t="str">
            <v>APR-02</v>
          </cell>
          <cell r="D1005" t="str">
            <v>768</v>
          </cell>
          <cell r="E1005" t="str">
            <v>MP176801</v>
          </cell>
          <cell r="F1005" t="str">
            <v>8000</v>
          </cell>
          <cell r="G1005" t="str">
            <v>801410001</v>
          </cell>
          <cell r="H1005" t="str">
            <v>0006</v>
          </cell>
          <cell r="I1005" t="str">
            <v>000</v>
          </cell>
          <cell r="J1005" t="str">
            <v>000</v>
          </cell>
          <cell r="K1005" t="str">
            <v>801410001: OpExp-Sales Promotion</v>
          </cell>
          <cell r="L1005" t="str">
            <v>GBP</v>
          </cell>
          <cell r="M1005">
            <v>574.92999999999995</v>
          </cell>
          <cell r="N1005">
            <v>-574.92999999999995</v>
          </cell>
          <cell r="O1005">
            <v>0</v>
          </cell>
          <cell r="P1005" t="str">
            <v>Primary</v>
          </cell>
        </row>
        <row r="1006">
          <cell r="A1006" t="str">
            <v>MP176801-8000-801410001-0006-000-000EURPrimary</v>
          </cell>
          <cell r="B1006" t="str">
            <v>MP176801-8000-801410001-0006-000-000</v>
          </cell>
          <cell r="C1006" t="str">
            <v>APR-02</v>
          </cell>
          <cell r="D1006" t="str">
            <v>768</v>
          </cell>
          <cell r="E1006" t="str">
            <v>MP176801</v>
          </cell>
          <cell r="F1006" t="str">
            <v>8000</v>
          </cell>
          <cell r="G1006" t="str">
            <v>801410001</v>
          </cell>
          <cell r="H1006" t="str">
            <v>0006</v>
          </cell>
          <cell r="I1006" t="str">
            <v>000</v>
          </cell>
          <cell r="J1006" t="str">
            <v>000</v>
          </cell>
          <cell r="K1006" t="str">
            <v>801410001: OpExp-Sales Promotion</v>
          </cell>
          <cell r="L1006" t="str">
            <v>EUR</v>
          </cell>
          <cell r="M1006">
            <v>128.59</v>
          </cell>
          <cell r="N1006">
            <v>0</v>
          </cell>
          <cell r="O1006">
            <v>128.59</v>
          </cell>
          <cell r="P1006" t="str">
            <v>Primary</v>
          </cell>
        </row>
        <row r="1007">
          <cell r="A1007" t="str">
            <v>MP176801-8200-805001001-5000-000-000GBPPrimary</v>
          </cell>
          <cell r="B1007" t="str">
            <v>MP176801-8200-805001001-5000-000-000</v>
          </cell>
          <cell r="C1007" t="str">
            <v>APR-02</v>
          </cell>
          <cell r="D1007" t="str">
            <v>768</v>
          </cell>
          <cell r="E1007" t="str">
            <v>MP176801</v>
          </cell>
          <cell r="F1007" t="str">
            <v>8200</v>
          </cell>
          <cell r="G1007" t="str">
            <v>805001001</v>
          </cell>
          <cell r="H1007" t="str">
            <v>5000</v>
          </cell>
          <cell r="I1007" t="str">
            <v>000</v>
          </cell>
          <cell r="J1007" t="str">
            <v>000</v>
          </cell>
          <cell r="K1007" t="str">
            <v>805001001: Deprec-Bldg/Equip</v>
          </cell>
          <cell r="L1007" t="str">
            <v>GBP</v>
          </cell>
          <cell r="M1007">
            <v>1510.99</v>
          </cell>
          <cell r="N1007">
            <v>528.19000000000005</v>
          </cell>
          <cell r="O1007">
            <v>2039.18</v>
          </cell>
          <cell r="P1007" t="str">
            <v>Primary</v>
          </cell>
        </row>
        <row r="1008">
          <cell r="A1008" t="str">
            <v>MP176801-8300-805001001-5000-000-000GBPPrimary</v>
          </cell>
          <cell r="B1008" t="str">
            <v>MP176801-8300-805001001-5000-000-000</v>
          </cell>
          <cell r="C1008" t="str">
            <v>APR-02</v>
          </cell>
          <cell r="D1008" t="str">
            <v>768</v>
          </cell>
          <cell r="E1008" t="str">
            <v>MP176801</v>
          </cell>
          <cell r="F1008" t="str">
            <v>8300</v>
          </cell>
          <cell r="G1008" t="str">
            <v>805001001</v>
          </cell>
          <cell r="H1008" t="str">
            <v>5000</v>
          </cell>
          <cell r="I1008" t="str">
            <v>000</v>
          </cell>
          <cell r="J1008" t="str">
            <v>000</v>
          </cell>
          <cell r="K1008" t="str">
            <v>805001001: Deprec-Bldg/Equip</v>
          </cell>
          <cell r="L1008" t="str">
            <v>GBP</v>
          </cell>
          <cell r="M1008">
            <v>1200.83</v>
          </cell>
          <cell r="N1008">
            <v>375.75</v>
          </cell>
          <cell r="O1008">
            <v>1576.58</v>
          </cell>
          <cell r="P1008" t="str">
            <v>Primary</v>
          </cell>
        </row>
        <row r="1009">
          <cell r="A1009" t="str">
            <v>MP176801-8100-801710001-0020-000-000GBPPrimary</v>
          </cell>
          <cell r="B1009" t="str">
            <v>MP176801-8100-801710001-0020-000-000</v>
          </cell>
          <cell r="C1009" t="str">
            <v>APR-02</v>
          </cell>
          <cell r="D1009" t="str">
            <v>768</v>
          </cell>
          <cell r="E1009" t="str">
            <v>MP176801</v>
          </cell>
          <cell r="F1009" t="str">
            <v>8100</v>
          </cell>
          <cell r="G1009" t="str">
            <v>801710001</v>
          </cell>
          <cell r="H1009" t="str">
            <v>0020</v>
          </cell>
          <cell r="I1009" t="str">
            <v>000</v>
          </cell>
          <cell r="J1009" t="str">
            <v>000</v>
          </cell>
          <cell r="K1009" t="str">
            <v>801710001: OpExp-OutsdeSvcs/Fees-TempSvcs</v>
          </cell>
          <cell r="L1009" t="str">
            <v>GBP</v>
          </cell>
          <cell r="M1009">
            <v>0</v>
          </cell>
          <cell r="N1009">
            <v>0</v>
          </cell>
          <cell r="O1009">
            <v>0</v>
          </cell>
          <cell r="P1009" t="str">
            <v>Primary</v>
          </cell>
        </row>
        <row r="1010">
          <cell r="A1010" t="str">
            <v>MP176801-8000-801003001-4007-000-000GBPPrimary</v>
          </cell>
          <cell r="B1010" t="str">
            <v>MP176801-8000-801003001-4007-000-000</v>
          </cell>
          <cell r="C1010" t="str">
            <v>APR-02</v>
          </cell>
          <cell r="D1010" t="str">
            <v>768</v>
          </cell>
          <cell r="E1010" t="str">
            <v>MP176801</v>
          </cell>
          <cell r="F1010" t="str">
            <v>8000</v>
          </cell>
          <cell r="G1010" t="str">
            <v>801003001</v>
          </cell>
          <cell r="H1010" t="str">
            <v>4007</v>
          </cell>
          <cell r="I1010" t="str">
            <v>000</v>
          </cell>
          <cell r="J1010" t="str">
            <v>000</v>
          </cell>
          <cell r="K1010" t="str">
            <v>801003001: OpExp-OthEmployeeCosts</v>
          </cell>
          <cell r="L1010" t="str">
            <v>GBP</v>
          </cell>
          <cell r="M1010">
            <v>14.17</v>
          </cell>
          <cell r="N1010">
            <v>116.19</v>
          </cell>
          <cell r="O1010">
            <v>130.36000000000001</v>
          </cell>
          <cell r="P1010" t="str">
            <v>Primary</v>
          </cell>
        </row>
        <row r="1011">
          <cell r="A1011" t="str">
            <v>MP176830-8700-801080020-0500-000-000GBPPrimary</v>
          </cell>
          <cell r="B1011" t="str">
            <v>MP176830-8700-801080020-0500-000-000</v>
          </cell>
          <cell r="C1011" t="str">
            <v>APR-02</v>
          </cell>
          <cell r="D1011" t="str">
            <v>768</v>
          </cell>
          <cell r="E1011" t="str">
            <v>MP176830</v>
          </cell>
          <cell r="F1011" t="str">
            <v>8700</v>
          </cell>
          <cell r="G1011" t="str">
            <v>801080020</v>
          </cell>
          <cell r="H1011" t="str">
            <v>0500</v>
          </cell>
          <cell r="I1011" t="str">
            <v>000</v>
          </cell>
          <cell r="J1011" t="str">
            <v>000</v>
          </cell>
          <cell r="K1011" t="str">
            <v>801080020: OpExp-Meetings           RegTx</v>
          </cell>
          <cell r="L1011" t="str">
            <v>GBP</v>
          </cell>
          <cell r="M1011">
            <v>2444</v>
          </cell>
          <cell r="N1011">
            <v>0</v>
          </cell>
          <cell r="O1011">
            <v>2444</v>
          </cell>
          <cell r="P1011" t="str">
            <v>Primary</v>
          </cell>
        </row>
        <row r="1012">
          <cell r="A1012" t="str">
            <v>MP176801-8000-019300003-0000-000-000GBPPrimary</v>
          </cell>
          <cell r="B1012" t="str">
            <v>MP176801-8000-019300003-0000-000-000</v>
          </cell>
          <cell r="C1012" t="str">
            <v>APR-02</v>
          </cell>
          <cell r="D1012" t="str">
            <v>768</v>
          </cell>
          <cell r="E1012" t="str">
            <v>MP176801</v>
          </cell>
          <cell r="F1012" t="str">
            <v>8000</v>
          </cell>
          <cell r="G1012" t="str">
            <v>019300003</v>
          </cell>
          <cell r="H1012" t="str">
            <v>0000</v>
          </cell>
          <cell r="I1012" t="str">
            <v>000</v>
          </cell>
          <cell r="J1012" t="str">
            <v>000</v>
          </cell>
          <cell r="K1012" t="str">
            <v>019300003: InvSec-CrpDbt-US-YTD Amort Dis</v>
          </cell>
          <cell r="L1012" t="str">
            <v>GBP</v>
          </cell>
          <cell r="M1012">
            <v>0</v>
          </cell>
          <cell r="N1012">
            <v>0</v>
          </cell>
          <cell r="O1012">
            <v>0</v>
          </cell>
          <cell r="P1012" t="str">
            <v>Primary</v>
          </cell>
        </row>
        <row r="1013">
          <cell r="A1013" t="str">
            <v>MP176830-9000-307099001-0007-000-000GBPPrimary</v>
          </cell>
          <cell r="B1013" t="str">
            <v>MP176830-9000-307099001-0007-000-000</v>
          </cell>
          <cell r="C1013" t="str">
            <v>APR-02</v>
          </cell>
          <cell r="D1013" t="str">
            <v>768</v>
          </cell>
          <cell r="E1013" t="str">
            <v>MP176830</v>
          </cell>
          <cell r="F1013" t="str">
            <v>9000</v>
          </cell>
          <cell r="G1013" t="str">
            <v>307099001</v>
          </cell>
          <cell r="H1013" t="str">
            <v>0007</v>
          </cell>
          <cell r="I1013" t="str">
            <v>000</v>
          </cell>
          <cell r="J1013" t="str">
            <v>000</v>
          </cell>
          <cell r="K1013" t="str">
            <v>307099001: AcctPay-Misc</v>
          </cell>
          <cell r="L1013" t="str">
            <v>GBP</v>
          </cell>
          <cell r="M1013">
            <v>-2461</v>
          </cell>
          <cell r="N1013">
            <v>-3542.05</v>
          </cell>
          <cell r="O1013">
            <v>-6003.05</v>
          </cell>
          <cell r="P1013" t="str">
            <v>Primary</v>
          </cell>
        </row>
        <row r="1014">
          <cell r="A1014" t="str">
            <v>MP176801-8400-850001001-0004-000-000USDPrimary</v>
          </cell>
          <cell r="B1014" t="str">
            <v>MP176801-8400-850001001-0004-000-000</v>
          </cell>
          <cell r="C1014" t="str">
            <v>APR-02</v>
          </cell>
          <cell r="D1014" t="str">
            <v>768</v>
          </cell>
          <cell r="E1014" t="str">
            <v>MP176801</v>
          </cell>
          <cell r="F1014" t="str">
            <v>8400</v>
          </cell>
          <cell r="G1014" t="str">
            <v>850001001</v>
          </cell>
          <cell r="H1014" t="str">
            <v>0004</v>
          </cell>
          <cell r="I1014" t="str">
            <v>000</v>
          </cell>
          <cell r="J1014" t="str">
            <v>000</v>
          </cell>
          <cell r="K1014" t="str">
            <v>850001001: AssessedExp-BusToBus</v>
          </cell>
          <cell r="L1014" t="str">
            <v>USD</v>
          </cell>
          <cell r="M1014">
            <v>0</v>
          </cell>
          <cell r="N1014">
            <v>0</v>
          </cell>
          <cell r="O1014">
            <v>0</v>
          </cell>
          <cell r="P1014" t="str">
            <v>Primary</v>
          </cell>
        </row>
        <row r="1015">
          <cell r="A1015" t="str">
            <v>MP176801-8400-801800099-0000-000-000GBPPrimary</v>
          </cell>
          <cell r="B1015" t="str">
            <v>MP176801-8400-801800099-0000-000-000</v>
          </cell>
          <cell r="C1015" t="str">
            <v>APR-02</v>
          </cell>
          <cell r="D1015" t="str">
            <v>768</v>
          </cell>
          <cell r="E1015" t="str">
            <v>MP176801</v>
          </cell>
          <cell r="F1015" t="str">
            <v>8400</v>
          </cell>
          <cell r="G1015" t="str">
            <v>801800099</v>
          </cell>
          <cell r="H1015" t="str">
            <v>0000</v>
          </cell>
          <cell r="I1015" t="str">
            <v>000</v>
          </cell>
          <cell r="J1015" t="str">
            <v>000</v>
          </cell>
          <cell r="K1015" t="str">
            <v>801800099: OpExp-S/LTax-Other</v>
          </cell>
          <cell r="L1015" t="str">
            <v>GBP</v>
          </cell>
          <cell r="M1015">
            <v>3468.79</v>
          </cell>
          <cell r="N1015">
            <v>21592.32</v>
          </cell>
          <cell r="O1015">
            <v>25061.11</v>
          </cell>
          <cell r="P1015" t="str">
            <v>Primary</v>
          </cell>
        </row>
        <row r="1016">
          <cell r="A1016" t="str">
            <v>MP176801-8200-801101001-2001-000-000GBPPrimary</v>
          </cell>
          <cell r="B1016" t="str">
            <v>MP176801-8200-801101001-2001-000-000</v>
          </cell>
          <cell r="C1016" t="str">
            <v>APR-02</v>
          </cell>
          <cell r="D1016" t="str">
            <v>768</v>
          </cell>
          <cell r="E1016" t="str">
            <v>MP176801</v>
          </cell>
          <cell r="F1016" t="str">
            <v>8200</v>
          </cell>
          <cell r="G1016" t="str">
            <v>801101001</v>
          </cell>
          <cell r="H1016" t="str">
            <v>2001</v>
          </cell>
          <cell r="I1016" t="str">
            <v>000</v>
          </cell>
          <cell r="J1016" t="str">
            <v>000</v>
          </cell>
          <cell r="K1016" t="str">
            <v>801101001: OpExp-OtherFurn/Equip/CompExp</v>
          </cell>
          <cell r="L1016" t="str">
            <v>GBP</v>
          </cell>
          <cell r="M1016">
            <v>690.9</v>
          </cell>
          <cell r="N1016">
            <v>0</v>
          </cell>
          <cell r="O1016">
            <v>690.9</v>
          </cell>
          <cell r="P1016" t="str">
            <v>Primary</v>
          </cell>
        </row>
        <row r="1017">
          <cell r="A1017" t="str">
            <v>MP176801-8120-801710001-0018-000-000GBPPrimary</v>
          </cell>
          <cell r="B1017" t="str">
            <v>MP176801-8120-801710001-0018-000-000</v>
          </cell>
          <cell r="C1017" t="str">
            <v>APR-02</v>
          </cell>
          <cell r="D1017" t="str">
            <v>768</v>
          </cell>
          <cell r="E1017" t="str">
            <v>MP176801</v>
          </cell>
          <cell r="F1017" t="str">
            <v>8120</v>
          </cell>
          <cell r="G1017" t="str">
            <v>801710001</v>
          </cell>
          <cell r="H1017" t="str">
            <v>0018</v>
          </cell>
          <cell r="I1017" t="str">
            <v>000</v>
          </cell>
          <cell r="J1017" t="str">
            <v>000</v>
          </cell>
          <cell r="K1017" t="str">
            <v>801710001: OpExp-OutsdeSvcs/Fees-TempSvcs</v>
          </cell>
          <cell r="L1017" t="str">
            <v>GBP</v>
          </cell>
          <cell r="M1017">
            <v>0</v>
          </cell>
          <cell r="N1017">
            <v>0</v>
          </cell>
          <cell r="O1017">
            <v>0</v>
          </cell>
          <cell r="P1017" t="str">
            <v>Primary</v>
          </cell>
        </row>
        <row r="1018">
          <cell r="A1018" t="str">
            <v>MP176801-8110-801999001-0000-000-000GBPPrimary</v>
          </cell>
          <cell r="B1018" t="str">
            <v>MP176801-8110-801999001-0000-000-000</v>
          </cell>
          <cell r="C1018" t="str">
            <v>APR-02</v>
          </cell>
          <cell r="D1018" t="str">
            <v>768</v>
          </cell>
          <cell r="E1018" t="str">
            <v>MP176801</v>
          </cell>
          <cell r="F1018" t="str">
            <v>8110</v>
          </cell>
          <cell r="G1018" t="str">
            <v>801999001</v>
          </cell>
          <cell r="H1018" t="str">
            <v>0000</v>
          </cell>
          <cell r="I1018" t="str">
            <v>000</v>
          </cell>
          <cell r="J1018" t="str">
            <v>000</v>
          </cell>
          <cell r="K1018" t="str">
            <v>801999001: OpExp-All Other</v>
          </cell>
          <cell r="L1018" t="str">
            <v>GBP</v>
          </cell>
          <cell r="M1018">
            <v>0</v>
          </cell>
          <cell r="N1018">
            <v>0</v>
          </cell>
          <cell r="O1018">
            <v>0</v>
          </cell>
          <cell r="P1018" t="str">
            <v>Primary</v>
          </cell>
        </row>
        <row r="1019">
          <cell r="A1019" t="str">
            <v>MP176801-8300-801999001-0000-000-000GBPPrimary</v>
          </cell>
          <cell r="B1019" t="str">
            <v>MP176801-8300-801999001-0000-000-000</v>
          </cell>
          <cell r="C1019" t="str">
            <v>APR-02</v>
          </cell>
          <cell r="D1019" t="str">
            <v>768</v>
          </cell>
          <cell r="E1019" t="str">
            <v>MP176801</v>
          </cell>
          <cell r="F1019" t="str">
            <v>8300</v>
          </cell>
          <cell r="G1019" t="str">
            <v>801999001</v>
          </cell>
          <cell r="H1019" t="str">
            <v>0000</v>
          </cell>
          <cell r="I1019" t="str">
            <v>000</v>
          </cell>
          <cell r="J1019" t="str">
            <v>000</v>
          </cell>
          <cell r="K1019" t="str">
            <v>801999001: OpExp-All Other</v>
          </cell>
          <cell r="L1019" t="str">
            <v>GBP</v>
          </cell>
          <cell r="M1019">
            <v>94.13</v>
          </cell>
          <cell r="N1019">
            <v>4</v>
          </cell>
          <cell r="O1019">
            <v>98.13</v>
          </cell>
          <cell r="P1019" t="str">
            <v>Primary</v>
          </cell>
        </row>
        <row r="1020">
          <cell r="A1020" t="str">
            <v>MP176801-8120-801710001-0018-000-000EURPrimary</v>
          </cell>
          <cell r="B1020" t="str">
            <v>MP176801-8120-801710001-0018-000-000</v>
          </cell>
          <cell r="C1020" t="str">
            <v>APR-02</v>
          </cell>
          <cell r="D1020" t="str">
            <v>768</v>
          </cell>
          <cell r="E1020" t="str">
            <v>MP176801</v>
          </cell>
          <cell r="F1020" t="str">
            <v>8120</v>
          </cell>
          <cell r="G1020" t="str">
            <v>801710001</v>
          </cell>
          <cell r="H1020" t="str">
            <v>0018</v>
          </cell>
          <cell r="I1020" t="str">
            <v>000</v>
          </cell>
          <cell r="J1020" t="str">
            <v>000</v>
          </cell>
          <cell r="K1020" t="str">
            <v>801710001: OpExp-OutsdeSvcs/Fees-TempSvcs</v>
          </cell>
          <cell r="L1020" t="str">
            <v>EUR</v>
          </cell>
          <cell r="M1020">
            <v>20041.77</v>
          </cell>
          <cell r="N1020">
            <v>0</v>
          </cell>
          <cell r="O1020">
            <v>20041.77</v>
          </cell>
          <cell r="P1020" t="str">
            <v>Primary</v>
          </cell>
        </row>
        <row r="1021">
          <cell r="A1021" t="str">
            <v>MP176801-8000-801001001-0003-000-000GBPPrimary</v>
          </cell>
          <cell r="B1021" t="str">
            <v>MP176801-8000-801001001-0003-000-000</v>
          </cell>
          <cell r="C1021" t="str">
            <v>APR-02</v>
          </cell>
          <cell r="D1021" t="str">
            <v>768</v>
          </cell>
          <cell r="E1021" t="str">
            <v>MP176801</v>
          </cell>
          <cell r="F1021" t="str">
            <v>8000</v>
          </cell>
          <cell r="G1021" t="str">
            <v>801001001</v>
          </cell>
          <cell r="H1021" t="str">
            <v>0003</v>
          </cell>
          <cell r="I1021" t="str">
            <v>000</v>
          </cell>
          <cell r="J1021" t="str">
            <v>000</v>
          </cell>
          <cell r="K1021" t="str">
            <v>801001001: OpExp-Salary&amp;Wages</v>
          </cell>
          <cell r="L1021" t="str">
            <v>GBP</v>
          </cell>
          <cell r="M1021">
            <v>394.87</v>
          </cell>
          <cell r="N1021">
            <v>380.51</v>
          </cell>
          <cell r="O1021">
            <v>775.38</v>
          </cell>
          <cell r="P1021" t="str">
            <v>Primary</v>
          </cell>
        </row>
        <row r="1022">
          <cell r="A1022" t="str">
            <v>MP176801-9000-307003001-0000-000-000ESPPrimary</v>
          </cell>
          <cell r="B1022" t="str">
            <v>MP176801-9000-307003001-0000-000-000</v>
          </cell>
          <cell r="C1022" t="str">
            <v>APR-02</v>
          </cell>
          <cell r="D1022" t="str">
            <v>768</v>
          </cell>
          <cell r="E1022" t="str">
            <v>MP176801</v>
          </cell>
          <cell r="F1022" t="str">
            <v>9000</v>
          </cell>
          <cell r="G1022" t="str">
            <v>307003001</v>
          </cell>
          <cell r="H1022" t="str">
            <v>0000</v>
          </cell>
          <cell r="I1022" t="str">
            <v>000</v>
          </cell>
          <cell r="J1022" t="str">
            <v>000</v>
          </cell>
          <cell r="K1022" t="str">
            <v>307003001: AcctPay-DraftsPayable</v>
          </cell>
          <cell r="L1022" t="str">
            <v>ESP</v>
          </cell>
          <cell r="M1022">
            <v>0</v>
          </cell>
          <cell r="N1022">
            <v>0</v>
          </cell>
          <cell r="O1022">
            <v>0</v>
          </cell>
          <cell r="P1022" t="str">
            <v>Primary</v>
          </cell>
        </row>
        <row r="1023">
          <cell r="A1023" t="str">
            <v>MP176801-9000-307003001-1768-000-000ESPPrimary</v>
          </cell>
          <cell r="B1023" t="str">
            <v>MP176801-9000-307003001-1768-000-000</v>
          </cell>
          <cell r="C1023" t="str">
            <v>APR-02</v>
          </cell>
          <cell r="D1023" t="str">
            <v>768</v>
          </cell>
          <cell r="E1023" t="str">
            <v>MP176801</v>
          </cell>
          <cell r="F1023" t="str">
            <v>9000</v>
          </cell>
          <cell r="G1023" t="str">
            <v>307003001</v>
          </cell>
          <cell r="H1023" t="str">
            <v>1768</v>
          </cell>
          <cell r="I1023" t="str">
            <v>000</v>
          </cell>
          <cell r="J1023" t="str">
            <v>000</v>
          </cell>
          <cell r="K1023" t="str">
            <v>307003001: AcctPay-DraftsPayable</v>
          </cell>
          <cell r="L1023" t="str">
            <v>ESP</v>
          </cell>
          <cell r="M1023">
            <v>0</v>
          </cell>
          <cell r="N1023">
            <v>0</v>
          </cell>
          <cell r="O1023">
            <v>0</v>
          </cell>
          <cell r="P1023" t="str">
            <v>Primary</v>
          </cell>
        </row>
        <row r="1024">
          <cell r="A1024" t="str">
            <v>MP176801-8120-801300001-0006-000-000ESPPrimary</v>
          </cell>
          <cell r="B1024" t="str">
            <v>MP176801-8120-801300001-0006-000-000</v>
          </cell>
          <cell r="C1024" t="str">
            <v>APR-02</v>
          </cell>
          <cell r="D1024" t="str">
            <v>768</v>
          </cell>
          <cell r="E1024" t="str">
            <v>MP176801</v>
          </cell>
          <cell r="F1024" t="str">
            <v>8120</v>
          </cell>
          <cell r="G1024" t="str">
            <v>801300001</v>
          </cell>
          <cell r="H1024" t="str">
            <v>0006</v>
          </cell>
          <cell r="I1024" t="str">
            <v>000</v>
          </cell>
          <cell r="J1024" t="str">
            <v>000</v>
          </cell>
          <cell r="K1024" t="str">
            <v>801300001: OpExp-Legal</v>
          </cell>
          <cell r="L1024" t="str">
            <v>ESP</v>
          </cell>
          <cell r="M1024">
            <v>4400036</v>
          </cell>
          <cell r="N1024">
            <v>0</v>
          </cell>
          <cell r="O1024">
            <v>4400036</v>
          </cell>
          <cell r="P1024" t="str">
            <v>Primary</v>
          </cell>
        </row>
        <row r="1025">
          <cell r="A1025" t="str">
            <v>MP176801-8110-801020001-0008-000-000GBPPrimary</v>
          </cell>
          <cell r="B1025" t="str">
            <v>MP176801-8110-801020001-0008-000-000</v>
          </cell>
          <cell r="C1025" t="str">
            <v>APR-02</v>
          </cell>
          <cell r="D1025" t="str">
            <v>768</v>
          </cell>
          <cell r="E1025" t="str">
            <v>MP176801</v>
          </cell>
          <cell r="F1025" t="str">
            <v>8110</v>
          </cell>
          <cell r="G1025" t="str">
            <v>801020001</v>
          </cell>
          <cell r="H1025" t="str">
            <v>0008</v>
          </cell>
          <cell r="I1025" t="str">
            <v>000</v>
          </cell>
          <cell r="J1025" t="str">
            <v>000</v>
          </cell>
          <cell r="K1025" t="str">
            <v>801020001: OpExp-Postage</v>
          </cell>
          <cell r="L1025" t="str">
            <v>GBP</v>
          </cell>
          <cell r="M1025">
            <v>0</v>
          </cell>
          <cell r="N1025">
            <v>0</v>
          </cell>
          <cell r="O1025">
            <v>0</v>
          </cell>
          <cell r="P1025" t="str">
            <v>Primary</v>
          </cell>
        </row>
        <row r="1026">
          <cell r="A1026" t="str">
            <v>MP176801-8120-801020001-0008-000-000GBPPrimary</v>
          </cell>
          <cell r="B1026" t="str">
            <v>MP176801-8120-801020001-0008-000-000</v>
          </cell>
          <cell r="C1026" t="str">
            <v>APR-02</v>
          </cell>
          <cell r="D1026" t="str">
            <v>768</v>
          </cell>
          <cell r="E1026" t="str">
            <v>MP176801</v>
          </cell>
          <cell r="F1026" t="str">
            <v>8120</v>
          </cell>
          <cell r="G1026" t="str">
            <v>801020001</v>
          </cell>
          <cell r="H1026" t="str">
            <v>0008</v>
          </cell>
          <cell r="I1026" t="str">
            <v>000</v>
          </cell>
          <cell r="J1026" t="str">
            <v>000</v>
          </cell>
          <cell r="K1026" t="str">
            <v>801020001: OpExp-Postage</v>
          </cell>
          <cell r="L1026" t="str">
            <v>GBP</v>
          </cell>
          <cell r="M1026">
            <v>0</v>
          </cell>
          <cell r="N1026">
            <v>0</v>
          </cell>
          <cell r="O1026">
            <v>0</v>
          </cell>
          <cell r="P1026" t="str">
            <v>Primary</v>
          </cell>
        </row>
        <row r="1027">
          <cell r="A1027" t="str">
            <v>MP176801-8100-801080020-0000-000-000GBPPrimary</v>
          </cell>
          <cell r="B1027" t="str">
            <v>MP176801-8100-801080020-0000-000-000</v>
          </cell>
          <cell r="C1027" t="str">
            <v>APR-02</v>
          </cell>
          <cell r="D1027" t="str">
            <v>768</v>
          </cell>
          <cell r="E1027" t="str">
            <v>MP176801</v>
          </cell>
          <cell r="F1027" t="str">
            <v>8100</v>
          </cell>
          <cell r="G1027" t="str">
            <v>801080020</v>
          </cell>
          <cell r="H1027" t="str">
            <v>0000</v>
          </cell>
          <cell r="I1027" t="str">
            <v>000</v>
          </cell>
          <cell r="J1027" t="str">
            <v>000</v>
          </cell>
          <cell r="K1027" t="str">
            <v>801080020: OpExp-Meetings           RegTx</v>
          </cell>
          <cell r="L1027" t="str">
            <v>GBP</v>
          </cell>
          <cell r="M1027">
            <v>0</v>
          </cell>
          <cell r="N1027">
            <v>0</v>
          </cell>
          <cell r="O1027">
            <v>0</v>
          </cell>
          <cell r="P1027" t="str">
            <v>Primary</v>
          </cell>
        </row>
        <row r="1028">
          <cell r="A1028" t="str">
            <v>MP176801-8110-801410001-0004-000-000GBPPrimary</v>
          </cell>
          <cell r="B1028" t="str">
            <v>MP176801-8110-801410001-0004-000-000</v>
          </cell>
          <cell r="C1028" t="str">
            <v>APR-02</v>
          </cell>
          <cell r="D1028" t="str">
            <v>768</v>
          </cell>
          <cell r="E1028" t="str">
            <v>MP176801</v>
          </cell>
          <cell r="F1028" t="str">
            <v>8110</v>
          </cell>
          <cell r="G1028" t="str">
            <v>801410001</v>
          </cell>
          <cell r="H1028" t="str">
            <v>0004</v>
          </cell>
          <cell r="I1028" t="str">
            <v>000</v>
          </cell>
          <cell r="J1028" t="str">
            <v>000</v>
          </cell>
          <cell r="K1028" t="str">
            <v>801410001: OpExp-Sales Promotion</v>
          </cell>
          <cell r="L1028" t="str">
            <v>GBP</v>
          </cell>
          <cell r="M1028">
            <v>0</v>
          </cell>
          <cell r="N1028">
            <v>0</v>
          </cell>
          <cell r="O1028">
            <v>0</v>
          </cell>
          <cell r="P1028" t="str">
            <v>Primary</v>
          </cell>
        </row>
        <row r="1029">
          <cell r="A1029" t="str">
            <v>MP176801-8120-801600001-0004-000-000GBPPrimary</v>
          </cell>
          <cell r="B1029" t="str">
            <v>MP176801-8120-801600001-0004-000-000</v>
          </cell>
          <cell r="C1029" t="str">
            <v>APR-02</v>
          </cell>
          <cell r="D1029" t="str">
            <v>768</v>
          </cell>
          <cell r="E1029" t="str">
            <v>MP176801</v>
          </cell>
          <cell r="F1029" t="str">
            <v>8120</v>
          </cell>
          <cell r="G1029" t="str">
            <v>801600001</v>
          </cell>
          <cell r="H1029" t="str">
            <v>0004</v>
          </cell>
          <cell r="I1029" t="str">
            <v>000</v>
          </cell>
          <cell r="J1029" t="str">
            <v>000</v>
          </cell>
          <cell r="K1029" t="str">
            <v>801600001: OpExp-Data Processing</v>
          </cell>
          <cell r="L1029" t="str">
            <v>GBP</v>
          </cell>
          <cell r="M1029">
            <v>0</v>
          </cell>
          <cell r="N1029">
            <v>0</v>
          </cell>
          <cell r="O1029">
            <v>0</v>
          </cell>
          <cell r="P1029" t="str">
            <v>Primary</v>
          </cell>
        </row>
        <row r="1030">
          <cell r="A1030" t="str">
            <v>MP176801-8110-801710001-0018-000-000GBPPrimary</v>
          </cell>
          <cell r="B1030" t="str">
            <v>MP176801-8110-801710001-0018-000-000</v>
          </cell>
          <cell r="C1030" t="str">
            <v>APR-02</v>
          </cell>
          <cell r="D1030" t="str">
            <v>768</v>
          </cell>
          <cell r="E1030" t="str">
            <v>MP176801</v>
          </cell>
          <cell r="F1030" t="str">
            <v>8110</v>
          </cell>
          <cell r="G1030" t="str">
            <v>801710001</v>
          </cell>
          <cell r="H1030" t="str">
            <v>0018</v>
          </cell>
          <cell r="I1030" t="str">
            <v>000</v>
          </cell>
          <cell r="J1030" t="str">
            <v>000</v>
          </cell>
          <cell r="K1030" t="str">
            <v>801710001: OpExp-OutsdeSvcs/Fees-TempSvcs</v>
          </cell>
          <cell r="L1030" t="str">
            <v>GBP</v>
          </cell>
          <cell r="M1030">
            <v>0</v>
          </cell>
          <cell r="N1030">
            <v>0</v>
          </cell>
          <cell r="O1030">
            <v>0</v>
          </cell>
          <cell r="P1030" t="str">
            <v>Primary</v>
          </cell>
        </row>
        <row r="1031">
          <cell r="A1031" t="str">
            <v>MP176801-8120-801300001-0006-000-000EURPrimary</v>
          </cell>
          <cell r="B1031" t="str">
            <v>MP176801-8120-801300001-0006-000-000</v>
          </cell>
          <cell r="C1031" t="str">
            <v>APR-02</v>
          </cell>
          <cell r="D1031" t="str">
            <v>768</v>
          </cell>
          <cell r="E1031" t="str">
            <v>MP176801</v>
          </cell>
          <cell r="F1031" t="str">
            <v>8120</v>
          </cell>
          <cell r="G1031" t="str">
            <v>801300001</v>
          </cell>
          <cell r="H1031" t="str">
            <v>0006</v>
          </cell>
          <cell r="I1031" t="str">
            <v>000</v>
          </cell>
          <cell r="J1031" t="str">
            <v>000</v>
          </cell>
          <cell r="K1031" t="str">
            <v>801300001: OpExp-Legal</v>
          </cell>
          <cell r="L1031" t="str">
            <v>EUR</v>
          </cell>
          <cell r="M1031">
            <v>0</v>
          </cell>
          <cell r="N1031">
            <v>0</v>
          </cell>
          <cell r="O1031">
            <v>0</v>
          </cell>
          <cell r="P1031" t="str">
            <v>Primary</v>
          </cell>
        </row>
        <row r="1032">
          <cell r="A1032" t="str">
            <v>MP176801-8110-801710001-0018-000-000EURPrimary</v>
          </cell>
          <cell r="B1032" t="str">
            <v>MP176801-8110-801710001-0018-000-000</v>
          </cell>
          <cell r="C1032" t="str">
            <v>APR-02</v>
          </cell>
          <cell r="D1032" t="str">
            <v>768</v>
          </cell>
          <cell r="E1032" t="str">
            <v>MP176801</v>
          </cell>
          <cell r="F1032" t="str">
            <v>8110</v>
          </cell>
          <cell r="G1032" t="str">
            <v>801710001</v>
          </cell>
          <cell r="H1032" t="str">
            <v>0018</v>
          </cell>
          <cell r="I1032" t="str">
            <v>000</v>
          </cell>
          <cell r="J1032" t="str">
            <v>000</v>
          </cell>
          <cell r="K1032" t="str">
            <v>801710001: OpExp-OutsdeSvcs/Fees-TempSvcs</v>
          </cell>
          <cell r="L1032" t="str">
            <v>EUR</v>
          </cell>
          <cell r="M1032">
            <v>0</v>
          </cell>
          <cell r="N1032">
            <v>0</v>
          </cell>
          <cell r="O1032">
            <v>0</v>
          </cell>
          <cell r="P1032" t="str">
            <v>Primary</v>
          </cell>
        </row>
        <row r="1033">
          <cell r="A1033" t="str">
            <v>MP176801-8120-801050001-0000-000-000GBPPrimary</v>
          </cell>
          <cell r="B1033" t="str">
            <v>MP176801-8120-801050001-0000-000-000</v>
          </cell>
          <cell r="C1033" t="str">
            <v>APR-02</v>
          </cell>
          <cell r="D1033" t="str">
            <v>768</v>
          </cell>
          <cell r="E1033" t="str">
            <v>MP176801</v>
          </cell>
          <cell r="F1033" t="str">
            <v>8120</v>
          </cell>
          <cell r="G1033" t="str">
            <v>801050001</v>
          </cell>
          <cell r="H1033" t="str">
            <v>0000</v>
          </cell>
          <cell r="I1033" t="str">
            <v>000</v>
          </cell>
          <cell r="J1033" t="str">
            <v>000</v>
          </cell>
          <cell r="K1033" t="str">
            <v>801050001: OpExp-Subscriptions</v>
          </cell>
          <cell r="L1033" t="str">
            <v>GBP</v>
          </cell>
          <cell r="M1033">
            <v>0</v>
          </cell>
          <cell r="N1033">
            <v>0</v>
          </cell>
          <cell r="O1033">
            <v>0</v>
          </cell>
          <cell r="P1033" t="str">
            <v>Primary</v>
          </cell>
        </row>
        <row r="1034">
          <cell r="A1034" t="str">
            <v>MP176801-8200-801101001-2000-000-000GBPPrimary</v>
          </cell>
          <cell r="B1034" t="str">
            <v>MP176801-8200-801101001-2000-000-000</v>
          </cell>
          <cell r="C1034" t="str">
            <v>APR-02</v>
          </cell>
          <cell r="D1034" t="str">
            <v>768</v>
          </cell>
          <cell r="E1034" t="str">
            <v>MP176801</v>
          </cell>
          <cell r="F1034" t="str">
            <v>8200</v>
          </cell>
          <cell r="G1034" t="str">
            <v>801101001</v>
          </cell>
          <cell r="H1034" t="str">
            <v>2000</v>
          </cell>
          <cell r="I1034" t="str">
            <v>000</v>
          </cell>
          <cell r="J1034" t="str">
            <v>000</v>
          </cell>
          <cell r="K1034" t="str">
            <v>801101001: OpExp-OtherFurn/Equip/CompExp</v>
          </cell>
          <cell r="L1034" t="str">
            <v>GBP</v>
          </cell>
          <cell r="M1034">
            <v>176.25</v>
          </cell>
          <cell r="N1034">
            <v>0</v>
          </cell>
          <cell r="O1034">
            <v>176.25</v>
          </cell>
          <cell r="P1034" t="str">
            <v>Primary</v>
          </cell>
        </row>
        <row r="1035">
          <cell r="A1035" t="str">
            <v>MP176801-8300-801101001-0001-000-000GBPPrimary</v>
          </cell>
          <cell r="B1035" t="str">
            <v>MP176801-8300-801101001-0001-000-000</v>
          </cell>
          <cell r="C1035" t="str">
            <v>APR-02</v>
          </cell>
          <cell r="D1035" t="str">
            <v>768</v>
          </cell>
          <cell r="E1035" t="str">
            <v>MP176801</v>
          </cell>
          <cell r="F1035" t="str">
            <v>8300</v>
          </cell>
          <cell r="G1035" t="str">
            <v>801101001</v>
          </cell>
          <cell r="H1035" t="str">
            <v>0001</v>
          </cell>
          <cell r="I1035" t="str">
            <v>000</v>
          </cell>
          <cell r="J1035" t="str">
            <v>000</v>
          </cell>
          <cell r="K1035" t="str">
            <v>801101001: OpExp-OtherFurn/Equip/CompExp</v>
          </cell>
          <cell r="L1035" t="str">
            <v>GBP</v>
          </cell>
          <cell r="M1035">
            <v>72.17</v>
          </cell>
          <cell r="N1035">
            <v>0</v>
          </cell>
          <cell r="O1035">
            <v>72.17</v>
          </cell>
          <cell r="P1035" t="str">
            <v>Primary</v>
          </cell>
        </row>
        <row r="1036">
          <cell r="A1036" t="str">
            <v>MP176801-8300-801100001-0016-000-000GBPPrimary</v>
          </cell>
          <cell r="B1036" t="str">
            <v>MP176801-8300-801100001-0016-000-000</v>
          </cell>
          <cell r="C1036" t="str">
            <v>APR-02</v>
          </cell>
          <cell r="D1036" t="str">
            <v>768</v>
          </cell>
          <cell r="E1036" t="str">
            <v>MP176801</v>
          </cell>
          <cell r="F1036" t="str">
            <v>8300</v>
          </cell>
          <cell r="G1036" t="str">
            <v>801100001</v>
          </cell>
          <cell r="H1036" t="str">
            <v>0016</v>
          </cell>
          <cell r="I1036" t="str">
            <v>000</v>
          </cell>
          <cell r="J1036" t="str">
            <v>000</v>
          </cell>
          <cell r="K1036" t="str">
            <v>801100001: OpExp-OtherFacilitiesExp</v>
          </cell>
          <cell r="L1036" t="str">
            <v>GBP</v>
          </cell>
          <cell r="M1036">
            <v>4.5999999999999996</v>
          </cell>
          <cell r="N1036">
            <v>0</v>
          </cell>
          <cell r="O1036">
            <v>4.5999999999999996</v>
          </cell>
          <cell r="P1036" t="str">
            <v>Primary</v>
          </cell>
        </row>
        <row r="1037">
          <cell r="A1037" t="str">
            <v>MP176830-8700-801080001-0002-000-000GBPPrimary</v>
          </cell>
          <cell r="B1037" t="str">
            <v>MP176830-8700-801080001-0002-000-000</v>
          </cell>
          <cell r="C1037" t="str">
            <v>APR-02</v>
          </cell>
          <cell r="D1037" t="str">
            <v>768</v>
          </cell>
          <cell r="E1037" t="str">
            <v>MP176830</v>
          </cell>
          <cell r="F1037" t="str">
            <v>8700</v>
          </cell>
          <cell r="G1037" t="str">
            <v>801080001</v>
          </cell>
          <cell r="H1037" t="str">
            <v>0002</v>
          </cell>
          <cell r="I1037" t="str">
            <v>000</v>
          </cell>
          <cell r="J1037" t="str">
            <v>000</v>
          </cell>
          <cell r="K1037" t="str">
            <v>801080001: OpExp-Travel&amp;Living Regular TaxRate</v>
          </cell>
          <cell r="L1037" t="str">
            <v>GBP</v>
          </cell>
          <cell r="M1037">
            <v>17</v>
          </cell>
          <cell r="N1037">
            <v>325.60000000000002</v>
          </cell>
          <cell r="O1037">
            <v>342.6</v>
          </cell>
          <cell r="P1037" t="str">
            <v>Primary</v>
          </cell>
        </row>
        <row r="1038">
          <cell r="A1038" t="str">
            <v>MP176801-8110-801001001-5000-000-000GBPPrimary</v>
          </cell>
          <cell r="B1038" t="str">
            <v>MP176801-8110-801001001-5000-000-000</v>
          </cell>
          <cell r="C1038" t="str">
            <v>APR-02</v>
          </cell>
          <cell r="D1038" t="str">
            <v>768</v>
          </cell>
          <cell r="E1038" t="str">
            <v>MP176801</v>
          </cell>
          <cell r="F1038" t="str">
            <v>8110</v>
          </cell>
          <cell r="G1038" t="str">
            <v>801001001</v>
          </cell>
          <cell r="H1038" t="str">
            <v>5000</v>
          </cell>
          <cell r="I1038" t="str">
            <v>000</v>
          </cell>
          <cell r="J1038" t="str">
            <v>000</v>
          </cell>
          <cell r="K1038" t="str">
            <v>801001001: OpExp-Salary&amp;Wages</v>
          </cell>
          <cell r="L1038" t="str">
            <v>GBP</v>
          </cell>
          <cell r="M1038">
            <v>0</v>
          </cell>
          <cell r="N1038">
            <v>0</v>
          </cell>
          <cell r="O1038">
            <v>0</v>
          </cell>
          <cell r="P1038" t="str">
            <v>Primary</v>
          </cell>
        </row>
        <row r="1039">
          <cell r="A1039" t="str">
            <v>MP176801-8000-801710003-0000-000-000GBPPrimary</v>
          </cell>
          <cell r="B1039" t="str">
            <v>MP176801-8000-801710003-0000-000-000</v>
          </cell>
          <cell r="C1039" t="str">
            <v>APR-02</v>
          </cell>
          <cell r="D1039" t="str">
            <v>768</v>
          </cell>
          <cell r="E1039" t="str">
            <v>MP176801</v>
          </cell>
          <cell r="F1039" t="str">
            <v>8000</v>
          </cell>
          <cell r="G1039" t="str">
            <v>801710003</v>
          </cell>
          <cell r="H1039" t="str">
            <v>0000</v>
          </cell>
          <cell r="I1039" t="str">
            <v>000</v>
          </cell>
          <cell r="J1039" t="str">
            <v>000</v>
          </cell>
          <cell r="K1039" t="str">
            <v>801710003: OpExp-OtsdeSvcs/Fees-Trn&amp;Educ</v>
          </cell>
          <cell r="L1039" t="str">
            <v>GBP</v>
          </cell>
          <cell r="M1039">
            <v>50000</v>
          </cell>
          <cell r="N1039">
            <v>0</v>
          </cell>
          <cell r="O1039">
            <v>50000</v>
          </cell>
          <cell r="P1039" t="str">
            <v>Primary</v>
          </cell>
        </row>
        <row r="1040">
          <cell r="A1040" t="str">
            <v>MP176801-8000-551400001-0000-000-000ESPPrimary</v>
          </cell>
          <cell r="B1040" t="str">
            <v>MP176801-8000-551400001-0000-000-000</v>
          </cell>
          <cell r="C1040" t="str">
            <v>APR-02</v>
          </cell>
          <cell r="D1040" t="str">
            <v>768</v>
          </cell>
          <cell r="E1040" t="str">
            <v>MP176801</v>
          </cell>
          <cell r="F1040" t="str">
            <v>8000</v>
          </cell>
          <cell r="G1040" t="str">
            <v>551400001</v>
          </cell>
          <cell r="H1040" t="str">
            <v>0000</v>
          </cell>
          <cell r="I1040" t="str">
            <v>000</v>
          </cell>
          <cell r="J1040" t="str">
            <v>000</v>
          </cell>
          <cell r="K1040" t="str">
            <v>551400001: EI-Oth-RealExchGain/Loss</v>
          </cell>
          <cell r="L1040" t="str">
            <v>ESP</v>
          </cell>
          <cell r="M1040">
            <v>-4400036</v>
          </cell>
          <cell r="N1040">
            <v>0</v>
          </cell>
          <cell r="O1040">
            <v>-4400036</v>
          </cell>
          <cell r="P1040" t="str">
            <v>Primary</v>
          </cell>
        </row>
        <row r="1041">
          <cell r="A1041" t="str">
            <v>MP176801-8200-801101001-2001-000-000USXReporting</v>
          </cell>
          <cell r="B1041" t="str">
            <v>MP176801-8200-801101001-2001-000-000</v>
          </cell>
          <cell r="C1041" t="str">
            <v>APR-02</v>
          </cell>
          <cell r="D1041" t="str">
            <v>768</v>
          </cell>
          <cell r="E1041" t="str">
            <v>MP176801</v>
          </cell>
          <cell r="F1041" t="str">
            <v>8200</v>
          </cell>
          <cell r="G1041" t="str">
            <v>801101001</v>
          </cell>
          <cell r="H1041" t="str">
            <v>2001</v>
          </cell>
          <cell r="I1041" t="str">
            <v>000</v>
          </cell>
          <cell r="J1041" t="str">
            <v>000</v>
          </cell>
          <cell r="K1041" t="str">
            <v>801101001: OpExp-OtherFurn/Equip/CompExp</v>
          </cell>
          <cell r="L1041" t="str">
            <v>USX</v>
          </cell>
          <cell r="M1041">
            <v>982.87</v>
          </cell>
          <cell r="N1041">
            <v>0</v>
          </cell>
          <cell r="O1041">
            <v>982.87</v>
          </cell>
          <cell r="P1041" t="str">
            <v>Reporting</v>
          </cell>
        </row>
        <row r="1042">
          <cell r="A1042" t="str">
            <v>MP176801-8120-801710001-0018-000-000USXReporting</v>
          </cell>
          <cell r="B1042" t="str">
            <v>MP176801-8120-801710001-0018-000-000</v>
          </cell>
          <cell r="C1042" t="str">
            <v>APR-02</v>
          </cell>
          <cell r="D1042" t="str">
            <v>768</v>
          </cell>
          <cell r="E1042" t="str">
            <v>MP176801</v>
          </cell>
          <cell r="F1042" t="str">
            <v>8120</v>
          </cell>
          <cell r="G1042" t="str">
            <v>801710001</v>
          </cell>
          <cell r="H1042" t="str">
            <v>0018</v>
          </cell>
          <cell r="I1042" t="str">
            <v>000</v>
          </cell>
          <cell r="J1042" t="str">
            <v>000</v>
          </cell>
          <cell r="K1042" t="str">
            <v>801710001: OpExp-OutsdeSvcs/Fees-TempSvcs</v>
          </cell>
          <cell r="L1042" t="str">
            <v>USX</v>
          </cell>
          <cell r="M1042">
            <v>0.01</v>
          </cell>
          <cell r="N1042">
            <v>0</v>
          </cell>
          <cell r="O1042">
            <v>0.01</v>
          </cell>
          <cell r="P1042" t="str">
            <v>Reporting</v>
          </cell>
        </row>
        <row r="1043">
          <cell r="A1043" t="str">
            <v>MP176801-8110-801999001-0000-000-000USXReporting</v>
          </cell>
          <cell r="B1043" t="str">
            <v>MP176801-8110-801999001-0000-000-000</v>
          </cell>
          <cell r="C1043" t="str">
            <v>APR-02</v>
          </cell>
          <cell r="D1043" t="str">
            <v>768</v>
          </cell>
          <cell r="E1043" t="str">
            <v>MP176801</v>
          </cell>
          <cell r="F1043" t="str">
            <v>8110</v>
          </cell>
          <cell r="G1043" t="str">
            <v>801999001</v>
          </cell>
          <cell r="H1043" t="str">
            <v>0000</v>
          </cell>
          <cell r="I1043" t="str">
            <v>000</v>
          </cell>
          <cell r="J1043" t="str">
            <v>000</v>
          </cell>
          <cell r="K1043" t="str">
            <v>801999001: OpExp-All Other</v>
          </cell>
          <cell r="L1043" t="str">
            <v>USX</v>
          </cell>
          <cell r="M1043">
            <v>0</v>
          </cell>
          <cell r="N1043">
            <v>0</v>
          </cell>
          <cell r="O1043">
            <v>0</v>
          </cell>
          <cell r="P1043" t="str">
            <v>Reporting</v>
          </cell>
        </row>
        <row r="1044">
          <cell r="A1044" t="str">
            <v>MP176801-8300-801999001-0000-000-000USXReporting</v>
          </cell>
          <cell r="B1044" t="str">
            <v>MP176801-8300-801999001-0000-000-000</v>
          </cell>
          <cell r="C1044" t="str">
            <v>APR-02</v>
          </cell>
          <cell r="D1044" t="str">
            <v>768</v>
          </cell>
          <cell r="E1044" t="str">
            <v>MP176801</v>
          </cell>
          <cell r="F1044" t="str">
            <v>8300</v>
          </cell>
          <cell r="G1044" t="str">
            <v>801999001</v>
          </cell>
          <cell r="H1044" t="str">
            <v>0000</v>
          </cell>
          <cell r="I1044" t="str">
            <v>000</v>
          </cell>
          <cell r="J1044" t="str">
            <v>000</v>
          </cell>
          <cell r="K1044" t="str">
            <v>801999001: OpExp-All Other</v>
          </cell>
          <cell r="L1044" t="str">
            <v>USX</v>
          </cell>
          <cell r="M1044">
            <v>133.91</v>
          </cell>
          <cell r="N1044">
            <v>5.69</v>
          </cell>
          <cell r="O1044">
            <v>139.6</v>
          </cell>
          <cell r="P1044" t="str">
            <v>Reporting</v>
          </cell>
        </row>
        <row r="1045">
          <cell r="A1045" t="str">
            <v>MP176801-9000-307003001-0000-000-000ESPReporting</v>
          </cell>
          <cell r="B1045" t="str">
            <v>MP176801-9000-307003001-0000-000-000</v>
          </cell>
          <cell r="C1045" t="str">
            <v>APR-02</v>
          </cell>
          <cell r="D1045" t="str">
            <v>768</v>
          </cell>
          <cell r="E1045" t="str">
            <v>MP176801</v>
          </cell>
          <cell r="F1045" t="str">
            <v>9000</v>
          </cell>
          <cell r="G1045" t="str">
            <v>307003001</v>
          </cell>
          <cell r="H1045" t="str">
            <v>0000</v>
          </cell>
          <cell r="I1045" t="str">
            <v>000</v>
          </cell>
          <cell r="J1045" t="str">
            <v>000</v>
          </cell>
          <cell r="K1045" t="str">
            <v>307003001: AcctPay-DraftsPayable</v>
          </cell>
          <cell r="L1045" t="str">
            <v>ESP</v>
          </cell>
          <cell r="M1045">
            <v>0</v>
          </cell>
          <cell r="N1045">
            <v>0</v>
          </cell>
          <cell r="O1045">
            <v>0</v>
          </cell>
          <cell r="P1045" t="str">
            <v>Reporting</v>
          </cell>
        </row>
        <row r="1046">
          <cell r="A1046" t="str">
            <v>MP176801-8100-801710001-0009-000-000USDReporting</v>
          </cell>
          <cell r="B1046" t="str">
            <v>MP176801-8100-801710001-0009-000-000</v>
          </cell>
          <cell r="C1046" t="str">
            <v>APR-02</v>
          </cell>
          <cell r="D1046" t="str">
            <v>768</v>
          </cell>
          <cell r="E1046" t="str">
            <v>MP176801</v>
          </cell>
          <cell r="F1046" t="str">
            <v>8100</v>
          </cell>
          <cell r="G1046" t="str">
            <v>801710001</v>
          </cell>
          <cell r="H1046" t="str">
            <v>0009</v>
          </cell>
          <cell r="I1046" t="str">
            <v>000</v>
          </cell>
          <cell r="J1046" t="str">
            <v>000</v>
          </cell>
          <cell r="K1046" t="str">
            <v>801710001: OpExp-OutsdeSvcs/Fees-TempSvcs</v>
          </cell>
          <cell r="L1046" t="str">
            <v>USD</v>
          </cell>
          <cell r="M1046">
            <v>162720</v>
          </cell>
          <cell r="N1046">
            <v>0</v>
          </cell>
          <cell r="O1046">
            <v>162720</v>
          </cell>
          <cell r="P1046" t="str">
            <v>Reporting</v>
          </cell>
        </row>
        <row r="1047">
          <cell r="A1047" t="str">
            <v>MP176801-9000-307003001-1768-000-000ESPReporting</v>
          </cell>
          <cell r="B1047" t="str">
            <v>MP176801-9000-307003001-1768-000-000</v>
          </cell>
          <cell r="C1047" t="str">
            <v>APR-02</v>
          </cell>
          <cell r="D1047" t="str">
            <v>768</v>
          </cell>
          <cell r="E1047" t="str">
            <v>MP176801</v>
          </cell>
          <cell r="F1047" t="str">
            <v>9000</v>
          </cell>
          <cell r="G1047" t="str">
            <v>307003001</v>
          </cell>
          <cell r="H1047" t="str">
            <v>1768</v>
          </cell>
          <cell r="I1047" t="str">
            <v>000</v>
          </cell>
          <cell r="J1047" t="str">
            <v>000</v>
          </cell>
          <cell r="K1047" t="str">
            <v>307003001: AcctPay-DraftsPayable</v>
          </cell>
          <cell r="L1047" t="str">
            <v>ESP</v>
          </cell>
          <cell r="M1047">
            <v>0</v>
          </cell>
          <cell r="N1047">
            <v>0</v>
          </cell>
          <cell r="O1047">
            <v>0</v>
          </cell>
          <cell r="P1047" t="str">
            <v>Reporting</v>
          </cell>
        </row>
        <row r="1048">
          <cell r="A1048" t="str">
            <v>MP176801-8120-801300001-0006-000-000ESPReporting</v>
          </cell>
          <cell r="B1048" t="str">
            <v>MP176801-8120-801300001-0006-000-000</v>
          </cell>
          <cell r="C1048" t="str">
            <v>APR-02</v>
          </cell>
          <cell r="D1048" t="str">
            <v>768</v>
          </cell>
          <cell r="E1048" t="str">
            <v>MP176801</v>
          </cell>
          <cell r="F1048" t="str">
            <v>8120</v>
          </cell>
          <cell r="G1048" t="str">
            <v>801300001</v>
          </cell>
          <cell r="H1048" t="str">
            <v>0006</v>
          </cell>
          <cell r="I1048" t="str">
            <v>000</v>
          </cell>
          <cell r="J1048" t="str">
            <v>000</v>
          </cell>
          <cell r="K1048" t="str">
            <v>801300001: OpExp-Legal</v>
          </cell>
          <cell r="L1048" t="str">
            <v>ESP</v>
          </cell>
          <cell r="M1048">
            <v>4400036</v>
          </cell>
          <cell r="N1048">
            <v>0</v>
          </cell>
          <cell r="O1048">
            <v>4400036</v>
          </cell>
          <cell r="P1048" t="str">
            <v>Reporting</v>
          </cell>
        </row>
        <row r="1049">
          <cell r="A1049" t="str">
            <v>MP176801-8200-801101001-2001-000-000GBPReporting</v>
          </cell>
          <cell r="B1049" t="str">
            <v>MP176801-8200-801101001-2001-000-000</v>
          </cell>
          <cell r="C1049" t="str">
            <v>APR-02</v>
          </cell>
          <cell r="D1049" t="str">
            <v>768</v>
          </cell>
          <cell r="E1049" t="str">
            <v>MP176801</v>
          </cell>
          <cell r="F1049" t="str">
            <v>8200</v>
          </cell>
          <cell r="G1049" t="str">
            <v>801101001</v>
          </cell>
          <cell r="H1049" t="str">
            <v>2001</v>
          </cell>
          <cell r="I1049" t="str">
            <v>000</v>
          </cell>
          <cell r="J1049" t="str">
            <v>000</v>
          </cell>
          <cell r="K1049" t="str">
            <v>801101001: OpExp-OtherFurn/Equip/CompExp</v>
          </cell>
          <cell r="L1049" t="str">
            <v>GBP</v>
          </cell>
          <cell r="M1049">
            <v>690.9</v>
          </cell>
          <cell r="N1049">
            <v>0</v>
          </cell>
          <cell r="O1049">
            <v>690.9</v>
          </cell>
          <cell r="P1049" t="str">
            <v>Reporting</v>
          </cell>
        </row>
        <row r="1050">
          <cell r="A1050" t="str">
            <v>MP176801-8120-801710001-0018-000-000EURReporting</v>
          </cell>
          <cell r="B1050" t="str">
            <v>MP176801-8120-801710001-0018-000-000</v>
          </cell>
          <cell r="C1050" t="str">
            <v>APR-02</v>
          </cell>
          <cell r="D1050" t="str">
            <v>768</v>
          </cell>
          <cell r="E1050" t="str">
            <v>MP176801</v>
          </cell>
          <cell r="F1050" t="str">
            <v>8120</v>
          </cell>
          <cell r="G1050" t="str">
            <v>801710001</v>
          </cell>
          <cell r="H1050" t="str">
            <v>0018</v>
          </cell>
          <cell r="I1050" t="str">
            <v>000</v>
          </cell>
          <cell r="J1050" t="str">
            <v>000</v>
          </cell>
          <cell r="K1050" t="str">
            <v>801710001: OpExp-OutsdeSvcs/Fees-TempSvcs</v>
          </cell>
          <cell r="L1050" t="str">
            <v>EUR</v>
          </cell>
          <cell r="M1050">
            <v>20041.77</v>
          </cell>
          <cell r="N1050">
            <v>0</v>
          </cell>
          <cell r="O1050">
            <v>20041.77</v>
          </cell>
          <cell r="P1050" t="str">
            <v>Reporting</v>
          </cell>
        </row>
        <row r="1051">
          <cell r="A1051" t="str">
            <v>MP176801-8110-801999001-0000-000-000GBPReporting</v>
          </cell>
          <cell r="B1051" t="str">
            <v>MP176801-8110-801999001-0000-000-000</v>
          </cell>
          <cell r="C1051" t="str">
            <v>APR-02</v>
          </cell>
          <cell r="D1051" t="str">
            <v>768</v>
          </cell>
          <cell r="E1051" t="str">
            <v>MP176801</v>
          </cell>
          <cell r="F1051" t="str">
            <v>8110</v>
          </cell>
          <cell r="G1051" t="str">
            <v>801999001</v>
          </cell>
          <cell r="H1051" t="str">
            <v>0000</v>
          </cell>
          <cell r="I1051" t="str">
            <v>000</v>
          </cell>
          <cell r="J1051" t="str">
            <v>000</v>
          </cell>
          <cell r="K1051" t="str">
            <v>801999001: OpExp-All Other</v>
          </cell>
          <cell r="L1051" t="str">
            <v>GBP</v>
          </cell>
          <cell r="M1051">
            <v>0</v>
          </cell>
          <cell r="N1051">
            <v>0</v>
          </cell>
          <cell r="O1051">
            <v>0</v>
          </cell>
          <cell r="P1051" t="str">
            <v>Reporting</v>
          </cell>
        </row>
        <row r="1052">
          <cell r="A1052" t="str">
            <v>MP176801-8300-801999001-0000-000-000GBPReporting</v>
          </cell>
          <cell r="B1052" t="str">
            <v>MP176801-8300-801999001-0000-000-000</v>
          </cell>
          <cell r="C1052" t="str">
            <v>APR-02</v>
          </cell>
          <cell r="D1052" t="str">
            <v>768</v>
          </cell>
          <cell r="E1052" t="str">
            <v>MP176801</v>
          </cell>
          <cell r="F1052" t="str">
            <v>8300</v>
          </cell>
          <cell r="G1052" t="str">
            <v>801999001</v>
          </cell>
          <cell r="H1052" t="str">
            <v>0000</v>
          </cell>
          <cell r="I1052" t="str">
            <v>000</v>
          </cell>
          <cell r="J1052" t="str">
            <v>000</v>
          </cell>
          <cell r="K1052" t="str">
            <v>801999001: OpExp-All Other</v>
          </cell>
          <cell r="L1052" t="str">
            <v>GBP</v>
          </cell>
          <cell r="M1052">
            <v>94.13</v>
          </cell>
          <cell r="N1052">
            <v>4</v>
          </cell>
          <cell r="O1052">
            <v>98.13</v>
          </cell>
          <cell r="P1052" t="str">
            <v>Reporting</v>
          </cell>
        </row>
        <row r="1053">
          <cell r="A1053" t="str">
            <v>MP1768XX-T-NI_ROLL-T-T-TESPReporting</v>
          </cell>
          <cell r="B1053" t="str">
            <v>MP1768XX-T-NI_ROLL-T-T-T</v>
          </cell>
          <cell r="C1053" t="str">
            <v>APR-02</v>
          </cell>
          <cell r="D1053" t="str">
            <v>768</v>
          </cell>
          <cell r="E1053" t="str">
            <v>MP1768XX</v>
          </cell>
          <cell r="F1053" t="str">
            <v>T</v>
          </cell>
          <cell r="G1053" t="str">
            <v>NI_ROLL</v>
          </cell>
          <cell r="H1053" t="str">
            <v>T</v>
          </cell>
          <cell r="I1053" t="str">
            <v>T</v>
          </cell>
          <cell r="J1053" t="str">
            <v>T</v>
          </cell>
          <cell r="K1053" t="str">
            <v>NI_ROLL: Parent for Net Income Rollup</v>
          </cell>
          <cell r="L1053" t="str">
            <v>ESP</v>
          </cell>
          <cell r="M1053">
            <v>0</v>
          </cell>
          <cell r="N1053">
            <v>0</v>
          </cell>
          <cell r="O1053">
            <v>0</v>
          </cell>
          <cell r="P1053" t="str">
            <v>Reporting</v>
          </cell>
        </row>
        <row r="1054">
          <cell r="A1054" t="str">
            <v>MP176801-8110-801300001-0006-000-000USXReporting</v>
          </cell>
          <cell r="B1054" t="str">
            <v>MP176801-8110-801300001-0006-000-000</v>
          </cell>
          <cell r="C1054" t="str">
            <v>APR-02</v>
          </cell>
          <cell r="D1054" t="str">
            <v>768</v>
          </cell>
          <cell r="E1054" t="str">
            <v>MP176801</v>
          </cell>
          <cell r="F1054" t="str">
            <v>8110</v>
          </cell>
          <cell r="G1054" t="str">
            <v>801300001</v>
          </cell>
          <cell r="H1054" t="str">
            <v>0006</v>
          </cell>
          <cell r="I1054" t="str">
            <v>000</v>
          </cell>
          <cell r="J1054" t="str">
            <v>000</v>
          </cell>
          <cell r="K1054" t="str">
            <v>801300001: OpExp-Legal</v>
          </cell>
          <cell r="L1054" t="str">
            <v>USX</v>
          </cell>
          <cell r="M1054">
            <v>0</v>
          </cell>
          <cell r="N1054">
            <v>0</v>
          </cell>
          <cell r="O1054">
            <v>0</v>
          </cell>
          <cell r="P1054" t="str">
            <v>Reporting</v>
          </cell>
        </row>
        <row r="1055">
          <cell r="A1055" t="str">
            <v>MP176801-8110-801300001-0006-000-000GBPReporting</v>
          </cell>
          <cell r="B1055" t="str">
            <v>MP176801-8110-801300001-0006-000-000</v>
          </cell>
          <cell r="C1055" t="str">
            <v>APR-02</v>
          </cell>
          <cell r="D1055" t="str">
            <v>768</v>
          </cell>
          <cell r="E1055" t="str">
            <v>MP176801</v>
          </cell>
          <cell r="F1055" t="str">
            <v>8110</v>
          </cell>
          <cell r="G1055" t="str">
            <v>801300001</v>
          </cell>
          <cell r="H1055" t="str">
            <v>0006</v>
          </cell>
          <cell r="I1055" t="str">
            <v>000</v>
          </cell>
          <cell r="J1055" t="str">
            <v>000</v>
          </cell>
          <cell r="K1055" t="str">
            <v>801300001: OpExp-Legal</v>
          </cell>
          <cell r="L1055" t="str">
            <v>GBP</v>
          </cell>
          <cell r="M1055">
            <v>0</v>
          </cell>
          <cell r="N1055">
            <v>0</v>
          </cell>
          <cell r="O1055">
            <v>0</v>
          </cell>
          <cell r="P1055" t="str">
            <v>Reporting</v>
          </cell>
        </row>
        <row r="1056">
          <cell r="A1056" t="str">
            <v>MP176801-8110-801020001-0008-000-000USXReporting</v>
          </cell>
          <cell r="B1056" t="str">
            <v>MP176801-8110-801020001-0008-000-000</v>
          </cell>
          <cell r="C1056" t="str">
            <v>APR-02</v>
          </cell>
          <cell r="D1056" t="str">
            <v>768</v>
          </cell>
          <cell r="E1056" t="str">
            <v>MP176801</v>
          </cell>
          <cell r="F1056" t="str">
            <v>8110</v>
          </cell>
          <cell r="G1056" t="str">
            <v>801020001</v>
          </cell>
          <cell r="H1056" t="str">
            <v>0008</v>
          </cell>
          <cell r="I1056" t="str">
            <v>000</v>
          </cell>
          <cell r="J1056" t="str">
            <v>000</v>
          </cell>
          <cell r="K1056" t="str">
            <v>801020001: OpExp-Postage</v>
          </cell>
          <cell r="L1056" t="str">
            <v>USX</v>
          </cell>
          <cell r="M1056">
            <v>0</v>
          </cell>
          <cell r="N1056">
            <v>0</v>
          </cell>
          <cell r="O1056">
            <v>0</v>
          </cell>
          <cell r="P1056" t="str">
            <v>Reporting</v>
          </cell>
        </row>
        <row r="1057">
          <cell r="A1057" t="str">
            <v>MP176801-8120-801020001-0008-000-000USXReporting</v>
          </cell>
          <cell r="B1057" t="str">
            <v>MP176801-8120-801020001-0008-000-000</v>
          </cell>
          <cell r="C1057" t="str">
            <v>APR-02</v>
          </cell>
          <cell r="D1057" t="str">
            <v>768</v>
          </cell>
          <cell r="E1057" t="str">
            <v>MP176801</v>
          </cell>
          <cell r="F1057" t="str">
            <v>8120</v>
          </cell>
          <cell r="G1057" t="str">
            <v>801020001</v>
          </cell>
          <cell r="H1057" t="str">
            <v>0008</v>
          </cell>
          <cell r="I1057" t="str">
            <v>000</v>
          </cell>
          <cell r="J1057" t="str">
            <v>000</v>
          </cell>
          <cell r="K1057" t="str">
            <v>801020001: OpExp-Postage</v>
          </cell>
          <cell r="L1057" t="str">
            <v>USX</v>
          </cell>
          <cell r="M1057">
            <v>0</v>
          </cell>
          <cell r="N1057">
            <v>0</v>
          </cell>
          <cell r="O1057">
            <v>0</v>
          </cell>
          <cell r="P1057" t="str">
            <v>Reporting</v>
          </cell>
        </row>
        <row r="1058">
          <cell r="A1058" t="str">
            <v>MP176801-8100-801080020-0000-000-000USXReporting</v>
          </cell>
          <cell r="B1058" t="str">
            <v>MP176801-8100-801080020-0000-000-000</v>
          </cell>
          <cell r="C1058" t="str">
            <v>APR-02</v>
          </cell>
          <cell r="D1058" t="str">
            <v>768</v>
          </cell>
          <cell r="E1058" t="str">
            <v>MP176801</v>
          </cell>
          <cell r="F1058" t="str">
            <v>8100</v>
          </cell>
          <cell r="G1058" t="str">
            <v>801080020</v>
          </cell>
          <cell r="H1058" t="str">
            <v>0000</v>
          </cell>
          <cell r="I1058" t="str">
            <v>000</v>
          </cell>
          <cell r="J1058" t="str">
            <v>000</v>
          </cell>
          <cell r="K1058" t="str">
            <v>801080020: OpExp-Meetings           RegTx</v>
          </cell>
          <cell r="L1058" t="str">
            <v>USX</v>
          </cell>
          <cell r="M1058">
            <v>0</v>
          </cell>
          <cell r="N1058">
            <v>0</v>
          </cell>
          <cell r="O1058">
            <v>0</v>
          </cell>
          <cell r="P1058" t="str">
            <v>Reporting</v>
          </cell>
        </row>
        <row r="1059">
          <cell r="A1059" t="str">
            <v>MP176801-8110-801410001-0004-000-000USXReporting</v>
          </cell>
          <cell r="B1059" t="str">
            <v>MP176801-8110-801410001-0004-000-000</v>
          </cell>
          <cell r="C1059" t="str">
            <v>APR-02</v>
          </cell>
          <cell r="D1059" t="str">
            <v>768</v>
          </cell>
          <cell r="E1059" t="str">
            <v>MP176801</v>
          </cell>
          <cell r="F1059" t="str">
            <v>8110</v>
          </cell>
          <cell r="G1059" t="str">
            <v>801410001</v>
          </cell>
          <cell r="H1059" t="str">
            <v>0004</v>
          </cell>
          <cell r="I1059" t="str">
            <v>000</v>
          </cell>
          <cell r="J1059" t="str">
            <v>000</v>
          </cell>
          <cell r="K1059" t="str">
            <v>801410001: OpExp-Sales Promotion</v>
          </cell>
          <cell r="L1059" t="str">
            <v>USX</v>
          </cell>
          <cell r="M1059">
            <v>0</v>
          </cell>
          <cell r="N1059">
            <v>0</v>
          </cell>
          <cell r="O1059">
            <v>0</v>
          </cell>
          <cell r="P1059" t="str">
            <v>Reporting</v>
          </cell>
        </row>
        <row r="1060">
          <cell r="A1060" t="str">
            <v>MP176801-8120-801600001-0004-000-000USXReporting</v>
          </cell>
          <cell r="B1060" t="str">
            <v>MP176801-8120-801600001-0004-000-000</v>
          </cell>
          <cell r="C1060" t="str">
            <v>APR-02</v>
          </cell>
          <cell r="D1060" t="str">
            <v>768</v>
          </cell>
          <cell r="E1060" t="str">
            <v>MP176801</v>
          </cell>
          <cell r="F1060" t="str">
            <v>8120</v>
          </cell>
          <cell r="G1060" t="str">
            <v>801600001</v>
          </cell>
          <cell r="H1060" t="str">
            <v>0004</v>
          </cell>
          <cell r="I1060" t="str">
            <v>000</v>
          </cell>
          <cell r="J1060" t="str">
            <v>000</v>
          </cell>
          <cell r="K1060" t="str">
            <v>801600001: OpExp-Data Processing</v>
          </cell>
          <cell r="L1060" t="str">
            <v>USX</v>
          </cell>
          <cell r="M1060">
            <v>0</v>
          </cell>
          <cell r="N1060">
            <v>0</v>
          </cell>
          <cell r="O1060">
            <v>0</v>
          </cell>
          <cell r="P1060" t="str">
            <v>Reporting</v>
          </cell>
        </row>
        <row r="1061">
          <cell r="A1061" t="str">
            <v>MP176801-8110-801710001-0018-000-000USXReporting</v>
          </cell>
          <cell r="B1061" t="str">
            <v>MP176801-8110-801710001-0018-000-000</v>
          </cell>
          <cell r="C1061" t="str">
            <v>APR-02</v>
          </cell>
          <cell r="D1061" t="str">
            <v>768</v>
          </cell>
          <cell r="E1061" t="str">
            <v>MP176801</v>
          </cell>
          <cell r="F1061" t="str">
            <v>8110</v>
          </cell>
          <cell r="G1061" t="str">
            <v>801710001</v>
          </cell>
          <cell r="H1061" t="str">
            <v>0018</v>
          </cell>
          <cell r="I1061" t="str">
            <v>000</v>
          </cell>
          <cell r="J1061" t="str">
            <v>000</v>
          </cell>
          <cell r="K1061" t="str">
            <v>801710001: OpExp-OutsdeSvcs/Fees-TempSvcs</v>
          </cell>
          <cell r="L1061" t="str">
            <v>USX</v>
          </cell>
          <cell r="M1061">
            <v>0</v>
          </cell>
          <cell r="N1061">
            <v>0</v>
          </cell>
          <cell r="O1061">
            <v>0</v>
          </cell>
          <cell r="P1061" t="str">
            <v>Reporting</v>
          </cell>
        </row>
        <row r="1062">
          <cell r="A1062" t="str">
            <v>MP176801-8120-801300001-0006-000-000EURReporting</v>
          </cell>
          <cell r="B1062" t="str">
            <v>MP176801-8120-801300001-0006-000-000</v>
          </cell>
          <cell r="C1062" t="str">
            <v>APR-02</v>
          </cell>
          <cell r="D1062" t="str">
            <v>768</v>
          </cell>
          <cell r="E1062" t="str">
            <v>MP176801</v>
          </cell>
          <cell r="F1062" t="str">
            <v>8120</v>
          </cell>
          <cell r="G1062" t="str">
            <v>801300001</v>
          </cell>
          <cell r="H1062" t="str">
            <v>0006</v>
          </cell>
          <cell r="I1062" t="str">
            <v>000</v>
          </cell>
          <cell r="J1062" t="str">
            <v>000</v>
          </cell>
          <cell r="K1062" t="str">
            <v>801300001: OpExp-Legal</v>
          </cell>
          <cell r="L1062" t="str">
            <v>EUR</v>
          </cell>
          <cell r="M1062">
            <v>0</v>
          </cell>
          <cell r="N1062">
            <v>0</v>
          </cell>
          <cell r="O1062">
            <v>0</v>
          </cell>
          <cell r="P1062" t="str">
            <v>Reporting</v>
          </cell>
        </row>
        <row r="1063">
          <cell r="A1063" t="str">
            <v>MP176801-8000-801410001-0006-000-000GBPReporting</v>
          </cell>
          <cell r="B1063" t="str">
            <v>MP176801-8000-801410001-0006-000-000</v>
          </cell>
          <cell r="C1063" t="str">
            <v>APR-02</v>
          </cell>
          <cell r="D1063" t="str">
            <v>768</v>
          </cell>
          <cell r="E1063" t="str">
            <v>MP176801</v>
          </cell>
          <cell r="F1063" t="str">
            <v>8000</v>
          </cell>
          <cell r="G1063" t="str">
            <v>801410001</v>
          </cell>
          <cell r="H1063" t="str">
            <v>0006</v>
          </cell>
          <cell r="I1063" t="str">
            <v>000</v>
          </cell>
          <cell r="J1063" t="str">
            <v>000</v>
          </cell>
          <cell r="K1063" t="str">
            <v>801410001: OpExp-Sales Promotion</v>
          </cell>
          <cell r="L1063" t="str">
            <v>GBP</v>
          </cell>
          <cell r="M1063">
            <v>495.62</v>
          </cell>
          <cell r="N1063">
            <v>-574.92999999999995</v>
          </cell>
          <cell r="O1063">
            <v>-79.31</v>
          </cell>
          <cell r="P1063" t="str">
            <v>Reporting</v>
          </cell>
        </row>
        <row r="1064">
          <cell r="A1064" t="str">
            <v>MP176801-8110-801020001-0008-000-000GBPReporting</v>
          </cell>
          <cell r="B1064" t="str">
            <v>MP176801-8110-801020001-0008-000-000</v>
          </cell>
          <cell r="C1064" t="str">
            <v>APR-02</v>
          </cell>
          <cell r="D1064" t="str">
            <v>768</v>
          </cell>
          <cell r="E1064" t="str">
            <v>MP176801</v>
          </cell>
          <cell r="F1064" t="str">
            <v>8110</v>
          </cell>
          <cell r="G1064" t="str">
            <v>801020001</v>
          </cell>
          <cell r="H1064" t="str">
            <v>0008</v>
          </cell>
          <cell r="I1064" t="str">
            <v>000</v>
          </cell>
          <cell r="J1064" t="str">
            <v>000</v>
          </cell>
          <cell r="K1064" t="str">
            <v>801020001: OpExp-Postage</v>
          </cell>
          <cell r="L1064" t="str">
            <v>GBP</v>
          </cell>
          <cell r="M1064">
            <v>0</v>
          </cell>
          <cell r="N1064">
            <v>0</v>
          </cell>
          <cell r="O1064">
            <v>0</v>
          </cell>
          <cell r="P1064" t="str">
            <v>Reporting</v>
          </cell>
        </row>
        <row r="1065">
          <cell r="A1065" t="str">
            <v>MP176801-8120-801020001-0008-000-000GBPReporting</v>
          </cell>
          <cell r="B1065" t="str">
            <v>MP176801-8120-801020001-0008-000-000</v>
          </cell>
          <cell r="C1065" t="str">
            <v>APR-02</v>
          </cell>
          <cell r="D1065" t="str">
            <v>768</v>
          </cell>
          <cell r="E1065" t="str">
            <v>MP176801</v>
          </cell>
          <cell r="F1065" t="str">
            <v>8120</v>
          </cell>
          <cell r="G1065" t="str">
            <v>801020001</v>
          </cell>
          <cell r="H1065" t="str">
            <v>0008</v>
          </cell>
          <cell r="I1065" t="str">
            <v>000</v>
          </cell>
          <cell r="J1065" t="str">
            <v>000</v>
          </cell>
          <cell r="K1065" t="str">
            <v>801020001: OpExp-Postage</v>
          </cell>
          <cell r="L1065" t="str">
            <v>GBP</v>
          </cell>
          <cell r="M1065">
            <v>0</v>
          </cell>
          <cell r="N1065">
            <v>0</v>
          </cell>
          <cell r="O1065">
            <v>0</v>
          </cell>
          <cell r="P1065" t="str">
            <v>Reporting</v>
          </cell>
        </row>
        <row r="1066">
          <cell r="A1066" t="str">
            <v>MP176801-8100-801080020-0000-000-000GBPReporting</v>
          </cell>
          <cell r="B1066" t="str">
            <v>MP176801-8100-801080020-0000-000-000</v>
          </cell>
          <cell r="C1066" t="str">
            <v>APR-02</v>
          </cell>
          <cell r="D1066" t="str">
            <v>768</v>
          </cell>
          <cell r="E1066" t="str">
            <v>MP176801</v>
          </cell>
          <cell r="F1066" t="str">
            <v>8100</v>
          </cell>
          <cell r="G1066" t="str">
            <v>801080020</v>
          </cell>
          <cell r="H1066" t="str">
            <v>0000</v>
          </cell>
          <cell r="I1066" t="str">
            <v>000</v>
          </cell>
          <cell r="J1066" t="str">
            <v>000</v>
          </cell>
          <cell r="K1066" t="str">
            <v>801080020: OpExp-Meetings           RegTx</v>
          </cell>
          <cell r="L1066" t="str">
            <v>GBP</v>
          </cell>
          <cell r="M1066">
            <v>0</v>
          </cell>
          <cell r="N1066">
            <v>0</v>
          </cell>
          <cell r="O1066">
            <v>0</v>
          </cell>
          <cell r="P1066" t="str">
            <v>Reporting</v>
          </cell>
        </row>
        <row r="1067">
          <cell r="A1067" t="str">
            <v>MP176801-8110-801410001-0004-000-000GBPReporting</v>
          </cell>
          <cell r="B1067" t="str">
            <v>MP176801-8110-801410001-0004-000-000</v>
          </cell>
          <cell r="C1067" t="str">
            <v>APR-02</v>
          </cell>
          <cell r="D1067" t="str">
            <v>768</v>
          </cell>
          <cell r="E1067" t="str">
            <v>MP176801</v>
          </cell>
          <cell r="F1067" t="str">
            <v>8110</v>
          </cell>
          <cell r="G1067" t="str">
            <v>801410001</v>
          </cell>
          <cell r="H1067" t="str">
            <v>0004</v>
          </cell>
          <cell r="I1067" t="str">
            <v>000</v>
          </cell>
          <cell r="J1067" t="str">
            <v>000</v>
          </cell>
          <cell r="K1067" t="str">
            <v>801410001: OpExp-Sales Promotion</v>
          </cell>
          <cell r="L1067" t="str">
            <v>GBP</v>
          </cell>
          <cell r="M1067">
            <v>0</v>
          </cell>
          <cell r="N1067">
            <v>0</v>
          </cell>
          <cell r="O1067">
            <v>0</v>
          </cell>
          <cell r="P1067" t="str">
            <v>Reporting</v>
          </cell>
        </row>
        <row r="1068">
          <cell r="A1068" t="str">
            <v>MP176801-8120-801600001-0004-000-000GBPReporting</v>
          </cell>
          <cell r="B1068" t="str">
            <v>MP176801-8120-801600001-0004-000-000</v>
          </cell>
          <cell r="C1068" t="str">
            <v>APR-02</v>
          </cell>
          <cell r="D1068" t="str">
            <v>768</v>
          </cell>
          <cell r="E1068" t="str">
            <v>MP176801</v>
          </cell>
          <cell r="F1068" t="str">
            <v>8120</v>
          </cell>
          <cell r="G1068" t="str">
            <v>801600001</v>
          </cell>
          <cell r="H1068" t="str">
            <v>0004</v>
          </cell>
          <cell r="I1068" t="str">
            <v>000</v>
          </cell>
          <cell r="J1068" t="str">
            <v>000</v>
          </cell>
          <cell r="K1068" t="str">
            <v>801600001: OpExp-Data Processing</v>
          </cell>
          <cell r="L1068" t="str">
            <v>GBP</v>
          </cell>
          <cell r="M1068">
            <v>0</v>
          </cell>
          <cell r="N1068">
            <v>0</v>
          </cell>
          <cell r="O1068">
            <v>0</v>
          </cell>
          <cell r="P1068" t="str">
            <v>Reporting</v>
          </cell>
        </row>
        <row r="1069">
          <cell r="A1069" t="str">
            <v>MP176801-8110-801710001-0018-000-000EURReporting</v>
          </cell>
          <cell r="B1069" t="str">
            <v>MP176801-8110-801710001-0018-000-000</v>
          </cell>
          <cell r="C1069" t="str">
            <v>APR-02</v>
          </cell>
          <cell r="D1069" t="str">
            <v>768</v>
          </cell>
          <cell r="E1069" t="str">
            <v>MP176801</v>
          </cell>
          <cell r="F1069" t="str">
            <v>8110</v>
          </cell>
          <cell r="G1069" t="str">
            <v>801710001</v>
          </cell>
          <cell r="H1069" t="str">
            <v>0018</v>
          </cell>
          <cell r="I1069" t="str">
            <v>000</v>
          </cell>
          <cell r="J1069" t="str">
            <v>000</v>
          </cell>
          <cell r="K1069" t="str">
            <v>801710001: OpExp-OutsdeSvcs/Fees-TempSvcs</v>
          </cell>
          <cell r="L1069" t="str">
            <v>EUR</v>
          </cell>
          <cell r="M1069">
            <v>0</v>
          </cell>
          <cell r="N1069">
            <v>0</v>
          </cell>
          <cell r="O1069">
            <v>0</v>
          </cell>
          <cell r="P1069" t="str">
            <v>Reporting</v>
          </cell>
        </row>
        <row r="1070">
          <cell r="A1070" t="str">
            <v>MP176801-8000-801080001-1000-000-000USXReporting</v>
          </cell>
          <cell r="B1070" t="str">
            <v>MP176801-8000-801080001-1000-000-000</v>
          </cell>
          <cell r="C1070" t="str">
            <v>APR-02</v>
          </cell>
          <cell r="D1070" t="str">
            <v>768</v>
          </cell>
          <cell r="E1070" t="str">
            <v>MP176801</v>
          </cell>
          <cell r="F1070" t="str">
            <v>8000</v>
          </cell>
          <cell r="G1070" t="str">
            <v>801080001</v>
          </cell>
          <cell r="H1070" t="str">
            <v>1000</v>
          </cell>
          <cell r="I1070" t="str">
            <v>000</v>
          </cell>
          <cell r="J1070" t="str">
            <v>000</v>
          </cell>
          <cell r="K1070" t="str">
            <v>801080001: OpExp-Travel&amp;Living Regular TaxRate</v>
          </cell>
          <cell r="L1070" t="str">
            <v>USX</v>
          </cell>
          <cell r="M1070">
            <v>1872.38</v>
          </cell>
          <cell r="N1070">
            <v>0</v>
          </cell>
          <cell r="O1070">
            <v>1872.38</v>
          </cell>
          <cell r="P1070" t="str">
            <v>Reporting</v>
          </cell>
        </row>
        <row r="1071">
          <cell r="A1071" t="str">
            <v>MP176801-8400-801200001-0012-000-000USXReporting</v>
          </cell>
          <cell r="B1071" t="str">
            <v>MP176801-8400-801200001-0012-000-000</v>
          </cell>
          <cell r="C1071" t="str">
            <v>APR-02</v>
          </cell>
          <cell r="D1071" t="str">
            <v>768</v>
          </cell>
          <cell r="E1071" t="str">
            <v>MP176801</v>
          </cell>
          <cell r="F1071" t="str">
            <v>8400</v>
          </cell>
          <cell r="G1071" t="str">
            <v>801200001</v>
          </cell>
          <cell r="H1071" t="str">
            <v>0012</v>
          </cell>
          <cell r="I1071" t="str">
            <v>000</v>
          </cell>
          <cell r="J1071" t="str">
            <v>000</v>
          </cell>
          <cell r="K1071" t="str">
            <v>801200001: OpExp-CustomrServ/Collection</v>
          </cell>
          <cell r="L1071" t="str">
            <v>USX</v>
          </cell>
          <cell r="M1071">
            <v>54.99</v>
          </cell>
          <cell r="N1071">
            <v>0</v>
          </cell>
          <cell r="O1071">
            <v>54.99</v>
          </cell>
          <cell r="P1071" t="str">
            <v>Reporting</v>
          </cell>
        </row>
        <row r="1072">
          <cell r="A1072" t="str">
            <v>MP176801-8100-801410001-0004-000-000USXReporting</v>
          </cell>
          <cell r="B1072" t="str">
            <v>MP176801-8100-801410001-0004-000-000</v>
          </cell>
          <cell r="C1072" t="str">
            <v>APR-02</v>
          </cell>
          <cell r="D1072" t="str">
            <v>768</v>
          </cell>
          <cell r="E1072" t="str">
            <v>MP176801</v>
          </cell>
          <cell r="F1072" t="str">
            <v>8100</v>
          </cell>
          <cell r="G1072" t="str">
            <v>801410001</v>
          </cell>
          <cell r="H1072" t="str">
            <v>0004</v>
          </cell>
          <cell r="I1072" t="str">
            <v>000</v>
          </cell>
          <cell r="J1072" t="str">
            <v>000</v>
          </cell>
          <cell r="K1072" t="str">
            <v>801410001: OpExp-Sales Promotion</v>
          </cell>
          <cell r="L1072" t="str">
            <v>USX</v>
          </cell>
          <cell r="M1072">
            <v>0</v>
          </cell>
          <cell r="N1072">
            <v>0</v>
          </cell>
          <cell r="O1072">
            <v>0</v>
          </cell>
          <cell r="P1072" t="str">
            <v>Reporting</v>
          </cell>
        </row>
        <row r="1073">
          <cell r="A1073" t="str">
            <v>MP176801-8501-801400001-0002-000-000USXReporting</v>
          </cell>
          <cell r="B1073" t="str">
            <v>MP176801-8501-801400001-0002-000-000</v>
          </cell>
          <cell r="C1073" t="str">
            <v>APR-02</v>
          </cell>
          <cell r="D1073" t="str">
            <v>768</v>
          </cell>
          <cell r="E1073" t="str">
            <v>MP176801</v>
          </cell>
          <cell r="F1073" t="str">
            <v>8501</v>
          </cell>
          <cell r="G1073" t="str">
            <v>801400001</v>
          </cell>
          <cell r="H1073" t="str">
            <v>0002</v>
          </cell>
          <cell r="I1073" t="str">
            <v>000</v>
          </cell>
          <cell r="J1073" t="str">
            <v>000</v>
          </cell>
          <cell r="K1073" t="str">
            <v>801400001: OpExp-Advertising</v>
          </cell>
          <cell r="L1073" t="str">
            <v>USX</v>
          </cell>
          <cell r="M1073">
            <v>1203.94</v>
          </cell>
          <cell r="N1073">
            <v>-1184.06</v>
          </cell>
          <cell r="O1073">
            <v>19.88</v>
          </cell>
          <cell r="P1073" t="str">
            <v>Reporting</v>
          </cell>
        </row>
        <row r="1074">
          <cell r="A1074" t="str">
            <v>MP176801-8000-801410001-0003-000-000EURReporting</v>
          </cell>
          <cell r="B1074" t="str">
            <v>MP176801-8000-801410001-0003-000-000</v>
          </cell>
          <cell r="C1074" t="str">
            <v>APR-02</v>
          </cell>
          <cell r="D1074" t="str">
            <v>768</v>
          </cell>
          <cell r="E1074" t="str">
            <v>MP176801</v>
          </cell>
          <cell r="F1074" t="str">
            <v>8000</v>
          </cell>
          <cell r="G1074" t="str">
            <v>801410001</v>
          </cell>
          <cell r="H1074" t="str">
            <v>0003</v>
          </cell>
          <cell r="I1074" t="str">
            <v>000</v>
          </cell>
          <cell r="J1074" t="str">
            <v>000</v>
          </cell>
          <cell r="K1074" t="str">
            <v>801410001: OpExp-Sales Promotion</v>
          </cell>
          <cell r="L1074" t="str">
            <v>EUR</v>
          </cell>
          <cell r="M1074">
            <v>194</v>
          </cell>
          <cell r="N1074">
            <v>0</v>
          </cell>
          <cell r="O1074">
            <v>194</v>
          </cell>
          <cell r="P1074" t="str">
            <v>Reporting</v>
          </cell>
        </row>
        <row r="1075">
          <cell r="A1075" t="str">
            <v>MP176801-8000-801080001-1000-000-000GBPReporting</v>
          </cell>
          <cell r="B1075" t="str">
            <v>MP176801-8000-801080001-1000-000-000</v>
          </cell>
          <cell r="C1075" t="str">
            <v>APR-02</v>
          </cell>
          <cell r="D1075" t="str">
            <v>768</v>
          </cell>
          <cell r="E1075" t="str">
            <v>MP176801</v>
          </cell>
          <cell r="F1075" t="str">
            <v>8000</v>
          </cell>
          <cell r="G1075" t="str">
            <v>801080001</v>
          </cell>
          <cell r="H1075" t="str">
            <v>1000</v>
          </cell>
          <cell r="I1075" t="str">
            <v>000</v>
          </cell>
          <cell r="J1075" t="str">
            <v>000</v>
          </cell>
          <cell r="K1075" t="str">
            <v>801080001: OpExp-Travel&amp;Living Regular TaxRate</v>
          </cell>
          <cell r="L1075" t="str">
            <v>GBP</v>
          </cell>
          <cell r="M1075">
            <v>1307.25</v>
          </cell>
          <cell r="N1075">
            <v>0</v>
          </cell>
          <cell r="O1075">
            <v>1307.25</v>
          </cell>
          <cell r="P1075" t="str">
            <v>Reporting</v>
          </cell>
        </row>
        <row r="1076">
          <cell r="A1076" t="str">
            <v>MP176801-8400-801200001-0012-000-000GBPReporting</v>
          </cell>
          <cell r="B1076" t="str">
            <v>MP176801-8400-801200001-0012-000-000</v>
          </cell>
          <cell r="C1076" t="str">
            <v>APR-02</v>
          </cell>
          <cell r="D1076" t="str">
            <v>768</v>
          </cell>
          <cell r="E1076" t="str">
            <v>MP176801</v>
          </cell>
          <cell r="F1076" t="str">
            <v>8400</v>
          </cell>
          <cell r="G1076" t="str">
            <v>801200001</v>
          </cell>
          <cell r="H1076" t="str">
            <v>0012</v>
          </cell>
          <cell r="I1076" t="str">
            <v>000</v>
          </cell>
          <cell r="J1076" t="str">
            <v>000</v>
          </cell>
          <cell r="K1076" t="str">
            <v>801200001: OpExp-CustomrServ/Collection</v>
          </cell>
          <cell r="L1076" t="str">
            <v>GBP</v>
          </cell>
          <cell r="M1076">
            <v>38</v>
          </cell>
          <cell r="N1076">
            <v>0</v>
          </cell>
          <cell r="O1076">
            <v>38</v>
          </cell>
          <cell r="P1076" t="str">
            <v>Reporting</v>
          </cell>
        </row>
        <row r="1077">
          <cell r="A1077" t="str">
            <v>MP176801-8100-801410001-0004-000-000GBPReporting</v>
          </cell>
          <cell r="B1077" t="str">
            <v>MP176801-8100-801410001-0004-000-000</v>
          </cell>
          <cell r="C1077" t="str">
            <v>APR-02</v>
          </cell>
          <cell r="D1077" t="str">
            <v>768</v>
          </cell>
          <cell r="E1077" t="str">
            <v>MP176801</v>
          </cell>
          <cell r="F1077" t="str">
            <v>8100</v>
          </cell>
          <cell r="G1077" t="str">
            <v>801410001</v>
          </cell>
          <cell r="H1077" t="str">
            <v>0004</v>
          </cell>
          <cell r="I1077" t="str">
            <v>000</v>
          </cell>
          <cell r="J1077" t="str">
            <v>000</v>
          </cell>
          <cell r="K1077" t="str">
            <v>801410001: OpExp-Sales Promotion</v>
          </cell>
          <cell r="L1077" t="str">
            <v>GBP</v>
          </cell>
          <cell r="M1077">
            <v>0</v>
          </cell>
          <cell r="N1077">
            <v>0</v>
          </cell>
          <cell r="O1077">
            <v>0</v>
          </cell>
          <cell r="P1077" t="str">
            <v>Reporting</v>
          </cell>
        </row>
        <row r="1078">
          <cell r="A1078" t="str">
            <v>MP176801-8501-801400001-0002-000-000GBPReporting</v>
          </cell>
          <cell r="B1078" t="str">
            <v>MP176801-8501-801400001-0002-000-000</v>
          </cell>
          <cell r="C1078" t="str">
            <v>APR-02</v>
          </cell>
          <cell r="D1078" t="str">
            <v>768</v>
          </cell>
          <cell r="E1078" t="str">
            <v>MP176801</v>
          </cell>
          <cell r="F1078" t="str">
            <v>8501</v>
          </cell>
          <cell r="G1078" t="str">
            <v>801400001</v>
          </cell>
          <cell r="H1078" t="str">
            <v>0002</v>
          </cell>
          <cell r="I1078" t="str">
            <v>000</v>
          </cell>
          <cell r="J1078" t="str">
            <v>000</v>
          </cell>
          <cell r="K1078" t="str">
            <v>801400001: OpExp-Advertising</v>
          </cell>
          <cell r="L1078" t="str">
            <v>GBP</v>
          </cell>
          <cell r="M1078">
            <v>831.91</v>
          </cell>
          <cell r="N1078">
            <v>-831.91</v>
          </cell>
          <cell r="O1078">
            <v>0</v>
          </cell>
          <cell r="P1078" t="str">
            <v>Reporting</v>
          </cell>
        </row>
        <row r="1079">
          <cell r="A1079" t="str">
            <v>MP176801-8000-801999001-0008-000-000USXReporting</v>
          </cell>
          <cell r="B1079" t="str">
            <v>MP176801-8000-801999001-0008-000-000</v>
          </cell>
          <cell r="C1079" t="str">
            <v>APR-02</v>
          </cell>
          <cell r="D1079" t="str">
            <v>768</v>
          </cell>
          <cell r="E1079" t="str">
            <v>MP176801</v>
          </cell>
          <cell r="F1079" t="str">
            <v>8000</v>
          </cell>
          <cell r="G1079" t="str">
            <v>801999001</v>
          </cell>
          <cell r="H1079" t="str">
            <v>0008</v>
          </cell>
          <cell r="I1079" t="str">
            <v>000</v>
          </cell>
          <cell r="J1079" t="str">
            <v>000</v>
          </cell>
          <cell r="K1079" t="str">
            <v>801999001: OpExp-All Other</v>
          </cell>
          <cell r="L1079" t="str">
            <v>USX</v>
          </cell>
          <cell r="M1079">
            <v>-49769.95</v>
          </cell>
          <cell r="N1079">
            <v>0</v>
          </cell>
          <cell r="O1079">
            <v>-49769.95</v>
          </cell>
          <cell r="P1079" t="str">
            <v>Reporting</v>
          </cell>
        </row>
        <row r="1080">
          <cell r="A1080" t="str">
            <v>MP176801-8000-801999001-0008-000-000GBPReporting</v>
          </cell>
          <cell r="B1080" t="str">
            <v>MP176801-8000-801999001-0008-000-000</v>
          </cell>
          <cell r="C1080" t="str">
            <v>APR-02</v>
          </cell>
          <cell r="D1080" t="str">
            <v>768</v>
          </cell>
          <cell r="E1080" t="str">
            <v>MP176801</v>
          </cell>
          <cell r="F1080" t="str">
            <v>8000</v>
          </cell>
          <cell r="G1080" t="str">
            <v>801999001</v>
          </cell>
          <cell r="H1080" t="str">
            <v>0008</v>
          </cell>
          <cell r="I1080" t="str">
            <v>000</v>
          </cell>
          <cell r="J1080" t="str">
            <v>000</v>
          </cell>
          <cell r="K1080" t="str">
            <v>801999001: OpExp-All Other</v>
          </cell>
          <cell r="L1080" t="str">
            <v>GBP</v>
          </cell>
          <cell r="M1080">
            <v>-34985.199999999997</v>
          </cell>
          <cell r="N1080">
            <v>0</v>
          </cell>
          <cell r="O1080">
            <v>-34985.199999999997</v>
          </cell>
          <cell r="P1080" t="str">
            <v>Reporting</v>
          </cell>
        </row>
        <row r="1081">
          <cell r="A1081" t="str">
            <v>MP176801-8100-801001002-0000-000-000USXReporting</v>
          </cell>
          <cell r="B1081" t="str">
            <v>MP176801-8100-801001002-0000-000-000</v>
          </cell>
          <cell r="C1081" t="str">
            <v>APR-02</v>
          </cell>
          <cell r="D1081" t="str">
            <v>768</v>
          </cell>
          <cell r="E1081" t="str">
            <v>MP176801</v>
          </cell>
          <cell r="F1081" t="str">
            <v>8100</v>
          </cell>
          <cell r="G1081" t="str">
            <v>801001002</v>
          </cell>
          <cell r="H1081" t="str">
            <v>0000</v>
          </cell>
          <cell r="I1081" t="str">
            <v>000</v>
          </cell>
          <cell r="J1081" t="str">
            <v>000</v>
          </cell>
          <cell r="K1081" t="str">
            <v>801001002: Incntve Comp&amp;Var Incent. Comp</v>
          </cell>
          <cell r="L1081" t="str">
            <v>USX</v>
          </cell>
          <cell r="M1081">
            <v>0</v>
          </cell>
          <cell r="N1081">
            <v>0</v>
          </cell>
          <cell r="O1081">
            <v>0</v>
          </cell>
          <cell r="P1081" t="str">
            <v>Reporting</v>
          </cell>
        </row>
        <row r="1082">
          <cell r="A1082" t="str">
            <v>MP176801-8110-801080001-0002-000-000USXReporting</v>
          </cell>
          <cell r="B1082" t="str">
            <v>MP176801-8110-801080001-0002-000-000</v>
          </cell>
          <cell r="C1082" t="str">
            <v>APR-02</v>
          </cell>
          <cell r="D1082" t="str">
            <v>768</v>
          </cell>
          <cell r="E1082" t="str">
            <v>MP176801</v>
          </cell>
          <cell r="F1082" t="str">
            <v>8110</v>
          </cell>
          <cell r="G1082" t="str">
            <v>801080001</v>
          </cell>
          <cell r="H1082" t="str">
            <v>0002</v>
          </cell>
          <cell r="I1082" t="str">
            <v>000</v>
          </cell>
          <cell r="J1082" t="str">
            <v>000</v>
          </cell>
          <cell r="K1082" t="str">
            <v>801080001: OpExp-Travel&amp;Living Regular TaxRate</v>
          </cell>
          <cell r="L1082" t="str">
            <v>USX</v>
          </cell>
          <cell r="M1082">
            <v>-0.01</v>
          </cell>
          <cell r="N1082">
            <v>-0.01</v>
          </cell>
          <cell r="O1082">
            <v>-0.02</v>
          </cell>
          <cell r="P1082" t="str">
            <v>Reporting</v>
          </cell>
        </row>
        <row r="1083">
          <cell r="A1083" t="str">
            <v>MP176801-8110-801080001-0003-000-000USXReporting</v>
          </cell>
          <cell r="B1083" t="str">
            <v>MP176801-8110-801080001-0003-000-000</v>
          </cell>
          <cell r="C1083" t="str">
            <v>APR-02</v>
          </cell>
          <cell r="D1083" t="str">
            <v>768</v>
          </cell>
          <cell r="E1083" t="str">
            <v>MP176801</v>
          </cell>
          <cell r="F1083" t="str">
            <v>8110</v>
          </cell>
          <cell r="G1083" t="str">
            <v>801080001</v>
          </cell>
          <cell r="H1083" t="str">
            <v>0003</v>
          </cell>
          <cell r="I1083" t="str">
            <v>000</v>
          </cell>
          <cell r="J1083" t="str">
            <v>000</v>
          </cell>
          <cell r="K1083" t="str">
            <v>801080001: OpExp-Travel&amp;Living Regular TaxRate</v>
          </cell>
          <cell r="L1083" t="str">
            <v>USX</v>
          </cell>
          <cell r="M1083">
            <v>0</v>
          </cell>
          <cell r="N1083">
            <v>0</v>
          </cell>
          <cell r="O1083">
            <v>0</v>
          </cell>
          <cell r="P1083" t="str">
            <v>Reporting</v>
          </cell>
        </row>
        <row r="1084">
          <cell r="A1084" t="str">
            <v>MP176801-8100-801400001-0002-000-000USXReporting</v>
          </cell>
          <cell r="B1084" t="str">
            <v>MP176801-8100-801400001-0002-000-000</v>
          </cell>
          <cell r="C1084" t="str">
            <v>APR-02</v>
          </cell>
          <cell r="D1084" t="str">
            <v>768</v>
          </cell>
          <cell r="E1084" t="str">
            <v>MP176801</v>
          </cell>
          <cell r="F1084" t="str">
            <v>8100</v>
          </cell>
          <cell r="G1084" t="str">
            <v>801400001</v>
          </cell>
          <cell r="H1084" t="str">
            <v>0002</v>
          </cell>
          <cell r="I1084" t="str">
            <v>000</v>
          </cell>
          <cell r="J1084" t="str">
            <v>000</v>
          </cell>
          <cell r="K1084" t="str">
            <v>801400001: OpExp-Advertising</v>
          </cell>
          <cell r="L1084" t="str">
            <v>USX</v>
          </cell>
          <cell r="M1084">
            <v>0</v>
          </cell>
          <cell r="N1084">
            <v>0</v>
          </cell>
          <cell r="O1084">
            <v>0</v>
          </cell>
          <cell r="P1084" t="str">
            <v>Reporting</v>
          </cell>
        </row>
        <row r="1085">
          <cell r="A1085" t="str">
            <v>MP176801-8110-801400001-0002-000-000USXReporting</v>
          </cell>
          <cell r="B1085" t="str">
            <v>MP176801-8110-801400001-0002-000-000</v>
          </cell>
          <cell r="C1085" t="str">
            <v>APR-02</v>
          </cell>
          <cell r="D1085" t="str">
            <v>768</v>
          </cell>
          <cell r="E1085" t="str">
            <v>MP176801</v>
          </cell>
          <cell r="F1085" t="str">
            <v>8110</v>
          </cell>
          <cell r="G1085" t="str">
            <v>801400001</v>
          </cell>
          <cell r="H1085" t="str">
            <v>0002</v>
          </cell>
          <cell r="I1085" t="str">
            <v>000</v>
          </cell>
          <cell r="J1085" t="str">
            <v>000</v>
          </cell>
          <cell r="K1085" t="str">
            <v>801400001: OpExp-Advertising</v>
          </cell>
          <cell r="L1085" t="str">
            <v>USX</v>
          </cell>
          <cell r="M1085">
            <v>0</v>
          </cell>
          <cell r="N1085">
            <v>0</v>
          </cell>
          <cell r="O1085">
            <v>0</v>
          </cell>
          <cell r="P1085" t="str">
            <v>Reporting</v>
          </cell>
        </row>
        <row r="1086">
          <cell r="A1086" t="str">
            <v>MP176801-8400-850001001-0002-000-000USXReporting</v>
          </cell>
          <cell r="B1086" t="str">
            <v>MP176801-8400-850001001-0002-000-000</v>
          </cell>
          <cell r="C1086" t="str">
            <v>APR-02</v>
          </cell>
          <cell r="D1086" t="str">
            <v>768</v>
          </cell>
          <cell r="E1086" t="str">
            <v>MP176801</v>
          </cell>
          <cell r="F1086" t="str">
            <v>8400</v>
          </cell>
          <cell r="G1086" t="str">
            <v>850001001</v>
          </cell>
          <cell r="H1086" t="str">
            <v>0002</v>
          </cell>
          <cell r="I1086" t="str">
            <v>000</v>
          </cell>
          <cell r="J1086" t="str">
            <v>000</v>
          </cell>
          <cell r="K1086" t="str">
            <v>850001001: AssessedExp-BusToBus</v>
          </cell>
          <cell r="L1086" t="str">
            <v>USX</v>
          </cell>
          <cell r="M1086">
            <v>0</v>
          </cell>
          <cell r="N1086">
            <v>0</v>
          </cell>
          <cell r="O1086">
            <v>0</v>
          </cell>
          <cell r="P1086" t="str">
            <v>Reporting</v>
          </cell>
        </row>
        <row r="1087">
          <cell r="A1087" t="str">
            <v>MP176801-8100-801001002-0000-000-000GBPReporting</v>
          </cell>
          <cell r="B1087" t="str">
            <v>MP176801-8100-801001002-0000-000-000</v>
          </cell>
          <cell r="C1087" t="str">
            <v>APR-02</v>
          </cell>
          <cell r="D1087" t="str">
            <v>768</v>
          </cell>
          <cell r="E1087" t="str">
            <v>MP176801</v>
          </cell>
          <cell r="F1087" t="str">
            <v>8100</v>
          </cell>
          <cell r="G1087" t="str">
            <v>801001002</v>
          </cell>
          <cell r="H1087" t="str">
            <v>0000</v>
          </cell>
          <cell r="I1087" t="str">
            <v>000</v>
          </cell>
          <cell r="J1087" t="str">
            <v>000</v>
          </cell>
          <cell r="K1087" t="str">
            <v>801001002: Incntve Comp&amp;Var Incent. Comp</v>
          </cell>
          <cell r="L1087" t="str">
            <v>GBP</v>
          </cell>
          <cell r="M1087">
            <v>0</v>
          </cell>
          <cell r="N1087">
            <v>0</v>
          </cell>
          <cell r="O1087">
            <v>0</v>
          </cell>
          <cell r="P1087" t="str">
            <v>Reporting</v>
          </cell>
        </row>
        <row r="1088">
          <cell r="A1088" t="str">
            <v>MP176801-8110-801080001-0002-000-000GBPReporting</v>
          </cell>
          <cell r="B1088" t="str">
            <v>MP176801-8110-801080001-0002-000-000</v>
          </cell>
          <cell r="C1088" t="str">
            <v>APR-02</v>
          </cell>
          <cell r="D1088" t="str">
            <v>768</v>
          </cell>
          <cell r="E1088" t="str">
            <v>MP176801</v>
          </cell>
          <cell r="F1088" t="str">
            <v>8110</v>
          </cell>
          <cell r="G1088" t="str">
            <v>801080001</v>
          </cell>
          <cell r="H1088" t="str">
            <v>0002</v>
          </cell>
          <cell r="I1088" t="str">
            <v>000</v>
          </cell>
          <cell r="J1088" t="str">
            <v>000</v>
          </cell>
          <cell r="K1088" t="str">
            <v>801080001: OpExp-Travel&amp;Living Regular TaxRate</v>
          </cell>
          <cell r="L1088" t="str">
            <v>GBP</v>
          </cell>
          <cell r="M1088">
            <v>0</v>
          </cell>
          <cell r="N1088">
            <v>0</v>
          </cell>
          <cell r="O1088">
            <v>0</v>
          </cell>
          <cell r="P1088" t="str">
            <v>Reporting</v>
          </cell>
        </row>
        <row r="1089">
          <cell r="A1089" t="str">
            <v>MP176801-8110-801080001-0003-000-000GBPReporting</v>
          </cell>
          <cell r="B1089" t="str">
            <v>MP176801-8110-801080001-0003-000-000</v>
          </cell>
          <cell r="C1089" t="str">
            <v>APR-02</v>
          </cell>
          <cell r="D1089" t="str">
            <v>768</v>
          </cell>
          <cell r="E1089" t="str">
            <v>MP176801</v>
          </cell>
          <cell r="F1089" t="str">
            <v>8110</v>
          </cell>
          <cell r="G1089" t="str">
            <v>801080001</v>
          </cell>
          <cell r="H1089" t="str">
            <v>0003</v>
          </cell>
          <cell r="I1089" t="str">
            <v>000</v>
          </cell>
          <cell r="J1089" t="str">
            <v>000</v>
          </cell>
          <cell r="K1089" t="str">
            <v>801080001: OpExp-Travel&amp;Living Regular TaxRate</v>
          </cell>
          <cell r="L1089" t="str">
            <v>GBP</v>
          </cell>
          <cell r="M1089">
            <v>0</v>
          </cell>
          <cell r="N1089">
            <v>0</v>
          </cell>
          <cell r="O1089">
            <v>0</v>
          </cell>
          <cell r="P1089" t="str">
            <v>Reporting</v>
          </cell>
        </row>
        <row r="1090">
          <cell r="A1090" t="str">
            <v>MP176801-8100-801400001-0002-000-000GBPReporting</v>
          </cell>
          <cell r="B1090" t="str">
            <v>MP176801-8100-801400001-0002-000-000</v>
          </cell>
          <cell r="C1090" t="str">
            <v>APR-02</v>
          </cell>
          <cell r="D1090" t="str">
            <v>768</v>
          </cell>
          <cell r="E1090" t="str">
            <v>MP176801</v>
          </cell>
          <cell r="F1090" t="str">
            <v>8100</v>
          </cell>
          <cell r="G1090" t="str">
            <v>801400001</v>
          </cell>
          <cell r="H1090" t="str">
            <v>0002</v>
          </cell>
          <cell r="I1090" t="str">
            <v>000</v>
          </cell>
          <cell r="J1090" t="str">
            <v>000</v>
          </cell>
          <cell r="K1090" t="str">
            <v>801400001: OpExp-Advertising</v>
          </cell>
          <cell r="L1090" t="str">
            <v>GBP</v>
          </cell>
          <cell r="M1090">
            <v>0</v>
          </cell>
          <cell r="N1090">
            <v>0</v>
          </cell>
          <cell r="O1090">
            <v>0</v>
          </cell>
          <cell r="P1090" t="str">
            <v>Reporting</v>
          </cell>
        </row>
        <row r="1091">
          <cell r="A1091" t="str">
            <v>MP176801-8110-801400001-0002-000-000GBPReporting</v>
          </cell>
          <cell r="B1091" t="str">
            <v>MP176801-8110-801400001-0002-000-000</v>
          </cell>
          <cell r="C1091" t="str">
            <v>APR-02</v>
          </cell>
          <cell r="D1091" t="str">
            <v>768</v>
          </cell>
          <cell r="E1091" t="str">
            <v>MP176801</v>
          </cell>
          <cell r="F1091" t="str">
            <v>8110</v>
          </cell>
          <cell r="G1091" t="str">
            <v>801400001</v>
          </cell>
          <cell r="H1091" t="str">
            <v>0002</v>
          </cell>
          <cell r="I1091" t="str">
            <v>000</v>
          </cell>
          <cell r="J1091" t="str">
            <v>000</v>
          </cell>
          <cell r="K1091" t="str">
            <v>801400001: OpExp-Advertising</v>
          </cell>
          <cell r="L1091" t="str">
            <v>GBP</v>
          </cell>
          <cell r="M1091">
            <v>0</v>
          </cell>
          <cell r="N1091">
            <v>0</v>
          </cell>
          <cell r="O1091">
            <v>0</v>
          </cell>
          <cell r="P1091" t="str">
            <v>Reporting</v>
          </cell>
        </row>
        <row r="1092">
          <cell r="A1092" t="str">
            <v>MP176801-8400-850001001-0002-000-000GBPReporting</v>
          </cell>
          <cell r="B1092" t="str">
            <v>MP176801-8400-850001001-0002-000-000</v>
          </cell>
          <cell r="C1092" t="str">
            <v>APR-02</v>
          </cell>
          <cell r="D1092" t="str">
            <v>768</v>
          </cell>
          <cell r="E1092" t="str">
            <v>MP176801</v>
          </cell>
          <cell r="F1092" t="str">
            <v>8400</v>
          </cell>
          <cell r="G1092" t="str">
            <v>850001001</v>
          </cell>
          <cell r="H1092" t="str">
            <v>0002</v>
          </cell>
          <cell r="I1092" t="str">
            <v>000</v>
          </cell>
          <cell r="J1092" t="str">
            <v>000</v>
          </cell>
          <cell r="K1092" t="str">
            <v>850001001: AssessedExp-BusToBus</v>
          </cell>
          <cell r="L1092" t="str">
            <v>GBP</v>
          </cell>
          <cell r="M1092">
            <v>0</v>
          </cell>
          <cell r="N1092">
            <v>0</v>
          </cell>
          <cell r="O1092">
            <v>0</v>
          </cell>
          <cell r="P1092" t="str">
            <v>Reporting</v>
          </cell>
        </row>
        <row r="1093">
          <cell r="A1093" t="str">
            <v>MP176801-8130-801999001-0004-000-000USXReporting</v>
          </cell>
          <cell r="B1093" t="str">
            <v>MP176801-8130-801999001-0004-000-000</v>
          </cell>
          <cell r="C1093" t="str">
            <v>APR-02</v>
          </cell>
          <cell r="D1093" t="str">
            <v>768</v>
          </cell>
          <cell r="E1093" t="str">
            <v>MP176801</v>
          </cell>
          <cell r="F1093" t="str">
            <v>8130</v>
          </cell>
          <cell r="G1093" t="str">
            <v>801999001</v>
          </cell>
          <cell r="H1093" t="str">
            <v>0004</v>
          </cell>
          <cell r="I1093" t="str">
            <v>000</v>
          </cell>
          <cell r="J1093" t="str">
            <v>000</v>
          </cell>
          <cell r="K1093" t="str">
            <v>801999001: OpExp-All Other</v>
          </cell>
          <cell r="L1093" t="str">
            <v>USX</v>
          </cell>
          <cell r="M1093">
            <v>0</v>
          </cell>
          <cell r="N1093">
            <v>0</v>
          </cell>
          <cell r="O1093">
            <v>0</v>
          </cell>
          <cell r="P1093" t="str">
            <v>Reporting</v>
          </cell>
        </row>
        <row r="1094">
          <cell r="A1094" t="str">
            <v>MP176801-8130-801999001-0004-000-000GBPReporting</v>
          </cell>
          <cell r="B1094" t="str">
            <v>MP176801-8130-801999001-0004-000-000</v>
          </cell>
          <cell r="C1094" t="str">
            <v>APR-02</v>
          </cell>
          <cell r="D1094" t="str">
            <v>768</v>
          </cell>
          <cell r="E1094" t="str">
            <v>MP176801</v>
          </cell>
          <cell r="F1094" t="str">
            <v>8130</v>
          </cell>
          <cell r="G1094" t="str">
            <v>801999001</v>
          </cell>
          <cell r="H1094" t="str">
            <v>0004</v>
          </cell>
          <cell r="I1094" t="str">
            <v>000</v>
          </cell>
          <cell r="J1094" t="str">
            <v>000</v>
          </cell>
          <cell r="K1094" t="str">
            <v>801999001: OpExp-All Other</v>
          </cell>
          <cell r="L1094" t="str">
            <v>GBP</v>
          </cell>
          <cell r="M1094">
            <v>0</v>
          </cell>
          <cell r="N1094">
            <v>0</v>
          </cell>
          <cell r="O1094">
            <v>0</v>
          </cell>
          <cell r="P1094" t="str">
            <v>Reporting</v>
          </cell>
        </row>
        <row r="1095">
          <cell r="A1095" t="str">
            <v>MP176801-8100-801701001-0000-000-000USXReporting</v>
          </cell>
          <cell r="B1095" t="str">
            <v>MP176801-8100-801701001-0000-000-000</v>
          </cell>
          <cell r="C1095" t="str">
            <v>APR-02</v>
          </cell>
          <cell r="D1095" t="str">
            <v>768</v>
          </cell>
          <cell r="E1095" t="str">
            <v>MP176801</v>
          </cell>
          <cell r="F1095" t="str">
            <v>8100</v>
          </cell>
          <cell r="G1095" t="str">
            <v>801701001</v>
          </cell>
          <cell r="H1095" t="str">
            <v>0000</v>
          </cell>
          <cell r="I1095" t="str">
            <v>000</v>
          </cell>
          <cell r="J1095" t="str">
            <v>000</v>
          </cell>
          <cell r="K1095" t="str">
            <v>801701001: OpExp-Charitable Contrib</v>
          </cell>
          <cell r="L1095" t="str">
            <v>USX</v>
          </cell>
          <cell r="M1095">
            <v>0</v>
          </cell>
          <cell r="N1095">
            <v>0</v>
          </cell>
          <cell r="O1095">
            <v>0</v>
          </cell>
          <cell r="P1095" t="str">
            <v>Reporting</v>
          </cell>
        </row>
        <row r="1096">
          <cell r="A1096" t="str">
            <v>MP176801-8100-801701001-0000-000-000GBPReporting</v>
          </cell>
          <cell r="B1096" t="str">
            <v>MP176801-8100-801701001-0000-000-000</v>
          </cell>
          <cell r="C1096" t="str">
            <v>APR-02</v>
          </cell>
          <cell r="D1096" t="str">
            <v>768</v>
          </cell>
          <cell r="E1096" t="str">
            <v>MP176801</v>
          </cell>
          <cell r="F1096" t="str">
            <v>8100</v>
          </cell>
          <cell r="G1096" t="str">
            <v>801701001</v>
          </cell>
          <cell r="H1096" t="str">
            <v>0000</v>
          </cell>
          <cell r="I1096" t="str">
            <v>000</v>
          </cell>
          <cell r="J1096" t="str">
            <v>000</v>
          </cell>
          <cell r="K1096" t="str">
            <v>801701001: OpExp-Charitable Contrib</v>
          </cell>
          <cell r="L1096" t="str">
            <v>GBP</v>
          </cell>
          <cell r="M1096">
            <v>0</v>
          </cell>
          <cell r="N1096">
            <v>0</v>
          </cell>
          <cell r="O1096">
            <v>0</v>
          </cell>
          <cell r="P1096" t="str">
            <v>Reporting</v>
          </cell>
        </row>
        <row r="1097">
          <cell r="A1097" t="str">
            <v>MP176801-8120-801300001-0006-000-000USXReporting</v>
          </cell>
          <cell r="B1097" t="str">
            <v>MP176801-8120-801300001-0006-000-000</v>
          </cell>
          <cell r="C1097" t="str">
            <v>APR-02</v>
          </cell>
          <cell r="D1097" t="str">
            <v>768</v>
          </cell>
          <cell r="E1097" t="str">
            <v>MP176801</v>
          </cell>
          <cell r="F1097" t="str">
            <v>8120</v>
          </cell>
          <cell r="G1097" t="str">
            <v>801300001</v>
          </cell>
          <cell r="H1097" t="str">
            <v>0006</v>
          </cell>
          <cell r="I1097" t="str">
            <v>000</v>
          </cell>
          <cell r="J1097" t="str">
            <v>000</v>
          </cell>
          <cell r="K1097" t="str">
            <v>801300001: OpExp-Legal</v>
          </cell>
          <cell r="L1097" t="str">
            <v>USX</v>
          </cell>
          <cell r="M1097">
            <v>0.01</v>
          </cell>
          <cell r="N1097">
            <v>0</v>
          </cell>
          <cell r="O1097">
            <v>0.01</v>
          </cell>
          <cell r="P1097" t="str">
            <v>Reporting</v>
          </cell>
        </row>
        <row r="1098">
          <cell r="A1098" t="str">
            <v>MP176801-8120-801300001-0006-000-000GBPReporting</v>
          </cell>
          <cell r="B1098" t="str">
            <v>MP176801-8120-801300001-0006-000-000</v>
          </cell>
          <cell r="C1098" t="str">
            <v>APR-02</v>
          </cell>
          <cell r="D1098" t="str">
            <v>768</v>
          </cell>
          <cell r="E1098" t="str">
            <v>MP176801</v>
          </cell>
          <cell r="F1098" t="str">
            <v>8120</v>
          </cell>
          <cell r="G1098" t="str">
            <v>801300001</v>
          </cell>
          <cell r="H1098" t="str">
            <v>0006</v>
          </cell>
          <cell r="I1098" t="str">
            <v>000</v>
          </cell>
          <cell r="J1098" t="str">
            <v>000</v>
          </cell>
          <cell r="K1098" t="str">
            <v>801300001: OpExp-Legal</v>
          </cell>
          <cell r="L1098" t="str">
            <v>GBP</v>
          </cell>
          <cell r="M1098">
            <v>-16220.78</v>
          </cell>
          <cell r="N1098">
            <v>0</v>
          </cell>
          <cell r="O1098">
            <v>-16220.78</v>
          </cell>
          <cell r="P1098" t="str">
            <v>Reporting</v>
          </cell>
        </row>
        <row r="1099">
          <cell r="A1099" t="str">
            <v>MP176801-8130-801080020-0500-000-000USXReporting</v>
          </cell>
          <cell r="B1099" t="str">
            <v>MP176801-8130-801080020-0500-000-000</v>
          </cell>
          <cell r="C1099" t="str">
            <v>APR-02</v>
          </cell>
          <cell r="D1099" t="str">
            <v>768</v>
          </cell>
          <cell r="E1099" t="str">
            <v>MP176801</v>
          </cell>
          <cell r="F1099" t="str">
            <v>8130</v>
          </cell>
          <cell r="G1099" t="str">
            <v>801080020</v>
          </cell>
          <cell r="H1099" t="str">
            <v>0500</v>
          </cell>
          <cell r="I1099" t="str">
            <v>000</v>
          </cell>
          <cell r="J1099" t="str">
            <v>000</v>
          </cell>
          <cell r="K1099" t="str">
            <v>801080020: OpExp-Meetings           RegTx</v>
          </cell>
          <cell r="L1099" t="str">
            <v>USX</v>
          </cell>
          <cell r="M1099">
            <v>0</v>
          </cell>
          <cell r="N1099">
            <v>0</v>
          </cell>
          <cell r="O1099">
            <v>0</v>
          </cell>
          <cell r="P1099" t="str">
            <v>Reporting</v>
          </cell>
        </row>
        <row r="1100">
          <cell r="A1100" t="str">
            <v>MP176801-8600-801002001-5002-000-000USXReporting</v>
          </cell>
          <cell r="B1100" t="str">
            <v>MP176801-8600-801002001-5002-000-000</v>
          </cell>
          <cell r="C1100" t="str">
            <v>APR-02</v>
          </cell>
          <cell r="D1100" t="str">
            <v>768</v>
          </cell>
          <cell r="E1100" t="str">
            <v>MP176801</v>
          </cell>
          <cell r="F1100" t="str">
            <v>8600</v>
          </cell>
          <cell r="G1100" t="str">
            <v>801002001</v>
          </cell>
          <cell r="H1100" t="str">
            <v>5002</v>
          </cell>
          <cell r="I1100" t="str">
            <v>000</v>
          </cell>
          <cell r="J1100" t="str">
            <v>000</v>
          </cell>
          <cell r="K1100" t="str">
            <v>801002001: Continuity of Service &amp; HCare</v>
          </cell>
          <cell r="L1100" t="str">
            <v>USX</v>
          </cell>
          <cell r="M1100">
            <v>0.7</v>
          </cell>
          <cell r="N1100">
            <v>0</v>
          </cell>
          <cell r="O1100">
            <v>0.7</v>
          </cell>
          <cell r="P1100" t="str">
            <v>Reporting</v>
          </cell>
        </row>
        <row r="1101">
          <cell r="A1101" t="str">
            <v>MP176801-8600-801003001-0001-000-000USXReporting</v>
          </cell>
          <cell r="B1101" t="str">
            <v>MP176801-8600-801003001-0001-000-000</v>
          </cell>
          <cell r="C1101" t="str">
            <v>APR-02</v>
          </cell>
          <cell r="D1101" t="str">
            <v>768</v>
          </cell>
          <cell r="E1101" t="str">
            <v>MP176801</v>
          </cell>
          <cell r="F1101" t="str">
            <v>8600</v>
          </cell>
          <cell r="G1101" t="str">
            <v>801003001</v>
          </cell>
          <cell r="H1101" t="str">
            <v>0001</v>
          </cell>
          <cell r="I1101" t="str">
            <v>000</v>
          </cell>
          <cell r="J1101" t="str">
            <v>000</v>
          </cell>
          <cell r="K1101" t="str">
            <v>801003001: OpExp-OthEmployeeCosts</v>
          </cell>
          <cell r="L1101" t="str">
            <v>USX</v>
          </cell>
          <cell r="M1101">
            <v>0</v>
          </cell>
          <cell r="N1101">
            <v>0</v>
          </cell>
          <cell r="O1101">
            <v>0</v>
          </cell>
          <cell r="P1101" t="str">
            <v>Reporting</v>
          </cell>
        </row>
        <row r="1102">
          <cell r="A1102" t="str">
            <v>MP176801-8130-801080020-0500-000-000GBPReporting</v>
          </cell>
          <cell r="B1102" t="str">
            <v>MP176801-8130-801080020-0500-000-000</v>
          </cell>
          <cell r="C1102" t="str">
            <v>APR-02</v>
          </cell>
          <cell r="D1102" t="str">
            <v>768</v>
          </cell>
          <cell r="E1102" t="str">
            <v>MP176801</v>
          </cell>
          <cell r="F1102" t="str">
            <v>8130</v>
          </cell>
          <cell r="G1102" t="str">
            <v>801080020</v>
          </cell>
          <cell r="H1102" t="str">
            <v>0500</v>
          </cell>
          <cell r="I1102" t="str">
            <v>000</v>
          </cell>
          <cell r="J1102" t="str">
            <v>000</v>
          </cell>
          <cell r="K1102" t="str">
            <v>801080020: OpExp-Meetings           RegTx</v>
          </cell>
          <cell r="L1102" t="str">
            <v>GBP</v>
          </cell>
          <cell r="M1102">
            <v>0</v>
          </cell>
          <cell r="N1102">
            <v>0</v>
          </cell>
          <cell r="O1102">
            <v>0</v>
          </cell>
          <cell r="P1102" t="str">
            <v>Reporting</v>
          </cell>
        </row>
        <row r="1103">
          <cell r="A1103" t="str">
            <v>MP176801-8600-801002001-5002-000-000GBPReporting</v>
          </cell>
          <cell r="B1103" t="str">
            <v>MP176801-8600-801002001-5002-000-000</v>
          </cell>
          <cell r="C1103" t="str">
            <v>APR-02</v>
          </cell>
          <cell r="D1103" t="str">
            <v>768</v>
          </cell>
          <cell r="E1103" t="str">
            <v>MP176801</v>
          </cell>
          <cell r="F1103" t="str">
            <v>8600</v>
          </cell>
          <cell r="G1103" t="str">
            <v>801002001</v>
          </cell>
          <cell r="H1103" t="str">
            <v>5002</v>
          </cell>
          <cell r="I1103" t="str">
            <v>000</v>
          </cell>
          <cell r="J1103" t="str">
            <v>000</v>
          </cell>
          <cell r="K1103" t="str">
            <v>801002001: Continuity of Service &amp; HCare</v>
          </cell>
          <cell r="L1103" t="str">
            <v>GBP</v>
          </cell>
          <cell r="M1103">
            <v>0</v>
          </cell>
          <cell r="N1103">
            <v>0</v>
          </cell>
          <cell r="O1103">
            <v>0</v>
          </cell>
          <cell r="P1103" t="str">
            <v>Reporting</v>
          </cell>
        </row>
        <row r="1104">
          <cell r="A1104" t="str">
            <v>MP176801-8600-801003001-0001-000-000GBPReporting</v>
          </cell>
          <cell r="B1104" t="str">
            <v>MP176801-8600-801003001-0001-000-000</v>
          </cell>
          <cell r="C1104" t="str">
            <v>APR-02</v>
          </cell>
          <cell r="D1104" t="str">
            <v>768</v>
          </cell>
          <cell r="E1104" t="str">
            <v>MP176801</v>
          </cell>
          <cell r="F1104" t="str">
            <v>8600</v>
          </cell>
          <cell r="G1104" t="str">
            <v>801003001</v>
          </cell>
          <cell r="H1104" t="str">
            <v>0001</v>
          </cell>
          <cell r="I1104" t="str">
            <v>000</v>
          </cell>
          <cell r="J1104" t="str">
            <v>000</v>
          </cell>
          <cell r="K1104" t="str">
            <v>801003001: OpExp-OthEmployeeCosts</v>
          </cell>
          <cell r="L1104" t="str">
            <v>GBP</v>
          </cell>
          <cell r="M1104">
            <v>0</v>
          </cell>
          <cell r="N1104">
            <v>0</v>
          </cell>
          <cell r="O1104">
            <v>0</v>
          </cell>
          <cell r="P1104" t="str">
            <v>Reporting</v>
          </cell>
        </row>
        <row r="1105">
          <cell r="A1105" t="str">
            <v>MP176801-8000-872002004-0BBB-000-000USXReporting</v>
          </cell>
          <cell r="B1105" t="str">
            <v>MP176801-8000-872002004-0BBB-000-000</v>
          </cell>
          <cell r="C1105" t="str">
            <v>APR-02</v>
          </cell>
          <cell r="D1105" t="str">
            <v>768</v>
          </cell>
          <cell r="E1105" t="str">
            <v>MP176801</v>
          </cell>
          <cell r="F1105" t="str">
            <v>8000</v>
          </cell>
          <cell r="G1105" t="str">
            <v>872002004</v>
          </cell>
          <cell r="H1105" t="str">
            <v>0BBB</v>
          </cell>
          <cell r="I1105" t="str">
            <v>000</v>
          </cell>
          <cell r="J1105" t="str">
            <v>000</v>
          </cell>
          <cell r="K1105" t="str">
            <v>872002004: Royalty Expense-between GECC level bus</v>
          </cell>
          <cell r="L1105" t="str">
            <v>USX</v>
          </cell>
          <cell r="M1105">
            <v>0</v>
          </cell>
          <cell r="N1105">
            <v>0</v>
          </cell>
          <cell r="O1105">
            <v>0</v>
          </cell>
          <cell r="P1105" t="str">
            <v>Reporting</v>
          </cell>
        </row>
        <row r="1106">
          <cell r="A1106" t="str">
            <v>MP176801-8000-872002004-0BBB-000-000GBPReporting</v>
          </cell>
          <cell r="B1106" t="str">
            <v>MP176801-8000-872002004-0BBB-000-000</v>
          </cell>
          <cell r="C1106" t="str">
            <v>APR-02</v>
          </cell>
          <cell r="D1106" t="str">
            <v>768</v>
          </cell>
          <cell r="E1106" t="str">
            <v>MP176801</v>
          </cell>
          <cell r="F1106" t="str">
            <v>8000</v>
          </cell>
          <cell r="G1106" t="str">
            <v>872002004</v>
          </cell>
          <cell r="H1106" t="str">
            <v>0BBB</v>
          </cell>
          <cell r="I1106" t="str">
            <v>000</v>
          </cell>
          <cell r="J1106" t="str">
            <v>000</v>
          </cell>
          <cell r="K1106" t="str">
            <v>872002004: Royalty Expense-between GECC level bus</v>
          </cell>
          <cell r="L1106" t="str">
            <v>GBP</v>
          </cell>
          <cell r="M1106">
            <v>0</v>
          </cell>
          <cell r="N1106">
            <v>0</v>
          </cell>
          <cell r="O1106">
            <v>0</v>
          </cell>
          <cell r="P1106" t="str">
            <v>Reporting</v>
          </cell>
        </row>
        <row r="1107">
          <cell r="A1107" t="str">
            <v>MP176830-8130-581003001-0001-070-000EURReporting</v>
          </cell>
          <cell r="B1107" t="str">
            <v>MP176830-8130-581003001-0001-070-000</v>
          </cell>
          <cell r="C1107" t="str">
            <v>APR-02</v>
          </cell>
          <cell r="D1107" t="str">
            <v>768</v>
          </cell>
          <cell r="E1107" t="str">
            <v>MP176830</v>
          </cell>
          <cell r="F1107" t="str">
            <v>8130</v>
          </cell>
          <cell r="G1107" t="str">
            <v>581003001</v>
          </cell>
          <cell r="H1107" t="str">
            <v>0001</v>
          </cell>
          <cell r="I1107" t="str">
            <v>070</v>
          </cell>
          <cell r="J1107" t="str">
            <v>000</v>
          </cell>
          <cell r="K1107" t="str">
            <v>581003001: InsAff-Prem/Comm-Mortgage-Dire</v>
          </cell>
          <cell r="L1107" t="str">
            <v>EUR</v>
          </cell>
          <cell r="M1107">
            <v>266110.75</v>
          </cell>
          <cell r="N1107">
            <v>93634.49</v>
          </cell>
          <cell r="O1107">
            <v>359745.24</v>
          </cell>
          <cell r="P1107" t="str">
            <v>Reporting</v>
          </cell>
        </row>
        <row r="1108">
          <cell r="A1108" t="str">
            <v>MP176830-9000-307099001-0030-000-000EURReporting</v>
          </cell>
          <cell r="B1108" t="str">
            <v>MP176830-9000-307099001-0030-000-000</v>
          </cell>
          <cell r="C1108" t="str">
            <v>APR-02</v>
          </cell>
          <cell r="D1108" t="str">
            <v>768</v>
          </cell>
          <cell r="E1108" t="str">
            <v>MP176830</v>
          </cell>
          <cell r="F1108" t="str">
            <v>9000</v>
          </cell>
          <cell r="G1108" t="str">
            <v>307099001</v>
          </cell>
          <cell r="H1108" t="str">
            <v>0030</v>
          </cell>
          <cell r="I1108" t="str">
            <v>000</v>
          </cell>
          <cell r="J1108" t="str">
            <v>000</v>
          </cell>
          <cell r="K1108" t="str">
            <v>307099001: AcctPay-Misc</v>
          </cell>
          <cell r="L1108" t="str">
            <v>EUR</v>
          </cell>
          <cell r="M1108">
            <v>-361.7</v>
          </cell>
          <cell r="N1108">
            <v>-153.41999999999999</v>
          </cell>
          <cell r="O1108">
            <v>-515.12</v>
          </cell>
          <cell r="P1108" t="str">
            <v>Reporting</v>
          </cell>
        </row>
        <row r="1109">
          <cell r="A1109" t="str">
            <v>MP176830-8000-581003003-0002-000-000EURReporting</v>
          </cell>
          <cell r="B1109" t="str">
            <v>MP176830-8000-581003003-0002-000-000</v>
          </cell>
          <cell r="C1109" t="str">
            <v>APR-02</v>
          </cell>
          <cell r="D1109" t="str">
            <v>768</v>
          </cell>
          <cell r="E1109" t="str">
            <v>MP176830</v>
          </cell>
          <cell r="F1109" t="str">
            <v>8000</v>
          </cell>
          <cell r="G1109" t="str">
            <v>581003003</v>
          </cell>
          <cell r="H1109" t="str">
            <v>0002</v>
          </cell>
          <cell r="I1109" t="str">
            <v>000</v>
          </cell>
          <cell r="J1109" t="str">
            <v>000</v>
          </cell>
          <cell r="K1109" t="str">
            <v>581003003: InsAff-Prem/Comm-Mortgage-Cede</v>
          </cell>
          <cell r="L1109" t="str">
            <v>EUR</v>
          </cell>
          <cell r="M1109">
            <v>155.53</v>
          </cell>
          <cell r="N1109">
            <v>76.709999999999994</v>
          </cell>
          <cell r="O1109">
            <v>232.24</v>
          </cell>
          <cell r="P1109" t="str">
            <v>Reporting</v>
          </cell>
        </row>
        <row r="1110">
          <cell r="A1110" t="str">
            <v>MP176830-9000-130004999-0008-000-000EURReporting</v>
          </cell>
          <cell r="B1110" t="str">
            <v>MP176830-9000-130004999-0008-000-000</v>
          </cell>
          <cell r="C1110" t="str">
            <v>APR-02</v>
          </cell>
          <cell r="D1110" t="str">
            <v>768</v>
          </cell>
          <cell r="E1110" t="str">
            <v>MP176830</v>
          </cell>
          <cell r="F1110" t="str">
            <v>9000</v>
          </cell>
          <cell r="G1110" t="str">
            <v>130004999</v>
          </cell>
          <cell r="H1110" t="str">
            <v>0008</v>
          </cell>
          <cell r="I1110" t="str">
            <v>000</v>
          </cell>
          <cell r="J1110" t="str">
            <v>000</v>
          </cell>
          <cell r="K1110" t="str">
            <v>130004999: OthRecv-Sundry-Other</v>
          </cell>
          <cell r="L1110" t="str">
            <v>EUR</v>
          </cell>
          <cell r="M1110">
            <v>180.85</v>
          </cell>
          <cell r="N1110">
            <v>76.709999999999994</v>
          </cell>
          <cell r="O1110">
            <v>257.56</v>
          </cell>
          <cell r="P1110" t="str">
            <v>Reporting</v>
          </cell>
        </row>
        <row r="1111">
          <cell r="A1111" t="str">
            <v>MP176830-8130-801800099-0000-000-000EURReporting</v>
          </cell>
          <cell r="B1111" t="str">
            <v>MP176830-8130-801800099-0000-000-000</v>
          </cell>
          <cell r="C1111" t="str">
            <v>APR-02</v>
          </cell>
          <cell r="D1111" t="str">
            <v>768</v>
          </cell>
          <cell r="E1111" t="str">
            <v>MP176830</v>
          </cell>
          <cell r="F1111" t="str">
            <v>8130</v>
          </cell>
          <cell r="G1111" t="str">
            <v>801800099</v>
          </cell>
          <cell r="H1111" t="str">
            <v>0000</v>
          </cell>
          <cell r="I1111" t="str">
            <v>000</v>
          </cell>
          <cell r="J1111" t="str">
            <v>000</v>
          </cell>
          <cell r="K1111" t="str">
            <v>801800099: OpExp-S/LTax-Other</v>
          </cell>
          <cell r="L1111" t="str">
            <v>EUR</v>
          </cell>
          <cell r="M1111">
            <v>2701.03</v>
          </cell>
          <cell r="N1111">
            <v>956.03</v>
          </cell>
          <cell r="O1111">
            <v>3657.06</v>
          </cell>
          <cell r="P1111" t="str">
            <v>Reporting</v>
          </cell>
        </row>
        <row r="1112">
          <cell r="A1112" t="str">
            <v>MP176830-9000-326004001-0000-000-000EURReporting</v>
          </cell>
          <cell r="B1112" t="str">
            <v>MP176830-9000-326004001-0000-000-000</v>
          </cell>
          <cell r="C1112" t="str">
            <v>APR-02</v>
          </cell>
          <cell r="D1112" t="str">
            <v>768</v>
          </cell>
          <cell r="E1112" t="str">
            <v>MP176830</v>
          </cell>
          <cell r="F1112" t="str">
            <v>9000</v>
          </cell>
          <cell r="G1112" t="str">
            <v>326004001</v>
          </cell>
          <cell r="H1112" t="str">
            <v>0000</v>
          </cell>
          <cell r="I1112" t="str">
            <v>000</v>
          </cell>
          <cell r="J1112" t="str">
            <v>000</v>
          </cell>
          <cell r="K1112" t="str">
            <v>326004001: OthAccruedCharges-ExpLag</v>
          </cell>
          <cell r="L1112" t="str">
            <v>EUR</v>
          </cell>
          <cell r="M1112">
            <v>-3285.16</v>
          </cell>
          <cell r="N1112">
            <v>-956.03</v>
          </cell>
          <cell r="O1112">
            <v>-4241.1899999999996</v>
          </cell>
          <cell r="P1112" t="str">
            <v>Reporting</v>
          </cell>
        </row>
        <row r="1113">
          <cell r="A1113" t="str">
            <v>MP176830-9000-306001005-0001-000-000EURReporting</v>
          </cell>
          <cell r="B1113" t="str">
            <v>MP176830-9000-306001005-0001-000-000</v>
          </cell>
          <cell r="C1113" t="str">
            <v>APR-02</v>
          </cell>
          <cell r="D1113" t="str">
            <v>768</v>
          </cell>
          <cell r="E1113" t="str">
            <v>MP176830</v>
          </cell>
          <cell r="F1113" t="str">
            <v>9000</v>
          </cell>
          <cell r="G1113" t="str">
            <v>306001005</v>
          </cell>
          <cell r="H1113" t="str">
            <v>0001</v>
          </cell>
          <cell r="I1113" t="str">
            <v>000</v>
          </cell>
          <cell r="J1113" t="str">
            <v>000</v>
          </cell>
          <cell r="K1113" t="str">
            <v>306001005: MiscTxPay-CY-Other</v>
          </cell>
          <cell r="L1113" t="str">
            <v>EUR</v>
          </cell>
          <cell r="M1113">
            <v>-6573.93</v>
          </cell>
          <cell r="N1113">
            <v>-744.85</v>
          </cell>
          <cell r="O1113">
            <v>-7318.78</v>
          </cell>
          <cell r="P1113" t="str">
            <v>Reporting</v>
          </cell>
        </row>
        <row r="1114">
          <cell r="A1114" t="str">
            <v>MP176830-8000-431101001-0000-000-000EURReporting</v>
          </cell>
          <cell r="B1114" t="str">
            <v>MP176830-8000-431101001-0000-000-000</v>
          </cell>
          <cell r="C1114" t="str">
            <v>APR-02</v>
          </cell>
          <cell r="D1114" t="str">
            <v>768</v>
          </cell>
          <cell r="E1114" t="str">
            <v>MP176830</v>
          </cell>
          <cell r="F1114" t="str">
            <v>8000</v>
          </cell>
          <cell r="G1114" t="str">
            <v>431101001</v>
          </cell>
          <cell r="H1114" t="str">
            <v>0000</v>
          </cell>
          <cell r="I1114" t="str">
            <v>000</v>
          </cell>
          <cell r="J1114" t="str">
            <v>000</v>
          </cell>
          <cell r="K1114" t="str">
            <v>431101001: Reserve-Written Premium-Direct</v>
          </cell>
          <cell r="L1114" t="str">
            <v>EUR</v>
          </cell>
          <cell r="M1114">
            <v>-270258.52</v>
          </cell>
          <cell r="N1114">
            <v>-95680.13</v>
          </cell>
          <cell r="O1114">
            <v>-365938.65</v>
          </cell>
          <cell r="P1114" t="str">
            <v>Reporting</v>
          </cell>
        </row>
        <row r="1115">
          <cell r="A1115" t="str">
            <v>MP176830-8000-431101003-0000-000-000EURReporting</v>
          </cell>
          <cell r="B1115" t="str">
            <v>MP176830-8000-431101003-0000-000-000</v>
          </cell>
          <cell r="C1115" t="str">
            <v>APR-02</v>
          </cell>
          <cell r="D1115" t="str">
            <v>768</v>
          </cell>
          <cell r="E1115" t="str">
            <v>MP176830</v>
          </cell>
          <cell r="F1115" t="str">
            <v>8000</v>
          </cell>
          <cell r="G1115" t="str">
            <v>431101003</v>
          </cell>
          <cell r="H1115" t="str">
            <v>0000</v>
          </cell>
          <cell r="I1115" t="str">
            <v>000</v>
          </cell>
          <cell r="J1115" t="str">
            <v>000</v>
          </cell>
          <cell r="K1115" t="str">
            <v>431101003: Reserves-WrittenPremium-Ceded</v>
          </cell>
          <cell r="L1115" t="str">
            <v>EUR</v>
          </cell>
          <cell r="M1115">
            <v>155.53</v>
          </cell>
          <cell r="N1115">
            <v>76.709999999999994</v>
          </cell>
          <cell r="O1115">
            <v>232.24</v>
          </cell>
          <cell r="P1115" t="str">
            <v>Reporting</v>
          </cell>
        </row>
        <row r="1116">
          <cell r="A1116" t="str">
            <v>MP176830-8000-431101004-0000-000-000EURReporting</v>
          </cell>
          <cell r="B1116" t="str">
            <v>MP176830-8000-431101004-0000-000-000</v>
          </cell>
          <cell r="C1116" t="str">
            <v>APR-02</v>
          </cell>
          <cell r="D1116" t="str">
            <v>768</v>
          </cell>
          <cell r="E1116" t="str">
            <v>MP176830</v>
          </cell>
          <cell r="F1116" t="str">
            <v>8000</v>
          </cell>
          <cell r="G1116" t="str">
            <v>431101004</v>
          </cell>
          <cell r="H1116" t="str">
            <v>0000</v>
          </cell>
          <cell r="I1116" t="str">
            <v>000</v>
          </cell>
          <cell r="J1116" t="str">
            <v>000</v>
          </cell>
          <cell r="K1116" t="str">
            <v>431101004: Reserves-WrittenPremium-Contra</v>
          </cell>
          <cell r="L1116" t="str">
            <v>EUR</v>
          </cell>
          <cell r="M1116">
            <v>270102.99</v>
          </cell>
          <cell r="N1116">
            <v>95603.42</v>
          </cell>
          <cell r="O1116">
            <v>365706.41</v>
          </cell>
          <cell r="P1116" t="str">
            <v>Reporting</v>
          </cell>
        </row>
        <row r="1117">
          <cell r="A1117" t="str">
            <v>MP176830-0000-482051001-0000-000-000EURReporting</v>
          </cell>
          <cell r="B1117" t="str">
            <v>MP176830-0000-482051001-0000-000-000</v>
          </cell>
          <cell r="C1117" t="str">
            <v>APR-02</v>
          </cell>
          <cell r="D1117" t="str">
            <v>768</v>
          </cell>
          <cell r="E1117" t="str">
            <v>MP176830</v>
          </cell>
          <cell r="F1117" t="str">
            <v>0000</v>
          </cell>
          <cell r="G1117" t="str">
            <v>482051001</v>
          </cell>
          <cell r="H1117" t="str">
            <v>0000</v>
          </cell>
          <cell r="I1117" t="str">
            <v>000</v>
          </cell>
          <cell r="J1117" t="str">
            <v>000</v>
          </cell>
          <cell r="K1117" t="str">
            <v>482051001: RetEarn-GECCSubs-UnG/LFCurr</v>
          </cell>
          <cell r="L1117" t="str">
            <v>EUR</v>
          </cell>
          <cell r="M1117">
            <v>0</v>
          </cell>
          <cell r="N1117">
            <v>0</v>
          </cell>
          <cell r="O1117">
            <v>0</v>
          </cell>
          <cell r="P1117" t="str">
            <v>Reporting</v>
          </cell>
        </row>
        <row r="1118">
          <cell r="A1118" t="str">
            <v>MP176830-9000-133999777-0000-000-000USXReporting</v>
          </cell>
          <cell r="B1118" t="str">
            <v>MP176830-9000-133999777-0000-000-000</v>
          </cell>
          <cell r="C1118" t="str">
            <v>APR-02</v>
          </cell>
          <cell r="D1118" t="str">
            <v>768</v>
          </cell>
          <cell r="E1118" t="str">
            <v>MP176830</v>
          </cell>
          <cell r="F1118" t="str">
            <v>9000</v>
          </cell>
          <cell r="G1118" t="str">
            <v>133999777</v>
          </cell>
          <cell r="H1118" t="str">
            <v>0000</v>
          </cell>
          <cell r="I1118" t="str">
            <v>000</v>
          </cell>
          <cell r="J1118" t="str">
            <v>000</v>
          </cell>
          <cell r="K1118" t="str">
            <v>133999777: UNRLIZED GN/LOSS FOR CURR-CY</v>
          </cell>
          <cell r="L1118" t="str">
            <v>USX</v>
          </cell>
          <cell r="M1118">
            <v>0.01</v>
          </cell>
          <cell r="N1118">
            <v>-0.01</v>
          </cell>
          <cell r="O1118">
            <v>0</v>
          </cell>
          <cell r="P1118" t="str">
            <v>Reporting</v>
          </cell>
        </row>
        <row r="1119">
          <cell r="A1119" t="str">
            <v>MP176830-8000-431999777-0000-000-000USXReporting</v>
          </cell>
          <cell r="B1119" t="str">
            <v>MP176830-8000-431999777-0000-000-000</v>
          </cell>
          <cell r="C1119" t="str">
            <v>APR-02</v>
          </cell>
          <cell r="D1119" t="str">
            <v>768</v>
          </cell>
          <cell r="E1119" t="str">
            <v>MP176830</v>
          </cell>
          <cell r="F1119" t="str">
            <v>8000</v>
          </cell>
          <cell r="G1119" t="str">
            <v>431999777</v>
          </cell>
          <cell r="H1119" t="str">
            <v>0000</v>
          </cell>
          <cell r="I1119" t="str">
            <v>000</v>
          </cell>
          <cell r="J1119" t="str">
            <v>000</v>
          </cell>
          <cell r="K1119" t="str">
            <v>431999777: UNREALIZED GAIN/LOSS CURR YEAR</v>
          </cell>
          <cell r="L1119" t="str">
            <v>USX</v>
          </cell>
          <cell r="M1119">
            <v>0.01</v>
          </cell>
          <cell r="N1119">
            <v>-0.01</v>
          </cell>
          <cell r="O1119">
            <v>0</v>
          </cell>
          <cell r="P1119" t="str">
            <v>Reporting</v>
          </cell>
        </row>
        <row r="1120">
          <cell r="A1120" t="str">
            <v>MP176830-9000-431999777-0000-000-000USXReporting</v>
          </cell>
          <cell r="B1120" t="str">
            <v>MP176830-9000-431999777-0000-000-000</v>
          </cell>
          <cell r="C1120" t="str">
            <v>APR-02</v>
          </cell>
          <cell r="D1120" t="str">
            <v>768</v>
          </cell>
          <cell r="E1120" t="str">
            <v>MP176830</v>
          </cell>
          <cell r="F1120" t="str">
            <v>9000</v>
          </cell>
          <cell r="G1120" t="str">
            <v>431999777</v>
          </cell>
          <cell r="H1120" t="str">
            <v>0000</v>
          </cell>
          <cell r="I1120" t="str">
            <v>000</v>
          </cell>
          <cell r="J1120" t="str">
            <v>000</v>
          </cell>
          <cell r="K1120" t="str">
            <v>431999777: UNREALIZED GAIN/LOSS CURR YEAR</v>
          </cell>
          <cell r="L1120" t="str">
            <v>USX</v>
          </cell>
          <cell r="M1120">
            <v>1792.58</v>
          </cell>
          <cell r="N1120">
            <v>-917.62</v>
          </cell>
          <cell r="O1120">
            <v>874.96</v>
          </cell>
          <cell r="P1120" t="str">
            <v>Reporting</v>
          </cell>
        </row>
        <row r="1121">
          <cell r="A1121" t="str">
            <v>MP176830-9000-133999777-0000-000-000EURReporting</v>
          </cell>
          <cell r="B1121" t="str">
            <v>MP176830-9000-133999777-0000-000-000</v>
          </cell>
          <cell r="C1121" t="str">
            <v>APR-02</v>
          </cell>
          <cell r="D1121" t="str">
            <v>768</v>
          </cell>
          <cell r="E1121" t="str">
            <v>MP176830</v>
          </cell>
          <cell r="F1121" t="str">
            <v>9000</v>
          </cell>
          <cell r="G1121" t="str">
            <v>133999777</v>
          </cell>
          <cell r="H1121" t="str">
            <v>0000</v>
          </cell>
          <cell r="I1121" t="str">
            <v>000</v>
          </cell>
          <cell r="J1121" t="str">
            <v>000</v>
          </cell>
          <cell r="K1121" t="str">
            <v>133999777: UNRLIZED GN/LOSS FOR CURR-CY</v>
          </cell>
          <cell r="L1121" t="str">
            <v>EUR</v>
          </cell>
          <cell r="M1121">
            <v>0</v>
          </cell>
          <cell r="N1121">
            <v>0</v>
          </cell>
          <cell r="O1121">
            <v>0</v>
          </cell>
          <cell r="P1121" t="str">
            <v>Reporting</v>
          </cell>
        </row>
        <row r="1122">
          <cell r="A1122" t="str">
            <v>MP176830-8000-431999777-0000-000-000EURReporting</v>
          </cell>
          <cell r="B1122" t="str">
            <v>MP176830-8000-431999777-0000-000-000</v>
          </cell>
          <cell r="C1122" t="str">
            <v>APR-02</v>
          </cell>
          <cell r="D1122" t="str">
            <v>768</v>
          </cell>
          <cell r="E1122" t="str">
            <v>MP176830</v>
          </cell>
          <cell r="F1122" t="str">
            <v>8000</v>
          </cell>
          <cell r="G1122" t="str">
            <v>431999777</v>
          </cell>
          <cell r="H1122" t="str">
            <v>0000</v>
          </cell>
          <cell r="I1122" t="str">
            <v>000</v>
          </cell>
          <cell r="J1122" t="str">
            <v>000</v>
          </cell>
          <cell r="K1122" t="str">
            <v>431999777: UNREALIZED GAIN/LOSS CURR YEAR</v>
          </cell>
          <cell r="L1122" t="str">
            <v>EUR</v>
          </cell>
          <cell r="M1122">
            <v>0</v>
          </cell>
          <cell r="N1122">
            <v>0</v>
          </cell>
          <cell r="O1122">
            <v>0</v>
          </cell>
          <cell r="P1122" t="str">
            <v>Reporting</v>
          </cell>
        </row>
        <row r="1123">
          <cell r="A1123" t="str">
            <v>MP176830-9000-431999777-0000-000-000EURReporting</v>
          </cell>
          <cell r="B1123" t="str">
            <v>MP176830-9000-431999777-0000-000-000</v>
          </cell>
          <cell r="C1123" t="str">
            <v>APR-02</v>
          </cell>
          <cell r="D1123" t="str">
            <v>768</v>
          </cell>
          <cell r="E1123" t="str">
            <v>MP176830</v>
          </cell>
          <cell r="F1123" t="str">
            <v>9000</v>
          </cell>
          <cell r="G1123" t="str">
            <v>431999777</v>
          </cell>
          <cell r="H1123" t="str">
            <v>0000</v>
          </cell>
          <cell r="I1123" t="str">
            <v>000</v>
          </cell>
          <cell r="J1123" t="str">
            <v>000</v>
          </cell>
          <cell r="K1123" t="str">
            <v>431999777: UNREALIZED GAIN/LOSS CURR YEAR</v>
          </cell>
          <cell r="L1123" t="str">
            <v>EUR</v>
          </cell>
          <cell r="M1123">
            <v>0</v>
          </cell>
          <cell r="N1123">
            <v>0</v>
          </cell>
          <cell r="O1123">
            <v>0</v>
          </cell>
          <cell r="P1123" t="str">
            <v>Reporting</v>
          </cell>
        </row>
        <row r="1124">
          <cell r="A1124" t="str">
            <v>MP176830-8130-581003001-0000-070-000USXReporting</v>
          </cell>
          <cell r="B1124" t="str">
            <v>MP176830-8130-581003001-0000-070-000</v>
          </cell>
          <cell r="C1124" t="str">
            <v>APR-02</v>
          </cell>
          <cell r="D1124" t="str">
            <v>768</v>
          </cell>
          <cell r="E1124" t="str">
            <v>MP176830</v>
          </cell>
          <cell r="F1124" t="str">
            <v>8130</v>
          </cell>
          <cell r="G1124" t="str">
            <v>581003001</v>
          </cell>
          <cell r="H1124" t="str">
            <v>0000</v>
          </cell>
          <cell r="I1124" t="str">
            <v>070</v>
          </cell>
          <cell r="J1124" t="str">
            <v>000</v>
          </cell>
          <cell r="K1124" t="str">
            <v>581003001: InsAff-Prem/Comm-Mortgage-Dire</v>
          </cell>
          <cell r="L1124" t="str">
            <v>USX</v>
          </cell>
          <cell r="M1124">
            <v>-239138.23</v>
          </cell>
          <cell r="N1124">
            <v>-83500.05</v>
          </cell>
          <cell r="O1124">
            <v>-322638.28000000003</v>
          </cell>
          <cell r="P1124" t="str">
            <v>Reporting</v>
          </cell>
        </row>
        <row r="1125">
          <cell r="A1125" t="str">
            <v>MP176830-9000-431100001-0000-000-000USXReporting</v>
          </cell>
          <cell r="B1125" t="str">
            <v>MP176830-9000-431100001-0000-000-000</v>
          </cell>
          <cell r="C1125" t="str">
            <v>APR-02</v>
          </cell>
          <cell r="D1125" t="str">
            <v>768</v>
          </cell>
          <cell r="E1125" t="str">
            <v>MP176830</v>
          </cell>
          <cell r="F1125" t="str">
            <v>9000</v>
          </cell>
          <cell r="G1125" t="str">
            <v>431100001</v>
          </cell>
          <cell r="H1125" t="str">
            <v>0000</v>
          </cell>
          <cell r="I1125" t="str">
            <v>000</v>
          </cell>
          <cell r="J1125" t="str">
            <v>000</v>
          </cell>
          <cell r="K1125" t="str">
            <v>431100001: UnEarnPrem-InsAffil-Policy</v>
          </cell>
          <cell r="L1125" t="str">
            <v>USX</v>
          </cell>
          <cell r="M1125">
            <v>-287516.59000000003</v>
          </cell>
          <cell r="N1125">
            <v>-81714.820000000007</v>
          </cell>
          <cell r="O1125">
            <v>-369231.41</v>
          </cell>
          <cell r="P1125" t="str">
            <v>Reporting</v>
          </cell>
        </row>
        <row r="1126">
          <cell r="A1126" t="str">
            <v>MP176830-8130-581003001-0001-070-000USXReporting</v>
          </cell>
          <cell r="B1126" t="str">
            <v>MP176830-8130-581003001-0001-070-000</v>
          </cell>
          <cell r="C1126" t="str">
            <v>APR-02</v>
          </cell>
          <cell r="D1126" t="str">
            <v>768</v>
          </cell>
          <cell r="E1126" t="str">
            <v>MP176830</v>
          </cell>
          <cell r="F1126" t="str">
            <v>8130</v>
          </cell>
          <cell r="G1126" t="str">
            <v>581003001</v>
          </cell>
          <cell r="H1126" t="str">
            <v>0001</v>
          </cell>
          <cell r="I1126" t="str">
            <v>070</v>
          </cell>
          <cell r="J1126" t="str">
            <v>000</v>
          </cell>
          <cell r="K1126" t="str">
            <v>581003001: InsAff-Prem/Comm-Mortgage-Dire</v>
          </cell>
          <cell r="L1126" t="str">
            <v>USX</v>
          </cell>
          <cell r="M1126">
            <v>235472.84</v>
          </cell>
          <cell r="N1126">
            <v>81714.820000000007</v>
          </cell>
          <cell r="O1126">
            <v>317187.65999999997</v>
          </cell>
          <cell r="P1126" t="str">
            <v>Reporting</v>
          </cell>
        </row>
        <row r="1127">
          <cell r="A1127" t="str">
            <v>MP176830-9000-307099001-0030-000-000USXReporting</v>
          </cell>
          <cell r="B1127" t="str">
            <v>MP176830-9000-307099001-0030-000-000</v>
          </cell>
          <cell r="C1127" t="str">
            <v>APR-02</v>
          </cell>
          <cell r="D1127" t="str">
            <v>768</v>
          </cell>
          <cell r="E1127" t="str">
            <v>MP176830</v>
          </cell>
          <cell r="F1127" t="str">
            <v>9000</v>
          </cell>
          <cell r="G1127" t="str">
            <v>307099001</v>
          </cell>
          <cell r="H1127" t="str">
            <v>0030</v>
          </cell>
          <cell r="I1127" t="str">
            <v>000</v>
          </cell>
          <cell r="J1127" t="str">
            <v>000</v>
          </cell>
          <cell r="K1127" t="str">
            <v>307099001: AcctPay-Misc</v>
          </cell>
          <cell r="L1127" t="str">
            <v>USX</v>
          </cell>
          <cell r="M1127">
            <v>-319.2</v>
          </cell>
          <cell r="N1127">
            <v>-135.38999999999999</v>
          </cell>
          <cell r="O1127">
            <v>-454.59</v>
          </cell>
          <cell r="P1127" t="str">
            <v>Reporting</v>
          </cell>
        </row>
        <row r="1128">
          <cell r="A1128" t="str">
            <v>MP176830-8000-581003003-0002-000-000USXReporting</v>
          </cell>
          <cell r="B1128" t="str">
            <v>MP176830-8000-581003003-0002-000-000</v>
          </cell>
          <cell r="C1128" t="str">
            <v>APR-02</v>
          </cell>
          <cell r="D1128" t="str">
            <v>768</v>
          </cell>
          <cell r="E1128" t="str">
            <v>MP176830</v>
          </cell>
          <cell r="F1128" t="str">
            <v>8000</v>
          </cell>
          <cell r="G1128" t="str">
            <v>581003003</v>
          </cell>
          <cell r="H1128" t="str">
            <v>0002</v>
          </cell>
          <cell r="I1128" t="str">
            <v>000</v>
          </cell>
          <cell r="J1128" t="str">
            <v>000</v>
          </cell>
          <cell r="K1128" t="str">
            <v>581003003: InsAff-Prem/Comm-Mortgage-Cede</v>
          </cell>
          <cell r="L1128" t="str">
            <v>USX</v>
          </cell>
          <cell r="M1128">
            <v>137.44999999999999</v>
          </cell>
          <cell r="N1128">
            <v>66.94</v>
          </cell>
          <cell r="O1128">
            <v>204.39</v>
          </cell>
          <cell r="P1128" t="str">
            <v>Reporting</v>
          </cell>
        </row>
        <row r="1129">
          <cell r="A1129" t="str">
            <v>MP176830-9000-130004999-0008-000-000USXReporting</v>
          </cell>
          <cell r="B1129" t="str">
            <v>MP176830-9000-130004999-0008-000-000</v>
          </cell>
          <cell r="C1129" t="str">
            <v>APR-02</v>
          </cell>
          <cell r="D1129" t="str">
            <v>768</v>
          </cell>
          <cell r="E1129" t="str">
            <v>MP176830</v>
          </cell>
          <cell r="F1129" t="str">
            <v>9000</v>
          </cell>
          <cell r="G1129" t="str">
            <v>130004999</v>
          </cell>
          <cell r="H1129" t="str">
            <v>0008</v>
          </cell>
          <cell r="I1129" t="str">
            <v>000</v>
          </cell>
          <cell r="J1129" t="str">
            <v>000</v>
          </cell>
          <cell r="K1129" t="str">
            <v>130004999: OthRecv-Sundry-Other</v>
          </cell>
          <cell r="L1129" t="str">
            <v>USX</v>
          </cell>
          <cell r="M1129">
            <v>160.22999999999999</v>
          </cell>
          <cell r="N1129">
            <v>66.94</v>
          </cell>
          <cell r="O1129">
            <v>227.17</v>
          </cell>
          <cell r="P1129" t="str">
            <v>Reporting</v>
          </cell>
        </row>
        <row r="1130">
          <cell r="A1130" t="str">
            <v>MP176830-8130-801800099-0000-000-000USXReporting</v>
          </cell>
          <cell r="B1130" t="str">
            <v>MP176830-8130-801800099-0000-000-000</v>
          </cell>
          <cell r="C1130" t="str">
            <v>APR-02</v>
          </cell>
          <cell r="D1130" t="str">
            <v>768</v>
          </cell>
          <cell r="E1130" t="str">
            <v>MP176830</v>
          </cell>
          <cell r="F1130" t="str">
            <v>8130</v>
          </cell>
          <cell r="G1130" t="str">
            <v>801800099</v>
          </cell>
          <cell r="H1130" t="str">
            <v>0000</v>
          </cell>
          <cell r="I1130" t="str">
            <v>000</v>
          </cell>
          <cell r="J1130" t="str">
            <v>000</v>
          </cell>
          <cell r="K1130" t="str">
            <v>801800099: OpExp-S/LTax-Other</v>
          </cell>
          <cell r="L1130" t="str">
            <v>USX</v>
          </cell>
          <cell r="M1130">
            <v>2390.0100000000002</v>
          </cell>
          <cell r="N1130">
            <v>834.33</v>
          </cell>
          <cell r="O1130">
            <v>3224.34</v>
          </cell>
          <cell r="P1130" t="str">
            <v>Reporting</v>
          </cell>
        </row>
        <row r="1131">
          <cell r="A1131" t="str">
            <v>MP176830-9000-326004001-0000-000-000USXReporting</v>
          </cell>
          <cell r="B1131" t="str">
            <v>MP176830-9000-326004001-0000-000-000</v>
          </cell>
          <cell r="C1131" t="str">
            <v>APR-02</v>
          </cell>
          <cell r="D1131" t="str">
            <v>768</v>
          </cell>
          <cell r="E1131" t="str">
            <v>MP176830</v>
          </cell>
          <cell r="F1131" t="str">
            <v>9000</v>
          </cell>
          <cell r="G1131" t="str">
            <v>326004001</v>
          </cell>
          <cell r="H1131" t="str">
            <v>0000</v>
          </cell>
          <cell r="I1131" t="str">
            <v>000</v>
          </cell>
          <cell r="J1131" t="str">
            <v>000</v>
          </cell>
          <cell r="K1131" t="str">
            <v>326004001: OthAccruedCharges-ExpLag</v>
          </cell>
          <cell r="L1131" t="str">
            <v>USX</v>
          </cell>
          <cell r="M1131">
            <v>-2899.15</v>
          </cell>
          <cell r="N1131">
            <v>-843.7</v>
          </cell>
          <cell r="O1131">
            <v>-3742.85</v>
          </cell>
          <cell r="P1131" t="str">
            <v>Reporting</v>
          </cell>
        </row>
        <row r="1132">
          <cell r="A1132" t="str">
            <v>MP176830-9000-306001005-0001-000-000USXReporting</v>
          </cell>
          <cell r="B1132" t="str">
            <v>MP176830-9000-306001005-0001-000-000</v>
          </cell>
          <cell r="C1132" t="str">
            <v>APR-02</v>
          </cell>
          <cell r="D1132" t="str">
            <v>768</v>
          </cell>
          <cell r="E1132" t="str">
            <v>MP176830</v>
          </cell>
          <cell r="F1132" t="str">
            <v>9000</v>
          </cell>
          <cell r="G1132" t="str">
            <v>306001005</v>
          </cell>
          <cell r="H1132" t="str">
            <v>0001</v>
          </cell>
          <cell r="I1132" t="str">
            <v>000</v>
          </cell>
          <cell r="J1132" t="str">
            <v>000</v>
          </cell>
          <cell r="K1132" t="str">
            <v>306001005: MiscTxPay-CY-Other</v>
          </cell>
          <cell r="L1132" t="str">
            <v>USX</v>
          </cell>
          <cell r="M1132">
            <v>-5801.49</v>
          </cell>
          <cell r="N1132">
            <v>-657.33</v>
          </cell>
          <cell r="O1132">
            <v>-6458.82</v>
          </cell>
          <cell r="P1132" t="str">
            <v>Reporting</v>
          </cell>
        </row>
        <row r="1133">
          <cell r="A1133" t="str">
            <v>MP176830-8000-431101001-0000-000-000USXReporting</v>
          </cell>
          <cell r="B1133" t="str">
            <v>MP176830-8000-431101001-0000-000-000</v>
          </cell>
          <cell r="C1133" t="str">
            <v>APR-02</v>
          </cell>
          <cell r="D1133" t="str">
            <v>768</v>
          </cell>
          <cell r="E1133" t="str">
            <v>MP176830</v>
          </cell>
          <cell r="F1133" t="str">
            <v>8000</v>
          </cell>
          <cell r="G1133" t="str">
            <v>431101001</v>
          </cell>
          <cell r="H1133" t="str">
            <v>0000</v>
          </cell>
          <cell r="I1133" t="str">
            <v>000</v>
          </cell>
          <cell r="J1133" t="str">
            <v>000</v>
          </cell>
          <cell r="K1133" t="str">
            <v>431101001: Reserve-Written Premium-Direct</v>
          </cell>
          <cell r="L1133" t="str">
            <v>USX</v>
          </cell>
          <cell r="M1133">
            <v>-239138.23</v>
          </cell>
          <cell r="N1133">
            <v>-83500.05</v>
          </cell>
          <cell r="O1133">
            <v>-322638.28000000003</v>
          </cell>
          <cell r="P1133" t="str">
            <v>Reporting</v>
          </cell>
        </row>
        <row r="1134">
          <cell r="A1134" t="str">
            <v>MP176830-8000-431101003-0000-000-000USXReporting</v>
          </cell>
          <cell r="B1134" t="str">
            <v>MP176830-8000-431101003-0000-000-000</v>
          </cell>
          <cell r="C1134" t="str">
            <v>APR-02</v>
          </cell>
          <cell r="D1134" t="str">
            <v>768</v>
          </cell>
          <cell r="E1134" t="str">
            <v>MP176830</v>
          </cell>
          <cell r="F1134" t="str">
            <v>8000</v>
          </cell>
          <cell r="G1134" t="str">
            <v>431101003</v>
          </cell>
          <cell r="H1134" t="str">
            <v>0000</v>
          </cell>
          <cell r="I1134" t="str">
            <v>000</v>
          </cell>
          <cell r="J1134" t="str">
            <v>000</v>
          </cell>
          <cell r="K1134" t="str">
            <v>431101003: Reserves-WrittenPremium-Ceded</v>
          </cell>
          <cell r="L1134" t="str">
            <v>USX</v>
          </cell>
          <cell r="M1134">
            <v>137.44999999999999</v>
          </cell>
          <cell r="N1134">
            <v>66.94</v>
          </cell>
          <cell r="O1134">
            <v>204.39</v>
          </cell>
          <cell r="P1134" t="str">
            <v>Reporting</v>
          </cell>
        </row>
        <row r="1135">
          <cell r="A1135" t="str">
            <v>MP176830-8000-431101004-0000-000-000USXReporting</v>
          </cell>
          <cell r="B1135" t="str">
            <v>MP176830-8000-431101004-0000-000-000</v>
          </cell>
          <cell r="C1135" t="str">
            <v>APR-02</v>
          </cell>
          <cell r="D1135" t="str">
            <v>768</v>
          </cell>
          <cell r="E1135" t="str">
            <v>MP176830</v>
          </cell>
          <cell r="F1135" t="str">
            <v>8000</v>
          </cell>
          <cell r="G1135" t="str">
            <v>431101004</v>
          </cell>
          <cell r="H1135" t="str">
            <v>0000</v>
          </cell>
          <cell r="I1135" t="str">
            <v>000</v>
          </cell>
          <cell r="J1135" t="str">
            <v>000</v>
          </cell>
          <cell r="K1135" t="str">
            <v>431101004: Reserves-WrittenPremium-Contra</v>
          </cell>
          <cell r="L1135" t="str">
            <v>USX</v>
          </cell>
          <cell r="M1135">
            <v>239000.78</v>
          </cell>
          <cell r="N1135">
            <v>83433.11</v>
          </cell>
          <cell r="O1135">
            <v>322433.89</v>
          </cell>
          <cell r="P1135" t="str">
            <v>Reporting</v>
          </cell>
        </row>
        <row r="1136">
          <cell r="A1136" t="str">
            <v>MP176830-8130-581003001-0000-070-000EURReporting</v>
          </cell>
          <cell r="B1136" t="str">
            <v>MP176830-8130-581003001-0000-070-000</v>
          </cell>
          <cell r="C1136" t="str">
            <v>APR-02</v>
          </cell>
          <cell r="D1136" t="str">
            <v>768</v>
          </cell>
          <cell r="E1136" t="str">
            <v>MP176830</v>
          </cell>
          <cell r="F1136" t="str">
            <v>8130</v>
          </cell>
          <cell r="G1136" t="str">
            <v>581003001</v>
          </cell>
          <cell r="H1136" t="str">
            <v>0000</v>
          </cell>
          <cell r="I1136" t="str">
            <v>070</v>
          </cell>
          <cell r="J1136" t="str">
            <v>000</v>
          </cell>
          <cell r="K1136" t="str">
            <v>581003001: InsAff-Prem/Comm-Mortgage-Dire</v>
          </cell>
          <cell r="L1136" t="str">
            <v>EUR</v>
          </cell>
          <cell r="M1136">
            <v>-270258.52</v>
          </cell>
          <cell r="N1136">
            <v>-95680.13</v>
          </cell>
          <cell r="O1136">
            <v>-365938.65</v>
          </cell>
          <cell r="P1136" t="str">
            <v>Reporting</v>
          </cell>
        </row>
        <row r="1137">
          <cell r="A1137" t="str">
            <v>MP176830-9000-431100001-0000-000-000EURReporting</v>
          </cell>
          <cell r="B1137" t="str">
            <v>MP176830-9000-431100001-0000-000-000</v>
          </cell>
          <cell r="C1137" t="str">
            <v>APR-02</v>
          </cell>
          <cell r="D1137" t="str">
            <v>768</v>
          </cell>
          <cell r="E1137" t="str">
            <v>MP176830</v>
          </cell>
          <cell r="F1137" t="str">
            <v>9000</v>
          </cell>
          <cell r="G1137" t="str">
            <v>431100001</v>
          </cell>
          <cell r="H1137" t="str">
            <v>0000</v>
          </cell>
          <cell r="I1137" t="str">
            <v>000</v>
          </cell>
          <cell r="J1137" t="str">
            <v>000</v>
          </cell>
          <cell r="K1137" t="str">
            <v>431100001: UnEarnPrem-InsAffil-Policy</v>
          </cell>
          <cell r="L1137" t="str">
            <v>EUR</v>
          </cell>
          <cell r="M1137">
            <v>-323944.98</v>
          </cell>
          <cell r="N1137">
            <v>-93634.49</v>
          </cell>
          <cell r="O1137">
            <v>-417579.47</v>
          </cell>
          <cell r="P1137" t="str">
            <v>Reporting</v>
          </cell>
        </row>
        <row r="1138">
          <cell r="A1138" t="str">
            <v>MP176830-9000-010100001-0000-000-000USXReporting</v>
          </cell>
          <cell r="B1138" t="str">
            <v>MP176830-9000-010100001-0000-000-000</v>
          </cell>
          <cell r="C1138" t="str">
            <v>APR-02</v>
          </cell>
          <cell r="D1138" t="str">
            <v>768</v>
          </cell>
          <cell r="E1138" t="str">
            <v>MP176830</v>
          </cell>
          <cell r="F1138" t="str">
            <v>9000</v>
          </cell>
          <cell r="G1138" t="str">
            <v>010100001</v>
          </cell>
          <cell r="H1138" t="str">
            <v>0000</v>
          </cell>
          <cell r="I1138" t="str">
            <v>000</v>
          </cell>
          <cell r="J1138" t="str">
            <v>000</v>
          </cell>
          <cell r="K1138" t="str">
            <v>010100001: Cash in Banks</v>
          </cell>
          <cell r="L1138" t="str">
            <v>USX</v>
          </cell>
          <cell r="M1138">
            <v>295840.32</v>
          </cell>
          <cell r="N1138">
            <v>85086.33</v>
          </cell>
          <cell r="O1138">
            <v>380926.65</v>
          </cell>
          <cell r="P1138" t="str">
            <v>Reporting</v>
          </cell>
        </row>
        <row r="1139">
          <cell r="A1139" t="str">
            <v>MP176830-8130-801999001-0004-000-000USXReporting</v>
          </cell>
          <cell r="B1139" t="str">
            <v>MP176830-8130-801999001-0004-000-000</v>
          </cell>
          <cell r="C1139" t="str">
            <v>APR-02</v>
          </cell>
          <cell r="D1139" t="str">
            <v>768</v>
          </cell>
          <cell r="E1139" t="str">
            <v>MP176830</v>
          </cell>
          <cell r="F1139" t="str">
            <v>8130</v>
          </cell>
          <cell r="G1139" t="str">
            <v>801999001</v>
          </cell>
          <cell r="H1139" t="str">
            <v>0004</v>
          </cell>
          <cell r="I1139" t="str">
            <v>000</v>
          </cell>
          <cell r="J1139" t="str">
            <v>000</v>
          </cell>
          <cell r="K1139" t="str">
            <v>801999001: OpExp-All Other</v>
          </cell>
          <cell r="L1139" t="str">
            <v>USX</v>
          </cell>
          <cell r="M1139">
            <v>18.149999999999999</v>
          </cell>
          <cell r="N1139">
            <v>0</v>
          </cell>
          <cell r="O1139">
            <v>18.149999999999999</v>
          </cell>
          <cell r="P1139" t="str">
            <v>Reporting</v>
          </cell>
        </row>
        <row r="1140">
          <cell r="A1140" t="str">
            <v>MP176830-9000-133001011-0000-000-000USXReporting</v>
          </cell>
          <cell r="B1140" t="str">
            <v>MP176830-9000-133001011-0000-000-000</v>
          </cell>
          <cell r="C1140" t="str">
            <v>APR-02</v>
          </cell>
          <cell r="D1140" t="str">
            <v>768</v>
          </cell>
          <cell r="E1140" t="str">
            <v>MP176830</v>
          </cell>
          <cell r="F1140" t="str">
            <v>9000</v>
          </cell>
          <cell r="G1140" t="str">
            <v>133001011</v>
          </cell>
          <cell r="H1140" t="str">
            <v>0000</v>
          </cell>
          <cell r="I1140" t="str">
            <v>000</v>
          </cell>
          <cell r="J1140" t="str">
            <v>000</v>
          </cell>
          <cell r="K1140" t="str">
            <v>133001011: InsRecv-PremRecv</v>
          </cell>
          <cell r="L1140" t="str">
            <v>USX</v>
          </cell>
          <cell r="M1140">
            <v>0</v>
          </cell>
          <cell r="N1140">
            <v>0.01</v>
          </cell>
          <cell r="O1140">
            <v>0.01</v>
          </cell>
          <cell r="P1140" t="str">
            <v>Reporting</v>
          </cell>
        </row>
        <row r="1141">
          <cell r="A1141" t="str">
            <v>MP176801-8120-801001001-5000-000-000USXReporting</v>
          </cell>
          <cell r="B1141" t="str">
            <v>MP176801-8120-801001001-5000-000-000</v>
          </cell>
          <cell r="C1141" t="str">
            <v>APR-02</v>
          </cell>
          <cell r="D1141" t="str">
            <v>768</v>
          </cell>
          <cell r="E1141" t="str">
            <v>MP176801</v>
          </cell>
          <cell r="F1141" t="str">
            <v>8120</v>
          </cell>
          <cell r="G1141" t="str">
            <v>801001001</v>
          </cell>
          <cell r="H1141" t="str">
            <v>5000</v>
          </cell>
          <cell r="I1141" t="str">
            <v>000</v>
          </cell>
          <cell r="J1141" t="str">
            <v>000</v>
          </cell>
          <cell r="K1141" t="str">
            <v>801001001: OpExp-Salary&amp;Wages</v>
          </cell>
          <cell r="L1141" t="str">
            <v>USX</v>
          </cell>
          <cell r="M1141">
            <v>0</v>
          </cell>
          <cell r="N1141">
            <v>0</v>
          </cell>
          <cell r="O1141">
            <v>0</v>
          </cell>
          <cell r="P1141" t="str">
            <v>Reporting</v>
          </cell>
        </row>
        <row r="1142">
          <cell r="A1142" t="str">
            <v>MP176830-9000-010100001-0000-000-000EURReporting</v>
          </cell>
          <cell r="B1142" t="str">
            <v>MP176830-9000-010100001-0000-000-000</v>
          </cell>
          <cell r="C1142" t="str">
            <v>APR-02</v>
          </cell>
          <cell r="D1142" t="str">
            <v>768</v>
          </cell>
          <cell r="E1142" t="str">
            <v>MP176830</v>
          </cell>
          <cell r="F1142" t="str">
            <v>9000</v>
          </cell>
          <cell r="G1142" t="str">
            <v>010100001</v>
          </cell>
          <cell r="H1142" t="str">
            <v>0000</v>
          </cell>
          <cell r="I1142" t="str">
            <v>000</v>
          </cell>
          <cell r="J1142" t="str">
            <v>000</v>
          </cell>
          <cell r="K1142" t="str">
            <v>010100001: Cash in Banks</v>
          </cell>
          <cell r="L1142" t="str">
            <v>EUR</v>
          </cell>
          <cell r="M1142">
            <v>335229.83</v>
          </cell>
          <cell r="N1142">
            <v>96415.1</v>
          </cell>
          <cell r="O1142">
            <v>431644.93</v>
          </cell>
          <cell r="P1142" t="str">
            <v>Reporting</v>
          </cell>
        </row>
        <row r="1143">
          <cell r="A1143" t="str">
            <v>MP176830-8130-801999001-0004-000-000EURReporting</v>
          </cell>
          <cell r="B1143" t="str">
            <v>MP176830-8130-801999001-0004-000-000</v>
          </cell>
          <cell r="C1143" t="str">
            <v>APR-02</v>
          </cell>
          <cell r="D1143" t="str">
            <v>768</v>
          </cell>
          <cell r="E1143" t="str">
            <v>MP176830</v>
          </cell>
          <cell r="F1143" t="str">
            <v>8130</v>
          </cell>
          <cell r="G1143" t="str">
            <v>801999001</v>
          </cell>
          <cell r="H1143" t="str">
            <v>0004</v>
          </cell>
          <cell r="I1143" t="str">
            <v>000</v>
          </cell>
          <cell r="J1143" t="str">
            <v>000</v>
          </cell>
          <cell r="K1143" t="str">
            <v>801999001: OpExp-All Other</v>
          </cell>
          <cell r="L1143" t="str">
            <v>EUR</v>
          </cell>
          <cell r="M1143">
            <v>20.57</v>
          </cell>
          <cell r="N1143">
            <v>0</v>
          </cell>
          <cell r="O1143">
            <v>20.57</v>
          </cell>
          <cell r="P1143" t="str">
            <v>Reporting</v>
          </cell>
        </row>
        <row r="1144">
          <cell r="A1144" t="str">
            <v>MP176830-9000-133001011-0000-000-000EURReporting</v>
          </cell>
          <cell r="B1144" t="str">
            <v>MP176830-9000-133001011-0000-000-000</v>
          </cell>
          <cell r="C1144" t="str">
            <v>APR-02</v>
          </cell>
          <cell r="D1144" t="str">
            <v>768</v>
          </cell>
          <cell r="E1144" t="str">
            <v>MP176830</v>
          </cell>
          <cell r="F1144" t="str">
            <v>9000</v>
          </cell>
          <cell r="G1144" t="str">
            <v>133001011</v>
          </cell>
          <cell r="H1144" t="str">
            <v>0000</v>
          </cell>
          <cell r="I1144" t="str">
            <v>000</v>
          </cell>
          <cell r="J1144" t="str">
            <v>000</v>
          </cell>
          <cell r="K1144" t="str">
            <v>133001011: InsRecv-PremRecv</v>
          </cell>
          <cell r="L1144" t="str">
            <v>EUR</v>
          </cell>
          <cell r="M1144">
            <v>0.01</v>
          </cell>
          <cell r="N1144">
            <v>0</v>
          </cell>
          <cell r="O1144">
            <v>0.01</v>
          </cell>
          <cell r="P1144" t="str">
            <v>Reporting</v>
          </cell>
        </row>
        <row r="1145">
          <cell r="A1145" t="str">
            <v>MP176801-8120-801001001-5000-000-000GBPReporting</v>
          </cell>
          <cell r="B1145" t="str">
            <v>MP176801-8120-801001001-5000-000-000</v>
          </cell>
          <cell r="C1145" t="str">
            <v>APR-02</v>
          </cell>
          <cell r="D1145" t="str">
            <v>768</v>
          </cell>
          <cell r="E1145" t="str">
            <v>MP176801</v>
          </cell>
          <cell r="F1145" t="str">
            <v>8120</v>
          </cell>
          <cell r="G1145" t="str">
            <v>801001001</v>
          </cell>
          <cell r="H1145" t="str">
            <v>5000</v>
          </cell>
          <cell r="I1145" t="str">
            <v>000</v>
          </cell>
          <cell r="J1145" t="str">
            <v>000</v>
          </cell>
          <cell r="K1145" t="str">
            <v>801001001: OpExp-Salary&amp;Wages</v>
          </cell>
          <cell r="L1145" t="str">
            <v>GBP</v>
          </cell>
          <cell r="M1145">
            <v>0</v>
          </cell>
          <cell r="N1145">
            <v>0</v>
          </cell>
          <cell r="O1145">
            <v>0</v>
          </cell>
          <cell r="P1145" t="str">
            <v>Reporting</v>
          </cell>
        </row>
        <row r="1146">
          <cell r="A1146" t="str">
            <v>MP176801-8700-801020001-0000-000-000USXReporting</v>
          </cell>
          <cell r="B1146" t="str">
            <v>MP176801-8700-801020001-0000-000-000</v>
          </cell>
          <cell r="C1146" t="str">
            <v>APR-02</v>
          </cell>
          <cell r="D1146" t="str">
            <v>768</v>
          </cell>
          <cell r="E1146" t="str">
            <v>MP176801</v>
          </cell>
          <cell r="F1146" t="str">
            <v>8700</v>
          </cell>
          <cell r="G1146" t="str">
            <v>801020001</v>
          </cell>
          <cell r="H1146" t="str">
            <v>0000</v>
          </cell>
          <cell r="I1146" t="str">
            <v>000</v>
          </cell>
          <cell r="J1146" t="str">
            <v>000</v>
          </cell>
          <cell r="K1146" t="str">
            <v>801020001: OpExp-Postage</v>
          </cell>
          <cell r="L1146" t="str">
            <v>USX</v>
          </cell>
          <cell r="M1146">
            <v>0</v>
          </cell>
          <cell r="N1146">
            <v>0</v>
          </cell>
          <cell r="O1146">
            <v>0</v>
          </cell>
          <cell r="P1146" t="str">
            <v>Reporting</v>
          </cell>
        </row>
        <row r="1147">
          <cell r="A1147" t="str">
            <v>MP176801-8700-801020001-0000-000-000GBPReporting</v>
          </cell>
          <cell r="B1147" t="str">
            <v>MP176801-8700-801020001-0000-000-000</v>
          </cell>
          <cell r="C1147" t="str">
            <v>APR-02</v>
          </cell>
          <cell r="D1147" t="str">
            <v>768</v>
          </cell>
          <cell r="E1147" t="str">
            <v>MP176801</v>
          </cell>
          <cell r="F1147" t="str">
            <v>8700</v>
          </cell>
          <cell r="G1147" t="str">
            <v>801020001</v>
          </cell>
          <cell r="H1147" t="str">
            <v>0000</v>
          </cell>
          <cell r="I1147" t="str">
            <v>000</v>
          </cell>
          <cell r="J1147" t="str">
            <v>000</v>
          </cell>
          <cell r="K1147" t="str">
            <v>801020001: OpExp-Postage</v>
          </cell>
          <cell r="L1147" t="str">
            <v>GBP</v>
          </cell>
          <cell r="M1147">
            <v>0</v>
          </cell>
          <cell r="N1147">
            <v>0</v>
          </cell>
          <cell r="O1147">
            <v>0</v>
          </cell>
          <cell r="P1147" t="str">
            <v>Reporting</v>
          </cell>
        </row>
        <row r="1148">
          <cell r="A1148" t="str">
            <v>MP176801-8000-581003001-0000-070-000USXReporting</v>
          </cell>
          <cell r="B1148" t="str">
            <v>MP176801-8000-581003001-0000-070-000</v>
          </cell>
          <cell r="C1148" t="str">
            <v>APR-02</v>
          </cell>
          <cell r="D1148" t="str">
            <v>768</v>
          </cell>
          <cell r="E1148" t="str">
            <v>MP176801</v>
          </cell>
          <cell r="F1148" t="str">
            <v>8000</v>
          </cell>
          <cell r="G1148" t="str">
            <v>581003001</v>
          </cell>
          <cell r="H1148" t="str">
            <v>0000</v>
          </cell>
          <cell r="I1148" t="str">
            <v>070</v>
          </cell>
          <cell r="J1148" t="str">
            <v>000</v>
          </cell>
          <cell r="K1148" t="str">
            <v>581003001: InsAff-Prem/Comm-Mortgage-Dire</v>
          </cell>
          <cell r="L1148" t="str">
            <v>USX</v>
          </cell>
          <cell r="M1148">
            <v>-6477.01</v>
          </cell>
          <cell r="N1148">
            <v>-2179.54</v>
          </cell>
          <cell r="O1148">
            <v>-8656.5499999999993</v>
          </cell>
          <cell r="P1148" t="str">
            <v>Reporting</v>
          </cell>
        </row>
        <row r="1149">
          <cell r="A1149" t="str">
            <v>MP176801-8000-581003001-0001-070-000USXReporting</v>
          </cell>
          <cell r="B1149" t="str">
            <v>MP176801-8000-581003001-0001-070-000</v>
          </cell>
          <cell r="C1149" t="str">
            <v>APR-02</v>
          </cell>
          <cell r="D1149" t="str">
            <v>768</v>
          </cell>
          <cell r="E1149" t="str">
            <v>MP176801</v>
          </cell>
          <cell r="F1149" t="str">
            <v>8000</v>
          </cell>
          <cell r="G1149" t="str">
            <v>581003001</v>
          </cell>
          <cell r="H1149" t="str">
            <v>0001</v>
          </cell>
          <cell r="I1149" t="str">
            <v>070</v>
          </cell>
          <cell r="J1149" t="str">
            <v>000</v>
          </cell>
          <cell r="K1149" t="str">
            <v>581003001: InsAff-Prem/Comm-Mortgage-Dire</v>
          </cell>
          <cell r="L1149" t="str">
            <v>USX</v>
          </cell>
          <cell r="M1149">
            <v>5153.17</v>
          </cell>
          <cell r="N1149">
            <v>1717.31</v>
          </cell>
          <cell r="O1149">
            <v>6870.48</v>
          </cell>
          <cell r="P1149" t="str">
            <v>Reporting</v>
          </cell>
        </row>
        <row r="1150">
          <cell r="A1150" t="str">
            <v>MP176801-8000-581003001-0000-070-000GBPReporting</v>
          </cell>
          <cell r="B1150" t="str">
            <v>MP176801-8000-581003001-0000-070-000</v>
          </cell>
          <cell r="C1150" t="str">
            <v>APR-02</v>
          </cell>
          <cell r="D1150" t="str">
            <v>768</v>
          </cell>
          <cell r="E1150" t="str">
            <v>MP176801</v>
          </cell>
          <cell r="F1150" t="str">
            <v>8000</v>
          </cell>
          <cell r="G1150" t="str">
            <v>581003001</v>
          </cell>
          <cell r="H1150" t="str">
            <v>0000</v>
          </cell>
          <cell r="I1150" t="str">
            <v>070</v>
          </cell>
          <cell r="J1150" t="str">
            <v>000</v>
          </cell>
          <cell r="K1150" t="str">
            <v>581003001: InsAff-Prem/Comm-Mortgage-Dire</v>
          </cell>
          <cell r="L1150" t="str">
            <v>GBP</v>
          </cell>
          <cell r="M1150">
            <v>-4522.96</v>
          </cell>
          <cell r="N1150">
            <v>-1531.33</v>
          </cell>
          <cell r="O1150">
            <v>-6054.29</v>
          </cell>
          <cell r="P1150" t="str">
            <v>Reporting</v>
          </cell>
        </row>
        <row r="1151">
          <cell r="A1151" t="str">
            <v>MP176801-8000-581003001-0001-070-000GBPReporting</v>
          </cell>
          <cell r="B1151" t="str">
            <v>MP176801-8000-581003001-0001-070-000</v>
          </cell>
          <cell r="C1151" t="str">
            <v>APR-02</v>
          </cell>
          <cell r="D1151" t="str">
            <v>768</v>
          </cell>
          <cell r="E1151" t="str">
            <v>MP176801</v>
          </cell>
          <cell r="F1151" t="str">
            <v>8000</v>
          </cell>
          <cell r="G1151" t="str">
            <v>581003001</v>
          </cell>
          <cell r="H1151" t="str">
            <v>0001</v>
          </cell>
          <cell r="I1151" t="str">
            <v>070</v>
          </cell>
          <cell r="J1151" t="str">
            <v>000</v>
          </cell>
          <cell r="K1151" t="str">
            <v>581003001: InsAff-Prem/Comm-Mortgage-Dire</v>
          </cell>
          <cell r="L1151" t="str">
            <v>GBP</v>
          </cell>
          <cell r="M1151">
            <v>3598.03</v>
          </cell>
          <cell r="N1151">
            <v>1206.57</v>
          </cell>
          <cell r="O1151">
            <v>4804.6000000000004</v>
          </cell>
          <cell r="P1151" t="str">
            <v>Reporting</v>
          </cell>
        </row>
        <row r="1152">
          <cell r="A1152" t="str">
            <v>MP176801-8400-801710001-0011-000-000USXReporting</v>
          </cell>
          <cell r="B1152" t="str">
            <v>MP176801-8400-801710001-0011-000-000</v>
          </cell>
          <cell r="C1152" t="str">
            <v>APR-02</v>
          </cell>
          <cell r="D1152" t="str">
            <v>768</v>
          </cell>
          <cell r="E1152" t="str">
            <v>MP176801</v>
          </cell>
          <cell r="F1152" t="str">
            <v>8400</v>
          </cell>
          <cell r="G1152" t="str">
            <v>801710001</v>
          </cell>
          <cell r="H1152" t="str">
            <v>0011</v>
          </cell>
          <cell r="I1152" t="str">
            <v>000</v>
          </cell>
          <cell r="J1152" t="str">
            <v>000</v>
          </cell>
          <cell r="K1152" t="str">
            <v>801710001: OpExp-OutsdeSvcs/Fees-TempSvcs</v>
          </cell>
          <cell r="L1152" t="str">
            <v>USX</v>
          </cell>
          <cell r="M1152">
            <v>4317</v>
          </cell>
          <cell r="N1152">
            <v>1423.3</v>
          </cell>
          <cell r="O1152">
            <v>5740.3</v>
          </cell>
          <cell r="P1152" t="str">
            <v>Reporting</v>
          </cell>
        </row>
        <row r="1153">
          <cell r="A1153" t="str">
            <v>MP176801-8400-801710001-0011-000-000GBPReporting</v>
          </cell>
          <cell r="B1153" t="str">
            <v>MP176801-8400-801710001-0011-000-000</v>
          </cell>
          <cell r="C1153" t="str">
            <v>APR-02</v>
          </cell>
          <cell r="D1153" t="str">
            <v>768</v>
          </cell>
          <cell r="E1153" t="str">
            <v>MP176801</v>
          </cell>
          <cell r="F1153" t="str">
            <v>8400</v>
          </cell>
          <cell r="G1153" t="str">
            <v>801710001</v>
          </cell>
          <cell r="H1153" t="str">
            <v>0011</v>
          </cell>
          <cell r="I1153" t="str">
            <v>000</v>
          </cell>
          <cell r="J1153" t="str">
            <v>000</v>
          </cell>
          <cell r="K1153" t="str">
            <v>801710001: OpExp-OutsdeSvcs/Fees-TempSvcs</v>
          </cell>
          <cell r="L1153" t="str">
            <v>GBP</v>
          </cell>
          <cell r="M1153">
            <v>3000</v>
          </cell>
          <cell r="N1153">
            <v>1000</v>
          </cell>
          <cell r="O1153">
            <v>4000</v>
          </cell>
          <cell r="P1153" t="str">
            <v>Reporting</v>
          </cell>
        </row>
        <row r="1154">
          <cell r="A1154" t="str">
            <v>MP176801-0000-130003011-0000-000-000USXReporting</v>
          </cell>
          <cell r="B1154" t="str">
            <v>MP176801-0000-130003011-0000-000-000</v>
          </cell>
          <cell r="C1154" t="str">
            <v>APR-02</v>
          </cell>
          <cell r="D1154" t="str">
            <v>768</v>
          </cell>
          <cell r="E1154" t="str">
            <v>MP176801</v>
          </cell>
          <cell r="F1154" t="str">
            <v>0000</v>
          </cell>
          <cell r="G1154" t="str">
            <v>130003011</v>
          </cell>
          <cell r="H1154" t="str">
            <v>0000</v>
          </cell>
          <cell r="I1154" t="str">
            <v>000</v>
          </cell>
          <cell r="J1154" t="str">
            <v>000</v>
          </cell>
          <cell r="K1154" t="str">
            <v>130003011: OthRecv-InsCos-PremRecv</v>
          </cell>
          <cell r="L1154" t="str">
            <v>USX</v>
          </cell>
          <cell r="M1154">
            <v>-0.01</v>
          </cell>
          <cell r="N1154">
            <v>0</v>
          </cell>
          <cell r="O1154">
            <v>-0.01</v>
          </cell>
          <cell r="P1154" t="str">
            <v>Reporting</v>
          </cell>
        </row>
        <row r="1155">
          <cell r="A1155" t="str">
            <v>MP176801-9000-130004999-0000-000-000USXReporting</v>
          </cell>
          <cell r="B1155" t="str">
            <v>MP176801-9000-130004999-0000-000-000</v>
          </cell>
          <cell r="C1155" t="str">
            <v>APR-02</v>
          </cell>
          <cell r="D1155" t="str">
            <v>768</v>
          </cell>
          <cell r="E1155" t="str">
            <v>MP176801</v>
          </cell>
          <cell r="F1155" t="str">
            <v>9000</v>
          </cell>
          <cell r="G1155" t="str">
            <v>130004999</v>
          </cell>
          <cell r="H1155" t="str">
            <v>0000</v>
          </cell>
          <cell r="I1155" t="str">
            <v>000</v>
          </cell>
          <cell r="J1155" t="str">
            <v>000</v>
          </cell>
          <cell r="K1155" t="str">
            <v>130004999: OthRecv-Sundry-Other</v>
          </cell>
          <cell r="L1155" t="str">
            <v>USX</v>
          </cell>
          <cell r="M1155">
            <v>0.01</v>
          </cell>
          <cell r="N1155">
            <v>0</v>
          </cell>
          <cell r="O1155">
            <v>0.01</v>
          </cell>
          <cell r="P1155" t="str">
            <v>Reporting</v>
          </cell>
        </row>
        <row r="1156">
          <cell r="A1156" t="str">
            <v>MP176801-9000-130004999-0000-000-000GBPReporting</v>
          </cell>
          <cell r="B1156" t="str">
            <v>MP176801-9000-130004999-0000-000-000</v>
          </cell>
          <cell r="C1156" t="str">
            <v>APR-02</v>
          </cell>
          <cell r="D1156" t="str">
            <v>768</v>
          </cell>
          <cell r="E1156" t="str">
            <v>MP176801</v>
          </cell>
          <cell r="F1156" t="str">
            <v>9000</v>
          </cell>
          <cell r="G1156" t="str">
            <v>130004999</v>
          </cell>
          <cell r="H1156" t="str">
            <v>0000</v>
          </cell>
          <cell r="I1156" t="str">
            <v>000</v>
          </cell>
          <cell r="J1156" t="str">
            <v>000</v>
          </cell>
          <cell r="K1156" t="str">
            <v>130004999: OthRecv-Sundry-Other</v>
          </cell>
          <cell r="L1156" t="str">
            <v>GBP</v>
          </cell>
          <cell r="M1156">
            <v>0</v>
          </cell>
          <cell r="N1156">
            <v>0</v>
          </cell>
          <cell r="O1156">
            <v>0</v>
          </cell>
          <cell r="P1156" t="str">
            <v>Reporting</v>
          </cell>
        </row>
        <row r="1157">
          <cell r="A1157" t="str">
            <v>MP176801-9000-130004999-0000-000-000USDReporting</v>
          </cell>
          <cell r="B1157" t="str">
            <v>MP176801-9000-130004999-0000-000-000</v>
          </cell>
          <cell r="C1157" t="str">
            <v>APR-02</v>
          </cell>
          <cell r="D1157" t="str">
            <v>768</v>
          </cell>
          <cell r="E1157" t="str">
            <v>MP176801</v>
          </cell>
          <cell r="F1157" t="str">
            <v>9000</v>
          </cell>
          <cell r="G1157" t="str">
            <v>130004999</v>
          </cell>
          <cell r="H1157" t="str">
            <v>0000</v>
          </cell>
          <cell r="I1157" t="str">
            <v>000</v>
          </cell>
          <cell r="J1157" t="str">
            <v>000</v>
          </cell>
          <cell r="K1157" t="str">
            <v>130004999: OthRecv-Sundry-Other</v>
          </cell>
          <cell r="L1157" t="str">
            <v>USD</v>
          </cell>
          <cell r="M1157">
            <v>0</v>
          </cell>
          <cell r="N1157">
            <v>0</v>
          </cell>
          <cell r="O1157">
            <v>0</v>
          </cell>
          <cell r="P1157" t="str">
            <v>Reporting</v>
          </cell>
        </row>
        <row r="1158">
          <cell r="A1158" t="str">
            <v>MP176801-8200-801060001-0000-000-000USXReporting</v>
          </cell>
          <cell r="B1158" t="str">
            <v>MP176801-8200-801060001-0000-000-000</v>
          </cell>
          <cell r="C1158" t="str">
            <v>APR-02</v>
          </cell>
          <cell r="D1158" t="str">
            <v>768</v>
          </cell>
          <cell r="E1158" t="str">
            <v>MP176801</v>
          </cell>
          <cell r="F1158" t="str">
            <v>8200</v>
          </cell>
          <cell r="G1158" t="str">
            <v>801060001</v>
          </cell>
          <cell r="H1158" t="str">
            <v>0000</v>
          </cell>
          <cell r="I1158" t="str">
            <v>000</v>
          </cell>
          <cell r="J1158" t="str">
            <v>000</v>
          </cell>
          <cell r="K1158" t="str">
            <v>801060001: OpExp-Telephone/Telegraph</v>
          </cell>
          <cell r="L1158" t="str">
            <v>USX</v>
          </cell>
          <cell r="M1158">
            <v>0</v>
          </cell>
          <cell r="N1158">
            <v>0</v>
          </cell>
          <cell r="O1158">
            <v>0</v>
          </cell>
          <cell r="P1158" t="str">
            <v>Reporting</v>
          </cell>
        </row>
        <row r="1159">
          <cell r="A1159" t="str">
            <v>MP176801-8200-801060001-0000-000-000USDReporting</v>
          </cell>
          <cell r="B1159" t="str">
            <v>MP176801-8200-801060001-0000-000-000</v>
          </cell>
          <cell r="C1159" t="str">
            <v>APR-02</v>
          </cell>
          <cell r="D1159" t="str">
            <v>768</v>
          </cell>
          <cell r="E1159" t="str">
            <v>MP176801</v>
          </cell>
          <cell r="F1159" t="str">
            <v>8200</v>
          </cell>
          <cell r="G1159" t="str">
            <v>801060001</v>
          </cell>
          <cell r="H1159" t="str">
            <v>0000</v>
          </cell>
          <cell r="I1159" t="str">
            <v>000</v>
          </cell>
          <cell r="J1159" t="str">
            <v>000</v>
          </cell>
          <cell r="K1159" t="str">
            <v>801060001: OpExp-Telephone/Telegraph</v>
          </cell>
          <cell r="L1159" t="str">
            <v>USD</v>
          </cell>
          <cell r="M1159">
            <v>0</v>
          </cell>
          <cell r="N1159">
            <v>0</v>
          </cell>
          <cell r="O1159">
            <v>0</v>
          </cell>
          <cell r="P1159" t="str">
            <v>Reporting</v>
          </cell>
        </row>
        <row r="1160">
          <cell r="A1160" t="str">
            <v>MP176801-8200-801999001-0003-000-000USXReporting</v>
          </cell>
          <cell r="B1160" t="str">
            <v>MP176801-8200-801999001-0003-000-000</v>
          </cell>
          <cell r="C1160" t="str">
            <v>APR-02</v>
          </cell>
          <cell r="D1160" t="str">
            <v>768</v>
          </cell>
          <cell r="E1160" t="str">
            <v>MP176801</v>
          </cell>
          <cell r="F1160" t="str">
            <v>8200</v>
          </cell>
          <cell r="G1160" t="str">
            <v>801999001</v>
          </cell>
          <cell r="H1160" t="str">
            <v>0003</v>
          </cell>
          <cell r="I1160" t="str">
            <v>000</v>
          </cell>
          <cell r="J1160" t="str">
            <v>000</v>
          </cell>
          <cell r="K1160" t="str">
            <v>801999001: OpExp-All Other</v>
          </cell>
          <cell r="L1160" t="str">
            <v>USX</v>
          </cell>
          <cell r="M1160">
            <v>0</v>
          </cell>
          <cell r="N1160">
            <v>0</v>
          </cell>
          <cell r="O1160">
            <v>0</v>
          </cell>
          <cell r="P1160" t="str">
            <v>Reporting</v>
          </cell>
        </row>
        <row r="1161">
          <cell r="A1161" t="str">
            <v>MP176801-8200-801999001-0003-000-000GBPReporting</v>
          </cell>
          <cell r="B1161" t="str">
            <v>MP176801-8200-801999001-0003-000-000</v>
          </cell>
          <cell r="C1161" t="str">
            <v>APR-02</v>
          </cell>
          <cell r="D1161" t="str">
            <v>768</v>
          </cell>
          <cell r="E1161" t="str">
            <v>MP176801</v>
          </cell>
          <cell r="F1161" t="str">
            <v>8200</v>
          </cell>
          <cell r="G1161" t="str">
            <v>801999001</v>
          </cell>
          <cell r="H1161" t="str">
            <v>0003</v>
          </cell>
          <cell r="I1161" t="str">
            <v>000</v>
          </cell>
          <cell r="J1161" t="str">
            <v>000</v>
          </cell>
          <cell r="K1161" t="str">
            <v>801999001: OpExp-All Other</v>
          </cell>
          <cell r="L1161" t="str">
            <v>GBP</v>
          </cell>
          <cell r="M1161">
            <v>0</v>
          </cell>
          <cell r="N1161">
            <v>0</v>
          </cell>
          <cell r="O1161">
            <v>0</v>
          </cell>
          <cell r="P1161" t="str">
            <v>Reporting</v>
          </cell>
        </row>
        <row r="1162">
          <cell r="A1162" t="str">
            <v>MP176801-8600-801060001-0014-000-000USXReporting</v>
          </cell>
          <cell r="B1162" t="str">
            <v>MP176801-8600-801060001-0014-000-000</v>
          </cell>
          <cell r="C1162" t="str">
            <v>APR-02</v>
          </cell>
          <cell r="D1162" t="str">
            <v>768</v>
          </cell>
          <cell r="E1162" t="str">
            <v>MP176801</v>
          </cell>
          <cell r="F1162" t="str">
            <v>8600</v>
          </cell>
          <cell r="G1162" t="str">
            <v>801060001</v>
          </cell>
          <cell r="H1162" t="str">
            <v>0014</v>
          </cell>
          <cell r="I1162" t="str">
            <v>000</v>
          </cell>
          <cell r="J1162" t="str">
            <v>000</v>
          </cell>
          <cell r="K1162" t="str">
            <v>801060001: OpExp-Telephone/Telegraph</v>
          </cell>
          <cell r="L1162" t="str">
            <v>USX</v>
          </cell>
          <cell r="M1162">
            <v>0</v>
          </cell>
          <cell r="N1162">
            <v>0</v>
          </cell>
          <cell r="O1162">
            <v>0</v>
          </cell>
          <cell r="P1162" t="str">
            <v>Reporting</v>
          </cell>
        </row>
        <row r="1163">
          <cell r="A1163" t="str">
            <v>MP176801-8300-801080001-0011-000-000USXReporting</v>
          </cell>
          <cell r="B1163" t="str">
            <v>MP176801-8300-801080001-0011-000-000</v>
          </cell>
          <cell r="C1163" t="str">
            <v>APR-02</v>
          </cell>
          <cell r="D1163" t="str">
            <v>768</v>
          </cell>
          <cell r="E1163" t="str">
            <v>MP176801</v>
          </cell>
          <cell r="F1163" t="str">
            <v>8300</v>
          </cell>
          <cell r="G1163" t="str">
            <v>801080001</v>
          </cell>
          <cell r="H1163" t="str">
            <v>0011</v>
          </cell>
          <cell r="I1163" t="str">
            <v>000</v>
          </cell>
          <cell r="J1163" t="str">
            <v>000</v>
          </cell>
          <cell r="K1163" t="str">
            <v>801080001: OpExp-Travel&amp;Living Regular TaxRate</v>
          </cell>
          <cell r="L1163" t="str">
            <v>USX</v>
          </cell>
          <cell r="M1163">
            <v>0</v>
          </cell>
          <cell r="N1163">
            <v>0</v>
          </cell>
          <cell r="O1163">
            <v>0</v>
          </cell>
          <cell r="P1163" t="str">
            <v>Reporting</v>
          </cell>
        </row>
        <row r="1164">
          <cell r="A1164" t="str">
            <v>MP176801-8502-801300001-0003-000-000USXReporting</v>
          </cell>
          <cell r="B1164" t="str">
            <v>MP176801-8502-801300001-0003-000-000</v>
          </cell>
          <cell r="C1164" t="str">
            <v>APR-02</v>
          </cell>
          <cell r="D1164" t="str">
            <v>768</v>
          </cell>
          <cell r="E1164" t="str">
            <v>MP176801</v>
          </cell>
          <cell r="F1164" t="str">
            <v>8502</v>
          </cell>
          <cell r="G1164" t="str">
            <v>801300001</v>
          </cell>
          <cell r="H1164" t="str">
            <v>0003</v>
          </cell>
          <cell r="I1164" t="str">
            <v>000</v>
          </cell>
          <cell r="J1164" t="str">
            <v>000</v>
          </cell>
          <cell r="K1164" t="str">
            <v>801300001: OpExp-Legal</v>
          </cell>
          <cell r="L1164" t="str">
            <v>USX</v>
          </cell>
          <cell r="M1164">
            <v>0</v>
          </cell>
          <cell r="N1164">
            <v>0</v>
          </cell>
          <cell r="O1164">
            <v>0</v>
          </cell>
          <cell r="P1164" t="str">
            <v>Reporting</v>
          </cell>
        </row>
        <row r="1165">
          <cell r="A1165" t="str">
            <v>MP176801-8700-801999001-0013-000-000USXReporting</v>
          </cell>
          <cell r="B1165" t="str">
            <v>MP176801-8700-801999001-0013-000-000</v>
          </cell>
          <cell r="C1165" t="str">
            <v>APR-02</v>
          </cell>
          <cell r="D1165" t="str">
            <v>768</v>
          </cell>
          <cell r="E1165" t="str">
            <v>MP176801</v>
          </cell>
          <cell r="F1165" t="str">
            <v>8700</v>
          </cell>
          <cell r="G1165" t="str">
            <v>801999001</v>
          </cell>
          <cell r="H1165" t="str">
            <v>0013</v>
          </cell>
          <cell r="I1165" t="str">
            <v>000</v>
          </cell>
          <cell r="J1165" t="str">
            <v>000</v>
          </cell>
          <cell r="K1165" t="str">
            <v>801999001: OpExp-All Other</v>
          </cell>
          <cell r="L1165" t="str">
            <v>USX</v>
          </cell>
          <cell r="M1165">
            <v>1721.88</v>
          </cell>
          <cell r="N1165">
            <v>0</v>
          </cell>
          <cell r="O1165">
            <v>1721.88</v>
          </cell>
          <cell r="P1165" t="str">
            <v>Reporting</v>
          </cell>
        </row>
        <row r="1166">
          <cell r="A1166" t="str">
            <v>MP176801-8300-801003001-4000-000-000EURReporting</v>
          </cell>
          <cell r="B1166" t="str">
            <v>MP176801-8300-801003001-4000-000-000</v>
          </cell>
          <cell r="C1166" t="str">
            <v>APR-02</v>
          </cell>
          <cell r="D1166" t="str">
            <v>768</v>
          </cell>
          <cell r="E1166" t="str">
            <v>MP176801</v>
          </cell>
          <cell r="F1166" t="str">
            <v>8300</v>
          </cell>
          <cell r="G1166" t="str">
            <v>801003001</v>
          </cell>
          <cell r="H1166" t="str">
            <v>4000</v>
          </cell>
          <cell r="I1166" t="str">
            <v>000</v>
          </cell>
          <cell r="J1166" t="str">
            <v>000</v>
          </cell>
          <cell r="K1166" t="str">
            <v>801003001: OpExp-OthEmployeeCosts</v>
          </cell>
          <cell r="L1166" t="str">
            <v>EUR</v>
          </cell>
          <cell r="M1166">
            <v>0</v>
          </cell>
          <cell r="N1166">
            <v>2640.16</v>
          </cell>
          <cell r="O1166">
            <v>2640.16</v>
          </cell>
          <cell r="P1166" t="str">
            <v>Reporting</v>
          </cell>
        </row>
        <row r="1167">
          <cell r="A1167" t="str">
            <v>MP176801-8200-850001001-0004-000-000USDReporting</v>
          </cell>
          <cell r="B1167" t="str">
            <v>MP176801-8200-850001001-0004-000-000</v>
          </cell>
          <cell r="C1167" t="str">
            <v>APR-02</v>
          </cell>
          <cell r="D1167" t="str">
            <v>768</v>
          </cell>
          <cell r="E1167" t="str">
            <v>MP176801</v>
          </cell>
          <cell r="F1167" t="str">
            <v>8200</v>
          </cell>
          <cell r="G1167" t="str">
            <v>850001001</v>
          </cell>
          <cell r="H1167" t="str">
            <v>0004</v>
          </cell>
          <cell r="I1167" t="str">
            <v>000</v>
          </cell>
          <cell r="J1167" t="str">
            <v>000</v>
          </cell>
          <cell r="K1167" t="str">
            <v>850001001: AssessedExp-BusToBus</v>
          </cell>
          <cell r="L1167" t="str">
            <v>USD</v>
          </cell>
          <cell r="M1167">
            <v>0</v>
          </cell>
          <cell r="N1167">
            <v>0</v>
          </cell>
          <cell r="O1167">
            <v>0</v>
          </cell>
          <cell r="P1167" t="str">
            <v>Reporting</v>
          </cell>
        </row>
        <row r="1168">
          <cell r="A1168" t="str">
            <v>MP176801-8600-801060001-0014-000-000GBPReporting</v>
          </cell>
          <cell r="B1168" t="str">
            <v>MP176801-8600-801060001-0014-000-000</v>
          </cell>
          <cell r="C1168" t="str">
            <v>APR-02</v>
          </cell>
          <cell r="D1168" t="str">
            <v>768</v>
          </cell>
          <cell r="E1168" t="str">
            <v>MP176801</v>
          </cell>
          <cell r="F1168" t="str">
            <v>8600</v>
          </cell>
          <cell r="G1168" t="str">
            <v>801060001</v>
          </cell>
          <cell r="H1168" t="str">
            <v>0014</v>
          </cell>
          <cell r="I1168" t="str">
            <v>000</v>
          </cell>
          <cell r="J1168" t="str">
            <v>000</v>
          </cell>
          <cell r="K1168" t="str">
            <v>801060001: OpExp-Telephone/Telegraph</v>
          </cell>
          <cell r="L1168" t="str">
            <v>GBP</v>
          </cell>
          <cell r="M1168">
            <v>0</v>
          </cell>
          <cell r="N1168">
            <v>0</v>
          </cell>
          <cell r="O1168">
            <v>0</v>
          </cell>
          <cell r="P1168" t="str">
            <v>Reporting</v>
          </cell>
        </row>
        <row r="1169">
          <cell r="A1169" t="str">
            <v>MP176801-8300-801080001-0011-000-000GBPReporting</v>
          </cell>
          <cell r="B1169" t="str">
            <v>MP176801-8300-801080001-0011-000-000</v>
          </cell>
          <cell r="C1169" t="str">
            <v>APR-02</v>
          </cell>
          <cell r="D1169" t="str">
            <v>768</v>
          </cell>
          <cell r="E1169" t="str">
            <v>MP176801</v>
          </cell>
          <cell r="F1169" t="str">
            <v>8300</v>
          </cell>
          <cell r="G1169" t="str">
            <v>801080001</v>
          </cell>
          <cell r="H1169" t="str">
            <v>0011</v>
          </cell>
          <cell r="I1169" t="str">
            <v>000</v>
          </cell>
          <cell r="J1169" t="str">
            <v>000</v>
          </cell>
          <cell r="K1169" t="str">
            <v>801080001: OpExp-Travel&amp;Living Regular TaxRate</v>
          </cell>
          <cell r="L1169" t="str">
            <v>GBP</v>
          </cell>
          <cell r="M1169">
            <v>0</v>
          </cell>
          <cell r="N1169">
            <v>0</v>
          </cell>
          <cell r="O1169">
            <v>0</v>
          </cell>
          <cell r="P1169" t="str">
            <v>Reporting</v>
          </cell>
        </row>
        <row r="1170">
          <cell r="A1170" t="str">
            <v>MP176801-8502-801300001-0003-000-000GBPReporting</v>
          </cell>
          <cell r="B1170" t="str">
            <v>MP176801-8502-801300001-0003-000-000</v>
          </cell>
          <cell r="C1170" t="str">
            <v>APR-02</v>
          </cell>
          <cell r="D1170" t="str">
            <v>768</v>
          </cell>
          <cell r="E1170" t="str">
            <v>MP176801</v>
          </cell>
          <cell r="F1170" t="str">
            <v>8502</v>
          </cell>
          <cell r="G1170" t="str">
            <v>801300001</v>
          </cell>
          <cell r="H1170" t="str">
            <v>0003</v>
          </cell>
          <cell r="I1170" t="str">
            <v>000</v>
          </cell>
          <cell r="J1170" t="str">
            <v>000</v>
          </cell>
          <cell r="K1170" t="str">
            <v>801300001: OpExp-Legal</v>
          </cell>
          <cell r="L1170" t="str">
            <v>GBP</v>
          </cell>
          <cell r="M1170">
            <v>0</v>
          </cell>
          <cell r="N1170">
            <v>0</v>
          </cell>
          <cell r="O1170">
            <v>0</v>
          </cell>
          <cell r="P1170" t="str">
            <v>Reporting</v>
          </cell>
        </row>
        <row r="1171">
          <cell r="A1171" t="str">
            <v>MP176801-8700-801999001-0013-000-000GBPReporting</v>
          </cell>
          <cell r="B1171" t="str">
            <v>MP176801-8700-801999001-0013-000-000</v>
          </cell>
          <cell r="C1171" t="str">
            <v>APR-02</v>
          </cell>
          <cell r="D1171" t="str">
            <v>768</v>
          </cell>
          <cell r="E1171" t="str">
            <v>MP176801</v>
          </cell>
          <cell r="F1171" t="str">
            <v>8700</v>
          </cell>
          <cell r="G1171" t="str">
            <v>801999001</v>
          </cell>
          <cell r="H1171" t="str">
            <v>0013</v>
          </cell>
          <cell r="I1171" t="str">
            <v>000</v>
          </cell>
          <cell r="J1171" t="str">
            <v>000</v>
          </cell>
          <cell r="K1171" t="str">
            <v>801999001: OpExp-All Other</v>
          </cell>
          <cell r="L1171" t="str">
            <v>GBP</v>
          </cell>
          <cell r="M1171">
            <v>1200</v>
          </cell>
          <cell r="N1171">
            <v>0</v>
          </cell>
          <cell r="O1171">
            <v>1200</v>
          </cell>
          <cell r="P1171" t="str">
            <v>Reporting</v>
          </cell>
        </row>
        <row r="1172">
          <cell r="A1172" t="str">
            <v>MP176801-8501-801060001-0009-000-000USXReporting</v>
          </cell>
          <cell r="B1172" t="str">
            <v>MP176801-8501-801060001-0009-000-000</v>
          </cell>
          <cell r="C1172" t="str">
            <v>APR-02</v>
          </cell>
          <cell r="D1172" t="str">
            <v>768</v>
          </cell>
          <cell r="E1172" t="str">
            <v>MP176801</v>
          </cell>
          <cell r="F1172" t="str">
            <v>8501</v>
          </cell>
          <cell r="G1172" t="str">
            <v>801060001</v>
          </cell>
          <cell r="H1172" t="str">
            <v>0009</v>
          </cell>
          <cell r="I1172" t="str">
            <v>000</v>
          </cell>
          <cell r="J1172" t="str">
            <v>000</v>
          </cell>
          <cell r="K1172" t="str">
            <v>801060001: OpExp-Telephone/Telegraph</v>
          </cell>
          <cell r="L1172" t="str">
            <v>USX</v>
          </cell>
          <cell r="M1172">
            <v>0</v>
          </cell>
          <cell r="N1172">
            <v>0</v>
          </cell>
          <cell r="O1172">
            <v>0</v>
          </cell>
          <cell r="P1172" t="str">
            <v>Reporting</v>
          </cell>
        </row>
        <row r="1173">
          <cell r="A1173" t="str">
            <v>MP176801-8501-801060001-0009-000-000GBPReporting</v>
          </cell>
          <cell r="B1173" t="str">
            <v>MP176801-8501-801060001-0009-000-000</v>
          </cell>
          <cell r="C1173" t="str">
            <v>APR-02</v>
          </cell>
          <cell r="D1173" t="str">
            <v>768</v>
          </cell>
          <cell r="E1173" t="str">
            <v>MP176801</v>
          </cell>
          <cell r="F1173" t="str">
            <v>8501</v>
          </cell>
          <cell r="G1173" t="str">
            <v>801060001</v>
          </cell>
          <cell r="H1173" t="str">
            <v>0009</v>
          </cell>
          <cell r="I1173" t="str">
            <v>000</v>
          </cell>
          <cell r="J1173" t="str">
            <v>000</v>
          </cell>
          <cell r="K1173" t="str">
            <v>801060001: OpExp-Telephone/Telegraph</v>
          </cell>
          <cell r="L1173" t="str">
            <v>GBP</v>
          </cell>
          <cell r="M1173">
            <v>0</v>
          </cell>
          <cell r="N1173">
            <v>0</v>
          </cell>
          <cell r="O1173">
            <v>0</v>
          </cell>
          <cell r="P1173" t="str">
            <v>Reporting</v>
          </cell>
        </row>
        <row r="1174">
          <cell r="A1174" t="str">
            <v>MP176801-8400-850001001-0004-000-000USXReporting</v>
          </cell>
          <cell r="B1174" t="str">
            <v>MP176801-8400-850001001-0004-000-000</v>
          </cell>
          <cell r="C1174" t="str">
            <v>APR-02</v>
          </cell>
          <cell r="D1174" t="str">
            <v>768</v>
          </cell>
          <cell r="E1174" t="str">
            <v>MP176801</v>
          </cell>
          <cell r="F1174" t="str">
            <v>8400</v>
          </cell>
          <cell r="G1174" t="str">
            <v>850001001</v>
          </cell>
          <cell r="H1174" t="str">
            <v>0004</v>
          </cell>
          <cell r="I1174" t="str">
            <v>000</v>
          </cell>
          <cell r="J1174" t="str">
            <v>000</v>
          </cell>
          <cell r="K1174" t="str">
            <v>850001001: AssessedExp-BusToBus</v>
          </cell>
          <cell r="L1174" t="str">
            <v>USX</v>
          </cell>
          <cell r="M1174">
            <v>9606.34</v>
          </cell>
          <cell r="N1174">
            <v>13231.14</v>
          </cell>
          <cell r="O1174">
            <v>22837.48</v>
          </cell>
          <cell r="P1174" t="str">
            <v>Reporting</v>
          </cell>
        </row>
        <row r="1175">
          <cell r="A1175" t="str">
            <v>MP176801-8400-801080020-1000-000-000USXReporting</v>
          </cell>
          <cell r="B1175" t="str">
            <v>MP176801-8400-801080020-1000-000-000</v>
          </cell>
          <cell r="C1175" t="str">
            <v>APR-02</v>
          </cell>
          <cell r="D1175" t="str">
            <v>768</v>
          </cell>
          <cell r="E1175" t="str">
            <v>MP176801</v>
          </cell>
          <cell r="F1175" t="str">
            <v>8400</v>
          </cell>
          <cell r="G1175" t="str">
            <v>801080020</v>
          </cell>
          <cell r="H1175" t="str">
            <v>1000</v>
          </cell>
          <cell r="I1175" t="str">
            <v>000</v>
          </cell>
          <cell r="J1175" t="str">
            <v>000</v>
          </cell>
          <cell r="K1175" t="str">
            <v>801080020: OpExp-Meetings           RegTx</v>
          </cell>
          <cell r="L1175" t="str">
            <v>USX</v>
          </cell>
          <cell r="M1175">
            <v>0</v>
          </cell>
          <cell r="N1175">
            <v>0</v>
          </cell>
          <cell r="O1175">
            <v>0</v>
          </cell>
          <cell r="P1175" t="str">
            <v>Reporting</v>
          </cell>
        </row>
        <row r="1176">
          <cell r="A1176" t="str">
            <v>MP176801-8400-850001001-0004-000-000GBPReporting</v>
          </cell>
          <cell r="B1176" t="str">
            <v>MP176801-8400-850001001-0004-000-000</v>
          </cell>
          <cell r="C1176" t="str">
            <v>APR-02</v>
          </cell>
          <cell r="D1176" t="str">
            <v>768</v>
          </cell>
          <cell r="E1176" t="str">
            <v>MP176801</v>
          </cell>
          <cell r="F1176" t="str">
            <v>8400</v>
          </cell>
          <cell r="G1176" t="str">
            <v>850001001</v>
          </cell>
          <cell r="H1176" t="str">
            <v>0004</v>
          </cell>
          <cell r="I1176" t="str">
            <v>000</v>
          </cell>
          <cell r="J1176" t="str">
            <v>000</v>
          </cell>
          <cell r="K1176" t="str">
            <v>850001001: AssessedExp-BusToBus</v>
          </cell>
          <cell r="L1176" t="str">
            <v>GBP</v>
          </cell>
          <cell r="M1176">
            <v>6637.88</v>
          </cell>
          <cell r="N1176">
            <v>9296.1</v>
          </cell>
          <cell r="O1176">
            <v>15933.98</v>
          </cell>
          <cell r="P1176" t="str">
            <v>Reporting</v>
          </cell>
        </row>
        <row r="1177">
          <cell r="A1177" t="str">
            <v>MP176801-8400-801080020-1000-000-000GBPReporting</v>
          </cell>
          <cell r="B1177" t="str">
            <v>MP176801-8400-801080020-1000-000-000</v>
          </cell>
          <cell r="C1177" t="str">
            <v>APR-02</v>
          </cell>
          <cell r="D1177" t="str">
            <v>768</v>
          </cell>
          <cell r="E1177" t="str">
            <v>MP176801</v>
          </cell>
          <cell r="F1177" t="str">
            <v>8400</v>
          </cell>
          <cell r="G1177" t="str">
            <v>801080020</v>
          </cell>
          <cell r="H1177" t="str">
            <v>1000</v>
          </cell>
          <cell r="I1177" t="str">
            <v>000</v>
          </cell>
          <cell r="J1177" t="str">
            <v>000</v>
          </cell>
          <cell r="K1177" t="str">
            <v>801080020: OpExp-Meetings           RegTx</v>
          </cell>
          <cell r="L1177" t="str">
            <v>GBP</v>
          </cell>
          <cell r="M1177">
            <v>0</v>
          </cell>
          <cell r="N1177">
            <v>0</v>
          </cell>
          <cell r="O1177">
            <v>0</v>
          </cell>
          <cell r="P1177" t="str">
            <v>Reporting</v>
          </cell>
        </row>
        <row r="1178">
          <cell r="A1178" t="str">
            <v>MP176801-9000-302003004-0000-000-000USXReporting</v>
          </cell>
          <cell r="B1178" t="str">
            <v>MP176801-9000-302003004-0000-000-000</v>
          </cell>
          <cell r="C1178" t="str">
            <v>APR-02</v>
          </cell>
          <cell r="D1178" t="str">
            <v>768</v>
          </cell>
          <cell r="E1178" t="str">
            <v>MP176801</v>
          </cell>
          <cell r="F1178" t="str">
            <v>9000</v>
          </cell>
          <cell r="G1178" t="str">
            <v>302003004</v>
          </cell>
          <cell r="H1178" t="str">
            <v>0000</v>
          </cell>
          <cell r="I1178" t="str">
            <v>000</v>
          </cell>
          <cell r="J1178" t="str">
            <v>000</v>
          </cell>
          <cell r="K1178" t="str">
            <v>302003004: FrnIncTxPay-2ndPYTx-Other Chgs</v>
          </cell>
          <cell r="L1178" t="str">
            <v>USX</v>
          </cell>
          <cell r="M1178">
            <v>0</v>
          </cell>
          <cell r="N1178">
            <v>0</v>
          </cell>
          <cell r="O1178">
            <v>0</v>
          </cell>
          <cell r="P1178" t="str">
            <v>Reporting</v>
          </cell>
        </row>
        <row r="1179">
          <cell r="A1179" t="str">
            <v>MP176801-9000-302003004-0000-000-000GBPReporting</v>
          </cell>
          <cell r="B1179" t="str">
            <v>MP176801-9000-302003004-0000-000-000</v>
          </cell>
          <cell r="C1179" t="str">
            <v>APR-02</v>
          </cell>
          <cell r="D1179" t="str">
            <v>768</v>
          </cell>
          <cell r="E1179" t="str">
            <v>MP176801</v>
          </cell>
          <cell r="F1179" t="str">
            <v>9000</v>
          </cell>
          <cell r="G1179" t="str">
            <v>302003004</v>
          </cell>
          <cell r="H1179" t="str">
            <v>0000</v>
          </cell>
          <cell r="I1179" t="str">
            <v>000</v>
          </cell>
          <cell r="J1179" t="str">
            <v>000</v>
          </cell>
          <cell r="K1179" t="str">
            <v>302003004: FrnIncTxPay-2ndPYTx-Other Chgs</v>
          </cell>
          <cell r="L1179" t="str">
            <v>GBP</v>
          </cell>
          <cell r="M1179">
            <v>0</v>
          </cell>
          <cell r="N1179">
            <v>0</v>
          </cell>
          <cell r="O1179">
            <v>0</v>
          </cell>
          <cell r="P1179" t="str">
            <v>Reporting</v>
          </cell>
        </row>
        <row r="1180">
          <cell r="A1180" t="str">
            <v>MP176801-8510-801001001-0000-000-000USXReporting</v>
          </cell>
          <cell r="B1180" t="str">
            <v>MP176801-8510-801001001-0000-000-000</v>
          </cell>
          <cell r="C1180" t="str">
            <v>APR-02</v>
          </cell>
          <cell r="D1180" t="str">
            <v>768</v>
          </cell>
          <cell r="E1180" t="str">
            <v>MP176801</v>
          </cell>
          <cell r="F1180" t="str">
            <v>8510</v>
          </cell>
          <cell r="G1180" t="str">
            <v>801001001</v>
          </cell>
          <cell r="H1180" t="str">
            <v>0000</v>
          </cell>
          <cell r="I1180" t="str">
            <v>000</v>
          </cell>
          <cell r="J1180" t="str">
            <v>000</v>
          </cell>
          <cell r="K1180" t="str">
            <v>801001001: OpExp-Salary&amp;Wages</v>
          </cell>
          <cell r="L1180" t="str">
            <v>USX</v>
          </cell>
          <cell r="M1180">
            <v>0</v>
          </cell>
          <cell r="N1180">
            <v>0</v>
          </cell>
          <cell r="O1180">
            <v>0</v>
          </cell>
          <cell r="P1180" t="str">
            <v>Reporting</v>
          </cell>
        </row>
        <row r="1181">
          <cell r="A1181" t="str">
            <v>MP176801-8510-801003001-0500-000-000USXReporting</v>
          </cell>
          <cell r="B1181" t="str">
            <v>MP176801-8510-801003001-0500-000-000</v>
          </cell>
          <cell r="C1181" t="str">
            <v>APR-02</v>
          </cell>
          <cell r="D1181" t="str">
            <v>768</v>
          </cell>
          <cell r="E1181" t="str">
            <v>MP176801</v>
          </cell>
          <cell r="F1181" t="str">
            <v>8510</v>
          </cell>
          <cell r="G1181" t="str">
            <v>801003001</v>
          </cell>
          <cell r="H1181" t="str">
            <v>0500</v>
          </cell>
          <cell r="I1181" t="str">
            <v>000</v>
          </cell>
          <cell r="J1181" t="str">
            <v>000</v>
          </cell>
          <cell r="K1181" t="str">
            <v>801003001: OpExp-OthEmployeeCosts</v>
          </cell>
          <cell r="L1181" t="str">
            <v>USX</v>
          </cell>
          <cell r="M1181">
            <v>0</v>
          </cell>
          <cell r="N1181">
            <v>0</v>
          </cell>
          <cell r="O1181">
            <v>0</v>
          </cell>
          <cell r="P1181" t="str">
            <v>Reporting</v>
          </cell>
        </row>
        <row r="1182">
          <cell r="A1182" t="str">
            <v>MP176801-8510-801001001-0000-000-000GBPReporting</v>
          </cell>
          <cell r="B1182" t="str">
            <v>MP176801-8510-801001001-0000-000-000</v>
          </cell>
          <cell r="C1182" t="str">
            <v>APR-02</v>
          </cell>
          <cell r="D1182" t="str">
            <v>768</v>
          </cell>
          <cell r="E1182" t="str">
            <v>MP176801</v>
          </cell>
          <cell r="F1182" t="str">
            <v>8510</v>
          </cell>
          <cell r="G1182" t="str">
            <v>801001001</v>
          </cell>
          <cell r="H1182" t="str">
            <v>0000</v>
          </cell>
          <cell r="I1182" t="str">
            <v>000</v>
          </cell>
          <cell r="J1182" t="str">
            <v>000</v>
          </cell>
          <cell r="K1182" t="str">
            <v>801001001: OpExp-Salary&amp;Wages</v>
          </cell>
          <cell r="L1182" t="str">
            <v>GBP</v>
          </cell>
          <cell r="M1182">
            <v>0</v>
          </cell>
          <cell r="N1182">
            <v>0</v>
          </cell>
          <cell r="O1182">
            <v>0</v>
          </cell>
          <cell r="P1182" t="str">
            <v>Reporting</v>
          </cell>
        </row>
        <row r="1183">
          <cell r="A1183" t="str">
            <v>MP176801-8510-801003001-0500-000-000GBPReporting</v>
          </cell>
          <cell r="B1183" t="str">
            <v>MP176801-8510-801003001-0500-000-000</v>
          </cell>
          <cell r="C1183" t="str">
            <v>APR-02</v>
          </cell>
          <cell r="D1183" t="str">
            <v>768</v>
          </cell>
          <cell r="E1183" t="str">
            <v>MP176801</v>
          </cell>
          <cell r="F1183" t="str">
            <v>8510</v>
          </cell>
          <cell r="G1183" t="str">
            <v>801003001</v>
          </cell>
          <cell r="H1183" t="str">
            <v>0500</v>
          </cell>
          <cell r="I1183" t="str">
            <v>000</v>
          </cell>
          <cell r="J1183" t="str">
            <v>000</v>
          </cell>
          <cell r="K1183" t="str">
            <v>801003001: OpExp-OthEmployeeCosts</v>
          </cell>
          <cell r="L1183" t="str">
            <v>GBP</v>
          </cell>
          <cell r="M1183">
            <v>0</v>
          </cell>
          <cell r="N1183">
            <v>0</v>
          </cell>
          <cell r="O1183">
            <v>0</v>
          </cell>
          <cell r="P1183" t="str">
            <v>Reporting</v>
          </cell>
        </row>
        <row r="1184">
          <cell r="A1184" t="str">
            <v>MP176801-8502-801710001-0020-000-000USXReporting</v>
          </cell>
          <cell r="B1184" t="str">
            <v>MP176801-8502-801710001-0020-000-000</v>
          </cell>
          <cell r="C1184" t="str">
            <v>APR-02</v>
          </cell>
          <cell r="D1184" t="str">
            <v>768</v>
          </cell>
          <cell r="E1184" t="str">
            <v>MP176801</v>
          </cell>
          <cell r="F1184" t="str">
            <v>8502</v>
          </cell>
          <cell r="G1184" t="str">
            <v>801710001</v>
          </cell>
          <cell r="H1184" t="str">
            <v>0020</v>
          </cell>
          <cell r="I1184" t="str">
            <v>000</v>
          </cell>
          <cell r="J1184" t="str">
            <v>000</v>
          </cell>
          <cell r="K1184" t="str">
            <v>801710001: OpExp-OutsdeSvcs/Fees-TempSvcs</v>
          </cell>
          <cell r="L1184" t="str">
            <v>USX</v>
          </cell>
          <cell r="M1184">
            <v>0</v>
          </cell>
          <cell r="N1184">
            <v>0</v>
          </cell>
          <cell r="O1184">
            <v>0</v>
          </cell>
          <cell r="P1184" t="str">
            <v>Reporting</v>
          </cell>
        </row>
        <row r="1185">
          <cell r="A1185" t="str">
            <v>MP176801-8502-801710001-0020-000-000GBPReporting</v>
          </cell>
          <cell r="B1185" t="str">
            <v>MP176801-8502-801710001-0020-000-000</v>
          </cell>
          <cell r="C1185" t="str">
            <v>APR-02</v>
          </cell>
          <cell r="D1185" t="str">
            <v>768</v>
          </cell>
          <cell r="E1185" t="str">
            <v>MP176801</v>
          </cell>
          <cell r="F1185" t="str">
            <v>8502</v>
          </cell>
          <cell r="G1185" t="str">
            <v>801710001</v>
          </cell>
          <cell r="H1185" t="str">
            <v>0020</v>
          </cell>
          <cell r="I1185" t="str">
            <v>000</v>
          </cell>
          <cell r="J1185" t="str">
            <v>000</v>
          </cell>
          <cell r="K1185" t="str">
            <v>801710001: OpExp-OutsdeSvcs/Fees-TempSvcs</v>
          </cell>
          <cell r="L1185" t="str">
            <v>GBP</v>
          </cell>
          <cell r="M1185">
            <v>0</v>
          </cell>
          <cell r="N1185">
            <v>0</v>
          </cell>
          <cell r="O1185">
            <v>0</v>
          </cell>
          <cell r="P1185" t="str">
            <v>Reporting</v>
          </cell>
        </row>
        <row r="1186">
          <cell r="A1186" t="str">
            <v>MP176801-8400-801060001-0011-000-000USXReporting</v>
          </cell>
          <cell r="B1186" t="str">
            <v>MP176801-8400-801060001-0011-000-000</v>
          </cell>
          <cell r="C1186" t="str">
            <v>APR-02</v>
          </cell>
          <cell r="D1186" t="str">
            <v>768</v>
          </cell>
          <cell r="E1186" t="str">
            <v>MP176801</v>
          </cell>
          <cell r="F1186" t="str">
            <v>8400</v>
          </cell>
          <cell r="G1186" t="str">
            <v>801060001</v>
          </cell>
          <cell r="H1186" t="str">
            <v>0011</v>
          </cell>
          <cell r="I1186" t="str">
            <v>000</v>
          </cell>
          <cell r="J1186" t="str">
            <v>000</v>
          </cell>
          <cell r="K1186" t="str">
            <v>801060001: OpExp-Telephone/Telegraph</v>
          </cell>
          <cell r="L1186" t="str">
            <v>USX</v>
          </cell>
          <cell r="M1186">
            <v>-3585.32</v>
          </cell>
          <cell r="N1186">
            <v>0</v>
          </cell>
          <cell r="O1186">
            <v>-3585.32</v>
          </cell>
          <cell r="P1186" t="str">
            <v>Reporting</v>
          </cell>
        </row>
        <row r="1187">
          <cell r="A1187" t="str">
            <v>MP176801-9000-307003001-0000-000-000IEPReporting</v>
          </cell>
          <cell r="B1187" t="str">
            <v>MP176801-9000-307003001-0000-000-000</v>
          </cell>
          <cell r="C1187" t="str">
            <v>APR-02</v>
          </cell>
          <cell r="D1187" t="str">
            <v>768</v>
          </cell>
          <cell r="E1187" t="str">
            <v>MP176801</v>
          </cell>
          <cell r="F1187" t="str">
            <v>9000</v>
          </cell>
          <cell r="G1187" t="str">
            <v>307003001</v>
          </cell>
          <cell r="H1187" t="str">
            <v>0000</v>
          </cell>
          <cell r="I1187" t="str">
            <v>000</v>
          </cell>
          <cell r="J1187" t="str">
            <v>000</v>
          </cell>
          <cell r="K1187" t="str">
            <v>307003001: AcctPay-DraftsPayable</v>
          </cell>
          <cell r="L1187" t="str">
            <v>IEP</v>
          </cell>
          <cell r="M1187">
            <v>0</v>
          </cell>
          <cell r="N1187">
            <v>0</v>
          </cell>
          <cell r="O1187">
            <v>0</v>
          </cell>
          <cell r="P1187" t="str">
            <v>Reporting</v>
          </cell>
        </row>
        <row r="1188">
          <cell r="A1188" t="str">
            <v>MP176801-8000-801300001-0006-000-000IEPReporting</v>
          </cell>
          <cell r="B1188" t="str">
            <v>MP176801-8000-801300001-0006-000-000</v>
          </cell>
          <cell r="C1188" t="str">
            <v>APR-02</v>
          </cell>
          <cell r="D1188" t="str">
            <v>768</v>
          </cell>
          <cell r="E1188" t="str">
            <v>MP176801</v>
          </cell>
          <cell r="F1188" t="str">
            <v>8000</v>
          </cell>
          <cell r="G1188" t="str">
            <v>801300001</v>
          </cell>
          <cell r="H1188" t="str">
            <v>0006</v>
          </cell>
          <cell r="I1188" t="str">
            <v>000</v>
          </cell>
          <cell r="J1188" t="str">
            <v>000</v>
          </cell>
          <cell r="K1188" t="str">
            <v>801300001: OpExp-Legal</v>
          </cell>
          <cell r="L1188" t="str">
            <v>IEP</v>
          </cell>
          <cell r="M1188">
            <v>0</v>
          </cell>
          <cell r="N1188">
            <v>0</v>
          </cell>
          <cell r="O1188">
            <v>0</v>
          </cell>
          <cell r="P1188" t="str">
            <v>Reporting</v>
          </cell>
        </row>
        <row r="1189">
          <cell r="A1189" t="str">
            <v>MP176801-9000-307003001-1768-000-000IEPReporting</v>
          </cell>
          <cell r="B1189" t="str">
            <v>MP176801-9000-307003001-1768-000-000</v>
          </cell>
          <cell r="C1189" t="str">
            <v>APR-02</v>
          </cell>
          <cell r="D1189" t="str">
            <v>768</v>
          </cell>
          <cell r="E1189" t="str">
            <v>MP176801</v>
          </cell>
          <cell r="F1189" t="str">
            <v>9000</v>
          </cell>
          <cell r="G1189" t="str">
            <v>307003001</v>
          </cell>
          <cell r="H1189" t="str">
            <v>1768</v>
          </cell>
          <cell r="I1189" t="str">
            <v>000</v>
          </cell>
          <cell r="J1189" t="str">
            <v>000</v>
          </cell>
          <cell r="K1189" t="str">
            <v>307003001: AcctPay-DraftsPayable</v>
          </cell>
          <cell r="L1189" t="str">
            <v>IEP</v>
          </cell>
          <cell r="M1189">
            <v>0</v>
          </cell>
          <cell r="N1189">
            <v>0</v>
          </cell>
          <cell r="O1189">
            <v>0</v>
          </cell>
          <cell r="P1189" t="str">
            <v>Reporting</v>
          </cell>
        </row>
        <row r="1190">
          <cell r="A1190" t="str">
            <v>MP176801-8400-801060001-0011-000-000USDReporting</v>
          </cell>
          <cell r="B1190" t="str">
            <v>MP176801-8400-801060001-0011-000-000</v>
          </cell>
          <cell r="C1190" t="str">
            <v>APR-02</v>
          </cell>
          <cell r="D1190" t="str">
            <v>768</v>
          </cell>
          <cell r="E1190" t="str">
            <v>MP176801</v>
          </cell>
          <cell r="F1190" t="str">
            <v>8400</v>
          </cell>
          <cell r="G1190" t="str">
            <v>801060001</v>
          </cell>
          <cell r="H1190" t="str">
            <v>0011</v>
          </cell>
          <cell r="I1190" t="str">
            <v>000</v>
          </cell>
          <cell r="J1190" t="str">
            <v>000</v>
          </cell>
          <cell r="K1190" t="str">
            <v>801060001: OpExp-Telephone/Telegraph</v>
          </cell>
          <cell r="L1190" t="str">
            <v>USD</v>
          </cell>
          <cell r="M1190">
            <v>0</v>
          </cell>
          <cell r="N1190">
            <v>0</v>
          </cell>
          <cell r="O1190">
            <v>0</v>
          </cell>
          <cell r="P1190" t="str">
            <v>Reporting</v>
          </cell>
        </row>
        <row r="1191">
          <cell r="A1191" t="str">
            <v>MP176801-8501-801999001-0000-000-000USXReporting</v>
          </cell>
          <cell r="B1191" t="str">
            <v>MP176801-8501-801999001-0000-000-000</v>
          </cell>
          <cell r="C1191" t="str">
            <v>APR-02</v>
          </cell>
          <cell r="D1191" t="str">
            <v>768</v>
          </cell>
          <cell r="E1191" t="str">
            <v>MP176801</v>
          </cell>
          <cell r="F1191" t="str">
            <v>8501</v>
          </cell>
          <cell r="G1191" t="str">
            <v>801999001</v>
          </cell>
          <cell r="H1191" t="str">
            <v>0000</v>
          </cell>
          <cell r="I1191" t="str">
            <v>000</v>
          </cell>
          <cell r="J1191" t="str">
            <v>000</v>
          </cell>
          <cell r="K1191" t="str">
            <v>801999001: OpExp-All Other</v>
          </cell>
          <cell r="L1191" t="str">
            <v>USX</v>
          </cell>
          <cell r="M1191">
            <v>0</v>
          </cell>
          <cell r="N1191">
            <v>0</v>
          </cell>
          <cell r="O1191">
            <v>0</v>
          </cell>
          <cell r="P1191" t="str">
            <v>Reporting</v>
          </cell>
        </row>
        <row r="1192">
          <cell r="A1192" t="str">
            <v>MP176801-8501-801999001-0000-000-000GBPReporting</v>
          </cell>
          <cell r="B1192" t="str">
            <v>MP176801-8501-801999001-0000-000-000</v>
          </cell>
          <cell r="C1192" t="str">
            <v>APR-02</v>
          </cell>
          <cell r="D1192" t="str">
            <v>768</v>
          </cell>
          <cell r="E1192" t="str">
            <v>MP176801</v>
          </cell>
          <cell r="F1192" t="str">
            <v>8501</v>
          </cell>
          <cell r="G1192" t="str">
            <v>801999001</v>
          </cell>
          <cell r="H1192" t="str">
            <v>0000</v>
          </cell>
          <cell r="I1192" t="str">
            <v>000</v>
          </cell>
          <cell r="J1192" t="str">
            <v>000</v>
          </cell>
          <cell r="K1192" t="str">
            <v>801999001: OpExp-All Other</v>
          </cell>
          <cell r="L1192" t="str">
            <v>GBP</v>
          </cell>
          <cell r="M1192">
            <v>0</v>
          </cell>
          <cell r="N1192">
            <v>0</v>
          </cell>
          <cell r="O1192">
            <v>0</v>
          </cell>
          <cell r="P1192" t="str">
            <v>Reporting</v>
          </cell>
        </row>
        <row r="1193">
          <cell r="A1193" t="str">
            <v>MP176801-8300-801101001-0005-000-000USXReporting</v>
          </cell>
          <cell r="B1193" t="str">
            <v>MP176801-8300-801101001-0005-000-000</v>
          </cell>
          <cell r="C1193" t="str">
            <v>APR-02</v>
          </cell>
          <cell r="D1193" t="str">
            <v>768</v>
          </cell>
          <cell r="E1193" t="str">
            <v>MP176801</v>
          </cell>
          <cell r="F1193" t="str">
            <v>8300</v>
          </cell>
          <cell r="G1193" t="str">
            <v>801101001</v>
          </cell>
          <cell r="H1193" t="str">
            <v>0005</v>
          </cell>
          <cell r="I1193" t="str">
            <v>000</v>
          </cell>
          <cell r="J1193" t="str">
            <v>000</v>
          </cell>
          <cell r="K1193" t="str">
            <v>801101001: OpExp-OtherFurn/Equip/CompExp</v>
          </cell>
          <cell r="L1193" t="str">
            <v>USX</v>
          </cell>
          <cell r="M1193">
            <v>0</v>
          </cell>
          <cell r="N1193">
            <v>0</v>
          </cell>
          <cell r="O1193">
            <v>0</v>
          </cell>
          <cell r="P1193" t="str">
            <v>Reporting</v>
          </cell>
        </row>
        <row r="1194">
          <cell r="A1194" t="str">
            <v>MP176801-8300-801410001-0003-000-000USXReporting</v>
          </cell>
          <cell r="B1194" t="str">
            <v>MP176801-8300-801410001-0003-000-000</v>
          </cell>
          <cell r="C1194" t="str">
            <v>APR-02</v>
          </cell>
          <cell r="D1194" t="str">
            <v>768</v>
          </cell>
          <cell r="E1194" t="str">
            <v>MP176801</v>
          </cell>
          <cell r="F1194" t="str">
            <v>8300</v>
          </cell>
          <cell r="G1194" t="str">
            <v>801410001</v>
          </cell>
          <cell r="H1194" t="str">
            <v>0003</v>
          </cell>
          <cell r="I1194" t="str">
            <v>000</v>
          </cell>
          <cell r="J1194" t="str">
            <v>000</v>
          </cell>
          <cell r="K1194" t="str">
            <v>801410001: OpExp-Sales Promotion</v>
          </cell>
          <cell r="L1194" t="str">
            <v>USX</v>
          </cell>
          <cell r="M1194">
            <v>0</v>
          </cell>
          <cell r="N1194">
            <v>0</v>
          </cell>
          <cell r="O1194">
            <v>0</v>
          </cell>
          <cell r="P1194" t="str">
            <v>Reporting</v>
          </cell>
        </row>
        <row r="1195">
          <cell r="A1195" t="str">
            <v>MP176801-8300-801101001-0005-000-000GBPReporting</v>
          </cell>
          <cell r="B1195" t="str">
            <v>MP176801-8300-801101001-0005-000-000</v>
          </cell>
          <cell r="C1195" t="str">
            <v>APR-02</v>
          </cell>
          <cell r="D1195" t="str">
            <v>768</v>
          </cell>
          <cell r="E1195" t="str">
            <v>MP176801</v>
          </cell>
          <cell r="F1195" t="str">
            <v>8300</v>
          </cell>
          <cell r="G1195" t="str">
            <v>801101001</v>
          </cell>
          <cell r="H1195" t="str">
            <v>0005</v>
          </cell>
          <cell r="I1195" t="str">
            <v>000</v>
          </cell>
          <cell r="J1195" t="str">
            <v>000</v>
          </cell>
          <cell r="K1195" t="str">
            <v>801101001: OpExp-OtherFurn/Equip/CompExp</v>
          </cell>
          <cell r="L1195" t="str">
            <v>GBP</v>
          </cell>
          <cell r="M1195">
            <v>0</v>
          </cell>
          <cell r="N1195">
            <v>0</v>
          </cell>
          <cell r="O1195">
            <v>0</v>
          </cell>
          <cell r="P1195" t="str">
            <v>Reporting</v>
          </cell>
        </row>
        <row r="1196">
          <cell r="A1196" t="str">
            <v>MP176801-8300-801410001-0003-000-000GBPReporting</v>
          </cell>
          <cell r="B1196" t="str">
            <v>MP176801-8300-801410001-0003-000-000</v>
          </cell>
          <cell r="C1196" t="str">
            <v>APR-02</v>
          </cell>
          <cell r="D1196" t="str">
            <v>768</v>
          </cell>
          <cell r="E1196" t="str">
            <v>MP176801</v>
          </cell>
          <cell r="F1196" t="str">
            <v>8300</v>
          </cell>
          <cell r="G1196" t="str">
            <v>801410001</v>
          </cell>
          <cell r="H1196" t="str">
            <v>0003</v>
          </cell>
          <cell r="I1196" t="str">
            <v>000</v>
          </cell>
          <cell r="J1196" t="str">
            <v>000</v>
          </cell>
          <cell r="K1196" t="str">
            <v>801410001: OpExp-Sales Promotion</v>
          </cell>
          <cell r="L1196" t="str">
            <v>GBP</v>
          </cell>
          <cell r="M1196">
            <v>0</v>
          </cell>
          <cell r="N1196">
            <v>0</v>
          </cell>
          <cell r="O1196">
            <v>0</v>
          </cell>
          <cell r="P1196" t="str">
            <v>Reporting</v>
          </cell>
        </row>
        <row r="1197">
          <cell r="A1197" t="str">
            <v>MP176801-8300-801090001-0002-000-000USXReporting</v>
          </cell>
          <cell r="B1197" t="str">
            <v>MP176801-8300-801090001-0002-000-000</v>
          </cell>
          <cell r="C1197" t="str">
            <v>APR-02</v>
          </cell>
          <cell r="D1197" t="str">
            <v>768</v>
          </cell>
          <cell r="E1197" t="str">
            <v>MP176801</v>
          </cell>
          <cell r="F1197" t="str">
            <v>8300</v>
          </cell>
          <cell r="G1197" t="str">
            <v>801090001</v>
          </cell>
          <cell r="H1197" t="str">
            <v>0002</v>
          </cell>
          <cell r="I1197" t="str">
            <v>000</v>
          </cell>
          <cell r="J1197" t="str">
            <v>000</v>
          </cell>
          <cell r="K1197" t="str">
            <v>801090001: OpExp-LeasedCars</v>
          </cell>
          <cell r="L1197" t="str">
            <v>USX</v>
          </cell>
          <cell r="M1197">
            <v>29.69</v>
          </cell>
          <cell r="N1197">
            <v>0</v>
          </cell>
          <cell r="O1197">
            <v>29.69</v>
          </cell>
          <cell r="P1197" t="str">
            <v>Reporting</v>
          </cell>
        </row>
        <row r="1198">
          <cell r="A1198" t="str">
            <v>MP176801-8000-801999001-0016-000-000USXReporting</v>
          </cell>
          <cell r="B1198" t="str">
            <v>MP176801-8000-801999001-0016-000-000</v>
          </cell>
          <cell r="C1198" t="str">
            <v>APR-02</v>
          </cell>
          <cell r="D1198" t="str">
            <v>768</v>
          </cell>
          <cell r="E1198" t="str">
            <v>MP176801</v>
          </cell>
          <cell r="F1198" t="str">
            <v>8000</v>
          </cell>
          <cell r="G1198" t="str">
            <v>801999001</v>
          </cell>
          <cell r="H1198" t="str">
            <v>0016</v>
          </cell>
          <cell r="I1198" t="str">
            <v>000</v>
          </cell>
          <cell r="J1198" t="str">
            <v>000</v>
          </cell>
          <cell r="K1198" t="str">
            <v>801999001: OpExp-All Other</v>
          </cell>
          <cell r="L1198" t="str">
            <v>USX</v>
          </cell>
          <cell r="M1198">
            <v>0</v>
          </cell>
          <cell r="N1198">
            <v>0</v>
          </cell>
          <cell r="O1198">
            <v>0</v>
          </cell>
          <cell r="P1198" t="str">
            <v>Reporting</v>
          </cell>
        </row>
        <row r="1199">
          <cell r="A1199" t="str">
            <v>MP176801-8300-801090001-0002-000-000GBPReporting</v>
          </cell>
          <cell r="B1199" t="str">
            <v>MP176801-8300-801090001-0002-000-000</v>
          </cell>
          <cell r="C1199" t="str">
            <v>APR-02</v>
          </cell>
          <cell r="D1199" t="str">
            <v>768</v>
          </cell>
          <cell r="E1199" t="str">
            <v>MP176801</v>
          </cell>
          <cell r="F1199" t="str">
            <v>8300</v>
          </cell>
          <cell r="G1199" t="str">
            <v>801090001</v>
          </cell>
          <cell r="H1199" t="str">
            <v>0002</v>
          </cell>
          <cell r="I1199" t="str">
            <v>000</v>
          </cell>
          <cell r="J1199" t="str">
            <v>000</v>
          </cell>
          <cell r="K1199" t="str">
            <v>801090001: OpExp-LeasedCars</v>
          </cell>
          <cell r="L1199" t="str">
            <v>GBP</v>
          </cell>
          <cell r="M1199">
            <v>21.59</v>
          </cell>
          <cell r="N1199">
            <v>0</v>
          </cell>
          <cell r="O1199">
            <v>21.59</v>
          </cell>
          <cell r="P1199" t="str">
            <v>Reporting</v>
          </cell>
        </row>
        <row r="1200">
          <cell r="A1200" t="str">
            <v>MP176801-8000-801999001-0016-000-000GBPReporting</v>
          </cell>
          <cell r="B1200" t="str">
            <v>MP176801-8000-801999001-0016-000-000</v>
          </cell>
          <cell r="C1200" t="str">
            <v>APR-02</v>
          </cell>
          <cell r="D1200" t="str">
            <v>768</v>
          </cell>
          <cell r="E1200" t="str">
            <v>MP176801</v>
          </cell>
          <cell r="F1200" t="str">
            <v>8000</v>
          </cell>
          <cell r="G1200" t="str">
            <v>801999001</v>
          </cell>
          <cell r="H1200" t="str">
            <v>0016</v>
          </cell>
          <cell r="I1200" t="str">
            <v>000</v>
          </cell>
          <cell r="J1200" t="str">
            <v>000</v>
          </cell>
          <cell r="K1200" t="str">
            <v>801999001: OpExp-All Other</v>
          </cell>
          <cell r="L1200" t="str">
            <v>GBP</v>
          </cell>
          <cell r="M1200">
            <v>0</v>
          </cell>
          <cell r="N1200">
            <v>0</v>
          </cell>
          <cell r="O1200">
            <v>0</v>
          </cell>
          <cell r="P1200" t="str">
            <v>Reporting</v>
          </cell>
        </row>
        <row r="1201">
          <cell r="A1201" t="str">
            <v>MP176801-9000-019300777-0000-000-000USXReporting</v>
          </cell>
          <cell r="B1201" t="str">
            <v>MP176801-9000-019300777-0000-000-000</v>
          </cell>
          <cell r="C1201" t="str">
            <v>APR-02</v>
          </cell>
          <cell r="D1201" t="str">
            <v>768</v>
          </cell>
          <cell r="E1201" t="str">
            <v>MP176801</v>
          </cell>
          <cell r="F1201" t="str">
            <v>9000</v>
          </cell>
          <cell r="G1201" t="str">
            <v>019300777</v>
          </cell>
          <cell r="H1201" t="str">
            <v>0000</v>
          </cell>
          <cell r="I1201" t="str">
            <v>000</v>
          </cell>
          <cell r="J1201" t="str">
            <v>000</v>
          </cell>
          <cell r="K1201" t="str">
            <v>019300777: MsAvail-CrpDbtUS-UnrGnloss-CY</v>
          </cell>
          <cell r="L1201" t="str">
            <v>USX</v>
          </cell>
          <cell r="M1201">
            <v>91971.17</v>
          </cell>
          <cell r="N1201">
            <v>0</v>
          </cell>
          <cell r="O1201">
            <v>91971.17</v>
          </cell>
          <cell r="P1201" t="str">
            <v>Reporting</v>
          </cell>
        </row>
        <row r="1202">
          <cell r="A1202" t="str">
            <v>MP176801-9000-019300777-0000-000-000GBPReporting</v>
          </cell>
          <cell r="B1202" t="str">
            <v>MP176801-9000-019300777-0000-000-000</v>
          </cell>
          <cell r="C1202" t="str">
            <v>APR-02</v>
          </cell>
          <cell r="D1202" t="str">
            <v>768</v>
          </cell>
          <cell r="E1202" t="str">
            <v>MP176801</v>
          </cell>
          <cell r="F1202" t="str">
            <v>9000</v>
          </cell>
          <cell r="G1202" t="str">
            <v>019300777</v>
          </cell>
          <cell r="H1202" t="str">
            <v>0000</v>
          </cell>
          <cell r="I1202" t="str">
            <v>000</v>
          </cell>
          <cell r="J1202" t="str">
            <v>000</v>
          </cell>
          <cell r="K1202" t="str">
            <v>019300777: MsAvail-CrpDbtUS-UnrGnloss-CY</v>
          </cell>
          <cell r="L1202" t="str">
            <v>GBP</v>
          </cell>
          <cell r="M1202">
            <v>0</v>
          </cell>
          <cell r="N1202">
            <v>0</v>
          </cell>
          <cell r="O1202">
            <v>0</v>
          </cell>
          <cell r="P1202" t="str">
            <v>Reporting</v>
          </cell>
        </row>
        <row r="1203">
          <cell r="A1203" t="str">
            <v>MP176801-0000-440999999-1769-000-000USXReporting</v>
          </cell>
          <cell r="B1203" t="str">
            <v>MP176801-0000-440999999-1769-000-000</v>
          </cell>
          <cell r="C1203" t="str">
            <v>APR-02</v>
          </cell>
          <cell r="D1203" t="str">
            <v>768</v>
          </cell>
          <cell r="E1203" t="str">
            <v>MP176801</v>
          </cell>
          <cell r="F1203" t="str">
            <v>0000</v>
          </cell>
          <cell r="G1203" t="str">
            <v>440999999</v>
          </cell>
          <cell r="H1203" t="str">
            <v>1769</v>
          </cell>
          <cell r="I1203" t="str">
            <v>000</v>
          </cell>
          <cell r="J1203" t="str">
            <v>000</v>
          </cell>
          <cell r="K1203" t="str">
            <v>440999999: CurAcct - Intraco Rec/Pay Cash</v>
          </cell>
          <cell r="L1203" t="str">
            <v>USX</v>
          </cell>
          <cell r="M1203">
            <v>34.18</v>
          </cell>
          <cell r="N1203">
            <v>0</v>
          </cell>
          <cell r="O1203">
            <v>34.18</v>
          </cell>
          <cell r="P1203" t="str">
            <v>Reporting</v>
          </cell>
        </row>
        <row r="1204">
          <cell r="A1204" t="str">
            <v>MP176801-0000-440999999-1769-000-000GBPReporting</v>
          </cell>
          <cell r="B1204" t="str">
            <v>MP176801-0000-440999999-1769-000-000</v>
          </cell>
          <cell r="C1204" t="str">
            <v>APR-02</v>
          </cell>
          <cell r="D1204" t="str">
            <v>768</v>
          </cell>
          <cell r="E1204" t="str">
            <v>MP176801</v>
          </cell>
          <cell r="F1204" t="str">
            <v>0000</v>
          </cell>
          <cell r="G1204" t="str">
            <v>440999999</v>
          </cell>
          <cell r="H1204" t="str">
            <v>1769</v>
          </cell>
          <cell r="I1204" t="str">
            <v>000</v>
          </cell>
          <cell r="J1204" t="str">
            <v>000</v>
          </cell>
          <cell r="K1204" t="str">
            <v>440999999: CurAcct - Intraco Rec/Pay Cash</v>
          </cell>
          <cell r="L1204" t="str">
            <v>GBP</v>
          </cell>
          <cell r="M1204">
            <v>21.98</v>
          </cell>
          <cell r="N1204">
            <v>0</v>
          </cell>
          <cell r="O1204">
            <v>21.98</v>
          </cell>
          <cell r="P1204" t="str">
            <v>Reporting</v>
          </cell>
        </row>
        <row r="1205">
          <cell r="A1205" t="str">
            <v>MP176801-9000-293001002-5000-000-000USXReporting</v>
          </cell>
          <cell r="B1205" t="str">
            <v>MP176801-9000-293001002-5000-000-000</v>
          </cell>
          <cell r="C1205" t="str">
            <v>APR-02</v>
          </cell>
          <cell r="D1205" t="str">
            <v>768</v>
          </cell>
          <cell r="E1205" t="str">
            <v>MP176801</v>
          </cell>
          <cell r="F1205" t="str">
            <v>9000</v>
          </cell>
          <cell r="G1205" t="str">
            <v>293001002</v>
          </cell>
          <cell r="H1205" t="str">
            <v>5000</v>
          </cell>
          <cell r="I1205" t="str">
            <v>000</v>
          </cell>
          <cell r="J1205" t="str">
            <v>000</v>
          </cell>
          <cell r="K1205" t="str">
            <v>293001002: Bldg&amp;Equip-ResDepr-Deprec</v>
          </cell>
          <cell r="L1205" t="str">
            <v>USX</v>
          </cell>
          <cell r="M1205">
            <v>-3881.96</v>
          </cell>
          <cell r="N1205">
            <v>-1286.58</v>
          </cell>
          <cell r="O1205">
            <v>-5168.54</v>
          </cell>
          <cell r="P1205" t="str">
            <v>Reporting</v>
          </cell>
        </row>
        <row r="1206">
          <cell r="A1206" t="str">
            <v>MP176801-8000-805001001-5000-000-000USXReporting</v>
          </cell>
          <cell r="B1206" t="str">
            <v>MP176801-8000-805001001-5000-000-000</v>
          </cell>
          <cell r="C1206" t="str">
            <v>APR-02</v>
          </cell>
          <cell r="D1206" t="str">
            <v>768</v>
          </cell>
          <cell r="E1206" t="str">
            <v>MP176801</v>
          </cell>
          <cell r="F1206" t="str">
            <v>8000</v>
          </cell>
          <cell r="G1206" t="str">
            <v>805001001</v>
          </cell>
          <cell r="H1206" t="str">
            <v>5000</v>
          </cell>
          <cell r="I1206" t="str">
            <v>000</v>
          </cell>
          <cell r="J1206" t="str">
            <v>000</v>
          </cell>
          <cell r="K1206" t="str">
            <v>805001001: Deprec-Bldg/Equip</v>
          </cell>
          <cell r="L1206" t="str">
            <v>USX</v>
          </cell>
          <cell r="M1206">
            <v>-20.16</v>
          </cell>
          <cell r="N1206">
            <v>0</v>
          </cell>
          <cell r="O1206">
            <v>-20.16</v>
          </cell>
          <cell r="P1206" t="str">
            <v>Reporting</v>
          </cell>
        </row>
        <row r="1207">
          <cell r="A1207" t="str">
            <v>MP176801-9000-293001002-5000-000-000GBPReporting</v>
          </cell>
          <cell r="B1207" t="str">
            <v>MP176801-9000-293001002-5000-000-000</v>
          </cell>
          <cell r="C1207" t="str">
            <v>APR-02</v>
          </cell>
          <cell r="D1207" t="str">
            <v>768</v>
          </cell>
          <cell r="E1207" t="str">
            <v>MP176801</v>
          </cell>
          <cell r="F1207" t="str">
            <v>9000</v>
          </cell>
          <cell r="G1207" t="str">
            <v>293001002</v>
          </cell>
          <cell r="H1207" t="str">
            <v>5000</v>
          </cell>
          <cell r="I1207" t="str">
            <v>000</v>
          </cell>
          <cell r="J1207" t="str">
            <v>000</v>
          </cell>
          <cell r="K1207" t="str">
            <v>293001002: Bldg&amp;Equip-ResDepr-Deprec</v>
          </cell>
          <cell r="L1207" t="str">
            <v>GBP</v>
          </cell>
          <cell r="M1207">
            <v>-2711.82</v>
          </cell>
          <cell r="N1207">
            <v>-903.94</v>
          </cell>
          <cell r="O1207">
            <v>-3615.76</v>
          </cell>
          <cell r="P1207" t="str">
            <v>Reporting</v>
          </cell>
        </row>
        <row r="1208">
          <cell r="A1208" t="str">
            <v>MP176801-8000-805001001-5000-000-000GBPReporting</v>
          </cell>
          <cell r="B1208" t="str">
            <v>MP176801-8000-805001001-5000-000-000</v>
          </cell>
          <cell r="C1208" t="str">
            <v>APR-02</v>
          </cell>
          <cell r="D1208" t="str">
            <v>768</v>
          </cell>
          <cell r="E1208" t="str">
            <v>MP176801</v>
          </cell>
          <cell r="F1208" t="str">
            <v>8000</v>
          </cell>
          <cell r="G1208" t="str">
            <v>805001001</v>
          </cell>
          <cell r="H1208" t="str">
            <v>5000</v>
          </cell>
          <cell r="I1208" t="str">
            <v>000</v>
          </cell>
          <cell r="J1208" t="str">
            <v>000</v>
          </cell>
          <cell r="K1208" t="str">
            <v>805001001: Deprec-Bldg/Equip</v>
          </cell>
          <cell r="L1208" t="str">
            <v>GBP</v>
          </cell>
          <cell r="M1208">
            <v>0</v>
          </cell>
          <cell r="N1208">
            <v>0</v>
          </cell>
          <cell r="O1208">
            <v>0</v>
          </cell>
          <cell r="P1208" t="str">
            <v>Reporting</v>
          </cell>
        </row>
        <row r="1209">
          <cell r="A1209" t="str">
            <v>MP176801-8200-801101001-0005-000-000USXReporting</v>
          </cell>
          <cell r="B1209" t="str">
            <v>MP176801-8200-801101001-0005-000-000</v>
          </cell>
          <cell r="C1209" t="str">
            <v>APR-02</v>
          </cell>
          <cell r="D1209" t="str">
            <v>768</v>
          </cell>
          <cell r="E1209" t="str">
            <v>MP176801</v>
          </cell>
          <cell r="F1209" t="str">
            <v>8200</v>
          </cell>
          <cell r="G1209" t="str">
            <v>801101001</v>
          </cell>
          <cell r="H1209" t="str">
            <v>0005</v>
          </cell>
          <cell r="I1209" t="str">
            <v>000</v>
          </cell>
          <cell r="J1209" t="str">
            <v>000</v>
          </cell>
          <cell r="K1209" t="str">
            <v>801101001: OpExp-OtherFurn/Equip/CompExp</v>
          </cell>
          <cell r="L1209" t="str">
            <v>USX</v>
          </cell>
          <cell r="M1209">
            <v>0</v>
          </cell>
          <cell r="N1209">
            <v>0</v>
          </cell>
          <cell r="O1209">
            <v>0</v>
          </cell>
          <cell r="P1209" t="str">
            <v>Reporting</v>
          </cell>
        </row>
        <row r="1210">
          <cell r="A1210" t="str">
            <v>MP176801-8200-801101001-0502-000-000USXReporting</v>
          </cell>
          <cell r="B1210" t="str">
            <v>MP176801-8200-801101001-0502-000-000</v>
          </cell>
          <cell r="C1210" t="str">
            <v>APR-02</v>
          </cell>
          <cell r="D1210" t="str">
            <v>768</v>
          </cell>
          <cell r="E1210" t="str">
            <v>MP176801</v>
          </cell>
          <cell r="F1210" t="str">
            <v>8200</v>
          </cell>
          <cell r="G1210" t="str">
            <v>801101001</v>
          </cell>
          <cell r="H1210" t="str">
            <v>0502</v>
          </cell>
          <cell r="I1210" t="str">
            <v>000</v>
          </cell>
          <cell r="J1210" t="str">
            <v>000</v>
          </cell>
          <cell r="K1210" t="str">
            <v>801101001: OpExp-OtherFurn/Equip/CompExp</v>
          </cell>
          <cell r="L1210" t="str">
            <v>USX</v>
          </cell>
          <cell r="M1210">
            <v>-76.63</v>
          </cell>
          <cell r="N1210">
            <v>126.05</v>
          </cell>
          <cell r="O1210">
            <v>49.42</v>
          </cell>
          <cell r="P1210" t="str">
            <v>Reporting</v>
          </cell>
        </row>
        <row r="1211">
          <cell r="A1211" t="str">
            <v>MP176801-8300-801101001-0502-000-000USXReporting</v>
          </cell>
          <cell r="B1211" t="str">
            <v>MP176801-8300-801101001-0502-000-000</v>
          </cell>
          <cell r="C1211" t="str">
            <v>APR-02</v>
          </cell>
          <cell r="D1211" t="str">
            <v>768</v>
          </cell>
          <cell r="E1211" t="str">
            <v>MP176801</v>
          </cell>
          <cell r="F1211" t="str">
            <v>8300</v>
          </cell>
          <cell r="G1211" t="str">
            <v>801101001</v>
          </cell>
          <cell r="H1211" t="str">
            <v>0502</v>
          </cell>
          <cell r="I1211" t="str">
            <v>000</v>
          </cell>
          <cell r="J1211" t="str">
            <v>000</v>
          </cell>
          <cell r="K1211" t="str">
            <v>801101001: OpExp-OtherFurn/Equip/CompExp</v>
          </cell>
          <cell r="L1211" t="str">
            <v>USX</v>
          </cell>
          <cell r="M1211">
            <v>-3.13</v>
          </cell>
          <cell r="N1211">
            <v>100.54</v>
          </cell>
          <cell r="O1211">
            <v>97.41</v>
          </cell>
          <cell r="P1211" t="str">
            <v>Reporting</v>
          </cell>
        </row>
        <row r="1212">
          <cell r="A1212" t="str">
            <v>MP176801-8200-801999001-0022-000-000USXReporting</v>
          </cell>
          <cell r="B1212" t="str">
            <v>MP176801-8200-801999001-0022-000-000</v>
          </cell>
          <cell r="C1212" t="str">
            <v>APR-02</v>
          </cell>
          <cell r="D1212" t="str">
            <v>768</v>
          </cell>
          <cell r="E1212" t="str">
            <v>MP176801</v>
          </cell>
          <cell r="F1212" t="str">
            <v>8200</v>
          </cell>
          <cell r="G1212" t="str">
            <v>801999001</v>
          </cell>
          <cell r="H1212" t="str">
            <v>0022</v>
          </cell>
          <cell r="I1212" t="str">
            <v>000</v>
          </cell>
          <cell r="J1212" t="str">
            <v>000</v>
          </cell>
          <cell r="K1212" t="str">
            <v>801999001: OpExp-All Other</v>
          </cell>
          <cell r="L1212" t="str">
            <v>USX</v>
          </cell>
          <cell r="M1212">
            <v>0</v>
          </cell>
          <cell r="N1212">
            <v>0</v>
          </cell>
          <cell r="O1212">
            <v>0</v>
          </cell>
          <cell r="P1212" t="str">
            <v>Reporting</v>
          </cell>
        </row>
        <row r="1213">
          <cell r="A1213" t="str">
            <v>MP176801-8300-801999001-0022-000-000USXReporting</v>
          </cell>
          <cell r="B1213" t="str">
            <v>MP176801-8300-801999001-0022-000-000</v>
          </cell>
          <cell r="C1213" t="str">
            <v>APR-02</v>
          </cell>
          <cell r="D1213" t="str">
            <v>768</v>
          </cell>
          <cell r="E1213" t="str">
            <v>MP176801</v>
          </cell>
          <cell r="F1213" t="str">
            <v>8300</v>
          </cell>
          <cell r="G1213" t="str">
            <v>801999001</v>
          </cell>
          <cell r="H1213" t="str">
            <v>0022</v>
          </cell>
          <cell r="I1213" t="str">
            <v>000</v>
          </cell>
          <cell r="J1213" t="str">
            <v>000</v>
          </cell>
          <cell r="K1213" t="str">
            <v>801999001: OpExp-All Other</v>
          </cell>
          <cell r="L1213" t="str">
            <v>USX</v>
          </cell>
          <cell r="M1213">
            <v>0</v>
          </cell>
          <cell r="N1213">
            <v>0</v>
          </cell>
          <cell r="O1213">
            <v>0</v>
          </cell>
          <cell r="P1213" t="str">
            <v>Reporting</v>
          </cell>
        </row>
        <row r="1214">
          <cell r="A1214" t="str">
            <v>MP176801-8200-801101001-0005-000-000GBPReporting</v>
          </cell>
          <cell r="B1214" t="str">
            <v>MP176801-8200-801101001-0005-000-000</v>
          </cell>
          <cell r="C1214" t="str">
            <v>APR-02</v>
          </cell>
          <cell r="D1214" t="str">
            <v>768</v>
          </cell>
          <cell r="E1214" t="str">
            <v>MP176801</v>
          </cell>
          <cell r="F1214" t="str">
            <v>8200</v>
          </cell>
          <cell r="G1214" t="str">
            <v>801101001</v>
          </cell>
          <cell r="H1214" t="str">
            <v>0005</v>
          </cell>
          <cell r="I1214" t="str">
            <v>000</v>
          </cell>
          <cell r="J1214" t="str">
            <v>000</v>
          </cell>
          <cell r="K1214" t="str">
            <v>801101001: OpExp-OtherFurn/Equip/CompExp</v>
          </cell>
          <cell r="L1214" t="str">
            <v>GBP</v>
          </cell>
          <cell r="M1214">
            <v>0</v>
          </cell>
          <cell r="N1214">
            <v>0</v>
          </cell>
          <cell r="O1214">
            <v>0</v>
          </cell>
          <cell r="P1214" t="str">
            <v>Reporting</v>
          </cell>
        </row>
        <row r="1215">
          <cell r="A1215" t="str">
            <v>MP176801-8200-801101001-0502-000-000GBPReporting</v>
          </cell>
          <cell r="B1215" t="str">
            <v>MP176801-8200-801101001-0502-000-000</v>
          </cell>
          <cell r="C1215" t="str">
            <v>APR-02</v>
          </cell>
          <cell r="D1215" t="str">
            <v>768</v>
          </cell>
          <cell r="E1215" t="str">
            <v>MP176801</v>
          </cell>
          <cell r="F1215" t="str">
            <v>8200</v>
          </cell>
          <cell r="G1215" t="str">
            <v>801101001</v>
          </cell>
          <cell r="H1215" t="str">
            <v>0502</v>
          </cell>
          <cell r="I1215" t="str">
            <v>000</v>
          </cell>
          <cell r="J1215" t="str">
            <v>000</v>
          </cell>
          <cell r="K1215" t="str">
            <v>801101001: OpExp-OtherFurn/Equip/CompExp</v>
          </cell>
          <cell r="L1215" t="str">
            <v>GBP</v>
          </cell>
          <cell r="M1215">
            <v>-55.04</v>
          </cell>
          <cell r="N1215">
            <v>88.56</v>
          </cell>
          <cell r="O1215">
            <v>33.520000000000003</v>
          </cell>
          <cell r="P1215" t="str">
            <v>Reporting</v>
          </cell>
        </row>
        <row r="1216">
          <cell r="A1216" t="str">
            <v>MP176801-8300-801101001-0502-000-000GBPReporting</v>
          </cell>
          <cell r="B1216" t="str">
            <v>MP176801-8300-801101001-0502-000-000</v>
          </cell>
          <cell r="C1216" t="str">
            <v>APR-02</v>
          </cell>
          <cell r="D1216" t="str">
            <v>768</v>
          </cell>
          <cell r="E1216" t="str">
            <v>MP176801</v>
          </cell>
          <cell r="F1216" t="str">
            <v>8300</v>
          </cell>
          <cell r="G1216" t="str">
            <v>801101001</v>
          </cell>
          <cell r="H1216" t="str">
            <v>0502</v>
          </cell>
          <cell r="I1216" t="str">
            <v>000</v>
          </cell>
          <cell r="J1216" t="str">
            <v>000</v>
          </cell>
          <cell r="K1216" t="str">
            <v>801101001: OpExp-OtherFurn/Equip/CompExp</v>
          </cell>
          <cell r="L1216" t="str">
            <v>GBP</v>
          </cell>
          <cell r="M1216">
            <v>-3.2</v>
          </cell>
          <cell r="N1216">
            <v>70.64</v>
          </cell>
          <cell r="O1216">
            <v>67.44</v>
          </cell>
          <cell r="P1216" t="str">
            <v>Reporting</v>
          </cell>
        </row>
        <row r="1217">
          <cell r="A1217" t="str">
            <v>MP176801-8200-801999001-0022-000-000GBPReporting</v>
          </cell>
          <cell r="B1217" t="str">
            <v>MP176801-8200-801999001-0022-000-000</v>
          </cell>
          <cell r="C1217" t="str">
            <v>APR-02</v>
          </cell>
          <cell r="D1217" t="str">
            <v>768</v>
          </cell>
          <cell r="E1217" t="str">
            <v>MP176801</v>
          </cell>
          <cell r="F1217" t="str">
            <v>8200</v>
          </cell>
          <cell r="G1217" t="str">
            <v>801999001</v>
          </cell>
          <cell r="H1217" t="str">
            <v>0022</v>
          </cell>
          <cell r="I1217" t="str">
            <v>000</v>
          </cell>
          <cell r="J1217" t="str">
            <v>000</v>
          </cell>
          <cell r="K1217" t="str">
            <v>801999001: OpExp-All Other</v>
          </cell>
          <cell r="L1217" t="str">
            <v>GBP</v>
          </cell>
          <cell r="M1217">
            <v>0</v>
          </cell>
          <cell r="N1217">
            <v>0</v>
          </cell>
          <cell r="O1217">
            <v>0</v>
          </cell>
          <cell r="P1217" t="str">
            <v>Reporting</v>
          </cell>
        </row>
        <row r="1218">
          <cell r="A1218" t="str">
            <v>MP176801-8300-801999001-0022-000-000GBPReporting</v>
          </cell>
          <cell r="B1218" t="str">
            <v>MP176801-8300-801999001-0022-000-000</v>
          </cell>
          <cell r="C1218" t="str">
            <v>APR-02</v>
          </cell>
          <cell r="D1218" t="str">
            <v>768</v>
          </cell>
          <cell r="E1218" t="str">
            <v>MP176801</v>
          </cell>
          <cell r="F1218" t="str">
            <v>8300</v>
          </cell>
          <cell r="G1218" t="str">
            <v>801999001</v>
          </cell>
          <cell r="H1218" t="str">
            <v>0022</v>
          </cell>
          <cell r="I1218" t="str">
            <v>000</v>
          </cell>
          <cell r="J1218" t="str">
            <v>000</v>
          </cell>
          <cell r="K1218" t="str">
            <v>801999001: OpExp-All Other</v>
          </cell>
          <cell r="L1218" t="str">
            <v>GBP</v>
          </cell>
          <cell r="M1218">
            <v>0</v>
          </cell>
          <cell r="N1218">
            <v>0</v>
          </cell>
          <cell r="O1218">
            <v>0</v>
          </cell>
          <cell r="P1218" t="str">
            <v>Reporting</v>
          </cell>
        </row>
        <row r="1219">
          <cell r="A1219" t="str">
            <v>MP176801-9000-200001002-5000-000-000USXReporting</v>
          </cell>
          <cell r="B1219" t="str">
            <v>MP176801-9000-200001002-5000-000-000</v>
          </cell>
          <cell r="C1219" t="str">
            <v>APR-02</v>
          </cell>
          <cell r="D1219" t="str">
            <v>768</v>
          </cell>
          <cell r="E1219" t="str">
            <v>MP176801</v>
          </cell>
          <cell r="F1219" t="str">
            <v>9000</v>
          </cell>
          <cell r="G1219" t="str">
            <v>200001002</v>
          </cell>
          <cell r="H1219" t="str">
            <v>5000</v>
          </cell>
          <cell r="I1219" t="str">
            <v>000</v>
          </cell>
          <cell r="J1219" t="str">
            <v>000</v>
          </cell>
          <cell r="K1219" t="str">
            <v>200001002: Bldg&amp;Equip-Cost-Additions</v>
          </cell>
          <cell r="L1219" t="str">
            <v>USX</v>
          </cell>
          <cell r="M1219">
            <v>0</v>
          </cell>
          <cell r="N1219">
            <v>0</v>
          </cell>
          <cell r="O1219">
            <v>0</v>
          </cell>
          <cell r="P1219" t="str">
            <v>Reporting</v>
          </cell>
        </row>
        <row r="1220">
          <cell r="A1220" t="str">
            <v>MP176801-9000-307099001-0022-000-000USXReporting</v>
          </cell>
          <cell r="B1220" t="str">
            <v>MP176801-9000-307099001-0022-000-000</v>
          </cell>
          <cell r="C1220" t="str">
            <v>APR-02</v>
          </cell>
          <cell r="D1220" t="str">
            <v>768</v>
          </cell>
          <cell r="E1220" t="str">
            <v>MP176801</v>
          </cell>
          <cell r="F1220" t="str">
            <v>9000</v>
          </cell>
          <cell r="G1220" t="str">
            <v>307099001</v>
          </cell>
          <cell r="H1220" t="str">
            <v>0022</v>
          </cell>
          <cell r="I1220" t="str">
            <v>000</v>
          </cell>
          <cell r="J1220" t="str">
            <v>000</v>
          </cell>
          <cell r="K1220" t="str">
            <v>307099001: AcctPay-Misc</v>
          </cell>
          <cell r="L1220" t="str">
            <v>USX</v>
          </cell>
          <cell r="M1220">
            <v>-28412.33</v>
          </cell>
          <cell r="N1220">
            <v>763.14</v>
          </cell>
          <cell r="O1220">
            <v>-27649.19</v>
          </cell>
          <cell r="P1220" t="str">
            <v>Reporting</v>
          </cell>
        </row>
        <row r="1221">
          <cell r="A1221" t="str">
            <v>MP176801-9000-200001002-5000-000-000GBPReporting</v>
          </cell>
          <cell r="B1221" t="str">
            <v>MP176801-9000-200001002-5000-000-000</v>
          </cell>
          <cell r="C1221" t="str">
            <v>APR-02</v>
          </cell>
          <cell r="D1221" t="str">
            <v>768</v>
          </cell>
          <cell r="E1221" t="str">
            <v>MP176801</v>
          </cell>
          <cell r="F1221" t="str">
            <v>9000</v>
          </cell>
          <cell r="G1221" t="str">
            <v>200001002</v>
          </cell>
          <cell r="H1221" t="str">
            <v>5000</v>
          </cell>
          <cell r="I1221" t="str">
            <v>000</v>
          </cell>
          <cell r="J1221" t="str">
            <v>000</v>
          </cell>
          <cell r="K1221" t="str">
            <v>200001002: Bldg&amp;Equip-Cost-Additions</v>
          </cell>
          <cell r="L1221" t="str">
            <v>GBP</v>
          </cell>
          <cell r="M1221">
            <v>0</v>
          </cell>
          <cell r="N1221">
            <v>0</v>
          </cell>
          <cell r="O1221">
            <v>0</v>
          </cell>
          <cell r="P1221" t="str">
            <v>Reporting</v>
          </cell>
        </row>
        <row r="1222">
          <cell r="A1222" t="str">
            <v>MP176801-9000-307099001-0022-000-000GBPReporting</v>
          </cell>
          <cell r="B1222" t="str">
            <v>MP176801-9000-307099001-0022-000-000</v>
          </cell>
          <cell r="C1222" t="str">
            <v>APR-02</v>
          </cell>
          <cell r="D1222" t="str">
            <v>768</v>
          </cell>
          <cell r="E1222" t="str">
            <v>MP176801</v>
          </cell>
          <cell r="F1222" t="str">
            <v>9000</v>
          </cell>
          <cell r="G1222" t="str">
            <v>307099001</v>
          </cell>
          <cell r="H1222" t="str">
            <v>0022</v>
          </cell>
          <cell r="I1222" t="str">
            <v>000</v>
          </cell>
          <cell r="J1222" t="str">
            <v>000</v>
          </cell>
          <cell r="K1222" t="str">
            <v>307099001: AcctPay-Misc</v>
          </cell>
          <cell r="L1222" t="str">
            <v>GBP</v>
          </cell>
          <cell r="M1222">
            <v>-19949.68</v>
          </cell>
          <cell r="N1222">
            <v>535.84</v>
          </cell>
          <cell r="O1222">
            <v>-19413.84</v>
          </cell>
          <cell r="P1222" t="str">
            <v>Reporting</v>
          </cell>
        </row>
        <row r="1223">
          <cell r="A1223" t="str">
            <v>MP176801-9000-019300002-0000-000-000USXReporting</v>
          </cell>
          <cell r="B1223" t="str">
            <v>MP176801-9000-019300002-0000-000-000</v>
          </cell>
          <cell r="C1223" t="str">
            <v>APR-02</v>
          </cell>
          <cell r="D1223" t="str">
            <v>768</v>
          </cell>
          <cell r="E1223" t="str">
            <v>MP176801</v>
          </cell>
          <cell r="F1223" t="str">
            <v>9000</v>
          </cell>
          <cell r="G1223" t="str">
            <v>019300002</v>
          </cell>
          <cell r="H1223" t="str">
            <v>0000</v>
          </cell>
          <cell r="I1223" t="str">
            <v>000</v>
          </cell>
          <cell r="J1223" t="str">
            <v>000</v>
          </cell>
          <cell r="K1223" t="str">
            <v>019300002: InvSec-CrpDbt-US-YTD Pur &amp; Cst</v>
          </cell>
          <cell r="L1223" t="str">
            <v>USX</v>
          </cell>
          <cell r="M1223">
            <v>0</v>
          </cell>
          <cell r="N1223">
            <v>0</v>
          </cell>
          <cell r="O1223">
            <v>0</v>
          </cell>
          <cell r="P1223" t="str">
            <v>Reporting</v>
          </cell>
        </row>
        <row r="1224">
          <cell r="A1224" t="str">
            <v>MP176801-9000-019300002-0000-000-000GBPReporting</v>
          </cell>
          <cell r="B1224" t="str">
            <v>MP176801-9000-019300002-0000-000-000</v>
          </cell>
          <cell r="C1224" t="str">
            <v>APR-02</v>
          </cell>
          <cell r="D1224" t="str">
            <v>768</v>
          </cell>
          <cell r="E1224" t="str">
            <v>MP176801</v>
          </cell>
          <cell r="F1224" t="str">
            <v>9000</v>
          </cell>
          <cell r="G1224" t="str">
            <v>019300002</v>
          </cell>
          <cell r="H1224" t="str">
            <v>0000</v>
          </cell>
          <cell r="I1224" t="str">
            <v>000</v>
          </cell>
          <cell r="J1224" t="str">
            <v>000</v>
          </cell>
          <cell r="K1224" t="str">
            <v>019300002: InvSec-CrpDbt-US-YTD Pur &amp; Cst</v>
          </cell>
          <cell r="L1224" t="str">
            <v>GBP</v>
          </cell>
          <cell r="M1224">
            <v>0</v>
          </cell>
          <cell r="N1224">
            <v>0</v>
          </cell>
          <cell r="O1224">
            <v>0</v>
          </cell>
          <cell r="P1224" t="str">
            <v>Reporting</v>
          </cell>
        </row>
        <row r="1225">
          <cell r="A1225" t="str">
            <v>MP176801-8600-801100001-0024-000-000USXReporting</v>
          </cell>
          <cell r="B1225" t="str">
            <v>MP176801-8600-801100001-0024-000-000</v>
          </cell>
          <cell r="C1225" t="str">
            <v>APR-02</v>
          </cell>
          <cell r="D1225" t="str">
            <v>768</v>
          </cell>
          <cell r="E1225" t="str">
            <v>MP176801</v>
          </cell>
          <cell r="F1225" t="str">
            <v>8600</v>
          </cell>
          <cell r="G1225" t="str">
            <v>801100001</v>
          </cell>
          <cell r="H1225" t="str">
            <v>0024</v>
          </cell>
          <cell r="I1225" t="str">
            <v>000</v>
          </cell>
          <cell r="J1225" t="str">
            <v>000</v>
          </cell>
          <cell r="K1225" t="str">
            <v>801100001: OpExp-OtherFacilitiesExp</v>
          </cell>
          <cell r="L1225" t="str">
            <v>USX</v>
          </cell>
          <cell r="M1225">
            <v>0</v>
          </cell>
          <cell r="N1225">
            <v>0</v>
          </cell>
          <cell r="O1225">
            <v>0</v>
          </cell>
          <cell r="P1225" t="str">
            <v>Reporting</v>
          </cell>
        </row>
        <row r="1226">
          <cell r="A1226" t="str">
            <v>MP176801-8600-801100001-0024-000-000GBPReporting</v>
          </cell>
          <cell r="B1226" t="str">
            <v>MP176801-8600-801100001-0024-000-000</v>
          </cell>
          <cell r="C1226" t="str">
            <v>APR-02</v>
          </cell>
          <cell r="D1226" t="str">
            <v>768</v>
          </cell>
          <cell r="E1226" t="str">
            <v>MP176801</v>
          </cell>
          <cell r="F1226" t="str">
            <v>8600</v>
          </cell>
          <cell r="G1226" t="str">
            <v>801100001</v>
          </cell>
          <cell r="H1226" t="str">
            <v>0024</v>
          </cell>
          <cell r="I1226" t="str">
            <v>000</v>
          </cell>
          <cell r="J1226" t="str">
            <v>000</v>
          </cell>
          <cell r="K1226" t="str">
            <v>801100001: OpExp-OtherFacilitiesExp</v>
          </cell>
          <cell r="L1226" t="str">
            <v>GBP</v>
          </cell>
          <cell r="M1226">
            <v>0</v>
          </cell>
          <cell r="N1226">
            <v>0</v>
          </cell>
          <cell r="O1226">
            <v>0</v>
          </cell>
          <cell r="P1226" t="str">
            <v>Reporting</v>
          </cell>
        </row>
        <row r="1227">
          <cell r="A1227" t="str">
            <v>MP176801-8100-801001002-0001-000-000USXReporting</v>
          </cell>
          <cell r="B1227" t="str">
            <v>MP176801-8100-801001002-0001-000-000</v>
          </cell>
          <cell r="C1227" t="str">
            <v>APR-02</v>
          </cell>
          <cell r="D1227" t="str">
            <v>768</v>
          </cell>
          <cell r="E1227" t="str">
            <v>MP176801</v>
          </cell>
          <cell r="F1227" t="str">
            <v>8100</v>
          </cell>
          <cell r="G1227" t="str">
            <v>801001002</v>
          </cell>
          <cell r="H1227" t="str">
            <v>0001</v>
          </cell>
          <cell r="I1227" t="str">
            <v>000</v>
          </cell>
          <cell r="J1227" t="str">
            <v>000</v>
          </cell>
          <cell r="K1227" t="str">
            <v>801001002: Incntve Comp&amp;Var Incent. Comp</v>
          </cell>
          <cell r="L1227" t="str">
            <v>USX</v>
          </cell>
          <cell r="M1227">
            <v>0</v>
          </cell>
          <cell r="N1227">
            <v>0</v>
          </cell>
          <cell r="O1227">
            <v>0</v>
          </cell>
          <cell r="P1227" t="str">
            <v>Reporting</v>
          </cell>
        </row>
        <row r="1228">
          <cell r="A1228" t="str">
            <v>MP176801-8700-801001002-0001-000-000USXReporting</v>
          </cell>
          <cell r="B1228" t="str">
            <v>MP176801-8700-801001002-0001-000-000</v>
          </cell>
          <cell r="C1228" t="str">
            <v>APR-02</v>
          </cell>
          <cell r="D1228" t="str">
            <v>768</v>
          </cell>
          <cell r="E1228" t="str">
            <v>MP176801</v>
          </cell>
          <cell r="F1228" t="str">
            <v>8700</v>
          </cell>
          <cell r="G1228" t="str">
            <v>801001002</v>
          </cell>
          <cell r="H1228" t="str">
            <v>0001</v>
          </cell>
          <cell r="I1228" t="str">
            <v>000</v>
          </cell>
          <cell r="J1228" t="str">
            <v>000</v>
          </cell>
          <cell r="K1228" t="str">
            <v>801001002: Incntve Comp&amp;Var Incent. Comp</v>
          </cell>
          <cell r="L1228" t="str">
            <v>USX</v>
          </cell>
          <cell r="M1228">
            <v>28916.34</v>
          </cell>
          <cell r="N1228">
            <v>-28520.09</v>
          </cell>
          <cell r="O1228">
            <v>396.25</v>
          </cell>
          <cell r="P1228" t="str">
            <v>Reporting</v>
          </cell>
        </row>
        <row r="1229">
          <cell r="A1229" t="str">
            <v>MP176801-8100-801001002-0001-000-000GBPReporting</v>
          </cell>
          <cell r="B1229" t="str">
            <v>MP176801-8100-801001002-0001-000-000</v>
          </cell>
          <cell r="C1229" t="str">
            <v>APR-02</v>
          </cell>
          <cell r="D1229" t="str">
            <v>768</v>
          </cell>
          <cell r="E1229" t="str">
            <v>MP176801</v>
          </cell>
          <cell r="F1229" t="str">
            <v>8100</v>
          </cell>
          <cell r="G1229" t="str">
            <v>801001002</v>
          </cell>
          <cell r="H1229" t="str">
            <v>0001</v>
          </cell>
          <cell r="I1229" t="str">
            <v>000</v>
          </cell>
          <cell r="J1229" t="str">
            <v>000</v>
          </cell>
          <cell r="K1229" t="str">
            <v>801001002: Incntve Comp&amp;Var Incent. Comp</v>
          </cell>
          <cell r="L1229" t="str">
            <v>GBP</v>
          </cell>
          <cell r="M1229">
            <v>0</v>
          </cell>
          <cell r="N1229">
            <v>0</v>
          </cell>
          <cell r="O1229">
            <v>0</v>
          </cell>
          <cell r="P1229" t="str">
            <v>Reporting</v>
          </cell>
        </row>
        <row r="1230">
          <cell r="A1230" t="str">
            <v>MP176801-8700-801001002-0001-000-000GBPReporting</v>
          </cell>
          <cell r="B1230" t="str">
            <v>MP176801-8700-801001002-0001-000-000</v>
          </cell>
          <cell r="C1230" t="str">
            <v>APR-02</v>
          </cell>
          <cell r="D1230" t="str">
            <v>768</v>
          </cell>
          <cell r="E1230" t="str">
            <v>MP176801</v>
          </cell>
          <cell r="F1230" t="str">
            <v>8700</v>
          </cell>
          <cell r="G1230" t="str">
            <v>801001002</v>
          </cell>
          <cell r="H1230" t="str">
            <v>0001</v>
          </cell>
          <cell r="I1230" t="str">
            <v>000</v>
          </cell>
          <cell r="J1230" t="str">
            <v>000</v>
          </cell>
          <cell r="K1230" t="str">
            <v>801001002: Incntve Comp&amp;Var Incent. Comp</v>
          </cell>
          <cell r="L1230" t="str">
            <v>GBP</v>
          </cell>
          <cell r="M1230">
            <v>20038</v>
          </cell>
          <cell r="N1230">
            <v>-20038</v>
          </cell>
          <cell r="O1230">
            <v>0</v>
          </cell>
          <cell r="P1230" t="str">
            <v>Reporting</v>
          </cell>
        </row>
        <row r="1231">
          <cell r="A1231" t="str">
            <v>MP176801-0000-482051001-0000-000-000EURReporting</v>
          </cell>
          <cell r="B1231" t="str">
            <v>MP176801-0000-482051001-0000-000-000</v>
          </cell>
          <cell r="C1231" t="str">
            <v>APR-02</v>
          </cell>
          <cell r="D1231" t="str">
            <v>768</v>
          </cell>
          <cell r="E1231" t="str">
            <v>MP176801</v>
          </cell>
          <cell r="F1231" t="str">
            <v>0000</v>
          </cell>
          <cell r="G1231" t="str">
            <v>482051001</v>
          </cell>
          <cell r="H1231" t="str">
            <v>0000</v>
          </cell>
          <cell r="I1231" t="str">
            <v>000</v>
          </cell>
          <cell r="J1231" t="str">
            <v>000</v>
          </cell>
          <cell r="K1231" t="str">
            <v>482051001: RetEarn-GECCSubs-UnG/LFCurr</v>
          </cell>
          <cell r="L1231" t="str">
            <v>EUR</v>
          </cell>
          <cell r="M1231">
            <v>0</v>
          </cell>
          <cell r="N1231">
            <v>0</v>
          </cell>
          <cell r="O1231">
            <v>0</v>
          </cell>
          <cell r="P1231" t="str">
            <v>Reporting</v>
          </cell>
        </row>
        <row r="1232">
          <cell r="A1232" t="str">
            <v>MP176801-8000-801080001-0008-000-000GBPReporting</v>
          </cell>
          <cell r="B1232" t="str">
            <v>MP176801-8000-801080001-0008-000-000</v>
          </cell>
          <cell r="C1232" t="str">
            <v>APR-02</v>
          </cell>
          <cell r="D1232" t="str">
            <v>768</v>
          </cell>
          <cell r="E1232" t="str">
            <v>MP176801</v>
          </cell>
          <cell r="F1232" t="str">
            <v>8000</v>
          </cell>
          <cell r="G1232" t="str">
            <v>801080001</v>
          </cell>
          <cell r="H1232" t="str">
            <v>0008</v>
          </cell>
          <cell r="I1232" t="str">
            <v>000</v>
          </cell>
          <cell r="J1232" t="str">
            <v>000</v>
          </cell>
          <cell r="K1232" t="str">
            <v>801080001: OpExp-Travel&amp;Living Regular TaxRate</v>
          </cell>
          <cell r="L1232" t="str">
            <v>GBP</v>
          </cell>
          <cell r="M1232">
            <v>0</v>
          </cell>
          <cell r="N1232">
            <v>0</v>
          </cell>
          <cell r="O1232">
            <v>0</v>
          </cell>
          <cell r="P1232" t="str">
            <v>Reporting</v>
          </cell>
        </row>
        <row r="1233">
          <cell r="A1233" t="str">
            <v>MP176801-8700-801080001-0000-000-000USXReporting</v>
          </cell>
          <cell r="B1233" t="str">
            <v>MP176801-8700-801080001-0000-000-000</v>
          </cell>
          <cell r="C1233" t="str">
            <v>APR-02</v>
          </cell>
          <cell r="D1233" t="str">
            <v>768</v>
          </cell>
          <cell r="E1233" t="str">
            <v>MP176801</v>
          </cell>
          <cell r="F1233" t="str">
            <v>8700</v>
          </cell>
          <cell r="G1233" t="str">
            <v>801080001</v>
          </cell>
          <cell r="H1233" t="str">
            <v>0000</v>
          </cell>
          <cell r="I1233" t="str">
            <v>000</v>
          </cell>
          <cell r="J1233" t="str">
            <v>000</v>
          </cell>
          <cell r="K1233" t="str">
            <v>801080001: OpExp-Travel&amp;Living Regular TaxRate</v>
          </cell>
          <cell r="L1233" t="str">
            <v>USX</v>
          </cell>
          <cell r="M1233">
            <v>706.95</v>
          </cell>
          <cell r="N1233">
            <v>0</v>
          </cell>
          <cell r="O1233">
            <v>706.95</v>
          </cell>
          <cell r="P1233" t="str">
            <v>Reporting</v>
          </cell>
        </row>
        <row r="1234">
          <cell r="A1234" t="str">
            <v>MP176801-8700-801999001-0004-000-000USXReporting</v>
          </cell>
          <cell r="B1234" t="str">
            <v>MP176801-8700-801999001-0004-000-000</v>
          </cell>
          <cell r="C1234" t="str">
            <v>APR-02</v>
          </cell>
          <cell r="D1234" t="str">
            <v>768</v>
          </cell>
          <cell r="E1234" t="str">
            <v>MP176801</v>
          </cell>
          <cell r="F1234" t="str">
            <v>8700</v>
          </cell>
          <cell r="G1234" t="str">
            <v>801999001</v>
          </cell>
          <cell r="H1234" t="str">
            <v>0004</v>
          </cell>
          <cell r="I1234" t="str">
            <v>000</v>
          </cell>
          <cell r="J1234" t="str">
            <v>000</v>
          </cell>
          <cell r="K1234" t="str">
            <v>801999001: OpExp-All Other</v>
          </cell>
          <cell r="L1234" t="str">
            <v>USX</v>
          </cell>
          <cell r="M1234">
            <v>0</v>
          </cell>
          <cell r="N1234">
            <v>0</v>
          </cell>
          <cell r="O1234">
            <v>0</v>
          </cell>
          <cell r="P1234" t="str">
            <v>Reporting</v>
          </cell>
        </row>
        <row r="1235">
          <cell r="A1235" t="str">
            <v>MP176801-8200-801095002-0002-000-000USXReporting</v>
          </cell>
          <cell r="B1235" t="str">
            <v>MP176801-8200-801095002-0002-000-000</v>
          </cell>
          <cell r="C1235" t="str">
            <v>APR-02</v>
          </cell>
          <cell r="D1235" t="str">
            <v>768</v>
          </cell>
          <cell r="E1235" t="str">
            <v>MP176801</v>
          </cell>
          <cell r="F1235" t="str">
            <v>8200</v>
          </cell>
          <cell r="G1235" t="str">
            <v>801095002</v>
          </cell>
          <cell r="H1235" t="str">
            <v>0002</v>
          </cell>
          <cell r="I1235" t="str">
            <v>000</v>
          </cell>
          <cell r="J1235" t="str">
            <v>000</v>
          </cell>
          <cell r="K1235" t="str">
            <v>801095002: OpExp-Rental-Furn/Equip</v>
          </cell>
          <cell r="L1235" t="str">
            <v>USX</v>
          </cell>
          <cell r="M1235">
            <v>5878.99</v>
          </cell>
          <cell r="N1235">
            <v>2736.26</v>
          </cell>
          <cell r="O1235">
            <v>8615.25</v>
          </cell>
          <cell r="P1235" t="str">
            <v>Reporting</v>
          </cell>
        </row>
        <row r="1236">
          <cell r="A1236" t="str">
            <v>MP176801-8100-801300001-0006-000-000USXReporting</v>
          </cell>
          <cell r="B1236" t="str">
            <v>MP176801-8100-801300001-0006-000-000</v>
          </cell>
          <cell r="C1236" t="str">
            <v>APR-02</v>
          </cell>
          <cell r="D1236" t="str">
            <v>768</v>
          </cell>
          <cell r="E1236" t="str">
            <v>MP176801</v>
          </cell>
          <cell r="F1236" t="str">
            <v>8100</v>
          </cell>
          <cell r="G1236" t="str">
            <v>801300001</v>
          </cell>
          <cell r="H1236" t="str">
            <v>0006</v>
          </cell>
          <cell r="I1236" t="str">
            <v>000</v>
          </cell>
          <cell r="J1236" t="str">
            <v>000</v>
          </cell>
          <cell r="K1236" t="str">
            <v>801300001: OpExp-Legal</v>
          </cell>
          <cell r="L1236" t="str">
            <v>USX</v>
          </cell>
          <cell r="M1236">
            <v>0</v>
          </cell>
          <cell r="N1236">
            <v>0</v>
          </cell>
          <cell r="O1236">
            <v>0</v>
          </cell>
          <cell r="P1236" t="str">
            <v>Reporting</v>
          </cell>
        </row>
        <row r="1237">
          <cell r="A1237" t="str">
            <v>MP176801-8000-801003001-0000-000-000USXReporting</v>
          </cell>
          <cell r="B1237" t="str">
            <v>MP176801-8000-801003001-0000-000-000</v>
          </cell>
          <cell r="C1237" t="str">
            <v>APR-02</v>
          </cell>
          <cell r="D1237" t="str">
            <v>768</v>
          </cell>
          <cell r="E1237" t="str">
            <v>MP176801</v>
          </cell>
          <cell r="F1237" t="str">
            <v>8000</v>
          </cell>
          <cell r="G1237" t="str">
            <v>801003001</v>
          </cell>
          <cell r="H1237" t="str">
            <v>0000</v>
          </cell>
          <cell r="I1237" t="str">
            <v>000</v>
          </cell>
          <cell r="J1237" t="str">
            <v>000</v>
          </cell>
          <cell r="K1237" t="str">
            <v>801003001: OpExp-OthEmployeeCosts</v>
          </cell>
          <cell r="L1237" t="str">
            <v>USX</v>
          </cell>
          <cell r="M1237">
            <v>0</v>
          </cell>
          <cell r="N1237">
            <v>0</v>
          </cell>
          <cell r="O1237">
            <v>0</v>
          </cell>
          <cell r="P1237" t="str">
            <v>Reporting</v>
          </cell>
        </row>
        <row r="1238">
          <cell r="A1238" t="str">
            <v>MP176801-8700-801080001-0000-000-000GBPReporting</v>
          </cell>
          <cell r="B1238" t="str">
            <v>MP176801-8700-801080001-0000-000-000</v>
          </cell>
          <cell r="C1238" t="str">
            <v>APR-02</v>
          </cell>
          <cell r="D1238" t="str">
            <v>768</v>
          </cell>
          <cell r="E1238" t="str">
            <v>MP176801</v>
          </cell>
          <cell r="F1238" t="str">
            <v>8700</v>
          </cell>
          <cell r="G1238" t="str">
            <v>801080001</v>
          </cell>
          <cell r="H1238" t="str">
            <v>0000</v>
          </cell>
          <cell r="I1238" t="str">
            <v>000</v>
          </cell>
          <cell r="J1238" t="str">
            <v>000</v>
          </cell>
          <cell r="K1238" t="str">
            <v>801080001: OpExp-Travel&amp;Living Regular TaxRate</v>
          </cell>
          <cell r="L1238" t="str">
            <v>GBP</v>
          </cell>
          <cell r="M1238">
            <v>491.27</v>
          </cell>
          <cell r="N1238">
            <v>0</v>
          </cell>
          <cell r="O1238">
            <v>491.27</v>
          </cell>
          <cell r="P1238" t="str">
            <v>Reporting</v>
          </cell>
        </row>
        <row r="1239">
          <cell r="A1239" t="str">
            <v>MP176801-8700-801999001-0004-000-000GBPReporting</v>
          </cell>
          <cell r="B1239" t="str">
            <v>MP176801-8700-801999001-0004-000-000</v>
          </cell>
          <cell r="C1239" t="str">
            <v>APR-02</v>
          </cell>
          <cell r="D1239" t="str">
            <v>768</v>
          </cell>
          <cell r="E1239" t="str">
            <v>MP176801</v>
          </cell>
          <cell r="F1239" t="str">
            <v>8700</v>
          </cell>
          <cell r="G1239" t="str">
            <v>801999001</v>
          </cell>
          <cell r="H1239" t="str">
            <v>0004</v>
          </cell>
          <cell r="I1239" t="str">
            <v>000</v>
          </cell>
          <cell r="J1239" t="str">
            <v>000</v>
          </cell>
          <cell r="K1239" t="str">
            <v>801999001: OpExp-All Other</v>
          </cell>
          <cell r="L1239" t="str">
            <v>GBP</v>
          </cell>
          <cell r="M1239">
            <v>0</v>
          </cell>
          <cell r="N1239">
            <v>0</v>
          </cell>
          <cell r="O1239">
            <v>0</v>
          </cell>
          <cell r="P1239" t="str">
            <v>Reporting</v>
          </cell>
        </row>
        <row r="1240">
          <cell r="A1240" t="str">
            <v>MP176801-8200-801095002-0002-000-000GBPReporting</v>
          </cell>
          <cell r="B1240" t="str">
            <v>MP176801-8200-801095002-0002-000-000</v>
          </cell>
          <cell r="C1240" t="str">
            <v>APR-02</v>
          </cell>
          <cell r="D1240" t="str">
            <v>768</v>
          </cell>
          <cell r="E1240" t="str">
            <v>MP176801</v>
          </cell>
          <cell r="F1240" t="str">
            <v>8200</v>
          </cell>
          <cell r="G1240" t="str">
            <v>801095002</v>
          </cell>
          <cell r="H1240" t="str">
            <v>0002</v>
          </cell>
          <cell r="I1240" t="str">
            <v>000</v>
          </cell>
          <cell r="J1240" t="str">
            <v>000</v>
          </cell>
          <cell r="K1240" t="str">
            <v>801095002: OpExp-Rental-Furn/Equip</v>
          </cell>
          <cell r="L1240" t="str">
            <v>GBP</v>
          </cell>
          <cell r="M1240">
            <v>4111.07</v>
          </cell>
          <cell r="N1240">
            <v>1922.48</v>
          </cell>
          <cell r="O1240">
            <v>6033.55</v>
          </cell>
          <cell r="P1240" t="str">
            <v>Reporting</v>
          </cell>
        </row>
        <row r="1241">
          <cell r="A1241" t="str">
            <v>MP176801-8100-801300001-0006-000-000GBPReporting</v>
          </cell>
          <cell r="B1241" t="str">
            <v>MP176801-8100-801300001-0006-000-000</v>
          </cell>
          <cell r="C1241" t="str">
            <v>APR-02</v>
          </cell>
          <cell r="D1241" t="str">
            <v>768</v>
          </cell>
          <cell r="E1241" t="str">
            <v>MP176801</v>
          </cell>
          <cell r="F1241" t="str">
            <v>8100</v>
          </cell>
          <cell r="G1241" t="str">
            <v>801300001</v>
          </cell>
          <cell r="H1241" t="str">
            <v>0006</v>
          </cell>
          <cell r="I1241" t="str">
            <v>000</v>
          </cell>
          <cell r="J1241" t="str">
            <v>000</v>
          </cell>
          <cell r="K1241" t="str">
            <v>801300001: OpExp-Legal</v>
          </cell>
          <cell r="L1241" t="str">
            <v>GBP</v>
          </cell>
          <cell r="M1241">
            <v>0</v>
          </cell>
          <cell r="N1241">
            <v>0</v>
          </cell>
          <cell r="O1241">
            <v>0</v>
          </cell>
          <cell r="P1241" t="str">
            <v>Reporting</v>
          </cell>
        </row>
        <row r="1242">
          <cell r="A1242" t="str">
            <v>MP176801-8000-801003001-0000-000-000GBPReporting</v>
          </cell>
          <cell r="B1242" t="str">
            <v>MP176801-8000-801003001-0000-000-000</v>
          </cell>
          <cell r="C1242" t="str">
            <v>APR-02</v>
          </cell>
          <cell r="D1242" t="str">
            <v>768</v>
          </cell>
          <cell r="E1242" t="str">
            <v>MP176801</v>
          </cell>
          <cell r="F1242" t="str">
            <v>8000</v>
          </cell>
          <cell r="G1242" t="str">
            <v>801003001</v>
          </cell>
          <cell r="H1242" t="str">
            <v>0000</v>
          </cell>
          <cell r="I1242" t="str">
            <v>000</v>
          </cell>
          <cell r="J1242" t="str">
            <v>000</v>
          </cell>
          <cell r="K1242" t="str">
            <v>801003001: OpExp-OthEmployeeCosts</v>
          </cell>
          <cell r="L1242" t="str">
            <v>GBP</v>
          </cell>
          <cell r="M1242">
            <v>0</v>
          </cell>
          <cell r="N1242">
            <v>0</v>
          </cell>
          <cell r="O1242">
            <v>0</v>
          </cell>
          <cell r="P1242" t="str">
            <v>Reporting</v>
          </cell>
        </row>
        <row r="1243">
          <cell r="A1243" t="str">
            <v>MP176899-9000-431002050-0000-000-000USXReporting</v>
          </cell>
          <cell r="B1243" t="str">
            <v>MP176899-9000-431002050-0000-000-000</v>
          </cell>
          <cell r="C1243" t="str">
            <v>APR-02</v>
          </cell>
          <cell r="D1243" t="str">
            <v>768</v>
          </cell>
          <cell r="E1243" t="str">
            <v>MP176899</v>
          </cell>
          <cell r="F1243" t="str">
            <v>9000</v>
          </cell>
          <cell r="G1243" t="str">
            <v>431002050</v>
          </cell>
          <cell r="H1243" t="str">
            <v>0000</v>
          </cell>
          <cell r="I1243" t="str">
            <v>000</v>
          </cell>
          <cell r="J1243" t="str">
            <v>000</v>
          </cell>
          <cell r="K1243" t="str">
            <v>431002050: Reserves-Finan &amp; Mortg-Claims</v>
          </cell>
          <cell r="L1243" t="str">
            <v>USX</v>
          </cell>
          <cell r="M1243">
            <v>2350400.08</v>
          </cell>
          <cell r="N1243">
            <v>0</v>
          </cell>
          <cell r="O1243">
            <v>2350400.08</v>
          </cell>
          <cell r="P1243" t="str">
            <v>Reporting</v>
          </cell>
        </row>
        <row r="1244">
          <cell r="A1244" t="str">
            <v>MP176899-8000-772002001-0000-000-000USXReporting</v>
          </cell>
          <cell r="B1244" t="str">
            <v>MP176899-8000-772002001-0000-000-000</v>
          </cell>
          <cell r="C1244" t="str">
            <v>APR-02</v>
          </cell>
          <cell r="D1244" t="str">
            <v>768</v>
          </cell>
          <cell r="E1244" t="str">
            <v>MP176899</v>
          </cell>
          <cell r="F1244" t="str">
            <v>8000</v>
          </cell>
          <cell r="G1244" t="str">
            <v>772002001</v>
          </cell>
          <cell r="H1244" t="str">
            <v>0000</v>
          </cell>
          <cell r="I1244" t="str">
            <v>000</v>
          </cell>
          <cell r="J1244" t="str">
            <v>000</v>
          </cell>
          <cell r="K1244" t="str">
            <v>772002001: Loss/PolicyholdBenf-Estimated</v>
          </cell>
          <cell r="L1244" t="str">
            <v>USX</v>
          </cell>
          <cell r="M1244">
            <v>0</v>
          </cell>
          <cell r="N1244">
            <v>0</v>
          </cell>
          <cell r="O1244">
            <v>0</v>
          </cell>
          <cell r="P1244" t="str">
            <v>Reporting</v>
          </cell>
        </row>
        <row r="1245">
          <cell r="A1245" t="str">
            <v>MP176899-9000-431002050-0000-000-000GBPReporting</v>
          </cell>
          <cell r="B1245" t="str">
            <v>MP176899-9000-431002050-0000-000-000</v>
          </cell>
          <cell r="C1245" t="str">
            <v>APR-02</v>
          </cell>
          <cell r="D1245" t="str">
            <v>768</v>
          </cell>
          <cell r="E1245" t="str">
            <v>MP176899</v>
          </cell>
          <cell r="F1245" t="str">
            <v>9000</v>
          </cell>
          <cell r="G1245" t="str">
            <v>431002050</v>
          </cell>
          <cell r="H1245" t="str">
            <v>0000</v>
          </cell>
          <cell r="I1245" t="str">
            <v>000</v>
          </cell>
          <cell r="J1245" t="str">
            <v>000</v>
          </cell>
          <cell r="K1245" t="str">
            <v>431002050: Reserves-Finan &amp; Mortg-Claims</v>
          </cell>
          <cell r="L1245" t="str">
            <v>GBP</v>
          </cell>
          <cell r="M1245">
            <v>1588000</v>
          </cell>
          <cell r="N1245">
            <v>0</v>
          </cell>
          <cell r="O1245">
            <v>1588000</v>
          </cell>
          <cell r="P1245" t="str">
            <v>Reporting</v>
          </cell>
        </row>
        <row r="1246">
          <cell r="A1246" t="str">
            <v>MP176899-8000-772002001-0000-000-000GBPReporting</v>
          </cell>
          <cell r="B1246" t="str">
            <v>MP176899-8000-772002001-0000-000-000</v>
          </cell>
          <cell r="C1246" t="str">
            <v>APR-02</v>
          </cell>
          <cell r="D1246" t="str">
            <v>768</v>
          </cell>
          <cell r="E1246" t="str">
            <v>MP176899</v>
          </cell>
          <cell r="F1246" t="str">
            <v>8000</v>
          </cell>
          <cell r="G1246" t="str">
            <v>772002001</v>
          </cell>
          <cell r="H1246" t="str">
            <v>0000</v>
          </cell>
          <cell r="I1246" t="str">
            <v>000</v>
          </cell>
          <cell r="J1246" t="str">
            <v>000</v>
          </cell>
          <cell r="K1246" t="str">
            <v>772002001: Loss/PolicyholdBenf-Estimated</v>
          </cell>
          <cell r="L1246" t="str">
            <v>GBP</v>
          </cell>
          <cell r="M1246">
            <v>0</v>
          </cell>
          <cell r="N1246">
            <v>0</v>
          </cell>
          <cell r="O1246">
            <v>0</v>
          </cell>
          <cell r="P1246" t="str">
            <v>Reporting</v>
          </cell>
        </row>
        <row r="1247">
          <cell r="A1247" t="str">
            <v>MP176801-9000-307099001-0000-000-000USXReporting</v>
          </cell>
          <cell r="B1247" t="str">
            <v>MP176801-9000-307099001-0000-000-000</v>
          </cell>
          <cell r="C1247" t="str">
            <v>APR-02</v>
          </cell>
          <cell r="D1247" t="str">
            <v>768</v>
          </cell>
          <cell r="E1247" t="str">
            <v>MP176801</v>
          </cell>
          <cell r="F1247" t="str">
            <v>9000</v>
          </cell>
          <cell r="G1247" t="str">
            <v>307099001</v>
          </cell>
          <cell r="H1247" t="str">
            <v>0000</v>
          </cell>
          <cell r="I1247" t="str">
            <v>000</v>
          </cell>
          <cell r="J1247" t="str">
            <v>000</v>
          </cell>
          <cell r="K1247" t="str">
            <v>307099001: AcctPay-Misc</v>
          </cell>
          <cell r="L1247" t="str">
            <v>USX</v>
          </cell>
          <cell r="M1247">
            <v>-2039.27</v>
          </cell>
          <cell r="N1247">
            <v>-1689.02</v>
          </cell>
          <cell r="O1247">
            <v>-3728.29</v>
          </cell>
          <cell r="P1247" t="str">
            <v>Reporting</v>
          </cell>
        </row>
        <row r="1248">
          <cell r="A1248" t="str">
            <v>MP176801-9000-019300004-0000-000-000USXReporting</v>
          </cell>
          <cell r="B1248" t="str">
            <v>MP176801-9000-019300004-0000-000-000</v>
          </cell>
          <cell r="C1248" t="str">
            <v>APR-02</v>
          </cell>
          <cell r="D1248" t="str">
            <v>768</v>
          </cell>
          <cell r="E1248" t="str">
            <v>MP176801</v>
          </cell>
          <cell r="F1248" t="str">
            <v>9000</v>
          </cell>
          <cell r="G1248" t="str">
            <v>019300004</v>
          </cell>
          <cell r="H1248" t="str">
            <v>0000</v>
          </cell>
          <cell r="I1248" t="str">
            <v>000</v>
          </cell>
          <cell r="J1248" t="str">
            <v>000</v>
          </cell>
          <cell r="K1248" t="str">
            <v>019300004: InvSec-CrpDbt-US-YTD Sales</v>
          </cell>
          <cell r="L1248" t="str">
            <v>USX</v>
          </cell>
          <cell r="M1248">
            <v>-2230043.9500000002</v>
          </cell>
          <cell r="N1248">
            <v>0</v>
          </cell>
          <cell r="O1248">
            <v>-2230043.9500000002</v>
          </cell>
          <cell r="P1248" t="str">
            <v>Reporting</v>
          </cell>
        </row>
        <row r="1249">
          <cell r="A1249" t="str">
            <v>MP176801-9000-019300003-0000-000-000USXReporting</v>
          </cell>
          <cell r="B1249" t="str">
            <v>MP176801-9000-019300003-0000-000-000</v>
          </cell>
          <cell r="C1249" t="str">
            <v>APR-02</v>
          </cell>
          <cell r="D1249" t="str">
            <v>768</v>
          </cell>
          <cell r="E1249" t="str">
            <v>MP176801</v>
          </cell>
          <cell r="F1249" t="str">
            <v>9000</v>
          </cell>
          <cell r="G1249" t="str">
            <v>019300003</v>
          </cell>
          <cell r="H1249" t="str">
            <v>0000</v>
          </cell>
          <cell r="I1249" t="str">
            <v>000</v>
          </cell>
          <cell r="J1249" t="str">
            <v>000</v>
          </cell>
          <cell r="K1249" t="str">
            <v>019300003: InvSec-CrpDbt-US-YTD Amort Dis</v>
          </cell>
          <cell r="L1249" t="str">
            <v>USX</v>
          </cell>
          <cell r="M1249">
            <v>72166.12</v>
          </cell>
          <cell r="N1249">
            <v>0</v>
          </cell>
          <cell r="O1249">
            <v>72166.12</v>
          </cell>
          <cell r="P1249" t="str">
            <v>Reporting</v>
          </cell>
        </row>
        <row r="1250">
          <cell r="A1250" t="str">
            <v>MP176801-9000-019300004-0000-000-000GBPReporting</v>
          </cell>
          <cell r="B1250" t="str">
            <v>MP176801-9000-019300004-0000-000-000</v>
          </cell>
          <cell r="C1250" t="str">
            <v>APR-02</v>
          </cell>
          <cell r="D1250" t="str">
            <v>768</v>
          </cell>
          <cell r="E1250" t="str">
            <v>MP176801</v>
          </cell>
          <cell r="F1250" t="str">
            <v>9000</v>
          </cell>
          <cell r="G1250" t="str">
            <v>019300004</v>
          </cell>
          <cell r="H1250" t="str">
            <v>0000</v>
          </cell>
          <cell r="I1250" t="str">
            <v>000</v>
          </cell>
          <cell r="J1250" t="str">
            <v>000</v>
          </cell>
          <cell r="K1250" t="str">
            <v>019300004: InvSec-CrpDbt-US-YTD Sales</v>
          </cell>
          <cell r="L1250" t="str">
            <v>GBP</v>
          </cell>
          <cell r="M1250">
            <v>-1549460</v>
          </cell>
          <cell r="N1250">
            <v>0</v>
          </cell>
          <cell r="O1250">
            <v>-1549460</v>
          </cell>
          <cell r="P1250" t="str">
            <v>Reporting</v>
          </cell>
        </row>
        <row r="1251">
          <cell r="A1251" t="str">
            <v>MP176801-9000-019300003-0000-000-000GBPReporting</v>
          </cell>
          <cell r="B1251" t="str">
            <v>MP176801-9000-019300003-0000-000-000</v>
          </cell>
          <cell r="C1251" t="str">
            <v>APR-02</v>
          </cell>
          <cell r="D1251" t="str">
            <v>768</v>
          </cell>
          <cell r="E1251" t="str">
            <v>MP176801</v>
          </cell>
          <cell r="F1251" t="str">
            <v>9000</v>
          </cell>
          <cell r="G1251" t="str">
            <v>019300003</v>
          </cell>
          <cell r="H1251" t="str">
            <v>0000</v>
          </cell>
          <cell r="I1251" t="str">
            <v>000</v>
          </cell>
          <cell r="J1251" t="str">
            <v>000</v>
          </cell>
          <cell r="K1251" t="str">
            <v>019300003: InvSec-CrpDbt-US-YTD Amort Dis</v>
          </cell>
          <cell r="L1251" t="str">
            <v>GBP</v>
          </cell>
          <cell r="M1251">
            <v>50650</v>
          </cell>
          <cell r="N1251">
            <v>0</v>
          </cell>
          <cell r="O1251">
            <v>50650</v>
          </cell>
          <cell r="P1251" t="str">
            <v>Reporting</v>
          </cell>
        </row>
        <row r="1252">
          <cell r="A1252" t="str">
            <v>MP176801-8200-801999001-0006-000-000USXReporting</v>
          </cell>
          <cell r="B1252" t="str">
            <v>MP176801-8200-801999001-0006-000-000</v>
          </cell>
          <cell r="C1252" t="str">
            <v>APR-02</v>
          </cell>
          <cell r="D1252" t="str">
            <v>768</v>
          </cell>
          <cell r="E1252" t="str">
            <v>MP176801</v>
          </cell>
          <cell r="F1252" t="str">
            <v>8200</v>
          </cell>
          <cell r="G1252" t="str">
            <v>801999001</v>
          </cell>
          <cell r="H1252" t="str">
            <v>0006</v>
          </cell>
          <cell r="I1252" t="str">
            <v>000</v>
          </cell>
          <cell r="J1252" t="str">
            <v>000</v>
          </cell>
          <cell r="K1252" t="str">
            <v>801999001: OpExp-All Other</v>
          </cell>
          <cell r="L1252" t="str">
            <v>USX</v>
          </cell>
          <cell r="M1252">
            <v>0</v>
          </cell>
          <cell r="N1252">
            <v>0</v>
          </cell>
          <cell r="O1252">
            <v>0</v>
          </cell>
          <cell r="P1252" t="str">
            <v>Reporting</v>
          </cell>
        </row>
        <row r="1253">
          <cell r="A1253" t="str">
            <v>MP176801-8200-801999001-0006-000-000GBPReporting</v>
          </cell>
          <cell r="B1253" t="str">
            <v>MP176801-8200-801999001-0006-000-000</v>
          </cell>
          <cell r="C1253" t="str">
            <v>APR-02</v>
          </cell>
          <cell r="D1253" t="str">
            <v>768</v>
          </cell>
          <cell r="E1253" t="str">
            <v>MP176801</v>
          </cell>
          <cell r="F1253" t="str">
            <v>8200</v>
          </cell>
          <cell r="G1253" t="str">
            <v>801999001</v>
          </cell>
          <cell r="H1253" t="str">
            <v>0006</v>
          </cell>
          <cell r="I1253" t="str">
            <v>000</v>
          </cell>
          <cell r="J1253" t="str">
            <v>000</v>
          </cell>
          <cell r="K1253" t="str">
            <v>801999001: OpExp-All Other</v>
          </cell>
          <cell r="L1253" t="str">
            <v>GBP</v>
          </cell>
          <cell r="M1253">
            <v>0</v>
          </cell>
          <cell r="N1253">
            <v>0</v>
          </cell>
          <cell r="O1253">
            <v>0</v>
          </cell>
          <cell r="P1253" t="str">
            <v>Reporting</v>
          </cell>
        </row>
        <row r="1254">
          <cell r="A1254" t="str">
            <v>MP176801-8100-801040001-0001-000-000USXReporting</v>
          </cell>
          <cell r="B1254" t="str">
            <v>MP176801-8100-801040001-0001-000-000</v>
          </cell>
          <cell r="C1254" t="str">
            <v>APR-02</v>
          </cell>
          <cell r="D1254" t="str">
            <v>768</v>
          </cell>
          <cell r="E1254" t="str">
            <v>MP176801</v>
          </cell>
          <cell r="F1254" t="str">
            <v>8100</v>
          </cell>
          <cell r="G1254" t="str">
            <v>801040001</v>
          </cell>
          <cell r="H1254" t="str">
            <v>0001</v>
          </cell>
          <cell r="I1254" t="str">
            <v>000</v>
          </cell>
          <cell r="J1254" t="str">
            <v>000</v>
          </cell>
          <cell r="K1254" t="str">
            <v>801040001: OpExp-Stationery/OffSupplies</v>
          </cell>
          <cell r="L1254" t="str">
            <v>USX</v>
          </cell>
          <cell r="M1254">
            <v>0</v>
          </cell>
          <cell r="N1254">
            <v>0</v>
          </cell>
          <cell r="O1254">
            <v>0</v>
          </cell>
          <cell r="P1254" t="str">
            <v>Reporting</v>
          </cell>
        </row>
        <row r="1255">
          <cell r="A1255" t="str">
            <v>MP176801-8000-801999001-0018-000-000USXReporting</v>
          </cell>
          <cell r="B1255" t="str">
            <v>MP176801-8000-801999001-0018-000-000</v>
          </cell>
          <cell r="C1255" t="str">
            <v>APR-02</v>
          </cell>
          <cell r="D1255" t="str">
            <v>768</v>
          </cell>
          <cell r="E1255" t="str">
            <v>MP176801</v>
          </cell>
          <cell r="F1255" t="str">
            <v>8000</v>
          </cell>
          <cell r="G1255" t="str">
            <v>801999001</v>
          </cell>
          <cell r="H1255" t="str">
            <v>0018</v>
          </cell>
          <cell r="I1255" t="str">
            <v>000</v>
          </cell>
          <cell r="J1255" t="str">
            <v>000</v>
          </cell>
          <cell r="K1255" t="str">
            <v>801999001: OpExp-All Other</v>
          </cell>
          <cell r="L1255" t="str">
            <v>USX</v>
          </cell>
          <cell r="M1255">
            <v>0</v>
          </cell>
          <cell r="N1255">
            <v>0</v>
          </cell>
          <cell r="O1255">
            <v>0</v>
          </cell>
          <cell r="P1255" t="str">
            <v>Reporting</v>
          </cell>
        </row>
        <row r="1256">
          <cell r="A1256" t="str">
            <v>MP176801-8000-801080001-0001-000-000USXReporting</v>
          </cell>
          <cell r="B1256" t="str">
            <v>MP176801-8000-801080001-0001-000-000</v>
          </cell>
          <cell r="C1256" t="str">
            <v>APR-02</v>
          </cell>
          <cell r="D1256" t="str">
            <v>768</v>
          </cell>
          <cell r="E1256" t="str">
            <v>MP176801</v>
          </cell>
          <cell r="F1256" t="str">
            <v>8000</v>
          </cell>
          <cell r="G1256" t="str">
            <v>801080001</v>
          </cell>
          <cell r="H1256" t="str">
            <v>0001</v>
          </cell>
          <cell r="I1256" t="str">
            <v>000</v>
          </cell>
          <cell r="J1256" t="str">
            <v>000</v>
          </cell>
          <cell r="K1256" t="str">
            <v>801080001: OpExp-Travel&amp;Living Regular TaxRate</v>
          </cell>
          <cell r="L1256" t="str">
            <v>USX</v>
          </cell>
          <cell r="M1256">
            <v>0</v>
          </cell>
          <cell r="N1256">
            <v>0</v>
          </cell>
          <cell r="O1256">
            <v>0</v>
          </cell>
          <cell r="P1256" t="str">
            <v>Reporting</v>
          </cell>
        </row>
        <row r="1257">
          <cell r="A1257" t="str">
            <v>MP176801-8000-801080001-0001-000-000GBPReporting</v>
          </cell>
          <cell r="B1257" t="str">
            <v>MP176801-8000-801080001-0001-000-000</v>
          </cell>
          <cell r="C1257" t="str">
            <v>APR-02</v>
          </cell>
          <cell r="D1257" t="str">
            <v>768</v>
          </cell>
          <cell r="E1257" t="str">
            <v>MP176801</v>
          </cell>
          <cell r="F1257" t="str">
            <v>8000</v>
          </cell>
          <cell r="G1257" t="str">
            <v>801080001</v>
          </cell>
          <cell r="H1257" t="str">
            <v>0001</v>
          </cell>
          <cell r="I1257" t="str">
            <v>000</v>
          </cell>
          <cell r="J1257" t="str">
            <v>000</v>
          </cell>
          <cell r="K1257" t="str">
            <v>801080001: OpExp-Travel&amp;Living Regular TaxRate</v>
          </cell>
          <cell r="L1257" t="str">
            <v>GBP</v>
          </cell>
          <cell r="M1257">
            <v>0</v>
          </cell>
          <cell r="N1257">
            <v>0</v>
          </cell>
          <cell r="O1257">
            <v>0</v>
          </cell>
          <cell r="P1257" t="str">
            <v>Reporting</v>
          </cell>
        </row>
        <row r="1258">
          <cell r="A1258" t="str">
            <v>MP176801-8000-801040001-0003-000-000USXReporting</v>
          </cell>
          <cell r="B1258" t="str">
            <v>MP176801-8000-801040001-0003-000-000</v>
          </cell>
          <cell r="C1258" t="str">
            <v>APR-02</v>
          </cell>
          <cell r="D1258" t="str">
            <v>768</v>
          </cell>
          <cell r="E1258" t="str">
            <v>MP176801</v>
          </cell>
          <cell r="F1258" t="str">
            <v>8000</v>
          </cell>
          <cell r="G1258" t="str">
            <v>801040001</v>
          </cell>
          <cell r="H1258" t="str">
            <v>0003</v>
          </cell>
          <cell r="I1258" t="str">
            <v>000</v>
          </cell>
          <cell r="J1258" t="str">
            <v>000</v>
          </cell>
          <cell r="K1258" t="str">
            <v>801040001: OpExp-Stationery/OffSupplies</v>
          </cell>
          <cell r="L1258" t="str">
            <v>USX</v>
          </cell>
          <cell r="M1258">
            <v>0</v>
          </cell>
          <cell r="N1258">
            <v>0</v>
          </cell>
          <cell r="O1258">
            <v>0</v>
          </cell>
          <cell r="P1258" t="str">
            <v>Reporting</v>
          </cell>
        </row>
        <row r="1259">
          <cell r="A1259" t="str">
            <v>MP176801-8000-801040001-0003-000-000GBPReporting</v>
          </cell>
          <cell r="B1259" t="str">
            <v>MP176801-8000-801040001-0003-000-000</v>
          </cell>
          <cell r="C1259" t="str">
            <v>APR-02</v>
          </cell>
          <cell r="D1259" t="str">
            <v>768</v>
          </cell>
          <cell r="E1259" t="str">
            <v>MP176801</v>
          </cell>
          <cell r="F1259" t="str">
            <v>8000</v>
          </cell>
          <cell r="G1259" t="str">
            <v>801040001</v>
          </cell>
          <cell r="H1259" t="str">
            <v>0003</v>
          </cell>
          <cell r="I1259" t="str">
            <v>000</v>
          </cell>
          <cell r="J1259" t="str">
            <v>000</v>
          </cell>
          <cell r="K1259" t="str">
            <v>801040001: OpExp-Stationery/OffSupplies</v>
          </cell>
          <cell r="L1259" t="str">
            <v>GBP</v>
          </cell>
          <cell r="M1259">
            <v>0</v>
          </cell>
          <cell r="N1259">
            <v>0</v>
          </cell>
          <cell r="O1259">
            <v>0</v>
          </cell>
          <cell r="P1259" t="str">
            <v>Reporting</v>
          </cell>
        </row>
        <row r="1260">
          <cell r="A1260" t="str">
            <v>MP176801-9000-019240003-0000-000-000USXReporting</v>
          </cell>
          <cell r="B1260" t="str">
            <v>MP176801-9000-019240003-0000-000-000</v>
          </cell>
          <cell r="C1260" t="str">
            <v>APR-02</v>
          </cell>
          <cell r="D1260" t="str">
            <v>768</v>
          </cell>
          <cell r="E1260" t="str">
            <v>MP176801</v>
          </cell>
          <cell r="F1260" t="str">
            <v>9000</v>
          </cell>
          <cell r="G1260" t="str">
            <v>019240003</v>
          </cell>
          <cell r="H1260" t="str">
            <v>0000</v>
          </cell>
          <cell r="I1260" t="str">
            <v>000</v>
          </cell>
          <cell r="J1260" t="str">
            <v>000</v>
          </cell>
          <cell r="K1260" t="str">
            <v>019240003: MSAvail-Foreign-YTDAmrtPre/Dsc</v>
          </cell>
          <cell r="L1260" t="str">
            <v>USX</v>
          </cell>
          <cell r="M1260">
            <v>-39394.71</v>
          </cell>
          <cell r="N1260">
            <v>-13646.35</v>
          </cell>
          <cell r="O1260">
            <v>-53041.06</v>
          </cell>
          <cell r="P1260" t="str">
            <v>Reporting</v>
          </cell>
        </row>
        <row r="1261">
          <cell r="A1261" t="str">
            <v>MP176801-9000-019301003-0000-000-000USXReporting</v>
          </cell>
          <cell r="B1261" t="str">
            <v>MP176801-9000-019301003-0000-000-000</v>
          </cell>
          <cell r="C1261" t="str">
            <v>APR-02</v>
          </cell>
          <cell r="D1261" t="str">
            <v>768</v>
          </cell>
          <cell r="E1261" t="str">
            <v>MP176801</v>
          </cell>
          <cell r="F1261" t="str">
            <v>9000</v>
          </cell>
          <cell r="G1261" t="str">
            <v>019301003</v>
          </cell>
          <cell r="H1261" t="str">
            <v>0000</v>
          </cell>
          <cell r="I1261" t="str">
            <v>000</v>
          </cell>
          <cell r="J1261" t="str">
            <v>000</v>
          </cell>
          <cell r="K1261" t="str">
            <v>019301003: InvSec-CrpDbt-NonUS-YTD Amort</v>
          </cell>
          <cell r="L1261" t="str">
            <v>USX</v>
          </cell>
          <cell r="M1261">
            <v>1214299.3600000001</v>
          </cell>
          <cell r="N1261">
            <v>-5291.47</v>
          </cell>
          <cell r="O1261">
            <v>1209007.8899999999</v>
          </cell>
          <cell r="P1261" t="str">
            <v>Reporting</v>
          </cell>
        </row>
        <row r="1262">
          <cell r="A1262" t="str">
            <v>MP176801-8000-582001001-0002-000-000USXReporting</v>
          </cell>
          <cell r="B1262" t="str">
            <v>MP176801-8000-582001001-0002-000-000</v>
          </cell>
          <cell r="C1262" t="str">
            <v>APR-02</v>
          </cell>
          <cell r="D1262" t="str">
            <v>768</v>
          </cell>
          <cell r="E1262" t="str">
            <v>MP176801</v>
          </cell>
          <cell r="F1262" t="str">
            <v>8000</v>
          </cell>
          <cell r="G1262" t="str">
            <v>582001001</v>
          </cell>
          <cell r="H1262" t="str">
            <v>0002</v>
          </cell>
          <cell r="I1262" t="str">
            <v>000</v>
          </cell>
          <cell r="J1262" t="str">
            <v>000</v>
          </cell>
          <cell r="K1262" t="str">
            <v>582001001: Invest Inc-Int/Div RegTx</v>
          </cell>
          <cell r="L1262" t="str">
            <v>USX</v>
          </cell>
          <cell r="M1262">
            <v>53493.18</v>
          </cell>
          <cell r="N1262">
            <v>18937.82</v>
          </cell>
          <cell r="O1262">
            <v>72431</v>
          </cell>
          <cell r="P1262" t="str">
            <v>Reporting</v>
          </cell>
        </row>
        <row r="1263">
          <cell r="A1263" t="str">
            <v>MP176801-9000-019240003-0000-000-000GBPReporting</v>
          </cell>
          <cell r="B1263" t="str">
            <v>MP176801-9000-019240003-0000-000-000</v>
          </cell>
          <cell r="C1263" t="str">
            <v>APR-02</v>
          </cell>
          <cell r="D1263" t="str">
            <v>768</v>
          </cell>
          <cell r="E1263" t="str">
            <v>MP176801</v>
          </cell>
          <cell r="F1263" t="str">
            <v>9000</v>
          </cell>
          <cell r="G1263" t="str">
            <v>019240003</v>
          </cell>
          <cell r="H1263" t="str">
            <v>0000</v>
          </cell>
          <cell r="I1263" t="str">
            <v>000</v>
          </cell>
          <cell r="J1263" t="str">
            <v>000</v>
          </cell>
          <cell r="K1263" t="str">
            <v>019240003: MSAvail-Foreign-YTDAmrtPre/Dsc</v>
          </cell>
          <cell r="L1263" t="str">
            <v>GBP</v>
          </cell>
          <cell r="M1263">
            <v>-27527.45</v>
          </cell>
          <cell r="N1263">
            <v>-9587.82</v>
          </cell>
          <cell r="O1263">
            <v>-37115.269999999997</v>
          </cell>
          <cell r="P1263" t="str">
            <v>Reporting</v>
          </cell>
        </row>
        <row r="1264">
          <cell r="A1264" t="str">
            <v>MP176801-9000-019301003-0000-000-000GBPReporting</v>
          </cell>
          <cell r="B1264" t="str">
            <v>MP176801-9000-019301003-0000-000-000</v>
          </cell>
          <cell r="C1264" t="str">
            <v>APR-02</v>
          </cell>
          <cell r="D1264" t="str">
            <v>768</v>
          </cell>
          <cell r="E1264" t="str">
            <v>MP176801</v>
          </cell>
          <cell r="F1264" t="str">
            <v>9000</v>
          </cell>
          <cell r="G1264" t="str">
            <v>019301003</v>
          </cell>
          <cell r="H1264" t="str">
            <v>0000</v>
          </cell>
          <cell r="I1264" t="str">
            <v>000</v>
          </cell>
          <cell r="J1264" t="str">
            <v>000</v>
          </cell>
          <cell r="K1264" t="str">
            <v>019301003: InvSec-CrpDbt-NonUS-YTD Amort</v>
          </cell>
          <cell r="L1264" t="str">
            <v>GBP</v>
          </cell>
          <cell r="M1264">
            <v>838956.3</v>
          </cell>
          <cell r="N1264">
            <v>-3717.75</v>
          </cell>
          <cell r="O1264">
            <v>835238.55</v>
          </cell>
          <cell r="P1264" t="str">
            <v>Reporting</v>
          </cell>
        </row>
        <row r="1265">
          <cell r="A1265" t="str">
            <v>MP176801-8000-582001001-0002-000-000GBPReporting</v>
          </cell>
          <cell r="B1265" t="str">
            <v>MP176801-8000-582001001-0002-000-000</v>
          </cell>
          <cell r="C1265" t="str">
            <v>APR-02</v>
          </cell>
          <cell r="D1265" t="str">
            <v>768</v>
          </cell>
          <cell r="E1265" t="str">
            <v>MP176801</v>
          </cell>
          <cell r="F1265" t="str">
            <v>8000</v>
          </cell>
          <cell r="G1265" t="str">
            <v>582001001</v>
          </cell>
          <cell r="H1265" t="str">
            <v>0002</v>
          </cell>
          <cell r="I1265" t="str">
            <v>000</v>
          </cell>
          <cell r="J1265" t="str">
            <v>000</v>
          </cell>
          <cell r="K1265" t="str">
            <v>582001001: Invest Inc-Int/Div RegTx</v>
          </cell>
          <cell r="L1265" t="str">
            <v>GBP</v>
          </cell>
          <cell r="M1265">
            <v>37381.15</v>
          </cell>
          <cell r="N1265">
            <v>13305.57</v>
          </cell>
          <cell r="O1265">
            <v>50686.720000000001</v>
          </cell>
          <cell r="P1265" t="str">
            <v>Reporting</v>
          </cell>
        </row>
        <row r="1266">
          <cell r="A1266" t="str">
            <v>MP176801-9000-122005001-0000-000-000USXReporting</v>
          </cell>
          <cell r="B1266" t="str">
            <v>MP176801-9000-122005001-0000-000-000</v>
          </cell>
          <cell r="C1266" t="str">
            <v>APR-02</v>
          </cell>
          <cell r="D1266" t="str">
            <v>768</v>
          </cell>
          <cell r="E1266" t="str">
            <v>MP176801</v>
          </cell>
          <cell r="F1266" t="str">
            <v>9000</v>
          </cell>
          <cell r="G1266" t="str">
            <v>122005001</v>
          </cell>
          <cell r="H1266" t="str">
            <v>0000</v>
          </cell>
          <cell r="I1266" t="str">
            <v>000</v>
          </cell>
          <cell r="J1266" t="str">
            <v>000</v>
          </cell>
          <cell r="K1266" t="str">
            <v>122005001: OtherAssets-Misc</v>
          </cell>
          <cell r="L1266" t="str">
            <v>USX</v>
          </cell>
          <cell r="M1266">
            <v>-22355.81</v>
          </cell>
          <cell r="N1266">
            <v>0</v>
          </cell>
          <cell r="O1266">
            <v>-22355.81</v>
          </cell>
          <cell r="P1266" t="str">
            <v>Reporting</v>
          </cell>
        </row>
        <row r="1267">
          <cell r="A1267" t="str">
            <v>MP176801-9000-122005001-0000-000-000GBPReporting</v>
          </cell>
          <cell r="B1267" t="str">
            <v>MP176801-9000-122005001-0000-000-000</v>
          </cell>
          <cell r="C1267" t="str">
            <v>APR-02</v>
          </cell>
          <cell r="D1267" t="str">
            <v>768</v>
          </cell>
          <cell r="E1267" t="str">
            <v>MP176801</v>
          </cell>
          <cell r="F1267" t="str">
            <v>9000</v>
          </cell>
          <cell r="G1267" t="str">
            <v>122005001</v>
          </cell>
          <cell r="H1267" t="str">
            <v>0000</v>
          </cell>
          <cell r="I1267" t="str">
            <v>000</v>
          </cell>
          <cell r="J1267" t="str">
            <v>000</v>
          </cell>
          <cell r="K1267" t="str">
            <v>122005001: OtherAssets-Misc</v>
          </cell>
          <cell r="L1267" t="str">
            <v>GBP</v>
          </cell>
          <cell r="M1267">
            <v>0</v>
          </cell>
          <cell r="N1267">
            <v>0</v>
          </cell>
          <cell r="O1267">
            <v>0</v>
          </cell>
          <cell r="P1267" t="str">
            <v>Reporting</v>
          </cell>
        </row>
        <row r="1268">
          <cell r="A1268" t="str">
            <v>MP176801-8100-801002001-5003-000-000USXReporting</v>
          </cell>
          <cell r="B1268" t="str">
            <v>MP176801-8100-801002001-5003-000-000</v>
          </cell>
          <cell r="C1268" t="str">
            <v>APR-02</v>
          </cell>
          <cell r="D1268" t="str">
            <v>768</v>
          </cell>
          <cell r="E1268" t="str">
            <v>MP176801</v>
          </cell>
          <cell r="F1268" t="str">
            <v>8100</v>
          </cell>
          <cell r="G1268" t="str">
            <v>801002001</v>
          </cell>
          <cell r="H1268" t="str">
            <v>5003</v>
          </cell>
          <cell r="I1268" t="str">
            <v>000</v>
          </cell>
          <cell r="J1268" t="str">
            <v>000</v>
          </cell>
          <cell r="K1268" t="str">
            <v>801002001: Continuity of Service &amp; HCare</v>
          </cell>
          <cell r="L1268" t="str">
            <v>USX</v>
          </cell>
          <cell r="M1268">
            <v>0</v>
          </cell>
          <cell r="N1268">
            <v>0</v>
          </cell>
          <cell r="O1268">
            <v>0</v>
          </cell>
          <cell r="P1268" t="str">
            <v>Reporting</v>
          </cell>
        </row>
        <row r="1269">
          <cell r="A1269" t="str">
            <v>MP176801-9000-302001003-0001-000-000USXReporting</v>
          </cell>
          <cell r="B1269" t="str">
            <v>MP176801-9000-302001003-0001-000-000</v>
          </cell>
          <cell r="C1269" t="str">
            <v>APR-02</v>
          </cell>
          <cell r="D1269" t="str">
            <v>768</v>
          </cell>
          <cell r="E1269" t="str">
            <v>MP176801</v>
          </cell>
          <cell r="F1269" t="str">
            <v>9000</v>
          </cell>
          <cell r="G1269" t="str">
            <v>302001003</v>
          </cell>
          <cell r="H1269" t="str">
            <v>0001</v>
          </cell>
          <cell r="I1269" t="str">
            <v>000</v>
          </cell>
          <cell r="J1269" t="str">
            <v>000</v>
          </cell>
          <cell r="K1269" t="str">
            <v>302001003: FrnIncTxPay-CYTx-EstPayments</v>
          </cell>
          <cell r="L1269" t="str">
            <v>USX</v>
          </cell>
          <cell r="M1269">
            <v>0</v>
          </cell>
          <cell r="N1269">
            <v>0</v>
          </cell>
          <cell r="O1269">
            <v>0</v>
          </cell>
          <cell r="P1269" t="str">
            <v>Reporting</v>
          </cell>
        </row>
        <row r="1270">
          <cell r="A1270" t="str">
            <v>MP176801-8000-801002001-0001-000-000USXReporting</v>
          </cell>
          <cell r="B1270" t="str">
            <v>MP176801-8000-801002001-0001-000-000</v>
          </cell>
          <cell r="C1270" t="str">
            <v>APR-02</v>
          </cell>
          <cell r="D1270" t="str">
            <v>768</v>
          </cell>
          <cell r="E1270" t="str">
            <v>MP176801</v>
          </cell>
          <cell r="F1270" t="str">
            <v>8000</v>
          </cell>
          <cell r="G1270" t="str">
            <v>801002001</v>
          </cell>
          <cell r="H1270" t="str">
            <v>0001</v>
          </cell>
          <cell r="I1270" t="str">
            <v>000</v>
          </cell>
          <cell r="J1270" t="str">
            <v>000</v>
          </cell>
          <cell r="K1270" t="str">
            <v>801002001: Continuity of Service &amp; HCare</v>
          </cell>
          <cell r="L1270" t="str">
            <v>USX</v>
          </cell>
          <cell r="M1270">
            <v>0</v>
          </cell>
          <cell r="N1270">
            <v>0</v>
          </cell>
          <cell r="O1270">
            <v>0</v>
          </cell>
          <cell r="P1270" t="str">
            <v>Reporting</v>
          </cell>
        </row>
        <row r="1271">
          <cell r="A1271" t="str">
            <v>MP176801-8100-801002001-5003-000-000GBPReporting</v>
          </cell>
          <cell r="B1271" t="str">
            <v>MP176801-8100-801002001-5003-000-000</v>
          </cell>
          <cell r="C1271" t="str">
            <v>APR-02</v>
          </cell>
          <cell r="D1271" t="str">
            <v>768</v>
          </cell>
          <cell r="E1271" t="str">
            <v>MP176801</v>
          </cell>
          <cell r="F1271" t="str">
            <v>8100</v>
          </cell>
          <cell r="G1271" t="str">
            <v>801002001</v>
          </cell>
          <cell r="H1271" t="str">
            <v>5003</v>
          </cell>
          <cell r="I1271" t="str">
            <v>000</v>
          </cell>
          <cell r="J1271" t="str">
            <v>000</v>
          </cell>
          <cell r="K1271" t="str">
            <v>801002001: Continuity of Service &amp; HCare</v>
          </cell>
          <cell r="L1271" t="str">
            <v>GBP</v>
          </cell>
          <cell r="M1271">
            <v>0</v>
          </cell>
          <cell r="N1271">
            <v>0</v>
          </cell>
          <cell r="O1271">
            <v>0</v>
          </cell>
          <cell r="P1271" t="str">
            <v>Reporting</v>
          </cell>
        </row>
        <row r="1272">
          <cell r="A1272" t="str">
            <v>MP176801-9000-302001003-0001-000-000GBPReporting</v>
          </cell>
          <cell r="B1272" t="str">
            <v>MP176801-9000-302001003-0001-000-000</v>
          </cell>
          <cell r="C1272" t="str">
            <v>APR-02</v>
          </cell>
          <cell r="D1272" t="str">
            <v>768</v>
          </cell>
          <cell r="E1272" t="str">
            <v>MP176801</v>
          </cell>
          <cell r="F1272" t="str">
            <v>9000</v>
          </cell>
          <cell r="G1272" t="str">
            <v>302001003</v>
          </cell>
          <cell r="H1272" t="str">
            <v>0001</v>
          </cell>
          <cell r="I1272" t="str">
            <v>000</v>
          </cell>
          <cell r="J1272" t="str">
            <v>000</v>
          </cell>
          <cell r="K1272" t="str">
            <v>302001003: FrnIncTxPay-CYTx-EstPayments</v>
          </cell>
          <cell r="L1272" t="str">
            <v>GBP</v>
          </cell>
          <cell r="M1272">
            <v>0</v>
          </cell>
          <cell r="N1272">
            <v>0</v>
          </cell>
          <cell r="O1272">
            <v>0</v>
          </cell>
          <cell r="P1272" t="str">
            <v>Reporting</v>
          </cell>
        </row>
        <row r="1273">
          <cell r="A1273" t="str">
            <v>MP176801-8000-801002001-0001-000-000GBPReporting</v>
          </cell>
          <cell r="B1273" t="str">
            <v>MP176801-8000-801002001-0001-000-000</v>
          </cell>
          <cell r="C1273" t="str">
            <v>APR-02</v>
          </cell>
          <cell r="D1273" t="str">
            <v>768</v>
          </cell>
          <cell r="E1273" t="str">
            <v>MP176801</v>
          </cell>
          <cell r="F1273" t="str">
            <v>8000</v>
          </cell>
          <cell r="G1273" t="str">
            <v>801002001</v>
          </cell>
          <cell r="H1273" t="str">
            <v>0001</v>
          </cell>
          <cell r="I1273" t="str">
            <v>000</v>
          </cell>
          <cell r="J1273" t="str">
            <v>000</v>
          </cell>
          <cell r="K1273" t="str">
            <v>801002001: Continuity of Service &amp; HCare</v>
          </cell>
          <cell r="L1273" t="str">
            <v>GBP</v>
          </cell>
          <cell r="M1273">
            <v>0</v>
          </cell>
          <cell r="N1273">
            <v>0</v>
          </cell>
          <cell r="O1273">
            <v>0</v>
          </cell>
          <cell r="P1273" t="str">
            <v>Reporting</v>
          </cell>
        </row>
        <row r="1274">
          <cell r="A1274" t="str">
            <v>MP176801-8502-801100001-0024-000-000USXReporting</v>
          </cell>
          <cell r="B1274" t="str">
            <v>MP176801-8502-801100001-0024-000-000</v>
          </cell>
          <cell r="C1274" t="str">
            <v>APR-02</v>
          </cell>
          <cell r="D1274" t="str">
            <v>768</v>
          </cell>
          <cell r="E1274" t="str">
            <v>MP176801</v>
          </cell>
          <cell r="F1274" t="str">
            <v>8502</v>
          </cell>
          <cell r="G1274" t="str">
            <v>801100001</v>
          </cell>
          <cell r="H1274" t="str">
            <v>0024</v>
          </cell>
          <cell r="I1274" t="str">
            <v>000</v>
          </cell>
          <cell r="J1274" t="str">
            <v>000</v>
          </cell>
          <cell r="K1274" t="str">
            <v>801100001: OpExp-OtherFacilitiesExp</v>
          </cell>
          <cell r="L1274" t="str">
            <v>USX</v>
          </cell>
          <cell r="M1274">
            <v>0</v>
          </cell>
          <cell r="N1274">
            <v>0</v>
          </cell>
          <cell r="O1274">
            <v>0</v>
          </cell>
          <cell r="P1274" t="str">
            <v>Reporting</v>
          </cell>
        </row>
        <row r="1275">
          <cell r="A1275" t="str">
            <v>MP176801-8502-801100001-0024-000-000GBPReporting</v>
          </cell>
          <cell r="B1275" t="str">
            <v>MP176801-8502-801100001-0024-000-000</v>
          </cell>
          <cell r="C1275" t="str">
            <v>APR-02</v>
          </cell>
          <cell r="D1275" t="str">
            <v>768</v>
          </cell>
          <cell r="E1275" t="str">
            <v>MP176801</v>
          </cell>
          <cell r="F1275" t="str">
            <v>8502</v>
          </cell>
          <cell r="G1275" t="str">
            <v>801100001</v>
          </cell>
          <cell r="H1275" t="str">
            <v>0024</v>
          </cell>
          <cell r="I1275" t="str">
            <v>000</v>
          </cell>
          <cell r="J1275" t="str">
            <v>000</v>
          </cell>
          <cell r="K1275" t="str">
            <v>801100001: OpExp-OtherFacilitiesExp</v>
          </cell>
          <cell r="L1275" t="str">
            <v>GBP</v>
          </cell>
          <cell r="M1275">
            <v>0</v>
          </cell>
          <cell r="N1275">
            <v>0</v>
          </cell>
          <cell r="O1275">
            <v>0</v>
          </cell>
          <cell r="P1275" t="str">
            <v>Reporting</v>
          </cell>
        </row>
        <row r="1276">
          <cell r="A1276" t="str">
            <v>MP176801-8000-801002001-0008-000-000USXReporting</v>
          </cell>
          <cell r="B1276" t="str">
            <v>MP176801-8000-801002001-0008-000-000</v>
          </cell>
          <cell r="C1276" t="str">
            <v>APR-02</v>
          </cell>
          <cell r="D1276" t="str">
            <v>768</v>
          </cell>
          <cell r="E1276" t="str">
            <v>MP176801</v>
          </cell>
          <cell r="F1276" t="str">
            <v>8000</v>
          </cell>
          <cell r="G1276" t="str">
            <v>801002001</v>
          </cell>
          <cell r="H1276" t="str">
            <v>0008</v>
          </cell>
          <cell r="I1276" t="str">
            <v>000</v>
          </cell>
          <cell r="J1276" t="str">
            <v>000</v>
          </cell>
          <cell r="K1276" t="str">
            <v>801002001: Continuity of Service &amp; HCare</v>
          </cell>
          <cell r="L1276" t="str">
            <v>USX</v>
          </cell>
          <cell r="M1276">
            <v>361.8</v>
          </cell>
          <cell r="N1276">
            <v>0</v>
          </cell>
          <cell r="O1276">
            <v>361.8</v>
          </cell>
          <cell r="P1276" t="str">
            <v>Reporting</v>
          </cell>
        </row>
        <row r="1277">
          <cell r="A1277" t="str">
            <v>MP176801-8000-801002001-0008-000-000GBPReporting</v>
          </cell>
          <cell r="B1277" t="str">
            <v>MP176801-8000-801002001-0008-000-000</v>
          </cell>
          <cell r="C1277" t="str">
            <v>APR-02</v>
          </cell>
          <cell r="D1277" t="str">
            <v>768</v>
          </cell>
          <cell r="E1277" t="str">
            <v>MP176801</v>
          </cell>
          <cell r="F1277" t="str">
            <v>8000</v>
          </cell>
          <cell r="G1277" t="str">
            <v>801002001</v>
          </cell>
          <cell r="H1277" t="str">
            <v>0008</v>
          </cell>
          <cell r="I1277" t="str">
            <v>000</v>
          </cell>
          <cell r="J1277" t="str">
            <v>000</v>
          </cell>
          <cell r="K1277" t="str">
            <v>801002001: Continuity of Service &amp; HCare</v>
          </cell>
          <cell r="L1277" t="str">
            <v>GBP</v>
          </cell>
          <cell r="M1277">
            <v>250</v>
          </cell>
          <cell r="N1277">
            <v>0</v>
          </cell>
          <cell r="O1277">
            <v>250</v>
          </cell>
          <cell r="P1277" t="str">
            <v>Reporting</v>
          </cell>
        </row>
        <row r="1278">
          <cell r="A1278" t="str">
            <v>MP176801-8400-801003001-4000-000-000USXReporting</v>
          </cell>
          <cell r="B1278" t="str">
            <v>MP176801-8400-801003001-4000-000-000</v>
          </cell>
          <cell r="C1278" t="str">
            <v>APR-02</v>
          </cell>
          <cell r="D1278" t="str">
            <v>768</v>
          </cell>
          <cell r="E1278" t="str">
            <v>MP176801</v>
          </cell>
          <cell r="F1278" t="str">
            <v>8400</v>
          </cell>
          <cell r="G1278" t="str">
            <v>801003001</v>
          </cell>
          <cell r="H1278" t="str">
            <v>4000</v>
          </cell>
          <cell r="I1278" t="str">
            <v>000</v>
          </cell>
          <cell r="J1278" t="str">
            <v>000</v>
          </cell>
          <cell r="K1278" t="str">
            <v>801003001: OpExp-OthEmployeeCosts</v>
          </cell>
          <cell r="L1278" t="str">
            <v>USX</v>
          </cell>
          <cell r="M1278">
            <v>0</v>
          </cell>
          <cell r="N1278">
            <v>0</v>
          </cell>
          <cell r="O1278">
            <v>0</v>
          </cell>
          <cell r="P1278" t="str">
            <v>Reporting</v>
          </cell>
        </row>
        <row r="1279">
          <cell r="A1279" t="str">
            <v>MP176801-8000-801020001-0003-000-000USXReporting</v>
          </cell>
          <cell r="B1279" t="str">
            <v>MP176801-8000-801020001-0003-000-000</v>
          </cell>
          <cell r="C1279" t="str">
            <v>APR-02</v>
          </cell>
          <cell r="D1279" t="str">
            <v>768</v>
          </cell>
          <cell r="E1279" t="str">
            <v>MP176801</v>
          </cell>
          <cell r="F1279" t="str">
            <v>8000</v>
          </cell>
          <cell r="G1279" t="str">
            <v>801020001</v>
          </cell>
          <cell r="H1279" t="str">
            <v>0003</v>
          </cell>
          <cell r="I1279" t="str">
            <v>000</v>
          </cell>
          <cell r="J1279" t="str">
            <v>000</v>
          </cell>
          <cell r="K1279" t="str">
            <v>801020001: OpExp-Postage</v>
          </cell>
          <cell r="L1279" t="str">
            <v>USX</v>
          </cell>
          <cell r="M1279">
            <v>0</v>
          </cell>
          <cell r="N1279">
            <v>0</v>
          </cell>
          <cell r="O1279">
            <v>0</v>
          </cell>
          <cell r="P1279" t="str">
            <v>Reporting</v>
          </cell>
        </row>
        <row r="1280">
          <cell r="A1280" t="str">
            <v>MP176801-8502-801040001-0001-000-000USXReporting</v>
          </cell>
          <cell r="B1280" t="str">
            <v>MP176801-8502-801040001-0001-000-000</v>
          </cell>
          <cell r="C1280" t="str">
            <v>APR-02</v>
          </cell>
          <cell r="D1280" t="str">
            <v>768</v>
          </cell>
          <cell r="E1280" t="str">
            <v>MP176801</v>
          </cell>
          <cell r="F1280" t="str">
            <v>8502</v>
          </cell>
          <cell r="G1280" t="str">
            <v>801040001</v>
          </cell>
          <cell r="H1280" t="str">
            <v>0001</v>
          </cell>
          <cell r="I1280" t="str">
            <v>000</v>
          </cell>
          <cell r="J1280" t="str">
            <v>000</v>
          </cell>
          <cell r="K1280" t="str">
            <v>801040001: OpExp-Stationery/OffSupplies</v>
          </cell>
          <cell r="L1280" t="str">
            <v>USX</v>
          </cell>
          <cell r="M1280">
            <v>0</v>
          </cell>
          <cell r="N1280">
            <v>0</v>
          </cell>
          <cell r="O1280">
            <v>0</v>
          </cell>
          <cell r="P1280" t="str">
            <v>Reporting</v>
          </cell>
        </row>
        <row r="1281">
          <cell r="A1281" t="str">
            <v>MP176801-8200-801050001-0000-000-000USXReporting</v>
          </cell>
          <cell r="B1281" t="str">
            <v>MP176801-8200-801050001-0000-000-000</v>
          </cell>
          <cell r="C1281" t="str">
            <v>APR-02</v>
          </cell>
          <cell r="D1281" t="str">
            <v>768</v>
          </cell>
          <cell r="E1281" t="str">
            <v>MP176801</v>
          </cell>
          <cell r="F1281" t="str">
            <v>8200</v>
          </cell>
          <cell r="G1281" t="str">
            <v>801050001</v>
          </cell>
          <cell r="H1281" t="str">
            <v>0000</v>
          </cell>
          <cell r="I1281" t="str">
            <v>000</v>
          </cell>
          <cell r="J1281" t="str">
            <v>000</v>
          </cell>
          <cell r="K1281" t="str">
            <v>801050001: OpExp-Subscriptions</v>
          </cell>
          <cell r="L1281" t="str">
            <v>USX</v>
          </cell>
          <cell r="M1281">
            <v>0</v>
          </cell>
          <cell r="N1281">
            <v>0</v>
          </cell>
          <cell r="O1281">
            <v>0</v>
          </cell>
          <cell r="P1281" t="str">
            <v>Reporting</v>
          </cell>
        </row>
        <row r="1282">
          <cell r="A1282" t="str">
            <v>MP176801-8400-801003001-4000-000-000GBPReporting</v>
          </cell>
          <cell r="B1282" t="str">
            <v>MP176801-8400-801003001-4000-000-000</v>
          </cell>
          <cell r="C1282" t="str">
            <v>APR-02</v>
          </cell>
          <cell r="D1282" t="str">
            <v>768</v>
          </cell>
          <cell r="E1282" t="str">
            <v>MP176801</v>
          </cell>
          <cell r="F1282" t="str">
            <v>8400</v>
          </cell>
          <cell r="G1282" t="str">
            <v>801003001</v>
          </cell>
          <cell r="H1282" t="str">
            <v>4000</v>
          </cell>
          <cell r="I1282" t="str">
            <v>000</v>
          </cell>
          <cell r="J1282" t="str">
            <v>000</v>
          </cell>
          <cell r="K1282" t="str">
            <v>801003001: OpExp-OthEmployeeCosts</v>
          </cell>
          <cell r="L1282" t="str">
            <v>GBP</v>
          </cell>
          <cell r="M1282">
            <v>0</v>
          </cell>
          <cell r="N1282">
            <v>0</v>
          </cell>
          <cell r="O1282">
            <v>0</v>
          </cell>
          <cell r="P1282" t="str">
            <v>Reporting</v>
          </cell>
        </row>
        <row r="1283">
          <cell r="A1283" t="str">
            <v>MP176801-8000-801020001-0003-000-000GBPReporting</v>
          </cell>
          <cell r="B1283" t="str">
            <v>MP176801-8000-801020001-0003-000-000</v>
          </cell>
          <cell r="C1283" t="str">
            <v>APR-02</v>
          </cell>
          <cell r="D1283" t="str">
            <v>768</v>
          </cell>
          <cell r="E1283" t="str">
            <v>MP176801</v>
          </cell>
          <cell r="F1283" t="str">
            <v>8000</v>
          </cell>
          <cell r="G1283" t="str">
            <v>801020001</v>
          </cell>
          <cell r="H1283" t="str">
            <v>0003</v>
          </cell>
          <cell r="I1283" t="str">
            <v>000</v>
          </cell>
          <cell r="J1283" t="str">
            <v>000</v>
          </cell>
          <cell r="K1283" t="str">
            <v>801020001: OpExp-Postage</v>
          </cell>
          <cell r="L1283" t="str">
            <v>GBP</v>
          </cell>
          <cell r="M1283">
            <v>0</v>
          </cell>
          <cell r="N1283">
            <v>0</v>
          </cell>
          <cell r="O1283">
            <v>0</v>
          </cell>
          <cell r="P1283" t="str">
            <v>Reporting</v>
          </cell>
        </row>
        <row r="1284">
          <cell r="A1284" t="str">
            <v>MP176801-8502-801040001-0001-000-000GBPReporting</v>
          </cell>
          <cell r="B1284" t="str">
            <v>MP176801-8502-801040001-0001-000-000</v>
          </cell>
          <cell r="C1284" t="str">
            <v>APR-02</v>
          </cell>
          <cell r="D1284" t="str">
            <v>768</v>
          </cell>
          <cell r="E1284" t="str">
            <v>MP176801</v>
          </cell>
          <cell r="F1284" t="str">
            <v>8502</v>
          </cell>
          <cell r="G1284" t="str">
            <v>801040001</v>
          </cell>
          <cell r="H1284" t="str">
            <v>0001</v>
          </cell>
          <cell r="I1284" t="str">
            <v>000</v>
          </cell>
          <cell r="J1284" t="str">
            <v>000</v>
          </cell>
          <cell r="K1284" t="str">
            <v>801040001: OpExp-Stationery/OffSupplies</v>
          </cell>
          <cell r="L1284" t="str">
            <v>GBP</v>
          </cell>
          <cell r="M1284">
            <v>0</v>
          </cell>
          <cell r="N1284">
            <v>0</v>
          </cell>
          <cell r="O1284">
            <v>0</v>
          </cell>
          <cell r="P1284" t="str">
            <v>Reporting</v>
          </cell>
        </row>
        <row r="1285">
          <cell r="A1285" t="str">
            <v>MP176801-8200-801050001-0000-000-000GBPReporting</v>
          </cell>
          <cell r="B1285" t="str">
            <v>MP176801-8200-801050001-0000-000-000</v>
          </cell>
          <cell r="C1285" t="str">
            <v>APR-02</v>
          </cell>
          <cell r="D1285" t="str">
            <v>768</v>
          </cell>
          <cell r="E1285" t="str">
            <v>MP176801</v>
          </cell>
          <cell r="F1285" t="str">
            <v>8200</v>
          </cell>
          <cell r="G1285" t="str">
            <v>801050001</v>
          </cell>
          <cell r="H1285" t="str">
            <v>0000</v>
          </cell>
          <cell r="I1285" t="str">
            <v>000</v>
          </cell>
          <cell r="J1285" t="str">
            <v>000</v>
          </cell>
          <cell r="K1285" t="str">
            <v>801050001: OpExp-Subscriptions</v>
          </cell>
          <cell r="L1285" t="str">
            <v>GBP</v>
          </cell>
          <cell r="M1285">
            <v>0</v>
          </cell>
          <cell r="N1285">
            <v>0</v>
          </cell>
          <cell r="O1285">
            <v>0</v>
          </cell>
          <cell r="P1285" t="str">
            <v>Reporting</v>
          </cell>
        </row>
        <row r="1286">
          <cell r="A1286" t="str">
            <v>MP176801-8300-801060001-0011-000-000USXReporting</v>
          </cell>
          <cell r="B1286" t="str">
            <v>MP176801-8300-801060001-0011-000-000</v>
          </cell>
          <cell r="C1286" t="str">
            <v>APR-02</v>
          </cell>
          <cell r="D1286" t="str">
            <v>768</v>
          </cell>
          <cell r="E1286" t="str">
            <v>MP176801</v>
          </cell>
          <cell r="F1286" t="str">
            <v>8300</v>
          </cell>
          <cell r="G1286" t="str">
            <v>801060001</v>
          </cell>
          <cell r="H1286" t="str">
            <v>0011</v>
          </cell>
          <cell r="I1286" t="str">
            <v>000</v>
          </cell>
          <cell r="J1286" t="str">
            <v>000</v>
          </cell>
          <cell r="K1286" t="str">
            <v>801060001: OpExp-Telephone/Telegraph</v>
          </cell>
          <cell r="L1286" t="str">
            <v>USX</v>
          </cell>
          <cell r="M1286">
            <v>0</v>
          </cell>
          <cell r="N1286">
            <v>0</v>
          </cell>
          <cell r="O1286">
            <v>0</v>
          </cell>
          <cell r="P1286" t="str">
            <v>Reporting</v>
          </cell>
        </row>
        <row r="1287">
          <cell r="A1287" t="str">
            <v>MP176801-8300-801060001-0011-000-000GBPReporting</v>
          </cell>
          <cell r="B1287" t="str">
            <v>MP176801-8300-801060001-0011-000-000</v>
          </cell>
          <cell r="C1287" t="str">
            <v>APR-02</v>
          </cell>
          <cell r="D1287" t="str">
            <v>768</v>
          </cell>
          <cell r="E1287" t="str">
            <v>MP176801</v>
          </cell>
          <cell r="F1287" t="str">
            <v>8300</v>
          </cell>
          <cell r="G1287" t="str">
            <v>801060001</v>
          </cell>
          <cell r="H1287" t="str">
            <v>0011</v>
          </cell>
          <cell r="I1287" t="str">
            <v>000</v>
          </cell>
          <cell r="J1287" t="str">
            <v>000</v>
          </cell>
          <cell r="K1287" t="str">
            <v>801060001: OpExp-Telephone/Telegraph</v>
          </cell>
          <cell r="L1287" t="str">
            <v>GBP</v>
          </cell>
          <cell r="M1287">
            <v>0</v>
          </cell>
          <cell r="N1287">
            <v>0</v>
          </cell>
          <cell r="O1287">
            <v>0</v>
          </cell>
          <cell r="P1287" t="str">
            <v>Reporting</v>
          </cell>
        </row>
        <row r="1288">
          <cell r="A1288" t="str">
            <v>MP176801-8200-801999001-0013-000-000USXReporting</v>
          </cell>
          <cell r="B1288" t="str">
            <v>MP176801-8200-801999001-0013-000-000</v>
          </cell>
          <cell r="C1288" t="str">
            <v>APR-02</v>
          </cell>
          <cell r="D1288" t="str">
            <v>768</v>
          </cell>
          <cell r="E1288" t="str">
            <v>MP176801</v>
          </cell>
          <cell r="F1288" t="str">
            <v>8200</v>
          </cell>
          <cell r="G1288" t="str">
            <v>801999001</v>
          </cell>
          <cell r="H1288" t="str">
            <v>0013</v>
          </cell>
          <cell r="I1288" t="str">
            <v>000</v>
          </cell>
          <cell r="J1288" t="str">
            <v>000</v>
          </cell>
          <cell r="K1288" t="str">
            <v>801999001: OpExp-All Other</v>
          </cell>
          <cell r="L1288" t="str">
            <v>USX</v>
          </cell>
          <cell r="M1288">
            <v>0</v>
          </cell>
          <cell r="N1288">
            <v>0</v>
          </cell>
          <cell r="O1288">
            <v>0</v>
          </cell>
          <cell r="P1288" t="str">
            <v>Reporting</v>
          </cell>
        </row>
        <row r="1289">
          <cell r="A1289" t="str">
            <v>MP176801-8400-801999001-0013-000-000USXReporting</v>
          </cell>
          <cell r="B1289" t="str">
            <v>MP176801-8400-801999001-0013-000-000</v>
          </cell>
          <cell r="C1289" t="str">
            <v>APR-02</v>
          </cell>
          <cell r="D1289" t="str">
            <v>768</v>
          </cell>
          <cell r="E1289" t="str">
            <v>MP176801</v>
          </cell>
          <cell r="F1289" t="str">
            <v>8400</v>
          </cell>
          <cell r="G1289" t="str">
            <v>801999001</v>
          </cell>
          <cell r="H1289" t="str">
            <v>0013</v>
          </cell>
          <cell r="I1289" t="str">
            <v>000</v>
          </cell>
          <cell r="J1289" t="str">
            <v>000</v>
          </cell>
          <cell r="K1289" t="str">
            <v>801999001: OpExp-All Other</v>
          </cell>
          <cell r="L1289" t="str">
            <v>USX</v>
          </cell>
          <cell r="M1289">
            <v>2590.1999999999998</v>
          </cell>
          <cell r="N1289">
            <v>0</v>
          </cell>
          <cell r="O1289">
            <v>2590.1999999999998</v>
          </cell>
          <cell r="P1289" t="str">
            <v>Reporting</v>
          </cell>
        </row>
        <row r="1290">
          <cell r="A1290" t="str">
            <v>MP176801-8200-801999001-0013-000-000GBPReporting</v>
          </cell>
          <cell r="B1290" t="str">
            <v>MP176801-8200-801999001-0013-000-000</v>
          </cell>
          <cell r="C1290" t="str">
            <v>APR-02</v>
          </cell>
          <cell r="D1290" t="str">
            <v>768</v>
          </cell>
          <cell r="E1290" t="str">
            <v>MP176801</v>
          </cell>
          <cell r="F1290" t="str">
            <v>8200</v>
          </cell>
          <cell r="G1290" t="str">
            <v>801999001</v>
          </cell>
          <cell r="H1290" t="str">
            <v>0013</v>
          </cell>
          <cell r="I1290" t="str">
            <v>000</v>
          </cell>
          <cell r="J1290" t="str">
            <v>000</v>
          </cell>
          <cell r="K1290" t="str">
            <v>801999001: OpExp-All Other</v>
          </cell>
          <cell r="L1290" t="str">
            <v>GBP</v>
          </cell>
          <cell r="M1290">
            <v>0</v>
          </cell>
          <cell r="N1290">
            <v>0</v>
          </cell>
          <cell r="O1290">
            <v>0</v>
          </cell>
          <cell r="P1290" t="str">
            <v>Reporting</v>
          </cell>
        </row>
        <row r="1291">
          <cell r="A1291" t="str">
            <v>MP176801-8400-801999001-0013-000-000GBPReporting</v>
          </cell>
          <cell r="B1291" t="str">
            <v>MP176801-8400-801999001-0013-000-000</v>
          </cell>
          <cell r="C1291" t="str">
            <v>APR-02</v>
          </cell>
          <cell r="D1291" t="str">
            <v>768</v>
          </cell>
          <cell r="E1291" t="str">
            <v>MP176801</v>
          </cell>
          <cell r="F1291" t="str">
            <v>8400</v>
          </cell>
          <cell r="G1291" t="str">
            <v>801999001</v>
          </cell>
          <cell r="H1291" t="str">
            <v>0013</v>
          </cell>
          <cell r="I1291" t="str">
            <v>000</v>
          </cell>
          <cell r="J1291" t="str">
            <v>000</v>
          </cell>
          <cell r="K1291" t="str">
            <v>801999001: OpExp-All Other</v>
          </cell>
          <cell r="L1291" t="str">
            <v>GBP</v>
          </cell>
          <cell r="M1291">
            <v>1800</v>
          </cell>
          <cell r="N1291">
            <v>0</v>
          </cell>
          <cell r="O1291">
            <v>1800</v>
          </cell>
          <cell r="P1291" t="str">
            <v>Reporting</v>
          </cell>
        </row>
        <row r="1292">
          <cell r="A1292" t="str">
            <v>MP176801-8600-801410001-0003-000-000USDReporting</v>
          </cell>
          <cell r="B1292" t="str">
            <v>MP176801-8600-801410001-0003-000-000</v>
          </cell>
          <cell r="C1292" t="str">
            <v>APR-02</v>
          </cell>
          <cell r="D1292" t="str">
            <v>768</v>
          </cell>
          <cell r="E1292" t="str">
            <v>MP176801</v>
          </cell>
          <cell r="F1292" t="str">
            <v>8600</v>
          </cell>
          <cell r="G1292" t="str">
            <v>801410001</v>
          </cell>
          <cell r="H1292" t="str">
            <v>0003</v>
          </cell>
          <cell r="I1292" t="str">
            <v>000</v>
          </cell>
          <cell r="J1292" t="str">
            <v>000</v>
          </cell>
          <cell r="K1292" t="str">
            <v>801410001: OpExp-Sales Promotion</v>
          </cell>
          <cell r="L1292" t="str">
            <v>USD</v>
          </cell>
          <cell r="M1292">
            <v>0</v>
          </cell>
          <cell r="N1292">
            <v>0</v>
          </cell>
          <cell r="O1292">
            <v>0</v>
          </cell>
          <cell r="P1292" t="str">
            <v>Reporting</v>
          </cell>
        </row>
        <row r="1293">
          <cell r="A1293" t="str">
            <v>MP176801-8000-805001001-4000-000-000USDReporting</v>
          </cell>
          <cell r="B1293" t="str">
            <v>MP176801-8000-805001001-4000-000-000</v>
          </cell>
          <cell r="C1293" t="str">
            <v>APR-02</v>
          </cell>
          <cell r="D1293" t="str">
            <v>768</v>
          </cell>
          <cell r="E1293" t="str">
            <v>MP176801</v>
          </cell>
          <cell r="F1293" t="str">
            <v>8000</v>
          </cell>
          <cell r="G1293" t="str">
            <v>805001001</v>
          </cell>
          <cell r="H1293" t="str">
            <v>4000</v>
          </cell>
          <cell r="I1293" t="str">
            <v>000</v>
          </cell>
          <cell r="J1293" t="str">
            <v>000</v>
          </cell>
          <cell r="K1293" t="str">
            <v>805001001: Deprec-Bldg/Equip</v>
          </cell>
          <cell r="L1293" t="str">
            <v>USD</v>
          </cell>
          <cell r="M1293">
            <v>0</v>
          </cell>
          <cell r="N1293">
            <v>0</v>
          </cell>
          <cell r="O1293">
            <v>0</v>
          </cell>
          <cell r="P1293" t="str">
            <v>Reporting</v>
          </cell>
        </row>
        <row r="1294">
          <cell r="A1294" t="str">
            <v>MP176801-0000-130004999-0000-000-000USXReporting</v>
          </cell>
          <cell r="B1294" t="str">
            <v>MP176801-0000-130004999-0000-000-000</v>
          </cell>
          <cell r="C1294" t="str">
            <v>APR-02</v>
          </cell>
          <cell r="D1294" t="str">
            <v>768</v>
          </cell>
          <cell r="E1294" t="str">
            <v>MP176801</v>
          </cell>
          <cell r="F1294" t="str">
            <v>0000</v>
          </cell>
          <cell r="G1294" t="str">
            <v>130004999</v>
          </cell>
          <cell r="H1294" t="str">
            <v>0000</v>
          </cell>
          <cell r="I1294" t="str">
            <v>000</v>
          </cell>
          <cell r="J1294" t="str">
            <v>000</v>
          </cell>
          <cell r="K1294" t="str">
            <v>130004999: OthRecv-Sundry-Other</v>
          </cell>
          <cell r="L1294" t="str">
            <v>USX</v>
          </cell>
          <cell r="M1294">
            <v>9062.59</v>
          </cell>
          <cell r="N1294">
            <v>0</v>
          </cell>
          <cell r="O1294">
            <v>9062.59</v>
          </cell>
          <cell r="P1294" t="str">
            <v>Reporting</v>
          </cell>
        </row>
        <row r="1295">
          <cell r="A1295" t="str">
            <v>MP176801-0000-130004999-0000-000-000USDReporting</v>
          </cell>
          <cell r="B1295" t="str">
            <v>MP176801-0000-130004999-0000-000-000</v>
          </cell>
          <cell r="C1295" t="str">
            <v>APR-02</v>
          </cell>
          <cell r="D1295" t="str">
            <v>768</v>
          </cell>
          <cell r="E1295" t="str">
            <v>MP176801</v>
          </cell>
          <cell r="F1295" t="str">
            <v>0000</v>
          </cell>
          <cell r="G1295" t="str">
            <v>130004999</v>
          </cell>
          <cell r="H1295" t="str">
            <v>0000</v>
          </cell>
          <cell r="I1295" t="str">
            <v>000</v>
          </cell>
          <cell r="J1295" t="str">
            <v>000</v>
          </cell>
          <cell r="K1295" t="str">
            <v>130004999: OthRecv-Sundry-Other</v>
          </cell>
          <cell r="L1295" t="str">
            <v>USD</v>
          </cell>
          <cell r="M1295">
            <v>0</v>
          </cell>
          <cell r="N1295">
            <v>0</v>
          </cell>
          <cell r="O1295">
            <v>0</v>
          </cell>
          <cell r="P1295" t="str">
            <v>Reporting</v>
          </cell>
        </row>
        <row r="1296">
          <cell r="A1296" t="str">
            <v>MP176801-9000-010100001-0000-000-000USXReporting</v>
          </cell>
          <cell r="B1296" t="str">
            <v>MP176801-9000-010100001-0000-000-000</v>
          </cell>
          <cell r="C1296" t="str">
            <v>APR-02</v>
          </cell>
          <cell r="D1296" t="str">
            <v>768</v>
          </cell>
          <cell r="E1296" t="str">
            <v>MP176801</v>
          </cell>
          <cell r="F1296" t="str">
            <v>9000</v>
          </cell>
          <cell r="G1296" t="str">
            <v>010100001</v>
          </cell>
          <cell r="H1296" t="str">
            <v>0000</v>
          </cell>
          <cell r="I1296" t="str">
            <v>000</v>
          </cell>
          <cell r="J1296" t="str">
            <v>000</v>
          </cell>
          <cell r="K1296" t="str">
            <v>010100001: Cash in Banks</v>
          </cell>
          <cell r="L1296" t="str">
            <v>USX</v>
          </cell>
          <cell r="M1296">
            <v>121407.64</v>
          </cell>
          <cell r="N1296">
            <v>96144.75</v>
          </cell>
          <cell r="O1296">
            <v>217552.39</v>
          </cell>
          <cell r="P1296" t="str">
            <v>Reporting</v>
          </cell>
        </row>
        <row r="1297">
          <cell r="A1297" t="str">
            <v>MP176801-9000-018100001-0001-000-000USXReporting</v>
          </cell>
          <cell r="B1297" t="str">
            <v>MP176801-9000-018100001-0001-000-000</v>
          </cell>
          <cell r="C1297" t="str">
            <v>APR-02</v>
          </cell>
          <cell r="D1297" t="str">
            <v>768</v>
          </cell>
          <cell r="E1297" t="str">
            <v>MP176801</v>
          </cell>
          <cell r="F1297" t="str">
            <v>9000</v>
          </cell>
          <cell r="G1297" t="str">
            <v>018100001</v>
          </cell>
          <cell r="H1297" t="str">
            <v>0001</v>
          </cell>
          <cell r="I1297" t="str">
            <v>000</v>
          </cell>
          <cell r="J1297" t="str">
            <v>000</v>
          </cell>
          <cell r="K1297" t="str">
            <v>018100001: CD's &amp; Cash Equiv.-net</v>
          </cell>
          <cell r="L1297" t="str">
            <v>USX</v>
          </cell>
          <cell r="M1297">
            <v>2219127.87</v>
          </cell>
          <cell r="N1297">
            <v>891154.65</v>
          </cell>
          <cell r="O1297">
            <v>3110282.52</v>
          </cell>
          <cell r="P1297" t="str">
            <v>Reporting</v>
          </cell>
        </row>
        <row r="1298">
          <cell r="A1298" t="str">
            <v>MP176801-9000-019240001-0000-000-000USXReporting</v>
          </cell>
          <cell r="B1298" t="str">
            <v>MP176801-9000-019240001-0000-000-000</v>
          </cell>
          <cell r="C1298" t="str">
            <v>APR-02</v>
          </cell>
          <cell r="D1298" t="str">
            <v>768</v>
          </cell>
          <cell r="E1298" t="str">
            <v>MP176801</v>
          </cell>
          <cell r="F1298" t="str">
            <v>9000</v>
          </cell>
          <cell r="G1298" t="str">
            <v>019240001</v>
          </cell>
          <cell r="H1298" t="str">
            <v>0000</v>
          </cell>
          <cell r="I1298" t="str">
            <v>000</v>
          </cell>
          <cell r="J1298" t="str">
            <v>000</v>
          </cell>
          <cell r="K1298" t="str">
            <v>019240001: MSAvail-Foreign-AmortCst1/1Bal</v>
          </cell>
          <cell r="L1298" t="str">
            <v>USX</v>
          </cell>
          <cell r="M1298">
            <v>29900093.82</v>
          </cell>
          <cell r="N1298">
            <v>0</v>
          </cell>
          <cell r="O1298">
            <v>29900093.82</v>
          </cell>
          <cell r="P1298" t="str">
            <v>Reporting</v>
          </cell>
        </row>
        <row r="1299">
          <cell r="A1299" t="str">
            <v>MP176801-9000-019240001-0077-000-000USXReporting</v>
          </cell>
          <cell r="B1299" t="str">
            <v>MP176801-9000-019240001-0077-000-000</v>
          </cell>
          <cell r="C1299" t="str">
            <v>APR-02</v>
          </cell>
          <cell r="D1299" t="str">
            <v>768</v>
          </cell>
          <cell r="E1299" t="str">
            <v>MP176801</v>
          </cell>
          <cell r="F1299" t="str">
            <v>9000</v>
          </cell>
          <cell r="G1299" t="str">
            <v>019240001</v>
          </cell>
          <cell r="H1299" t="str">
            <v>0077</v>
          </cell>
          <cell r="I1299" t="str">
            <v>000</v>
          </cell>
          <cell r="J1299" t="str">
            <v>000</v>
          </cell>
          <cell r="K1299" t="str">
            <v>019240001: MSAvail-Foreign-AmortCst1/1Bal</v>
          </cell>
          <cell r="L1299" t="str">
            <v>USX</v>
          </cell>
          <cell r="M1299">
            <v>0</v>
          </cell>
          <cell r="N1299">
            <v>0</v>
          </cell>
          <cell r="O1299">
            <v>0</v>
          </cell>
          <cell r="P1299" t="str">
            <v>Reporting</v>
          </cell>
        </row>
        <row r="1300">
          <cell r="A1300" t="str">
            <v>MP176899-9000-019240001-0000-000-000USXReporting</v>
          </cell>
          <cell r="B1300" t="str">
            <v>MP176899-9000-019240001-0000-000-000</v>
          </cell>
          <cell r="C1300" t="str">
            <v>APR-02</v>
          </cell>
          <cell r="D1300" t="str">
            <v>768</v>
          </cell>
          <cell r="E1300" t="str">
            <v>MP176899</v>
          </cell>
          <cell r="F1300" t="str">
            <v>9000</v>
          </cell>
          <cell r="G1300" t="str">
            <v>019240001</v>
          </cell>
          <cell r="H1300" t="str">
            <v>0000</v>
          </cell>
          <cell r="I1300" t="str">
            <v>000</v>
          </cell>
          <cell r="J1300" t="str">
            <v>000</v>
          </cell>
          <cell r="K1300" t="str">
            <v>019240001: MSAvail-Foreign-AmortCst1/1Bal</v>
          </cell>
          <cell r="L1300" t="str">
            <v>USX</v>
          </cell>
          <cell r="M1300">
            <v>0</v>
          </cell>
          <cell r="N1300">
            <v>0</v>
          </cell>
          <cell r="O1300">
            <v>0</v>
          </cell>
          <cell r="P1300" t="str">
            <v>Reporting</v>
          </cell>
        </row>
        <row r="1301">
          <cell r="A1301" t="str">
            <v>MP176899-9000-019240001-0077-000-000USXReporting</v>
          </cell>
          <cell r="B1301" t="str">
            <v>MP176899-9000-019240001-0077-000-000</v>
          </cell>
          <cell r="C1301" t="str">
            <v>APR-02</v>
          </cell>
          <cell r="D1301" t="str">
            <v>768</v>
          </cell>
          <cell r="E1301" t="str">
            <v>MP176899</v>
          </cell>
          <cell r="F1301" t="str">
            <v>9000</v>
          </cell>
          <cell r="G1301" t="str">
            <v>019240001</v>
          </cell>
          <cell r="H1301" t="str">
            <v>0077</v>
          </cell>
          <cell r="I1301" t="str">
            <v>000</v>
          </cell>
          <cell r="J1301" t="str">
            <v>000</v>
          </cell>
          <cell r="K1301" t="str">
            <v>019240001: MSAvail-Foreign-AmortCst1/1Bal</v>
          </cell>
          <cell r="L1301" t="str">
            <v>USX</v>
          </cell>
          <cell r="M1301">
            <v>0</v>
          </cell>
          <cell r="N1301">
            <v>0</v>
          </cell>
          <cell r="O1301">
            <v>0</v>
          </cell>
          <cell r="P1301" t="str">
            <v>Reporting</v>
          </cell>
        </row>
        <row r="1302">
          <cell r="A1302" t="str">
            <v>MP176899-9000-019240010-0000-000-000USXReporting</v>
          </cell>
          <cell r="B1302" t="str">
            <v>MP176899-9000-019240010-0000-000-000</v>
          </cell>
          <cell r="C1302" t="str">
            <v>APR-02</v>
          </cell>
          <cell r="D1302" t="str">
            <v>768</v>
          </cell>
          <cell r="E1302" t="str">
            <v>MP176899</v>
          </cell>
          <cell r="F1302" t="str">
            <v>9000</v>
          </cell>
          <cell r="G1302" t="str">
            <v>019240010</v>
          </cell>
          <cell r="H1302" t="str">
            <v>0000</v>
          </cell>
          <cell r="I1302" t="str">
            <v>000</v>
          </cell>
          <cell r="J1302" t="str">
            <v>000</v>
          </cell>
          <cell r="K1302" t="str">
            <v>019240010: MSAvail-Foreign-UnrealGains</v>
          </cell>
          <cell r="L1302" t="str">
            <v>USX</v>
          </cell>
          <cell r="M1302">
            <v>1375363.9</v>
          </cell>
          <cell r="N1302">
            <v>-549241.56000000006</v>
          </cell>
          <cell r="O1302">
            <v>826122.34</v>
          </cell>
          <cell r="P1302" t="str">
            <v>Reporting</v>
          </cell>
        </row>
        <row r="1303">
          <cell r="A1303" t="str">
            <v>MP176801-9000-019301001-0000-000-000USXReporting</v>
          </cell>
          <cell r="B1303" t="str">
            <v>MP176801-9000-019301001-0000-000-000</v>
          </cell>
          <cell r="C1303" t="str">
            <v>APR-02</v>
          </cell>
          <cell r="D1303" t="str">
            <v>768</v>
          </cell>
          <cell r="E1303" t="str">
            <v>MP176801</v>
          </cell>
          <cell r="F1303" t="str">
            <v>9000</v>
          </cell>
          <cell r="G1303" t="str">
            <v>019301001</v>
          </cell>
          <cell r="H1303" t="str">
            <v>0000</v>
          </cell>
          <cell r="I1303" t="str">
            <v>000</v>
          </cell>
          <cell r="J1303" t="str">
            <v>000</v>
          </cell>
          <cell r="K1303" t="str">
            <v>019301001: InvSec-CrpDbt-NonUS-Amrtz Cost</v>
          </cell>
          <cell r="L1303" t="str">
            <v>USX</v>
          </cell>
          <cell r="M1303">
            <v>85987431.650000006</v>
          </cell>
          <cell r="N1303">
            <v>0</v>
          </cell>
          <cell r="O1303">
            <v>85987431.650000006</v>
          </cell>
          <cell r="P1303" t="str">
            <v>Reporting</v>
          </cell>
        </row>
        <row r="1304">
          <cell r="A1304" t="str">
            <v>MP176801-9000-019301001-0077-000-000USXReporting</v>
          </cell>
          <cell r="B1304" t="str">
            <v>MP176801-9000-019301001-0077-000-000</v>
          </cell>
          <cell r="C1304" t="str">
            <v>APR-02</v>
          </cell>
          <cell r="D1304" t="str">
            <v>768</v>
          </cell>
          <cell r="E1304" t="str">
            <v>MP176801</v>
          </cell>
          <cell r="F1304" t="str">
            <v>9000</v>
          </cell>
          <cell r="G1304" t="str">
            <v>019301001</v>
          </cell>
          <cell r="H1304" t="str">
            <v>0077</v>
          </cell>
          <cell r="I1304" t="str">
            <v>000</v>
          </cell>
          <cell r="J1304" t="str">
            <v>000</v>
          </cell>
          <cell r="K1304" t="str">
            <v>019301001: InvSec-CrpDbt-NonUS-Amrtz Cost</v>
          </cell>
          <cell r="L1304" t="str">
            <v>USX</v>
          </cell>
          <cell r="M1304">
            <v>-3261407.76</v>
          </cell>
          <cell r="N1304">
            <v>0</v>
          </cell>
          <cell r="O1304">
            <v>-3261407.76</v>
          </cell>
          <cell r="P1304" t="str">
            <v>Reporting</v>
          </cell>
        </row>
        <row r="1305">
          <cell r="A1305" t="str">
            <v>MP176899-9000-019301001-0000-000-000USXReporting</v>
          </cell>
          <cell r="B1305" t="str">
            <v>MP176899-9000-019301001-0000-000-000</v>
          </cell>
          <cell r="C1305" t="str">
            <v>APR-02</v>
          </cell>
          <cell r="D1305" t="str">
            <v>768</v>
          </cell>
          <cell r="E1305" t="str">
            <v>MP176899</v>
          </cell>
          <cell r="F1305" t="str">
            <v>9000</v>
          </cell>
          <cell r="G1305" t="str">
            <v>019301001</v>
          </cell>
          <cell r="H1305" t="str">
            <v>0000</v>
          </cell>
          <cell r="I1305" t="str">
            <v>000</v>
          </cell>
          <cell r="J1305" t="str">
            <v>000</v>
          </cell>
          <cell r="K1305" t="str">
            <v>019301001: InvSec-CrpDbt-NonUS-Amrtz Cost</v>
          </cell>
          <cell r="L1305" t="str">
            <v>USX</v>
          </cell>
          <cell r="M1305">
            <v>0</v>
          </cell>
          <cell r="N1305">
            <v>0</v>
          </cell>
          <cell r="O1305">
            <v>0</v>
          </cell>
          <cell r="P1305" t="str">
            <v>Reporting</v>
          </cell>
        </row>
        <row r="1306">
          <cell r="A1306" t="str">
            <v>MP176899-9000-019301001-0077-000-000USXReporting</v>
          </cell>
          <cell r="B1306" t="str">
            <v>MP176899-9000-019301001-0077-000-000</v>
          </cell>
          <cell r="C1306" t="str">
            <v>APR-02</v>
          </cell>
          <cell r="D1306" t="str">
            <v>768</v>
          </cell>
          <cell r="E1306" t="str">
            <v>MP176899</v>
          </cell>
          <cell r="F1306" t="str">
            <v>9000</v>
          </cell>
          <cell r="G1306" t="str">
            <v>019301001</v>
          </cell>
          <cell r="H1306" t="str">
            <v>0077</v>
          </cell>
          <cell r="I1306" t="str">
            <v>000</v>
          </cell>
          <cell r="J1306" t="str">
            <v>000</v>
          </cell>
          <cell r="K1306" t="str">
            <v>019301001: InvSec-CrpDbt-NonUS-Amrtz Cost</v>
          </cell>
          <cell r="L1306" t="str">
            <v>USX</v>
          </cell>
          <cell r="M1306">
            <v>0</v>
          </cell>
          <cell r="N1306">
            <v>0</v>
          </cell>
          <cell r="O1306">
            <v>0</v>
          </cell>
          <cell r="P1306" t="str">
            <v>Reporting</v>
          </cell>
        </row>
        <row r="1307">
          <cell r="A1307" t="str">
            <v>MP176899-9000-019301010-0000-000-000USXReporting</v>
          </cell>
          <cell r="B1307" t="str">
            <v>MP176899-9000-019301010-0000-000-000</v>
          </cell>
          <cell r="C1307" t="str">
            <v>APR-02</v>
          </cell>
          <cell r="D1307" t="str">
            <v>768</v>
          </cell>
          <cell r="E1307" t="str">
            <v>MP176899</v>
          </cell>
          <cell r="F1307" t="str">
            <v>9000</v>
          </cell>
          <cell r="G1307" t="str">
            <v>019301010</v>
          </cell>
          <cell r="H1307" t="str">
            <v>0000</v>
          </cell>
          <cell r="I1307" t="str">
            <v>000</v>
          </cell>
          <cell r="J1307" t="str">
            <v>000</v>
          </cell>
          <cell r="K1307" t="str">
            <v>019301010: InvSec-CrpDbt-NonUS-Unrlzd Gns</v>
          </cell>
          <cell r="L1307" t="str">
            <v>USX</v>
          </cell>
          <cell r="M1307">
            <v>3313935.03</v>
          </cell>
          <cell r="N1307">
            <v>-979682.63</v>
          </cell>
          <cell r="O1307">
            <v>2334252.4</v>
          </cell>
          <cell r="P1307" t="str">
            <v>Reporting</v>
          </cell>
        </row>
        <row r="1308">
          <cell r="A1308" t="str">
            <v>MP176801-9000-119001001-0000-000-000USXReporting</v>
          </cell>
          <cell r="B1308" t="str">
            <v>MP176801-9000-119001001-0000-000-000</v>
          </cell>
          <cell r="C1308" t="str">
            <v>APR-02</v>
          </cell>
          <cell r="D1308" t="str">
            <v>768</v>
          </cell>
          <cell r="E1308" t="str">
            <v>MP176801</v>
          </cell>
          <cell r="F1308" t="str">
            <v>9000</v>
          </cell>
          <cell r="G1308" t="str">
            <v>119001001</v>
          </cell>
          <cell r="H1308" t="str">
            <v>0000</v>
          </cell>
          <cell r="I1308" t="str">
            <v>000</v>
          </cell>
          <cell r="J1308" t="str">
            <v>000</v>
          </cell>
          <cell r="K1308" t="str">
            <v>119001001: DefAcqCst-Jan 1 Bal Amort Cost</v>
          </cell>
          <cell r="L1308" t="str">
            <v>USX</v>
          </cell>
          <cell r="M1308">
            <v>830683.37</v>
          </cell>
          <cell r="N1308">
            <v>0</v>
          </cell>
          <cell r="O1308">
            <v>830683.37</v>
          </cell>
          <cell r="P1308" t="str">
            <v>Reporting</v>
          </cell>
        </row>
        <row r="1309">
          <cell r="A1309" t="str">
            <v>MP176801-9000-302002001-0001-000-000USXReporting</v>
          </cell>
          <cell r="B1309" t="str">
            <v>MP176801-9000-302002001-0001-000-000</v>
          </cell>
          <cell r="C1309" t="str">
            <v>APR-02</v>
          </cell>
          <cell r="D1309" t="str">
            <v>768</v>
          </cell>
          <cell r="E1309" t="str">
            <v>MP176801</v>
          </cell>
          <cell r="F1309" t="str">
            <v>9000</v>
          </cell>
          <cell r="G1309" t="str">
            <v>302002001</v>
          </cell>
          <cell r="H1309" t="str">
            <v>0001</v>
          </cell>
          <cell r="I1309" t="str">
            <v>000</v>
          </cell>
          <cell r="J1309" t="str">
            <v>000</v>
          </cell>
          <cell r="K1309" t="str">
            <v>302002001: FrnIncTxPay-PYTx-1/1Bal</v>
          </cell>
          <cell r="L1309" t="str">
            <v>USX</v>
          </cell>
          <cell r="M1309">
            <v>0</v>
          </cell>
          <cell r="N1309">
            <v>0</v>
          </cell>
          <cell r="O1309">
            <v>0</v>
          </cell>
          <cell r="P1309" t="str">
            <v>Reporting</v>
          </cell>
        </row>
        <row r="1310">
          <cell r="A1310" t="str">
            <v>MP176899-9000-431999776-0000-000-000USXReporting</v>
          </cell>
          <cell r="B1310" t="str">
            <v>MP176899-9000-431999776-0000-000-000</v>
          </cell>
          <cell r="C1310" t="str">
            <v>APR-02</v>
          </cell>
          <cell r="D1310" t="str">
            <v>768</v>
          </cell>
          <cell r="E1310" t="str">
            <v>MP176899</v>
          </cell>
          <cell r="F1310" t="str">
            <v>9000</v>
          </cell>
          <cell r="G1310" t="str">
            <v>431999776</v>
          </cell>
          <cell r="H1310" t="str">
            <v>0000</v>
          </cell>
          <cell r="I1310" t="str">
            <v>000</v>
          </cell>
          <cell r="J1310" t="str">
            <v>000</v>
          </cell>
          <cell r="K1310" t="str">
            <v>431999776: UNREALIZED GAIN/LOSS JAN 1 BAL</v>
          </cell>
          <cell r="L1310" t="str">
            <v>USX</v>
          </cell>
          <cell r="M1310">
            <v>-40336.480000000003</v>
          </cell>
          <cell r="N1310">
            <v>0</v>
          </cell>
          <cell r="O1310">
            <v>-40336.480000000003</v>
          </cell>
          <cell r="P1310" t="str">
            <v>Reporting</v>
          </cell>
        </row>
        <row r="1311">
          <cell r="A1311" t="str">
            <v>MP176801-9000-302002001-0001-000-000GBPReporting</v>
          </cell>
          <cell r="B1311" t="str">
            <v>MP176801-9000-302002001-0001-000-000</v>
          </cell>
          <cell r="C1311" t="str">
            <v>APR-02</v>
          </cell>
          <cell r="D1311" t="str">
            <v>768</v>
          </cell>
          <cell r="E1311" t="str">
            <v>MP176801</v>
          </cell>
          <cell r="F1311" t="str">
            <v>9000</v>
          </cell>
          <cell r="G1311" t="str">
            <v>302002001</v>
          </cell>
          <cell r="H1311" t="str">
            <v>0001</v>
          </cell>
          <cell r="I1311" t="str">
            <v>000</v>
          </cell>
          <cell r="J1311" t="str">
            <v>000</v>
          </cell>
          <cell r="K1311" t="str">
            <v>302002001: FrnIncTxPay-PYTx-1/1Bal</v>
          </cell>
          <cell r="L1311" t="str">
            <v>GBP</v>
          </cell>
          <cell r="M1311">
            <v>0</v>
          </cell>
          <cell r="N1311">
            <v>0</v>
          </cell>
          <cell r="O1311">
            <v>0</v>
          </cell>
          <cell r="P1311" t="str">
            <v>Reporting</v>
          </cell>
        </row>
        <row r="1312">
          <cell r="A1312" t="str">
            <v>MP176899-9000-431999776-0000-000-000GBPReporting</v>
          </cell>
          <cell r="B1312" t="str">
            <v>MP176899-9000-431999776-0000-000-000</v>
          </cell>
          <cell r="C1312" t="str">
            <v>APR-02</v>
          </cell>
          <cell r="D1312" t="str">
            <v>768</v>
          </cell>
          <cell r="E1312" t="str">
            <v>MP176899</v>
          </cell>
          <cell r="F1312" t="str">
            <v>9000</v>
          </cell>
          <cell r="G1312" t="str">
            <v>431999776</v>
          </cell>
          <cell r="H1312" t="str">
            <v>0000</v>
          </cell>
          <cell r="I1312" t="str">
            <v>000</v>
          </cell>
          <cell r="J1312" t="str">
            <v>000</v>
          </cell>
          <cell r="K1312" t="str">
            <v>431999776: UNREALIZED GAIN/LOSS JAN 1 BAL</v>
          </cell>
          <cell r="L1312" t="str">
            <v>GBP</v>
          </cell>
          <cell r="M1312">
            <v>0</v>
          </cell>
          <cell r="N1312">
            <v>0</v>
          </cell>
          <cell r="O1312">
            <v>0</v>
          </cell>
          <cell r="P1312" t="str">
            <v>Reporting</v>
          </cell>
        </row>
        <row r="1313">
          <cell r="A1313" t="str">
            <v>MP176801-9000-119999776-0000-000-000USXReporting</v>
          </cell>
          <cell r="B1313" t="str">
            <v>MP176801-9000-119999776-0000-000-000</v>
          </cell>
          <cell r="C1313" t="str">
            <v>APR-02</v>
          </cell>
          <cell r="D1313" t="str">
            <v>768</v>
          </cell>
          <cell r="E1313" t="str">
            <v>MP176801</v>
          </cell>
          <cell r="F1313" t="str">
            <v>9000</v>
          </cell>
          <cell r="G1313" t="str">
            <v>119999776</v>
          </cell>
          <cell r="H1313" t="str">
            <v>0000</v>
          </cell>
          <cell r="I1313" t="str">
            <v>000</v>
          </cell>
          <cell r="J1313" t="str">
            <v>000</v>
          </cell>
          <cell r="K1313" t="str">
            <v>119999776: UNREALIZED GAIN/LOSS JAN1 BAL</v>
          </cell>
          <cell r="L1313" t="str">
            <v>USX</v>
          </cell>
          <cell r="M1313">
            <v>-52152.9</v>
          </cell>
          <cell r="N1313">
            <v>0</v>
          </cell>
          <cell r="O1313">
            <v>-52152.9</v>
          </cell>
          <cell r="P1313" t="str">
            <v>Reporting</v>
          </cell>
        </row>
        <row r="1314">
          <cell r="A1314" t="str">
            <v>MP176801-9000-122001012-0000-000-000USXReporting</v>
          </cell>
          <cell r="B1314" t="str">
            <v>MP176801-9000-122001012-0000-000-000</v>
          </cell>
          <cell r="C1314" t="str">
            <v>APR-02</v>
          </cell>
          <cell r="D1314" t="str">
            <v>768</v>
          </cell>
          <cell r="E1314" t="str">
            <v>MP176801</v>
          </cell>
          <cell r="F1314" t="str">
            <v>9000</v>
          </cell>
          <cell r="G1314" t="str">
            <v>122001012</v>
          </cell>
          <cell r="H1314" t="str">
            <v>0000</v>
          </cell>
          <cell r="I1314" t="str">
            <v>000</v>
          </cell>
          <cell r="J1314" t="str">
            <v>000</v>
          </cell>
          <cell r="K1314" t="str">
            <v>122001012: DefChrg-ReinsPremPaidinAdvance</v>
          </cell>
          <cell r="L1314" t="str">
            <v>USX</v>
          </cell>
          <cell r="M1314">
            <v>4810097.2</v>
          </cell>
          <cell r="N1314">
            <v>-129101.17</v>
          </cell>
          <cell r="O1314">
            <v>4680996.03</v>
          </cell>
          <cell r="P1314" t="str">
            <v>Reporting</v>
          </cell>
        </row>
        <row r="1315">
          <cell r="A1315" t="str">
            <v>MP176801-9000-122003001-0004-000-000USXReporting</v>
          </cell>
          <cell r="B1315" t="str">
            <v>MP176801-9000-122003001-0004-000-000</v>
          </cell>
          <cell r="C1315" t="str">
            <v>APR-02</v>
          </cell>
          <cell r="D1315" t="str">
            <v>768</v>
          </cell>
          <cell r="E1315" t="str">
            <v>MP176801</v>
          </cell>
          <cell r="F1315" t="str">
            <v>9000</v>
          </cell>
          <cell r="G1315" t="str">
            <v>122003001</v>
          </cell>
          <cell r="H1315" t="str">
            <v>0004</v>
          </cell>
          <cell r="I1315" t="str">
            <v>000</v>
          </cell>
          <cell r="J1315" t="str">
            <v>000</v>
          </cell>
          <cell r="K1315" t="str">
            <v>122003001: Loans/Adv to Employees</v>
          </cell>
          <cell r="L1315" t="str">
            <v>USX</v>
          </cell>
          <cell r="M1315">
            <v>12507.93</v>
          </cell>
          <cell r="N1315">
            <v>71.14</v>
          </cell>
          <cell r="O1315">
            <v>12579.07</v>
          </cell>
          <cell r="P1315" t="str">
            <v>Reporting</v>
          </cell>
        </row>
        <row r="1316">
          <cell r="A1316" t="str">
            <v>MP176801-9000-130004007-0000-000-000USXReporting</v>
          </cell>
          <cell r="B1316" t="str">
            <v>MP176801-9000-130004007-0000-000-000</v>
          </cell>
          <cell r="C1316" t="str">
            <v>APR-02</v>
          </cell>
          <cell r="D1316" t="str">
            <v>768</v>
          </cell>
          <cell r="E1316" t="str">
            <v>MP176801</v>
          </cell>
          <cell r="F1316" t="str">
            <v>9000</v>
          </cell>
          <cell r="G1316" t="str">
            <v>130004007</v>
          </cell>
          <cell r="H1316" t="str">
            <v>0000</v>
          </cell>
          <cell r="I1316" t="str">
            <v>000</v>
          </cell>
          <cell r="J1316" t="str">
            <v>000</v>
          </cell>
          <cell r="K1316" t="str">
            <v>130004007: OthRecv-Sundry-Acc'dIncMktSec</v>
          </cell>
          <cell r="L1316" t="str">
            <v>USX</v>
          </cell>
          <cell r="M1316">
            <v>2893846.94</v>
          </cell>
          <cell r="N1316">
            <v>149334.35</v>
          </cell>
          <cell r="O1316">
            <v>3043181.29</v>
          </cell>
          <cell r="P1316" t="str">
            <v>Reporting</v>
          </cell>
        </row>
        <row r="1317">
          <cell r="A1317" t="str">
            <v>MP176801-9000-130004008-2000-000-000USXReporting</v>
          </cell>
          <cell r="B1317" t="str">
            <v>MP176801-9000-130004008-2000-000-000</v>
          </cell>
          <cell r="C1317" t="str">
            <v>APR-02</v>
          </cell>
          <cell r="D1317" t="str">
            <v>768</v>
          </cell>
          <cell r="E1317" t="str">
            <v>MP176801</v>
          </cell>
          <cell r="F1317" t="str">
            <v>9000</v>
          </cell>
          <cell r="G1317" t="str">
            <v>130004008</v>
          </cell>
          <cell r="H1317" t="str">
            <v>2000</v>
          </cell>
          <cell r="I1317" t="str">
            <v>000</v>
          </cell>
          <cell r="J1317" t="str">
            <v>000</v>
          </cell>
          <cell r="K1317" t="str">
            <v>130004008: OthRecv-Sundry-Taxes</v>
          </cell>
          <cell r="L1317" t="str">
            <v>USX</v>
          </cell>
          <cell r="M1317">
            <v>0</v>
          </cell>
          <cell r="N1317">
            <v>0</v>
          </cell>
          <cell r="O1317">
            <v>0</v>
          </cell>
          <cell r="P1317" t="str">
            <v>Reporting</v>
          </cell>
        </row>
        <row r="1318">
          <cell r="A1318" t="str">
            <v>MP176801-0000-130004999-S009-000-000USXReporting</v>
          </cell>
          <cell r="B1318" t="str">
            <v>MP176801-0000-130004999-S009-000-000</v>
          </cell>
          <cell r="C1318" t="str">
            <v>APR-02</v>
          </cell>
          <cell r="D1318" t="str">
            <v>768</v>
          </cell>
          <cell r="E1318" t="str">
            <v>MP176801</v>
          </cell>
          <cell r="F1318" t="str">
            <v>0000</v>
          </cell>
          <cell r="G1318" t="str">
            <v>130004999</v>
          </cell>
          <cell r="H1318" t="str">
            <v>S009</v>
          </cell>
          <cell r="I1318" t="str">
            <v>000</v>
          </cell>
          <cell r="J1318" t="str">
            <v>000</v>
          </cell>
          <cell r="K1318" t="str">
            <v>130004999: OthRecv-Sundry-Other</v>
          </cell>
          <cell r="L1318" t="str">
            <v>USX</v>
          </cell>
          <cell r="M1318">
            <v>-9062.58</v>
          </cell>
          <cell r="N1318">
            <v>0</v>
          </cell>
          <cell r="O1318">
            <v>-9062.58</v>
          </cell>
          <cell r="P1318" t="str">
            <v>Reporting</v>
          </cell>
        </row>
        <row r="1319">
          <cell r="A1319" t="str">
            <v>MP176801-9000-130004999-0003-000-000USXReporting</v>
          </cell>
          <cell r="B1319" t="str">
            <v>MP176801-9000-130004999-0003-000-000</v>
          </cell>
          <cell r="C1319" t="str">
            <v>APR-02</v>
          </cell>
          <cell r="D1319" t="str">
            <v>768</v>
          </cell>
          <cell r="E1319" t="str">
            <v>MP176801</v>
          </cell>
          <cell r="F1319" t="str">
            <v>9000</v>
          </cell>
          <cell r="G1319" t="str">
            <v>130004999</v>
          </cell>
          <cell r="H1319" t="str">
            <v>0003</v>
          </cell>
          <cell r="I1319" t="str">
            <v>000</v>
          </cell>
          <cell r="J1319" t="str">
            <v>000</v>
          </cell>
          <cell r="K1319" t="str">
            <v>130004999: OthRecv-Sundry-Other</v>
          </cell>
          <cell r="L1319" t="str">
            <v>USX</v>
          </cell>
          <cell r="M1319">
            <v>17851.02</v>
          </cell>
          <cell r="N1319">
            <v>0</v>
          </cell>
          <cell r="O1319">
            <v>17851.02</v>
          </cell>
          <cell r="P1319" t="str">
            <v>Reporting</v>
          </cell>
        </row>
        <row r="1320">
          <cell r="A1320" t="str">
            <v>MP176801-9000-130004999-0008-000-000USXReporting</v>
          </cell>
          <cell r="B1320" t="str">
            <v>MP176801-9000-130004999-0008-000-000</v>
          </cell>
          <cell r="C1320" t="str">
            <v>APR-02</v>
          </cell>
          <cell r="D1320" t="str">
            <v>768</v>
          </cell>
          <cell r="E1320" t="str">
            <v>MP176801</v>
          </cell>
          <cell r="F1320" t="str">
            <v>9000</v>
          </cell>
          <cell r="G1320" t="str">
            <v>130004999</v>
          </cell>
          <cell r="H1320" t="str">
            <v>0008</v>
          </cell>
          <cell r="I1320" t="str">
            <v>000</v>
          </cell>
          <cell r="J1320" t="str">
            <v>000</v>
          </cell>
          <cell r="K1320" t="str">
            <v>130004999: OthRecv-Sundry-Other</v>
          </cell>
          <cell r="L1320" t="str">
            <v>USX</v>
          </cell>
          <cell r="M1320">
            <v>1866893.5</v>
          </cell>
          <cell r="N1320">
            <v>33373.300000000003</v>
          </cell>
          <cell r="O1320">
            <v>1900266.8</v>
          </cell>
          <cell r="P1320" t="str">
            <v>Reporting</v>
          </cell>
        </row>
        <row r="1321">
          <cell r="A1321" t="str">
            <v>MP176801-9000-130004999-0011-000-000USXReporting</v>
          </cell>
          <cell r="B1321" t="str">
            <v>MP176801-9000-130004999-0011-000-000</v>
          </cell>
          <cell r="C1321" t="str">
            <v>APR-02</v>
          </cell>
          <cell r="D1321" t="str">
            <v>768</v>
          </cell>
          <cell r="E1321" t="str">
            <v>MP176801</v>
          </cell>
          <cell r="F1321" t="str">
            <v>9000</v>
          </cell>
          <cell r="G1321" t="str">
            <v>130004999</v>
          </cell>
          <cell r="H1321" t="str">
            <v>0011</v>
          </cell>
          <cell r="I1321" t="str">
            <v>000</v>
          </cell>
          <cell r="J1321" t="str">
            <v>000</v>
          </cell>
          <cell r="K1321" t="str">
            <v>130004999: OthRecv-Sundry-Other</v>
          </cell>
          <cell r="L1321" t="str">
            <v>USX</v>
          </cell>
          <cell r="M1321">
            <v>0</v>
          </cell>
          <cell r="N1321">
            <v>0</v>
          </cell>
          <cell r="O1321">
            <v>0</v>
          </cell>
          <cell r="P1321" t="str">
            <v>Reporting</v>
          </cell>
        </row>
        <row r="1322">
          <cell r="A1322" t="str">
            <v>MP176801-9000-130004999-S005-000-000USXReporting</v>
          </cell>
          <cell r="B1322" t="str">
            <v>MP176801-9000-130004999-S005-000-000</v>
          </cell>
          <cell r="C1322" t="str">
            <v>APR-02</v>
          </cell>
          <cell r="D1322" t="str">
            <v>768</v>
          </cell>
          <cell r="E1322" t="str">
            <v>MP176801</v>
          </cell>
          <cell r="F1322" t="str">
            <v>9000</v>
          </cell>
          <cell r="G1322" t="str">
            <v>130004999</v>
          </cell>
          <cell r="H1322" t="str">
            <v>S005</v>
          </cell>
          <cell r="I1322" t="str">
            <v>000</v>
          </cell>
          <cell r="J1322" t="str">
            <v>000</v>
          </cell>
          <cell r="K1322" t="str">
            <v>130004999: OthRecv-Sundry-Other</v>
          </cell>
          <cell r="L1322" t="str">
            <v>USX</v>
          </cell>
          <cell r="M1322">
            <v>0</v>
          </cell>
          <cell r="N1322">
            <v>0</v>
          </cell>
          <cell r="O1322">
            <v>0</v>
          </cell>
          <cell r="P1322" t="str">
            <v>Reporting</v>
          </cell>
        </row>
        <row r="1323">
          <cell r="A1323" t="str">
            <v>MP176801-9000-200001001-1000-000-000USXReporting</v>
          </cell>
          <cell r="B1323" t="str">
            <v>MP176801-9000-200001001-1000-000-000</v>
          </cell>
          <cell r="C1323" t="str">
            <v>APR-02</v>
          </cell>
          <cell r="D1323" t="str">
            <v>768</v>
          </cell>
          <cell r="E1323" t="str">
            <v>MP176801</v>
          </cell>
          <cell r="F1323" t="str">
            <v>9000</v>
          </cell>
          <cell r="G1323" t="str">
            <v>200001001</v>
          </cell>
          <cell r="H1323" t="str">
            <v>1000</v>
          </cell>
          <cell r="I1323" t="str">
            <v>000</v>
          </cell>
          <cell r="J1323" t="str">
            <v>000</v>
          </cell>
          <cell r="K1323" t="str">
            <v>200001001: Bldg&amp;Equip-Cost-1/1 Bal</v>
          </cell>
          <cell r="L1323" t="str">
            <v>USX</v>
          </cell>
          <cell r="M1323">
            <v>224820.74</v>
          </cell>
          <cell r="N1323">
            <v>0</v>
          </cell>
          <cell r="O1323">
            <v>224820.74</v>
          </cell>
          <cell r="P1323" t="str">
            <v>Reporting</v>
          </cell>
        </row>
        <row r="1324">
          <cell r="A1324" t="str">
            <v>MP176801-9000-200001001-2000-000-000USXReporting</v>
          </cell>
          <cell r="B1324" t="str">
            <v>MP176801-9000-200001001-2000-000-000</v>
          </cell>
          <cell r="C1324" t="str">
            <v>APR-02</v>
          </cell>
          <cell r="D1324" t="str">
            <v>768</v>
          </cell>
          <cell r="E1324" t="str">
            <v>MP176801</v>
          </cell>
          <cell r="F1324" t="str">
            <v>9000</v>
          </cell>
          <cell r="G1324" t="str">
            <v>200001001</v>
          </cell>
          <cell r="H1324" t="str">
            <v>2000</v>
          </cell>
          <cell r="I1324" t="str">
            <v>000</v>
          </cell>
          <cell r="J1324" t="str">
            <v>000</v>
          </cell>
          <cell r="K1324" t="str">
            <v>200001001: Bldg&amp;Equip-Cost-1/1 Bal</v>
          </cell>
          <cell r="L1324" t="str">
            <v>USX</v>
          </cell>
          <cell r="M1324">
            <v>401532.65</v>
          </cell>
          <cell r="N1324">
            <v>0</v>
          </cell>
          <cell r="O1324">
            <v>401532.65</v>
          </cell>
          <cell r="P1324" t="str">
            <v>Reporting</v>
          </cell>
        </row>
        <row r="1325">
          <cell r="A1325" t="str">
            <v>MP176801-9000-200001001-4000-000-000USXReporting</v>
          </cell>
          <cell r="B1325" t="str">
            <v>MP176801-9000-200001001-4000-000-000</v>
          </cell>
          <cell r="C1325" t="str">
            <v>APR-02</v>
          </cell>
          <cell r="D1325" t="str">
            <v>768</v>
          </cell>
          <cell r="E1325" t="str">
            <v>MP176801</v>
          </cell>
          <cell r="F1325" t="str">
            <v>9000</v>
          </cell>
          <cell r="G1325" t="str">
            <v>200001001</v>
          </cell>
          <cell r="H1325" t="str">
            <v>4000</v>
          </cell>
          <cell r="I1325" t="str">
            <v>000</v>
          </cell>
          <cell r="J1325" t="str">
            <v>000</v>
          </cell>
          <cell r="K1325" t="str">
            <v>200001001: Bldg&amp;Equip-Cost-1/1 Bal</v>
          </cell>
          <cell r="L1325" t="str">
            <v>USX</v>
          </cell>
          <cell r="M1325">
            <v>24336.62</v>
          </cell>
          <cell r="N1325">
            <v>0</v>
          </cell>
          <cell r="O1325">
            <v>24336.62</v>
          </cell>
          <cell r="P1325" t="str">
            <v>Reporting</v>
          </cell>
        </row>
        <row r="1326">
          <cell r="A1326" t="str">
            <v>MP176801-9000-200001001-6000-000-000USXReporting</v>
          </cell>
          <cell r="B1326" t="str">
            <v>MP176801-9000-200001001-6000-000-000</v>
          </cell>
          <cell r="C1326" t="str">
            <v>APR-02</v>
          </cell>
          <cell r="D1326" t="str">
            <v>768</v>
          </cell>
          <cell r="E1326" t="str">
            <v>MP176801</v>
          </cell>
          <cell r="F1326" t="str">
            <v>9000</v>
          </cell>
          <cell r="G1326" t="str">
            <v>200001001</v>
          </cell>
          <cell r="H1326" t="str">
            <v>6000</v>
          </cell>
          <cell r="I1326" t="str">
            <v>000</v>
          </cell>
          <cell r="J1326" t="str">
            <v>000</v>
          </cell>
          <cell r="K1326" t="str">
            <v>200001001: Bldg&amp;Equip-Cost-1/1 Bal</v>
          </cell>
          <cell r="L1326" t="str">
            <v>USX</v>
          </cell>
          <cell r="M1326">
            <v>602265.5</v>
          </cell>
          <cell r="N1326">
            <v>0</v>
          </cell>
          <cell r="O1326">
            <v>602265.5</v>
          </cell>
          <cell r="P1326" t="str">
            <v>Reporting</v>
          </cell>
        </row>
        <row r="1327">
          <cell r="A1327" t="str">
            <v>MP176801-9000-200999776-0000-000-000USXReporting</v>
          </cell>
          <cell r="B1327" t="str">
            <v>MP176801-9000-200999776-0000-000-000</v>
          </cell>
          <cell r="C1327" t="str">
            <v>APR-02</v>
          </cell>
          <cell r="D1327" t="str">
            <v>768</v>
          </cell>
          <cell r="E1327" t="str">
            <v>MP176801</v>
          </cell>
          <cell r="F1327" t="str">
            <v>9000</v>
          </cell>
          <cell r="G1327" t="str">
            <v>200999776</v>
          </cell>
          <cell r="H1327" t="str">
            <v>0000</v>
          </cell>
          <cell r="I1327" t="str">
            <v>000</v>
          </cell>
          <cell r="J1327" t="str">
            <v>000</v>
          </cell>
          <cell r="K1327" t="str">
            <v>200999776: B/Equip-UnrealG/L FCurr-1/1</v>
          </cell>
          <cell r="L1327" t="str">
            <v>USX</v>
          </cell>
          <cell r="M1327">
            <v>-105780.21</v>
          </cell>
          <cell r="N1327">
            <v>0</v>
          </cell>
          <cell r="O1327">
            <v>-105780.21</v>
          </cell>
          <cell r="P1327" t="str">
            <v>Reporting</v>
          </cell>
        </row>
        <row r="1328">
          <cell r="A1328" t="str">
            <v>MP176801-9000-293001001-1000-000-000USXReporting</v>
          </cell>
          <cell r="B1328" t="str">
            <v>MP176801-9000-293001001-1000-000-000</v>
          </cell>
          <cell r="C1328" t="str">
            <v>APR-02</v>
          </cell>
          <cell r="D1328" t="str">
            <v>768</v>
          </cell>
          <cell r="E1328" t="str">
            <v>MP176801</v>
          </cell>
          <cell r="F1328" t="str">
            <v>9000</v>
          </cell>
          <cell r="G1328" t="str">
            <v>293001001</v>
          </cell>
          <cell r="H1328" t="str">
            <v>1000</v>
          </cell>
          <cell r="I1328" t="str">
            <v>000</v>
          </cell>
          <cell r="J1328" t="str">
            <v>000</v>
          </cell>
          <cell r="K1328" t="str">
            <v>293001001: Bldg&amp;Equip-ResDepr-1/1 Bal</v>
          </cell>
          <cell r="L1328" t="str">
            <v>USX</v>
          </cell>
          <cell r="M1328">
            <v>-203845.02</v>
          </cell>
          <cell r="N1328">
            <v>0</v>
          </cell>
          <cell r="O1328">
            <v>-203845.02</v>
          </cell>
          <cell r="P1328" t="str">
            <v>Reporting</v>
          </cell>
        </row>
        <row r="1329">
          <cell r="A1329" t="str">
            <v>MP176801-9000-293001001-2000-000-000USXReporting</v>
          </cell>
          <cell r="B1329" t="str">
            <v>MP176801-9000-293001001-2000-000-000</v>
          </cell>
          <cell r="C1329" t="str">
            <v>APR-02</v>
          </cell>
          <cell r="D1329" t="str">
            <v>768</v>
          </cell>
          <cell r="E1329" t="str">
            <v>MP176801</v>
          </cell>
          <cell r="F1329" t="str">
            <v>9000</v>
          </cell>
          <cell r="G1329" t="str">
            <v>293001001</v>
          </cell>
          <cell r="H1329" t="str">
            <v>2000</v>
          </cell>
          <cell r="I1329" t="str">
            <v>000</v>
          </cell>
          <cell r="J1329" t="str">
            <v>000</v>
          </cell>
          <cell r="K1329" t="str">
            <v>293001001: Bldg&amp;Equip-ResDepr-1/1 Bal</v>
          </cell>
          <cell r="L1329" t="str">
            <v>USX</v>
          </cell>
          <cell r="M1329">
            <v>-365065.02</v>
          </cell>
          <cell r="N1329">
            <v>0</v>
          </cell>
          <cell r="O1329">
            <v>-365065.02</v>
          </cell>
          <cell r="P1329" t="str">
            <v>Reporting</v>
          </cell>
        </row>
        <row r="1330">
          <cell r="A1330" t="str">
            <v>MP176801-9000-293001001-4000-000-000USXReporting</v>
          </cell>
          <cell r="B1330" t="str">
            <v>MP176801-9000-293001001-4000-000-000</v>
          </cell>
          <cell r="C1330" t="str">
            <v>APR-02</v>
          </cell>
          <cell r="D1330" t="str">
            <v>768</v>
          </cell>
          <cell r="E1330" t="str">
            <v>MP176801</v>
          </cell>
          <cell r="F1330" t="str">
            <v>9000</v>
          </cell>
          <cell r="G1330" t="str">
            <v>293001001</v>
          </cell>
          <cell r="H1330" t="str">
            <v>4000</v>
          </cell>
          <cell r="I1330" t="str">
            <v>000</v>
          </cell>
          <cell r="J1330" t="str">
            <v>000</v>
          </cell>
          <cell r="K1330" t="str">
            <v>293001001: Bldg&amp;Equip-ResDepr-1/1 Bal</v>
          </cell>
          <cell r="L1330" t="str">
            <v>USX</v>
          </cell>
          <cell r="M1330">
            <v>0</v>
          </cell>
          <cell r="N1330">
            <v>0</v>
          </cell>
          <cell r="O1330">
            <v>0</v>
          </cell>
          <cell r="P1330" t="str">
            <v>Reporting</v>
          </cell>
        </row>
        <row r="1331">
          <cell r="A1331" t="str">
            <v>MP176801-9000-293001001-6000-000-000USXReporting</v>
          </cell>
          <cell r="B1331" t="str">
            <v>MP176801-9000-293001001-6000-000-000</v>
          </cell>
          <cell r="C1331" t="str">
            <v>APR-02</v>
          </cell>
          <cell r="D1331" t="str">
            <v>768</v>
          </cell>
          <cell r="E1331" t="str">
            <v>MP176801</v>
          </cell>
          <cell r="F1331" t="str">
            <v>9000</v>
          </cell>
          <cell r="G1331" t="str">
            <v>293001001</v>
          </cell>
          <cell r="H1331" t="str">
            <v>6000</v>
          </cell>
          <cell r="I1331" t="str">
            <v>000</v>
          </cell>
          <cell r="J1331" t="str">
            <v>000</v>
          </cell>
          <cell r="K1331" t="str">
            <v>293001001: Bldg&amp;Equip-ResDepr-1/1 Bal</v>
          </cell>
          <cell r="L1331" t="str">
            <v>USX</v>
          </cell>
          <cell r="M1331">
            <v>-555803.47</v>
          </cell>
          <cell r="N1331">
            <v>0</v>
          </cell>
          <cell r="O1331">
            <v>-555803.47</v>
          </cell>
          <cell r="P1331" t="str">
            <v>Reporting</v>
          </cell>
        </row>
        <row r="1332">
          <cell r="A1332" t="str">
            <v>MP176801-9000-293002001-0000-000-000USXReporting</v>
          </cell>
          <cell r="B1332" t="str">
            <v>MP176801-9000-293002001-0000-000-000</v>
          </cell>
          <cell r="C1332" t="str">
            <v>APR-02</v>
          </cell>
          <cell r="D1332" t="str">
            <v>768</v>
          </cell>
          <cell r="E1332" t="str">
            <v>MP176801</v>
          </cell>
          <cell r="F1332" t="str">
            <v>9000</v>
          </cell>
          <cell r="G1332" t="str">
            <v>293002001</v>
          </cell>
          <cell r="H1332" t="str">
            <v>0000</v>
          </cell>
          <cell r="I1332" t="str">
            <v>000</v>
          </cell>
          <cell r="J1332" t="str">
            <v>000</v>
          </cell>
          <cell r="K1332" t="str">
            <v>293002001: LSHold Imp- ResDepr - 1/1 Bal</v>
          </cell>
          <cell r="L1332" t="str">
            <v>USX</v>
          </cell>
          <cell r="M1332">
            <v>2.63</v>
          </cell>
          <cell r="N1332">
            <v>0</v>
          </cell>
          <cell r="O1332">
            <v>2.63</v>
          </cell>
          <cell r="P1332" t="str">
            <v>Reporting</v>
          </cell>
        </row>
        <row r="1333">
          <cell r="A1333" t="str">
            <v>MP176801-9000-293999776-0000-000-000USXReporting</v>
          </cell>
          <cell r="B1333" t="str">
            <v>MP176801-9000-293999776-0000-000-000</v>
          </cell>
          <cell r="C1333" t="str">
            <v>APR-02</v>
          </cell>
          <cell r="D1333" t="str">
            <v>768</v>
          </cell>
          <cell r="E1333" t="str">
            <v>MP176801</v>
          </cell>
          <cell r="F1333" t="str">
            <v>9000</v>
          </cell>
          <cell r="G1333" t="str">
            <v>293999776</v>
          </cell>
          <cell r="H1333" t="str">
            <v>0000</v>
          </cell>
          <cell r="I1333" t="str">
            <v>000</v>
          </cell>
          <cell r="J1333" t="str">
            <v>000</v>
          </cell>
          <cell r="K1333" t="str">
            <v>293999776: LsHold-UnrealG/L FCurr-1/1</v>
          </cell>
          <cell r="L1333" t="str">
            <v>USX</v>
          </cell>
          <cell r="M1333">
            <v>100902.65</v>
          </cell>
          <cell r="N1333">
            <v>0</v>
          </cell>
          <cell r="O1333">
            <v>100902.65</v>
          </cell>
          <cell r="P1333" t="str">
            <v>Reporting</v>
          </cell>
        </row>
        <row r="1334">
          <cell r="A1334" t="str">
            <v>MP176801-9000-302002001-0000-000-000USXReporting</v>
          </cell>
          <cell r="B1334" t="str">
            <v>MP176801-9000-302002001-0000-000-000</v>
          </cell>
          <cell r="C1334" t="str">
            <v>APR-02</v>
          </cell>
          <cell r="D1334" t="str">
            <v>768</v>
          </cell>
          <cell r="E1334" t="str">
            <v>MP176801</v>
          </cell>
          <cell r="F1334" t="str">
            <v>9000</v>
          </cell>
          <cell r="G1334" t="str">
            <v>302002001</v>
          </cell>
          <cell r="H1334" t="str">
            <v>0000</v>
          </cell>
          <cell r="I1334" t="str">
            <v>000</v>
          </cell>
          <cell r="J1334" t="str">
            <v>000</v>
          </cell>
          <cell r="K1334" t="str">
            <v>302002001: FrnIncTxPay-PYTx-1/1Bal</v>
          </cell>
          <cell r="L1334" t="str">
            <v>USX</v>
          </cell>
          <cell r="M1334">
            <v>-503885.76</v>
          </cell>
          <cell r="N1334">
            <v>0</v>
          </cell>
          <cell r="O1334">
            <v>-503885.76</v>
          </cell>
          <cell r="P1334" t="str">
            <v>Reporting</v>
          </cell>
        </row>
        <row r="1335">
          <cell r="A1335" t="str">
            <v>MP176899-9000-302002001-0000-000-000USXReporting</v>
          </cell>
          <cell r="B1335" t="str">
            <v>MP176899-9000-302002001-0000-000-000</v>
          </cell>
          <cell r="C1335" t="str">
            <v>APR-02</v>
          </cell>
          <cell r="D1335" t="str">
            <v>768</v>
          </cell>
          <cell r="E1335" t="str">
            <v>MP176899</v>
          </cell>
          <cell r="F1335" t="str">
            <v>9000</v>
          </cell>
          <cell r="G1335" t="str">
            <v>302002001</v>
          </cell>
          <cell r="H1335" t="str">
            <v>0000</v>
          </cell>
          <cell r="I1335" t="str">
            <v>000</v>
          </cell>
          <cell r="J1335" t="str">
            <v>000</v>
          </cell>
          <cell r="K1335" t="str">
            <v>302002001: FrnIncTxPay-PYTx-1/1Bal</v>
          </cell>
          <cell r="L1335" t="str">
            <v>USX</v>
          </cell>
          <cell r="M1335">
            <v>0</v>
          </cell>
          <cell r="N1335">
            <v>0</v>
          </cell>
          <cell r="O1335">
            <v>0</v>
          </cell>
          <cell r="P1335" t="str">
            <v>Reporting</v>
          </cell>
        </row>
        <row r="1336">
          <cell r="A1336" t="str">
            <v>MP176899-9000-302003001-0000-000-000USXReporting</v>
          </cell>
          <cell r="B1336" t="str">
            <v>MP176899-9000-302003001-0000-000-000</v>
          </cell>
          <cell r="C1336" t="str">
            <v>APR-02</v>
          </cell>
          <cell r="D1336" t="str">
            <v>768</v>
          </cell>
          <cell r="E1336" t="str">
            <v>MP176899</v>
          </cell>
          <cell r="F1336" t="str">
            <v>9000</v>
          </cell>
          <cell r="G1336" t="str">
            <v>302003001</v>
          </cell>
          <cell r="H1336" t="str">
            <v>0000</v>
          </cell>
          <cell r="I1336" t="str">
            <v>000</v>
          </cell>
          <cell r="J1336" t="str">
            <v>000</v>
          </cell>
          <cell r="K1336" t="str">
            <v>302003001: FrnIncTxPay-2ndPYTx-1/1Bal</v>
          </cell>
          <cell r="L1336" t="str">
            <v>USX</v>
          </cell>
          <cell r="M1336">
            <v>-40174.300000000003</v>
          </cell>
          <cell r="N1336">
            <v>0</v>
          </cell>
          <cell r="O1336">
            <v>-40174.300000000003</v>
          </cell>
          <cell r="P1336" t="str">
            <v>Reporting</v>
          </cell>
        </row>
        <row r="1337">
          <cell r="A1337" t="str">
            <v>MP176801-9000-302999776-0000-000-000USXReporting</v>
          </cell>
          <cell r="B1337" t="str">
            <v>MP176801-9000-302999776-0000-000-000</v>
          </cell>
          <cell r="C1337" t="str">
            <v>APR-02</v>
          </cell>
          <cell r="D1337" t="str">
            <v>768</v>
          </cell>
          <cell r="E1337" t="str">
            <v>MP176801</v>
          </cell>
          <cell r="F1337" t="str">
            <v>9000</v>
          </cell>
          <cell r="G1337" t="str">
            <v>302999776</v>
          </cell>
          <cell r="H1337" t="str">
            <v>0000</v>
          </cell>
          <cell r="I1337" t="str">
            <v>000</v>
          </cell>
          <cell r="J1337" t="str">
            <v>000</v>
          </cell>
          <cell r="K1337" t="str">
            <v>302999776: FrnIncTxPay-UnrealG/L-FCur-1/1</v>
          </cell>
          <cell r="L1337" t="str">
            <v>USX</v>
          </cell>
          <cell r="M1337">
            <v>392452.91</v>
          </cell>
          <cell r="N1337">
            <v>0</v>
          </cell>
          <cell r="O1337">
            <v>392452.91</v>
          </cell>
          <cell r="P1337" t="str">
            <v>Reporting</v>
          </cell>
        </row>
        <row r="1338">
          <cell r="A1338" t="str">
            <v>MP176899-9000-302999776-0000-000-000USXReporting</v>
          </cell>
          <cell r="B1338" t="str">
            <v>MP176899-9000-302999776-0000-000-000</v>
          </cell>
          <cell r="C1338" t="str">
            <v>APR-02</v>
          </cell>
          <cell r="D1338" t="str">
            <v>768</v>
          </cell>
          <cell r="E1338" t="str">
            <v>MP176899</v>
          </cell>
          <cell r="F1338" t="str">
            <v>9000</v>
          </cell>
          <cell r="G1338" t="str">
            <v>302999776</v>
          </cell>
          <cell r="H1338" t="str">
            <v>0000</v>
          </cell>
          <cell r="I1338" t="str">
            <v>000</v>
          </cell>
          <cell r="J1338" t="str">
            <v>000</v>
          </cell>
          <cell r="K1338" t="str">
            <v>302999776: FrnIncTxPay-UnrealG/L-FCur-1/1</v>
          </cell>
          <cell r="L1338" t="str">
            <v>USX</v>
          </cell>
          <cell r="M1338">
            <v>40174.300000000003</v>
          </cell>
          <cell r="N1338">
            <v>0</v>
          </cell>
          <cell r="O1338">
            <v>40174.300000000003</v>
          </cell>
          <cell r="P1338" t="str">
            <v>Reporting</v>
          </cell>
        </row>
        <row r="1339">
          <cell r="A1339" t="str">
            <v>MP176801-9000-306001005-0001-000-000USXReporting</v>
          </cell>
          <cell r="B1339" t="str">
            <v>MP176801-9000-306001005-0001-000-000</v>
          </cell>
          <cell r="C1339" t="str">
            <v>APR-02</v>
          </cell>
          <cell r="D1339" t="str">
            <v>768</v>
          </cell>
          <cell r="E1339" t="str">
            <v>MP176801</v>
          </cell>
          <cell r="F1339" t="str">
            <v>9000</v>
          </cell>
          <cell r="G1339" t="str">
            <v>306001005</v>
          </cell>
          <cell r="H1339" t="str">
            <v>0001</v>
          </cell>
          <cell r="I1339" t="str">
            <v>000</v>
          </cell>
          <cell r="J1339" t="str">
            <v>000</v>
          </cell>
          <cell r="K1339" t="str">
            <v>306001005: MiscTxPay-CY-Other</v>
          </cell>
          <cell r="L1339" t="str">
            <v>USX</v>
          </cell>
          <cell r="M1339">
            <v>-112635.88</v>
          </cell>
          <cell r="N1339">
            <v>-71825.210000000006</v>
          </cell>
          <cell r="O1339">
            <v>-184461.09</v>
          </cell>
          <cell r="P1339" t="str">
            <v>Reporting</v>
          </cell>
        </row>
        <row r="1340">
          <cell r="A1340" t="str">
            <v>MP176801-9000-306003001-0000-000-000USXReporting</v>
          </cell>
          <cell r="B1340" t="str">
            <v>MP176801-9000-306003001-0000-000-000</v>
          </cell>
          <cell r="C1340" t="str">
            <v>APR-02</v>
          </cell>
          <cell r="D1340" t="str">
            <v>768</v>
          </cell>
          <cell r="E1340" t="str">
            <v>MP176801</v>
          </cell>
          <cell r="F1340" t="str">
            <v>9000</v>
          </cell>
          <cell r="G1340" t="str">
            <v>306003001</v>
          </cell>
          <cell r="H1340" t="str">
            <v>0000</v>
          </cell>
          <cell r="I1340" t="str">
            <v>000</v>
          </cell>
          <cell r="J1340" t="str">
            <v>000</v>
          </cell>
          <cell r="K1340" t="str">
            <v>306003001: MiscTxPay-OthFgnTx-Sales/VAT</v>
          </cell>
          <cell r="L1340" t="str">
            <v>USX</v>
          </cell>
          <cell r="M1340">
            <v>-881.67</v>
          </cell>
          <cell r="N1340">
            <v>-295.57</v>
          </cell>
          <cell r="O1340">
            <v>-1177.24</v>
          </cell>
          <cell r="P1340" t="str">
            <v>Reporting</v>
          </cell>
        </row>
        <row r="1341">
          <cell r="A1341" t="str">
            <v>MP176801-9000-307003001-0000-000-000USXReporting</v>
          </cell>
          <cell r="B1341" t="str">
            <v>MP176801-9000-307003001-0000-000-000</v>
          </cell>
          <cell r="C1341" t="str">
            <v>APR-02</v>
          </cell>
          <cell r="D1341" t="str">
            <v>768</v>
          </cell>
          <cell r="E1341" t="str">
            <v>MP176801</v>
          </cell>
          <cell r="F1341" t="str">
            <v>9000</v>
          </cell>
          <cell r="G1341" t="str">
            <v>307003001</v>
          </cell>
          <cell r="H1341" t="str">
            <v>0000</v>
          </cell>
          <cell r="I1341" t="str">
            <v>000</v>
          </cell>
          <cell r="J1341" t="str">
            <v>000</v>
          </cell>
          <cell r="K1341" t="str">
            <v>307003001: AcctPay-DraftsPayable</v>
          </cell>
          <cell r="L1341" t="str">
            <v>USX</v>
          </cell>
          <cell r="M1341">
            <v>-23039.55</v>
          </cell>
          <cell r="N1341">
            <v>-103469.56</v>
          </cell>
          <cell r="O1341">
            <v>-126509.11</v>
          </cell>
          <cell r="P1341" t="str">
            <v>Reporting</v>
          </cell>
        </row>
        <row r="1342">
          <cell r="A1342" t="str">
            <v>MP176801-9000-307020004-0003-000-000USXReporting</v>
          </cell>
          <cell r="B1342" t="str">
            <v>MP176801-9000-307020004-0003-000-000</v>
          </cell>
          <cell r="C1342" t="str">
            <v>APR-02</v>
          </cell>
          <cell r="D1342" t="str">
            <v>768</v>
          </cell>
          <cell r="E1342" t="str">
            <v>MP176801</v>
          </cell>
          <cell r="F1342" t="str">
            <v>9000</v>
          </cell>
          <cell r="G1342" t="str">
            <v>307020004</v>
          </cell>
          <cell r="H1342" t="str">
            <v>0003</v>
          </cell>
          <cell r="I1342" t="str">
            <v>000</v>
          </cell>
          <cell r="J1342" t="str">
            <v>000</v>
          </cell>
          <cell r="K1342" t="str">
            <v>307020004: AcctPay-ToGE-GETechServ</v>
          </cell>
          <cell r="L1342" t="str">
            <v>USX</v>
          </cell>
          <cell r="M1342">
            <v>751.15</v>
          </cell>
          <cell r="N1342">
            <v>-751.15</v>
          </cell>
          <cell r="O1342">
            <v>0</v>
          </cell>
          <cell r="P1342" t="str">
            <v>Reporting</v>
          </cell>
        </row>
        <row r="1343">
          <cell r="A1343" t="str">
            <v>MP176801-9000-307099001-0008-000-000USXReporting</v>
          </cell>
          <cell r="B1343" t="str">
            <v>MP176801-9000-307099001-0008-000-000</v>
          </cell>
          <cell r="C1343" t="str">
            <v>APR-02</v>
          </cell>
          <cell r="D1343" t="str">
            <v>768</v>
          </cell>
          <cell r="E1343" t="str">
            <v>MP176801</v>
          </cell>
          <cell r="F1343" t="str">
            <v>9000</v>
          </cell>
          <cell r="G1343" t="str">
            <v>307099001</v>
          </cell>
          <cell r="H1343" t="str">
            <v>0008</v>
          </cell>
          <cell r="I1343" t="str">
            <v>000</v>
          </cell>
          <cell r="J1343" t="str">
            <v>000</v>
          </cell>
          <cell r="K1343" t="str">
            <v>307099001: AcctPay-Misc</v>
          </cell>
          <cell r="L1343" t="str">
            <v>USX</v>
          </cell>
          <cell r="M1343">
            <v>11.79</v>
          </cell>
          <cell r="N1343">
            <v>-11.79</v>
          </cell>
          <cell r="O1343">
            <v>0</v>
          </cell>
          <cell r="P1343" t="str">
            <v>Reporting</v>
          </cell>
        </row>
        <row r="1344">
          <cell r="A1344" t="str">
            <v>MP176801-9000-307099001-0009-000-000USXReporting</v>
          </cell>
          <cell r="B1344" t="str">
            <v>MP176801-9000-307099001-0009-000-000</v>
          </cell>
          <cell r="C1344" t="str">
            <v>APR-02</v>
          </cell>
          <cell r="D1344" t="str">
            <v>768</v>
          </cell>
          <cell r="E1344" t="str">
            <v>MP176801</v>
          </cell>
          <cell r="F1344" t="str">
            <v>9000</v>
          </cell>
          <cell r="G1344" t="str">
            <v>307099001</v>
          </cell>
          <cell r="H1344" t="str">
            <v>0009</v>
          </cell>
          <cell r="I1344" t="str">
            <v>000</v>
          </cell>
          <cell r="J1344" t="str">
            <v>000</v>
          </cell>
          <cell r="K1344" t="str">
            <v>307099001: AcctPay-Misc</v>
          </cell>
          <cell r="L1344" t="str">
            <v>USX</v>
          </cell>
          <cell r="M1344">
            <v>-56.97</v>
          </cell>
          <cell r="N1344">
            <v>56.97</v>
          </cell>
          <cell r="O1344">
            <v>0</v>
          </cell>
          <cell r="P1344" t="str">
            <v>Reporting</v>
          </cell>
        </row>
        <row r="1345">
          <cell r="A1345" t="str">
            <v>MP176801-9000-307099001-0010-000-000USXReporting</v>
          </cell>
          <cell r="B1345" t="str">
            <v>MP176801-9000-307099001-0010-000-000</v>
          </cell>
          <cell r="C1345" t="str">
            <v>APR-02</v>
          </cell>
          <cell r="D1345" t="str">
            <v>768</v>
          </cell>
          <cell r="E1345" t="str">
            <v>MP176801</v>
          </cell>
          <cell r="F1345" t="str">
            <v>9000</v>
          </cell>
          <cell r="G1345" t="str">
            <v>307099001</v>
          </cell>
          <cell r="H1345" t="str">
            <v>0010</v>
          </cell>
          <cell r="I1345" t="str">
            <v>000</v>
          </cell>
          <cell r="J1345" t="str">
            <v>000</v>
          </cell>
          <cell r="K1345" t="str">
            <v>307099001: AcctPay-Misc</v>
          </cell>
          <cell r="L1345" t="str">
            <v>USX</v>
          </cell>
          <cell r="M1345">
            <v>-10782.39</v>
          </cell>
          <cell r="N1345">
            <v>10515.99</v>
          </cell>
          <cell r="O1345">
            <v>-266.39999999999998</v>
          </cell>
          <cell r="P1345" t="str">
            <v>Reporting</v>
          </cell>
        </row>
        <row r="1346">
          <cell r="A1346" t="str">
            <v>MP176801-9000-307099001-0025-000-000USXReporting</v>
          </cell>
          <cell r="B1346" t="str">
            <v>MP176801-9000-307099001-0025-000-000</v>
          </cell>
          <cell r="C1346" t="str">
            <v>APR-02</v>
          </cell>
          <cell r="D1346" t="str">
            <v>768</v>
          </cell>
          <cell r="E1346" t="str">
            <v>MP176801</v>
          </cell>
          <cell r="F1346" t="str">
            <v>9000</v>
          </cell>
          <cell r="G1346" t="str">
            <v>307099001</v>
          </cell>
          <cell r="H1346" t="str">
            <v>0025</v>
          </cell>
          <cell r="I1346" t="str">
            <v>000</v>
          </cell>
          <cell r="J1346" t="str">
            <v>000</v>
          </cell>
          <cell r="K1346" t="str">
            <v>307099001: AcctPay-Misc</v>
          </cell>
          <cell r="L1346" t="str">
            <v>USX</v>
          </cell>
          <cell r="M1346">
            <v>0</v>
          </cell>
          <cell r="N1346">
            <v>0</v>
          </cell>
          <cell r="O1346">
            <v>0</v>
          </cell>
          <cell r="P1346" t="str">
            <v>Reporting</v>
          </cell>
        </row>
        <row r="1347">
          <cell r="A1347" t="str">
            <v>MP176801-9000-307099001-0029-000-000USXReporting</v>
          </cell>
          <cell r="B1347" t="str">
            <v>MP176801-9000-307099001-0029-000-000</v>
          </cell>
          <cell r="C1347" t="str">
            <v>APR-02</v>
          </cell>
          <cell r="D1347" t="str">
            <v>768</v>
          </cell>
          <cell r="E1347" t="str">
            <v>MP176801</v>
          </cell>
          <cell r="F1347" t="str">
            <v>9000</v>
          </cell>
          <cell r="G1347" t="str">
            <v>307099001</v>
          </cell>
          <cell r="H1347" t="str">
            <v>0029</v>
          </cell>
          <cell r="I1347" t="str">
            <v>000</v>
          </cell>
          <cell r="J1347" t="str">
            <v>000</v>
          </cell>
          <cell r="K1347" t="str">
            <v>307099001: AcctPay-Misc</v>
          </cell>
          <cell r="L1347" t="str">
            <v>USX</v>
          </cell>
          <cell r="M1347">
            <v>-12931.96</v>
          </cell>
          <cell r="N1347">
            <v>-288600.36</v>
          </cell>
          <cell r="O1347">
            <v>-301532.32</v>
          </cell>
          <cell r="P1347" t="str">
            <v>Reporting</v>
          </cell>
        </row>
        <row r="1348">
          <cell r="A1348" t="str">
            <v>MP176801-9000-307099001-0030-000-000USXReporting</v>
          </cell>
          <cell r="B1348" t="str">
            <v>MP176801-9000-307099001-0030-000-000</v>
          </cell>
          <cell r="C1348" t="str">
            <v>APR-02</v>
          </cell>
          <cell r="D1348" t="str">
            <v>768</v>
          </cell>
          <cell r="E1348" t="str">
            <v>MP176801</v>
          </cell>
          <cell r="F1348" t="str">
            <v>9000</v>
          </cell>
          <cell r="G1348" t="str">
            <v>307099001</v>
          </cell>
          <cell r="H1348" t="str">
            <v>0030</v>
          </cell>
          <cell r="I1348" t="str">
            <v>000</v>
          </cell>
          <cell r="J1348" t="str">
            <v>000</v>
          </cell>
          <cell r="K1348" t="str">
            <v>307099001: AcctPay-Misc</v>
          </cell>
          <cell r="L1348" t="str">
            <v>USX</v>
          </cell>
          <cell r="M1348">
            <v>-1939531.05</v>
          </cell>
          <cell r="N1348">
            <v>-66788.800000000003</v>
          </cell>
          <cell r="O1348">
            <v>-2006319.85</v>
          </cell>
          <cell r="P1348" t="str">
            <v>Reporting</v>
          </cell>
        </row>
        <row r="1349">
          <cell r="A1349" t="str">
            <v>MP176801-9000-309007001-0009-000-000USXReporting</v>
          </cell>
          <cell r="B1349" t="str">
            <v>MP176801-9000-309007001-0009-000-000</v>
          </cell>
          <cell r="C1349" t="str">
            <v>APR-02</v>
          </cell>
          <cell r="D1349" t="str">
            <v>768</v>
          </cell>
          <cell r="E1349" t="str">
            <v>MP176801</v>
          </cell>
          <cell r="F1349" t="str">
            <v>9000</v>
          </cell>
          <cell r="G1349" t="str">
            <v>309007001</v>
          </cell>
          <cell r="H1349" t="str">
            <v>0009</v>
          </cell>
          <cell r="I1349" t="str">
            <v>000</v>
          </cell>
          <cell r="J1349" t="str">
            <v>000</v>
          </cell>
          <cell r="K1349" t="str">
            <v>309007001: SundryCr-Other Deductions</v>
          </cell>
          <cell r="L1349" t="str">
            <v>USX</v>
          </cell>
          <cell r="M1349">
            <v>-73387.990000000005</v>
          </cell>
          <cell r="N1349">
            <v>1395.79</v>
          </cell>
          <cell r="O1349">
            <v>-71992.2</v>
          </cell>
          <cell r="P1349" t="str">
            <v>Reporting</v>
          </cell>
        </row>
        <row r="1350">
          <cell r="A1350" t="str">
            <v>MP176801-9000-326004001-0000-000-000USXReporting</v>
          </cell>
          <cell r="B1350" t="str">
            <v>MP176801-9000-326004001-0000-000-000</v>
          </cell>
          <cell r="C1350" t="str">
            <v>APR-02</v>
          </cell>
          <cell r="D1350" t="str">
            <v>768</v>
          </cell>
          <cell r="E1350" t="str">
            <v>MP176801</v>
          </cell>
          <cell r="F1350" t="str">
            <v>9000</v>
          </cell>
          <cell r="G1350" t="str">
            <v>326004001</v>
          </cell>
          <cell r="H1350" t="str">
            <v>0000</v>
          </cell>
          <cell r="I1350" t="str">
            <v>000</v>
          </cell>
          <cell r="J1350" t="str">
            <v>000</v>
          </cell>
          <cell r="K1350" t="str">
            <v>326004001: OthAccruedCharges-ExpLag</v>
          </cell>
          <cell r="L1350" t="str">
            <v>USX</v>
          </cell>
          <cell r="M1350">
            <v>-1338721.28</v>
          </cell>
          <cell r="N1350">
            <v>-243829.02</v>
          </cell>
          <cell r="O1350">
            <v>-1582550.3</v>
          </cell>
          <cell r="P1350" t="str">
            <v>Reporting</v>
          </cell>
        </row>
        <row r="1351">
          <cell r="A1351" t="str">
            <v>MP176899-9000-410081001-0000-000-000USXReporting</v>
          </cell>
          <cell r="B1351" t="str">
            <v>MP176899-9000-410081001-0000-000-000</v>
          </cell>
          <cell r="C1351" t="str">
            <v>APR-02</v>
          </cell>
          <cell r="D1351" t="str">
            <v>768</v>
          </cell>
          <cell r="E1351" t="str">
            <v>MP176899</v>
          </cell>
          <cell r="F1351" t="str">
            <v>9000</v>
          </cell>
          <cell r="G1351" t="str">
            <v>410081001</v>
          </cell>
          <cell r="H1351" t="str">
            <v>0000</v>
          </cell>
          <cell r="I1351" t="str">
            <v>000</v>
          </cell>
          <cell r="J1351" t="str">
            <v>000</v>
          </cell>
          <cell r="K1351" t="str">
            <v>410081001: DefTx-OthDefTxLiab-1/1Bal</v>
          </cell>
          <cell r="L1351" t="str">
            <v>USX</v>
          </cell>
          <cell r="M1351">
            <v>11.6</v>
          </cell>
          <cell r="N1351">
            <v>0</v>
          </cell>
          <cell r="O1351">
            <v>11.6</v>
          </cell>
          <cell r="P1351" t="str">
            <v>Reporting</v>
          </cell>
        </row>
        <row r="1352">
          <cell r="A1352" t="str">
            <v>MP176899-9000-410999776-0000-000-000USXReporting</v>
          </cell>
          <cell r="B1352" t="str">
            <v>MP176899-9000-410999776-0000-000-000</v>
          </cell>
          <cell r="C1352" t="str">
            <v>APR-02</v>
          </cell>
          <cell r="D1352" t="str">
            <v>768</v>
          </cell>
          <cell r="E1352" t="str">
            <v>MP176899</v>
          </cell>
          <cell r="F1352" t="str">
            <v>9000</v>
          </cell>
          <cell r="G1352" t="str">
            <v>410999776</v>
          </cell>
          <cell r="H1352" t="str">
            <v>0000</v>
          </cell>
          <cell r="I1352" t="str">
            <v>000</v>
          </cell>
          <cell r="J1352" t="str">
            <v>000</v>
          </cell>
          <cell r="K1352" t="str">
            <v>410999776: DefTx-UnrealG/L-FCur-1/1</v>
          </cell>
          <cell r="L1352" t="str">
            <v>USX</v>
          </cell>
          <cell r="M1352">
            <v>-11.6</v>
          </cell>
          <cell r="N1352">
            <v>0</v>
          </cell>
          <cell r="O1352">
            <v>-11.6</v>
          </cell>
          <cell r="P1352" t="str">
            <v>Reporting</v>
          </cell>
        </row>
        <row r="1353">
          <cell r="A1353" t="str">
            <v>MP176801-9000-411001001-0000-000-000USXReporting</v>
          </cell>
          <cell r="B1353" t="str">
            <v>MP176801-9000-411001001-0000-000-000</v>
          </cell>
          <cell r="C1353" t="str">
            <v>APR-02</v>
          </cell>
          <cell r="D1353" t="str">
            <v>768</v>
          </cell>
          <cell r="E1353" t="str">
            <v>MP176801</v>
          </cell>
          <cell r="F1353" t="str">
            <v>9000</v>
          </cell>
          <cell r="G1353" t="str">
            <v>411001001</v>
          </cell>
          <cell r="H1353" t="str">
            <v>0000</v>
          </cell>
          <cell r="I1353" t="str">
            <v>000</v>
          </cell>
          <cell r="J1353" t="str">
            <v>000</v>
          </cell>
          <cell r="K1353" t="str">
            <v>411001001: DefForeTxLiab-Europe-1/1Bal</v>
          </cell>
          <cell r="L1353" t="str">
            <v>USX</v>
          </cell>
          <cell r="M1353">
            <v>0</v>
          </cell>
          <cell r="N1353">
            <v>0</v>
          </cell>
          <cell r="O1353">
            <v>0</v>
          </cell>
          <cell r="P1353" t="str">
            <v>Reporting</v>
          </cell>
        </row>
        <row r="1354">
          <cell r="A1354" t="str">
            <v>MP176899-9000-411001001-0000-000-000USXReporting</v>
          </cell>
          <cell r="B1354" t="str">
            <v>MP176899-9000-411001001-0000-000-000</v>
          </cell>
          <cell r="C1354" t="str">
            <v>APR-02</v>
          </cell>
          <cell r="D1354" t="str">
            <v>768</v>
          </cell>
          <cell r="E1354" t="str">
            <v>MP176899</v>
          </cell>
          <cell r="F1354" t="str">
            <v>9000</v>
          </cell>
          <cell r="G1354" t="str">
            <v>411001001</v>
          </cell>
          <cell r="H1354" t="str">
            <v>0000</v>
          </cell>
          <cell r="I1354" t="str">
            <v>000</v>
          </cell>
          <cell r="J1354" t="str">
            <v>000</v>
          </cell>
          <cell r="K1354" t="str">
            <v>411001001: DefForeTxLiab-Europe-1/1Bal</v>
          </cell>
          <cell r="L1354" t="str">
            <v>USX</v>
          </cell>
          <cell r="M1354">
            <v>0</v>
          </cell>
          <cell r="N1354">
            <v>0</v>
          </cell>
          <cell r="O1354">
            <v>0</v>
          </cell>
          <cell r="P1354" t="str">
            <v>Reporting</v>
          </cell>
        </row>
        <row r="1355">
          <cell r="A1355" t="str">
            <v>MP176801-9000-411999776-0000-000-000USXReporting</v>
          </cell>
          <cell r="B1355" t="str">
            <v>MP176801-9000-411999776-0000-000-000</v>
          </cell>
          <cell r="C1355" t="str">
            <v>APR-02</v>
          </cell>
          <cell r="D1355" t="str">
            <v>768</v>
          </cell>
          <cell r="E1355" t="str">
            <v>MP176801</v>
          </cell>
          <cell r="F1355" t="str">
            <v>9000</v>
          </cell>
          <cell r="G1355" t="str">
            <v>411999776</v>
          </cell>
          <cell r="H1355" t="str">
            <v>0000</v>
          </cell>
          <cell r="I1355" t="str">
            <v>000</v>
          </cell>
          <cell r="J1355" t="str">
            <v>000</v>
          </cell>
          <cell r="K1355" t="str">
            <v>411999776: DefForeTxLiab-UnrlG/L-FCur-1/1</v>
          </cell>
          <cell r="L1355" t="str">
            <v>USX</v>
          </cell>
          <cell r="M1355">
            <v>-699.42</v>
          </cell>
          <cell r="N1355">
            <v>0</v>
          </cell>
          <cell r="O1355">
            <v>-699.42</v>
          </cell>
          <cell r="P1355" t="str">
            <v>Reporting</v>
          </cell>
        </row>
        <row r="1356">
          <cell r="A1356" t="str">
            <v>MP176899-9000-411999776-0000-000-000USXReporting</v>
          </cell>
          <cell r="B1356" t="str">
            <v>MP176899-9000-411999776-0000-000-000</v>
          </cell>
          <cell r="C1356" t="str">
            <v>APR-02</v>
          </cell>
          <cell r="D1356" t="str">
            <v>768</v>
          </cell>
          <cell r="E1356" t="str">
            <v>MP176899</v>
          </cell>
          <cell r="F1356" t="str">
            <v>9000</v>
          </cell>
          <cell r="G1356" t="str">
            <v>411999776</v>
          </cell>
          <cell r="H1356" t="str">
            <v>0000</v>
          </cell>
          <cell r="I1356" t="str">
            <v>000</v>
          </cell>
          <cell r="J1356" t="str">
            <v>000</v>
          </cell>
          <cell r="K1356" t="str">
            <v>411999776: DefForeTxLiab-UnrlG/L-FCur-1/1</v>
          </cell>
          <cell r="L1356" t="str">
            <v>USX</v>
          </cell>
          <cell r="M1356">
            <v>-17883.89</v>
          </cell>
          <cell r="N1356">
            <v>0</v>
          </cell>
          <cell r="O1356">
            <v>-17883.89</v>
          </cell>
          <cell r="P1356" t="str">
            <v>Reporting</v>
          </cell>
        </row>
        <row r="1357">
          <cell r="A1357" t="str">
            <v>MP176801-9000-431002050-0000-000-000USXReporting</v>
          </cell>
          <cell r="B1357" t="str">
            <v>MP176801-9000-431002050-0000-000-000</v>
          </cell>
          <cell r="C1357" t="str">
            <v>APR-02</v>
          </cell>
          <cell r="D1357" t="str">
            <v>768</v>
          </cell>
          <cell r="E1357" t="str">
            <v>MP176801</v>
          </cell>
          <cell r="F1357" t="str">
            <v>9000</v>
          </cell>
          <cell r="G1357" t="str">
            <v>431002050</v>
          </cell>
          <cell r="H1357" t="str">
            <v>0000</v>
          </cell>
          <cell r="I1357" t="str">
            <v>000</v>
          </cell>
          <cell r="J1357" t="str">
            <v>000</v>
          </cell>
          <cell r="K1357" t="str">
            <v>431002050: Reserves-Finan &amp; Mortg-Claims</v>
          </cell>
          <cell r="L1357" t="str">
            <v>USX</v>
          </cell>
          <cell r="M1357">
            <v>-9840010.2100000009</v>
          </cell>
          <cell r="N1357">
            <v>-142330</v>
          </cell>
          <cell r="O1357">
            <v>-9982340.2100000009</v>
          </cell>
          <cell r="P1357" t="str">
            <v>Reporting</v>
          </cell>
        </row>
        <row r="1358">
          <cell r="A1358" t="str">
            <v>MP176801-9000-431100001-0000-000-000USXReporting</v>
          </cell>
          <cell r="B1358" t="str">
            <v>MP176801-9000-431100001-0000-000-000</v>
          </cell>
          <cell r="C1358" t="str">
            <v>APR-02</v>
          </cell>
          <cell r="D1358" t="str">
            <v>768</v>
          </cell>
          <cell r="E1358" t="str">
            <v>MP176801</v>
          </cell>
          <cell r="F1358" t="str">
            <v>9000</v>
          </cell>
          <cell r="G1358" t="str">
            <v>431100001</v>
          </cell>
          <cell r="H1358" t="str">
            <v>0000</v>
          </cell>
          <cell r="I1358" t="str">
            <v>000</v>
          </cell>
          <cell r="J1358" t="str">
            <v>000</v>
          </cell>
          <cell r="K1358" t="str">
            <v>431100001: UnEarnPrem-InsAffil-Policy</v>
          </cell>
          <cell r="L1358" t="str">
            <v>USX</v>
          </cell>
          <cell r="M1358">
            <v>-46142812.549999997</v>
          </cell>
          <cell r="N1358">
            <v>-416034.32</v>
          </cell>
          <cell r="O1358">
            <v>-46558846.869999997</v>
          </cell>
          <cell r="P1358" t="str">
            <v>Reporting</v>
          </cell>
        </row>
        <row r="1359">
          <cell r="A1359" t="str">
            <v>MP176801-8000-431101001-0000-000-000USXReporting</v>
          </cell>
          <cell r="B1359" t="str">
            <v>MP176801-8000-431101001-0000-000-000</v>
          </cell>
          <cell r="C1359" t="str">
            <v>APR-02</v>
          </cell>
          <cell r="D1359" t="str">
            <v>768</v>
          </cell>
          <cell r="E1359" t="str">
            <v>MP176801</v>
          </cell>
          <cell r="F1359" t="str">
            <v>8000</v>
          </cell>
          <cell r="G1359" t="str">
            <v>431101001</v>
          </cell>
          <cell r="H1359" t="str">
            <v>0000</v>
          </cell>
          <cell r="I1359" t="str">
            <v>000</v>
          </cell>
          <cell r="J1359" t="str">
            <v>000</v>
          </cell>
          <cell r="K1359" t="str">
            <v>431101001: Reserve-Written Premium-Direct</v>
          </cell>
          <cell r="L1359" t="str">
            <v>USX</v>
          </cell>
          <cell r="M1359">
            <v>-2252510.67</v>
          </cell>
          <cell r="N1359">
            <v>-1434272.5</v>
          </cell>
          <cell r="O1359">
            <v>-3686783.17</v>
          </cell>
          <cell r="P1359" t="str">
            <v>Reporting</v>
          </cell>
        </row>
        <row r="1360">
          <cell r="A1360" t="str">
            <v>MP176801-8000-431101003-0000-000-000USXReporting</v>
          </cell>
          <cell r="B1360" t="str">
            <v>MP176801-8000-431101003-0000-000-000</v>
          </cell>
          <cell r="C1360" t="str">
            <v>APR-02</v>
          </cell>
          <cell r="D1360" t="str">
            <v>768</v>
          </cell>
          <cell r="E1360" t="str">
            <v>MP176801</v>
          </cell>
          <cell r="F1360" t="str">
            <v>8000</v>
          </cell>
          <cell r="G1360" t="str">
            <v>431101003</v>
          </cell>
          <cell r="H1360" t="str">
            <v>0000</v>
          </cell>
          <cell r="I1360" t="str">
            <v>000</v>
          </cell>
          <cell r="J1360" t="str">
            <v>000</v>
          </cell>
          <cell r="K1360" t="str">
            <v>431101003: Reserves-WrittenPremium-Ceded</v>
          </cell>
          <cell r="L1360" t="str">
            <v>USX</v>
          </cell>
          <cell r="M1360">
            <v>87074.83</v>
          </cell>
          <cell r="N1360">
            <v>33351.79</v>
          </cell>
          <cell r="O1360">
            <v>120426.62</v>
          </cell>
          <cell r="P1360" t="str">
            <v>Reporting</v>
          </cell>
        </row>
        <row r="1361">
          <cell r="A1361" t="str">
            <v>MP176801-8000-431101004-0000-000-000USXReporting</v>
          </cell>
          <cell r="B1361" t="str">
            <v>MP176801-8000-431101004-0000-000-000</v>
          </cell>
          <cell r="C1361" t="str">
            <v>APR-02</v>
          </cell>
          <cell r="D1361" t="str">
            <v>768</v>
          </cell>
          <cell r="E1361" t="str">
            <v>MP176801</v>
          </cell>
          <cell r="F1361" t="str">
            <v>8000</v>
          </cell>
          <cell r="G1361" t="str">
            <v>431101004</v>
          </cell>
          <cell r="H1361" t="str">
            <v>0000</v>
          </cell>
          <cell r="I1361" t="str">
            <v>000</v>
          </cell>
          <cell r="J1361" t="str">
            <v>000</v>
          </cell>
          <cell r="K1361" t="str">
            <v>431101004: Reserves-WrittenPremium-Contra</v>
          </cell>
          <cell r="L1361" t="str">
            <v>USX</v>
          </cell>
          <cell r="M1361">
            <v>2165435.87</v>
          </cell>
          <cell r="N1361">
            <v>1400920.71</v>
          </cell>
          <cell r="O1361">
            <v>3566356.58</v>
          </cell>
          <cell r="P1361" t="str">
            <v>Reporting</v>
          </cell>
        </row>
        <row r="1362">
          <cell r="A1362" t="str">
            <v>MP176801-9000-442101001-7680-000-000USXReporting</v>
          </cell>
          <cell r="B1362" t="str">
            <v>MP176801-9000-442101001-7680-000-000</v>
          </cell>
          <cell r="C1362" t="str">
            <v>APR-02</v>
          </cell>
          <cell r="D1362" t="str">
            <v>768</v>
          </cell>
          <cell r="E1362" t="str">
            <v>MP176801</v>
          </cell>
          <cell r="F1362" t="str">
            <v>9000</v>
          </cell>
          <cell r="G1362" t="str">
            <v>442101001</v>
          </cell>
          <cell r="H1362" t="str">
            <v>7680</v>
          </cell>
          <cell r="I1362" t="str">
            <v>000</v>
          </cell>
          <cell r="J1362" t="str">
            <v>000</v>
          </cell>
          <cell r="K1362" t="str">
            <v>442101001: CurAcct-InterCoLn-1stTier</v>
          </cell>
          <cell r="L1362" t="str">
            <v>USX</v>
          </cell>
          <cell r="M1362">
            <v>-41670.74</v>
          </cell>
          <cell r="N1362">
            <v>0</v>
          </cell>
          <cell r="O1362">
            <v>-41670.74</v>
          </cell>
          <cell r="P1362" t="str">
            <v>Reporting</v>
          </cell>
        </row>
        <row r="1363">
          <cell r="A1363" t="str">
            <v>MP176801-9000-452530001-0008-000-000USXReporting</v>
          </cell>
          <cell r="B1363" t="str">
            <v>MP176801-9000-452530001-0008-000-000</v>
          </cell>
          <cell r="C1363" t="str">
            <v>APR-02</v>
          </cell>
          <cell r="D1363" t="str">
            <v>768</v>
          </cell>
          <cell r="E1363" t="str">
            <v>MP176801</v>
          </cell>
          <cell r="F1363" t="str">
            <v>9000</v>
          </cell>
          <cell r="G1363" t="str">
            <v>452530001</v>
          </cell>
          <cell r="H1363" t="str">
            <v>0008</v>
          </cell>
          <cell r="I1363" t="str">
            <v>000</v>
          </cell>
          <cell r="J1363" t="str">
            <v>000</v>
          </cell>
          <cell r="K1363" t="str">
            <v>452530001: CapStock-GECCSubs-Comm-Corp</v>
          </cell>
          <cell r="L1363" t="str">
            <v>USX</v>
          </cell>
          <cell r="M1363">
            <v>-30866800</v>
          </cell>
          <cell r="N1363">
            <v>0</v>
          </cell>
          <cell r="O1363">
            <v>-30866800</v>
          </cell>
          <cell r="P1363" t="str">
            <v>Reporting</v>
          </cell>
        </row>
        <row r="1364">
          <cell r="A1364" t="str">
            <v>MP176801-8300-801050001-0000-000-000USXReporting</v>
          </cell>
          <cell r="B1364" t="str">
            <v>MP176801-8300-801050001-0000-000-000</v>
          </cell>
          <cell r="C1364" t="str">
            <v>APR-02</v>
          </cell>
          <cell r="D1364" t="str">
            <v>768</v>
          </cell>
          <cell r="E1364" t="str">
            <v>MP176801</v>
          </cell>
          <cell r="F1364" t="str">
            <v>8300</v>
          </cell>
          <cell r="G1364" t="str">
            <v>801050001</v>
          </cell>
          <cell r="H1364" t="str">
            <v>0000</v>
          </cell>
          <cell r="I1364" t="str">
            <v>000</v>
          </cell>
          <cell r="J1364" t="str">
            <v>000</v>
          </cell>
          <cell r="K1364" t="str">
            <v>801050001: OpExp-Subscriptions</v>
          </cell>
          <cell r="L1364" t="str">
            <v>USX</v>
          </cell>
          <cell r="M1364">
            <v>261.39999999999998</v>
          </cell>
          <cell r="N1364">
            <v>98.21</v>
          </cell>
          <cell r="O1364">
            <v>359.61</v>
          </cell>
          <cell r="P1364" t="str">
            <v>Reporting</v>
          </cell>
        </row>
        <row r="1365">
          <cell r="A1365" t="str">
            <v>MP176801-8501-801050001-0000-000-000USXReporting</v>
          </cell>
          <cell r="B1365" t="str">
            <v>MP176801-8501-801050001-0000-000-000</v>
          </cell>
          <cell r="C1365" t="str">
            <v>APR-02</v>
          </cell>
          <cell r="D1365" t="str">
            <v>768</v>
          </cell>
          <cell r="E1365" t="str">
            <v>MP176801</v>
          </cell>
          <cell r="F1365" t="str">
            <v>8501</v>
          </cell>
          <cell r="G1365" t="str">
            <v>801050001</v>
          </cell>
          <cell r="H1365" t="str">
            <v>0000</v>
          </cell>
          <cell r="I1365" t="str">
            <v>000</v>
          </cell>
          <cell r="J1365" t="str">
            <v>000</v>
          </cell>
          <cell r="K1365" t="str">
            <v>801050001: OpExp-Subscriptions</v>
          </cell>
          <cell r="L1365" t="str">
            <v>USX</v>
          </cell>
          <cell r="M1365">
            <v>0</v>
          </cell>
          <cell r="N1365">
            <v>0</v>
          </cell>
          <cell r="O1365">
            <v>0</v>
          </cell>
          <cell r="P1365" t="str">
            <v>Reporting</v>
          </cell>
        </row>
        <row r="1366">
          <cell r="A1366" t="str">
            <v>MP176801-8300-801050001-0000-000-000GBPReporting</v>
          </cell>
          <cell r="B1366" t="str">
            <v>MP176801-8300-801050001-0000-000-000</v>
          </cell>
          <cell r="C1366" t="str">
            <v>APR-02</v>
          </cell>
          <cell r="D1366" t="str">
            <v>768</v>
          </cell>
          <cell r="E1366" t="str">
            <v>MP176801</v>
          </cell>
          <cell r="F1366" t="str">
            <v>8300</v>
          </cell>
          <cell r="G1366" t="str">
            <v>801050001</v>
          </cell>
          <cell r="H1366" t="str">
            <v>0000</v>
          </cell>
          <cell r="I1366" t="str">
            <v>000</v>
          </cell>
          <cell r="J1366" t="str">
            <v>000</v>
          </cell>
          <cell r="K1366" t="str">
            <v>801050001: OpExp-Subscriptions</v>
          </cell>
          <cell r="L1366" t="str">
            <v>GBP</v>
          </cell>
          <cell r="M1366">
            <v>183.75</v>
          </cell>
          <cell r="N1366">
            <v>69</v>
          </cell>
          <cell r="O1366">
            <v>252.75</v>
          </cell>
          <cell r="P1366" t="str">
            <v>Reporting</v>
          </cell>
        </row>
        <row r="1367">
          <cell r="A1367" t="str">
            <v>MP176801-8501-801050001-0000-000-000GBPReporting</v>
          </cell>
          <cell r="B1367" t="str">
            <v>MP176801-8501-801050001-0000-000-000</v>
          </cell>
          <cell r="C1367" t="str">
            <v>APR-02</v>
          </cell>
          <cell r="D1367" t="str">
            <v>768</v>
          </cell>
          <cell r="E1367" t="str">
            <v>MP176801</v>
          </cell>
          <cell r="F1367" t="str">
            <v>8501</v>
          </cell>
          <cell r="G1367" t="str">
            <v>801050001</v>
          </cell>
          <cell r="H1367" t="str">
            <v>0000</v>
          </cell>
          <cell r="I1367" t="str">
            <v>000</v>
          </cell>
          <cell r="J1367" t="str">
            <v>000</v>
          </cell>
          <cell r="K1367" t="str">
            <v>801050001: OpExp-Subscriptions</v>
          </cell>
          <cell r="L1367" t="str">
            <v>GBP</v>
          </cell>
          <cell r="M1367">
            <v>0</v>
          </cell>
          <cell r="N1367">
            <v>0</v>
          </cell>
          <cell r="O1367">
            <v>0</v>
          </cell>
          <cell r="P1367" t="str">
            <v>Reporting</v>
          </cell>
        </row>
        <row r="1368">
          <cell r="A1368" t="str">
            <v>MP176801-8700-801060001-0004-000-000USXReporting</v>
          </cell>
          <cell r="B1368" t="str">
            <v>MP176801-8700-801060001-0004-000-000</v>
          </cell>
          <cell r="C1368" t="str">
            <v>APR-02</v>
          </cell>
          <cell r="D1368" t="str">
            <v>768</v>
          </cell>
          <cell r="E1368" t="str">
            <v>MP176801</v>
          </cell>
          <cell r="F1368" t="str">
            <v>8700</v>
          </cell>
          <cell r="G1368" t="str">
            <v>801060001</v>
          </cell>
          <cell r="H1368" t="str">
            <v>0004</v>
          </cell>
          <cell r="I1368" t="str">
            <v>000</v>
          </cell>
          <cell r="J1368" t="str">
            <v>000</v>
          </cell>
          <cell r="K1368" t="str">
            <v>801060001: OpExp-Telephone/Telegraph</v>
          </cell>
          <cell r="L1368" t="str">
            <v>USX</v>
          </cell>
          <cell r="M1368">
            <v>484.76</v>
          </cell>
          <cell r="N1368">
            <v>346.12</v>
          </cell>
          <cell r="O1368">
            <v>830.88</v>
          </cell>
          <cell r="P1368" t="str">
            <v>Reporting</v>
          </cell>
        </row>
        <row r="1369">
          <cell r="A1369" t="str">
            <v>MP176801-8300-801080001-0004-000-000USXReporting</v>
          </cell>
          <cell r="B1369" t="str">
            <v>MP176801-8300-801080001-0004-000-000</v>
          </cell>
          <cell r="C1369" t="str">
            <v>APR-02</v>
          </cell>
          <cell r="D1369" t="str">
            <v>768</v>
          </cell>
          <cell r="E1369" t="str">
            <v>MP176801</v>
          </cell>
          <cell r="F1369" t="str">
            <v>8300</v>
          </cell>
          <cell r="G1369" t="str">
            <v>801080001</v>
          </cell>
          <cell r="H1369" t="str">
            <v>0004</v>
          </cell>
          <cell r="I1369" t="str">
            <v>000</v>
          </cell>
          <cell r="J1369" t="str">
            <v>000</v>
          </cell>
          <cell r="K1369" t="str">
            <v>801080001: OpExp-Travel&amp;Living Regular TaxRate</v>
          </cell>
          <cell r="L1369" t="str">
            <v>USX</v>
          </cell>
          <cell r="M1369">
            <v>0</v>
          </cell>
          <cell r="N1369">
            <v>0</v>
          </cell>
          <cell r="O1369">
            <v>0</v>
          </cell>
          <cell r="P1369" t="str">
            <v>Reporting</v>
          </cell>
        </row>
        <row r="1370">
          <cell r="A1370" t="str">
            <v>MP176801-8700-801060001-0004-000-000GBPReporting</v>
          </cell>
          <cell r="B1370" t="str">
            <v>MP176801-8700-801060001-0004-000-000</v>
          </cell>
          <cell r="C1370" t="str">
            <v>APR-02</v>
          </cell>
          <cell r="D1370" t="str">
            <v>768</v>
          </cell>
          <cell r="E1370" t="str">
            <v>MP176801</v>
          </cell>
          <cell r="F1370" t="str">
            <v>8700</v>
          </cell>
          <cell r="G1370" t="str">
            <v>801060001</v>
          </cell>
          <cell r="H1370" t="str">
            <v>0004</v>
          </cell>
          <cell r="I1370" t="str">
            <v>000</v>
          </cell>
          <cell r="J1370" t="str">
            <v>000</v>
          </cell>
          <cell r="K1370" t="str">
            <v>801060001: OpExp-Telephone/Telegraph</v>
          </cell>
          <cell r="L1370" t="str">
            <v>GBP</v>
          </cell>
          <cell r="M1370">
            <v>337.63</v>
          </cell>
          <cell r="N1370">
            <v>243.18</v>
          </cell>
          <cell r="O1370">
            <v>580.80999999999995</v>
          </cell>
          <cell r="P1370" t="str">
            <v>Reporting</v>
          </cell>
        </row>
        <row r="1371">
          <cell r="A1371" t="str">
            <v>MP176801-8300-801080001-0004-000-000GBPReporting</v>
          </cell>
          <cell r="B1371" t="str">
            <v>MP176801-8300-801080001-0004-000-000</v>
          </cell>
          <cell r="C1371" t="str">
            <v>APR-02</v>
          </cell>
          <cell r="D1371" t="str">
            <v>768</v>
          </cell>
          <cell r="E1371" t="str">
            <v>MP176801</v>
          </cell>
          <cell r="F1371" t="str">
            <v>8300</v>
          </cell>
          <cell r="G1371" t="str">
            <v>801080001</v>
          </cell>
          <cell r="H1371" t="str">
            <v>0004</v>
          </cell>
          <cell r="I1371" t="str">
            <v>000</v>
          </cell>
          <cell r="J1371" t="str">
            <v>000</v>
          </cell>
          <cell r="K1371" t="str">
            <v>801080001: OpExp-Travel&amp;Living Regular TaxRate</v>
          </cell>
          <cell r="L1371" t="str">
            <v>GBP</v>
          </cell>
          <cell r="M1371">
            <v>0</v>
          </cell>
          <cell r="N1371">
            <v>0</v>
          </cell>
          <cell r="O1371">
            <v>0</v>
          </cell>
          <cell r="P1371" t="str">
            <v>Reporting</v>
          </cell>
        </row>
        <row r="1372">
          <cell r="A1372" t="str">
            <v>MP176801-9000-482010001-0000-000-000USXReporting</v>
          </cell>
          <cell r="B1372" t="str">
            <v>MP176801-9000-482010001-0000-000-000</v>
          </cell>
          <cell r="C1372" t="str">
            <v>APR-02</v>
          </cell>
          <cell r="D1372" t="str">
            <v>768</v>
          </cell>
          <cell r="E1372" t="str">
            <v>MP176801</v>
          </cell>
          <cell r="F1372" t="str">
            <v>9000</v>
          </cell>
          <cell r="G1372" t="str">
            <v>482010001</v>
          </cell>
          <cell r="H1372" t="str">
            <v>0000</v>
          </cell>
          <cell r="I1372" t="str">
            <v>000</v>
          </cell>
          <cell r="J1372" t="str">
            <v>000</v>
          </cell>
          <cell r="K1372" t="str">
            <v>482010001: RetEarn-GECCSubs-1/1Bal</v>
          </cell>
          <cell r="L1372" t="str">
            <v>USX</v>
          </cell>
          <cell r="M1372">
            <v>267577.43</v>
          </cell>
          <cell r="N1372">
            <v>0</v>
          </cell>
          <cell r="O1372">
            <v>267577.43</v>
          </cell>
          <cell r="P1372" t="str">
            <v>Reporting</v>
          </cell>
        </row>
        <row r="1373">
          <cell r="A1373" t="str">
            <v>MP176801-9000-482010001-1995-000-000USXReporting</v>
          </cell>
          <cell r="B1373" t="str">
            <v>MP176801-9000-482010001-1995-000-000</v>
          </cell>
          <cell r="C1373" t="str">
            <v>APR-02</v>
          </cell>
          <cell r="D1373" t="str">
            <v>768</v>
          </cell>
          <cell r="E1373" t="str">
            <v>MP176801</v>
          </cell>
          <cell r="F1373" t="str">
            <v>9000</v>
          </cell>
          <cell r="G1373" t="str">
            <v>482010001</v>
          </cell>
          <cell r="H1373" t="str">
            <v>1995</v>
          </cell>
          <cell r="I1373" t="str">
            <v>000</v>
          </cell>
          <cell r="J1373" t="str">
            <v>000</v>
          </cell>
          <cell r="K1373" t="str">
            <v>482010001: RetEarn-GECCSubs-1/1Bal</v>
          </cell>
          <cell r="L1373" t="str">
            <v>USX</v>
          </cell>
          <cell r="M1373">
            <v>1072277.43</v>
          </cell>
          <cell r="N1373">
            <v>0</v>
          </cell>
          <cell r="O1373">
            <v>1072277.43</v>
          </cell>
          <cell r="P1373" t="str">
            <v>Reporting</v>
          </cell>
        </row>
        <row r="1374">
          <cell r="A1374" t="str">
            <v>MP176801-9000-482010001-1996-000-000USXReporting</v>
          </cell>
          <cell r="B1374" t="str">
            <v>MP176801-9000-482010001-1996-000-000</v>
          </cell>
          <cell r="C1374" t="str">
            <v>APR-02</v>
          </cell>
          <cell r="D1374" t="str">
            <v>768</v>
          </cell>
          <cell r="E1374" t="str">
            <v>MP176801</v>
          </cell>
          <cell r="F1374" t="str">
            <v>9000</v>
          </cell>
          <cell r="G1374" t="str">
            <v>482010001</v>
          </cell>
          <cell r="H1374" t="str">
            <v>1996</v>
          </cell>
          <cell r="I1374" t="str">
            <v>000</v>
          </cell>
          <cell r="J1374" t="str">
            <v>000</v>
          </cell>
          <cell r="K1374" t="str">
            <v>482010001: RetEarn-GECCSubs-1/1Bal</v>
          </cell>
          <cell r="L1374" t="str">
            <v>USX</v>
          </cell>
          <cell r="M1374">
            <v>700017.92</v>
          </cell>
          <cell r="N1374">
            <v>0</v>
          </cell>
          <cell r="O1374">
            <v>700017.92</v>
          </cell>
          <cell r="P1374" t="str">
            <v>Reporting</v>
          </cell>
        </row>
        <row r="1375">
          <cell r="A1375" t="str">
            <v>MP176801-9000-482010001-1997-000-000USXReporting</v>
          </cell>
          <cell r="B1375" t="str">
            <v>MP176801-9000-482010001-1997-000-000</v>
          </cell>
          <cell r="C1375" t="str">
            <v>APR-02</v>
          </cell>
          <cell r="D1375" t="str">
            <v>768</v>
          </cell>
          <cell r="E1375" t="str">
            <v>MP176801</v>
          </cell>
          <cell r="F1375" t="str">
            <v>9000</v>
          </cell>
          <cell r="G1375" t="str">
            <v>482010001</v>
          </cell>
          <cell r="H1375" t="str">
            <v>1997</v>
          </cell>
          <cell r="I1375" t="str">
            <v>000</v>
          </cell>
          <cell r="J1375" t="str">
            <v>000</v>
          </cell>
          <cell r="K1375" t="str">
            <v>482010001: RetEarn-GECCSubs-1/1Bal</v>
          </cell>
          <cell r="L1375" t="str">
            <v>USX</v>
          </cell>
          <cell r="M1375">
            <v>-3532165.11</v>
          </cell>
          <cell r="N1375">
            <v>0</v>
          </cell>
          <cell r="O1375">
            <v>-3532165.11</v>
          </cell>
          <cell r="P1375" t="str">
            <v>Reporting</v>
          </cell>
        </row>
        <row r="1376">
          <cell r="A1376" t="str">
            <v>MP176899-9000-482010001-0000-000-000USXReporting</v>
          </cell>
          <cell r="B1376" t="str">
            <v>MP176899-9000-482010001-0000-000-000</v>
          </cell>
          <cell r="C1376" t="str">
            <v>APR-02</v>
          </cell>
          <cell r="D1376" t="str">
            <v>768</v>
          </cell>
          <cell r="E1376" t="str">
            <v>MP176899</v>
          </cell>
          <cell r="F1376" t="str">
            <v>9000</v>
          </cell>
          <cell r="G1376" t="str">
            <v>482010001</v>
          </cell>
          <cell r="H1376" t="str">
            <v>0000</v>
          </cell>
          <cell r="I1376" t="str">
            <v>000</v>
          </cell>
          <cell r="J1376" t="str">
            <v>000</v>
          </cell>
          <cell r="K1376" t="str">
            <v>482010001: RetEarn-GECCSubs-1/1Bal</v>
          </cell>
          <cell r="L1376" t="str">
            <v>USX</v>
          </cell>
          <cell r="M1376">
            <v>-267577.43</v>
          </cell>
          <cell r="N1376">
            <v>0</v>
          </cell>
          <cell r="O1376">
            <v>-267577.43</v>
          </cell>
          <cell r="P1376" t="str">
            <v>Reporting</v>
          </cell>
        </row>
        <row r="1377">
          <cell r="A1377" t="str">
            <v>MP176899-9000-482010001-1995-000-000USXReporting</v>
          </cell>
          <cell r="B1377" t="str">
            <v>MP176899-9000-482010001-1995-000-000</v>
          </cell>
          <cell r="C1377" t="str">
            <v>APR-02</v>
          </cell>
          <cell r="D1377" t="str">
            <v>768</v>
          </cell>
          <cell r="E1377" t="str">
            <v>MP176899</v>
          </cell>
          <cell r="F1377" t="str">
            <v>9000</v>
          </cell>
          <cell r="G1377" t="str">
            <v>482010001</v>
          </cell>
          <cell r="H1377" t="str">
            <v>1995</v>
          </cell>
          <cell r="I1377" t="str">
            <v>000</v>
          </cell>
          <cell r="J1377" t="str">
            <v>000</v>
          </cell>
          <cell r="K1377" t="str">
            <v>482010001: RetEarn-GECCSubs-1/1Bal</v>
          </cell>
          <cell r="L1377" t="str">
            <v>USX</v>
          </cell>
          <cell r="M1377">
            <v>243525.49</v>
          </cell>
          <cell r="N1377">
            <v>0</v>
          </cell>
          <cell r="O1377">
            <v>243525.49</v>
          </cell>
          <cell r="P1377" t="str">
            <v>Reporting</v>
          </cell>
        </row>
        <row r="1378">
          <cell r="A1378" t="str">
            <v>MP176899-9000-482010001-1996-000-000USXReporting</v>
          </cell>
          <cell r="B1378" t="str">
            <v>MP176899-9000-482010001-1996-000-000</v>
          </cell>
          <cell r="C1378" t="str">
            <v>APR-02</v>
          </cell>
          <cell r="D1378" t="str">
            <v>768</v>
          </cell>
          <cell r="E1378" t="str">
            <v>MP176899</v>
          </cell>
          <cell r="F1378" t="str">
            <v>9000</v>
          </cell>
          <cell r="G1378" t="str">
            <v>482010001</v>
          </cell>
          <cell r="H1378" t="str">
            <v>1996</v>
          </cell>
          <cell r="I1378" t="str">
            <v>000</v>
          </cell>
          <cell r="J1378" t="str">
            <v>000</v>
          </cell>
          <cell r="K1378" t="str">
            <v>482010001: RetEarn-GECCSubs-1/1Bal</v>
          </cell>
          <cell r="L1378" t="str">
            <v>USX</v>
          </cell>
          <cell r="M1378">
            <v>130417.22</v>
          </cell>
          <cell r="N1378">
            <v>0</v>
          </cell>
          <cell r="O1378">
            <v>130417.22</v>
          </cell>
          <cell r="P1378" t="str">
            <v>Reporting</v>
          </cell>
        </row>
        <row r="1379">
          <cell r="A1379" t="str">
            <v>MP176899-9000-482010001-1997-000-000USXReporting</v>
          </cell>
          <cell r="B1379" t="str">
            <v>MP176899-9000-482010001-1997-000-000</v>
          </cell>
          <cell r="C1379" t="str">
            <v>APR-02</v>
          </cell>
          <cell r="D1379" t="str">
            <v>768</v>
          </cell>
          <cell r="E1379" t="str">
            <v>MP176899</v>
          </cell>
          <cell r="F1379" t="str">
            <v>9000</v>
          </cell>
          <cell r="G1379" t="str">
            <v>482010001</v>
          </cell>
          <cell r="H1379" t="str">
            <v>1997</v>
          </cell>
          <cell r="I1379" t="str">
            <v>000</v>
          </cell>
          <cell r="J1379" t="str">
            <v>000</v>
          </cell>
          <cell r="K1379" t="str">
            <v>482010001: RetEarn-GECCSubs-1/1Bal</v>
          </cell>
          <cell r="L1379" t="str">
            <v>USX</v>
          </cell>
          <cell r="M1379">
            <v>1199733.0900000001</v>
          </cell>
          <cell r="N1379">
            <v>0</v>
          </cell>
          <cell r="O1379">
            <v>1199733.0900000001</v>
          </cell>
          <cell r="P1379" t="str">
            <v>Reporting</v>
          </cell>
        </row>
        <row r="1380">
          <cell r="A1380" t="str">
            <v>MP176899-9000-482050001-0000-000-000USXReporting</v>
          </cell>
          <cell r="B1380" t="str">
            <v>MP176899-9000-482050001-0000-000-000</v>
          </cell>
          <cell r="C1380" t="str">
            <v>APR-02</v>
          </cell>
          <cell r="D1380" t="str">
            <v>768</v>
          </cell>
          <cell r="E1380" t="str">
            <v>MP176899</v>
          </cell>
          <cell r="F1380" t="str">
            <v>9000</v>
          </cell>
          <cell r="G1380" t="str">
            <v>482050001</v>
          </cell>
          <cell r="H1380" t="str">
            <v>0000</v>
          </cell>
          <cell r="I1380" t="str">
            <v>000</v>
          </cell>
          <cell r="J1380" t="str">
            <v>000</v>
          </cell>
          <cell r="K1380" t="str">
            <v>482050001: SFAS115-GECCSubs-UnrG/LMrktSec</v>
          </cell>
          <cell r="L1380" t="str">
            <v>USX</v>
          </cell>
          <cell r="M1380">
            <v>-3214008.58</v>
          </cell>
          <cell r="N1380">
            <v>1185805.92</v>
          </cell>
          <cell r="O1380">
            <v>-2028202.66</v>
          </cell>
          <cell r="P1380" t="str">
            <v>Reporting</v>
          </cell>
        </row>
        <row r="1381">
          <cell r="A1381" t="str">
            <v>MP176801-9000-482051001-0000-000-000USXReporting</v>
          </cell>
          <cell r="B1381" t="str">
            <v>MP176801-9000-482051001-0000-000-000</v>
          </cell>
          <cell r="C1381" t="str">
            <v>APR-02</v>
          </cell>
          <cell r="D1381" t="str">
            <v>768</v>
          </cell>
          <cell r="E1381" t="str">
            <v>MP176801</v>
          </cell>
          <cell r="F1381" t="str">
            <v>9000</v>
          </cell>
          <cell r="G1381" t="str">
            <v>482051001</v>
          </cell>
          <cell r="H1381" t="str">
            <v>0000</v>
          </cell>
          <cell r="I1381" t="str">
            <v>000</v>
          </cell>
          <cell r="J1381" t="str">
            <v>000</v>
          </cell>
          <cell r="K1381" t="str">
            <v>482051001: RetEarn-GECCSubs-UnG/LFCurr</v>
          </cell>
          <cell r="L1381" t="str">
            <v>USX</v>
          </cell>
          <cell r="M1381">
            <v>-989964.91</v>
          </cell>
          <cell r="N1381">
            <v>-383.09</v>
          </cell>
          <cell r="O1381">
            <v>-990348</v>
          </cell>
          <cell r="P1381" t="str">
            <v>Reporting</v>
          </cell>
        </row>
        <row r="1382">
          <cell r="A1382" t="str">
            <v>MP176899-9000-482051001-0000-000-000USXReporting</v>
          </cell>
          <cell r="B1382" t="str">
            <v>MP176899-9000-482051001-0000-000-000</v>
          </cell>
          <cell r="C1382" t="str">
            <v>APR-02</v>
          </cell>
          <cell r="D1382" t="str">
            <v>768</v>
          </cell>
          <cell r="E1382" t="str">
            <v>MP176899</v>
          </cell>
          <cell r="F1382" t="str">
            <v>9000</v>
          </cell>
          <cell r="G1382" t="str">
            <v>482051001</v>
          </cell>
          <cell r="H1382" t="str">
            <v>0000</v>
          </cell>
          <cell r="I1382" t="str">
            <v>000</v>
          </cell>
          <cell r="J1382" t="str">
            <v>000</v>
          </cell>
          <cell r="K1382" t="str">
            <v>482051001: RetEarn-GECCSubs-UnG/LFCurr</v>
          </cell>
          <cell r="L1382" t="str">
            <v>USX</v>
          </cell>
          <cell r="M1382">
            <v>-9891.99</v>
          </cell>
          <cell r="N1382">
            <v>0</v>
          </cell>
          <cell r="O1382">
            <v>-9891.99</v>
          </cell>
          <cell r="P1382" t="str">
            <v>Reporting</v>
          </cell>
        </row>
        <row r="1383">
          <cell r="A1383" t="str">
            <v>MP176801-9000-019240002-0000-000-000USXReporting</v>
          </cell>
          <cell r="B1383" t="str">
            <v>MP176801-9000-019240002-0000-000-000</v>
          </cell>
          <cell r="C1383" t="str">
            <v>APR-02</v>
          </cell>
          <cell r="D1383" t="str">
            <v>768</v>
          </cell>
          <cell r="E1383" t="str">
            <v>MP176801</v>
          </cell>
          <cell r="F1383" t="str">
            <v>9000</v>
          </cell>
          <cell r="G1383" t="str">
            <v>019240002</v>
          </cell>
          <cell r="H1383" t="str">
            <v>0000</v>
          </cell>
          <cell r="I1383" t="str">
            <v>000</v>
          </cell>
          <cell r="J1383" t="str">
            <v>000</v>
          </cell>
          <cell r="K1383" t="str">
            <v>019240002: MSAvail-Foreign-YTDPurch@Cost</v>
          </cell>
          <cell r="L1383" t="str">
            <v>USX</v>
          </cell>
          <cell r="M1383">
            <v>0</v>
          </cell>
          <cell r="N1383">
            <v>0</v>
          </cell>
          <cell r="O1383">
            <v>0</v>
          </cell>
          <cell r="P1383" t="str">
            <v>Reporting</v>
          </cell>
        </row>
        <row r="1384">
          <cell r="A1384" t="str">
            <v>MP176899-9000-019240003-0000-000-000USXReporting</v>
          </cell>
          <cell r="B1384" t="str">
            <v>MP176899-9000-019240003-0000-000-000</v>
          </cell>
          <cell r="C1384" t="str">
            <v>APR-02</v>
          </cell>
          <cell r="D1384" t="str">
            <v>768</v>
          </cell>
          <cell r="E1384" t="str">
            <v>MP176899</v>
          </cell>
          <cell r="F1384" t="str">
            <v>9000</v>
          </cell>
          <cell r="G1384" t="str">
            <v>019240003</v>
          </cell>
          <cell r="H1384" t="str">
            <v>0000</v>
          </cell>
          <cell r="I1384" t="str">
            <v>000</v>
          </cell>
          <cell r="J1384" t="str">
            <v>000</v>
          </cell>
          <cell r="K1384" t="str">
            <v>019240003: MSAvail-Foreign-YTDAmrtPre/Dsc</v>
          </cell>
          <cell r="L1384" t="str">
            <v>USX</v>
          </cell>
          <cell r="M1384">
            <v>0</v>
          </cell>
          <cell r="N1384">
            <v>0</v>
          </cell>
          <cell r="O1384">
            <v>0</v>
          </cell>
          <cell r="P1384" t="str">
            <v>Reporting</v>
          </cell>
        </row>
        <row r="1385">
          <cell r="A1385" t="str">
            <v>MP176801-9000-019240005-0077-000-000USXReporting</v>
          </cell>
          <cell r="B1385" t="str">
            <v>MP176801-9000-019240005-0077-000-000</v>
          </cell>
          <cell r="C1385" t="str">
            <v>APR-02</v>
          </cell>
          <cell r="D1385" t="str">
            <v>768</v>
          </cell>
          <cell r="E1385" t="str">
            <v>MP176801</v>
          </cell>
          <cell r="F1385" t="str">
            <v>9000</v>
          </cell>
          <cell r="G1385" t="str">
            <v>019240005</v>
          </cell>
          <cell r="H1385" t="str">
            <v>0077</v>
          </cell>
          <cell r="I1385" t="str">
            <v>000</v>
          </cell>
          <cell r="J1385" t="str">
            <v>000</v>
          </cell>
          <cell r="K1385" t="str">
            <v>019240005: MSAvail-Foreign-YTDTransf</v>
          </cell>
          <cell r="L1385" t="str">
            <v>USX</v>
          </cell>
          <cell r="M1385">
            <v>0</v>
          </cell>
          <cell r="N1385">
            <v>0</v>
          </cell>
          <cell r="O1385">
            <v>0</v>
          </cell>
          <cell r="P1385" t="str">
            <v>Reporting</v>
          </cell>
        </row>
        <row r="1386">
          <cell r="A1386" t="str">
            <v>MP176899-9000-019240005-0077-000-000USXReporting</v>
          </cell>
          <cell r="B1386" t="str">
            <v>MP176899-9000-019240005-0077-000-000</v>
          </cell>
          <cell r="C1386" t="str">
            <v>APR-02</v>
          </cell>
          <cell r="D1386" t="str">
            <v>768</v>
          </cell>
          <cell r="E1386" t="str">
            <v>MP176899</v>
          </cell>
          <cell r="F1386" t="str">
            <v>9000</v>
          </cell>
          <cell r="G1386" t="str">
            <v>019240005</v>
          </cell>
          <cell r="H1386" t="str">
            <v>0077</v>
          </cell>
          <cell r="I1386" t="str">
            <v>000</v>
          </cell>
          <cell r="J1386" t="str">
            <v>000</v>
          </cell>
          <cell r="K1386" t="str">
            <v>019240005: MSAvail-Foreign-YTDTransf</v>
          </cell>
          <cell r="L1386" t="str">
            <v>USX</v>
          </cell>
          <cell r="M1386">
            <v>0</v>
          </cell>
          <cell r="N1386">
            <v>0</v>
          </cell>
          <cell r="O1386">
            <v>0</v>
          </cell>
          <cell r="P1386" t="str">
            <v>Reporting</v>
          </cell>
        </row>
        <row r="1387">
          <cell r="A1387" t="str">
            <v>MP176801-9000-019240010-0000-000-000USXReporting</v>
          </cell>
          <cell r="B1387" t="str">
            <v>MP176801-9000-019240010-0000-000-000</v>
          </cell>
          <cell r="C1387" t="str">
            <v>APR-02</v>
          </cell>
          <cell r="D1387" t="str">
            <v>768</v>
          </cell>
          <cell r="E1387" t="str">
            <v>MP176801</v>
          </cell>
          <cell r="F1387" t="str">
            <v>9000</v>
          </cell>
          <cell r="G1387" t="str">
            <v>019240010</v>
          </cell>
          <cell r="H1387" t="str">
            <v>0000</v>
          </cell>
          <cell r="I1387" t="str">
            <v>000</v>
          </cell>
          <cell r="J1387" t="str">
            <v>000</v>
          </cell>
          <cell r="K1387" t="str">
            <v>019240010: MSAvail-Foreign-UnrealGains</v>
          </cell>
          <cell r="L1387" t="str">
            <v>USX</v>
          </cell>
          <cell r="M1387">
            <v>0</v>
          </cell>
          <cell r="N1387">
            <v>0</v>
          </cell>
          <cell r="O1387">
            <v>0</v>
          </cell>
          <cell r="P1387" t="str">
            <v>Reporting</v>
          </cell>
        </row>
        <row r="1388">
          <cell r="A1388" t="str">
            <v>MP176801-9000-019301002-0000-000-000USXReporting</v>
          </cell>
          <cell r="B1388" t="str">
            <v>MP176801-9000-019301002-0000-000-000</v>
          </cell>
          <cell r="C1388" t="str">
            <v>APR-02</v>
          </cell>
          <cell r="D1388" t="str">
            <v>768</v>
          </cell>
          <cell r="E1388" t="str">
            <v>MP176801</v>
          </cell>
          <cell r="F1388" t="str">
            <v>9000</v>
          </cell>
          <cell r="G1388" t="str">
            <v>019301002</v>
          </cell>
          <cell r="H1388" t="str">
            <v>0000</v>
          </cell>
          <cell r="I1388" t="str">
            <v>000</v>
          </cell>
          <cell r="J1388" t="str">
            <v>000</v>
          </cell>
          <cell r="K1388" t="str">
            <v>019301002: InvSec-CrpDbt-NonUS-YTD Purch</v>
          </cell>
          <cell r="L1388" t="str">
            <v>USX</v>
          </cell>
          <cell r="M1388">
            <v>10941648.17</v>
          </cell>
          <cell r="N1388">
            <v>0</v>
          </cell>
          <cell r="O1388">
            <v>10941648.17</v>
          </cell>
          <cell r="P1388" t="str">
            <v>Reporting</v>
          </cell>
        </row>
        <row r="1389">
          <cell r="A1389" t="str">
            <v>MP176899-9000-019301003-0000-000-000USXReporting</v>
          </cell>
          <cell r="B1389" t="str">
            <v>MP176899-9000-019301003-0000-000-000</v>
          </cell>
          <cell r="C1389" t="str">
            <v>APR-02</v>
          </cell>
          <cell r="D1389" t="str">
            <v>768</v>
          </cell>
          <cell r="E1389" t="str">
            <v>MP176899</v>
          </cell>
          <cell r="F1389" t="str">
            <v>9000</v>
          </cell>
          <cell r="G1389" t="str">
            <v>019301003</v>
          </cell>
          <cell r="H1389" t="str">
            <v>0000</v>
          </cell>
          <cell r="I1389" t="str">
            <v>000</v>
          </cell>
          <cell r="J1389" t="str">
            <v>000</v>
          </cell>
          <cell r="K1389" t="str">
            <v>019301003: InvSec-CrpDbt-NonUS-YTD Amort</v>
          </cell>
          <cell r="L1389" t="str">
            <v>USX</v>
          </cell>
          <cell r="M1389">
            <v>0</v>
          </cell>
          <cell r="N1389">
            <v>0</v>
          </cell>
          <cell r="O1389">
            <v>0</v>
          </cell>
          <cell r="P1389" t="str">
            <v>Reporting</v>
          </cell>
        </row>
        <row r="1390">
          <cell r="A1390" t="str">
            <v>MP176801-9000-019301004-0000-000-000USXReporting</v>
          </cell>
          <cell r="B1390" t="str">
            <v>MP176801-9000-019301004-0000-000-000</v>
          </cell>
          <cell r="C1390" t="str">
            <v>APR-02</v>
          </cell>
          <cell r="D1390" t="str">
            <v>768</v>
          </cell>
          <cell r="E1390" t="str">
            <v>MP176801</v>
          </cell>
          <cell r="F1390" t="str">
            <v>9000</v>
          </cell>
          <cell r="G1390" t="str">
            <v>019301004</v>
          </cell>
          <cell r="H1390" t="str">
            <v>0000</v>
          </cell>
          <cell r="I1390" t="str">
            <v>000</v>
          </cell>
          <cell r="J1390" t="str">
            <v>000</v>
          </cell>
          <cell r="K1390" t="str">
            <v>019301004: InvSec-CrpDbt-NonUS-YTD Sales</v>
          </cell>
          <cell r="L1390" t="str">
            <v>USX</v>
          </cell>
          <cell r="M1390">
            <v>0</v>
          </cell>
          <cell r="N1390">
            <v>0</v>
          </cell>
          <cell r="O1390">
            <v>0</v>
          </cell>
          <cell r="P1390" t="str">
            <v>Reporting</v>
          </cell>
        </row>
        <row r="1391">
          <cell r="A1391" t="str">
            <v>MP176899-9000-019301004-0000-000-000USXReporting</v>
          </cell>
          <cell r="B1391" t="str">
            <v>MP176899-9000-019301004-0000-000-000</v>
          </cell>
          <cell r="C1391" t="str">
            <v>APR-02</v>
          </cell>
          <cell r="D1391" t="str">
            <v>768</v>
          </cell>
          <cell r="E1391" t="str">
            <v>MP176899</v>
          </cell>
          <cell r="F1391" t="str">
            <v>9000</v>
          </cell>
          <cell r="G1391" t="str">
            <v>019301004</v>
          </cell>
          <cell r="H1391" t="str">
            <v>0000</v>
          </cell>
          <cell r="I1391" t="str">
            <v>000</v>
          </cell>
          <cell r="J1391" t="str">
            <v>000</v>
          </cell>
          <cell r="K1391" t="str">
            <v>019301004: InvSec-CrpDbt-NonUS-YTD Sales</v>
          </cell>
          <cell r="L1391" t="str">
            <v>USX</v>
          </cell>
          <cell r="M1391">
            <v>0</v>
          </cell>
          <cell r="N1391">
            <v>0</v>
          </cell>
          <cell r="O1391">
            <v>0</v>
          </cell>
          <cell r="P1391" t="str">
            <v>Reporting</v>
          </cell>
        </row>
        <row r="1392">
          <cell r="A1392" t="str">
            <v>MP176801-9000-019301005-0077-000-000USXReporting</v>
          </cell>
          <cell r="B1392" t="str">
            <v>MP176801-9000-019301005-0077-000-000</v>
          </cell>
          <cell r="C1392" t="str">
            <v>APR-02</v>
          </cell>
          <cell r="D1392" t="str">
            <v>768</v>
          </cell>
          <cell r="E1392" t="str">
            <v>MP176801</v>
          </cell>
          <cell r="F1392" t="str">
            <v>9000</v>
          </cell>
          <cell r="G1392" t="str">
            <v>019301005</v>
          </cell>
          <cell r="H1392" t="str">
            <v>0077</v>
          </cell>
          <cell r="I1392" t="str">
            <v>000</v>
          </cell>
          <cell r="J1392" t="str">
            <v>000</v>
          </cell>
          <cell r="K1392" t="str">
            <v>019301005: InvSec-CrpDbt-NonUS-YTD Trans</v>
          </cell>
          <cell r="L1392" t="str">
            <v>USX</v>
          </cell>
          <cell r="M1392">
            <v>0</v>
          </cell>
          <cell r="N1392">
            <v>0</v>
          </cell>
          <cell r="O1392">
            <v>0</v>
          </cell>
          <cell r="P1392" t="str">
            <v>Reporting</v>
          </cell>
        </row>
        <row r="1393">
          <cell r="A1393" t="str">
            <v>MP176899-9000-019301005-0077-000-000USXReporting</v>
          </cell>
          <cell r="B1393" t="str">
            <v>MP176899-9000-019301005-0077-000-000</v>
          </cell>
          <cell r="C1393" t="str">
            <v>APR-02</v>
          </cell>
          <cell r="D1393" t="str">
            <v>768</v>
          </cell>
          <cell r="E1393" t="str">
            <v>MP176899</v>
          </cell>
          <cell r="F1393" t="str">
            <v>9000</v>
          </cell>
          <cell r="G1393" t="str">
            <v>019301005</v>
          </cell>
          <cell r="H1393" t="str">
            <v>0077</v>
          </cell>
          <cell r="I1393" t="str">
            <v>000</v>
          </cell>
          <cell r="J1393" t="str">
            <v>000</v>
          </cell>
          <cell r="K1393" t="str">
            <v>019301005: InvSec-CrpDbt-NonUS-YTD Trans</v>
          </cell>
          <cell r="L1393" t="str">
            <v>USX</v>
          </cell>
          <cell r="M1393">
            <v>0</v>
          </cell>
          <cell r="N1393">
            <v>0</v>
          </cell>
          <cell r="O1393">
            <v>0</v>
          </cell>
          <cell r="P1393" t="str">
            <v>Reporting</v>
          </cell>
        </row>
        <row r="1394">
          <cell r="A1394" t="str">
            <v>MP176801-9000-019301010-0000-000-000USXReporting</v>
          </cell>
          <cell r="B1394" t="str">
            <v>MP176801-9000-019301010-0000-000-000</v>
          </cell>
          <cell r="C1394" t="str">
            <v>APR-02</v>
          </cell>
          <cell r="D1394" t="str">
            <v>768</v>
          </cell>
          <cell r="E1394" t="str">
            <v>MP176801</v>
          </cell>
          <cell r="F1394" t="str">
            <v>9000</v>
          </cell>
          <cell r="G1394" t="str">
            <v>019301010</v>
          </cell>
          <cell r="H1394" t="str">
            <v>0000</v>
          </cell>
          <cell r="I1394" t="str">
            <v>000</v>
          </cell>
          <cell r="J1394" t="str">
            <v>000</v>
          </cell>
          <cell r="K1394" t="str">
            <v>019301010: InvSec-CrpDbt-NonUS-Unrlzd Gns</v>
          </cell>
          <cell r="L1394" t="str">
            <v>USX</v>
          </cell>
          <cell r="M1394">
            <v>-1396710.17</v>
          </cell>
          <cell r="N1394">
            <v>0</v>
          </cell>
          <cell r="O1394">
            <v>-1396710.17</v>
          </cell>
          <cell r="P1394" t="str">
            <v>Reporting</v>
          </cell>
        </row>
        <row r="1395">
          <cell r="A1395" t="str">
            <v>MP176801-9000-119001002-0000-000-000USXReporting</v>
          </cell>
          <cell r="B1395" t="str">
            <v>MP176801-9000-119001002-0000-000-000</v>
          </cell>
          <cell r="C1395" t="str">
            <v>APR-02</v>
          </cell>
          <cell r="D1395" t="str">
            <v>768</v>
          </cell>
          <cell r="E1395" t="str">
            <v>MP176801</v>
          </cell>
          <cell r="F1395" t="str">
            <v>9000</v>
          </cell>
          <cell r="G1395" t="str">
            <v>119001002</v>
          </cell>
          <cell r="H1395" t="str">
            <v>0000</v>
          </cell>
          <cell r="I1395" t="str">
            <v>000</v>
          </cell>
          <cell r="J1395" t="str">
            <v>000</v>
          </cell>
          <cell r="K1395" t="str">
            <v>119001002: DefAcq Csts-Ins-Additions</v>
          </cell>
          <cell r="L1395" t="str">
            <v>USX</v>
          </cell>
          <cell r="M1395">
            <v>49769.95</v>
          </cell>
          <cell r="N1395">
            <v>0</v>
          </cell>
          <cell r="O1395">
            <v>49769.95</v>
          </cell>
          <cell r="P1395" t="str">
            <v>Reporting</v>
          </cell>
        </row>
        <row r="1396">
          <cell r="A1396" t="str">
            <v>MP176801-9000-119001003-0000-000-000USXReporting</v>
          </cell>
          <cell r="B1396" t="str">
            <v>MP176801-9000-119001003-0000-000-000</v>
          </cell>
          <cell r="C1396" t="str">
            <v>APR-02</v>
          </cell>
          <cell r="D1396" t="str">
            <v>768</v>
          </cell>
          <cell r="E1396" t="str">
            <v>MP176801</v>
          </cell>
          <cell r="F1396" t="str">
            <v>9000</v>
          </cell>
          <cell r="G1396" t="str">
            <v>119001003</v>
          </cell>
          <cell r="H1396" t="str">
            <v>0000</v>
          </cell>
          <cell r="I1396" t="str">
            <v>000</v>
          </cell>
          <cell r="J1396" t="str">
            <v>000</v>
          </cell>
          <cell r="K1396" t="str">
            <v>119001003: DefAcq Csts-Ins-Amortization</v>
          </cell>
          <cell r="L1396" t="str">
            <v>USX</v>
          </cell>
          <cell r="M1396">
            <v>-36732.550000000003</v>
          </cell>
          <cell r="N1396">
            <v>-12126.43</v>
          </cell>
          <cell r="O1396">
            <v>-48858.98</v>
          </cell>
          <cell r="P1396" t="str">
            <v>Reporting</v>
          </cell>
        </row>
        <row r="1397">
          <cell r="A1397" t="str">
            <v>MP176801-9000-119999777-0000-000-000USXReporting</v>
          </cell>
          <cell r="B1397" t="str">
            <v>MP176801-9000-119999777-0000-000-000</v>
          </cell>
          <cell r="C1397" t="str">
            <v>APR-02</v>
          </cell>
          <cell r="D1397" t="str">
            <v>768</v>
          </cell>
          <cell r="E1397" t="str">
            <v>MP176801</v>
          </cell>
          <cell r="F1397" t="str">
            <v>9000</v>
          </cell>
          <cell r="G1397" t="str">
            <v>119999777</v>
          </cell>
          <cell r="H1397" t="str">
            <v>0000</v>
          </cell>
          <cell r="I1397" t="str">
            <v>000</v>
          </cell>
          <cell r="J1397" t="str">
            <v>000</v>
          </cell>
          <cell r="K1397" t="str">
            <v>119999777: UNREALIZED GAIN/LOSS CURRENT</v>
          </cell>
          <cell r="L1397" t="str">
            <v>USX</v>
          </cell>
          <cell r="M1397">
            <v>-16077.68</v>
          </cell>
          <cell r="N1397">
            <v>-7.67</v>
          </cell>
          <cell r="O1397">
            <v>-16085.35</v>
          </cell>
          <cell r="P1397" t="str">
            <v>Reporting</v>
          </cell>
        </row>
        <row r="1398">
          <cell r="A1398" t="str">
            <v>MP176801-9000-130003011-0000-000-000USXReporting</v>
          </cell>
          <cell r="B1398" t="str">
            <v>MP176801-9000-130003011-0000-000-000</v>
          </cell>
          <cell r="C1398" t="str">
            <v>APR-02</v>
          </cell>
          <cell r="D1398" t="str">
            <v>768</v>
          </cell>
          <cell r="E1398" t="str">
            <v>MP176801</v>
          </cell>
          <cell r="F1398" t="str">
            <v>9000</v>
          </cell>
          <cell r="G1398" t="str">
            <v>130003011</v>
          </cell>
          <cell r="H1398" t="str">
            <v>0000</v>
          </cell>
          <cell r="I1398" t="str">
            <v>000</v>
          </cell>
          <cell r="J1398" t="str">
            <v>000</v>
          </cell>
          <cell r="K1398" t="str">
            <v>130003011: OthRecv-InsCos-PremRecv</v>
          </cell>
          <cell r="L1398" t="str">
            <v>USX</v>
          </cell>
          <cell r="M1398">
            <v>0.01</v>
          </cell>
          <cell r="N1398">
            <v>0</v>
          </cell>
          <cell r="O1398">
            <v>0.01</v>
          </cell>
          <cell r="P1398" t="str">
            <v>Reporting</v>
          </cell>
        </row>
        <row r="1399">
          <cell r="A1399" t="str">
            <v>MP176801-9000-130004008-1000-000-000USXReporting</v>
          </cell>
          <cell r="B1399" t="str">
            <v>MP176801-9000-130004008-1000-000-000</v>
          </cell>
          <cell r="C1399" t="str">
            <v>APR-02</v>
          </cell>
          <cell r="D1399" t="str">
            <v>768</v>
          </cell>
          <cell r="E1399" t="str">
            <v>MP176801</v>
          </cell>
          <cell r="F1399" t="str">
            <v>9000</v>
          </cell>
          <cell r="G1399" t="str">
            <v>130004008</v>
          </cell>
          <cell r="H1399" t="str">
            <v>1000</v>
          </cell>
          <cell r="I1399" t="str">
            <v>000</v>
          </cell>
          <cell r="J1399" t="str">
            <v>000</v>
          </cell>
          <cell r="K1399" t="str">
            <v>130004008: OthRecv-Sundry-Taxes</v>
          </cell>
          <cell r="L1399" t="str">
            <v>USX</v>
          </cell>
          <cell r="M1399">
            <v>12822.05</v>
          </cell>
          <cell r="N1399">
            <v>0</v>
          </cell>
          <cell r="O1399">
            <v>12822.05</v>
          </cell>
          <cell r="P1399" t="str">
            <v>Reporting</v>
          </cell>
        </row>
        <row r="1400">
          <cell r="A1400" t="str">
            <v>MP176801-8000-130004999-S005-000-000USXReporting</v>
          </cell>
          <cell r="B1400" t="str">
            <v>MP176801-8000-130004999-S005-000-000</v>
          </cell>
          <cell r="C1400" t="str">
            <v>APR-02</v>
          </cell>
          <cell r="D1400" t="str">
            <v>768</v>
          </cell>
          <cell r="E1400" t="str">
            <v>MP176801</v>
          </cell>
          <cell r="F1400" t="str">
            <v>8000</v>
          </cell>
          <cell r="G1400" t="str">
            <v>130004999</v>
          </cell>
          <cell r="H1400" t="str">
            <v>S005</v>
          </cell>
          <cell r="I1400" t="str">
            <v>000</v>
          </cell>
          <cell r="J1400" t="str">
            <v>000</v>
          </cell>
          <cell r="K1400" t="str">
            <v>130004999: OthRecv-Sundry-Other</v>
          </cell>
          <cell r="L1400" t="str">
            <v>USX</v>
          </cell>
          <cell r="M1400">
            <v>0</v>
          </cell>
          <cell r="N1400">
            <v>0</v>
          </cell>
          <cell r="O1400">
            <v>0</v>
          </cell>
          <cell r="P1400" t="str">
            <v>Reporting</v>
          </cell>
        </row>
        <row r="1401">
          <cell r="A1401" t="str">
            <v>MP176801-9000-130004999-1003-000-000USXReporting</v>
          </cell>
          <cell r="B1401" t="str">
            <v>MP176801-9000-130004999-1003-000-000</v>
          </cell>
          <cell r="C1401" t="str">
            <v>APR-02</v>
          </cell>
          <cell r="D1401" t="str">
            <v>768</v>
          </cell>
          <cell r="E1401" t="str">
            <v>MP176801</v>
          </cell>
          <cell r="F1401" t="str">
            <v>9000</v>
          </cell>
          <cell r="G1401" t="str">
            <v>130004999</v>
          </cell>
          <cell r="H1401" t="str">
            <v>1003</v>
          </cell>
          <cell r="I1401" t="str">
            <v>000</v>
          </cell>
          <cell r="J1401" t="str">
            <v>000</v>
          </cell>
          <cell r="K1401" t="str">
            <v>130004999: OthRecv-Sundry-Other</v>
          </cell>
          <cell r="L1401" t="str">
            <v>USX</v>
          </cell>
          <cell r="M1401">
            <v>0</v>
          </cell>
          <cell r="N1401">
            <v>0</v>
          </cell>
          <cell r="O1401">
            <v>0</v>
          </cell>
          <cell r="P1401" t="str">
            <v>Reporting</v>
          </cell>
        </row>
        <row r="1402">
          <cell r="A1402" t="str">
            <v>MP176801-9000-130004999-S009-000-000USXReporting</v>
          </cell>
          <cell r="B1402" t="str">
            <v>MP176801-9000-130004999-S009-000-000</v>
          </cell>
          <cell r="C1402" t="str">
            <v>APR-02</v>
          </cell>
          <cell r="D1402" t="str">
            <v>768</v>
          </cell>
          <cell r="E1402" t="str">
            <v>MP176801</v>
          </cell>
          <cell r="F1402" t="str">
            <v>9000</v>
          </cell>
          <cell r="G1402" t="str">
            <v>130004999</v>
          </cell>
          <cell r="H1402" t="str">
            <v>S009</v>
          </cell>
          <cell r="I1402" t="str">
            <v>000</v>
          </cell>
          <cell r="J1402" t="str">
            <v>000</v>
          </cell>
          <cell r="K1402" t="str">
            <v>130004999: OthRecv-Sundry-Other</v>
          </cell>
          <cell r="L1402" t="str">
            <v>USX</v>
          </cell>
          <cell r="M1402">
            <v>0</v>
          </cell>
          <cell r="N1402">
            <v>0</v>
          </cell>
          <cell r="O1402">
            <v>0</v>
          </cell>
          <cell r="P1402" t="str">
            <v>Reporting</v>
          </cell>
        </row>
        <row r="1403">
          <cell r="A1403" t="str">
            <v>MP176899-9000-130004999-S009-000-000USXReporting</v>
          </cell>
          <cell r="B1403" t="str">
            <v>MP176899-9000-130004999-S009-000-000</v>
          </cell>
          <cell r="C1403" t="str">
            <v>APR-02</v>
          </cell>
          <cell r="D1403" t="str">
            <v>768</v>
          </cell>
          <cell r="E1403" t="str">
            <v>MP176899</v>
          </cell>
          <cell r="F1403" t="str">
            <v>9000</v>
          </cell>
          <cell r="G1403" t="str">
            <v>130004999</v>
          </cell>
          <cell r="H1403" t="str">
            <v>S009</v>
          </cell>
          <cell r="I1403" t="str">
            <v>000</v>
          </cell>
          <cell r="J1403" t="str">
            <v>000</v>
          </cell>
          <cell r="K1403" t="str">
            <v>130004999: OthRecv-Sundry-Other</v>
          </cell>
          <cell r="L1403" t="str">
            <v>USX</v>
          </cell>
          <cell r="M1403">
            <v>0</v>
          </cell>
          <cell r="N1403">
            <v>0</v>
          </cell>
          <cell r="O1403">
            <v>0</v>
          </cell>
          <cell r="P1403" t="str">
            <v>Reporting</v>
          </cell>
        </row>
        <row r="1404">
          <cell r="A1404" t="str">
            <v>MP176801-9000-200001002-1000-000-000USXReporting</v>
          </cell>
          <cell r="B1404" t="str">
            <v>MP176801-9000-200001002-1000-000-000</v>
          </cell>
          <cell r="C1404" t="str">
            <v>APR-02</v>
          </cell>
          <cell r="D1404" t="str">
            <v>768</v>
          </cell>
          <cell r="E1404" t="str">
            <v>MP176801</v>
          </cell>
          <cell r="F1404" t="str">
            <v>9000</v>
          </cell>
          <cell r="G1404" t="str">
            <v>200001002</v>
          </cell>
          <cell r="H1404" t="str">
            <v>1000</v>
          </cell>
          <cell r="I1404" t="str">
            <v>000</v>
          </cell>
          <cell r="J1404" t="str">
            <v>000</v>
          </cell>
          <cell r="K1404" t="str">
            <v>200001002: Bldg&amp;Equip-Cost-Additions</v>
          </cell>
          <cell r="L1404" t="str">
            <v>USX</v>
          </cell>
          <cell r="M1404">
            <v>2511.21</v>
          </cell>
          <cell r="N1404">
            <v>0</v>
          </cell>
          <cell r="O1404">
            <v>2511.21</v>
          </cell>
          <cell r="P1404" t="str">
            <v>Reporting</v>
          </cell>
        </row>
        <row r="1405">
          <cell r="A1405" t="str">
            <v>MP176801-9000-200001002-2000-000-000USXReporting</v>
          </cell>
          <cell r="B1405" t="str">
            <v>MP176801-9000-200001002-2000-000-000</v>
          </cell>
          <cell r="C1405" t="str">
            <v>APR-02</v>
          </cell>
          <cell r="D1405" t="str">
            <v>768</v>
          </cell>
          <cell r="E1405" t="str">
            <v>MP176801</v>
          </cell>
          <cell r="F1405" t="str">
            <v>9000</v>
          </cell>
          <cell r="G1405" t="str">
            <v>200001002</v>
          </cell>
          <cell r="H1405" t="str">
            <v>2000</v>
          </cell>
          <cell r="I1405" t="str">
            <v>000</v>
          </cell>
          <cell r="J1405" t="str">
            <v>000</v>
          </cell>
          <cell r="K1405" t="str">
            <v>200001002: Bldg&amp;Equip-Cost-Additions</v>
          </cell>
          <cell r="L1405" t="str">
            <v>USX</v>
          </cell>
          <cell r="M1405">
            <v>0</v>
          </cell>
          <cell r="N1405">
            <v>0</v>
          </cell>
          <cell r="O1405">
            <v>0</v>
          </cell>
          <cell r="P1405" t="str">
            <v>Reporting</v>
          </cell>
        </row>
        <row r="1406">
          <cell r="A1406" t="str">
            <v>MP176801-9000-200001002-4000-000-000USXReporting</v>
          </cell>
          <cell r="B1406" t="str">
            <v>MP176801-9000-200001002-4000-000-000</v>
          </cell>
          <cell r="C1406" t="str">
            <v>APR-02</v>
          </cell>
          <cell r="D1406" t="str">
            <v>768</v>
          </cell>
          <cell r="E1406" t="str">
            <v>MP176801</v>
          </cell>
          <cell r="F1406" t="str">
            <v>9000</v>
          </cell>
          <cell r="G1406" t="str">
            <v>200001002</v>
          </cell>
          <cell r="H1406" t="str">
            <v>4000</v>
          </cell>
          <cell r="I1406" t="str">
            <v>000</v>
          </cell>
          <cell r="J1406" t="str">
            <v>000</v>
          </cell>
          <cell r="K1406" t="str">
            <v>200001002: Bldg&amp;Equip-Cost-Additions</v>
          </cell>
          <cell r="L1406" t="str">
            <v>USX</v>
          </cell>
          <cell r="M1406">
            <v>0</v>
          </cell>
          <cell r="N1406">
            <v>0</v>
          </cell>
          <cell r="O1406">
            <v>0</v>
          </cell>
          <cell r="P1406" t="str">
            <v>Reporting</v>
          </cell>
        </row>
        <row r="1407">
          <cell r="A1407" t="str">
            <v>MP176801-9000-200001002-6000-000-000USXReporting</v>
          </cell>
          <cell r="B1407" t="str">
            <v>MP176801-9000-200001002-6000-000-000</v>
          </cell>
          <cell r="C1407" t="str">
            <v>APR-02</v>
          </cell>
          <cell r="D1407" t="str">
            <v>768</v>
          </cell>
          <cell r="E1407" t="str">
            <v>MP176801</v>
          </cell>
          <cell r="F1407" t="str">
            <v>9000</v>
          </cell>
          <cell r="G1407" t="str">
            <v>200001002</v>
          </cell>
          <cell r="H1407" t="str">
            <v>6000</v>
          </cell>
          <cell r="I1407" t="str">
            <v>000</v>
          </cell>
          <cell r="J1407" t="str">
            <v>000</v>
          </cell>
          <cell r="K1407" t="str">
            <v>200001002: Bldg&amp;Equip-Cost-Additions</v>
          </cell>
          <cell r="L1407" t="str">
            <v>USX</v>
          </cell>
          <cell r="M1407">
            <v>0</v>
          </cell>
          <cell r="N1407">
            <v>0</v>
          </cell>
          <cell r="O1407">
            <v>0</v>
          </cell>
          <cell r="P1407" t="str">
            <v>Reporting</v>
          </cell>
        </row>
        <row r="1408">
          <cell r="A1408" t="str">
            <v>MP176801-9000-200999777-0000-000-000USXReporting</v>
          </cell>
          <cell r="B1408" t="str">
            <v>MP176801-9000-200999777-0000-000-000</v>
          </cell>
          <cell r="C1408" t="str">
            <v>APR-02</v>
          </cell>
          <cell r="D1408" t="str">
            <v>768</v>
          </cell>
          <cell r="E1408" t="str">
            <v>MP176801</v>
          </cell>
          <cell r="F1408" t="str">
            <v>9000</v>
          </cell>
          <cell r="G1408" t="str">
            <v>200999777</v>
          </cell>
          <cell r="H1408" t="str">
            <v>0000</v>
          </cell>
          <cell r="I1408" t="str">
            <v>000</v>
          </cell>
          <cell r="J1408" t="str">
            <v>000</v>
          </cell>
          <cell r="K1408" t="str">
            <v>200999777: B/Equip-UnrealG/L FCurr-CYChg</v>
          </cell>
          <cell r="L1408" t="str">
            <v>USX</v>
          </cell>
          <cell r="M1408">
            <v>-25114.37</v>
          </cell>
          <cell r="N1408">
            <v>0</v>
          </cell>
          <cell r="O1408">
            <v>-25114.37</v>
          </cell>
          <cell r="P1408" t="str">
            <v>Reporting</v>
          </cell>
        </row>
        <row r="1409">
          <cell r="A1409" t="str">
            <v>MP176801-9000-293001002-1000-000-000USXReporting</v>
          </cell>
          <cell r="B1409" t="str">
            <v>MP176801-9000-293001002-1000-000-000</v>
          </cell>
          <cell r="C1409" t="str">
            <v>APR-02</v>
          </cell>
          <cell r="D1409" t="str">
            <v>768</v>
          </cell>
          <cell r="E1409" t="str">
            <v>MP176801</v>
          </cell>
          <cell r="F1409" t="str">
            <v>9000</v>
          </cell>
          <cell r="G1409" t="str">
            <v>293001002</v>
          </cell>
          <cell r="H1409" t="str">
            <v>1000</v>
          </cell>
          <cell r="I1409" t="str">
            <v>000</v>
          </cell>
          <cell r="J1409" t="str">
            <v>000</v>
          </cell>
          <cell r="K1409" t="str">
            <v>293001002: Bldg&amp;Equip-ResDepr-Deprec</v>
          </cell>
          <cell r="L1409" t="str">
            <v>USX</v>
          </cell>
          <cell r="M1409">
            <v>-8262.0400000000009</v>
          </cell>
          <cell r="N1409">
            <v>-1979.74</v>
          </cell>
          <cell r="O1409">
            <v>-10241.780000000001</v>
          </cell>
          <cell r="P1409" t="str">
            <v>Reporting</v>
          </cell>
        </row>
        <row r="1410">
          <cell r="A1410" t="str">
            <v>MP176801-9000-293001002-2000-000-000USXReporting</v>
          </cell>
          <cell r="B1410" t="str">
            <v>MP176801-9000-293001002-2000-000-000</v>
          </cell>
          <cell r="C1410" t="str">
            <v>APR-02</v>
          </cell>
          <cell r="D1410" t="str">
            <v>768</v>
          </cell>
          <cell r="E1410" t="str">
            <v>MP176801</v>
          </cell>
          <cell r="F1410" t="str">
            <v>9000</v>
          </cell>
          <cell r="G1410" t="str">
            <v>293001002</v>
          </cell>
          <cell r="H1410" t="str">
            <v>2000</v>
          </cell>
          <cell r="I1410" t="str">
            <v>000</v>
          </cell>
          <cell r="J1410" t="str">
            <v>000</v>
          </cell>
          <cell r="K1410" t="str">
            <v>293001002: Bldg&amp;Equip-ResDepr-Deprec</v>
          </cell>
          <cell r="L1410" t="str">
            <v>USX</v>
          </cell>
          <cell r="M1410">
            <v>-18135.29</v>
          </cell>
          <cell r="N1410">
            <v>-4026.54</v>
          </cell>
          <cell r="O1410">
            <v>-22161.83</v>
          </cell>
          <cell r="P1410" t="str">
            <v>Reporting</v>
          </cell>
        </row>
        <row r="1411">
          <cell r="A1411" t="str">
            <v>MP176801-9000-293001002-4000-000-000USXReporting</v>
          </cell>
          <cell r="B1411" t="str">
            <v>MP176801-9000-293001002-4000-000-000</v>
          </cell>
          <cell r="C1411" t="str">
            <v>APR-02</v>
          </cell>
          <cell r="D1411" t="str">
            <v>768</v>
          </cell>
          <cell r="E1411" t="str">
            <v>MP176801</v>
          </cell>
          <cell r="F1411" t="str">
            <v>9000</v>
          </cell>
          <cell r="G1411" t="str">
            <v>293001002</v>
          </cell>
          <cell r="H1411" t="str">
            <v>4000</v>
          </cell>
          <cell r="I1411" t="str">
            <v>000</v>
          </cell>
          <cell r="J1411" t="str">
            <v>000</v>
          </cell>
          <cell r="K1411" t="str">
            <v>293001002: Bldg&amp;Equip-ResDepr-Deprec</v>
          </cell>
          <cell r="L1411" t="str">
            <v>USX</v>
          </cell>
          <cell r="M1411">
            <v>-420.07</v>
          </cell>
          <cell r="N1411">
            <v>-139.13</v>
          </cell>
          <cell r="O1411">
            <v>-559.20000000000005</v>
          </cell>
          <cell r="P1411" t="str">
            <v>Reporting</v>
          </cell>
        </row>
        <row r="1412">
          <cell r="A1412" t="str">
            <v>MP176801-9000-293001002-6000-000-000USXReporting</v>
          </cell>
          <cell r="B1412" t="str">
            <v>MP176801-9000-293001002-6000-000-000</v>
          </cell>
          <cell r="C1412" t="str">
            <v>APR-02</v>
          </cell>
          <cell r="D1412" t="str">
            <v>768</v>
          </cell>
          <cell r="E1412" t="str">
            <v>MP176801</v>
          </cell>
          <cell r="F1412" t="str">
            <v>9000</v>
          </cell>
          <cell r="G1412" t="str">
            <v>293001002</v>
          </cell>
          <cell r="H1412" t="str">
            <v>6000</v>
          </cell>
          <cell r="I1412" t="str">
            <v>000</v>
          </cell>
          <cell r="J1412" t="str">
            <v>000</v>
          </cell>
          <cell r="K1412" t="str">
            <v>293001002: Bldg&amp;Equip-ResDepr-Deprec</v>
          </cell>
          <cell r="L1412" t="str">
            <v>USX</v>
          </cell>
          <cell r="M1412">
            <v>-7032.02</v>
          </cell>
          <cell r="N1412">
            <v>-2212.2199999999998</v>
          </cell>
          <cell r="O1412">
            <v>-9244.24</v>
          </cell>
          <cell r="P1412" t="str">
            <v>Reporting</v>
          </cell>
        </row>
        <row r="1413">
          <cell r="A1413" t="str">
            <v>MP176801-9000-293999777-0000-000-000USXReporting</v>
          </cell>
          <cell r="B1413" t="str">
            <v>MP176801-9000-293999777-0000-000-000</v>
          </cell>
          <cell r="C1413" t="str">
            <v>APR-02</v>
          </cell>
          <cell r="D1413" t="str">
            <v>768</v>
          </cell>
          <cell r="E1413" t="str">
            <v>MP176801</v>
          </cell>
          <cell r="F1413" t="str">
            <v>9000</v>
          </cell>
          <cell r="G1413" t="str">
            <v>293999777</v>
          </cell>
          <cell r="H1413" t="str">
            <v>0000</v>
          </cell>
          <cell r="I1413" t="str">
            <v>000</v>
          </cell>
          <cell r="J1413" t="str">
            <v>000</v>
          </cell>
          <cell r="K1413" t="str">
            <v>293999777: LsHold-UnrealG/L FCurr-CYChg</v>
          </cell>
          <cell r="L1413" t="str">
            <v>USX</v>
          </cell>
          <cell r="M1413">
            <v>22644.959999999999</v>
          </cell>
          <cell r="N1413">
            <v>-6.12</v>
          </cell>
          <cell r="O1413">
            <v>22638.84</v>
          </cell>
          <cell r="P1413" t="str">
            <v>Reporting</v>
          </cell>
        </row>
        <row r="1414">
          <cell r="A1414" t="str">
            <v>MP176801-9000-301001004-0000-000-000USXReporting</v>
          </cell>
          <cell r="B1414" t="str">
            <v>MP176801-9000-301001004-0000-000-000</v>
          </cell>
          <cell r="C1414" t="str">
            <v>APR-02</v>
          </cell>
          <cell r="D1414" t="str">
            <v>768</v>
          </cell>
          <cell r="E1414" t="str">
            <v>MP176801</v>
          </cell>
          <cell r="F1414" t="str">
            <v>9000</v>
          </cell>
          <cell r="G1414" t="str">
            <v>301001004</v>
          </cell>
          <cell r="H1414" t="str">
            <v>0000</v>
          </cell>
          <cell r="I1414" t="str">
            <v>000</v>
          </cell>
          <cell r="J1414" t="str">
            <v>000</v>
          </cell>
          <cell r="K1414" t="str">
            <v>301001004: FedIncTxPay-CYTX-Other Changes</v>
          </cell>
          <cell r="L1414" t="str">
            <v>USX</v>
          </cell>
          <cell r="M1414">
            <v>0</v>
          </cell>
          <cell r="N1414">
            <v>0</v>
          </cell>
          <cell r="O1414">
            <v>0</v>
          </cell>
          <cell r="P1414" t="str">
            <v>Reporting</v>
          </cell>
        </row>
        <row r="1415">
          <cell r="A1415" t="str">
            <v>MP176801-9000-302001002-0000-000-000USXReporting</v>
          </cell>
          <cell r="B1415" t="str">
            <v>MP176801-9000-302001002-0000-000-000</v>
          </cell>
          <cell r="C1415" t="str">
            <v>APR-02</v>
          </cell>
          <cell r="D1415" t="str">
            <v>768</v>
          </cell>
          <cell r="E1415" t="str">
            <v>MP176801</v>
          </cell>
          <cell r="F1415" t="str">
            <v>9000</v>
          </cell>
          <cell r="G1415" t="str">
            <v>302001002</v>
          </cell>
          <cell r="H1415" t="str">
            <v>0000</v>
          </cell>
          <cell r="I1415" t="str">
            <v>000</v>
          </cell>
          <cell r="J1415" t="str">
            <v>000</v>
          </cell>
          <cell r="K1415" t="str">
            <v>302001002: FrnIncTxPay-CYTx-CYAccrued</v>
          </cell>
          <cell r="L1415" t="str">
            <v>USX</v>
          </cell>
          <cell r="M1415">
            <v>0</v>
          </cell>
          <cell r="N1415">
            <v>0</v>
          </cell>
          <cell r="O1415">
            <v>0</v>
          </cell>
          <cell r="P1415" t="str">
            <v>Reporting</v>
          </cell>
        </row>
        <row r="1416">
          <cell r="A1416" t="str">
            <v>MP176899-9000-302001002-0000-000-000USXReporting</v>
          </cell>
          <cell r="B1416" t="str">
            <v>MP176899-9000-302001002-0000-000-000</v>
          </cell>
          <cell r="C1416" t="str">
            <v>APR-02</v>
          </cell>
          <cell r="D1416" t="str">
            <v>768</v>
          </cell>
          <cell r="E1416" t="str">
            <v>MP176899</v>
          </cell>
          <cell r="F1416" t="str">
            <v>9000</v>
          </cell>
          <cell r="G1416" t="str">
            <v>302001002</v>
          </cell>
          <cell r="H1416" t="str">
            <v>0000</v>
          </cell>
          <cell r="I1416" t="str">
            <v>000</v>
          </cell>
          <cell r="J1416" t="str">
            <v>000</v>
          </cell>
          <cell r="K1416" t="str">
            <v>302001002: FrnIncTxPay-CYTx-CYAccrued</v>
          </cell>
          <cell r="L1416" t="str">
            <v>USX</v>
          </cell>
          <cell r="M1416">
            <v>0</v>
          </cell>
          <cell r="N1416">
            <v>0</v>
          </cell>
          <cell r="O1416">
            <v>0</v>
          </cell>
          <cell r="P1416" t="str">
            <v>Reporting</v>
          </cell>
        </row>
        <row r="1417">
          <cell r="A1417" t="str">
            <v>MP176801-9000-302001003-0000-000-000USXReporting</v>
          </cell>
          <cell r="B1417" t="str">
            <v>MP176801-9000-302001003-0000-000-000</v>
          </cell>
          <cell r="C1417" t="str">
            <v>APR-02</v>
          </cell>
          <cell r="D1417" t="str">
            <v>768</v>
          </cell>
          <cell r="E1417" t="str">
            <v>MP176801</v>
          </cell>
          <cell r="F1417" t="str">
            <v>9000</v>
          </cell>
          <cell r="G1417" t="str">
            <v>302001003</v>
          </cell>
          <cell r="H1417" t="str">
            <v>0000</v>
          </cell>
          <cell r="I1417" t="str">
            <v>000</v>
          </cell>
          <cell r="J1417" t="str">
            <v>000</v>
          </cell>
          <cell r="K1417" t="str">
            <v>302001003: FrnIncTxPay-CYTx-EstPayments</v>
          </cell>
          <cell r="L1417" t="str">
            <v>USX</v>
          </cell>
          <cell r="M1417">
            <v>-738493.81</v>
          </cell>
          <cell r="N1417">
            <v>-406691.99</v>
          </cell>
          <cell r="O1417">
            <v>-1145185.8</v>
          </cell>
          <cell r="P1417" t="str">
            <v>Reporting</v>
          </cell>
        </row>
        <row r="1418">
          <cell r="A1418" t="str">
            <v>MP176899-9000-302001003-0000-000-000USXReporting</v>
          </cell>
          <cell r="B1418" t="str">
            <v>MP176899-9000-302001003-0000-000-000</v>
          </cell>
          <cell r="C1418" t="str">
            <v>APR-02</v>
          </cell>
          <cell r="D1418" t="str">
            <v>768</v>
          </cell>
          <cell r="E1418" t="str">
            <v>MP176899</v>
          </cell>
          <cell r="F1418" t="str">
            <v>9000</v>
          </cell>
          <cell r="G1418" t="str">
            <v>302001003</v>
          </cell>
          <cell r="H1418" t="str">
            <v>0000</v>
          </cell>
          <cell r="I1418" t="str">
            <v>000</v>
          </cell>
          <cell r="J1418" t="str">
            <v>000</v>
          </cell>
          <cell r="K1418" t="str">
            <v>302001003: FrnIncTxPay-CYTx-EstPayments</v>
          </cell>
          <cell r="L1418" t="str">
            <v>USX</v>
          </cell>
          <cell r="M1418">
            <v>0</v>
          </cell>
          <cell r="N1418">
            <v>0</v>
          </cell>
          <cell r="O1418">
            <v>0</v>
          </cell>
          <cell r="P1418" t="str">
            <v>Reporting</v>
          </cell>
        </row>
        <row r="1419">
          <cell r="A1419" t="str">
            <v>MP176801-9000-302002002-0000-000-000USXReporting</v>
          </cell>
          <cell r="B1419" t="str">
            <v>MP176801-9000-302002002-0000-000-000</v>
          </cell>
          <cell r="C1419" t="str">
            <v>APR-02</v>
          </cell>
          <cell r="D1419" t="str">
            <v>768</v>
          </cell>
          <cell r="E1419" t="str">
            <v>MP176801</v>
          </cell>
          <cell r="F1419" t="str">
            <v>9000</v>
          </cell>
          <cell r="G1419" t="str">
            <v>302002002</v>
          </cell>
          <cell r="H1419" t="str">
            <v>0000</v>
          </cell>
          <cell r="I1419" t="str">
            <v>000</v>
          </cell>
          <cell r="J1419" t="str">
            <v>000</v>
          </cell>
          <cell r="K1419" t="str">
            <v>302002002: FrnIncTxPay-PYTx-To/FromDefTx</v>
          </cell>
          <cell r="L1419" t="str">
            <v>USX</v>
          </cell>
          <cell r="M1419">
            <v>0</v>
          </cell>
          <cell r="N1419">
            <v>0</v>
          </cell>
          <cell r="O1419">
            <v>0</v>
          </cell>
          <cell r="P1419" t="str">
            <v>Reporting</v>
          </cell>
        </row>
        <row r="1420">
          <cell r="A1420" t="str">
            <v>MP176899-9000-302002002-0000-000-000USXReporting</v>
          </cell>
          <cell r="B1420" t="str">
            <v>MP176899-9000-302002002-0000-000-000</v>
          </cell>
          <cell r="C1420" t="str">
            <v>APR-02</v>
          </cell>
          <cell r="D1420" t="str">
            <v>768</v>
          </cell>
          <cell r="E1420" t="str">
            <v>MP176899</v>
          </cell>
          <cell r="F1420" t="str">
            <v>9000</v>
          </cell>
          <cell r="G1420" t="str">
            <v>302002002</v>
          </cell>
          <cell r="H1420" t="str">
            <v>0000</v>
          </cell>
          <cell r="I1420" t="str">
            <v>000</v>
          </cell>
          <cell r="J1420" t="str">
            <v>000</v>
          </cell>
          <cell r="K1420" t="str">
            <v>302002002: FrnIncTxPay-PYTx-To/FromDefTx</v>
          </cell>
          <cell r="L1420" t="str">
            <v>USX</v>
          </cell>
          <cell r="M1420">
            <v>0</v>
          </cell>
          <cell r="N1420">
            <v>0</v>
          </cell>
          <cell r="O1420">
            <v>0</v>
          </cell>
          <cell r="P1420" t="str">
            <v>Reporting</v>
          </cell>
        </row>
        <row r="1421">
          <cell r="A1421" t="str">
            <v>MP176801-9000-302002003-0000-000-000USXReporting</v>
          </cell>
          <cell r="B1421" t="str">
            <v>MP176801-9000-302002003-0000-000-000</v>
          </cell>
          <cell r="C1421" t="str">
            <v>APR-02</v>
          </cell>
          <cell r="D1421" t="str">
            <v>768</v>
          </cell>
          <cell r="E1421" t="str">
            <v>MP176801</v>
          </cell>
          <cell r="F1421" t="str">
            <v>9000</v>
          </cell>
          <cell r="G1421" t="str">
            <v>302002003</v>
          </cell>
          <cell r="H1421" t="str">
            <v>0000</v>
          </cell>
          <cell r="I1421" t="str">
            <v>000</v>
          </cell>
          <cell r="J1421" t="str">
            <v>000</v>
          </cell>
          <cell r="K1421" t="str">
            <v>302002003: FrnIncTxPay-PYTx-Payments</v>
          </cell>
          <cell r="L1421" t="str">
            <v>USX</v>
          </cell>
          <cell r="M1421">
            <v>220375.96</v>
          </cell>
          <cell r="N1421">
            <v>630060.75</v>
          </cell>
          <cell r="O1421">
            <v>850436.71</v>
          </cell>
          <cell r="P1421" t="str">
            <v>Reporting</v>
          </cell>
        </row>
        <row r="1422">
          <cell r="A1422" t="str">
            <v>MP176801-9000-302999777-0000-000-000USXReporting</v>
          </cell>
          <cell r="B1422" t="str">
            <v>MP176801-9000-302999777-0000-000-000</v>
          </cell>
          <cell r="C1422" t="str">
            <v>APR-02</v>
          </cell>
          <cell r="D1422" t="str">
            <v>768</v>
          </cell>
          <cell r="E1422" t="str">
            <v>MP176801</v>
          </cell>
          <cell r="F1422" t="str">
            <v>9000</v>
          </cell>
          <cell r="G1422" t="str">
            <v>302999777</v>
          </cell>
          <cell r="H1422" t="str">
            <v>0000</v>
          </cell>
          <cell r="I1422" t="str">
            <v>000</v>
          </cell>
          <cell r="J1422" t="str">
            <v>000</v>
          </cell>
          <cell r="K1422" t="str">
            <v>302999777: FrnIncTxPay-UnrealG/L-FCur-CY</v>
          </cell>
          <cell r="L1422" t="str">
            <v>USX</v>
          </cell>
          <cell r="M1422">
            <v>27749.39</v>
          </cell>
          <cell r="N1422">
            <v>141.25</v>
          </cell>
          <cell r="O1422">
            <v>27890.639999999999</v>
          </cell>
          <cell r="P1422" t="str">
            <v>Reporting</v>
          </cell>
        </row>
        <row r="1423">
          <cell r="A1423" t="str">
            <v>MP176899-9000-302999777-0000-000-000USXReporting</v>
          </cell>
          <cell r="B1423" t="str">
            <v>MP176899-9000-302999777-0000-000-000</v>
          </cell>
          <cell r="C1423" t="str">
            <v>APR-02</v>
          </cell>
          <cell r="D1423" t="str">
            <v>768</v>
          </cell>
          <cell r="E1423" t="str">
            <v>MP176899</v>
          </cell>
          <cell r="F1423" t="str">
            <v>9000</v>
          </cell>
          <cell r="G1423" t="str">
            <v>302999777</v>
          </cell>
          <cell r="H1423" t="str">
            <v>0000</v>
          </cell>
          <cell r="I1423" t="str">
            <v>000</v>
          </cell>
          <cell r="J1423" t="str">
            <v>000</v>
          </cell>
          <cell r="K1423" t="str">
            <v>302999777: FrnIncTxPay-UnrealG/L-FCur-CY</v>
          </cell>
          <cell r="L1423" t="str">
            <v>USX</v>
          </cell>
          <cell r="M1423">
            <v>0</v>
          </cell>
          <cell r="N1423">
            <v>0</v>
          </cell>
          <cell r="O1423">
            <v>0</v>
          </cell>
          <cell r="P1423" t="str">
            <v>Reporting</v>
          </cell>
        </row>
        <row r="1424">
          <cell r="A1424" t="str">
            <v>MP176801-9000-303001004-0000-000-000USXReporting</v>
          </cell>
          <cell r="B1424" t="str">
            <v>MP176801-9000-303001004-0000-000-000</v>
          </cell>
          <cell r="C1424" t="str">
            <v>APR-02</v>
          </cell>
          <cell r="D1424" t="str">
            <v>768</v>
          </cell>
          <cell r="E1424" t="str">
            <v>MP176801</v>
          </cell>
          <cell r="F1424" t="str">
            <v>9000</v>
          </cell>
          <cell r="G1424" t="str">
            <v>303001004</v>
          </cell>
          <cell r="H1424" t="str">
            <v>0000</v>
          </cell>
          <cell r="I1424" t="str">
            <v>000</v>
          </cell>
          <cell r="J1424" t="str">
            <v>000</v>
          </cell>
          <cell r="K1424" t="str">
            <v>303001004: StateIncTxPay-CyTx-Other Chang</v>
          </cell>
          <cell r="L1424" t="str">
            <v>USX</v>
          </cell>
          <cell r="M1424">
            <v>0</v>
          </cell>
          <cell r="N1424">
            <v>0</v>
          </cell>
          <cell r="O1424">
            <v>0</v>
          </cell>
          <cell r="P1424" t="str">
            <v>Reporting</v>
          </cell>
        </row>
        <row r="1425">
          <cell r="A1425" t="str">
            <v>MP176801-9000-307011001-0000-000-000USXReporting</v>
          </cell>
          <cell r="B1425" t="str">
            <v>MP176801-9000-307011001-0000-000-000</v>
          </cell>
          <cell r="C1425" t="str">
            <v>APR-02</v>
          </cell>
          <cell r="D1425" t="str">
            <v>768</v>
          </cell>
          <cell r="E1425" t="str">
            <v>MP176801</v>
          </cell>
          <cell r="F1425" t="str">
            <v>9000</v>
          </cell>
          <cell r="G1425" t="str">
            <v>307011001</v>
          </cell>
          <cell r="H1425" t="str">
            <v>0000</v>
          </cell>
          <cell r="I1425" t="str">
            <v>000</v>
          </cell>
          <cell r="J1425" t="str">
            <v>000</v>
          </cell>
          <cell r="K1425" t="str">
            <v>307011001: AcctPay-PurchaseofInvSecurity</v>
          </cell>
          <cell r="L1425" t="str">
            <v>USX</v>
          </cell>
          <cell r="M1425">
            <v>0</v>
          </cell>
          <cell r="N1425">
            <v>0</v>
          </cell>
          <cell r="O1425">
            <v>0</v>
          </cell>
          <cell r="P1425" t="str">
            <v>Reporting</v>
          </cell>
        </row>
        <row r="1426">
          <cell r="A1426" t="str">
            <v>MP176801-8000-307020004-0003-000-000USXReporting</v>
          </cell>
          <cell r="B1426" t="str">
            <v>MP176801-8000-307020004-0003-000-000</v>
          </cell>
          <cell r="C1426" t="str">
            <v>APR-02</v>
          </cell>
          <cell r="D1426" t="str">
            <v>768</v>
          </cell>
          <cell r="E1426" t="str">
            <v>MP176801</v>
          </cell>
          <cell r="F1426" t="str">
            <v>8000</v>
          </cell>
          <cell r="G1426" t="str">
            <v>307020004</v>
          </cell>
          <cell r="H1426" t="str">
            <v>0003</v>
          </cell>
          <cell r="I1426" t="str">
            <v>000</v>
          </cell>
          <cell r="J1426" t="str">
            <v>000</v>
          </cell>
          <cell r="K1426" t="str">
            <v>307020004: AcctPay-ToGE-GETechServ</v>
          </cell>
          <cell r="L1426" t="str">
            <v>USX</v>
          </cell>
          <cell r="M1426">
            <v>0</v>
          </cell>
          <cell r="N1426">
            <v>0</v>
          </cell>
          <cell r="O1426">
            <v>0</v>
          </cell>
          <cell r="P1426" t="str">
            <v>Reporting</v>
          </cell>
        </row>
        <row r="1427">
          <cell r="A1427" t="str">
            <v>MP176801-9000-307099001-0026-000-000USXReporting</v>
          </cell>
          <cell r="B1427" t="str">
            <v>MP176801-9000-307099001-0026-000-000</v>
          </cell>
          <cell r="C1427" t="str">
            <v>APR-02</v>
          </cell>
          <cell r="D1427" t="str">
            <v>768</v>
          </cell>
          <cell r="E1427" t="str">
            <v>MP176801</v>
          </cell>
          <cell r="F1427" t="str">
            <v>9000</v>
          </cell>
          <cell r="G1427" t="str">
            <v>307099001</v>
          </cell>
          <cell r="H1427" t="str">
            <v>0026</v>
          </cell>
          <cell r="I1427" t="str">
            <v>000</v>
          </cell>
          <cell r="J1427" t="str">
            <v>000</v>
          </cell>
          <cell r="K1427" t="str">
            <v>307099001: AcctPay-Misc</v>
          </cell>
          <cell r="L1427" t="str">
            <v>USX</v>
          </cell>
          <cell r="M1427">
            <v>0</v>
          </cell>
          <cell r="N1427">
            <v>0</v>
          </cell>
          <cell r="O1427">
            <v>0</v>
          </cell>
          <cell r="P1427" t="str">
            <v>Reporting</v>
          </cell>
        </row>
        <row r="1428">
          <cell r="A1428" t="str">
            <v>MP176801-9000-309001001-0004-000-000USXReporting</v>
          </cell>
          <cell r="B1428" t="str">
            <v>MP176801-9000-309001001-0004-000-000</v>
          </cell>
          <cell r="C1428" t="str">
            <v>APR-02</v>
          </cell>
          <cell r="D1428" t="str">
            <v>768</v>
          </cell>
          <cell r="E1428" t="str">
            <v>MP176801</v>
          </cell>
          <cell r="F1428" t="str">
            <v>9000</v>
          </cell>
          <cell r="G1428" t="str">
            <v>309001001</v>
          </cell>
          <cell r="H1428" t="str">
            <v>0004</v>
          </cell>
          <cell r="I1428" t="str">
            <v>000</v>
          </cell>
          <cell r="J1428" t="str">
            <v>000</v>
          </cell>
          <cell r="K1428" t="str">
            <v>309001001: SundryCr-S/LTaxes</v>
          </cell>
          <cell r="L1428" t="str">
            <v>USX</v>
          </cell>
          <cell r="M1428">
            <v>0</v>
          </cell>
          <cell r="N1428">
            <v>0</v>
          </cell>
          <cell r="O1428">
            <v>0</v>
          </cell>
          <cell r="P1428" t="str">
            <v>Reporting</v>
          </cell>
        </row>
        <row r="1429">
          <cell r="A1429" t="str">
            <v>MP176801-8000-326004001-0000-000-000USXReporting</v>
          </cell>
          <cell r="B1429" t="str">
            <v>MP176801-8000-326004001-0000-000-000</v>
          </cell>
          <cell r="C1429" t="str">
            <v>APR-02</v>
          </cell>
          <cell r="D1429" t="str">
            <v>768</v>
          </cell>
          <cell r="E1429" t="str">
            <v>MP176801</v>
          </cell>
          <cell r="F1429" t="str">
            <v>8000</v>
          </cell>
          <cell r="G1429" t="str">
            <v>326004001</v>
          </cell>
          <cell r="H1429" t="str">
            <v>0000</v>
          </cell>
          <cell r="I1429" t="str">
            <v>000</v>
          </cell>
          <cell r="J1429" t="str">
            <v>000</v>
          </cell>
          <cell r="K1429" t="str">
            <v>326004001: OthAccruedCharges-ExpLag</v>
          </cell>
          <cell r="L1429" t="str">
            <v>USX</v>
          </cell>
          <cell r="M1429">
            <v>0</v>
          </cell>
          <cell r="N1429">
            <v>0</v>
          </cell>
          <cell r="O1429">
            <v>0</v>
          </cell>
          <cell r="P1429" t="str">
            <v>Reporting</v>
          </cell>
        </row>
        <row r="1430">
          <cell r="A1430" t="str">
            <v>MP176899-9000-410081002-0000-000-000USXReporting</v>
          </cell>
          <cell r="B1430" t="str">
            <v>MP176899-9000-410081002-0000-000-000</v>
          </cell>
          <cell r="C1430" t="str">
            <v>APR-02</v>
          </cell>
          <cell r="D1430" t="str">
            <v>768</v>
          </cell>
          <cell r="E1430" t="str">
            <v>MP176899</v>
          </cell>
          <cell r="F1430" t="str">
            <v>9000</v>
          </cell>
          <cell r="G1430" t="str">
            <v>410081002</v>
          </cell>
          <cell r="H1430" t="str">
            <v>0000</v>
          </cell>
          <cell r="I1430" t="str">
            <v>000</v>
          </cell>
          <cell r="J1430" t="str">
            <v>000</v>
          </cell>
          <cell r="K1430" t="str">
            <v>410081002: DefTx-OthDefTxLiab-Adds</v>
          </cell>
          <cell r="L1430" t="str">
            <v>USX</v>
          </cell>
          <cell r="M1430">
            <v>0</v>
          </cell>
          <cell r="N1430">
            <v>0</v>
          </cell>
          <cell r="O1430">
            <v>0</v>
          </cell>
          <cell r="P1430" t="str">
            <v>Reporting</v>
          </cell>
        </row>
        <row r="1431">
          <cell r="A1431" t="str">
            <v>MP176899-9000-410081003-0000-000-000USXReporting</v>
          </cell>
          <cell r="B1431" t="str">
            <v>MP176899-9000-410081003-0000-000-000</v>
          </cell>
          <cell r="C1431" t="str">
            <v>APR-02</v>
          </cell>
          <cell r="D1431" t="str">
            <v>768</v>
          </cell>
          <cell r="E1431" t="str">
            <v>MP176899</v>
          </cell>
          <cell r="F1431" t="str">
            <v>9000</v>
          </cell>
          <cell r="G1431" t="str">
            <v>410081003</v>
          </cell>
          <cell r="H1431" t="str">
            <v>0000</v>
          </cell>
          <cell r="I1431" t="str">
            <v>000</v>
          </cell>
          <cell r="J1431" t="str">
            <v>000</v>
          </cell>
          <cell r="K1431" t="str">
            <v>410081003: DefTx-OthDefTxLiab-To/FromCur</v>
          </cell>
          <cell r="L1431" t="str">
            <v>USX</v>
          </cell>
          <cell r="M1431">
            <v>0</v>
          </cell>
          <cell r="N1431">
            <v>0</v>
          </cell>
          <cell r="O1431">
            <v>0</v>
          </cell>
          <cell r="P1431" t="str">
            <v>Reporting</v>
          </cell>
        </row>
        <row r="1432">
          <cell r="A1432" t="str">
            <v>MP176899-9000-410999777-0000-000-000USXReporting</v>
          </cell>
          <cell r="B1432" t="str">
            <v>MP176899-9000-410999777-0000-000-000</v>
          </cell>
          <cell r="C1432" t="str">
            <v>APR-02</v>
          </cell>
          <cell r="D1432" t="str">
            <v>768</v>
          </cell>
          <cell r="E1432" t="str">
            <v>MP176899</v>
          </cell>
          <cell r="F1432" t="str">
            <v>9000</v>
          </cell>
          <cell r="G1432" t="str">
            <v>410999777</v>
          </cell>
          <cell r="H1432" t="str">
            <v>0000</v>
          </cell>
          <cell r="I1432" t="str">
            <v>000</v>
          </cell>
          <cell r="J1432" t="str">
            <v>000</v>
          </cell>
          <cell r="K1432" t="str">
            <v>410999777: DefTx-UnrealG/L-FCur-CY</v>
          </cell>
          <cell r="L1432" t="str">
            <v>USX</v>
          </cell>
          <cell r="M1432">
            <v>0</v>
          </cell>
          <cell r="N1432">
            <v>0</v>
          </cell>
          <cell r="O1432">
            <v>0</v>
          </cell>
          <cell r="P1432" t="str">
            <v>Reporting</v>
          </cell>
        </row>
        <row r="1433">
          <cell r="A1433" t="str">
            <v>MP176801-9000-411001002-0000-000-000USXReporting</v>
          </cell>
          <cell r="B1433" t="str">
            <v>MP176801-9000-411001002-0000-000-000</v>
          </cell>
          <cell r="C1433" t="str">
            <v>APR-02</v>
          </cell>
          <cell r="D1433" t="str">
            <v>768</v>
          </cell>
          <cell r="E1433" t="str">
            <v>MP176801</v>
          </cell>
          <cell r="F1433" t="str">
            <v>9000</v>
          </cell>
          <cell r="G1433" t="str">
            <v>411001002</v>
          </cell>
          <cell r="H1433" t="str">
            <v>0000</v>
          </cell>
          <cell r="I1433" t="str">
            <v>000</v>
          </cell>
          <cell r="J1433" t="str">
            <v>000</v>
          </cell>
          <cell r="K1433" t="str">
            <v>411001002: DefForeTxLiab-Europe-Adds</v>
          </cell>
          <cell r="L1433" t="str">
            <v>USX</v>
          </cell>
          <cell r="M1433">
            <v>0</v>
          </cell>
          <cell r="N1433">
            <v>0</v>
          </cell>
          <cell r="O1433">
            <v>0</v>
          </cell>
          <cell r="P1433" t="str">
            <v>Reporting</v>
          </cell>
        </row>
        <row r="1434">
          <cell r="A1434" t="str">
            <v>MP176899-9000-411001002-0000-000-000USXReporting</v>
          </cell>
          <cell r="B1434" t="str">
            <v>MP176899-9000-411001002-0000-000-000</v>
          </cell>
          <cell r="C1434" t="str">
            <v>APR-02</v>
          </cell>
          <cell r="D1434" t="str">
            <v>768</v>
          </cell>
          <cell r="E1434" t="str">
            <v>MP176899</v>
          </cell>
          <cell r="F1434" t="str">
            <v>9000</v>
          </cell>
          <cell r="G1434" t="str">
            <v>411001002</v>
          </cell>
          <cell r="H1434" t="str">
            <v>0000</v>
          </cell>
          <cell r="I1434" t="str">
            <v>000</v>
          </cell>
          <cell r="J1434" t="str">
            <v>000</v>
          </cell>
          <cell r="K1434" t="str">
            <v>411001002: DefForeTxLiab-Europe-Adds</v>
          </cell>
          <cell r="L1434" t="str">
            <v>USX</v>
          </cell>
          <cell r="M1434">
            <v>0</v>
          </cell>
          <cell r="N1434">
            <v>0</v>
          </cell>
          <cell r="O1434">
            <v>0</v>
          </cell>
          <cell r="P1434" t="str">
            <v>Reporting</v>
          </cell>
        </row>
        <row r="1435">
          <cell r="A1435" t="str">
            <v>MP176899-9000-411001003-0000-000-000USXReporting</v>
          </cell>
          <cell r="B1435" t="str">
            <v>MP176899-9000-411001003-0000-000-000</v>
          </cell>
          <cell r="C1435" t="str">
            <v>APR-02</v>
          </cell>
          <cell r="D1435" t="str">
            <v>768</v>
          </cell>
          <cell r="E1435" t="str">
            <v>MP176899</v>
          </cell>
          <cell r="F1435" t="str">
            <v>9000</v>
          </cell>
          <cell r="G1435" t="str">
            <v>411001003</v>
          </cell>
          <cell r="H1435" t="str">
            <v>0000</v>
          </cell>
          <cell r="I1435" t="str">
            <v>000</v>
          </cell>
          <cell r="J1435" t="str">
            <v>000</v>
          </cell>
          <cell r="K1435" t="str">
            <v>411001003: DefForeTxLiab-Europe-T/FromCur</v>
          </cell>
          <cell r="L1435" t="str">
            <v>USX</v>
          </cell>
          <cell r="M1435">
            <v>0</v>
          </cell>
          <cell r="N1435">
            <v>0</v>
          </cell>
          <cell r="O1435">
            <v>0</v>
          </cell>
          <cell r="P1435" t="str">
            <v>Reporting</v>
          </cell>
        </row>
        <row r="1436">
          <cell r="A1436" t="str">
            <v>MP176801-9000-411999777-0000-000-000USXReporting</v>
          </cell>
          <cell r="B1436" t="str">
            <v>MP176801-9000-411999777-0000-000-000</v>
          </cell>
          <cell r="C1436" t="str">
            <v>APR-02</v>
          </cell>
          <cell r="D1436" t="str">
            <v>768</v>
          </cell>
          <cell r="E1436" t="str">
            <v>MP176801</v>
          </cell>
          <cell r="F1436" t="str">
            <v>9000</v>
          </cell>
          <cell r="G1436" t="str">
            <v>411999777</v>
          </cell>
          <cell r="H1436" t="str">
            <v>0000</v>
          </cell>
          <cell r="I1436" t="str">
            <v>000</v>
          </cell>
          <cell r="J1436" t="str">
            <v>000</v>
          </cell>
          <cell r="K1436" t="str">
            <v>411999777: DefForeTxLiab-UnrlG/L-FCur-CY</v>
          </cell>
          <cell r="L1436" t="str">
            <v>USX</v>
          </cell>
          <cell r="M1436">
            <v>0</v>
          </cell>
          <cell r="N1436">
            <v>0</v>
          </cell>
          <cell r="O1436">
            <v>0</v>
          </cell>
          <cell r="P1436" t="str">
            <v>Reporting</v>
          </cell>
        </row>
        <row r="1437">
          <cell r="A1437" t="str">
            <v>MP176899-9000-411999777-0000-000-000USXReporting</v>
          </cell>
          <cell r="B1437" t="str">
            <v>MP176899-9000-411999777-0000-000-000</v>
          </cell>
          <cell r="C1437" t="str">
            <v>APR-02</v>
          </cell>
          <cell r="D1437" t="str">
            <v>768</v>
          </cell>
          <cell r="E1437" t="str">
            <v>MP176899</v>
          </cell>
          <cell r="F1437" t="str">
            <v>9000</v>
          </cell>
          <cell r="G1437" t="str">
            <v>411999777</v>
          </cell>
          <cell r="H1437" t="str">
            <v>0000</v>
          </cell>
          <cell r="I1437" t="str">
            <v>000</v>
          </cell>
          <cell r="J1437" t="str">
            <v>000</v>
          </cell>
          <cell r="K1437" t="str">
            <v>411999777: DefForeTxLiab-UnrlG/L-FCur-CY</v>
          </cell>
          <cell r="L1437" t="str">
            <v>USX</v>
          </cell>
          <cell r="M1437">
            <v>32813.730000000003</v>
          </cell>
          <cell r="N1437">
            <v>240.86</v>
          </cell>
          <cell r="O1437">
            <v>33054.589999999997</v>
          </cell>
          <cell r="P1437" t="str">
            <v>Reporting</v>
          </cell>
        </row>
        <row r="1438">
          <cell r="A1438" t="str">
            <v>MP176801-8100-801600001-0004-000-000USXReporting</v>
          </cell>
          <cell r="B1438" t="str">
            <v>MP176801-8100-801600001-0004-000-000</v>
          </cell>
          <cell r="C1438" t="str">
            <v>APR-02</v>
          </cell>
          <cell r="D1438" t="str">
            <v>768</v>
          </cell>
          <cell r="E1438" t="str">
            <v>MP176801</v>
          </cell>
          <cell r="F1438" t="str">
            <v>8100</v>
          </cell>
          <cell r="G1438" t="str">
            <v>801600001</v>
          </cell>
          <cell r="H1438" t="str">
            <v>0004</v>
          </cell>
          <cell r="I1438" t="str">
            <v>000</v>
          </cell>
          <cell r="J1438" t="str">
            <v>000</v>
          </cell>
          <cell r="K1438" t="str">
            <v>801600001: OpExp-Data Processing</v>
          </cell>
          <cell r="L1438" t="str">
            <v>USX</v>
          </cell>
          <cell r="M1438">
            <v>0</v>
          </cell>
          <cell r="N1438">
            <v>0</v>
          </cell>
          <cell r="O1438">
            <v>0</v>
          </cell>
          <cell r="P1438" t="str">
            <v>Reporting</v>
          </cell>
        </row>
        <row r="1439">
          <cell r="A1439" t="str">
            <v>MP176801-8100-801600001-0004-000-000GBPReporting</v>
          </cell>
          <cell r="B1439" t="str">
            <v>MP176801-8100-801600001-0004-000-000</v>
          </cell>
          <cell r="C1439" t="str">
            <v>APR-02</v>
          </cell>
          <cell r="D1439" t="str">
            <v>768</v>
          </cell>
          <cell r="E1439" t="str">
            <v>MP176801</v>
          </cell>
          <cell r="F1439" t="str">
            <v>8100</v>
          </cell>
          <cell r="G1439" t="str">
            <v>801600001</v>
          </cell>
          <cell r="H1439" t="str">
            <v>0004</v>
          </cell>
          <cell r="I1439" t="str">
            <v>000</v>
          </cell>
          <cell r="J1439" t="str">
            <v>000</v>
          </cell>
          <cell r="K1439" t="str">
            <v>801600001: OpExp-Data Processing</v>
          </cell>
          <cell r="L1439" t="str">
            <v>GBP</v>
          </cell>
          <cell r="M1439">
            <v>0</v>
          </cell>
          <cell r="N1439">
            <v>0</v>
          </cell>
          <cell r="O1439">
            <v>0</v>
          </cell>
          <cell r="P1439" t="str">
            <v>Reporting</v>
          </cell>
        </row>
        <row r="1440">
          <cell r="A1440" t="str">
            <v>MP176801-9000-440002099-A900-000-000USXReporting</v>
          </cell>
          <cell r="B1440" t="str">
            <v>MP176801-9000-440002099-A900-000-000</v>
          </cell>
          <cell r="C1440" t="str">
            <v>APR-02</v>
          </cell>
          <cell r="D1440" t="str">
            <v>768</v>
          </cell>
          <cell r="E1440" t="str">
            <v>MP176801</v>
          </cell>
          <cell r="F1440" t="str">
            <v>9000</v>
          </cell>
          <cell r="G1440" t="str">
            <v>440002099</v>
          </cell>
          <cell r="H1440" t="str">
            <v>A900</v>
          </cell>
          <cell r="I1440" t="str">
            <v>000</v>
          </cell>
          <cell r="J1440" t="str">
            <v>000</v>
          </cell>
          <cell r="K1440" t="str">
            <v>440002099: CurAcct-CurQtr-Other</v>
          </cell>
          <cell r="L1440" t="str">
            <v>USX</v>
          </cell>
          <cell r="M1440">
            <v>0</v>
          </cell>
          <cell r="N1440">
            <v>0</v>
          </cell>
          <cell r="O1440">
            <v>0</v>
          </cell>
          <cell r="P1440" t="str">
            <v>Reporting</v>
          </cell>
        </row>
        <row r="1441">
          <cell r="A1441" t="str">
            <v>MP176801-9000-440999999-1769-000-000USXReporting</v>
          </cell>
          <cell r="B1441" t="str">
            <v>MP176801-9000-440999999-1769-000-000</v>
          </cell>
          <cell r="C1441" t="str">
            <v>APR-02</v>
          </cell>
          <cell r="D1441" t="str">
            <v>768</v>
          </cell>
          <cell r="E1441" t="str">
            <v>MP176801</v>
          </cell>
          <cell r="F1441" t="str">
            <v>9000</v>
          </cell>
          <cell r="G1441" t="str">
            <v>440999999</v>
          </cell>
          <cell r="H1441" t="str">
            <v>1769</v>
          </cell>
          <cell r="I1441" t="str">
            <v>000</v>
          </cell>
          <cell r="J1441" t="str">
            <v>000</v>
          </cell>
          <cell r="K1441" t="str">
            <v>440999999: CurAcct - Intraco Rec/Pay Cash</v>
          </cell>
          <cell r="L1441" t="str">
            <v>USX</v>
          </cell>
          <cell r="M1441">
            <v>-417.24</v>
          </cell>
          <cell r="N1441">
            <v>383.05</v>
          </cell>
          <cell r="O1441">
            <v>-34.19</v>
          </cell>
          <cell r="P1441" t="str">
            <v>Reporting</v>
          </cell>
        </row>
        <row r="1442">
          <cell r="A1442" t="str">
            <v>MP176801-8000-551400001-0000-000-000USXReporting</v>
          </cell>
          <cell r="B1442" t="str">
            <v>MP176801-8000-551400001-0000-000-000</v>
          </cell>
          <cell r="C1442" t="str">
            <v>APR-02</v>
          </cell>
          <cell r="D1442" t="str">
            <v>768</v>
          </cell>
          <cell r="E1442" t="str">
            <v>MP176801</v>
          </cell>
          <cell r="F1442" t="str">
            <v>8000</v>
          </cell>
          <cell r="G1442" t="str">
            <v>551400001</v>
          </cell>
          <cell r="H1442" t="str">
            <v>0000</v>
          </cell>
          <cell r="I1442" t="str">
            <v>000</v>
          </cell>
          <cell r="J1442" t="str">
            <v>000</v>
          </cell>
          <cell r="K1442" t="str">
            <v>551400001: EI-Oth-RealExchGain/Loss</v>
          </cell>
          <cell r="L1442" t="str">
            <v>USX</v>
          </cell>
          <cell r="M1442">
            <v>-103.73</v>
          </cell>
          <cell r="N1442">
            <v>-731.22</v>
          </cell>
          <cell r="O1442">
            <v>-834.95</v>
          </cell>
          <cell r="P1442" t="str">
            <v>Reporting</v>
          </cell>
        </row>
        <row r="1443">
          <cell r="A1443" t="str">
            <v>MP176801-9000-551400001-0000-000-000USXReporting</v>
          </cell>
          <cell r="B1443" t="str">
            <v>MP176801-9000-551400001-0000-000-000</v>
          </cell>
          <cell r="C1443" t="str">
            <v>APR-02</v>
          </cell>
          <cell r="D1443" t="str">
            <v>768</v>
          </cell>
          <cell r="E1443" t="str">
            <v>MP176801</v>
          </cell>
          <cell r="F1443" t="str">
            <v>9000</v>
          </cell>
          <cell r="G1443" t="str">
            <v>551400001</v>
          </cell>
          <cell r="H1443" t="str">
            <v>0000</v>
          </cell>
          <cell r="I1443" t="str">
            <v>000</v>
          </cell>
          <cell r="J1443" t="str">
            <v>000</v>
          </cell>
          <cell r="K1443" t="str">
            <v>551400001: EI-Oth-RealExchGain/Loss</v>
          </cell>
          <cell r="L1443" t="str">
            <v>USX</v>
          </cell>
          <cell r="M1443">
            <v>0</v>
          </cell>
          <cell r="N1443">
            <v>0</v>
          </cell>
          <cell r="O1443">
            <v>0</v>
          </cell>
          <cell r="P1443" t="str">
            <v>Reporting</v>
          </cell>
        </row>
        <row r="1444">
          <cell r="A1444" t="str">
            <v>MP176801-8000-581003001-0000-000-000USXReporting</v>
          </cell>
          <cell r="B1444" t="str">
            <v>MP176801-8000-581003001-0000-000-000</v>
          </cell>
          <cell r="C1444" t="str">
            <v>APR-02</v>
          </cell>
          <cell r="D1444" t="str">
            <v>768</v>
          </cell>
          <cell r="E1444" t="str">
            <v>MP176801</v>
          </cell>
          <cell r="F1444" t="str">
            <v>8000</v>
          </cell>
          <cell r="G1444" t="str">
            <v>581003001</v>
          </cell>
          <cell r="H1444" t="str">
            <v>0000</v>
          </cell>
          <cell r="I1444" t="str">
            <v>000</v>
          </cell>
          <cell r="J1444" t="str">
            <v>000</v>
          </cell>
          <cell r="K1444" t="str">
            <v>581003001: InsAff-Prem/Comm-Mortgage-Dire</v>
          </cell>
          <cell r="L1444" t="str">
            <v>USX</v>
          </cell>
          <cell r="M1444">
            <v>0</v>
          </cell>
          <cell r="N1444">
            <v>0</v>
          </cell>
          <cell r="O1444">
            <v>0</v>
          </cell>
          <cell r="P1444" t="str">
            <v>Reporting</v>
          </cell>
        </row>
        <row r="1445">
          <cell r="A1445" t="str">
            <v>MP176801-8000-581003001-0000-010-000USXReporting</v>
          </cell>
          <cell r="B1445" t="str">
            <v>MP176801-8000-581003001-0000-010-000</v>
          </cell>
          <cell r="C1445" t="str">
            <v>APR-02</v>
          </cell>
          <cell r="D1445" t="str">
            <v>768</v>
          </cell>
          <cell r="E1445" t="str">
            <v>MP176801</v>
          </cell>
          <cell r="F1445" t="str">
            <v>8000</v>
          </cell>
          <cell r="G1445" t="str">
            <v>581003001</v>
          </cell>
          <cell r="H1445" t="str">
            <v>0000</v>
          </cell>
          <cell r="I1445" t="str">
            <v>010</v>
          </cell>
          <cell r="J1445" t="str">
            <v>000</v>
          </cell>
          <cell r="K1445" t="str">
            <v>581003001: InsAff-Prem/Comm-Mortgage-Dire</v>
          </cell>
          <cell r="L1445" t="str">
            <v>USX</v>
          </cell>
          <cell r="M1445">
            <v>0</v>
          </cell>
          <cell r="N1445">
            <v>0</v>
          </cell>
          <cell r="O1445">
            <v>0</v>
          </cell>
          <cell r="P1445" t="str">
            <v>Reporting</v>
          </cell>
        </row>
        <row r="1446">
          <cell r="A1446" t="str">
            <v>MP176801-8000-581003001-0000-020-000USXReporting</v>
          </cell>
          <cell r="B1446" t="str">
            <v>MP176801-8000-581003001-0000-020-000</v>
          </cell>
          <cell r="C1446" t="str">
            <v>APR-02</v>
          </cell>
          <cell r="D1446" t="str">
            <v>768</v>
          </cell>
          <cell r="E1446" t="str">
            <v>MP176801</v>
          </cell>
          <cell r="F1446" t="str">
            <v>8000</v>
          </cell>
          <cell r="G1446" t="str">
            <v>581003001</v>
          </cell>
          <cell r="H1446" t="str">
            <v>0000</v>
          </cell>
          <cell r="I1446" t="str">
            <v>020</v>
          </cell>
          <cell r="J1446" t="str">
            <v>000</v>
          </cell>
          <cell r="K1446" t="str">
            <v>581003001: InsAff-Prem/Comm-Mortgage-Dire</v>
          </cell>
          <cell r="L1446" t="str">
            <v>USX</v>
          </cell>
          <cell r="M1446">
            <v>-2584528.71</v>
          </cell>
          <cell r="N1446">
            <v>-1411139.21</v>
          </cell>
          <cell r="O1446">
            <v>-3995667.92</v>
          </cell>
          <cell r="P1446" t="str">
            <v>Reporting</v>
          </cell>
        </row>
        <row r="1447">
          <cell r="A1447" t="str">
            <v>MP176801-8000-581003001-0000-030-000USXReporting</v>
          </cell>
          <cell r="B1447" t="str">
            <v>MP176801-8000-581003001-0000-030-000</v>
          </cell>
          <cell r="C1447" t="str">
            <v>APR-02</v>
          </cell>
          <cell r="D1447" t="str">
            <v>768</v>
          </cell>
          <cell r="E1447" t="str">
            <v>MP176801</v>
          </cell>
          <cell r="F1447" t="str">
            <v>8000</v>
          </cell>
          <cell r="G1447" t="str">
            <v>581003001</v>
          </cell>
          <cell r="H1447" t="str">
            <v>0000</v>
          </cell>
          <cell r="I1447" t="str">
            <v>030</v>
          </cell>
          <cell r="J1447" t="str">
            <v>000</v>
          </cell>
          <cell r="K1447" t="str">
            <v>581003001: InsAff-Prem/Comm-Mortgage-Dire</v>
          </cell>
          <cell r="L1447" t="str">
            <v>USX</v>
          </cell>
          <cell r="M1447">
            <v>-34686.43</v>
          </cell>
          <cell r="N1447">
            <v>-20953.740000000002</v>
          </cell>
          <cell r="O1447">
            <v>-55640.17</v>
          </cell>
          <cell r="P1447" t="str">
            <v>Reporting</v>
          </cell>
        </row>
        <row r="1448">
          <cell r="A1448" t="str">
            <v>MP176801-8000-581003001-0001-000-000USXReporting</v>
          </cell>
          <cell r="B1448" t="str">
            <v>MP176801-8000-581003001-0001-000-000</v>
          </cell>
          <cell r="C1448" t="str">
            <v>APR-02</v>
          </cell>
          <cell r="D1448" t="str">
            <v>768</v>
          </cell>
          <cell r="E1448" t="str">
            <v>MP176801</v>
          </cell>
          <cell r="F1448" t="str">
            <v>8000</v>
          </cell>
          <cell r="G1448" t="str">
            <v>581003001</v>
          </cell>
          <cell r="H1448" t="str">
            <v>0001</v>
          </cell>
          <cell r="I1448" t="str">
            <v>000</v>
          </cell>
          <cell r="J1448" t="str">
            <v>000</v>
          </cell>
          <cell r="K1448" t="str">
            <v>581003001: InsAff-Prem/Comm-Mortgage-Dire</v>
          </cell>
          <cell r="L1448" t="str">
            <v>USX</v>
          </cell>
          <cell r="M1448">
            <v>-398143.08</v>
          </cell>
          <cell r="N1448">
            <v>-129101.17</v>
          </cell>
          <cell r="O1448">
            <v>-527244.25</v>
          </cell>
          <cell r="P1448" t="str">
            <v>Reporting</v>
          </cell>
        </row>
        <row r="1449">
          <cell r="A1449" t="str">
            <v>MP176801-8000-581003001-0001-010-000USXReporting</v>
          </cell>
          <cell r="B1449" t="str">
            <v>MP176801-8000-581003001-0001-010-000</v>
          </cell>
          <cell r="C1449" t="str">
            <v>APR-02</v>
          </cell>
          <cell r="D1449" t="str">
            <v>768</v>
          </cell>
          <cell r="E1449" t="str">
            <v>MP176801</v>
          </cell>
          <cell r="F1449" t="str">
            <v>8000</v>
          </cell>
          <cell r="G1449" t="str">
            <v>581003001</v>
          </cell>
          <cell r="H1449" t="str">
            <v>0001</v>
          </cell>
          <cell r="I1449" t="str">
            <v>010</v>
          </cell>
          <cell r="J1449" t="str">
            <v>000</v>
          </cell>
          <cell r="K1449" t="str">
            <v>581003001: InsAff-Prem/Comm-Mortgage-Dire</v>
          </cell>
          <cell r="L1449" t="str">
            <v>USX</v>
          </cell>
          <cell r="M1449">
            <v>-1373406.51</v>
          </cell>
          <cell r="N1449">
            <v>-446284.28</v>
          </cell>
          <cell r="O1449">
            <v>-1819690.79</v>
          </cell>
          <cell r="P1449" t="str">
            <v>Reporting</v>
          </cell>
        </row>
        <row r="1450">
          <cell r="A1450" t="str">
            <v>MP176801-8000-581003001-0001-020-000USXReporting</v>
          </cell>
          <cell r="B1450" t="str">
            <v>MP176801-8000-581003001-0001-020-000</v>
          </cell>
          <cell r="C1450" t="str">
            <v>APR-02</v>
          </cell>
          <cell r="D1450" t="str">
            <v>768</v>
          </cell>
          <cell r="E1450" t="str">
            <v>MP176801</v>
          </cell>
          <cell r="F1450" t="str">
            <v>8000</v>
          </cell>
          <cell r="G1450" t="str">
            <v>581003001</v>
          </cell>
          <cell r="H1450" t="str">
            <v>0001</v>
          </cell>
          <cell r="I1450" t="str">
            <v>020</v>
          </cell>
          <cell r="J1450" t="str">
            <v>000</v>
          </cell>
          <cell r="K1450" t="str">
            <v>581003001: InsAff-Prem/Comm-Mortgage-Dire</v>
          </cell>
          <cell r="L1450" t="str">
            <v>USX</v>
          </cell>
          <cell r="M1450">
            <v>1693486.82</v>
          </cell>
          <cell r="N1450">
            <v>1111905.68</v>
          </cell>
          <cell r="O1450">
            <v>2805392.5</v>
          </cell>
          <cell r="P1450" t="str">
            <v>Reporting</v>
          </cell>
        </row>
        <row r="1451">
          <cell r="A1451" t="str">
            <v>MP176801-8000-581003001-0001-030-000USXReporting</v>
          </cell>
          <cell r="B1451" t="str">
            <v>MP176801-8000-581003001-0001-030-000</v>
          </cell>
          <cell r="C1451" t="str">
            <v>APR-02</v>
          </cell>
          <cell r="D1451" t="str">
            <v>768</v>
          </cell>
          <cell r="E1451" t="str">
            <v>MP176801</v>
          </cell>
          <cell r="F1451" t="str">
            <v>8000</v>
          </cell>
          <cell r="G1451" t="str">
            <v>581003001</v>
          </cell>
          <cell r="H1451" t="str">
            <v>0001</v>
          </cell>
          <cell r="I1451" t="str">
            <v>030</v>
          </cell>
          <cell r="J1451" t="str">
            <v>000</v>
          </cell>
          <cell r="K1451" t="str">
            <v>581003001: InsAff-Prem/Comm-Mortgage-Dire</v>
          </cell>
          <cell r="L1451" t="str">
            <v>USX</v>
          </cell>
          <cell r="M1451">
            <v>756.46</v>
          </cell>
          <cell r="N1451">
            <v>8923.42</v>
          </cell>
          <cell r="O1451">
            <v>9679.8799999999992</v>
          </cell>
          <cell r="P1451" t="str">
            <v>Reporting</v>
          </cell>
        </row>
        <row r="1452">
          <cell r="A1452" t="str">
            <v>MP176801-8000-581003003-0000-000-000USXReporting</v>
          </cell>
          <cell r="B1452" t="str">
            <v>MP176801-8000-581003003-0000-000-000</v>
          </cell>
          <cell r="C1452" t="str">
            <v>APR-02</v>
          </cell>
          <cell r="D1452" t="str">
            <v>768</v>
          </cell>
          <cell r="E1452" t="str">
            <v>MP176801</v>
          </cell>
          <cell r="F1452" t="str">
            <v>8000</v>
          </cell>
          <cell r="G1452" t="str">
            <v>581003003</v>
          </cell>
          <cell r="H1452" t="str">
            <v>0000</v>
          </cell>
          <cell r="I1452" t="str">
            <v>000</v>
          </cell>
          <cell r="J1452" t="str">
            <v>000</v>
          </cell>
          <cell r="K1452" t="str">
            <v>581003003: InsAff-Prem/Comm-Mortgage-Cede</v>
          </cell>
          <cell r="L1452" t="str">
            <v>USX</v>
          </cell>
          <cell r="M1452">
            <v>0</v>
          </cell>
          <cell r="N1452">
            <v>0</v>
          </cell>
          <cell r="O1452">
            <v>0</v>
          </cell>
          <cell r="P1452" t="str">
            <v>Reporting</v>
          </cell>
        </row>
        <row r="1453">
          <cell r="A1453" t="str">
            <v>MP176801-8000-581003003-0001-000-000USXReporting</v>
          </cell>
          <cell r="B1453" t="str">
            <v>MP176801-8000-581003003-0001-000-000</v>
          </cell>
          <cell r="C1453" t="str">
            <v>APR-02</v>
          </cell>
          <cell r="D1453" t="str">
            <v>768</v>
          </cell>
          <cell r="E1453" t="str">
            <v>MP176801</v>
          </cell>
          <cell r="F1453" t="str">
            <v>8000</v>
          </cell>
          <cell r="G1453" t="str">
            <v>581003003</v>
          </cell>
          <cell r="H1453" t="str">
            <v>0001</v>
          </cell>
          <cell r="I1453" t="str">
            <v>000</v>
          </cell>
          <cell r="J1453" t="str">
            <v>000</v>
          </cell>
          <cell r="K1453" t="str">
            <v>581003003: InsAff-Prem/Comm-Mortgage-Cede</v>
          </cell>
          <cell r="L1453" t="str">
            <v>USX</v>
          </cell>
          <cell r="M1453">
            <v>398143.08</v>
          </cell>
          <cell r="N1453">
            <v>129101.17</v>
          </cell>
          <cell r="O1453">
            <v>527244.25</v>
          </cell>
          <cell r="P1453" t="str">
            <v>Reporting</v>
          </cell>
        </row>
        <row r="1454">
          <cell r="A1454" t="str">
            <v>MP176801-8000-581003003-0002-000-000USXReporting</v>
          </cell>
          <cell r="B1454" t="str">
            <v>MP176801-8000-581003003-0002-000-000</v>
          </cell>
          <cell r="C1454" t="str">
            <v>APR-02</v>
          </cell>
          <cell r="D1454" t="str">
            <v>768</v>
          </cell>
          <cell r="E1454" t="str">
            <v>MP176801</v>
          </cell>
          <cell r="F1454" t="str">
            <v>8000</v>
          </cell>
          <cell r="G1454" t="str">
            <v>581003003</v>
          </cell>
          <cell r="H1454" t="str">
            <v>0002</v>
          </cell>
          <cell r="I1454" t="str">
            <v>000</v>
          </cell>
          <cell r="J1454" t="str">
            <v>000</v>
          </cell>
          <cell r="K1454" t="str">
            <v>581003003: InsAff-Prem/Comm-Mortgage-Cede</v>
          </cell>
          <cell r="L1454" t="str">
            <v>USX</v>
          </cell>
          <cell r="M1454">
            <v>87074.83</v>
          </cell>
          <cell r="N1454">
            <v>33373.300000000003</v>
          </cell>
          <cell r="O1454">
            <v>120448.13</v>
          </cell>
          <cell r="P1454" t="str">
            <v>Reporting</v>
          </cell>
        </row>
        <row r="1455">
          <cell r="A1455" t="str">
            <v>MP176801-8000-582001001-0006-000-000USXReporting</v>
          </cell>
          <cell r="B1455" t="str">
            <v>MP176801-8000-582001001-0006-000-000</v>
          </cell>
          <cell r="C1455" t="str">
            <v>APR-02</v>
          </cell>
          <cell r="D1455" t="str">
            <v>768</v>
          </cell>
          <cell r="E1455" t="str">
            <v>MP176801</v>
          </cell>
          <cell r="F1455" t="str">
            <v>8000</v>
          </cell>
          <cell r="G1455" t="str">
            <v>582001001</v>
          </cell>
          <cell r="H1455" t="str">
            <v>0006</v>
          </cell>
          <cell r="I1455" t="str">
            <v>000</v>
          </cell>
          <cell r="J1455" t="str">
            <v>000</v>
          </cell>
          <cell r="K1455" t="str">
            <v>582001001: Invest Inc-Int/Div RegTx</v>
          </cell>
          <cell r="L1455" t="str">
            <v>USX</v>
          </cell>
          <cell r="M1455">
            <v>-76276.679999999993</v>
          </cell>
          <cell r="N1455">
            <v>-8909.4599999999991</v>
          </cell>
          <cell r="O1455">
            <v>-85186.14</v>
          </cell>
          <cell r="P1455" t="str">
            <v>Reporting</v>
          </cell>
        </row>
        <row r="1456">
          <cell r="A1456" t="str">
            <v>MP176801-8000-582001001-0008-000-000USXReporting</v>
          </cell>
          <cell r="B1456" t="str">
            <v>MP176801-8000-582001001-0008-000-000</v>
          </cell>
          <cell r="C1456" t="str">
            <v>APR-02</v>
          </cell>
          <cell r="D1456" t="str">
            <v>768</v>
          </cell>
          <cell r="E1456" t="str">
            <v>MP176801</v>
          </cell>
          <cell r="F1456" t="str">
            <v>8000</v>
          </cell>
          <cell r="G1456" t="str">
            <v>582001001</v>
          </cell>
          <cell r="H1456" t="str">
            <v>0008</v>
          </cell>
          <cell r="I1456" t="str">
            <v>000</v>
          </cell>
          <cell r="J1456" t="str">
            <v>000</v>
          </cell>
          <cell r="K1456" t="str">
            <v>582001001: Invest Inc-Int/Div RegTx</v>
          </cell>
          <cell r="L1456" t="str">
            <v>USX</v>
          </cell>
          <cell r="M1456">
            <v>108889.18</v>
          </cell>
          <cell r="N1456">
            <v>0</v>
          </cell>
          <cell r="O1456">
            <v>108889.18</v>
          </cell>
          <cell r="P1456" t="str">
            <v>Reporting</v>
          </cell>
        </row>
        <row r="1457">
          <cell r="A1457" t="str">
            <v>MP176801-8000-582001001-0009-000-000USXReporting</v>
          </cell>
          <cell r="B1457" t="str">
            <v>MP176801-8000-582001001-0009-000-000</v>
          </cell>
          <cell r="C1457" t="str">
            <v>APR-02</v>
          </cell>
          <cell r="D1457" t="str">
            <v>768</v>
          </cell>
          <cell r="E1457" t="str">
            <v>MP176801</v>
          </cell>
          <cell r="F1457" t="str">
            <v>8000</v>
          </cell>
          <cell r="G1457" t="str">
            <v>582001001</v>
          </cell>
          <cell r="H1457" t="str">
            <v>0009</v>
          </cell>
          <cell r="I1457" t="str">
            <v>000</v>
          </cell>
          <cell r="J1457" t="str">
            <v>000</v>
          </cell>
          <cell r="K1457" t="str">
            <v>582001001: Invest Inc-Int/Div RegTx</v>
          </cell>
          <cell r="L1457" t="str">
            <v>USX</v>
          </cell>
          <cell r="M1457">
            <v>-1388902.86</v>
          </cell>
          <cell r="N1457">
            <v>-397129.17</v>
          </cell>
          <cell r="O1457">
            <v>-1786032.03</v>
          </cell>
          <cell r="P1457" t="str">
            <v>Reporting</v>
          </cell>
        </row>
        <row r="1458">
          <cell r="A1458" t="str">
            <v>MP176801-8000-582001001-0010-000-000USXReporting</v>
          </cell>
          <cell r="B1458" t="str">
            <v>MP176801-8000-582001001-0010-000-000</v>
          </cell>
          <cell r="C1458" t="str">
            <v>APR-02</v>
          </cell>
          <cell r="D1458" t="str">
            <v>768</v>
          </cell>
          <cell r="E1458" t="str">
            <v>MP176801</v>
          </cell>
          <cell r="F1458" t="str">
            <v>8000</v>
          </cell>
          <cell r="G1458" t="str">
            <v>582001001</v>
          </cell>
          <cell r="H1458" t="str">
            <v>0010</v>
          </cell>
          <cell r="I1458" t="str">
            <v>000</v>
          </cell>
          <cell r="J1458" t="str">
            <v>000</v>
          </cell>
          <cell r="K1458" t="str">
            <v>582001001: Invest Inc-Int/Div RegTx</v>
          </cell>
          <cell r="L1458" t="str">
            <v>USX</v>
          </cell>
          <cell r="M1458">
            <v>0</v>
          </cell>
          <cell r="N1458">
            <v>0</v>
          </cell>
          <cell r="O1458">
            <v>0</v>
          </cell>
          <cell r="P1458" t="str">
            <v>Reporting</v>
          </cell>
        </row>
        <row r="1459">
          <cell r="A1459" t="str">
            <v>MP176801-8000-582001001-0011-000-000USXReporting</v>
          </cell>
          <cell r="B1459" t="str">
            <v>MP176801-8000-582001001-0011-000-000</v>
          </cell>
          <cell r="C1459" t="str">
            <v>APR-02</v>
          </cell>
          <cell r="D1459" t="str">
            <v>768</v>
          </cell>
          <cell r="E1459" t="str">
            <v>MP176801</v>
          </cell>
          <cell r="F1459" t="str">
            <v>8000</v>
          </cell>
          <cell r="G1459" t="str">
            <v>582001001</v>
          </cell>
          <cell r="H1459" t="str">
            <v>0011</v>
          </cell>
          <cell r="I1459" t="str">
            <v>000</v>
          </cell>
          <cell r="J1459" t="str">
            <v>000</v>
          </cell>
          <cell r="K1459" t="str">
            <v>582001001: Invest Inc-Int/Div RegTx</v>
          </cell>
          <cell r="L1459" t="str">
            <v>USX</v>
          </cell>
          <cell r="M1459">
            <v>-178186.07</v>
          </cell>
          <cell r="N1459">
            <v>-149334.35</v>
          </cell>
          <cell r="O1459">
            <v>-327520.42</v>
          </cell>
          <cell r="P1459" t="str">
            <v>Reporting</v>
          </cell>
        </row>
        <row r="1460">
          <cell r="A1460" t="str">
            <v>MP176801-8000-582001001-0013-000-000USXReporting</v>
          </cell>
          <cell r="B1460" t="str">
            <v>MP176801-8000-582001001-0013-000-000</v>
          </cell>
          <cell r="C1460" t="str">
            <v>APR-02</v>
          </cell>
          <cell r="D1460" t="str">
            <v>768</v>
          </cell>
          <cell r="E1460" t="str">
            <v>MP176801</v>
          </cell>
          <cell r="F1460" t="str">
            <v>8000</v>
          </cell>
          <cell r="G1460" t="str">
            <v>582001001</v>
          </cell>
          <cell r="H1460" t="str">
            <v>0013</v>
          </cell>
          <cell r="I1460" t="str">
            <v>000</v>
          </cell>
          <cell r="J1460" t="str">
            <v>000</v>
          </cell>
          <cell r="K1460" t="str">
            <v>582001001: Invest Inc-Int/Div RegTx</v>
          </cell>
          <cell r="L1460" t="str">
            <v>USX</v>
          </cell>
          <cell r="M1460">
            <v>25767.599999999999</v>
          </cell>
          <cell r="N1460">
            <v>8539.7999999999993</v>
          </cell>
          <cell r="O1460">
            <v>34307.4</v>
          </cell>
          <cell r="P1460" t="str">
            <v>Reporting</v>
          </cell>
        </row>
        <row r="1461">
          <cell r="A1461" t="str">
            <v>MP176899-8000-582001001-0002-000-000USXReporting</v>
          </cell>
          <cell r="B1461" t="str">
            <v>MP176899-8000-582001001-0002-000-000</v>
          </cell>
          <cell r="C1461" t="str">
            <v>APR-02</v>
          </cell>
          <cell r="D1461" t="str">
            <v>768</v>
          </cell>
          <cell r="E1461" t="str">
            <v>MP176899</v>
          </cell>
          <cell r="F1461" t="str">
            <v>8000</v>
          </cell>
          <cell r="G1461" t="str">
            <v>582001001</v>
          </cell>
          <cell r="H1461" t="str">
            <v>0002</v>
          </cell>
          <cell r="I1461" t="str">
            <v>000</v>
          </cell>
          <cell r="J1461" t="str">
            <v>000</v>
          </cell>
          <cell r="K1461" t="str">
            <v>582001001: Invest Inc-Int/Div RegTx</v>
          </cell>
          <cell r="L1461" t="str">
            <v>USX</v>
          </cell>
          <cell r="M1461">
            <v>0</v>
          </cell>
          <cell r="N1461">
            <v>0</v>
          </cell>
          <cell r="O1461">
            <v>0</v>
          </cell>
          <cell r="P1461" t="str">
            <v>Reporting</v>
          </cell>
        </row>
        <row r="1462">
          <cell r="A1462" t="str">
            <v>MP176801-8000-582002020-0000-000-000USXReporting</v>
          </cell>
          <cell r="B1462" t="str">
            <v>MP176801-8000-582002020-0000-000-000</v>
          </cell>
          <cell r="C1462" t="str">
            <v>APR-02</v>
          </cell>
          <cell r="D1462" t="str">
            <v>768</v>
          </cell>
          <cell r="E1462" t="str">
            <v>MP176801</v>
          </cell>
          <cell r="F1462" t="str">
            <v>8000</v>
          </cell>
          <cell r="G1462" t="str">
            <v>582002020</v>
          </cell>
          <cell r="H1462" t="str">
            <v>0000</v>
          </cell>
          <cell r="I1462" t="str">
            <v>000</v>
          </cell>
          <cell r="J1462" t="str">
            <v>000</v>
          </cell>
          <cell r="K1462" t="str">
            <v>582002020: Invest Inc-RealizGain-LTCapGTx</v>
          </cell>
          <cell r="L1462" t="str">
            <v>USX</v>
          </cell>
          <cell r="M1462">
            <v>0</v>
          </cell>
          <cell r="N1462">
            <v>0</v>
          </cell>
          <cell r="O1462">
            <v>0</v>
          </cell>
          <cell r="P1462" t="str">
            <v>Reporting</v>
          </cell>
        </row>
        <row r="1463">
          <cell r="A1463" t="str">
            <v>MP176801-8000-582002020-0001-000-000USXReporting</v>
          </cell>
          <cell r="B1463" t="str">
            <v>MP176801-8000-582002020-0001-000-000</v>
          </cell>
          <cell r="C1463" t="str">
            <v>APR-02</v>
          </cell>
          <cell r="D1463" t="str">
            <v>768</v>
          </cell>
          <cell r="E1463" t="str">
            <v>MP176801</v>
          </cell>
          <cell r="F1463" t="str">
            <v>8000</v>
          </cell>
          <cell r="G1463" t="str">
            <v>582002020</v>
          </cell>
          <cell r="H1463" t="str">
            <v>0001</v>
          </cell>
          <cell r="I1463" t="str">
            <v>000</v>
          </cell>
          <cell r="J1463" t="str">
            <v>000</v>
          </cell>
          <cell r="K1463" t="str">
            <v>582002020: Invest Inc-RealizGain-LTCapGTx</v>
          </cell>
          <cell r="L1463" t="str">
            <v>USX</v>
          </cell>
          <cell r="M1463">
            <v>0</v>
          </cell>
          <cell r="N1463">
            <v>0</v>
          </cell>
          <cell r="O1463">
            <v>0</v>
          </cell>
          <cell r="P1463" t="str">
            <v>Reporting</v>
          </cell>
        </row>
        <row r="1464">
          <cell r="A1464" t="str">
            <v>MP176801-8000-582002020-0002-000-000USXReporting</v>
          </cell>
          <cell r="B1464" t="str">
            <v>MP176801-8000-582002020-0002-000-000</v>
          </cell>
          <cell r="C1464" t="str">
            <v>APR-02</v>
          </cell>
          <cell r="D1464" t="str">
            <v>768</v>
          </cell>
          <cell r="E1464" t="str">
            <v>MP176801</v>
          </cell>
          <cell r="F1464" t="str">
            <v>8000</v>
          </cell>
          <cell r="G1464" t="str">
            <v>582002020</v>
          </cell>
          <cell r="H1464" t="str">
            <v>0002</v>
          </cell>
          <cell r="I1464" t="str">
            <v>000</v>
          </cell>
          <cell r="J1464" t="str">
            <v>000</v>
          </cell>
          <cell r="K1464" t="str">
            <v>582002020: Invest Inc-RealizGain-LTCapGTx</v>
          </cell>
          <cell r="L1464" t="str">
            <v>USX</v>
          </cell>
          <cell r="M1464">
            <v>-229381.2</v>
          </cell>
          <cell r="N1464">
            <v>0</v>
          </cell>
          <cell r="O1464">
            <v>-229381.2</v>
          </cell>
          <cell r="P1464" t="str">
            <v>Reporting</v>
          </cell>
        </row>
        <row r="1465">
          <cell r="A1465" t="str">
            <v>MP176899-8000-582002020-0001-000-000USXReporting</v>
          </cell>
          <cell r="B1465" t="str">
            <v>MP176899-8000-582002020-0001-000-000</v>
          </cell>
          <cell r="C1465" t="str">
            <v>APR-02</v>
          </cell>
          <cell r="D1465" t="str">
            <v>768</v>
          </cell>
          <cell r="E1465" t="str">
            <v>MP176899</v>
          </cell>
          <cell r="F1465" t="str">
            <v>8000</v>
          </cell>
          <cell r="G1465" t="str">
            <v>582002020</v>
          </cell>
          <cell r="H1465" t="str">
            <v>0001</v>
          </cell>
          <cell r="I1465" t="str">
            <v>000</v>
          </cell>
          <cell r="J1465" t="str">
            <v>000</v>
          </cell>
          <cell r="K1465" t="str">
            <v>582002020: Invest Inc-RealizGain-LTCapGTx</v>
          </cell>
          <cell r="L1465" t="str">
            <v>USX</v>
          </cell>
          <cell r="M1465">
            <v>0</v>
          </cell>
          <cell r="N1465">
            <v>0</v>
          </cell>
          <cell r="O1465">
            <v>0</v>
          </cell>
          <cell r="P1465" t="str">
            <v>Reporting</v>
          </cell>
        </row>
        <row r="1466">
          <cell r="A1466" t="str">
            <v>MP176899-8000-582002020-0002-000-000USXReporting</v>
          </cell>
          <cell r="B1466" t="str">
            <v>MP176899-8000-582002020-0002-000-000</v>
          </cell>
          <cell r="C1466" t="str">
            <v>APR-02</v>
          </cell>
          <cell r="D1466" t="str">
            <v>768</v>
          </cell>
          <cell r="E1466" t="str">
            <v>MP176899</v>
          </cell>
          <cell r="F1466" t="str">
            <v>8000</v>
          </cell>
          <cell r="G1466" t="str">
            <v>582002020</v>
          </cell>
          <cell r="H1466" t="str">
            <v>0002</v>
          </cell>
          <cell r="I1466" t="str">
            <v>000</v>
          </cell>
          <cell r="J1466" t="str">
            <v>000</v>
          </cell>
          <cell r="K1466" t="str">
            <v>582002020: Invest Inc-RealizGain-LTCapGTx</v>
          </cell>
          <cell r="L1466" t="str">
            <v>USX</v>
          </cell>
          <cell r="M1466">
            <v>0</v>
          </cell>
          <cell r="N1466">
            <v>-165084.28</v>
          </cell>
          <cell r="O1466">
            <v>-165084.28</v>
          </cell>
          <cell r="P1466" t="str">
            <v>Reporting</v>
          </cell>
        </row>
        <row r="1467">
          <cell r="A1467" t="str">
            <v>MP176801-8000-772001001-0000-000-000USXReporting</v>
          </cell>
          <cell r="B1467" t="str">
            <v>MP176801-8000-772001001-0000-000-000</v>
          </cell>
          <cell r="C1467" t="str">
            <v>APR-02</v>
          </cell>
          <cell r="D1467" t="str">
            <v>768</v>
          </cell>
          <cell r="E1467" t="str">
            <v>MP176801</v>
          </cell>
          <cell r="F1467" t="str">
            <v>8000</v>
          </cell>
          <cell r="G1467" t="str">
            <v>772001001</v>
          </cell>
          <cell r="H1467" t="str">
            <v>0000</v>
          </cell>
          <cell r="I1467" t="str">
            <v>000</v>
          </cell>
          <cell r="J1467" t="str">
            <v>000</v>
          </cell>
          <cell r="K1467" t="str">
            <v>772001001: Loss/PolicyholdBenf-Actual</v>
          </cell>
          <cell r="L1467" t="str">
            <v>USX</v>
          </cell>
          <cell r="M1467">
            <v>0</v>
          </cell>
          <cell r="N1467">
            <v>0</v>
          </cell>
          <cell r="O1467">
            <v>0</v>
          </cell>
          <cell r="P1467" t="str">
            <v>Reporting</v>
          </cell>
        </row>
        <row r="1468">
          <cell r="A1468" t="str">
            <v>MP176801-8000-772001001-0001-000-000USXReporting</v>
          </cell>
          <cell r="B1468" t="str">
            <v>MP176801-8000-772001001-0001-000-000</v>
          </cell>
          <cell r="C1468" t="str">
            <v>APR-02</v>
          </cell>
          <cell r="D1468" t="str">
            <v>768</v>
          </cell>
          <cell r="E1468" t="str">
            <v>MP176801</v>
          </cell>
          <cell r="F1468" t="str">
            <v>8000</v>
          </cell>
          <cell r="G1468" t="str">
            <v>772001001</v>
          </cell>
          <cell r="H1468" t="str">
            <v>0001</v>
          </cell>
          <cell r="I1468" t="str">
            <v>000</v>
          </cell>
          <cell r="J1468" t="str">
            <v>000</v>
          </cell>
          <cell r="K1468" t="str">
            <v>772001001: Loss/PolicyholdBenf-Actual</v>
          </cell>
          <cell r="L1468" t="str">
            <v>USX</v>
          </cell>
          <cell r="M1468">
            <v>0</v>
          </cell>
          <cell r="N1468">
            <v>0</v>
          </cell>
          <cell r="O1468">
            <v>0</v>
          </cell>
          <cell r="P1468" t="str">
            <v>Reporting</v>
          </cell>
        </row>
        <row r="1469">
          <cell r="A1469" t="str">
            <v>MP176801-8000-772002001-0000-000-000USXReporting</v>
          </cell>
          <cell r="B1469" t="str">
            <v>MP176801-8000-772002001-0000-000-000</v>
          </cell>
          <cell r="C1469" t="str">
            <v>APR-02</v>
          </cell>
          <cell r="D1469" t="str">
            <v>768</v>
          </cell>
          <cell r="E1469" t="str">
            <v>MP176801</v>
          </cell>
          <cell r="F1469" t="str">
            <v>8000</v>
          </cell>
          <cell r="G1469" t="str">
            <v>772002001</v>
          </cell>
          <cell r="H1469" t="str">
            <v>0000</v>
          </cell>
          <cell r="I1469" t="str">
            <v>000</v>
          </cell>
          <cell r="J1469" t="str">
            <v>000</v>
          </cell>
          <cell r="K1469" t="str">
            <v>772002001: Loss/PolicyholdBenf-Estimated</v>
          </cell>
          <cell r="L1469" t="str">
            <v>USX</v>
          </cell>
          <cell r="M1469">
            <v>-144720</v>
          </cell>
          <cell r="N1469">
            <v>142330</v>
          </cell>
          <cell r="O1469">
            <v>-2390</v>
          </cell>
          <cell r="P1469" t="str">
            <v>Reporting</v>
          </cell>
        </row>
        <row r="1470">
          <cell r="A1470" t="str">
            <v>MP176801-8000-801001001-0000-000-000USXReporting</v>
          </cell>
          <cell r="B1470" t="str">
            <v>MP176801-8000-801001001-0000-000-000</v>
          </cell>
          <cell r="C1470" t="str">
            <v>APR-02</v>
          </cell>
          <cell r="D1470" t="str">
            <v>768</v>
          </cell>
          <cell r="E1470" t="str">
            <v>MP176801</v>
          </cell>
          <cell r="F1470" t="str">
            <v>8000</v>
          </cell>
          <cell r="G1470" t="str">
            <v>801001001</v>
          </cell>
          <cell r="H1470" t="str">
            <v>0000</v>
          </cell>
          <cell r="I1470" t="str">
            <v>000</v>
          </cell>
          <cell r="J1470" t="str">
            <v>000</v>
          </cell>
          <cell r="K1470" t="str">
            <v>801001001: OpExp-Salary&amp;Wages</v>
          </cell>
          <cell r="L1470" t="str">
            <v>USX</v>
          </cell>
          <cell r="M1470">
            <v>117627.64</v>
          </cell>
          <cell r="N1470">
            <v>11420.28</v>
          </cell>
          <cell r="O1470">
            <v>129047.92</v>
          </cell>
          <cell r="P1470" t="str">
            <v>Reporting</v>
          </cell>
        </row>
        <row r="1471">
          <cell r="A1471" t="str">
            <v>MP176801-8000-801001001-0001-000-000USXReporting</v>
          </cell>
          <cell r="B1471" t="str">
            <v>MP176801-8000-801001001-0001-000-000</v>
          </cell>
          <cell r="C1471" t="str">
            <v>APR-02</v>
          </cell>
          <cell r="D1471" t="str">
            <v>768</v>
          </cell>
          <cell r="E1471" t="str">
            <v>MP176801</v>
          </cell>
          <cell r="F1471" t="str">
            <v>8000</v>
          </cell>
          <cell r="G1471" t="str">
            <v>801001001</v>
          </cell>
          <cell r="H1471" t="str">
            <v>0001</v>
          </cell>
          <cell r="I1471" t="str">
            <v>000</v>
          </cell>
          <cell r="J1471" t="str">
            <v>000</v>
          </cell>
          <cell r="K1471" t="str">
            <v>801001001: OpExp-Salary&amp;Wages</v>
          </cell>
          <cell r="L1471" t="str">
            <v>USX</v>
          </cell>
          <cell r="M1471">
            <v>0</v>
          </cell>
          <cell r="N1471">
            <v>0</v>
          </cell>
          <cell r="O1471">
            <v>0</v>
          </cell>
          <cell r="P1471" t="str">
            <v>Reporting</v>
          </cell>
        </row>
        <row r="1472">
          <cell r="A1472" t="str">
            <v>MP176801-8000-801001001-0005-000-000USXReporting</v>
          </cell>
          <cell r="B1472" t="str">
            <v>MP176801-8000-801001001-0005-000-000</v>
          </cell>
          <cell r="C1472" t="str">
            <v>APR-02</v>
          </cell>
          <cell r="D1472" t="str">
            <v>768</v>
          </cell>
          <cell r="E1472" t="str">
            <v>MP176801</v>
          </cell>
          <cell r="F1472" t="str">
            <v>8000</v>
          </cell>
          <cell r="G1472" t="str">
            <v>801001001</v>
          </cell>
          <cell r="H1472" t="str">
            <v>0005</v>
          </cell>
          <cell r="I1472" t="str">
            <v>000</v>
          </cell>
          <cell r="J1472" t="str">
            <v>000</v>
          </cell>
          <cell r="K1472" t="str">
            <v>801001001: OpExp-Salary&amp;Wages</v>
          </cell>
          <cell r="L1472" t="str">
            <v>USX</v>
          </cell>
          <cell r="M1472">
            <v>0</v>
          </cell>
          <cell r="N1472">
            <v>0</v>
          </cell>
          <cell r="O1472">
            <v>0</v>
          </cell>
          <cell r="P1472" t="str">
            <v>Reporting</v>
          </cell>
        </row>
        <row r="1473">
          <cell r="A1473" t="str">
            <v>MP176801-8000-801001001-5000-000-000USXReporting</v>
          </cell>
          <cell r="B1473" t="str">
            <v>MP176801-8000-801001001-5000-000-000</v>
          </cell>
          <cell r="C1473" t="str">
            <v>APR-02</v>
          </cell>
          <cell r="D1473" t="str">
            <v>768</v>
          </cell>
          <cell r="E1473" t="str">
            <v>MP176801</v>
          </cell>
          <cell r="F1473" t="str">
            <v>8000</v>
          </cell>
          <cell r="G1473" t="str">
            <v>801001001</v>
          </cell>
          <cell r="H1473" t="str">
            <v>5000</v>
          </cell>
          <cell r="I1473" t="str">
            <v>000</v>
          </cell>
          <cell r="J1473" t="str">
            <v>000</v>
          </cell>
          <cell r="K1473" t="str">
            <v>801001001: OpExp-Salary&amp;Wages</v>
          </cell>
          <cell r="L1473" t="str">
            <v>USX</v>
          </cell>
          <cell r="M1473">
            <v>0</v>
          </cell>
          <cell r="N1473">
            <v>0</v>
          </cell>
          <cell r="O1473">
            <v>0</v>
          </cell>
          <cell r="P1473" t="str">
            <v>Reporting</v>
          </cell>
        </row>
        <row r="1474">
          <cell r="A1474" t="str">
            <v>MP176801-8100-801001001-5000-000-000USXReporting</v>
          </cell>
          <cell r="B1474" t="str">
            <v>MP176801-8100-801001001-5000-000-000</v>
          </cell>
          <cell r="C1474" t="str">
            <v>APR-02</v>
          </cell>
          <cell r="D1474" t="str">
            <v>768</v>
          </cell>
          <cell r="E1474" t="str">
            <v>MP176801</v>
          </cell>
          <cell r="F1474" t="str">
            <v>8100</v>
          </cell>
          <cell r="G1474" t="str">
            <v>801001001</v>
          </cell>
          <cell r="H1474" t="str">
            <v>5000</v>
          </cell>
          <cell r="I1474" t="str">
            <v>000</v>
          </cell>
          <cell r="J1474" t="str">
            <v>000</v>
          </cell>
          <cell r="K1474" t="str">
            <v>801001001: OpExp-Salary&amp;Wages</v>
          </cell>
          <cell r="L1474" t="str">
            <v>USX</v>
          </cell>
          <cell r="M1474">
            <v>0</v>
          </cell>
          <cell r="N1474">
            <v>0</v>
          </cell>
          <cell r="O1474">
            <v>0</v>
          </cell>
          <cell r="P1474" t="str">
            <v>Reporting</v>
          </cell>
        </row>
        <row r="1475">
          <cell r="A1475" t="str">
            <v>MP176801-8200-801001001-0000-000-000USXReporting</v>
          </cell>
          <cell r="B1475" t="str">
            <v>MP176801-8200-801001001-0000-000-000</v>
          </cell>
          <cell r="C1475" t="str">
            <v>APR-02</v>
          </cell>
          <cell r="D1475" t="str">
            <v>768</v>
          </cell>
          <cell r="E1475" t="str">
            <v>MP176801</v>
          </cell>
          <cell r="F1475" t="str">
            <v>8200</v>
          </cell>
          <cell r="G1475" t="str">
            <v>801001001</v>
          </cell>
          <cell r="H1475" t="str">
            <v>0000</v>
          </cell>
          <cell r="I1475" t="str">
            <v>000</v>
          </cell>
          <cell r="J1475" t="str">
            <v>000</v>
          </cell>
          <cell r="K1475" t="str">
            <v>801001001: OpExp-Salary&amp;Wages</v>
          </cell>
          <cell r="L1475" t="str">
            <v>USX</v>
          </cell>
          <cell r="M1475">
            <v>93244.15</v>
          </cell>
          <cell r="N1475">
            <v>28657.9</v>
          </cell>
          <cell r="O1475">
            <v>121902.05</v>
          </cell>
          <cell r="P1475" t="str">
            <v>Reporting</v>
          </cell>
        </row>
        <row r="1476">
          <cell r="A1476" t="str">
            <v>MP176801-8200-801001001-0005-000-000USXReporting</v>
          </cell>
          <cell r="B1476" t="str">
            <v>MP176801-8200-801001001-0005-000-000</v>
          </cell>
          <cell r="C1476" t="str">
            <v>APR-02</v>
          </cell>
          <cell r="D1476" t="str">
            <v>768</v>
          </cell>
          <cell r="E1476" t="str">
            <v>MP176801</v>
          </cell>
          <cell r="F1476" t="str">
            <v>8200</v>
          </cell>
          <cell r="G1476" t="str">
            <v>801001001</v>
          </cell>
          <cell r="H1476" t="str">
            <v>0005</v>
          </cell>
          <cell r="I1476" t="str">
            <v>000</v>
          </cell>
          <cell r="J1476" t="str">
            <v>000</v>
          </cell>
          <cell r="K1476" t="str">
            <v>801001001: OpExp-Salary&amp;Wages</v>
          </cell>
          <cell r="L1476" t="str">
            <v>USX</v>
          </cell>
          <cell r="M1476">
            <v>0</v>
          </cell>
          <cell r="N1476">
            <v>0</v>
          </cell>
          <cell r="O1476">
            <v>0</v>
          </cell>
          <cell r="P1476" t="str">
            <v>Reporting</v>
          </cell>
        </row>
        <row r="1477">
          <cell r="A1477" t="str">
            <v>MP176801-8300-801001001-0000-000-000USXReporting</v>
          </cell>
          <cell r="B1477" t="str">
            <v>MP176801-8300-801001001-0000-000-000</v>
          </cell>
          <cell r="C1477" t="str">
            <v>APR-02</v>
          </cell>
          <cell r="D1477" t="str">
            <v>768</v>
          </cell>
          <cell r="E1477" t="str">
            <v>MP176801</v>
          </cell>
          <cell r="F1477" t="str">
            <v>8300</v>
          </cell>
          <cell r="G1477" t="str">
            <v>801001001</v>
          </cell>
          <cell r="H1477" t="str">
            <v>0000</v>
          </cell>
          <cell r="I1477" t="str">
            <v>000</v>
          </cell>
          <cell r="J1477" t="str">
            <v>000</v>
          </cell>
          <cell r="K1477" t="str">
            <v>801001001: OpExp-Salary&amp;Wages</v>
          </cell>
          <cell r="L1477" t="str">
            <v>USX</v>
          </cell>
          <cell r="M1477">
            <v>46537.32</v>
          </cell>
          <cell r="N1477">
            <v>17365.05</v>
          </cell>
          <cell r="O1477">
            <v>63902.37</v>
          </cell>
          <cell r="P1477" t="str">
            <v>Reporting</v>
          </cell>
        </row>
        <row r="1478">
          <cell r="A1478" t="str">
            <v>MP176801-8300-801001001-0005-000-000USXReporting</v>
          </cell>
          <cell r="B1478" t="str">
            <v>MP176801-8300-801001001-0005-000-000</v>
          </cell>
          <cell r="C1478" t="str">
            <v>APR-02</v>
          </cell>
          <cell r="D1478" t="str">
            <v>768</v>
          </cell>
          <cell r="E1478" t="str">
            <v>MP176801</v>
          </cell>
          <cell r="F1478" t="str">
            <v>8300</v>
          </cell>
          <cell r="G1478" t="str">
            <v>801001001</v>
          </cell>
          <cell r="H1478" t="str">
            <v>0005</v>
          </cell>
          <cell r="I1478" t="str">
            <v>000</v>
          </cell>
          <cell r="J1478" t="str">
            <v>000</v>
          </cell>
          <cell r="K1478" t="str">
            <v>801001001: OpExp-Salary&amp;Wages</v>
          </cell>
          <cell r="L1478" t="str">
            <v>USX</v>
          </cell>
          <cell r="M1478">
            <v>0</v>
          </cell>
          <cell r="N1478">
            <v>0</v>
          </cell>
          <cell r="O1478">
            <v>0</v>
          </cell>
          <cell r="P1478" t="str">
            <v>Reporting</v>
          </cell>
        </row>
        <row r="1479">
          <cell r="A1479" t="str">
            <v>MP176801-8400-801001001-0000-000-000USXReporting</v>
          </cell>
          <cell r="B1479" t="str">
            <v>MP176801-8400-801001001-0000-000-000</v>
          </cell>
          <cell r="C1479" t="str">
            <v>APR-02</v>
          </cell>
          <cell r="D1479" t="str">
            <v>768</v>
          </cell>
          <cell r="E1479" t="str">
            <v>MP176801</v>
          </cell>
          <cell r="F1479" t="str">
            <v>8400</v>
          </cell>
          <cell r="G1479" t="str">
            <v>801001001</v>
          </cell>
          <cell r="H1479" t="str">
            <v>0000</v>
          </cell>
          <cell r="I1479" t="str">
            <v>000</v>
          </cell>
          <cell r="J1479" t="str">
            <v>000</v>
          </cell>
          <cell r="K1479" t="str">
            <v>801001001: OpExp-Salary&amp;Wages</v>
          </cell>
          <cell r="L1479" t="str">
            <v>USX</v>
          </cell>
          <cell r="M1479">
            <v>72344.7</v>
          </cell>
          <cell r="N1479">
            <v>24030.54</v>
          </cell>
          <cell r="O1479">
            <v>96375.24</v>
          </cell>
          <cell r="P1479" t="str">
            <v>Reporting</v>
          </cell>
        </row>
        <row r="1480">
          <cell r="A1480" t="str">
            <v>MP176801-8400-801001001-0005-000-000USXReporting</v>
          </cell>
          <cell r="B1480" t="str">
            <v>MP176801-8400-801001001-0005-000-000</v>
          </cell>
          <cell r="C1480" t="str">
            <v>APR-02</v>
          </cell>
          <cell r="D1480" t="str">
            <v>768</v>
          </cell>
          <cell r="E1480" t="str">
            <v>MP176801</v>
          </cell>
          <cell r="F1480" t="str">
            <v>8400</v>
          </cell>
          <cell r="G1480" t="str">
            <v>801001001</v>
          </cell>
          <cell r="H1480" t="str">
            <v>0005</v>
          </cell>
          <cell r="I1480" t="str">
            <v>000</v>
          </cell>
          <cell r="J1480" t="str">
            <v>000</v>
          </cell>
          <cell r="K1480" t="str">
            <v>801001001: OpExp-Salary&amp;Wages</v>
          </cell>
          <cell r="L1480" t="str">
            <v>USX</v>
          </cell>
          <cell r="M1480">
            <v>0</v>
          </cell>
          <cell r="N1480">
            <v>0</v>
          </cell>
          <cell r="O1480">
            <v>0</v>
          </cell>
          <cell r="P1480" t="str">
            <v>Reporting</v>
          </cell>
        </row>
        <row r="1481">
          <cell r="A1481" t="str">
            <v>MP176801-8501-801001001-0000-000-000USXReporting</v>
          </cell>
          <cell r="B1481" t="str">
            <v>MP176801-8501-801001001-0000-000-000</v>
          </cell>
          <cell r="C1481" t="str">
            <v>APR-02</v>
          </cell>
          <cell r="D1481" t="str">
            <v>768</v>
          </cell>
          <cell r="E1481" t="str">
            <v>MP176801</v>
          </cell>
          <cell r="F1481" t="str">
            <v>8501</v>
          </cell>
          <cell r="G1481" t="str">
            <v>801001001</v>
          </cell>
          <cell r="H1481" t="str">
            <v>0000</v>
          </cell>
          <cell r="I1481" t="str">
            <v>000</v>
          </cell>
          <cell r="J1481" t="str">
            <v>000</v>
          </cell>
          <cell r="K1481" t="str">
            <v>801001001: OpExp-Salary&amp;Wages</v>
          </cell>
          <cell r="L1481" t="str">
            <v>USX</v>
          </cell>
          <cell r="M1481">
            <v>55789.440000000002</v>
          </cell>
          <cell r="N1481">
            <v>12966.49</v>
          </cell>
          <cell r="O1481">
            <v>68755.929999999993</v>
          </cell>
          <cell r="P1481" t="str">
            <v>Reporting</v>
          </cell>
        </row>
        <row r="1482">
          <cell r="A1482" t="str">
            <v>MP176801-8501-801001001-0005-000-000USXReporting</v>
          </cell>
          <cell r="B1482" t="str">
            <v>MP176801-8501-801001001-0005-000-000</v>
          </cell>
          <cell r="C1482" t="str">
            <v>APR-02</v>
          </cell>
          <cell r="D1482" t="str">
            <v>768</v>
          </cell>
          <cell r="E1482" t="str">
            <v>MP176801</v>
          </cell>
          <cell r="F1482" t="str">
            <v>8501</v>
          </cell>
          <cell r="G1482" t="str">
            <v>801001001</v>
          </cell>
          <cell r="H1482" t="str">
            <v>0005</v>
          </cell>
          <cell r="I1482" t="str">
            <v>000</v>
          </cell>
          <cell r="J1482" t="str">
            <v>000</v>
          </cell>
          <cell r="K1482" t="str">
            <v>801001001: OpExp-Salary&amp;Wages</v>
          </cell>
          <cell r="L1482" t="str">
            <v>USX</v>
          </cell>
          <cell r="M1482">
            <v>0</v>
          </cell>
          <cell r="N1482">
            <v>0</v>
          </cell>
          <cell r="O1482">
            <v>0</v>
          </cell>
          <cell r="P1482" t="str">
            <v>Reporting</v>
          </cell>
        </row>
        <row r="1483">
          <cell r="A1483" t="str">
            <v>MP176801-8502-801001001-0000-000-000USXReporting</v>
          </cell>
          <cell r="B1483" t="str">
            <v>MP176801-8502-801001001-0000-000-000</v>
          </cell>
          <cell r="C1483" t="str">
            <v>APR-02</v>
          </cell>
          <cell r="D1483" t="str">
            <v>768</v>
          </cell>
          <cell r="E1483" t="str">
            <v>MP176801</v>
          </cell>
          <cell r="F1483" t="str">
            <v>8502</v>
          </cell>
          <cell r="G1483" t="str">
            <v>801001001</v>
          </cell>
          <cell r="H1483" t="str">
            <v>0000</v>
          </cell>
          <cell r="I1483" t="str">
            <v>000</v>
          </cell>
          <cell r="J1483" t="str">
            <v>000</v>
          </cell>
          <cell r="K1483" t="str">
            <v>801001001: OpExp-Salary&amp;Wages</v>
          </cell>
          <cell r="L1483" t="str">
            <v>USX</v>
          </cell>
          <cell r="M1483">
            <v>0</v>
          </cell>
          <cell r="N1483">
            <v>0</v>
          </cell>
          <cell r="O1483">
            <v>0</v>
          </cell>
          <cell r="P1483" t="str">
            <v>Reporting</v>
          </cell>
        </row>
        <row r="1484">
          <cell r="A1484" t="str">
            <v>MP176801-8502-801001001-0005-000-000USXReporting</v>
          </cell>
          <cell r="B1484" t="str">
            <v>MP176801-8502-801001001-0005-000-000</v>
          </cell>
          <cell r="C1484" t="str">
            <v>APR-02</v>
          </cell>
          <cell r="D1484" t="str">
            <v>768</v>
          </cell>
          <cell r="E1484" t="str">
            <v>MP176801</v>
          </cell>
          <cell r="F1484" t="str">
            <v>8502</v>
          </cell>
          <cell r="G1484" t="str">
            <v>801001001</v>
          </cell>
          <cell r="H1484" t="str">
            <v>0005</v>
          </cell>
          <cell r="I1484" t="str">
            <v>000</v>
          </cell>
          <cell r="J1484" t="str">
            <v>000</v>
          </cell>
          <cell r="K1484" t="str">
            <v>801001001: OpExp-Salary&amp;Wages</v>
          </cell>
          <cell r="L1484" t="str">
            <v>USX</v>
          </cell>
          <cell r="M1484">
            <v>0</v>
          </cell>
          <cell r="N1484">
            <v>0</v>
          </cell>
          <cell r="O1484">
            <v>0</v>
          </cell>
          <cell r="P1484" t="str">
            <v>Reporting</v>
          </cell>
        </row>
        <row r="1485">
          <cell r="A1485" t="str">
            <v>MP176801-8000-801001002-0001-000-000USXReporting</v>
          </cell>
          <cell r="B1485" t="str">
            <v>MP176801-8000-801001002-0001-000-000</v>
          </cell>
          <cell r="C1485" t="str">
            <v>APR-02</v>
          </cell>
          <cell r="D1485" t="str">
            <v>768</v>
          </cell>
          <cell r="E1485" t="str">
            <v>MP176801</v>
          </cell>
          <cell r="F1485" t="str">
            <v>8000</v>
          </cell>
          <cell r="G1485" t="str">
            <v>801001002</v>
          </cell>
          <cell r="H1485" t="str">
            <v>0001</v>
          </cell>
          <cell r="I1485" t="str">
            <v>000</v>
          </cell>
          <cell r="J1485" t="str">
            <v>000</v>
          </cell>
          <cell r="K1485" t="str">
            <v>801001002: Incntve Comp&amp;Var Incent. Comp</v>
          </cell>
          <cell r="L1485" t="str">
            <v>USX</v>
          </cell>
          <cell r="M1485">
            <v>-51895.83</v>
          </cell>
          <cell r="N1485">
            <v>98576.34</v>
          </cell>
          <cell r="O1485">
            <v>46680.51</v>
          </cell>
          <cell r="P1485" t="str">
            <v>Reporting</v>
          </cell>
        </row>
        <row r="1486">
          <cell r="A1486" t="str">
            <v>MP176801-8000-801002001-0000-000-000USXReporting</v>
          </cell>
          <cell r="B1486" t="str">
            <v>MP176801-8000-801002001-0000-000-000</v>
          </cell>
          <cell r="C1486" t="str">
            <v>APR-02</v>
          </cell>
          <cell r="D1486" t="str">
            <v>768</v>
          </cell>
          <cell r="E1486" t="str">
            <v>MP176801</v>
          </cell>
          <cell r="F1486" t="str">
            <v>8000</v>
          </cell>
          <cell r="G1486" t="str">
            <v>801002001</v>
          </cell>
          <cell r="H1486" t="str">
            <v>0000</v>
          </cell>
          <cell r="I1486" t="str">
            <v>000</v>
          </cell>
          <cell r="J1486" t="str">
            <v>000</v>
          </cell>
          <cell r="K1486" t="str">
            <v>801002001: Continuity of Service &amp; HCare</v>
          </cell>
          <cell r="L1486" t="str">
            <v>USX</v>
          </cell>
          <cell r="M1486">
            <v>0</v>
          </cell>
          <cell r="N1486">
            <v>0</v>
          </cell>
          <cell r="O1486">
            <v>0</v>
          </cell>
          <cell r="P1486" t="str">
            <v>Reporting</v>
          </cell>
        </row>
        <row r="1487">
          <cell r="A1487" t="str">
            <v>MP176801-8000-801002001-5001-000-000USXReporting</v>
          </cell>
          <cell r="B1487" t="str">
            <v>MP176801-8000-801002001-5001-000-000</v>
          </cell>
          <cell r="C1487" t="str">
            <v>APR-02</v>
          </cell>
          <cell r="D1487" t="str">
            <v>768</v>
          </cell>
          <cell r="E1487" t="str">
            <v>MP176801</v>
          </cell>
          <cell r="F1487" t="str">
            <v>8000</v>
          </cell>
          <cell r="G1487" t="str">
            <v>801002001</v>
          </cell>
          <cell r="H1487" t="str">
            <v>5001</v>
          </cell>
          <cell r="I1487" t="str">
            <v>000</v>
          </cell>
          <cell r="J1487" t="str">
            <v>000</v>
          </cell>
          <cell r="K1487" t="str">
            <v>801002001: Continuity of Service &amp; HCare</v>
          </cell>
          <cell r="L1487" t="str">
            <v>USX</v>
          </cell>
          <cell r="M1487">
            <v>-1983.33</v>
          </cell>
          <cell r="N1487">
            <v>0</v>
          </cell>
          <cell r="O1487">
            <v>-1983.33</v>
          </cell>
          <cell r="P1487" t="str">
            <v>Reporting</v>
          </cell>
        </row>
        <row r="1488">
          <cell r="A1488" t="str">
            <v>MP176801-8000-801002001-5002-000-000USXReporting</v>
          </cell>
          <cell r="B1488" t="str">
            <v>MP176801-8000-801002001-5002-000-000</v>
          </cell>
          <cell r="C1488" t="str">
            <v>APR-02</v>
          </cell>
          <cell r="D1488" t="str">
            <v>768</v>
          </cell>
          <cell r="E1488" t="str">
            <v>MP176801</v>
          </cell>
          <cell r="F1488" t="str">
            <v>8000</v>
          </cell>
          <cell r="G1488" t="str">
            <v>801002001</v>
          </cell>
          <cell r="H1488" t="str">
            <v>5002</v>
          </cell>
          <cell r="I1488" t="str">
            <v>000</v>
          </cell>
          <cell r="J1488" t="str">
            <v>000</v>
          </cell>
          <cell r="K1488" t="str">
            <v>801002001: Continuity of Service &amp; HCare</v>
          </cell>
          <cell r="L1488" t="str">
            <v>USX</v>
          </cell>
          <cell r="M1488">
            <v>-155.99</v>
          </cell>
          <cell r="N1488">
            <v>0</v>
          </cell>
          <cell r="O1488">
            <v>-155.99</v>
          </cell>
          <cell r="P1488" t="str">
            <v>Reporting</v>
          </cell>
        </row>
        <row r="1489">
          <cell r="A1489" t="str">
            <v>MP176801-8100-801002001-0000-000-000USXReporting</v>
          </cell>
          <cell r="B1489" t="str">
            <v>MP176801-8100-801002001-0000-000-000</v>
          </cell>
          <cell r="C1489" t="str">
            <v>APR-02</v>
          </cell>
          <cell r="D1489" t="str">
            <v>768</v>
          </cell>
          <cell r="E1489" t="str">
            <v>MP176801</v>
          </cell>
          <cell r="F1489" t="str">
            <v>8100</v>
          </cell>
          <cell r="G1489" t="str">
            <v>801002001</v>
          </cell>
          <cell r="H1489" t="str">
            <v>0000</v>
          </cell>
          <cell r="I1489" t="str">
            <v>000</v>
          </cell>
          <cell r="J1489" t="str">
            <v>000</v>
          </cell>
          <cell r="K1489" t="str">
            <v>801002001: Continuity of Service &amp; HCare</v>
          </cell>
          <cell r="L1489" t="str">
            <v>USX</v>
          </cell>
          <cell r="M1489">
            <v>0</v>
          </cell>
          <cell r="N1489">
            <v>0</v>
          </cell>
          <cell r="O1489">
            <v>0</v>
          </cell>
          <cell r="P1489" t="str">
            <v>Reporting</v>
          </cell>
        </row>
        <row r="1490">
          <cell r="A1490" t="str">
            <v>MP176801-8100-801002001-5001-000-000USXReporting</v>
          </cell>
          <cell r="B1490" t="str">
            <v>MP176801-8100-801002001-5001-000-000</v>
          </cell>
          <cell r="C1490" t="str">
            <v>APR-02</v>
          </cell>
          <cell r="D1490" t="str">
            <v>768</v>
          </cell>
          <cell r="E1490" t="str">
            <v>MP176801</v>
          </cell>
          <cell r="F1490" t="str">
            <v>8100</v>
          </cell>
          <cell r="G1490" t="str">
            <v>801002001</v>
          </cell>
          <cell r="H1490" t="str">
            <v>5001</v>
          </cell>
          <cell r="I1490" t="str">
            <v>000</v>
          </cell>
          <cell r="J1490" t="str">
            <v>000</v>
          </cell>
          <cell r="K1490" t="str">
            <v>801002001: Continuity of Service &amp; HCare</v>
          </cell>
          <cell r="L1490" t="str">
            <v>USX</v>
          </cell>
          <cell r="M1490">
            <v>0</v>
          </cell>
          <cell r="N1490">
            <v>0</v>
          </cell>
          <cell r="O1490">
            <v>0</v>
          </cell>
          <cell r="P1490" t="str">
            <v>Reporting</v>
          </cell>
        </row>
        <row r="1491">
          <cell r="A1491" t="str">
            <v>MP176801-8300-801002001-5001-000-000USXReporting</v>
          </cell>
          <cell r="B1491" t="str">
            <v>MP176801-8300-801002001-5001-000-000</v>
          </cell>
          <cell r="C1491" t="str">
            <v>APR-02</v>
          </cell>
          <cell r="D1491" t="str">
            <v>768</v>
          </cell>
          <cell r="E1491" t="str">
            <v>MP176801</v>
          </cell>
          <cell r="F1491" t="str">
            <v>8300</v>
          </cell>
          <cell r="G1491" t="str">
            <v>801002001</v>
          </cell>
          <cell r="H1491" t="str">
            <v>5001</v>
          </cell>
          <cell r="I1491" t="str">
            <v>000</v>
          </cell>
          <cell r="J1491" t="str">
            <v>000</v>
          </cell>
          <cell r="K1491" t="str">
            <v>801002001: Continuity of Service &amp; HCare</v>
          </cell>
          <cell r="L1491" t="str">
            <v>USX</v>
          </cell>
          <cell r="M1491">
            <v>0</v>
          </cell>
          <cell r="N1491">
            <v>0</v>
          </cell>
          <cell r="O1491">
            <v>0</v>
          </cell>
          <cell r="P1491" t="str">
            <v>Reporting</v>
          </cell>
        </row>
        <row r="1492">
          <cell r="A1492" t="str">
            <v>MP176801-8000-801003001-0001-000-000USXReporting</v>
          </cell>
          <cell r="B1492" t="str">
            <v>MP176801-8000-801003001-0001-000-000</v>
          </cell>
          <cell r="C1492" t="str">
            <v>APR-02</v>
          </cell>
          <cell r="D1492" t="str">
            <v>768</v>
          </cell>
          <cell r="E1492" t="str">
            <v>MP176801</v>
          </cell>
          <cell r="F1492" t="str">
            <v>8000</v>
          </cell>
          <cell r="G1492" t="str">
            <v>801003001</v>
          </cell>
          <cell r="H1492" t="str">
            <v>0001</v>
          </cell>
          <cell r="I1492" t="str">
            <v>000</v>
          </cell>
          <cell r="J1492" t="str">
            <v>000</v>
          </cell>
          <cell r="K1492" t="str">
            <v>801003001: OpExp-OthEmployeeCosts</v>
          </cell>
          <cell r="L1492" t="str">
            <v>USX</v>
          </cell>
          <cell r="M1492">
            <v>-188.91</v>
          </cell>
          <cell r="N1492">
            <v>0</v>
          </cell>
          <cell r="O1492">
            <v>-188.91</v>
          </cell>
          <cell r="P1492" t="str">
            <v>Reporting</v>
          </cell>
        </row>
        <row r="1493">
          <cell r="A1493" t="str">
            <v>MP176801-8000-801003001-0500-000-000USXReporting</v>
          </cell>
          <cell r="B1493" t="str">
            <v>MP176801-8000-801003001-0500-000-000</v>
          </cell>
          <cell r="C1493" t="str">
            <v>APR-02</v>
          </cell>
          <cell r="D1493" t="str">
            <v>768</v>
          </cell>
          <cell r="E1493" t="str">
            <v>MP176801</v>
          </cell>
          <cell r="F1493" t="str">
            <v>8000</v>
          </cell>
          <cell r="G1493" t="str">
            <v>801003001</v>
          </cell>
          <cell r="H1493" t="str">
            <v>0500</v>
          </cell>
          <cell r="I1493" t="str">
            <v>000</v>
          </cell>
          <cell r="J1493" t="str">
            <v>000</v>
          </cell>
          <cell r="K1493" t="str">
            <v>801003001: OpExp-OthEmployeeCosts</v>
          </cell>
          <cell r="L1493" t="str">
            <v>USX</v>
          </cell>
          <cell r="M1493">
            <v>22092.560000000001</v>
          </cell>
          <cell r="N1493">
            <v>1190.96</v>
          </cell>
          <cell r="O1493">
            <v>23283.52</v>
          </cell>
          <cell r="P1493" t="str">
            <v>Reporting</v>
          </cell>
        </row>
        <row r="1494">
          <cell r="A1494" t="str">
            <v>MP176801-8000-801003001-0501-000-000USXReporting</v>
          </cell>
          <cell r="B1494" t="str">
            <v>MP176801-8000-801003001-0501-000-000</v>
          </cell>
          <cell r="C1494" t="str">
            <v>APR-02</v>
          </cell>
          <cell r="D1494" t="str">
            <v>768</v>
          </cell>
          <cell r="E1494" t="str">
            <v>MP176801</v>
          </cell>
          <cell r="F1494" t="str">
            <v>8000</v>
          </cell>
          <cell r="G1494" t="str">
            <v>801003001</v>
          </cell>
          <cell r="H1494" t="str">
            <v>0501</v>
          </cell>
          <cell r="I1494" t="str">
            <v>000</v>
          </cell>
          <cell r="J1494" t="str">
            <v>000</v>
          </cell>
          <cell r="K1494" t="str">
            <v>801003001: OpExp-OthEmployeeCosts</v>
          </cell>
          <cell r="L1494" t="str">
            <v>USX</v>
          </cell>
          <cell r="M1494">
            <v>0</v>
          </cell>
          <cell r="N1494">
            <v>0</v>
          </cell>
          <cell r="O1494">
            <v>0</v>
          </cell>
          <cell r="P1494" t="str">
            <v>Reporting</v>
          </cell>
        </row>
        <row r="1495">
          <cell r="A1495" t="str">
            <v>MP176801-8000-801003001-2000-000-000USXReporting</v>
          </cell>
          <cell r="B1495" t="str">
            <v>MP176801-8000-801003001-2000-000-000</v>
          </cell>
          <cell r="C1495" t="str">
            <v>APR-02</v>
          </cell>
          <cell r="D1495" t="str">
            <v>768</v>
          </cell>
          <cell r="E1495" t="str">
            <v>MP176801</v>
          </cell>
          <cell r="F1495" t="str">
            <v>8000</v>
          </cell>
          <cell r="G1495" t="str">
            <v>801003001</v>
          </cell>
          <cell r="H1495" t="str">
            <v>2000</v>
          </cell>
          <cell r="I1495" t="str">
            <v>000</v>
          </cell>
          <cell r="J1495" t="str">
            <v>000</v>
          </cell>
          <cell r="K1495" t="str">
            <v>801003001: OpExp-OthEmployeeCosts</v>
          </cell>
          <cell r="L1495" t="str">
            <v>USX</v>
          </cell>
          <cell r="M1495">
            <v>0</v>
          </cell>
          <cell r="N1495">
            <v>0</v>
          </cell>
          <cell r="O1495">
            <v>0</v>
          </cell>
          <cell r="P1495" t="str">
            <v>Reporting</v>
          </cell>
        </row>
        <row r="1496">
          <cell r="A1496" t="str">
            <v>MP176801-8000-801003001-2001-000-000USXReporting</v>
          </cell>
          <cell r="B1496" t="str">
            <v>MP176801-8000-801003001-2001-000-000</v>
          </cell>
          <cell r="C1496" t="str">
            <v>APR-02</v>
          </cell>
          <cell r="D1496" t="str">
            <v>768</v>
          </cell>
          <cell r="E1496" t="str">
            <v>MP176801</v>
          </cell>
          <cell r="F1496" t="str">
            <v>8000</v>
          </cell>
          <cell r="G1496" t="str">
            <v>801003001</v>
          </cell>
          <cell r="H1496" t="str">
            <v>2001</v>
          </cell>
          <cell r="I1496" t="str">
            <v>000</v>
          </cell>
          <cell r="J1496" t="str">
            <v>000</v>
          </cell>
          <cell r="K1496" t="str">
            <v>801003001: OpExp-OthEmployeeCosts</v>
          </cell>
          <cell r="L1496" t="str">
            <v>USX</v>
          </cell>
          <cell r="M1496">
            <v>8999.6</v>
          </cell>
          <cell r="N1496">
            <v>671.18</v>
          </cell>
          <cell r="O1496">
            <v>9670.7800000000007</v>
          </cell>
          <cell r="P1496" t="str">
            <v>Reporting</v>
          </cell>
        </row>
        <row r="1497">
          <cell r="A1497" t="str">
            <v>MP176801-8000-801003001-4000-000-000USXReporting</v>
          </cell>
          <cell r="B1497" t="str">
            <v>MP176801-8000-801003001-4000-000-000</v>
          </cell>
          <cell r="C1497" t="str">
            <v>APR-02</v>
          </cell>
          <cell r="D1497" t="str">
            <v>768</v>
          </cell>
          <cell r="E1497" t="str">
            <v>MP176801</v>
          </cell>
          <cell r="F1497" t="str">
            <v>8000</v>
          </cell>
          <cell r="G1497" t="str">
            <v>801003001</v>
          </cell>
          <cell r="H1497" t="str">
            <v>4000</v>
          </cell>
          <cell r="I1497" t="str">
            <v>000</v>
          </cell>
          <cell r="J1497" t="str">
            <v>000</v>
          </cell>
          <cell r="K1497" t="str">
            <v>801003001: OpExp-OthEmployeeCosts</v>
          </cell>
          <cell r="L1497" t="str">
            <v>USX</v>
          </cell>
          <cell r="M1497">
            <v>5739.6</v>
          </cell>
          <cell r="N1497">
            <v>-4201.97</v>
          </cell>
          <cell r="O1497">
            <v>1537.63</v>
          </cell>
          <cell r="P1497" t="str">
            <v>Reporting</v>
          </cell>
        </row>
        <row r="1498">
          <cell r="A1498" t="str">
            <v>MP176801-8000-801003001-5000-000-000USXReporting</v>
          </cell>
          <cell r="B1498" t="str">
            <v>MP176801-8000-801003001-5000-000-000</v>
          </cell>
          <cell r="C1498" t="str">
            <v>APR-02</v>
          </cell>
          <cell r="D1498" t="str">
            <v>768</v>
          </cell>
          <cell r="E1498" t="str">
            <v>MP176801</v>
          </cell>
          <cell r="F1498" t="str">
            <v>8000</v>
          </cell>
          <cell r="G1498" t="str">
            <v>801003001</v>
          </cell>
          <cell r="H1498" t="str">
            <v>5000</v>
          </cell>
          <cell r="I1498" t="str">
            <v>000</v>
          </cell>
          <cell r="J1498" t="str">
            <v>000</v>
          </cell>
          <cell r="K1498" t="str">
            <v>801003001: OpExp-OthEmployeeCosts</v>
          </cell>
          <cell r="L1498" t="str">
            <v>USX</v>
          </cell>
          <cell r="M1498">
            <v>0</v>
          </cell>
          <cell r="N1498">
            <v>0</v>
          </cell>
          <cell r="O1498">
            <v>0</v>
          </cell>
          <cell r="P1498" t="str">
            <v>Reporting</v>
          </cell>
        </row>
        <row r="1499">
          <cell r="A1499" t="str">
            <v>MP176801-8100-801003001-0001-000-000USXReporting</v>
          </cell>
          <cell r="B1499" t="str">
            <v>MP176801-8100-801003001-0001-000-000</v>
          </cell>
          <cell r="C1499" t="str">
            <v>APR-02</v>
          </cell>
          <cell r="D1499" t="str">
            <v>768</v>
          </cell>
          <cell r="E1499" t="str">
            <v>MP176801</v>
          </cell>
          <cell r="F1499" t="str">
            <v>8100</v>
          </cell>
          <cell r="G1499" t="str">
            <v>801003001</v>
          </cell>
          <cell r="H1499" t="str">
            <v>0001</v>
          </cell>
          <cell r="I1499" t="str">
            <v>000</v>
          </cell>
          <cell r="J1499" t="str">
            <v>000</v>
          </cell>
          <cell r="K1499" t="str">
            <v>801003001: OpExp-OthEmployeeCosts</v>
          </cell>
          <cell r="L1499" t="str">
            <v>USX</v>
          </cell>
          <cell r="M1499">
            <v>0</v>
          </cell>
          <cell r="N1499">
            <v>0</v>
          </cell>
          <cell r="O1499">
            <v>0</v>
          </cell>
          <cell r="P1499" t="str">
            <v>Reporting</v>
          </cell>
        </row>
        <row r="1500">
          <cell r="A1500" t="str">
            <v>MP176801-8100-801003001-5000-000-000USXReporting</v>
          </cell>
          <cell r="B1500" t="str">
            <v>MP176801-8100-801003001-5000-000-000</v>
          </cell>
          <cell r="C1500" t="str">
            <v>APR-02</v>
          </cell>
          <cell r="D1500" t="str">
            <v>768</v>
          </cell>
          <cell r="E1500" t="str">
            <v>MP176801</v>
          </cell>
          <cell r="F1500" t="str">
            <v>8100</v>
          </cell>
          <cell r="G1500" t="str">
            <v>801003001</v>
          </cell>
          <cell r="H1500" t="str">
            <v>5000</v>
          </cell>
          <cell r="I1500" t="str">
            <v>000</v>
          </cell>
          <cell r="J1500" t="str">
            <v>000</v>
          </cell>
          <cell r="K1500" t="str">
            <v>801003001: OpExp-OthEmployeeCosts</v>
          </cell>
          <cell r="L1500" t="str">
            <v>USX</v>
          </cell>
          <cell r="M1500">
            <v>0</v>
          </cell>
          <cell r="N1500">
            <v>0</v>
          </cell>
          <cell r="O1500">
            <v>0</v>
          </cell>
          <cell r="P1500" t="str">
            <v>Reporting</v>
          </cell>
        </row>
        <row r="1501">
          <cell r="A1501" t="str">
            <v>MP176801-8100-801003001-5001-000-000USXReporting</v>
          </cell>
          <cell r="B1501" t="str">
            <v>MP176801-8100-801003001-5001-000-000</v>
          </cell>
          <cell r="C1501" t="str">
            <v>APR-02</v>
          </cell>
          <cell r="D1501" t="str">
            <v>768</v>
          </cell>
          <cell r="E1501" t="str">
            <v>MP176801</v>
          </cell>
          <cell r="F1501" t="str">
            <v>8100</v>
          </cell>
          <cell r="G1501" t="str">
            <v>801003001</v>
          </cell>
          <cell r="H1501" t="str">
            <v>5001</v>
          </cell>
          <cell r="I1501" t="str">
            <v>000</v>
          </cell>
          <cell r="J1501" t="str">
            <v>000</v>
          </cell>
          <cell r="K1501" t="str">
            <v>801003001: OpExp-OthEmployeeCosts</v>
          </cell>
          <cell r="L1501" t="str">
            <v>USX</v>
          </cell>
          <cell r="M1501">
            <v>0</v>
          </cell>
          <cell r="N1501">
            <v>0</v>
          </cell>
          <cell r="O1501">
            <v>0</v>
          </cell>
          <cell r="P1501" t="str">
            <v>Reporting</v>
          </cell>
        </row>
        <row r="1502">
          <cell r="A1502" t="str">
            <v>MP176801-8200-801003001-0001-000-000USXReporting</v>
          </cell>
          <cell r="B1502" t="str">
            <v>MP176801-8200-801003001-0001-000-000</v>
          </cell>
          <cell r="C1502" t="str">
            <v>APR-02</v>
          </cell>
          <cell r="D1502" t="str">
            <v>768</v>
          </cell>
          <cell r="E1502" t="str">
            <v>MP176801</v>
          </cell>
          <cell r="F1502" t="str">
            <v>8200</v>
          </cell>
          <cell r="G1502" t="str">
            <v>801003001</v>
          </cell>
          <cell r="H1502" t="str">
            <v>0001</v>
          </cell>
          <cell r="I1502" t="str">
            <v>000</v>
          </cell>
          <cell r="J1502" t="str">
            <v>000</v>
          </cell>
          <cell r="K1502" t="str">
            <v>801003001: OpExp-OthEmployeeCosts</v>
          </cell>
          <cell r="L1502" t="str">
            <v>USX</v>
          </cell>
          <cell r="M1502">
            <v>0</v>
          </cell>
          <cell r="N1502">
            <v>0</v>
          </cell>
          <cell r="O1502">
            <v>0</v>
          </cell>
          <cell r="P1502" t="str">
            <v>Reporting</v>
          </cell>
        </row>
        <row r="1503">
          <cell r="A1503" t="str">
            <v>MP176801-8200-801003001-0500-000-000USXReporting</v>
          </cell>
          <cell r="B1503" t="str">
            <v>MP176801-8200-801003001-0500-000-000</v>
          </cell>
          <cell r="C1503" t="str">
            <v>APR-02</v>
          </cell>
          <cell r="D1503" t="str">
            <v>768</v>
          </cell>
          <cell r="E1503" t="str">
            <v>MP176801</v>
          </cell>
          <cell r="F1503" t="str">
            <v>8200</v>
          </cell>
          <cell r="G1503" t="str">
            <v>801003001</v>
          </cell>
          <cell r="H1503" t="str">
            <v>0500</v>
          </cell>
          <cell r="I1503" t="str">
            <v>000</v>
          </cell>
          <cell r="J1503" t="str">
            <v>000</v>
          </cell>
          <cell r="K1503" t="str">
            <v>801003001: OpExp-OthEmployeeCosts</v>
          </cell>
          <cell r="L1503" t="str">
            <v>USX</v>
          </cell>
          <cell r="M1503">
            <v>4929.95</v>
          </cell>
          <cell r="N1503">
            <v>2196.2199999999998</v>
          </cell>
          <cell r="O1503">
            <v>7126.17</v>
          </cell>
          <cell r="P1503" t="str">
            <v>Reporting</v>
          </cell>
        </row>
        <row r="1504">
          <cell r="A1504" t="str">
            <v>MP176801-8200-801003001-2000-000-000USXReporting</v>
          </cell>
          <cell r="B1504" t="str">
            <v>MP176801-8200-801003001-2000-000-000</v>
          </cell>
          <cell r="C1504" t="str">
            <v>APR-02</v>
          </cell>
          <cell r="D1504" t="str">
            <v>768</v>
          </cell>
          <cell r="E1504" t="str">
            <v>MP176801</v>
          </cell>
          <cell r="F1504" t="str">
            <v>8200</v>
          </cell>
          <cell r="G1504" t="str">
            <v>801003001</v>
          </cell>
          <cell r="H1504" t="str">
            <v>2000</v>
          </cell>
          <cell r="I1504" t="str">
            <v>000</v>
          </cell>
          <cell r="J1504" t="str">
            <v>000</v>
          </cell>
          <cell r="K1504" t="str">
            <v>801003001: OpExp-OthEmployeeCosts</v>
          </cell>
          <cell r="L1504" t="str">
            <v>USX</v>
          </cell>
          <cell r="M1504">
            <v>0</v>
          </cell>
          <cell r="N1504">
            <v>0</v>
          </cell>
          <cell r="O1504">
            <v>0</v>
          </cell>
          <cell r="P1504" t="str">
            <v>Reporting</v>
          </cell>
        </row>
        <row r="1505">
          <cell r="A1505" t="str">
            <v>MP176801-8200-801003001-2001-000-000USXReporting</v>
          </cell>
          <cell r="B1505" t="str">
            <v>MP176801-8200-801003001-2001-000-000</v>
          </cell>
          <cell r="C1505" t="str">
            <v>APR-02</v>
          </cell>
          <cell r="D1505" t="str">
            <v>768</v>
          </cell>
          <cell r="E1505" t="str">
            <v>MP176801</v>
          </cell>
          <cell r="F1505" t="str">
            <v>8200</v>
          </cell>
          <cell r="G1505" t="str">
            <v>801003001</v>
          </cell>
          <cell r="H1505" t="str">
            <v>2001</v>
          </cell>
          <cell r="I1505" t="str">
            <v>000</v>
          </cell>
          <cell r="J1505" t="str">
            <v>000</v>
          </cell>
          <cell r="K1505" t="str">
            <v>801003001: OpExp-OthEmployeeCosts</v>
          </cell>
          <cell r="L1505" t="str">
            <v>USX</v>
          </cell>
          <cell r="M1505">
            <v>4806.72</v>
          </cell>
          <cell r="N1505">
            <v>1610.32</v>
          </cell>
          <cell r="O1505">
            <v>6417.04</v>
          </cell>
          <cell r="P1505" t="str">
            <v>Reporting</v>
          </cell>
        </row>
        <row r="1506">
          <cell r="A1506" t="str">
            <v>MP176801-8200-801003001-4000-000-000USXReporting</v>
          </cell>
          <cell r="B1506" t="str">
            <v>MP176801-8200-801003001-4000-000-000</v>
          </cell>
          <cell r="C1506" t="str">
            <v>APR-02</v>
          </cell>
          <cell r="D1506" t="str">
            <v>768</v>
          </cell>
          <cell r="E1506" t="str">
            <v>MP176801</v>
          </cell>
          <cell r="F1506" t="str">
            <v>8200</v>
          </cell>
          <cell r="G1506" t="str">
            <v>801003001</v>
          </cell>
          <cell r="H1506" t="str">
            <v>4000</v>
          </cell>
          <cell r="I1506" t="str">
            <v>000</v>
          </cell>
          <cell r="J1506" t="str">
            <v>000</v>
          </cell>
          <cell r="K1506" t="str">
            <v>801003001: OpExp-OthEmployeeCosts</v>
          </cell>
          <cell r="L1506" t="str">
            <v>USX</v>
          </cell>
          <cell r="M1506">
            <v>0</v>
          </cell>
          <cell r="N1506">
            <v>2939.57</v>
          </cell>
          <cell r="O1506">
            <v>2939.57</v>
          </cell>
          <cell r="P1506" t="str">
            <v>Reporting</v>
          </cell>
        </row>
        <row r="1507">
          <cell r="A1507" t="str">
            <v>MP176801-8300-801003001-0500-000-000USXReporting</v>
          </cell>
          <cell r="B1507" t="str">
            <v>MP176801-8300-801003001-0500-000-000</v>
          </cell>
          <cell r="C1507" t="str">
            <v>APR-02</v>
          </cell>
          <cell r="D1507" t="str">
            <v>768</v>
          </cell>
          <cell r="E1507" t="str">
            <v>MP176801</v>
          </cell>
          <cell r="F1507" t="str">
            <v>8300</v>
          </cell>
          <cell r="G1507" t="str">
            <v>801003001</v>
          </cell>
          <cell r="H1507" t="str">
            <v>0500</v>
          </cell>
          <cell r="I1507" t="str">
            <v>000</v>
          </cell>
          <cell r="J1507" t="str">
            <v>000</v>
          </cell>
          <cell r="K1507" t="str">
            <v>801003001: OpExp-OthEmployeeCosts</v>
          </cell>
          <cell r="L1507" t="str">
            <v>USX</v>
          </cell>
          <cell r="M1507">
            <v>7331.6</v>
          </cell>
          <cell r="N1507">
            <v>1524.81</v>
          </cell>
          <cell r="O1507">
            <v>8856.41</v>
          </cell>
          <cell r="P1507" t="str">
            <v>Reporting</v>
          </cell>
        </row>
        <row r="1508">
          <cell r="A1508" t="str">
            <v>MP176801-8300-801003001-2000-000-000USXReporting</v>
          </cell>
          <cell r="B1508" t="str">
            <v>MP176801-8300-801003001-2000-000-000</v>
          </cell>
          <cell r="C1508" t="str">
            <v>APR-02</v>
          </cell>
          <cell r="D1508" t="str">
            <v>768</v>
          </cell>
          <cell r="E1508" t="str">
            <v>MP176801</v>
          </cell>
          <cell r="F1508" t="str">
            <v>8300</v>
          </cell>
          <cell r="G1508" t="str">
            <v>801003001</v>
          </cell>
          <cell r="H1508" t="str">
            <v>2000</v>
          </cell>
          <cell r="I1508" t="str">
            <v>000</v>
          </cell>
          <cell r="J1508" t="str">
            <v>000</v>
          </cell>
          <cell r="K1508" t="str">
            <v>801003001: OpExp-OthEmployeeCosts</v>
          </cell>
          <cell r="L1508" t="str">
            <v>USX</v>
          </cell>
          <cell r="M1508">
            <v>0</v>
          </cell>
          <cell r="N1508">
            <v>0</v>
          </cell>
          <cell r="O1508">
            <v>0</v>
          </cell>
          <cell r="P1508" t="str">
            <v>Reporting</v>
          </cell>
        </row>
        <row r="1509">
          <cell r="A1509" t="str">
            <v>MP176801-8300-801040001-0001-000-000USXReporting</v>
          </cell>
          <cell r="B1509" t="str">
            <v>MP176801-8300-801040001-0001-000-000</v>
          </cell>
          <cell r="C1509" t="str">
            <v>APR-02</v>
          </cell>
          <cell r="D1509" t="str">
            <v>768</v>
          </cell>
          <cell r="E1509" t="str">
            <v>MP176801</v>
          </cell>
          <cell r="F1509" t="str">
            <v>8300</v>
          </cell>
          <cell r="G1509" t="str">
            <v>801040001</v>
          </cell>
          <cell r="H1509" t="str">
            <v>0001</v>
          </cell>
          <cell r="I1509" t="str">
            <v>000</v>
          </cell>
          <cell r="J1509" t="str">
            <v>000</v>
          </cell>
          <cell r="K1509" t="str">
            <v>801040001: OpExp-Stationery/OffSupplies</v>
          </cell>
          <cell r="L1509" t="str">
            <v>USX</v>
          </cell>
          <cell r="M1509">
            <v>0</v>
          </cell>
          <cell r="N1509">
            <v>0</v>
          </cell>
          <cell r="O1509">
            <v>0</v>
          </cell>
          <cell r="P1509" t="str">
            <v>Reporting</v>
          </cell>
        </row>
        <row r="1510">
          <cell r="A1510" t="str">
            <v>MP176801-8600-801040001-0001-000-000USXReporting</v>
          </cell>
          <cell r="B1510" t="str">
            <v>MP176801-8600-801040001-0001-000-000</v>
          </cell>
          <cell r="C1510" t="str">
            <v>APR-02</v>
          </cell>
          <cell r="D1510" t="str">
            <v>768</v>
          </cell>
          <cell r="E1510" t="str">
            <v>MP176801</v>
          </cell>
          <cell r="F1510" t="str">
            <v>8600</v>
          </cell>
          <cell r="G1510" t="str">
            <v>801040001</v>
          </cell>
          <cell r="H1510" t="str">
            <v>0001</v>
          </cell>
          <cell r="I1510" t="str">
            <v>000</v>
          </cell>
          <cell r="J1510" t="str">
            <v>000</v>
          </cell>
          <cell r="K1510" t="str">
            <v>801040001: OpExp-Stationery/OffSupplies</v>
          </cell>
          <cell r="L1510" t="str">
            <v>USX</v>
          </cell>
          <cell r="M1510">
            <v>0</v>
          </cell>
          <cell r="N1510">
            <v>0</v>
          </cell>
          <cell r="O1510">
            <v>0</v>
          </cell>
          <cell r="P1510" t="str">
            <v>Reporting</v>
          </cell>
        </row>
        <row r="1511">
          <cell r="A1511" t="str">
            <v>MP176801-8300-801040001-0001-000-000GBPReporting</v>
          </cell>
          <cell r="B1511" t="str">
            <v>MP176801-8300-801040001-0001-000-000</v>
          </cell>
          <cell r="C1511" t="str">
            <v>APR-02</v>
          </cell>
          <cell r="D1511" t="str">
            <v>768</v>
          </cell>
          <cell r="E1511" t="str">
            <v>MP176801</v>
          </cell>
          <cell r="F1511" t="str">
            <v>8300</v>
          </cell>
          <cell r="G1511" t="str">
            <v>801040001</v>
          </cell>
          <cell r="H1511" t="str">
            <v>0001</v>
          </cell>
          <cell r="I1511" t="str">
            <v>000</v>
          </cell>
          <cell r="J1511" t="str">
            <v>000</v>
          </cell>
          <cell r="K1511" t="str">
            <v>801040001: OpExp-Stationery/OffSupplies</v>
          </cell>
          <cell r="L1511" t="str">
            <v>GBP</v>
          </cell>
          <cell r="M1511">
            <v>0</v>
          </cell>
          <cell r="N1511">
            <v>0</v>
          </cell>
          <cell r="O1511">
            <v>0</v>
          </cell>
          <cell r="P1511" t="str">
            <v>Reporting</v>
          </cell>
        </row>
        <row r="1512">
          <cell r="A1512" t="str">
            <v>MP176801-8600-801040001-0001-000-000GBPReporting</v>
          </cell>
          <cell r="B1512" t="str">
            <v>MP176801-8600-801040001-0001-000-000</v>
          </cell>
          <cell r="C1512" t="str">
            <v>APR-02</v>
          </cell>
          <cell r="D1512" t="str">
            <v>768</v>
          </cell>
          <cell r="E1512" t="str">
            <v>MP176801</v>
          </cell>
          <cell r="F1512" t="str">
            <v>8600</v>
          </cell>
          <cell r="G1512" t="str">
            <v>801040001</v>
          </cell>
          <cell r="H1512" t="str">
            <v>0001</v>
          </cell>
          <cell r="I1512" t="str">
            <v>000</v>
          </cell>
          <cell r="J1512" t="str">
            <v>000</v>
          </cell>
          <cell r="K1512" t="str">
            <v>801040001: OpExp-Stationery/OffSupplies</v>
          </cell>
          <cell r="L1512" t="str">
            <v>GBP</v>
          </cell>
          <cell r="M1512">
            <v>0</v>
          </cell>
          <cell r="N1512">
            <v>0</v>
          </cell>
          <cell r="O1512">
            <v>0</v>
          </cell>
          <cell r="P1512" t="str">
            <v>Reporting</v>
          </cell>
        </row>
        <row r="1513">
          <cell r="A1513" t="str">
            <v>MP176801-8600-801999001-0018-000-000USXReporting</v>
          </cell>
          <cell r="B1513" t="str">
            <v>MP176801-8600-801999001-0018-000-000</v>
          </cell>
          <cell r="C1513" t="str">
            <v>APR-02</v>
          </cell>
          <cell r="D1513" t="str">
            <v>768</v>
          </cell>
          <cell r="E1513" t="str">
            <v>MP176801</v>
          </cell>
          <cell r="F1513" t="str">
            <v>8600</v>
          </cell>
          <cell r="G1513" t="str">
            <v>801999001</v>
          </cell>
          <cell r="H1513" t="str">
            <v>0018</v>
          </cell>
          <cell r="I1513" t="str">
            <v>000</v>
          </cell>
          <cell r="J1513" t="str">
            <v>000</v>
          </cell>
          <cell r="K1513" t="str">
            <v>801999001: OpExp-All Other</v>
          </cell>
          <cell r="L1513" t="str">
            <v>USX</v>
          </cell>
          <cell r="M1513">
            <v>0</v>
          </cell>
          <cell r="N1513">
            <v>0</v>
          </cell>
          <cell r="O1513">
            <v>0</v>
          </cell>
          <cell r="P1513" t="str">
            <v>Reporting</v>
          </cell>
        </row>
        <row r="1514">
          <cell r="A1514" t="str">
            <v>MP176801-8600-801999001-0018-000-000GBPReporting</v>
          </cell>
          <cell r="B1514" t="str">
            <v>MP176801-8600-801999001-0018-000-000</v>
          </cell>
          <cell r="C1514" t="str">
            <v>APR-02</v>
          </cell>
          <cell r="D1514" t="str">
            <v>768</v>
          </cell>
          <cell r="E1514" t="str">
            <v>MP176801</v>
          </cell>
          <cell r="F1514" t="str">
            <v>8600</v>
          </cell>
          <cell r="G1514" t="str">
            <v>801999001</v>
          </cell>
          <cell r="H1514" t="str">
            <v>0018</v>
          </cell>
          <cell r="I1514" t="str">
            <v>000</v>
          </cell>
          <cell r="J1514" t="str">
            <v>000</v>
          </cell>
          <cell r="K1514" t="str">
            <v>801999001: OpExp-All Other</v>
          </cell>
          <cell r="L1514" t="str">
            <v>GBP</v>
          </cell>
          <cell r="M1514">
            <v>0</v>
          </cell>
          <cell r="N1514">
            <v>0</v>
          </cell>
          <cell r="O1514">
            <v>0</v>
          </cell>
          <cell r="P1514" t="str">
            <v>Reporting</v>
          </cell>
        </row>
        <row r="1515">
          <cell r="A1515" t="str">
            <v>MP176801-8501-801040001-0001-000-000USXReporting</v>
          </cell>
          <cell r="B1515" t="str">
            <v>MP176801-8501-801040001-0001-000-000</v>
          </cell>
          <cell r="C1515" t="str">
            <v>APR-02</v>
          </cell>
          <cell r="D1515" t="str">
            <v>768</v>
          </cell>
          <cell r="E1515" t="str">
            <v>MP176801</v>
          </cell>
          <cell r="F1515" t="str">
            <v>8501</v>
          </cell>
          <cell r="G1515" t="str">
            <v>801040001</v>
          </cell>
          <cell r="H1515" t="str">
            <v>0001</v>
          </cell>
          <cell r="I1515" t="str">
            <v>000</v>
          </cell>
          <cell r="J1515" t="str">
            <v>000</v>
          </cell>
          <cell r="K1515" t="str">
            <v>801040001: OpExp-Stationery/OffSupplies</v>
          </cell>
          <cell r="L1515" t="str">
            <v>USX</v>
          </cell>
          <cell r="M1515">
            <v>0</v>
          </cell>
          <cell r="N1515">
            <v>0</v>
          </cell>
          <cell r="O1515">
            <v>0</v>
          </cell>
          <cell r="P1515" t="str">
            <v>Reporting</v>
          </cell>
        </row>
        <row r="1516">
          <cell r="A1516" t="str">
            <v>MP176801-8501-801999001-0001-000-000USXReporting</v>
          </cell>
          <cell r="B1516" t="str">
            <v>MP176801-8501-801999001-0001-000-000</v>
          </cell>
          <cell r="C1516" t="str">
            <v>APR-02</v>
          </cell>
          <cell r="D1516" t="str">
            <v>768</v>
          </cell>
          <cell r="E1516" t="str">
            <v>MP176801</v>
          </cell>
          <cell r="F1516" t="str">
            <v>8501</v>
          </cell>
          <cell r="G1516" t="str">
            <v>801999001</v>
          </cell>
          <cell r="H1516" t="str">
            <v>0001</v>
          </cell>
          <cell r="I1516" t="str">
            <v>000</v>
          </cell>
          <cell r="J1516" t="str">
            <v>000</v>
          </cell>
          <cell r="K1516" t="str">
            <v>801999001: OpExp-All Other</v>
          </cell>
          <cell r="L1516" t="str">
            <v>USX</v>
          </cell>
          <cell r="M1516">
            <v>0</v>
          </cell>
          <cell r="N1516">
            <v>0</v>
          </cell>
          <cell r="O1516">
            <v>0</v>
          </cell>
          <cell r="P1516" t="str">
            <v>Reporting</v>
          </cell>
        </row>
        <row r="1517">
          <cell r="A1517" t="str">
            <v>MP176801-8501-801040001-0001-000-000GBPReporting</v>
          </cell>
          <cell r="B1517" t="str">
            <v>MP176801-8501-801040001-0001-000-000</v>
          </cell>
          <cell r="C1517" t="str">
            <v>APR-02</v>
          </cell>
          <cell r="D1517" t="str">
            <v>768</v>
          </cell>
          <cell r="E1517" t="str">
            <v>MP176801</v>
          </cell>
          <cell r="F1517" t="str">
            <v>8501</v>
          </cell>
          <cell r="G1517" t="str">
            <v>801040001</v>
          </cell>
          <cell r="H1517" t="str">
            <v>0001</v>
          </cell>
          <cell r="I1517" t="str">
            <v>000</v>
          </cell>
          <cell r="J1517" t="str">
            <v>000</v>
          </cell>
          <cell r="K1517" t="str">
            <v>801040001: OpExp-Stationery/OffSupplies</v>
          </cell>
          <cell r="L1517" t="str">
            <v>GBP</v>
          </cell>
          <cell r="M1517">
            <v>0</v>
          </cell>
          <cell r="N1517">
            <v>0</v>
          </cell>
          <cell r="O1517">
            <v>0</v>
          </cell>
          <cell r="P1517" t="str">
            <v>Reporting</v>
          </cell>
        </row>
        <row r="1518">
          <cell r="A1518" t="str">
            <v>MP176801-8501-801999001-0001-000-000GBPReporting</v>
          </cell>
          <cell r="B1518" t="str">
            <v>MP176801-8501-801999001-0001-000-000</v>
          </cell>
          <cell r="C1518" t="str">
            <v>APR-02</v>
          </cell>
          <cell r="D1518" t="str">
            <v>768</v>
          </cell>
          <cell r="E1518" t="str">
            <v>MP176801</v>
          </cell>
          <cell r="F1518" t="str">
            <v>8501</v>
          </cell>
          <cell r="G1518" t="str">
            <v>801999001</v>
          </cell>
          <cell r="H1518" t="str">
            <v>0001</v>
          </cell>
          <cell r="I1518" t="str">
            <v>000</v>
          </cell>
          <cell r="J1518" t="str">
            <v>000</v>
          </cell>
          <cell r="K1518" t="str">
            <v>801999001: OpExp-All Other</v>
          </cell>
          <cell r="L1518" t="str">
            <v>GBP</v>
          </cell>
          <cell r="M1518">
            <v>0</v>
          </cell>
          <cell r="N1518">
            <v>0</v>
          </cell>
          <cell r="O1518">
            <v>0</v>
          </cell>
          <cell r="P1518" t="str">
            <v>Reporting</v>
          </cell>
        </row>
        <row r="1519">
          <cell r="A1519" t="str">
            <v>MP176801-8300-801003001-2001-000-000USXReporting</v>
          </cell>
          <cell r="B1519" t="str">
            <v>MP176801-8300-801003001-2001-000-000</v>
          </cell>
          <cell r="C1519" t="str">
            <v>APR-02</v>
          </cell>
          <cell r="D1519" t="str">
            <v>768</v>
          </cell>
          <cell r="E1519" t="str">
            <v>MP176801</v>
          </cell>
          <cell r="F1519" t="str">
            <v>8300</v>
          </cell>
          <cell r="G1519" t="str">
            <v>801003001</v>
          </cell>
          <cell r="H1519" t="str">
            <v>2001</v>
          </cell>
          <cell r="I1519" t="str">
            <v>000</v>
          </cell>
          <cell r="J1519" t="str">
            <v>000</v>
          </cell>
          <cell r="K1519" t="str">
            <v>801003001: OpExp-OthEmployeeCosts</v>
          </cell>
          <cell r="L1519" t="str">
            <v>USX</v>
          </cell>
          <cell r="M1519">
            <v>3327.07</v>
          </cell>
          <cell r="N1519">
            <v>1266.82</v>
          </cell>
          <cell r="O1519">
            <v>4593.8900000000003</v>
          </cell>
          <cell r="P1519" t="str">
            <v>Reporting</v>
          </cell>
        </row>
        <row r="1520">
          <cell r="A1520" t="str">
            <v>MP176801-8300-801003001-4000-000-000USXReporting</v>
          </cell>
          <cell r="B1520" t="str">
            <v>MP176801-8300-801003001-4000-000-000</v>
          </cell>
          <cell r="C1520" t="str">
            <v>APR-02</v>
          </cell>
          <cell r="D1520" t="str">
            <v>768</v>
          </cell>
          <cell r="E1520" t="str">
            <v>MP176801</v>
          </cell>
          <cell r="F1520" t="str">
            <v>8300</v>
          </cell>
          <cell r="G1520" t="str">
            <v>801003001</v>
          </cell>
          <cell r="H1520" t="str">
            <v>4000</v>
          </cell>
          <cell r="I1520" t="str">
            <v>000</v>
          </cell>
          <cell r="J1520" t="str">
            <v>000</v>
          </cell>
          <cell r="K1520" t="str">
            <v>801003001: OpExp-OthEmployeeCosts</v>
          </cell>
          <cell r="L1520" t="str">
            <v>USX</v>
          </cell>
          <cell r="M1520">
            <v>0</v>
          </cell>
          <cell r="N1520">
            <v>2304.0700000000002</v>
          </cell>
          <cell r="O1520">
            <v>2304.0700000000002</v>
          </cell>
          <cell r="P1520" t="str">
            <v>Reporting</v>
          </cell>
        </row>
        <row r="1521">
          <cell r="A1521" t="str">
            <v>MP176801-8300-801003001-5000-000-000USXReporting</v>
          </cell>
          <cell r="B1521" t="str">
            <v>MP176801-8300-801003001-5000-000-000</v>
          </cell>
          <cell r="C1521" t="str">
            <v>APR-02</v>
          </cell>
          <cell r="D1521" t="str">
            <v>768</v>
          </cell>
          <cell r="E1521" t="str">
            <v>MP176801</v>
          </cell>
          <cell r="F1521" t="str">
            <v>8300</v>
          </cell>
          <cell r="G1521" t="str">
            <v>801003001</v>
          </cell>
          <cell r="H1521" t="str">
            <v>5000</v>
          </cell>
          <cell r="I1521" t="str">
            <v>000</v>
          </cell>
          <cell r="J1521" t="str">
            <v>000</v>
          </cell>
          <cell r="K1521" t="str">
            <v>801003001: OpExp-OthEmployeeCosts</v>
          </cell>
          <cell r="L1521" t="str">
            <v>USX</v>
          </cell>
          <cell r="M1521">
            <v>0</v>
          </cell>
          <cell r="N1521">
            <v>0</v>
          </cell>
          <cell r="O1521">
            <v>0</v>
          </cell>
          <cell r="P1521" t="str">
            <v>Reporting</v>
          </cell>
        </row>
        <row r="1522">
          <cell r="A1522" t="str">
            <v>MP176801-8400-801003001-0500-000-000USXReporting</v>
          </cell>
          <cell r="B1522" t="str">
            <v>MP176801-8400-801003001-0500-000-000</v>
          </cell>
          <cell r="C1522" t="str">
            <v>APR-02</v>
          </cell>
          <cell r="D1522" t="str">
            <v>768</v>
          </cell>
          <cell r="E1522" t="str">
            <v>MP176801</v>
          </cell>
          <cell r="F1522" t="str">
            <v>8400</v>
          </cell>
          <cell r="G1522" t="str">
            <v>801003001</v>
          </cell>
          <cell r="H1522" t="str">
            <v>0500</v>
          </cell>
          <cell r="I1522" t="str">
            <v>000</v>
          </cell>
          <cell r="J1522" t="str">
            <v>000</v>
          </cell>
          <cell r="K1522" t="str">
            <v>801003001: OpExp-OthEmployeeCosts</v>
          </cell>
          <cell r="L1522" t="str">
            <v>USX</v>
          </cell>
          <cell r="M1522">
            <v>10895.96</v>
          </cell>
          <cell r="N1522">
            <v>2142.4899999999998</v>
          </cell>
          <cell r="O1522">
            <v>13038.45</v>
          </cell>
          <cell r="P1522" t="str">
            <v>Reporting</v>
          </cell>
        </row>
        <row r="1523">
          <cell r="A1523" t="str">
            <v>MP176801-8400-801003001-2000-000-000USXReporting</v>
          </cell>
          <cell r="B1523" t="str">
            <v>MP176801-8400-801003001-2000-000-000</v>
          </cell>
          <cell r="C1523" t="str">
            <v>APR-02</v>
          </cell>
          <cell r="D1523" t="str">
            <v>768</v>
          </cell>
          <cell r="E1523" t="str">
            <v>MP176801</v>
          </cell>
          <cell r="F1523" t="str">
            <v>8400</v>
          </cell>
          <cell r="G1523" t="str">
            <v>801003001</v>
          </cell>
          <cell r="H1523" t="str">
            <v>2000</v>
          </cell>
          <cell r="I1523" t="str">
            <v>000</v>
          </cell>
          <cell r="J1523" t="str">
            <v>000</v>
          </cell>
          <cell r="K1523" t="str">
            <v>801003001: OpExp-OthEmployeeCosts</v>
          </cell>
          <cell r="L1523" t="str">
            <v>USX</v>
          </cell>
          <cell r="M1523">
            <v>0</v>
          </cell>
          <cell r="N1523">
            <v>0</v>
          </cell>
          <cell r="O1523">
            <v>0</v>
          </cell>
          <cell r="P1523" t="str">
            <v>Reporting</v>
          </cell>
        </row>
        <row r="1524">
          <cell r="A1524" t="str">
            <v>MP176801-8400-801003001-2001-000-000USXReporting</v>
          </cell>
          <cell r="B1524" t="str">
            <v>MP176801-8400-801003001-2001-000-000</v>
          </cell>
          <cell r="C1524" t="str">
            <v>APR-02</v>
          </cell>
          <cell r="D1524" t="str">
            <v>768</v>
          </cell>
          <cell r="E1524" t="str">
            <v>MP176801</v>
          </cell>
          <cell r="F1524" t="str">
            <v>8400</v>
          </cell>
          <cell r="G1524" t="str">
            <v>801003001</v>
          </cell>
          <cell r="H1524" t="str">
            <v>2001</v>
          </cell>
          <cell r="I1524" t="str">
            <v>000</v>
          </cell>
          <cell r="J1524" t="str">
            <v>000</v>
          </cell>
          <cell r="K1524" t="str">
            <v>801003001: OpExp-OthEmployeeCosts</v>
          </cell>
          <cell r="L1524" t="str">
            <v>USX</v>
          </cell>
          <cell r="M1524">
            <v>4517.26</v>
          </cell>
          <cell r="N1524">
            <v>1721.24</v>
          </cell>
          <cell r="O1524">
            <v>6238.5</v>
          </cell>
          <cell r="P1524" t="str">
            <v>Reporting</v>
          </cell>
        </row>
        <row r="1525">
          <cell r="A1525" t="str">
            <v>MP176801-8501-801003001-0500-000-000USXReporting</v>
          </cell>
          <cell r="B1525" t="str">
            <v>MP176801-8501-801003001-0500-000-000</v>
          </cell>
          <cell r="C1525" t="str">
            <v>APR-02</v>
          </cell>
          <cell r="D1525" t="str">
            <v>768</v>
          </cell>
          <cell r="E1525" t="str">
            <v>MP176801</v>
          </cell>
          <cell r="F1525" t="str">
            <v>8501</v>
          </cell>
          <cell r="G1525" t="str">
            <v>801003001</v>
          </cell>
          <cell r="H1525" t="str">
            <v>0500</v>
          </cell>
          <cell r="I1525" t="str">
            <v>000</v>
          </cell>
          <cell r="J1525" t="str">
            <v>000</v>
          </cell>
          <cell r="K1525" t="str">
            <v>801003001: OpExp-OthEmployeeCosts</v>
          </cell>
          <cell r="L1525" t="str">
            <v>USX</v>
          </cell>
          <cell r="M1525">
            <v>5420.67</v>
          </cell>
          <cell r="N1525">
            <v>2294.0500000000002</v>
          </cell>
          <cell r="O1525">
            <v>7714.72</v>
          </cell>
          <cell r="P1525" t="str">
            <v>Reporting</v>
          </cell>
        </row>
        <row r="1526">
          <cell r="A1526" t="str">
            <v>MP176801-8501-801003001-2001-000-000USXReporting</v>
          </cell>
          <cell r="B1526" t="str">
            <v>MP176801-8501-801003001-2001-000-000</v>
          </cell>
          <cell r="C1526" t="str">
            <v>APR-02</v>
          </cell>
          <cell r="D1526" t="str">
            <v>768</v>
          </cell>
          <cell r="E1526" t="str">
            <v>MP176801</v>
          </cell>
          <cell r="F1526" t="str">
            <v>8501</v>
          </cell>
          <cell r="G1526" t="str">
            <v>801003001</v>
          </cell>
          <cell r="H1526" t="str">
            <v>2001</v>
          </cell>
          <cell r="I1526" t="str">
            <v>000</v>
          </cell>
          <cell r="J1526" t="str">
            <v>000</v>
          </cell>
          <cell r="K1526" t="str">
            <v>801003001: OpExp-OthEmployeeCosts</v>
          </cell>
          <cell r="L1526" t="str">
            <v>USX</v>
          </cell>
          <cell r="M1526">
            <v>1425.41</v>
          </cell>
          <cell r="N1526">
            <v>500.06</v>
          </cell>
          <cell r="O1526">
            <v>1925.47</v>
          </cell>
          <cell r="P1526" t="str">
            <v>Reporting</v>
          </cell>
        </row>
        <row r="1527">
          <cell r="A1527" t="str">
            <v>MP176801-8501-801003001-4000-000-000USXReporting</v>
          </cell>
          <cell r="B1527" t="str">
            <v>MP176801-8501-801003001-4000-000-000</v>
          </cell>
          <cell r="C1527" t="str">
            <v>APR-02</v>
          </cell>
          <cell r="D1527" t="str">
            <v>768</v>
          </cell>
          <cell r="E1527" t="str">
            <v>MP176801</v>
          </cell>
          <cell r="F1527" t="str">
            <v>8501</v>
          </cell>
          <cell r="G1527" t="str">
            <v>801003001</v>
          </cell>
          <cell r="H1527" t="str">
            <v>4000</v>
          </cell>
          <cell r="I1527" t="str">
            <v>000</v>
          </cell>
          <cell r="J1527" t="str">
            <v>000</v>
          </cell>
          <cell r="K1527" t="str">
            <v>801003001: OpExp-OthEmployeeCosts</v>
          </cell>
          <cell r="L1527" t="str">
            <v>USX</v>
          </cell>
          <cell r="M1527">
            <v>0</v>
          </cell>
          <cell r="N1527">
            <v>0</v>
          </cell>
          <cell r="O1527">
            <v>0</v>
          </cell>
          <cell r="P1527" t="str">
            <v>Reporting</v>
          </cell>
        </row>
        <row r="1528">
          <cell r="A1528" t="str">
            <v>MP176801-8502-801003001-0500-000-000USXReporting</v>
          </cell>
          <cell r="B1528" t="str">
            <v>MP176801-8502-801003001-0500-000-000</v>
          </cell>
          <cell r="C1528" t="str">
            <v>APR-02</v>
          </cell>
          <cell r="D1528" t="str">
            <v>768</v>
          </cell>
          <cell r="E1528" t="str">
            <v>MP176801</v>
          </cell>
          <cell r="F1528" t="str">
            <v>8502</v>
          </cell>
          <cell r="G1528" t="str">
            <v>801003001</v>
          </cell>
          <cell r="H1528" t="str">
            <v>0500</v>
          </cell>
          <cell r="I1528" t="str">
            <v>000</v>
          </cell>
          <cell r="J1528" t="str">
            <v>000</v>
          </cell>
          <cell r="K1528" t="str">
            <v>801003001: OpExp-OthEmployeeCosts</v>
          </cell>
          <cell r="L1528" t="str">
            <v>USX</v>
          </cell>
          <cell r="M1528">
            <v>0</v>
          </cell>
          <cell r="N1528">
            <v>0</v>
          </cell>
          <cell r="O1528">
            <v>0</v>
          </cell>
          <cell r="P1528" t="str">
            <v>Reporting</v>
          </cell>
        </row>
        <row r="1529">
          <cell r="A1529" t="str">
            <v>MP176801-8502-801003001-2000-000-000USXReporting</v>
          </cell>
          <cell r="B1529" t="str">
            <v>MP176801-8502-801003001-2000-000-000</v>
          </cell>
          <cell r="C1529" t="str">
            <v>APR-02</v>
          </cell>
          <cell r="D1529" t="str">
            <v>768</v>
          </cell>
          <cell r="E1529" t="str">
            <v>MP176801</v>
          </cell>
          <cell r="F1529" t="str">
            <v>8502</v>
          </cell>
          <cell r="G1529" t="str">
            <v>801003001</v>
          </cell>
          <cell r="H1529" t="str">
            <v>2000</v>
          </cell>
          <cell r="I1529" t="str">
            <v>000</v>
          </cell>
          <cell r="J1529" t="str">
            <v>000</v>
          </cell>
          <cell r="K1529" t="str">
            <v>801003001: OpExp-OthEmployeeCosts</v>
          </cell>
          <cell r="L1529" t="str">
            <v>USX</v>
          </cell>
          <cell r="M1529">
            <v>0</v>
          </cell>
          <cell r="N1529">
            <v>0</v>
          </cell>
          <cell r="O1529">
            <v>0</v>
          </cell>
          <cell r="P1529" t="str">
            <v>Reporting</v>
          </cell>
        </row>
        <row r="1530">
          <cell r="A1530" t="str">
            <v>MP176801-8502-801003001-2001-000-000USXReporting</v>
          </cell>
          <cell r="B1530" t="str">
            <v>MP176801-8502-801003001-2001-000-000</v>
          </cell>
          <cell r="C1530" t="str">
            <v>APR-02</v>
          </cell>
          <cell r="D1530" t="str">
            <v>768</v>
          </cell>
          <cell r="E1530" t="str">
            <v>MP176801</v>
          </cell>
          <cell r="F1530" t="str">
            <v>8502</v>
          </cell>
          <cell r="G1530" t="str">
            <v>801003001</v>
          </cell>
          <cell r="H1530" t="str">
            <v>2001</v>
          </cell>
          <cell r="I1530" t="str">
            <v>000</v>
          </cell>
          <cell r="J1530" t="str">
            <v>000</v>
          </cell>
          <cell r="K1530" t="str">
            <v>801003001: OpExp-OthEmployeeCosts</v>
          </cell>
          <cell r="L1530" t="str">
            <v>USX</v>
          </cell>
          <cell r="M1530">
            <v>0</v>
          </cell>
          <cell r="N1530">
            <v>0</v>
          </cell>
          <cell r="O1530">
            <v>0</v>
          </cell>
          <cell r="P1530" t="str">
            <v>Reporting</v>
          </cell>
        </row>
        <row r="1531">
          <cell r="A1531" t="str">
            <v>MP176801-8502-801003001-4000-000-000USXReporting</v>
          </cell>
          <cell r="B1531" t="str">
            <v>MP176801-8502-801003001-4000-000-000</v>
          </cell>
          <cell r="C1531" t="str">
            <v>APR-02</v>
          </cell>
          <cell r="D1531" t="str">
            <v>768</v>
          </cell>
          <cell r="E1531" t="str">
            <v>MP176801</v>
          </cell>
          <cell r="F1531" t="str">
            <v>8502</v>
          </cell>
          <cell r="G1531" t="str">
            <v>801003001</v>
          </cell>
          <cell r="H1531" t="str">
            <v>4000</v>
          </cell>
          <cell r="I1531" t="str">
            <v>000</v>
          </cell>
          <cell r="J1531" t="str">
            <v>000</v>
          </cell>
          <cell r="K1531" t="str">
            <v>801003001: OpExp-OthEmployeeCosts</v>
          </cell>
          <cell r="L1531" t="str">
            <v>USX</v>
          </cell>
          <cell r="M1531">
            <v>0</v>
          </cell>
          <cell r="N1531">
            <v>0</v>
          </cell>
          <cell r="O1531">
            <v>0</v>
          </cell>
          <cell r="P1531" t="str">
            <v>Reporting</v>
          </cell>
        </row>
        <row r="1532">
          <cell r="A1532" t="str">
            <v>MP176801-8600-801003001-4000-000-000USXReporting</v>
          </cell>
          <cell r="B1532" t="str">
            <v>MP176801-8600-801003001-4000-000-000</v>
          </cell>
          <cell r="C1532" t="str">
            <v>APR-02</v>
          </cell>
          <cell r="D1532" t="str">
            <v>768</v>
          </cell>
          <cell r="E1532" t="str">
            <v>MP176801</v>
          </cell>
          <cell r="F1532" t="str">
            <v>8600</v>
          </cell>
          <cell r="G1532" t="str">
            <v>801003001</v>
          </cell>
          <cell r="H1532" t="str">
            <v>4000</v>
          </cell>
          <cell r="I1532" t="str">
            <v>000</v>
          </cell>
          <cell r="J1532" t="str">
            <v>000</v>
          </cell>
          <cell r="K1532" t="str">
            <v>801003001: OpExp-OthEmployeeCosts</v>
          </cell>
          <cell r="L1532" t="str">
            <v>USX</v>
          </cell>
          <cell r="M1532">
            <v>0</v>
          </cell>
          <cell r="N1532">
            <v>0</v>
          </cell>
          <cell r="O1532">
            <v>0</v>
          </cell>
          <cell r="P1532" t="str">
            <v>Reporting</v>
          </cell>
        </row>
        <row r="1533">
          <cell r="A1533" t="str">
            <v>MP176801-8700-801003001-4000-000-000USXReporting</v>
          </cell>
          <cell r="B1533" t="str">
            <v>MP176801-8700-801003001-4000-000-000</v>
          </cell>
          <cell r="C1533" t="str">
            <v>APR-02</v>
          </cell>
          <cell r="D1533" t="str">
            <v>768</v>
          </cell>
          <cell r="E1533" t="str">
            <v>MP176801</v>
          </cell>
          <cell r="F1533" t="str">
            <v>8700</v>
          </cell>
          <cell r="G1533" t="str">
            <v>801003001</v>
          </cell>
          <cell r="H1533" t="str">
            <v>4000</v>
          </cell>
          <cell r="I1533" t="str">
            <v>000</v>
          </cell>
          <cell r="J1533" t="str">
            <v>000</v>
          </cell>
          <cell r="K1533" t="str">
            <v>801003001: OpExp-OthEmployeeCosts</v>
          </cell>
          <cell r="L1533" t="str">
            <v>USX</v>
          </cell>
          <cell r="M1533">
            <v>0</v>
          </cell>
          <cell r="N1533">
            <v>0</v>
          </cell>
          <cell r="O1533">
            <v>0</v>
          </cell>
          <cell r="P1533" t="str">
            <v>Reporting</v>
          </cell>
        </row>
        <row r="1534">
          <cell r="A1534" t="str">
            <v>MP176801-8000-801020001-0000-000-000USXReporting</v>
          </cell>
          <cell r="B1534" t="str">
            <v>MP176801-8000-801020001-0000-000-000</v>
          </cell>
          <cell r="C1534" t="str">
            <v>APR-02</v>
          </cell>
          <cell r="D1534" t="str">
            <v>768</v>
          </cell>
          <cell r="E1534" t="str">
            <v>MP176801</v>
          </cell>
          <cell r="F1534" t="str">
            <v>8000</v>
          </cell>
          <cell r="G1534" t="str">
            <v>801020001</v>
          </cell>
          <cell r="H1534" t="str">
            <v>0000</v>
          </cell>
          <cell r="I1534" t="str">
            <v>000</v>
          </cell>
          <cell r="J1534" t="str">
            <v>000</v>
          </cell>
          <cell r="K1534" t="str">
            <v>801020001: OpExp-Postage</v>
          </cell>
          <cell r="L1534" t="str">
            <v>USX</v>
          </cell>
          <cell r="M1534">
            <v>0</v>
          </cell>
          <cell r="N1534">
            <v>0</v>
          </cell>
          <cell r="O1534">
            <v>0</v>
          </cell>
          <cell r="P1534" t="str">
            <v>Reporting</v>
          </cell>
        </row>
        <row r="1535">
          <cell r="A1535" t="str">
            <v>MP176801-8000-801020001-0002-000-000USXReporting</v>
          </cell>
          <cell r="B1535" t="str">
            <v>MP176801-8000-801020001-0002-000-000</v>
          </cell>
          <cell r="C1535" t="str">
            <v>APR-02</v>
          </cell>
          <cell r="D1535" t="str">
            <v>768</v>
          </cell>
          <cell r="E1535" t="str">
            <v>MP176801</v>
          </cell>
          <cell r="F1535" t="str">
            <v>8000</v>
          </cell>
          <cell r="G1535" t="str">
            <v>801020001</v>
          </cell>
          <cell r="H1535" t="str">
            <v>0002</v>
          </cell>
          <cell r="I1535" t="str">
            <v>000</v>
          </cell>
          <cell r="J1535" t="str">
            <v>000</v>
          </cell>
          <cell r="K1535" t="str">
            <v>801020001: OpExp-Postage</v>
          </cell>
          <cell r="L1535" t="str">
            <v>USX</v>
          </cell>
          <cell r="M1535">
            <v>0</v>
          </cell>
          <cell r="N1535">
            <v>0</v>
          </cell>
          <cell r="O1535">
            <v>0</v>
          </cell>
          <cell r="P1535" t="str">
            <v>Reporting</v>
          </cell>
        </row>
        <row r="1536">
          <cell r="A1536" t="str">
            <v>MP176801-8000-801020001-0008-000-000USXReporting</v>
          </cell>
          <cell r="B1536" t="str">
            <v>MP176801-8000-801020001-0008-000-000</v>
          </cell>
          <cell r="C1536" t="str">
            <v>APR-02</v>
          </cell>
          <cell r="D1536" t="str">
            <v>768</v>
          </cell>
          <cell r="E1536" t="str">
            <v>MP176801</v>
          </cell>
          <cell r="F1536" t="str">
            <v>8000</v>
          </cell>
          <cell r="G1536" t="str">
            <v>801020001</v>
          </cell>
          <cell r="H1536" t="str">
            <v>0008</v>
          </cell>
          <cell r="I1536" t="str">
            <v>000</v>
          </cell>
          <cell r="J1536" t="str">
            <v>000</v>
          </cell>
          <cell r="K1536" t="str">
            <v>801020001: OpExp-Postage</v>
          </cell>
          <cell r="L1536" t="str">
            <v>USX</v>
          </cell>
          <cell r="M1536">
            <v>-4874.4799999999996</v>
          </cell>
          <cell r="N1536">
            <v>5147.41</v>
          </cell>
          <cell r="O1536">
            <v>272.93</v>
          </cell>
          <cell r="P1536" t="str">
            <v>Reporting</v>
          </cell>
        </row>
        <row r="1537">
          <cell r="A1537" t="str">
            <v>MP176801-8100-801020001-0008-000-000USXReporting</v>
          </cell>
          <cell r="B1537" t="str">
            <v>MP176801-8100-801020001-0008-000-000</v>
          </cell>
          <cell r="C1537" t="str">
            <v>APR-02</v>
          </cell>
          <cell r="D1537" t="str">
            <v>768</v>
          </cell>
          <cell r="E1537" t="str">
            <v>MP176801</v>
          </cell>
          <cell r="F1537" t="str">
            <v>8100</v>
          </cell>
          <cell r="G1537" t="str">
            <v>801020001</v>
          </cell>
          <cell r="H1537" t="str">
            <v>0008</v>
          </cell>
          <cell r="I1537" t="str">
            <v>000</v>
          </cell>
          <cell r="J1537" t="str">
            <v>000</v>
          </cell>
          <cell r="K1537" t="str">
            <v>801020001: OpExp-Postage</v>
          </cell>
          <cell r="L1537" t="str">
            <v>USX</v>
          </cell>
          <cell r="M1537">
            <v>0</v>
          </cell>
          <cell r="N1537">
            <v>0</v>
          </cell>
          <cell r="O1537">
            <v>0</v>
          </cell>
          <cell r="P1537" t="str">
            <v>Reporting</v>
          </cell>
        </row>
        <row r="1538">
          <cell r="A1538" t="str">
            <v>MP176801-8200-801020001-0008-000-000USXReporting</v>
          </cell>
          <cell r="B1538" t="str">
            <v>MP176801-8200-801020001-0008-000-000</v>
          </cell>
          <cell r="C1538" t="str">
            <v>APR-02</v>
          </cell>
          <cell r="D1538" t="str">
            <v>768</v>
          </cell>
          <cell r="E1538" t="str">
            <v>MP176801</v>
          </cell>
          <cell r="F1538" t="str">
            <v>8200</v>
          </cell>
          <cell r="G1538" t="str">
            <v>801020001</v>
          </cell>
          <cell r="H1538" t="str">
            <v>0008</v>
          </cell>
          <cell r="I1538" t="str">
            <v>000</v>
          </cell>
          <cell r="J1538" t="str">
            <v>000</v>
          </cell>
          <cell r="K1538" t="str">
            <v>801020001: OpExp-Postage</v>
          </cell>
          <cell r="L1538" t="str">
            <v>USX</v>
          </cell>
          <cell r="M1538">
            <v>81.180000000000007</v>
          </cell>
          <cell r="N1538">
            <v>0</v>
          </cell>
          <cell r="O1538">
            <v>81.180000000000007</v>
          </cell>
          <cell r="P1538" t="str">
            <v>Reporting</v>
          </cell>
        </row>
        <row r="1539">
          <cell r="A1539" t="str">
            <v>MP176801-8300-801020001-0008-000-000USXReporting</v>
          </cell>
          <cell r="B1539" t="str">
            <v>MP176801-8300-801020001-0008-000-000</v>
          </cell>
          <cell r="C1539" t="str">
            <v>APR-02</v>
          </cell>
          <cell r="D1539" t="str">
            <v>768</v>
          </cell>
          <cell r="E1539" t="str">
            <v>MP176801</v>
          </cell>
          <cell r="F1539" t="str">
            <v>8300</v>
          </cell>
          <cell r="G1539" t="str">
            <v>801020001</v>
          </cell>
          <cell r="H1539" t="str">
            <v>0008</v>
          </cell>
          <cell r="I1539" t="str">
            <v>000</v>
          </cell>
          <cell r="J1539" t="str">
            <v>000</v>
          </cell>
          <cell r="K1539" t="str">
            <v>801020001: OpExp-Postage</v>
          </cell>
          <cell r="L1539" t="str">
            <v>USX</v>
          </cell>
          <cell r="M1539">
            <v>0</v>
          </cell>
          <cell r="N1539">
            <v>0</v>
          </cell>
          <cell r="O1539">
            <v>0</v>
          </cell>
          <cell r="P1539" t="str">
            <v>Reporting</v>
          </cell>
        </row>
        <row r="1540">
          <cell r="A1540" t="str">
            <v>MP176801-8400-801020001-0008-000-000USXReporting</v>
          </cell>
          <cell r="B1540" t="str">
            <v>MP176801-8400-801020001-0008-000-000</v>
          </cell>
          <cell r="C1540" t="str">
            <v>APR-02</v>
          </cell>
          <cell r="D1540" t="str">
            <v>768</v>
          </cell>
          <cell r="E1540" t="str">
            <v>MP176801</v>
          </cell>
          <cell r="F1540" t="str">
            <v>8400</v>
          </cell>
          <cell r="G1540" t="str">
            <v>801020001</v>
          </cell>
          <cell r="H1540" t="str">
            <v>0008</v>
          </cell>
          <cell r="I1540" t="str">
            <v>000</v>
          </cell>
          <cell r="J1540" t="str">
            <v>000</v>
          </cell>
          <cell r="K1540" t="str">
            <v>801020001: OpExp-Postage</v>
          </cell>
          <cell r="L1540" t="str">
            <v>USX</v>
          </cell>
          <cell r="M1540">
            <v>122.17</v>
          </cell>
          <cell r="N1540">
            <v>0</v>
          </cell>
          <cell r="O1540">
            <v>122.17</v>
          </cell>
          <cell r="P1540" t="str">
            <v>Reporting</v>
          </cell>
        </row>
        <row r="1541">
          <cell r="A1541" t="str">
            <v>MP176801-8501-801020001-0008-000-000USXReporting</v>
          </cell>
          <cell r="B1541" t="str">
            <v>MP176801-8501-801020001-0008-000-000</v>
          </cell>
          <cell r="C1541" t="str">
            <v>APR-02</v>
          </cell>
          <cell r="D1541" t="str">
            <v>768</v>
          </cell>
          <cell r="E1541" t="str">
            <v>MP176801</v>
          </cell>
          <cell r="F1541" t="str">
            <v>8501</v>
          </cell>
          <cell r="G1541" t="str">
            <v>801020001</v>
          </cell>
          <cell r="H1541" t="str">
            <v>0008</v>
          </cell>
          <cell r="I1541" t="str">
            <v>000</v>
          </cell>
          <cell r="J1541" t="str">
            <v>000</v>
          </cell>
          <cell r="K1541" t="str">
            <v>801020001: OpExp-Postage</v>
          </cell>
          <cell r="L1541" t="str">
            <v>USX</v>
          </cell>
          <cell r="M1541">
            <v>10147.56</v>
          </cell>
          <cell r="N1541">
            <v>-2274.13</v>
          </cell>
          <cell r="O1541">
            <v>7873.43</v>
          </cell>
          <cell r="P1541" t="str">
            <v>Reporting</v>
          </cell>
        </row>
        <row r="1542">
          <cell r="A1542" t="str">
            <v>MP176801-8502-801020001-0008-000-000USXReporting</v>
          </cell>
          <cell r="B1542" t="str">
            <v>MP176801-8502-801020001-0008-000-000</v>
          </cell>
          <cell r="C1542" t="str">
            <v>APR-02</v>
          </cell>
          <cell r="D1542" t="str">
            <v>768</v>
          </cell>
          <cell r="E1542" t="str">
            <v>MP176801</v>
          </cell>
          <cell r="F1542" t="str">
            <v>8502</v>
          </cell>
          <cell r="G1542" t="str">
            <v>801020001</v>
          </cell>
          <cell r="H1542" t="str">
            <v>0008</v>
          </cell>
          <cell r="I1542" t="str">
            <v>000</v>
          </cell>
          <cell r="J1542" t="str">
            <v>000</v>
          </cell>
          <cell r="K1542" t="str">
            <v>801020001: OpExp-Postage</v>
          </cell>
          <cell r="L1542" t="str">
            <v>USX</v>
          </cell>
          <cell r="M1542">
            <v>0</v>
          </cell>
          <cell r="N1542">
            <v>0</v>
          </cell>
          <cell r="O1542">
            <v>0</v>
          </cell>
          <cell r="P1542" t="str">
            <v>Reporting</v>
          </cell>
        </row>
        <row r="1543">
          <cell r="A1543" t="str">
            <v>MP176801-8600-801020001-0008-000-000USXReporting</v>
          </cell>
          <cell r="B1543" t="str">
            <v>MP176801-8600-801020001-0008-000-000</v>
          </cell>
          <cell r="C1543" t="str">
            <v>APR-02</v>
          </cell>
          <cell r="D1543" t="str">
            <v>768</v>
          </cell>
          <cell r="E1543" t="str">
            <v>MP176801</v>
          </cell>
          <cell r="F1543" t="str">
            <v>8600</v>
          </cell>
          <cell r="G1543" t="str">
            <v>801020001</v>
          </cell>
          <cell r="H1543" t="str">
            <v>0008</v>
          </cell>
          <cell r="I1543" t="str">
            <v>000</v>
          </cell>
          <cell r="J1543" t="str">
            <v>000</v>
          </cell>
          <cell r="K1543" t="str">
            <v>801020001: OpExp-Postage</v>
          </cell>
          <cell r="L1543" t="str">
            <v>USX</v>
          </cell>
          <cell r="M1543">
            <v>0</v>
          </cell>
          <cell r="N1543">
            <v>0</v>
          </cell>
          <cell r="O1543">
            <v>0</v>
          </cell>
          <cell r="P1543" t="str">
            <v>Reporting</v>
          </cell>
        </row>
        <row r="1544">
          <cell r="A1544" t="str">
            <v>MP176801-8700-801020001-0008-000-000USXReporting</v>
          </cell>
          <cell r="B1544" t="str">
            <v>MP176801-8700-801020001-0008-000-000</v>
          </cell>
          <cell r="C1544" t="str">
            <v>APR-02</v>
          </cell>
          <cell r="D1544" t="str">
            <v>768</v>
          </cell>
          <cell r="E1544" t="str">
            <v>MP176801</v>
          </cell>
          <cell r="F1544" t="str">
            <v>8700</v>
          </cell>
          <cell r="G1544" t="str">
            <v>801020001</v>
          </cell>
          <cell r="H1544" t="str">
            <v>0008</v>
          </cell>
          <cell r="I1544" t="str">
            <v>000</v>
          </cell>
          <cell r="J1544" t="str">
            <v>000</v>
          </cell>
          <cell r="K1544" t="str">
            <v>801020001: OpExp-Postage</v>
          </cell>
          <cell r="L1544" t="str">
            <v>USX</v>
          </cell>
          <cell r="M1544">
            <v>0</v>
          </cell>
          <cell r="N1544">
            <v>20.41</v>
          </cell>
          <cell r="O1544">
            <v>20.41</v>
          </cell>
          <cell r="P1544" t="str">
            <v>Reporting</v>
          </cell>
        </row>
        <row r="1545">
          <cell r="A1545" t="str">
            <v>MP176801-8000-801040001-0000-000-000USXReporting</v>
          </cell>
          <cell r="B1545" t="str">
            <v>MP176801-8000-801040001-0000-000-000</v>
          </cell>
          <cell r="C1545" t="str">
            <v>APR-02</v>
          </cell>
          <cell r="D1545" t="str">
            <v>768</v>
          </cell>
          <cell r="E1545" t="str">
            <v>MP176801</v>
          </cell>
          <cell r="F1545" t="str">
            <v>8000</v>
          </cell>
          <cell r="G1545" t="str">
            <v>801040001</v>
          </cell>
          <cell r="H1545" t="str">
            <v>0000</v>
          </cell>
          <cell r="I1545" t="str">
            <v>000</v>
          </cell>
          <cell r="J1545" t="str">
            <v>000</v>
          </cell>
          <cell r="K1545" t="str">
            <v>801040001: OpExp-Stationery/OffSupplies</v>
          </cell>
          <cell r="L1545" t="str">
            <v>USX</v>
          </cell>
          <cell r="M1545">
            <v>0</v>
          </cell>
          <cell r="N1545">
            <v>0</v>
          </cell>
          <cell r="O1545">
            <v>0</v>
          </cell>
          <cell r="P1545" t="str">
            <v>Reporting</v>
          </cell>
        </row>
        <row r="1546">
          <cell r="A1546" t="str">
            <v>MP176801-8000-801040001-0014-000-000USXReporting</v>
          </cell>
          <cell r="B1546" t="str">
            <v>MP176801-8000-801040001-0014-000-000</v>
          </cell>
          <cell r="C1546" t="str">
            <v>APR-02</v>
          </cell>
          <cell r="D1546" t="str">
            <v>768</v>
          </cell>
          <cell r="E1546" t="str">
            <v>MP176801</v>
          </cell>
          <cell r="F1546" t="str">
            <v>8000</v>
          </cell>
          <cell r="G1546" t="str">
            <v>801040001</v>
          </cell>
          <cell r="H1546" t="str">
            <v>0014</v>
          </cell>
          <cell r="I1546" t="str">
            <v>000</v>
          </cell>
          <cell r="J1546" t="str">
            <v>000</v>
          </cell>
          <cell r="K1546" t="str">
            <v>801040001: OpExp-Stationery/OffSupplies</v>
          </cell>
          <cell r="L1546" t="str">
            <v>USX</v>
          </cell>
          <cell r="M1546">
            <v>1006.15</v>
          </cell>
          <cell r="N1546">
            <v>1118.0999999999999</v>
          </cell>
          <cell r="O1546">
            <v>2124.25</v>
          </cell>
          <cell r="P1546" t="str">
            <v>Reporting</v>
          </cell>
        </row>
        <row r="1547">
          <cell r="A1547" t="str">
            <v>MP176801-8100-801040001-0000-000-000USXReporting</v>
          </cell>
          <cell r="B1547" t="str">
            <v>MP176801-8100-801040001-0000-000-000</v>
          </cell>
          <cell r="C1547" t="str">
            <v>APR-02</v>
          </cell>
          <cell r="D1547" t="str">
            <v>768</v>
          </cell>
          <cell r="E1547" t="str">
            <v>MP176801</v>
          </cell>
          <cell r="F1547" t="str">
            <v>8100</v>
          </cell>
          <cell r="G1547" t="str">
            <v>801040001</v>
          </cell>
          <cell r="H1547" t="str">
            <v>0000</v>
          </cell>
          <cell r="I1547" t="str">
            <v>000</v>
          </cell>
          <cell r="J1547" t="str">
            <v>000</v>
          </cell>
          <cell r="K1547" t="str">
            <v>801040001: OpExp-Stationery/OffSupplies</v>
          </cell>
          <cell r="L1547" t="str">
            <v>USX</v>
          </cell>
          <cell r="M1547">
            <v>0</v>
          </cell>
          <cell r="N1547">
            <v>0</v>
          </cell>
          <cell r="O1547">
            <v>0</v>
          </cell>
          <cell r="P1547" t="str">
            <v>Reporting</v>
          </cell>
        </row>
        <row r="1548">
          <cell r="A1548" t="str">
            <v>MP176801-8100-801040001-0014-000-000USXReporting</v>
          </cell>
          <cell r="B1548" t="str">
            <v>MP176801-8100-801040001-0014-000-000</v>
          </cell>
          <cell r="C1548" t="str">
            <v>APR-02</v>
          </cell>
          <cell r="D1548" t="str">
            <v>768</v>
          </cell>
          <cell r="E1548" t="str">
            <v>MP176801</v>
          </cell>
          <cell r="F1548" t="str">
            <v>8100</v>
          </cell>
          <cell r="G1548" t="str">
            <v>801040001</v>
          </cell>
          <cell r="H1548" t="str">
            <v>0014</v>
          </cell>
          <cell r="I1548" t="str">
            <v>000</v>
          </cell>
          <cell r="J1548" t="str">
            <v>000</v>
          </cell>
          <cell r="K1548" t="str">
            <v>801040001: OpExp-Stationery/OffSupplies</v>
          </cell>
          <cell r="L1548" t="str">
            <v>USX</v>
          </cell>
          <cell r="M1548">
            <v>0.01</v>
          </cell>
          <cell r="N1548">
            <v>0</v>
          </cell>
          <cell r="O1548">
            <v>0.01</v>
          </cell>
          <cell r="P1548" t="str">
            <v>Reporting</v>
          </cell>
        </row>
        <row r="1549">
          <cell r="A1549" t="str">
            <v>MP176801-8200-801040001-0000-000-000USXReporting</v>
          </cell>
          <cell r="B1549" t="str">
            <v>MP176801-8200-801040001-0000-000-000</v>
          </cell>
          <cell r="C1549" t="str">
            <v>APR-02</v>
          </cell>
          <cell r="D1549" t="str">
            <v>768</v>
          </cell>
          <cell r="E1549" t="str">
            <v>MP176801</v>
          </cell>
          <cell r="F1549" t="str">
            <v>8200</v>
          </cell>
          <cell r="G1549" t="str">
            <v>801040001</v>
          </cell>
          <cell r="H1549" t="str">
            <v>0000</v>
          </cell>
          <cell r="I1549" t="str">
            <v>000</v>
          </cell>
          <cell r="J1549" t="str">
            <v>000</v>
          </cell>
          <cell r="K1549" t="str">
            <v>801040001: OpExp-Stationery/OffSupplies</v>
          </cell>
          <cell r="L1549" t="str">
            <v>USX</v>
          </cell>
          <cell r="M1549">
            <v>0</v>
          </cell>
          <cell r="N1549">
            <v>0</v>
          </cell>
          <cell r="O1549">
            <v>0</v>
          </cell>
          <cell r="P1549" t="str">
            <v>Reporting</v>
          </cell>
        </row>
        <row r="1550">
          <cell r="A1550" t="str">
            <v>MP176801-8200-801040001-0014-000-000USXReporting</v>
          </cell>
          <cell r="B1550" t="str">
            <v>MP176801-8200-801040001-0014-000-000</v>
          </cell>
          <cell r="C1550" t="str">
            <v>APR-02</v>
          </cell>
          <cell r="D1550" t="str">
            <v>768</v>
          </cell>
          <cell r="E1550" t="str">
            <v>MP176801</v>
          </cell>
          <cell r="F1550" t="str">
            <v>8200</v>
          </cell>
          <cell r="G1550" t="str">
            <v>801040001</v>
          </cell>
          <cell r="H1550" t="str">
            <v>0014</v>
          </cell>
          <cell r="I1550" t="str">
            <v>000</v>
          </cell>
          <cell r="J1550" t="str">
            <v>000</v>
          </cell>
          <cell r="K1550" t="str">
            <v>801040001: OpExp-Stationery/OffSupplies</v>
          </cell>
          <cell r="L1550" t="str">
            <v>USX</v>
          </cell>
          <cell r="M1550">
            <v>435.96</v>
          </cell>
          <cell r="N1550">
            <v>50.64</v>
          </cell>
          <cell r="O1550">
            <v>486.6</v>
          </cell>
          <cell r="P1550" t="str">
            <v>Reporting</v>
          </cell>
        </row>
        <row r="1551">
          <cell r="A1551" t="str">
            <v>MP176801-8300-801040001-0014-000-000USXReporting</v>
          </cell>
          <cell r="B1551" t="str">
            <v>MP176801-8300-801040001-0014-000-000</v>
          </cell>
          <cell r="C1551" t="str">
            <v>APR-02</v>
          </cell>
          <cell r="D1551" t="str">
            <v>768</v>
          </cell>
          <cell r="E1551" t="str">
            <v>MP176801</v>
          </cell>
          <cell r="F1551" t="str">
            <v>8300</v>
          </cell>
          <cell r="G1551" t="str">
            <v>801040001</v>
          </cell>
          <cell r="H1551" t="str">
            <v>0014</v>
          </cell>
          <cell r="I1551" t="str">
            <v>000</v>
          </cell>
          <cell r="J1551" t="str">
            <v>000</v>
          </cell>
          <cell r="K1551" t="str">
            <v>801040001: OpExp-Stationery/OffSupplies</v>
          </cell>
          <cell r="L1551" t="str">
            <v>USX</v>
          </cell>
          <cell r="M1551">
            <v>0</v>
          </cell>
          <cell r="N1551">
            <v>128.05000000000001</v>
          </cell>
          <cell r="O1551">
            <v>128.05000000000001</v>
          </cell>
          <cell r="P1551" t="str">
            <v>Reporting</v>
          </cell>
        </row>
        <row r="1552">
          <cell r="A1552" t="str">
            <v>MP176801-8400-801040001-0014-000-000USXReporting</v>
          </cell>
          <cell r="B1552" t="str">
            <v>MP176801-8400-801040001-0014-000-000</v>
          </cell>
          <cell r="C1552" t="str">
            <v>APR-02</v>
          </cell>
          <cell r="D1552" t="str">
            <v>768</v>
          </cell>
          <cell r="E1552" t="str">
            <v>MP176801</v>
          </cell>
          <cell r="F1552" t="str">
            <v>8400</v>
          </cell>
          <cell r="G1552" t="str">
            <v>801040001</v>
          </cell>
          <cell r="H1552" t="str">
            <v>0014</v>
          </cell>
          <cell r="I1552" t="str">
            <v>000</v>
          </cell>
          <cell r="J1552" t="str">
            <v>000</v>
          </cell>
          <cell r="K1552" t="str">
            <v>801040001: OpExp-Stationery/OffSupplies</v>
          </cell>
          <cell r="L1552" t="str">
            <v>USX</v>
          </cell>
          <cell r="M1552">
            <v>185.07</v>
          </cell>
          <cell r="N1552">
            <v>92.86</v>
          </cell>
          <cell r="O1552">
            <v>277.93</v>
          </cell>
          <cell r="P1552" t="str">
            <v>Reporting</v>
          </cell>
        </row>
        <row r="1553">
          <cell r="A1553" t="str">
            <v>MP176801-8501-801040001-0000-000-000USXReporting</v>
          </cell>
          <cell r="B1553" t="str">
            <v>MP176801-8501-801040001-0000-000-000</v>
          </cell>
          <cell r="C1553" t="str">
            <v>APR-02</v>
          </cell>
          <cell r="D1553" t="str">
            <v>768</v>
          </cell>
          <cell r="E1553" t="str">
            <v>MP176801</v>
          </cell>
          <cell r="F1553" t="str">
            <v>8501</v>
          </cell>
          <cell r="G1553" t="str">
            <v>801040001</v>
          </cell>
          <cell r="H1553" t="str">
            <v>0000</v>
          </cell>
          <cell r="I1553" t="str">
            <v>000</v>
          </cell>
          <cell r="J1553" t="str">
            <v>000</v>
          </cell>
          <cell r="K1553" t="str">
            <v>801040001: OpExp-Stationery/OffSupplies</v>
          </cell>
          <cell r="L1553" t="str">
            <v>USX</v>
          </cell>
          <cell r="M1553">
            <v>0</v>
          </cell>
          <cell r="N1553">
            <v>0</v>
          </cell>
          <cell r="O1553">
            <v>0</v>
          </cell>
          <cell r="P1553" t="str">
            <v>Reporting</v>
          </cell>
        </row>
        <row r="1554">
          <cell r="A1554" t="str">
            <v>MP176801-8501-801040001-0014-000-000USXReporting</v>
          </cell>
          <cell r="B1554" t="str">
            <v>MP176801-8501-801040001-0014-000-000</v>
          </cell>
          <cell r="C1554" t="str">
            <v>APR-02</v>
          </cell>
          <cell r="D1554" t="str">
            <v>768</v>
          </cell>
          <cell r="E1554" t="str">
            <v>MP176801</v>
          </cell>
          <cell r="F1554" t="str">
            <v>8501</v>
          </cell>
          <cell r="G1554" t="str">
            <v>801040001</v>
          </cell>
          <cell r="H1554" t="str">
            <v>0014</v>
          </cell>
          <cell r="I1554" t="str">
            <v>000</v>
          </cell>
          <cell r="J1554" t="str">
            <v>000</v>
          </cell>
          <cell r="K1554" t="str">
            <v>801040001: OpExp-Stationery/OffSupplies</v>
          </cell>
          <cell r="L1554" t="str">
            <v>USX</v>
          </cell>
          <cell r="M1554">
            <v>831.31</v>
          </cell>
          <cell r="N1554">
            <v>933.99</v>
          </cell>
          <cell r="O1554">
            <v>1765.3</v>
          </cell>
          <cell r="P1554" t="str">
            <v>Reporting</v>
          </cell>
        </row>
        <row r="1555">
          <cell r="A1555" t="str">
            <v>MP176801-8502-801040001-0000-000-000USXReporting</v>
          </cell>
          <cell r="B1555" t="str">
            <v>MP176801-8502-801040001-0000-000-000</v>
          </cell>
          <cell r="C1555" t="str">
            <v>APR-02</v>
          </cell>
          <cell r="D1555" t="str">
            <v>768</v>
          </cell>
          <cell r="E1555" t="str">
            <v>MP176801</v>
          </cell>
          <cell r="F1555" t="str">
            <v>8502</v>
          </cell>
          <cell r="G1555" t="str">
            <v>801040001</v>
          </cell>
          <cell r="H1555" t="str">
            <v>0000</v>
          </cell>
          <cell r="I1555" t="str">
            <v>000</v>
          </cell>
          <cell r="J1555" t="str">
            <v>000</v>
          </cell>
          <cell r="K1555" t="str">
            <v>801040001: OpExp-Stationery/OffSupplies</v>
          </cell>
          <cell r="L1555" t="str">
            <v>USX</v>
          </cell>
          <cell r="M1555">
            <v>0</v>
          </cell>
          <cell r="N1555">
            <v>0</v>
          </cell>
          <cell r="O1555">
            <v>0</v>
          </cell>
          <cell r="P1555" t="str">
            <v>Reporting</v>
          </cell>
        </row>
        <row r="1556">
          <cell r="A1556" t="str">
            <v>MP176801-8502-801040001-0014-000-000USXReporting</v>
          </cell>
          <cell r="B1556" t="str">
            <v>MP176801-8502-801040001-0014-000-000</v>
          </cell>
          <cell r="C1556" t="str">
            <v>APR-02</v>
          </cell>
          <cell r="D1556" t="str">
            <v>768</v>
          </cell>
          <cell r="E1556" t="str">
            <v>MP176801</v>
          </cell>
          <cell r="F1556" t="str">
            <v>8502</v>
          </cell>
          <cell r="G1556" t="str">
            <v>801040001</v>
          </cell>
          <cell r="H1556" t="str">
            <v>0014</v>
          </cell>
          <cell r="I1556" t="str">
            <v>000</v>
          </cell>
          <cell r="J1556" t="str">
            <v>000</v>
          </cell>
          <cell r="K1556" t="str">
            <v>801040001: OpExp-Stationery/OffSupplies</v>
          </cell>
          <cell r="L1556" t="str">
            <v>USX</v>
          </cell>
          <cell r="M1556">
            <v>0</v>
          </cell>
          <cell r="N1556">
            <v>0</v>
          </cell>
          <cell r="O1556">
            <v>0</v>
          </cell>
          <cell r="P1556" t="str">
            <v>Reporting</v>
          </cell>
        </row>
        <row r="1557">
          <cell r="A1557" t="str">
            <v>MP176801-8600-801040001-0000-000-000USXReporting</v>
          </cell>
          <cell r="B1557" t="str">
            <v>MP176801-8600-801040001-0000-000-000</v>
          </cell>
          <cell r="C1557" t="str">
            <v>APR-02</v>
          </cell>
          <cell r="D1557" t="str">
            <v>768</v>
          </cell>
          <cell r="E1557" t="str">
            <v>MP176801</v>
          </cell>
          <cell r="F1557" t="str">
            <v>8600</v>
          </cell>
          <cell r="G1557" t="str">
            <v>801040001</v>
          </cell>
          <cell r="H1557" t="str">
            <v>0000</v>
          </cell>
          <cell r="I1557" t="str">
            <v>000</v>
          </cell>
          <cell r="J1557" t="str">
            <v>000</v>
          </cell>
          <cell r="K1557" t="str">
            <v>801040001: OpExp-Stationery/OffSupplies</v>
          </cell>
          <cell r="L1557" t="str">
            <v>USX</v>
          </cell>
          <cell r="M1557">
            <v>0</v>
          </cell>
          <cell r="N1557">
            <v>0</v>
          </cell>
          <cell r="O1557">
            <v>0</v>
          </cell>
          <cell r="P1557" t="str">
            <v>Reporting</v>
          </cell>
        </row>
        <row r="1558">
          <cell r="A1558" t="str">
            <v>MP176801-8600-801040001-0014-000-000USXReporting</v>
          </cell>
          <cell r="B1558" t="str">
            <v>MP176801-8600-801040001-0014-000-000</v>
          </cell>
          <cell r="C1558" t="str">
            <v>APR-02</v>
          </cell>
          <cell r="D1558" t="str">
            <v>768</v>
          </cell>
          <cell r="E1558" t="str">
            <v>MP176801</v>
          </cell>
          <cell r="F1558" t="str">
            <v>8600</v>
          </cell>
          <cell r="G1558" t="str">
            <v>801040001</v>
          </cell>
          <cell r="H1558" t="str">
            <v>0014</v>
          </cell>
          <cell r="I1558" t="str">
            <v>000</v>
          </cell>
          <cell r="J1558" t="str">
            <v>000</v>
          </cell>
          <cell r="K1558" t="str">
            <v>801040001: OpExp-Stationery/OffSupplies</v>
          </cell>
          <cell r="L1558" t="str">
            <v>USX</v>
          </cell>
          <cell r="M1558">
            <v>0</v>
          </cell>
          <cell r="N1558">
            <v>0</v>
          </cell>
          <cell r="O1558">
            <v>0</v>
          </cell>
          <cell r="P1558" t="str">
            <v>Reporting</v>
          </cell>
        </row>
        <row r="1559">
          <cell r="A1559" t="str">
            <v>MP176801-8700-801040001-0000-000-000USXReporting</v>
          </cell>
          <cell r="B1559" t="str">
            <v>MP176801-8700-801040001-0000-000-000</v>
          </cell>
          <cell r="C1559" t="str">
            <v>APR-02</v>
          </cell>
          <cell r="D1559" t="str">
            <v>768</v>
          </cell>
          <cell r="E1559" t="str">
            <v>MP176801</v>
          </cell>
          <cell r="F1559" t="str">
            <v>8700</v>
          </cell>
          <cell r="G1559" t="str">
            <v>801040001</v>
          </cell>
          <cell r="H1559" t="str">
            <v>0000</v>
          </cell>
          <cell r="I1559" t="str">
            <v>000</v>
          </cell>
          <cell r="J1559" t="str">
            <v>000</v>
          </cell>
          <cell r="K1559" t="str">
            <v>801040001: OpExp-Stationery/OffSupplies</v>
          </cell>
          <cell r="L1559" t="str">
            <v>USX</v>
          </cell>
          <cell r="M1559">
            <v>0</v>
          </cell>
          <cell r="N1559">
            <v>0</v>
          </cell>
          <cell r="O1559">
            <v>0</v>
          </cell>
          <cell r="P1559" t="str">
            <v>Reporting</v>
          </cell>
        </row>
        <row r="1560">
          <cell r="A1560" t="str">
            <v>MP176801-8700-801040001-0014-000-000USXReporting</v>
          </cell>
          <cell r="B1560" t="str">
            <v>MP176801-8700-801040001-0014-000-000</v>
          </cell>
          <cell r="C1560" t="str">
            <v>APR-02</v>
          </cell>
          <cell r="D1560" t="str">
            <v>768</v>
          </cell>
          <cell r="E1560" t="str">
            <v>MP176801</v>
          </cell>
          <cell r="F1560" t="str">
            <v>8700</v>
          </cell>
          <cell r="G1560" t="str">
            <v>801040001</v>
          </cell>
          <cell r="H1560" t="str">
            <v>0014</v>
          </cell>
          <cell r="I1560" t="str">
            <v>000</v>
          </cell>
          <cell r="J1560" t="str">
            <v>000</v>
          </cell>
          <cell r="K1560" t="str">
            <v>801040001: OpExp-Stationery/OffSupplies</v>
          </cell>
          <cell r="L1560" t="str">
            <v>USX</v>
          </cell>
          <cell r="M1560">
            <v>123.78</v>
          </cell>
          <cell r="N1560">
            <v>4.7</v>
          </cell>
          <cell r="O1560">
            <v>128.47999999999999</v>
          </cell>
          <cell r="P1560" t="str">
            <v>Reporting</v>
          </cell>
        </row>
        <row r="1561">
          <cell r="A1561" t="str">
            <v>MP176801-8000-801050001-0000-000-000USXReporting</v>
          </cell>
          <cell r="B1561" t="str">
            <v>MP176801-8000-801050001-0000-000-000</v>
          </cell>
          <cell r="C1561" t="str">
            <v>APR-02</v>
          </cell>
          <cell r="D1561" t="str">
            <v>768</v>
          </cell>
          <cell r="E1561" t="str">
            <v>MP176801</v>
          </cell>
          <cell r="F1561" t="str">
            <v>8000</v>
          </cell>
          <cell r="G1561" t="str">
            <v>801050001</v>
          </cell>
          <cell r="H1561" t="str">
            <v>0000</v>
          </cell>
          <cell r="I1561" t="str">
            <v>000</v>
          </cell>
          <cell r="J1561" t="str">
            <v>000</v>
          </cell>
          <cell r="K1561" t="str">
            <v>801050001: OpExp-Subscriptions</v>
          </cell>
          <cell r="L1561" t="str">
            <v>USX</v>
          </cell>
          <cell r="M1561">
            <v>0</v>
          </cell>
          <cell r="N1561">
            <v>40.51</v>
          </cell>
          <cell r="O1561">
            <v>40.51</v>
          </cell>
          <cell r="P1561" t="str">
            <v>Reporting</v>
          </cell>
        </row>
        <row r="1562">
          <cell r="A1562" t="str">
            <v>MP176801-8100-801050001-0000-000-000USXReporting</v>
          </cell>
          <cell r="B1562" t="str">
            <v>MP176801-8100-801050001-0000-000-000</v>
          </cell>
          <cell r="C1562" t="str">
            <v>APR-02</v>
          </cell>
          <cell r="D1562" t="str">
            <v>768</v>
          </cell>
          <cell r="E1562" t="str">
            <v>MP176801</v>
          </cell>
          <cell r="F1562" t="str">
            <v>8100</v>
          </cell>
          <cell r="G1562" t="str">
            <v>801050001</v>
          </cell>
          <cell r="H1562" t="str">
            <v>0000</v>
          </cell>
          <cell r="I1562" t="str">
            <v>000</v>
          </cell>
          <cell r="J1562" t="str">
            <v>000</v>
          </cell>
          <cell r="K1562" t="str">
            <v>801050001: OpExp-Subscriptions</v>
          </cell>
          <cell r="L1562" t="str">
            <v>USX</v>
          </cell>
          <cell r="M1562">
            <v>0</v>
          </cell>
          <cell r="N1562">
            <v>0</v>
          </cell>
          <cell r="O1562">
            <v>0</v>
          </cell>
          <cell r="P1562" t="str">
            <v>Reporting</v>
          </cell>
        </row>
        <row r="1563">
          <cell r="A1563" t="str">
            <v>MP176801-8400-801050001-0000-000-000USXReporting</v>
          </cell>
          <cell r="B1563" t="str">
            <v>MP176801-8400-801050001-0000-000-000</v>
          </cell>
          <cell r="C1563" t="str">
            <v>APR-02</v>
          </cell>
          <cell r="D1563" t="str">
            <v>768</v>
          </cell>
          <cell r="E1563" t="str">
            <v>MP176801</v>
          </cell>
          <cell r="F1563" t="str">
            <v>8400</v>
          </cell>
          <cell r="G1563" t="str">
            <v>801050001</v>
          </cell>
          <cell r="H1563" t="str">
            <v>0000</v>
          </cell>
          <cell r="I1563" t="str">
            <v>000</v>
          </cell>
          <cell r="J1563" t="str">
            <v>000</v>
          </cell>
          <cell r="K1563" t="str">
            <v>801050001: OpExp-Subscriptions</v>
          </cell>
          <cell r="L1563" t="str">
            <v>USX</v>
          </cell>
          <cell r="M1563">
            <v>0</v>
          </cell>
          <cell r="N1563">
            <v>0</v>
          </cell>
          <cell r="O1563">
            <v>0</v>
          </cell>
          <cell r="P1563" t="str">
            <v>Reporting</v>
          </cell>
        </row>
        <row r="1564">
          <cell r="A1564" t="str">
            <v>MP176801-8502-801050001-0000-000-000USXReporting</v>
          </cell>
          <cell r="B1564" t="str">
            <v>MP176801-8502-801050001-0000-000-000</v>
          </cell>
          <cell r="C1564" t="str">
            <v>APR-02</v>
          </cell>
          <cell r="D1564" t="str">
            <v>768</v>
          </cell>
          <cell r="E1564" t="str">
            <v>MP176801</v>
          </cell>
          <cell r="F1564" t="str">
            <v>8502</v>
          </cell>
          <cell r="G1564" t="str">
            <v>801050001</v>
          </cell>
          <cell r="H1564" t="str">
            <v>0000</v>
          </cell>
          <cell r="I1564" t="str">
            <v>000</v>
          </cell>
          <cell r="J1564" t="str">
            <v>000</v>
          </cell>
          <cell r="K1564" t="str">
            <v>801050001: OpExp-Subscriptions</v>
          </cell>
          <cell r="L1564" t="str">
            <v>USX</v>
          </cell>
          <cell r="M1564">
            <v>0</v>
          </cell>
          <cell r="N1564">
            <v>0</v>
          </cell>
          <cell r="O1564">
            <v>0</v>
          </cell>
          <cell r="P1564" t="str">
            <v>Reporting</v>
          </cell>
        </row>
        <row r="1565">
          <cell r="A1565" t="str">
            <v>MP176801-8000-801060001-0001-000-000USXReporting</v>
          </cell>
          <cell r="B1565" t="str">
            <v>MP176801-8000-801060001-0001-000-000</v>
          </cell>
          <cell r="C1565" t="str">
            <v>APR-02</v>
          </cell>
          <cell r="D1565" t="str">
            <v>768</v>
          </cell>
          <cell r="E1565" t="str">
            <v>MP176801</v>
          </cell>
          <cell r="F1565" t="str">
            <v>8000</v>
          </cell>
          <cell r="G1565" t="str">
            <v>801060001</v>
          </cell>
          <cell r="H1565" t="str">
            <v>0001</v>
          </cell>
          <cell r="I1565" t="str">
            <v>000</v>
          </cell>
          <cell r="J1565" t="str">
            <v>000</v>
          </cell>
          <cell r="K1565" t="str">
            <v>801060001: OpExp-Telephone/Telegraph</v>
          </cell>
          <cell r="L1565" t="str">
            <v>USX</v>
          </cell>
          <cell r="M1565">
            <v>-2581.58</v>
          </cell>
          <cell r="N1565">
            <v>2538.9499999999998</v>
          </cell>
          <cell r="O1565">
            <v>-42.63</v>
          </cell>
          <cell r="P1565" t="str">
            <v>Reporting</v>
          </cell>
        </row>
        <row r="1566">
          <cell r="A1566" t="str">
            <v>MP176801-8000-801060001-0002-000-000USXReporting</v>
          </cell>
          <cell r="B1566" t="str">
            <v>MP176801-8000-801060001-0002-000-000</v>
          </cell>
          <cell r="C1566" t="str">
            <v>APR-02</v>
          </cell>
          <cell r="D1566" t="str">
            <v>768</v>
          </cell>
          <cell r="E1566" t="str">
            <v>MP176801</v>
          </cell>
          <cell r="F1566" t="str">
            <v>8000</v>
          </cell>
          <cell r="G1566" t="str">
            <v>801060001</v>
          </cell>
          <cell r="H1566" t="str">
            <v>0002</v>
          </cell>
          <cell r="I1566" t="str">
            <v>000</v>
          </cell>
          <cell r="J1566" t="str">
            <v>000</v>
          </cell>
          <cell r="K1566" t="str">
            <v>801060001: OpExp-Telephone/Telegraph</v>
          </cell>
          <cell r="L1566" t="str">
            <v>USX</v>
          </cell>
          <cell r="M1566">
            <v>-205.46</v>
          </cell>
          <cell r="N1566">
            <v>264.13</v>
          </cell>
          <cell r="O1566">
            <v>58.67</v>
          </cell>
          <cell r="P1566" t="str">
            <v>Reporting</v>
          </cell>
        </row>
        <row r="1567">
          <cell r="A1567" t="str">
            <v>MP176801-8000-801060001-0004-000-000USXReporting</v>
          </cell>
          <cell r="B1567" t="str">
            <v>MP176801-8000-801060001-0004-000-000</v>
          </cell>
          <cell r="C1567" t="str">
            <v>APR-02</v>
          </cell>
          <cell r="D1567" t="str">
            <v>768</v>
          </cell>
          <cell r="E1567" t="str">
            <v>MP176801</v>
          </cell>
          <cell r="F1567" t="str">
            <v>8000</v>
          </cell>
          <cell r="G1567" t="str">
            <v>801060001</v>
          </cell>
          <cell r="H1567" t="str">
            <v>0004</v>
          </cell>
          <cell r="I1567" t="str">
            <v>000</v>
          </cell>
          <cell r="J1567" t="str">
            <v>000</v>
          </cell>
          <cell r="K1567" t="str">
            <v>801060001: OpExp-Telephone/Telegraph</v>
          </cell>
          <cell r="L1567" t="str">
            <v>USX</v>
          </cell>
          <cell r="M1567">
            <v>229.17</v>
          </cell>
          <cell r="N1567">
            <v>444.94</v>
          </cell>
          <cell r="O1567">
            <v>674.11</v>
          </cell>
          <cell r="P1567" t="str">
            <v>Reporting</v>
          </cell>
        </row>
        <row r="1568">
          <cell r="A1568" t="str">
            <v>MP176801-8000-801060001-0011-000-000USXReporting</v>
          </cell>
          <cell r="B1568" t="str">
            <v>MP176801-8000-801060001-0011-000-000</v>
          </cell>
          <cell r="C1568" t="str">
            <v>APR-02</v>
          </cell>
          <cell r="D1568" t="str">
            <v>768</v>
          </cell>
          <cell r="E1568" t="str">
            <v>MP176801</v>
          </cell>
          <cell r="F1568" t="str">
            <v>8000</v>
          </cell>
          <cell r="G1568" t="str">
            <v>801060001</v>
          </cell>
          <cell r="H1568" t="str">
            <v>0011</v>
          </cell>
          <cell r="I1568" t="str">
            <v>000</v>
          </cell>
          <cell r="J1568" t="str">
            <v>000</v>
          </cell>
          <cell r="K1568" t="str">
            <v>801060001: OpExp-Telephone/Telegraph</v>
          </cell>
          <cell r="L1568" t="str">
            <v>USX</v>
          </cell>
          <cell r="M1568">
            <v>4.16</v>
          </cell>
          <cell r="N1568">
            <v>0</v>
          </cell>
          <cell r="O1568">
            <v>4.16</v>
          </cell>
          <cell r="P1568" t="str">
            <v>Reporting</v>
          </cell>
        </row>
        <row r="1569">
          <cell r="A1569" t="str">
            <v>MP176801-8100-801060001-0001-000-000USXReporting</v>
          </cell>
          <cell r="B1569" t="str">
            <v>MP176801-8100-801060001-0001-000-000</v>
          </cell>
          <cell r="C1569" t="str">
            <v>APR-02</v>
          </cell>
          <cell r="D1569" t="str">
            <v>768</v>
          </cell>
          <cell r="E1569" t="str">
            <v>MP176801</v>
          </cell>
          <cell r="F1569" t="str">
            <v>8100</v>
          </cell>
          <cell r="G1569" t="str">
            <v>801060001</v>
          </cell>
          <cell r="H1569" t="str">
            <v>0001</v>
          </cell>
          <cell r="I1569" t="str">
            <v>000</v>
          </cell>
          <cell r="J1569" t="str">
            <v>000</v>
          </cell>
          <cell r="K1569" t="str">
            <v>801060001: OpExp-Telephone/Telegraph</v>
          </cell>
          <cell r="L1569" t="str">
            <v>USX</v>
          </cell>
          <cell r="M1569">
            <v>0</v>
          </cell>
          <cell r="N1569">
            <v>0</v>
          </cell>
          <cell r="O1569">
            <v>0</v>
          </cell>
          <cell r="P1569" t="str">
            <v>Reporting</v>
          </cell>
        </row>
        <row r="1570">
          <cell r="A1570" t="str">
            <v>MP176801-8100-801060001-0002-000-000USXReporting</v>
          </cell>
          <cell r="B1570" t="str">
            <v>MP176801-8100-801060001-0002-000-000</v>
          </cell>
          <cell r="C1570" t="str">
            <v>APR-02</v>
          </cell>
          <cell r="D1570" t="str">
            <v>768</v>
          </cell>
          <cell r="E1570" t="str">
            <v>MP176801</v>
          </cell>
          <cell r="F1570" t="str">
            <v>8100</v>
          </cell>
          <cell r="G1570" t="str">
            <v>801060001</v>
          </cell>
          <cell r="H1570" t="str">
            <v>0002</v>
          </cell>
          <cell r="I1570" t="str">
            <v>000</v>
          </cell>
          <cell r="J1570" t="str">
            <v>000</v>
          </cell>
          <cell r="K1570" t="str">
            <v>801060001: OpExp-Telephone/Telegraph</v>
          </cell>
          <cell r="L1570" t="str">
            <v>USX</v>
          </cell>
          <cell r="M1570">
            <v>0</v>
          </cell>
          <cell r="N1570">
            <v>-0.01</v>
          </cell>
          <cell r="O1570">
            <v>-0.01</v>
          </cell>
          <cell r="P1570" t="str">
            <v>Reporting</v>
          </cell>
        </row>
        <row r="1571">
          <cell r="A1571" t="str">
            <v>MP176801-8100-801060001-0004-000-000USXReporting</v>
          </cell>
          <cell r="B1571" t="str">
            <v>MP176801-8100-801060001-0004-000-000</v>
          </cell>
          <cell r="C1571" t="str">
            <v>APR-02</v>
          </cell>
          <cell r="D1571" t="str">
            <v>768</v>
          </cell>
          <cell r="E1571" t="str">
            <v>MP176801</v>
          </cell>
          <cell r="F1571" t="str">
            <v>8100</v>
          </cell>
          <cell r="G1571" t="str">
            <v>801060001</v>
          </cell>
          <cell r="H1571" t="str">
            <v>0004</v>
          </cell>
          <cell r="I1571" t="str">
            <v>000</v>
          </cell>
          <cell r="J1571" t="str">
            <v>000</v>
          </cell>
          <cell r="K1571" t="str">
            <v>801060001: OpExp-Telephone/Telegraph</v>
          </cell>
          <cell r="L1571" t="str">
            <v>USX</v>
          </cell>
          <cell r="M1571">
            <v>0</v>
          </cell>
          <cell r="N1571">
            <v>0</v>
          </cell>
          <cell r="O1571">
            <v>0</v>
          </cell>
          <cell r="P1571" t="str">
            <v>Reporting</v>
          </cell>
        </row>
        <row r="1572">
          <cell r="A1572" t="str">
            <v>MP176801-8100-801060001-0011-000-000USXReporting</v>
          </cell>
          <cell r="B1572" t="str">
            <v>MP176801-8100-801060001-0011-000-000</v>
          </cell>
          <cell r="C1572" t="str">
            <v>APR-02</v>
          </cell>
          <cell r="D1572" t="str">
            <v>768</v>
          </cell>
          <cell r="E1572" t="str">
            <v>MP176801</v>
          </cell>
          <cell r="F1572" t="str">
            <v>8100</v>
          </cell>
          <cell r="G1572" t="str">
            <v>801060001</v>
          </cell>
          <cell r="H1572" t="str">
            <v>0011</v>
          </cell>
          <cell r="I1572" t="str">
            <v>000</v>
          </cell>
          <cell r="J1572" t="str">
            <v>000</v>
          </cell>
          <cell r="K1572" t="str">
            <v>801060001: OpExp-Telephone/Telegraph</v>
          </cell>
          <cell r="L1572" t="str">
            <v>USX</v>
          </cell>
          <cell r="M1572">
            <v>0</v>
          </cell>
          <cell r="N1572">
            <v>0</v>
          </cell>
          <cell r="O1572">
            <v>0</v>
          </cell>
          <cell r="P1572" t="str">
            <v>Reporting</v>
          </cell>
        </row>
        <row r="1573">
          <cell r="A1573" t="str">
            <v>MP176801-8200-801060001-0001-000-000USXReporting</v>
          </cell>
          <cell r="B1573" t="str">
            <v>MP176801-8200-801060001-0001-000-000</v>
          </cell>
          <cell r="C1573" t="str">
            <v>APR-02</v>
          </cell>
          <cell r="D1573" t="str">
            <v>768</v>
          </cell>
          <cell r="E1573" t="str">
            <v>MP176801</v>
          </cell>
          <cell r="F1573" t="str">
            <v>8200</v>
          </cell>
          <cell r="G1573" t="str">
            <v>801060001</v>
          </cell>
          <cell r="H1573" t="str">
            <v>0001</v>
          </cell>
          <cell r="I1573" t="str">
            <v>000</v>
          </cell>
          <cell r="J1573" t="str">
            <v>000</v>
          </cell>
          <cell r="K1573" t="str">
            <v>801060001: OpExp-Telephone/Telegraph</v>
          </cell>
          <cell r="L1573" t="str">
            <v>USX</v>
          </cell>
          <cell r="M1573">
            <v>14001.03</v>
          </cell>
          <cell r="N1573">
            <v>-2538.9499999999998</v>
          </cell>
          <cell r="O1573">
            <v>11462.08</v>
          </cell>
          <cell r="P1573" t="str">
            <v>Reporting</v>
          </cell>
        </row>
        <row r="1574">
          <cell r="A1574" t="str">
            <v>MP176801-8200-801060001-0002-000-000USXReporting</v>
          </cell>
          <cell r="B1574" t="str">
            <v>MP176801-8200-801060001-0002-000-000</v>
          </cell>
          <cell r="C1574" t="str">
            <v>APR-02</v>
          </cell>
          <cell r="D1574" t="str">
            <v>768</v>
          </cell>
          <cell r="E1574" t="str">
            <v>MP176801</v>
          </cell>
          <cell r="F1574" t="str">
            <v>8200</v>
          </cell>
          <cell r="G1574" t="str">
            <v>801060001</v>
          </cell>
          <cell r="H1574" t="str">
            <v>0002</v>
          </cell>
          <cell r="I1574" t="str">
            <v>000</v>
          </cell>
          <cell r="J1574" t="str">
            <v>000</v>
          </cell>
          <cell r="K1574" t="str">
            <v>801060001: OpExp-Telephone/Telegraph</v>
          </cell>
          <cell r="L1574" t="str">
            <v>USX</v>
          </cell>
          <cell r="M1574">
            <v>-76.28</v>
          </cell>
          <cell r="N1574">
            <v>-224.08</v>
          </cell>
          <cell r="O1574">
            <v>-300.36</v>
          </cell>
          <cell r="P1574" t="str">
            <v>Reporting</v>
          </cell>
        </row>
        <row r="1575">
          <cell r="A1575" t="str">
            <v>MP176801-8200-801060001-0004-000-000USXReporting</v>
          </cell>
          <cell r="B1575" t="str">
            <v>MP176801-8200-801060001-0004-000-000</v>
          </cell>
          <cell r="C1575" t="str">
            <v>APR-02</v>
          </cell>
          <cell r="D1575" t="str">
            <v>768</v>
          </cell>
          <cell r="E1575" t="str">
            <v>MP176801</v>
          </cell>
          <cell r="F1575" t="str">
            <v>8200</v>
          </cell>
          <cell r="G1575" t="str">
            <v>801060001</v>
          </cell>
          <cell r="H1575" t="str">
            <v>0004</v>
          </cell>
          <cell r="I1575" t="str">
            <v>000</v>
          </cell>
          <cell r="J1575" t="str">
            <v>000</v>
          </cell>
          <cell r="K1575" t="str">
            <v>801060001: OpExp-Telephone/Telegraph</v>
          </cell>
          <cell r="L1575" t="str">
            <v>USX</v>
          </cell>
          <cell r="M1575">
            <v>-726.56</v>
          </cell>
          <cell r="N1575">
            <v>63.17</v>
          </cell>
          <cell r="O1575">
            <v>-663.39</v>
          </cell>
          <cell r="P1575" t="str">
            <v>Reporting</v>
          </cell>
        </row>
        <row r="1576">
          <cell r="A1576" t="str">
            <v>MP176801-8300-801060001-0002-000-000USXReporting</v>
          </cell>
          <cell r="B1576" t="str">
            <v>MP176801-8300-801060001-0002-000-000</v>
          </cell>
          <cell r="C1576" t="str">
            <v>APR-02</v>
          </cell>
          <cell r="D1576" t="str">
            <v>768</v>
          </cell>
          <cell r="E1576" t="str">
            <v>MP176801</v>
          </cell>
          <cell r="F1576" t="str">
            <v>8300</v>
          </cell>
          <cell r="G1576" t="str">
            <v>801060001</v>
          </cell>
          <cell r="H1576" t="str">
            <v>0002</v>
          </cell>
          <cell r="I1576" t="str">
            <v>000</v>
          </cell>
          <cell r="J1576" t="str">
            <v>000</v>
          </cell>
          <cell r="K1576" t="str">
            <v>801060001: OpExp-Telephone/Telegraph</v>
          </cell>
          <cell r="L1576" t="str">
            <v>USX</v>
          </cell>
          <cell r="M1576">
            <v>74.19</v>
          </cell>
          <cell r="N1576">
            <v>29.59</v>
          </cell>
          <cell r="O1576">
            <v>103.78</v>
          </cell>
          <cell r="P1576" t="str">
            <v>Reporting</v>
          </cell>
        </row>
        <row r="1577">
          <cell r="A1577" t="str">
            <v>MP176801-8400-801060001-0002-000-000USXReporting</v>
          </cell>
          <cell r="B1577" t="str">
            <v>MP176801-8400-801060001-0002-000-000</v>
          </cell>
          <cell r="C1577" t="str">
            <v>APR-02</v>
          </cell>
          <cell r="D1577" t="str">
            <v>768</v>
          </cell>
          <cell r="E1577" t="str">
            <v>MP176801</v>
          </cell>
          <cell r="F1577" t="str">
            <v>8400</v>
          </cell>
          <cell r="G1577" t="str">
            <v>801060001</v>
          </cell>
          <cell r="H1577" t="str">
            <v>0002</v>
          </cell>
          <cell r="I1577" t="str">
            <v>000</v>
          </cell>
          <cell r="J1577" t="str">
            <v>000</v>
          </cell>
          <cell r="K1577" t="str">
            <v>801060001: OpExp-Telephone/Telegraph</v>
          </cell>
          <cell r="L1577" t="str">
            <v>USX</v>
          </cell>
          <cell r="M1577">
            <v>0</v>
          </cell>
          <cell r="N1577">
            <v>12.23</v>
          </cell>
          <cell r="O1577">
            <v>12.23</v>
          </cell>
          <cell r="P1577" t="str">
            <v>Reporting</v>
          </cell>
        </row>
        <row r="1578">
          <cell r="A1578" t="str">
            <v>MP176801-8400-801060001-0004-000-000USXReporting</v>
          </cell>
          <cell r="B1578" t="str">
            <v>MP176801-8400-801060001-0004-000-000</v>
          </cell>
          <cell r="C1578" t="str">
            <v>APR-02</v>
          </cell>
          <cell r="D1578" t="str">
            <v>768</v>
          </cell>
          <cell r="E1578" t="str">
            <v>MP176801</v>
          </cell>
          <cell r="F1578" t="str">
            <v>8400</v>
          </cell>
          <cell r="G1578" t="str">
            <v>801060001</v>
          </cell>
          <cell r="H1578" t="str">
            <v>0004</v>
          </cell>
          <cell r="I1578" t="str">
            <v>000</v>
          </cell>
          <cell r="J1578" t="str">
            <v>000</v>
          </cell>
          <cell r="K1578" t="str">
            <v>801060001: OpExp-Telephone/Telegraph</v>
          </cell>
          <cell r="L1578" t="str">
            <v>USX</v>
          </cell>
          <cell r="M1578">
            <v>326.01</v>
          </cell>
          <cell r="N1578">
            <v>30.19</v>
          </cell>
          <cell r="O1578">
            <v>356.2</v>
          </cell>
          <cell r="P1578" t="str">
            <v>Reporting</v>
          </cell>
        </row>
        <row r="1579">
          <cell r="A1579" t="str">
            <v>MP176801-8501-801060001-0002-000-000USXReporting</v>
          </cell>
          <cell r="B1579" t="str">
            <v>MP176801-8501-801060001-0002-000-000</v>
          </cell>
          <cell r="C1579" t="str">
            <v>APR-02</v>
          </cell>
          <cell r="D1579" t="str">
            <v>768</v>
          </cell>
          <cell r="E1579" t="str">
            <v>MP176801</v>
          </cell>
          <cell r="F1579" t="str">
            <v>8501</v>
          </cell>
          <cell r="G1579" t="str">
            <v>801060001</v>
          </cell>
          <cell r="H1579" t="str">
            <v>0002</v>
          </cell>
          <cell r="I1579" t="str">
            <v>000</v>
          </cell>
          <cell r="J1579" t="str">
            <v>000</v>
          </cell>
          <cell r="K1579" t="str">
            <v>801060001: OpExp-Telephone/Telegraph</v>
          </cell>
          <cell r="L1579" t="str">
            <v>USX</v>
          </cell>
          <cell r="M1579">
            <v>42.39</v>
          </cell>
          <cell r="N1579">
            <v>0</v>
          </cell>
          <cell r="O1579">
            <v>42.39</v>
          </cell>
          <cell r="P1579" t="str">
            <v>Reporting</v>
          </cell>
        </row>
        <row r="1580">
          <cell r="A1580" t="str">
            <v>MP176801-8502-801060001-0002-000-000USXReporting</v>
          </cell>
          <cell r="B1580" t="str">
            <v>MP176801-8502-801060001-0002-000-000</v>
          </cell>
          <cell r="C1580" t="str">
            <v>APR-02</v>
          </cell>
          <cell r="D1580" t="str">
            <v>768</v>
          </cell>
          <cell r="E1580" t="str">
            <v>MP176801</v>
          </cell>
          <cell r="F1580" t="str">
            <v>8502</v>
          </cell>
          <cell r="G1580" t="str">
            <v>801060001</v>
          </cell>
          <cell r="H1580" t="str">
            <v>0002</v>
          </cell>
          <cell r="I1580" t="str">
            <v>000</v>
          </cell>
          <cell r="J1580" t="str">
            <v>000</v>
          </cell>
          <cell r="K1580" t="str">
            <v>801060001: OpExp-Telephone/Telegraph</v>
          </cell>
          <cell r="L1580" t="str">
            <v>USX</v>
          </cell>
          <cell r="M1580">
            <v>0</v>
          </cell>
          <cell r="N1580">
            <v>0</v>
          </cell>
          <cell r="O1580">
            <v>0</v>
          </cell>
          <cell r="P1580" t="str">
            <v>Reporting</v>
          </cell>
        </row>
        <row r="1581">
          <cell r="A1581" t="str">
            <v>MP176801-8600-801060001-0002-000-000USXReporting</v>
          </cell>
          <cell r="B1581" t="str">
            <v>MP176801-8600-801060001-0002-000-000</v>
          </cell>
          <cell r="C1581" t="str">
            <v>APR-02</v>
          </cell>
          <cell r="D1581" t="str">
            <v>768</v>
          </cell>
          <cell r="E1581" t="str">
            <v>MP176801</v>
          </cell>
          <cell r="F1581" t="str">
            <v>8600</v>
          </cell>
          <cell r="G1581" t="str">
            <v>801060001</v>
          </cell>
          <cell r="H1581" t="str">
            <v>0002</v>
          </cell>
          <cell r="I1581" t="str">
            <v>000</v>
          </cell>
          <cell r="J1581" t="str">
            <v>000</v>
          </cell>
          <cell r="K1581" t="str">
            <v>801060001: OpExp-Telephone/Telegraph</v>
          </cell>
          <cell r="L1581" t="str">
            <v>USX</v>
          </cell>
          <cell r="M1581">
            <v>0</v>
          </cell>
          <cell r="N1581">
            <v>0</v>
          </cell>
          <cell r="O1581">
            <v>0</v>
          </cell>
          <cell r="P1581" t="str">
            <v>Reporting</v>
          </cell>
        </row>
        <row r="1582">
          <cell r="A1582" t="str">
            <v>MP176801-8700-801060001-0002-000-000USXReporting</v>
          </cell>
          <cell r="B1582" t="str">
            <v>MP176801-8700-801060001-0002-000-000</v>
          </cell>
          <cell r="C1582" t="str">
            <v>APR-02</v>
          </cell>
          <cell r="D1582" t="str">
            <v>768</v>
          </cell>
          <cell r="E1582" t="str">
            <v>MP176801</v>
          </cell>
          <cell r="F1582" t="str">
            <v>8700</v>
          </cell>
          <cell r="G1582" t="str">
            <v>801060001</v>
          </cell>
          <cell r="H1582" t="str">
            <v>0002</v>
          </cell>
          <cell r="I1582" t="str">
            <v>000</v>
          </cell>
          <cell r="J1582" t="str">
            <v>000</v>
          </cell>
          <cell r="K1582" t="str">
            <v>801060001: OpExp-Telephone/Telegraph</v>
          </cell>
          <cell r="L1582" t="str">
            <v>USX</v>
          </cell>
          <cell r="M1582">
            <v>308.58</v>
          </cell>
          <cell r="N1582">
            <v>0</v>
          </cell>
          <cell r="O1582">
            <v>308.58</v>
          </cell>
          <cell r="P1582" t="str">
            <v>Reporting</v>
          </cell>
        </row>
        <row r="1583">
          <cell r="A1583" t="str">
            <v>MP176801-8000-801080001-0000-000-000USXReporting</v>
          </cell>
          <cell r="B1583" t="str">
            <v>MP176801-8000-801080001-0000-000-000</v>
          </cell>
          <cell r="C1583" t="str">
            <v>APR-02</v>
          </cell>
          <cell r="D1583" t="str">
            <v>768</v>
          </cell>
          <cell r="E1583" t="str">
            <v>MP176801</v>
          </cell>
          <cell r="F1583" t="str">
            <v>8000</v>
          </cell>
          <cell r="G1583" t="str">
            <v>801080001</v>
          </cell>
          <cell r="H1583" t="str">
            <v>0000</v>
          </cell>
          <cell r="I1583" t="str">
            <v>000</v>
          </cell>
          <cell r="J1583" t="str">
            <v>000</v>
          </cell>
          <cell r="K1583" t="str">
            <v>801080001: OpExp-Travel&amp;Living Regular TaxRate</v>
          </cell>
          <cell r="L1583" t="str">
            <v>USX</v>
          </cell>
          <cell r="M1583">
            <v>2339.9699999999998</v>
          </cell>
          <cell r="N1583">
            <v>561.49</v>
          </cell>
          <cell r="O1583">
            <v>2901.46</v>
          </cell>
          <cell r="P1583" t="str">
            <v>Reporting</v>
          </cell>
        </row>
        <row r="1584">
          <cell r="A1584" t="str">
            <v>MP176801-8000-801080001-0002-000-000USXReporting</v>
          </cell>
          <cell r="B1584" t="str">
            <v>MP176801-8000-801080001-0002-000-000</v>
          </cell>
          <cell r="C1584" t="str">
            <v>APR-02</v>
          </cell>
          <cell r="D1584" t="str">
            <v>768</v>
          </cell>
          <cell r="E1584" t="str">
            <v>MP176801</v>
          </cell>
          <cell r="F1584" t="str">
            <v>8000</v>
          </cell>
          <cell r="G1584" t="str">
            <v>801080001</v>
          </cell>
          <cell r="H1584" t="str">
            <v>0002</v>
          </cell>
          <cell r="I1584" t="str">
            <v>000</v>
          </cell>
          <cell r="J1584" t="str">
            <v>000</v>
          </cell>
          <cell r="K1584" t="str">
            <v>801080001: OpExp-Travel&amp;Living Regular TaxRate</v>
          </cell>
          <cell r="L1584" t="str">
            <v>USX</v>
          </cell>
          <cell r="M1584">
            <v>101.44</v>
          </cell>
          <cell r="N1584">
            <v>108.55</v>
          </cell>
          <cell r="O1584">
            <v>209.99</v>
          </cell>
          <cell r="P1584" t="str">
            <v>Reporting</v>
          </cell>
        </row>
        <row r="1585">
          <cell r="A1585" t="str">
            <v>MP176801-8000-801080001-0003-000-000USXReporting</v>
          </cell>
          <cell r="B1585" t="str">
            <v>MP176801-8000-801080001-0003-000-000</v>
          </cell>
          <cell r="C1585" t="str">
            <v>APR-02</v>
          </cell>
          <cell r="D1585" t="str">
            <v>768</v>
          </cell>
          <cell r="E1585" t="str">
            <v>MP176801</v>
          </cell>
          <cell r="F1585" t="str">
            <v>8000</v>
          </cell>
          <cell r="G1585" t="str">
            <v>801080001</v>
          </cell>
          <cell r="H1585" t="str">
            <v>0003</v>
          </cell>
          <cell r="I1585" t="str">
            <v>000</v>
          </cell>
          <cell r="J1585" t="str">
            <v>000</v>
          </cell>
          <cell r="K1585" t="str">
            <v>801080001: OpExp-Travel&amp;Living Regular TaxRate</v>
          </cell>
          <cell r="L1585" t="str">
            <v>USX</v>
          </cell>
          <cell r="M1585">
            <v>2283.37</v>
          </cell>
          <cell r="N1585">
            <v>21.32</v>
          </cell>
          <cell r="O1585">
            <v>2304.69</v>
          </cell>
          <cell r="P1585" t="str">
            <v>Reporting</v>
          </cell>
        </row>
        <row r="1586">
          <cell r="A1586" t="str">
            <v>MP176801-8100-801080001-0000-000-000USXReporting</v>
          </cell>
          <cell r="B1586" t="str">
            <v>MP176801-8100-801080001-0000-000-000</v>
          </cell>
          <cell r="C1586" t="str">
            <v>APR-02</v>
          </cell>
          <cell r="D1586" t="str">
            <v>768</v>
          </cell>
          <cell r="E1586" t="str">
            <v>MP176801</v>
          </cell>
          <cell r="F1586" t="str">
            <v>8100</v>
          </cell>
          <cell r="G1586" t="str">
            <v>801080001</v>
          </cell>
          <cell r="H1586" t="str">
            <v>0000</v>
          </cell>
          <cell r="I1586" t="str">
            <v>000</v>
          </cell>
          <cell r="J1586" t="str">
            <v>000</v>
          </cell>
          <cell r="K1586" t="str">
            <v>801080001: OpExp-Travel&amp;Living Regular TaxRate</v>
          </cell>
          <cell r="L1586" t="str">
            <v>USX</v>
          </cell>
          <cell r="M1586">
            <v>-0.02</v>
          </cell>
          <cell r="N1586">
            <v>0</v>
          </cell>
          <cell r="O1586">
            <v>-0.02</v>
          </cell>
          <cell r="P1586" t="str">
            <v>Reporting</v>
          </cell>
        </row>
        <row r="1587">
          <cell r="A1587" t="str">
            <v>MP176801-8100-801080001-0002-000-000USXReporting</v>
          </cell>
          <cell r="B1587" t="str">
            <v>MP176801-8100-801080001-0002-000-000</v>
          </cell>
          <cell r="C1587" t="str">
            <v>APR-02</v>
          </cell>
          <cell r="D1587" t="str">
            <v>768</v>
          </cell>
          <cell r="E1587" t="str">
            <v>MP176801</v>
          </cell>
          <cell r="F1587" t="str">
            <v>8100</v>
          </cell>
          <cell r="G1587" t="str">
            <v>801080001</v>
          </cell>
          <cell r="H1587" t="str">
            <v>0002</v>
          </cell>
          <cell r="I1587" t="str">
            <v>000</v>
          </cell>
          <cell r="J1587" t="str">
            <v>000</v>
          </cell>
          <cell r="K1587" t="str">
            <v>801080001: OpExp-Travel&amp;Living Regular TaxRate</v>
          </cell>
          <cell r="L1587" t="str">
            <v>USX</v>
          </cell>
          <cell r="M1587">
            <v>0.03</v>
          </cell>
          <cell r="N1587">
            <v>0.02</v>
          </cell>
          <cell r="O1587">
            <v>0.05</v>
          </cell>
          <cell r="P1587" t="str">
            <v>Reporting</v>
          </cell>
        </row>
        <row r="1588">
          <cell r="A1588" t="str">
            <v>MP176801-8100-801080001-0003-000-000USXReporting</v>
          </cell>
          <cell r="B1588" t="str">
            <v>MP176801-8100-801080001-0003-000-000</v>
          </cell>
          <cell r="C1588" t="str">
            <v>APR-02</v>
          </cell>
          <cell r="D1588" t="str">
            <v>768</v>
          </cell>
          <cell r="E1588" t="str">
            <v>MP176801</v>
          </cell>
          <cell r="F1588" t="str">
            <v>8100</v>
          </cell>
          <cell r="G1588" t="str">
            <v>801080001</v>
          </cell>
          <cell r="H1588" t="str">
            <v>0003</v>
          </cell>
          <cell r="I1588" t="str">
            <v>000</v>
          </cell>
          <cell r="J1588" t="str">
            <v>000</v>
          </cell>
          <cell r="K1588" t="str">
            <v>801080001: OpExp-Travel&amp;Living Regular TaxRate</v>
          </cell>
          <cell r="L1588" t="str">
            <v>USX</v>
          </cell>
          <cell r="M1588">
            <v>-0.01</v>
          </cell>
          <cell r="N1588">
            <v>0</v>
          </cell>
          <cell r="O1588">
            <v>-0.01</v>
          </cell>
          <cell r="P1588" t="str">
            <v>Reporting</v>
          </cell>
        </row>
        <row r="1589">
          <cell r="A1589" t="str">
            <v>MP176801-8200-801080001-0000-000-000USXReporting</v>
          </cell>
          <cell r="B1589" t="str">
            <v>MP176801-8200-801080001-0000-000-000</v>
          </cell>
          <cell r="C1589" t="str">
            <v>APR-02</v>
          </cell>
          <cell r="D1589" t="str">
            <v>768</v>
          </cell>
          <cell r="E1589" t="str">
            <v>MP176801</v>
          </cell>
          <cell r="F1589" t="str">
            <v>8200</v>
          </cell>
          <cell r="G1589" t="str">
            <v>801080001</v>
          </cell>
          <cell r="H1589" t="str">
            <v>0000</v>
          </cell>
          <cell r="I1589" t="str">
            <v>000</v>
          </cell>
          <cell r="J1589" t="str">
            <v>000</v>
          </cell>
          <cell r="K1589" t="str">
            <v>801080001: OpExp-Travel&amp;Living Regular TaxRate</v>
          </cell>
          <cell r="L1589" t="str">
            <v>USX</v>
          </cell>
          <cell r="M1589">
            <v>453.86</v>
          </cell>
          <cell r="N1589">
            <v>0</v>
          </cell>
          <cell r="O1589">
            <v>453.86</v>
          </cell>
          <cell r="P1589" t="str">
            <v>Reporting</v>
          </cell>
        </row>
        <row r="1590">
          <cell r="A1590" t="str">
            <v>MP176801-8200-801080001-0002-000-000USXReporting</v>
          </cell>
          <cell r="B1590" t="str">
            <v>MP176801-8200-801080001-0002-000-000</v>
          </cell>
          <cell r="C1590" t="str">
            <v>APR-02</v>
          </cell>
          <cell r="D1590" t="str">
            <v>768</v>
          </cell>
          <cell r="E1590" t="str">
            <v>MP176801</v>
          </cell>
          <cell r="F1590" t="str">
            <v>8200</v>
          </cell>
          <cell r="G1590" t="str">
            <v>801080001</v>
          </cell>
          <cell r="H1590" t="str">
            <v>0002</v>
          </cell>
          <cell r="I1590" t="str">
            <v>000</v>
          </cell>
          <cell r="J1590" t="str">
            <v>000</v>
          </cell>
          <cell r="K1590" t="str">
            <v>801080001: OpExp-Travel&amp;Living Regular TaxRate</v>
          </cell>
          <cell r="L1590" t="str">
            <v>USX</v>
          </cell>
          <cell r="M1590">
            <v>345.66</v>
          </cell>
          <cell r="N1590">
            <v>652.20000000000005</v>
          </cell>
          <cell r="O1590">
            <v>997.86</v>
          </cell>
          <cell r="P1590" t="str">
            <v>Reporting</v>
          </cell>
        </row>
        <row r="1591">
          <cell r="A1591" t="str">
            <v>MP176801-8200-801080001-0003-000-000USXReporting</v>
          </cell>
          <cell r="B1591" t="str">
            <v>MP176801-8200-801080001-0003-000-000</v>
          </cell>
          <cell r="C1591" t="str">
            <v>APR-02</v>
          </cell>
          <cell r="D1591" t="str">
            <v>768</v>
          </cell>
          <cell r="E1591" t="str">
            <v>MP176801</v>
          </cell>
          <cell r="F1591" t="str">
            <v>8200</v>
          </cell>
          <cell r="G1591" t="str">
            <v>801080001</v>
          </cell>
          <cell r="H1591" t="str">
            <v>0003</v>
          </cell>
          <cell r="I1591" t="str">
            <v>000</v>
          </cell>
          <cell r="J1591" t="str">
            <v>000</v>
          </cell>
          <cell r="K1591" t="str">
            <v>801080001: OpExp-Travel&amp;Living Regular TaxRate</v>
          </cell>
          <cell r="L1591" t="str">
            <v>USX</v>
          </cell>
          <cell r="M1591">
            <v>319.79000000000002</v>
          </cell>
          <cell r="N1591">
            <v>6.39</v>
          </cell>
          <cell r="O1591">
            <v>326.18</v>
          </cell>
          <cell r="P1591" t="str">
            <v>Reporting</v>
          </cell>
        </row>
        <row r="1592">
          <cell r="A1592" t="str">
            <v>MP176801-8300-801080001-0000-000-000USXReporting</v>
          </cell>
          <cell r="B1592" t="str">
            <v>MP176801-8300-801080001-0000-000-000</v>
          </cell>
          <cell r="C1592" t="str">
            <v>APR-02</v>
          </cell>
          <cell r="D1592" t="str">
            <v>768</v>
          </cell>
          <cell r="E1592" t="str">
            <v>MP176801</v>
          </cell>
          <cell r="F1592" t="str">
            <v>8300</v>
          </cell>
          <cell r="G1592" t="str">
            <v>801080001</v>
          </cell>
          <cell r="H1592" t="str">
            <v>0000</v>
          </cell>
          <cell r="I1592" t="str">
            <v>000</v>
          </cell>
          <cell r="J1592" t="str">
            <v>000</v>
          </cell>
          <cell r="K1592" t="str">
            <v>801080001: OpExp-Travel&amp;Living Regular TaxRate</v>
          </cell>
          <cell r="L1592" t="str">
            <v>USX</v>
          </cell>
          <cell r="M1592">
            <v>571.76</v>
          </cell>
          <cell r="N1592">
            <v>0</v>
          </cell>
          <cell r="O1592">
            <v>571.76</v>
          </cell>
          <cell r="P1592" t="str">
            <v>Reporting</v>
          </cell>
        </row>
        <row r="1593">
          <cell r="A1593" t="str">
            <v>MP176801-8300-801080001-0002-000-000USXReporting</v>
          </cell>
          <cell r="B1593" t="str">
            <v>MP176801-8300-801080001-0002-000-000</v>
          </cell>
          <cell r="C1593" t="str">
            <v>APR-02</v>
          </cell>
          <cell r="D1593" t="str">
            <v>768</v>
          </cell>
          <cell r="E1593" t="str">
            <v>MP176801</v>
          </cell>
          <cell r="F1593" t="str">
            <v>8300</v>
          </cell>
          <cell r="G1593" t="str">
            <v>801080001</v>
          </cell>
          <cell r="H1593" t="str">
            <v>0002</v>
          </cell>
          <cell r="I1593" t="str">
            <v>000</v>
          </cell>
          <cell r="J1593" t="str">
            <v>000</v>
          </cell>
          <cell r="K1593" t="str">
            <v>801080001: OpExp-Travel&amp;Living Regular TaxRate</v>
          </cell>
          <cell r="L1593" t="str">
            <v>USX</v>
          </cell>
          <cell r="M1593">
            <v>997.18</v>
          </cell>
          <cell r="N1593">
            <v>891.55</v>
          </cell>
          <cell r="O1593">
            <v>1888.73</v>
          </cell>
          <cell r="P1593" t="str">
            <v>Reporting</v>
          </cell>
        </row>
        <row r="1594">
          <cell r="A1594" t="str">
            <v>MP176801-8300-801080001-0003-000-000USXReporting</v>
          </cell>
          <cell r="B1594" t="str">
            <v>MP176801-8300-801080001-0003-000-000</v>
          </cell>
          <cell r="C1594" t="str">
            <v>APR-02</v>
          </cell>
          <cell r="D1594" t="str">
            <v>768</v>
          </cell>
          <cell r="E1594" t="str">
            <v>MP176801</v>
          </cell>
          <cell r="F1594" t="str">
            <v>8300</v>
          </cell>
          <cell r="G1594" t="str">
            <v>801080001</v>
          </cell>
          <cell r="H1594" t="str">
            <v>0003</v>
          </cell>
          <cell r="I1594" t="str">
            <v>000</v>
          </cell>
          <cell r="J1594" t="str">
            <v>000</v>
          </cell>
          <cell r="K1594" t="str">
            <v>801080001: OpExp-Travel&amp;Living Regular TaxRate</v>
          </cell>
          <cell r="L1594" t="str">
            <v>USX</v>
          </cell>
          <cell r="M1594">
            <v>953.48</v>
          </cell>
          <cell r="N1594">
            <v>147.28</v>
          </cell>
          <cell r="O1594">
            <v>1100.76</v>
          </cell>
          <cell r="P1594" t="str">
            <v>Reporting</v>
          </cell>
        </row>
        <row r="1595">
          <cell r="A1595" t="str">
            <v>MP176801-8400-801080001-0000-000-000USXReporting</v>
          </cell>
          <cell r="B1595" t="str">
            <v>MP176801-8400-801080001-0000-000-000</v>
          </cell>
          <cell r="C1595" t="str">
            <v>APR-02</v>
          </cell>
          <cell r="D1595" t="str">
            <v>768</v>
          </cell>
          <cell r="E1595" t="str">
            <v>MP176801</v>
          </cell>
          <cell r="F1595" t="str">
            <v>8400</v>
          </cell>
          <cell r="G1595" t="str">
            <v>801080001</v>
          </cell>
          <cell r="H1595" t="str">
            <v>0000</v>
          </cell>
          <cell r="I1595" t="str">
            <v>000</v>
          </cell>
          <cell r="J1595" t="str">
            <v>000</v>
          </cell>
          <cell r="K1595" t="str">
            <v>801080001: OpExp-Travel&amp;Living Regular TaxRate</v>
          </cell>
          <cell r="L1595" t="str">
            <v>USX</v>
          </cell>
          <cell r="M1595">
            <v>781.9</v>
          </cell>
          <cell r="N1595">
            <v>0</v>
          </cell>
          <cell r="O1595">
            <v>781.9</v>
          </cell>
          <cell r="P1595" t="str">
            <v>Reporting</v>
          </cell>
        </row>
        <row r="1596">
          <cell r="A1596" t="str">
            <v>MP176801-8400-801080001-0002-000-000USXReporting</v>
          </cell>
          <cell r="B1596" t="str">
            <v>MP176801-8400-801080001-0002-000-000</v>
          </cell>
          <cell r="C1596" t="str">
            <v>APR-02</v>
          </cell>
          <cell r="D1596" t="str">
            <v>768</v>
          </cell>
          <cell r="E1596" t="str">
            <v>MP176801</v>
          </cell>
          <cell r="F1596" t="str">
            <v>8400</v>
          </cell>
          <cell r="G1596" t="str">
            <v>801080001</v>
          </cell>
          <cell r="H1596" t="str">
            <v>0002</v>
          </cell>
          <cell r="I1596" t="str">
            <v>000</v>
          </cell>
          <cell r="J1596" t="str">
            <v>000</v>
          </cell>
          <cell r="K1596" t="str">
            <v>801080001: OpExp-Travel&amp;Living Regular TaxRate</v>
          </cell>
          <cell r="L1596" t="str">
            <v>USX</v>
          </cell>
          <cell r="M1596">
            <v>690.42</v>
          </cell>
          <cell r="N1596">
            <v>238.4</v>
          </cell>
          <cell r="O1596">
            <v>928.82</v>
          </cell>
          <cell r="P1596" t="str">
            <v>Reporting</v>
          </cell>
        </row>
        <row r="1597">
          <cell r="A1597" t="str">
            <v>MP176801-8400-801080001-0003-000-000USXReporting</v>
          </cell>
          <cell r="B1597" t="str">
            <v>MP176801-8400-801080001-0003-000-000</v>
          </cell>
          <cell r="C1597" t="str">
            <v>APR-02</v>
          </cell>
          <cell r="D1597" t="str">
            <v>768</v>
          </cell>
          <cell r="E1597" t="str">
            <v>MP176801</v>
          </cell>
          <cell r="F1597" t="str">
            <v>8400</v>
          </cell>
          <cell r="G1597" t="str">
            <v>801080001</v>
          </cell>
          <cell r="H1597" t="str">
            <v>0003</v>
          </cell>
          <cell r="I1597" t="str">
            <v>000</v>
          </cell>
          <cell r="J1597" t="str">
            <v>000</v>
          </cell>
          <cell r="K1597" t="str">
            <v>801080001: OpExp-Travel&amp;Living Regular TaxRate</v>
          </cell>
          <cell r="L1597" t="str">
            <v>USX</v>
          </cell>
          <cell r="M1597">
            <v>134.30000000000001</v>
          </cell>
          <cell r="N1597">
            <v>0</v>
          </cell>
          <cell r="O1597">
            <v>134.30000000000001</v>
          </cell>
          <cell r="P1597" t="str">
            <v>Reporting</v>
          </cell>
        </row>
        <row r="1598">
          <cell r="A1598" t="str">
            <v>MP176801-8501-801080001-0000-000-000USXReporting</v>
          </cell>
          <cell r="B1598" t="str">
            <v>MP176801-8501-801080001-0000-000-000</v>
          </cell>
          <cell r="C1598" t="str">
            <v>APR-02</v>
          </cell>
          <cell r="D1598" t="str">
            <v>768</v>
          </cell>
          <cell r="E1598" t="str">
            <v>MP176801</v>
          </cell>
          <cell r="F1598" t="str">
            <v>8501</v>
          </cell>
          <cell r="G1598" t="str">
            <v>801080001</v>
          </cell>
          <cell r="H1598" t="str">
            <v>0000</v>
          </cell>
          <cell r="I1598" t="str">
            <v>000</v>
          </cell>
          <cell r="J1598" t="str">
            <v>000</v>
          </cell>
          <cell r="K1598" t="str">
            <v>801080001: OpExp-Travel&amp;Living Regular TaxRate</v>
          </cell>
          <cell r="L1598" t="str">
            <v>USX</v>
          </cell>
          <cell r="M1598">
            <v>14.18</v>
          </cell>
          <cell r="N1598">
            <v>0</v>
          </cell>
          <cell r="O1598">
            <v>14.18</v>
          </cell>
          <cell r="P1598" t="str">
            <v>Reporting</v>
          </cell>
        </row>
        <row r="1599">
          <cell r="A1599" t="str">
            <v>MP176801-8501-801080001-0002-000-000USXReporting</v>
          </cell>
          <cell r="B1599" t="str">
            <v>MP176801-8501-801080001-0002-000-000</v>
          </cell>
          <cell r="C1599" t="str">
            <v>APR-02</v>
          </cell>
          <cell r="D1599" t="str">
            <v>768</v>
          </cell>
          <cell r="E1599" t="str">
            <v>MP176801</v>
          </cell>
          <cell r="F1599" t="str">
            <v>8501</v>
          </cell>
          <cell r="G1599" t="str">
            <v>801080001</v>
          </cell>
          <cell r="H1599" t="str">
            <v>0002</v>
          </cell>
          <cell r="I1599" t="str">
            <v>000</v>
          </cell>
          <cell r="J1599" t="str">
            <v>000</v>
          </cell>
          <cell r="K1599" t="str">
            <v>801080001: OpExp-Travel&amp;Living Regular TaxRate</v>
          </cell>
          <cell r="L1599" t="str">
            <v>USX</v>
          </cell>
          <cell r="M1599">
            <v>0</v>
          </cell>
          <cell r="N1599">
            <v>0</v>
          </cell>
          <cell r="O1599">
            <v>0</v>
          </cell>
          <cell r="P1599" t="str">
            <v>Reporting</v>
          </cell>
        </row>
        <row r="1600">
          <cell r="A1600" t="str">
            <v>MP176801-8501-801080001-0003-000-000USXReporting</v>
          </cell>
          <cell r="B1600" t="str">
            <v>MP176801-8501-801080001-0003-000-000</v>
          </cell>
          <cell r="C1600" t="str">
            <v>APR-02</v>
          </cell>
          <cell r="D1600" t="str">
            <v>768</v>
          </cell>
          <cell r="E1600" t="str">
            <v>MP176801</v>
          </cell>
          <cell r="F1600" t="str">
            <v>8501</v>
          </cell>
          <cell r="G1600" t="str">
            <v>801080001</v>
          </cell>
          <cell r="H1600" t="str">
            <v>0003</v>
          </cell>
          <cell r="I1600" t="str">
            <v>000</v>
          </cell>
          <cell r="J1600" t="str">
            <v>000</v>
          </cell>
          <cell r="K1600" t="str">
            <v>801080001: OpExp-Travel&amp;Living Regular TaxRate</v>
          </cell>
          <cell r="L1600" t="str">
            <v>USX</v>
          </cell>
          <cell r="M1600">
            <v>0</v>
          </cell>
          <cell r="N1600">
            <v>0</v>
          </cell>
          <cell r="O1600">
            <v>0</v>
          </cell>
          <cell r="P1600" t="str">
            <v>Reporting</v>
          </cell>
        </row>
        <row r="1601">
          <cell r="A1601" t="str">
            <v>MP176801-8502-801080001-0000-000-000USXReporting</v>
          </cell>
          <cell r="B1601" t="str">
            <v>MP176801-8502-801080001-0000-000-000</v>
          </cell>
          <cell r="C1601" t="str">
            <v>APR-02</v>
          </cell>
          <cell r="D1601" t="str">
            <v>768</v>
          </cell>
          <cell r="E1601" t="str">
            <v>MP176801</v>
          </cell>
          <cell r="F1601" t="str">
            <v>8502</v>
          </cell>
          <cell r="G1601" t="str">
            <v>801080001</v>
          </cell>
          <cell r="H1601" t="str">
            <v>0000</v>
          </cell>
          <cell r="I1601" t="str">
            <v>000</v>
          </cell>
          <cell r="J1601" t="str">
            <v>000</v>
          </cell>
          <cell r="K1601" t="str">
            <v>801080001: OpExp-Travel&amp;Living Regular TaxRate</v>
          </cell>
          <cell r="L1601" t="str">
            <v>USX</v>
          </cell>
          <cell r="M1601">
            <v>0</v>
          </cell>
          <cell r="N1601">
            <v>0</v>
          </cell>
          <cell r="O1601">
            <v>0</v>
          </cell>
          <cell r="P1601" t="str">
            <v>Reporting</v>
          </cell>
        </row>
        <row r="1602">
          <cell r="A1602" t="str">
            <v>MP176801-8502-801080001-0002-000-000USXReporting</v>
          </cell>
          <cell r="B1602" t="str">
            <v>MP176801-8502-801080001-0002-000-000</v>
          </cell>
          <cell r="C1602" t="str">
            <v>APR-02</v>
          </cell>
          <cell r="D1602" t="str">
            <v>768</v>
          </cell>
          <cell r="E1602" t="str">
            <v>MP176801</v>
          </cell>
          <cell r="F1602" t="str">
            <v>8502</v>
          </cell>
          <cell r="G1602" t="str">
            <v>801080001</v>
          </cell>
          <cell r="H1602" t="str">
            <v>0002</v>
          </cell>
          <cell r="I1602" t="str">
            <v>000</v>
          </cell>
          <cell r="J1602" t="str">
            <v>000</v>
          </cell>
          <cell r="K1602" t="str">
            <v>801080001: OpExp-Travel&amp;Living Regular TaxRate</v>
          </cell>
          <cell r="L1602" t="str">
            <v>USX</v>
          </cell>
          <cell r="M1602">
            <v>0</v>
          </cell>
          <cell r="N1602">
            <v>0</v>
          </cell>
          <cell r="O1602">
            <v>0</v>
          </cell>
          <cell r="P1602" t="str">
            <v>Reporting</v>
          </cell>
        </row>
        <row r="1603">
          <cell r="A1603" t="str">
            <v>MP176801-8502-801080001-0003-000-000USXReporting</v>
          </cell>
          <cell r="B1603" t="str">
            <v>MP176801-8502-801080001-0003-000-000</v>
          </cell>
          <cell r="C1603" t="str">
            <v>APR-02</v>
          </cell>
          <cell r="D1603" t="str">
            <v>768</v>
          </cell>
          <cell r="E1603" t="str">
            <v>MP176801</v>
          </cell>
          <cell r="F1603" t="str">
            <v>8502</v>
          </cell>
          <cell r="G1603" t="str">
            <v>801080001</v>
          </cell>
          <cell r="H1603" t="str">
            <v>0003</v>
          </cell>
          <cell r="I1603" t="str">
            <v>000</v>
          </cell>
          <cell r="J1603" t="str">
            <v>000</v>
          </cell>
          <cell r="K1603" t="str">
            <v>801080001: OpExp-Travel&amp;Living Regular TaxRate</v>
          </cell>
          <cell r="L1603" t="str">
            <v>USX</v>
          </cell>
          <cell r="M1603">
            <v>0</v>
          </cell>
          <cell r="N1603">
            <v>0</v>
          </cell>
          <cell r="O1603">
            <v>0</v>
          </cell>
          <cell r="P1603" t="str">
            <v>Reporting</v>
          </cell>
        </row>
        <row r="1604">
          <cell r="A1604" t="str">
            <v>MP176801-8600-801080001-0000-000-000USXReporting</v>
          </cell>
          <cell r="B1604" t="str">
            <v>MP176801-8600-801080001-0000-000-000</v>
          </cell>
          <cell r="C1604" t="str">
            <v>APR-02</v>
          </cell>
          <cell r="D1604" t="str">
            <v>768</v>
          </cell>
          <cell r="E1604" t="str">
            <v>MP176801</v>
          </cell>
          <cell r="F1604" t="str">
            <v>8600</v>
          </cell>
          <cell r="G1604" t="str">
            <v>801080001</v>
          </cell>
          <cell r="H1604" t="str">
            <v>0000</v>
          </cell>
          <cell r="I1604" t="str">
            <v>000</v>
          </cell>
          <cell r="J1604" t="str">
            <v>000</v>
          </cell>
          <cell r="K1604" t="str">
            <v>801080001: OpExp-Travel&amp;Living Regular TaxRate</v>
          </cell>
          <cell r="L1604" t="str">
            <v>USX</v>
          </cell>
          <cell r="M1604">
            <v>0</v>
          </cell>
          <cell r="N1604">
            <v>0</v>
          </cell>
          <cell r="O1604">
            <v>0</v>
          </cell>
          <cell r="P1604" t="str">
            <v>Reporting</v>
          </cell>
        </row>
        <row r="1605">
          <cell r="A1605" t="str">
            <v>MP176801-8600-801080001-0002-000-000USXReporting</v>
          </cell>
          <cell r="B1605" t="str">
            <v>MP176801-8600-801080001-0002-000-000</v>
          </cell>
          <cell r="C1605" t="str">
            <v>APR-02</v>
          </cell>
          <cell r="D1605" t="str">
            <v>768</v>
          </cell>
          <cell r="E1605" t="str">
            <v>MP176801</v>
          </cell>
          <cell r="F1605" t="str">
            <v>8600</v>
          </cell>
          <cell r="G1605" t="str">
            <v>801080001</v>
          </cell>
          <cell r="H1605" t="str">
            <v>0002</v>
          </cell>
          <cell r="I1605" t="str">
            <v>000</v>
          </cell>
          <cell r="J1605" t="str">
            <v>000</v>
          </cell>
          <cell r="K1605" t="str">
            <v>801080001: OpExp-Travel&amp;Living Regular TaxRate</v>
          </cell>
          <cell r="L1605" t="str">
            <v>USX</v>
          </cell>
          <cell r="M1605">
            <v>1.24</v>
          </cell>
          <cell r="N1605">
            <v>0</v>
          </cell>
          <cell r="O1605">
            <v>1.24</v>
          </cell>
          <cell r="P1605" t="str">
            <v>Reporting</v>
          </cell>
        </row>
        <row r="1606">
          <cell r="A1606" t="str">
            <v>MP176801-8600-801080001-0003-000-000USXReporting</v>
          </cell>
          <cell r="B1606" t="str">
            <v>MP176801-8600-801080001-0003-000-000</v>
          </cell>
          <cell r="C1606" t="str">
            <v>APR-02</v>
          </cell>
          <cell r="D1606" t="str">
            <v>768</v>
          </cell>
          <cell r="E1606" t="str">
            <v>MP176801</v>
          </cell>
          <cell r="F1606" t="str">
            <v>8600</v>
          </cell>
          <cell r="G1606" t="str">
            <v>801080001</v>
          </cell>
          <cell r="H1606" t="str">
            <v>0003</v>
          </cell>
          <cell r="I1606" t="str">
            <v>000</v>
          </cell>
          <cell r="J1606" t="str">
            <v>000</v>
          </cell>
          <cell r="K1606" t="str">
            <v>801080001: OpExp-Travel&amp;Living Regular TaxRate</v>
          </cell>
          <cell r="L1606" t="str">
            <v>USX</v>
          </cell>
          <cell r="M1606">
            <v>0.43</v>
          </cell>
          <cell r="N1606">
            <v>0</v>
          </cell>
          <cell r="O1606">
            <v>0.43</v>
          </cell>
          <cell r="P1606" t="str">
            <v>Reporting</v>
          </cell>
        </row>
        <row r="1607">
          <cell r="A1607" t="str">
            <v>MP176801-8700-801080001-0002-000-000USXReporting</v>
          </cell>
          <cell r="B1607" t="str">
            <v>MP176801-8700-801080001-0002-000-000</v>
          </cell>
          <cell r="C1607" t="str">
            <v>APR-02</v>
          </cell>
          <cell r="D1607" t="str">
            <v>768</v>
          </cell>
          <cell r="E1607" t="str">
            <v>MP176801</v>
          </cell>
          <cell r="F1607" t="str">
            <v>8700</v>
          </cell>
          <cell r="G1607" t="str">
            <v>801080001</v>
          </cell>
          <cell r="H1607" t="str">
            <v>0002</v>
          </cell>
          <cell r="I1607" t="str">
            <v>000</v>
          </cell>
          <cell r="J1607" t="str">
            <v>000</v>
          </cell>
          <cell r="K1607" t="str">
            <v>801080001: OpExp-Travel&amp;Living Regular TaxRate</v>
          </cell>
          <cell r="L1607" t="str">
            <v>USX</v>
          </cell>
          <cell r="M1607">
            <v>599.28</v>
          </cell>
          <cell r="N1607">
            <v>486.39</v>
          </cell>
          <cell r="O1607">
            <v>1085.67</v>
          </cell>
          <cell r="P1607" t="str">
            <v>Reporting</v>
          </cell>
        </row>
        <row r="1608">
          <cell r="A1608" t="str">
            <v>MP176801-8700-801080001-0003-000-000USXReporting</v>
          </cell>
          <cell r="B1608" t="str">
            <v>MP176801-8700-801080001-0003-000-000</v>
          </cell>
          <cell r="C1608" t="str">
            <v>APR-02</v>
          </cell>
          <cell r="D1608" t="str">
            <v>768</v>
          </cell>
          <cell r="E1608" t="str">
            <v>MP176801</v>
          </cell>
          <cell r="F1608" t="str">
            <v>8700</v>
          </cell>
          <cell r="G1608" t="str">
            <v>801080001</v>
          </cell>
          <cell r="H1608" t="str">
            <v>0003</v>
          </cell>
          <cell r="I1608" t="str">
            <v>000</v>
          </cell>
          <cell r="J1608" t="str">
            <v>000</v>
          </cell>
          <cell r="K1608" t="str">
            <v>801080001: OpExp-Travel&amp;Living Regular TaxRate</v>
          </cell>
          <cell r="L1608" t="str">
            <v>USX</v>
          </cell>
          <cell r="M1608">
            <v>3084.02</v>
          </cell>
          <cell r="N1608">
            <v>341.63</v>
          </cell>
          <cell r="O1608">
            <v>3425.65</v>
          </cell>
          <cell r="P1608" t="str">
            <v>Reporting</v>
          </cell>
        </row>
        <row r="1609">
          <cell r="A1609" t="str">
            <v>MP176801-8000-801080010-0000-000-000USXReporting</v>
          </cell>
          <cell r="B1609" t="str">
            <v>MP176801-8000-801080010-0000-000-000</v>
          </cell>
          <cell r="C1609" t="str">
            <v>APR-02</v>
          </cell>
          <cell r="D1609" t="str">
            <v>768</v>
          </cell>
          <cell r="E1609" t="str">
            <v>MP176801</v>
          </cell>
          <cell r="F1609" t="str">
            <v>8000</v>
          </cell>
          <cell r="G1609" t="str">
            <v>801080010</v>
          </cell>
          <cell r="H1609" t="str">
            <v>0000</v>
          </cell>
          <cell r="I1609" t="str">
            <v>000</v>
          </cell>
          <cell r="J1609" t="str">
            <v>000</v>
          </cell>
          <cell r="K1609" t="str">
            <v>801080010: OpExp-Transfer&amp;Living</v>
          </cell>
          <cell r="L1609" t="str">
            <v>USX</v>
          </cell>
          <cell r="M1609">
            <v>0</v>
          </cell>
          <cell r="N1609">
            <v>0</v>
          </cell>
          <cell r="O1609">
            <v>0</v>
          </cell>
          <cell r="P1609" t="str">
            <v>Reporting</v>
          </cell>
        </row>
        <row r="1610">
          <cell r="A1610" t="str">
            <v>MP176801-8100-801080010-0000-000-000USXReporting</v>
          </cell>
          <cell r="B1610" t="str">
            <v>MP176801-8100-801080010-0000-000-000</v>
          </cell>
          <cell r="C1610" t="str">
            <v>APR-02</v>
          </cell>
          <cell r="D1610" t="str">
            <v>768</v>
          </cell>
          <cell r="E1610" t="str">
            <v>MP176801</v>
          </cell>
          <cell r="F1610" t="str">
            <v>8100</v>
          </cell>
          <cell r="G1610" t="str">
            <v>801080010</v>
          </cell>
          <cell r="H1610" t="str">
            <v>0000</v>
          </cell>
          <cell r="I1610" t="str">
            <v>000</v>
          </cell>
          <cell r="J1610" t="str">
            <v>000</v>
          </cell>
          <cell r="K1610" t="str">
            <v>801080010: OpExp-Transfer&amp;Living</v>
          </cell>
          <cell r="L1610" t="str">
            <v>USX</v>
          </cell>
          <cell r="M1610">
            <v>0</v>
          </cell>
          <cell r="N1610">
            <v>0</v>
          </cell>
          <cell r="O1610">
            <v>0</v>
          </cell>
          <cell r="P1610" t="str">
            <v>Reporting</v>
          </cell>
        </row>
        <row r="1611">
          <cell r="A1611" t="str">
            <v>MP176801-8300-801080010-0000-000-000USXReporting</v>
          </cell>
          <cell r="B1611" t="str">
            <v>MP176801-8300-801080010-0000-000-000</v>
          </cell>
          <cell r="C1611" t="str">
            <v>APR-02</v>
          </cell>
          <cell r="D1611" t="str">
            <v>768</v>
          </cell>
          <cell r="E1611" t="str">
            <v>MP176801</v>
          </cell>
          <cell r="F1611" t="str">
            <v>8300</v>
          </cell>
          <cell r="G1611" t="str">
            <v>801080010</v>
          </cell>
          <cell r="H1611" t="str">
            <v>0000</v>
          </cell>
          <cell r="I1611" t="str">
            <v>000</v>
          </cell>
          <cell r="J1611" t="str">
            <v>000</v>
          </cell>
          <cell r="K1611" t="str">
            <v>801080010: OpExp-Transfer&amp;Living</v>
          </cell>
          <cell r="L1611" t="str">
            <v>USX</v>
          </cell>
          <cell r="M1611">
            <v>0</v>
          </cell>
          <cell r="N1611">
            <v>0</v>
          </cell>
          <cell r="O1611">
            <v>0</v>
          </cell>
          <cell r="P1611" t="str">
            <v>Reporting</v>
          </cell>
        </row>
        <row r="1612">
          <cell r="A1612" t="str">
            <v>MP176801-8000-801080020-0500-000-000USXReporting</v>
          </cell>
          <cell r="B1612" t="str">
            <v>MP176801-8000-801080020-0500-000-000</v>
          </cell>
          <cell r="C1612" t="str">
            <v>APR-02</v>
          </cell>
          <cell r="D1612" t="str">
            <v>768</v>
          </cell>
          <cell r="E1612" t="str">
            <v>MP176801</v>
          </cell>
          <cell r="F1612" t="str">
            <v>8000</v>
          </cell>
          <cell r="G1612" t="str">
            <v>801080020</v>
          </cell>
          <cell r="H1612" t="str">
            <v>0500</v>
          </cell>
          <cell r="I1612" t="str">
            <v>000</v>
          </cell>
          <cell r="J1612" t="str">
            <v>000</v>
          </cell>
          <cell r="K1612" t="str">
            <v>801080020: OpExp-Meetings           RegTx</v>
          </cell>
          <cell r="L1612" t="str">
            <v>USX</v>
          </cell>
          <cell r="M1612">
            <v>100.45</v>
          </cell>
          <cell r="N1612">
            <v>0</v>
          </cell>
          <cell r="O1612">
            <v>100.45</v>
          </cell>
          <cell r="P1612" t="str">
            <v>Reporting</v>
          </cell>
        </row>
        <row r="1613">
          <cell r="A1613" t="str">
            <v>MP176801-8000-801080020-1000-000-000USXReporting</v>
          </cell>
          <cell r="B1613" t="str">
            <v>MP176801-8000-801080020-1000-000-000</v>
          </cell>
          <cell r="C1613" t="str">
            <v>APR-02</v>
          </cell>
          <cell r="D1613" t="str">
            <v>768</v>
          </cell>
          <cell r="E1613" t="str">
            <v>MP176801</v>
          </cell>
          <cell r="F1613" t="str">
            <v>8000</v>
          </cell>
          <cell r="G1613" t="str">
            <v>801080020</v>
          </cell>
          <cell r="H1613" t="str">
            <v>1000</v>
          </cell>
          <cell r="I1613" t="str">
            <v>000</v>
          </cell>
          <cell r="J1613" t="str">
            <v>000</v>
          </cell>
          <cell r="K1613" t="str">
            <v>801080020: OpExp-Meetings           RegTx</v>
          </cell>
          <cell r="L1613" t="str">
            <v>USX</v>
          </cell>
          <cell r="M1613">
            <v>0</v>
          </cell>
          <cell r="N1613">
            <v>0</v>
          </cell>
          <cell r="O1613">
            <v>0</v>
          </cell>
          <cell r="P1613" t="str">
            <v>Reporting</v>
          </cell>
        </row>
        <row r="1614">
          <cell r="A1614" t="str">
            <v>MP176801-8100-801080020-0500-000-000USXReporting</v>
          </cell>
          <cell r="B1614" t="str">
            <v>MP176801-8100-801080020-0500-000-000</v>
          </cell>
          <cell r="C1614" t="str">
            <v>APR-02</v>
          </cell>
          <cell r="D1614" t="str">
            <v>768</v>
          </cell>
          <cell r="E1614" t="str">
            <v>MP176801</v>
          </cell>
          <cell r="F1614" t="str">
            <v>8100</v>
          </cell>
          <cell r="G1614" t="str">
            <v>801080020</v>
          </cell>
          <cell r="H1614" t="str">
            <v>0500</v>
          </cell>
          <cell r="I1614" t="str">
            <v>000</v>
          </cell>
          <cell r="J1614" t="str">
            <v>000</v>
          </cell>
          <cell r="K1614" t="str">
            <v>801080020: OpExp-Meetings           RegTx</v>
          </cell>
          <cell r="L1614" t="str">
            <v>USX</v>
          </cell>
          <cell r="M1614">
            <v>0</v>
          </cell>
          <cell r="N1614">
            <v>0</v>
          </cell>
          <cell r="O1614">
            <v>0</v>
          </cell>
          <cell r="P1614" t="str">
            <v>Reporting</v>
          </cell>
        </row>
        <row r="1615">
          <cell r="A1615" t="str">
            <v>MP176801-8100-801080020-1000-000-000USXReporting</v>
          </cell>
          <cell r="B1615" t="str">
            <v>MP176801-8100-801080020-1000-000-000</v>
          </cell>
          <cell r="C1615" t="str">
            <v>APR-02</v>
          </cell>
          <cell r="D1615" t="str">
            <v>768</v>
          </cell>
          <cell r="E1615" t="str">
            <v>MP176801</v>
          </cell>
          <cell r="F1615" t="str">
            <v>8100</v>
          </cell>
          <cell r="G1615" t="str">
            <v>801080020</v>
          </cell>
          <cell r="H1615" t="str">
            <v>1000</v>
          </cell>
          <cell r="I1615" t="str">
            <v>000</v>
          </cell>
          <cell r="J1615" t="str">
            <v>000</v>
          </cell>
          <cell r="K1615" t="str">
            <v>801080020: OpExp-Meetings           RegTx</v>
          </cell>
          <cell r="L1615" t="str">
            <v>USX</v>
          </cell>
          <cell r="M1615">
            <v>0.03</v>
          </cell>
          <cell r="N1615">
            <v>0</v>
          </cell>
          <cell r="O1615">
            <v>0.03</v>
          </cell>
          <cell r="P1615" t="str">
            <v>Reporting</v>
          </cell>
        </row>
        <row r="1616">
          <cell r="A1616" t="str">
            <v>MP176801-8200-801080020-0500-000-000USXReporting</v>
          </cell>
          <cell r="B1616" t="str">
            <v>MP176801-8200-801080020-0500-000-000</v>
          </cell>
          <cell r="C1616" t="str">
            <v>APR-02</v>
          </cell>
          <cell r="D1616" t="str">
            <v>768</v>
          </cell>
          <cell r="E1616" t="str">
            <v>MP176801</v>
          </cell>
          <cell r="F1616" t="str">
            <v>8200</v>
          </cell>
          <cell r="G1616" t="str">
            <v>801080020</v>
          </cell>
          <cell r="H1616" t="str">
            <v>0500</v>
          </cell>
          <cell r="I1616" t="str">
            <v>000</v>
          </cell>
          <cell r="J1616" t="str">
            <v>000</v>
          </cell>
          <cell r="K1616" t="str">
            <v>801080020: OpExp-Meetings           RegTx</v>
          </cell>
          <cell r="L1616" t="str">
            <v>USX</v>
          </cell>
          <cell r="M1616">
            <v>0</v>
          </cell>
          <cell r="N1616">
            <v>0</v>
          </cell>
          <cell r="O1616">
            <v>0</v>
          </cell>
          <cell r="P1616" t="str">
            <v>Reporting</v>
          </cell>
        </row>
        <row r="1617">
          <cell r="A1617" t="str">
            <v>MP176801-8300-801080020-1000-000-000USXReporting</v>
          </cell>
          <cell r="B1617" t="str">
            <v>MP176801-8300-801080020-1000-000-000</v>
          </cell>
          <cell r="C1617" t="str">
            <v>APR-02</v>
          </cell>
          <cell r="D1617" t="str">
            <v>768</v>
          </cell>
          <cell r="E1617" t="str">
            <v>MP176801</v>
          </cell>
          <cell r="F1617" t="str">
            <v>8300</v>
          </cell>
          <cell r="G1617" t="str">
            <v>801080020</v>
          </cell>
          <cell r="H1617" t="str">
            <v>1000</v>
          </cell>
          <cell r="I1617" t="str">
            <v>000</v>
          </cell>
          <cell r="J1617" t="str">
            <v>000</v>
          </cell>
          <cell r="K1617" t="str">
            <v>801080020: OpExp-Meetings           RegTx</v>
          </cell>
          <cell r="L1617" t="str">
            <v>USX</v>
          </cell>
          <cell r="M1617">
            <v>0</v>
          </cell>
          <cell r="N1617">
            <v>0</v>
          </cell>
          <cell r="O1617">
            <v>0</v>
          </cell>
          <cell r="P1617" t="str">
            <v>Reporting</v>
          </cell>
        </row>
        <row r="1618">
          <cell r="A1618" t="str">
            <v>MP176801-8400-801080020-0500-000-000USXReporting</v>
          </cell>
          <cell r="B1618" t="str">
            <v>MP176801-8400-801080020-0500-000-000</v>
          </cell>
          <cell r="C1618" t="str">
            <v>APR-02</v>
          </cell>
          <cell r="D1618" t="str">
            <v>768</v>
          </cell>
          <cell r="E1618" t="str">
            <v>MP176801</v>
          </cell>
          <cell r="F1618" t="str">
            <v>8400</v>
          </cell>
          <cell r="G1618" t="str">
            <v>801080020</v>
          </cell>
          <cell r="H1618" t="str">
            <v>0500</v>
          </cell>
          <cell r="I1618" t="str">
            <v>000</v>
          </cell>
          <cell r="J1618" t="str">
            <v>000</v>
          </cell>
          <cell r="K1618" t="str">
            <v>801080020: OpExp-Meetings           RegTx</v>
          </cell>
          <cell r="L1618" t="str">
            <v>USX</v>
          </cell>
          <cell r="M1618">
            <v>0</v>
          </cell>
          <cell r="N1618">
            <v>0</v>
          </cell>
          <cell r="O1618">
            <v>0</v>
          </cell>
          <cell r="P1618" t="str">
            <v>Reporting</v>
          </cell>
        </row>
        <row r="1619">
          <cell r="A1619" t="str">
            <v>MP176801-8501-801080020-0500-000-000USXReporting</v>
          </cell>
          <cell r="B1619" t="str">
            <v>MP176801-8501-801080020-0500-000-000</v>
          </cell>
          <cell r="C1619" t="str">
            <v>APR-02</v>
          </cell>
          <cell r="D1619" t="str">
            <v>768</v>
          </cell>
          <cell r="E1619" t="str">
            <v>MP176801</v>
          </cell>
          <cell r="F1619" t="str">
            <v>8501</v>
          </cell>
          <cell r="G1619" t="str">
            <v>801080020</v>
          </cell>
          <cell r="H1619" t="str">
            <v>0500</v>
          </cell>
          <cell r="I1619" t="str">
            <v>000</v>
          </cell>
          <cell r="J1619" t="str">
            <v>000</v>
          </cell>
          <cell r="K1619" t="str">
            <v>801080020: OpExp-Meetings           RegTx</v>
          </cell>
          <cell r="L1619" t="str">
            <v>USX</v>
          </cell>
          <cell r="M1619">
            <v>45.7</v>
          </cell>
          <cell r="N1619">
            <v>0</v>
          </cell>
          <cell r="O1619">
            <v>45.7</v>
          </cell>
          <cell r="P1619" t="str">
            <v>Reporting</v>
          </cell>
        </row>
        <row r="1620">
          <cell r="A1620" t="str">
            <v>MP176801-8502-801080020-0500-000-000USXReporting</v>
          </cell>
          <cell r="B1620" t="str">
            <v>MP176801-8502-801080020-0500-000-000</v>
          </cell>
          <cell r="C1620" t="str">
            <v>APR-02</v>
          </cell>
          <cell r="D1620" t="str">
            <v>768</v>
          </cell>
          <cell r="E1620" t="str">
            <v>MP176801</v>
          </cell>
          <cell r="F1620" t="str">
            <v>8502</v>
          </cell>
          <cell r="G1620" t="str">
            <v>801080020</v>
          </cell>
          <cell r="H1620" t="str">
            <v>0500</v>
          </cell>
          <cell r="I1620" t="str">
            <v>000</v>
          </cell>
          <cell r="J1620" t="str">
            <v>000</v>
          </cell>
          <cell r="K1620" t="str">
            <v>801080020: OpExp-Meetings           RegTx</v>
          </cell>
          <cell r="L1620" t="str">
            <v>USX</v>
          </cell>
          <cell r="M1620">
            <v>0</v>
          </cell>
          <cell r="N1620">
            <v>0</v>
          </cell>
          <cell r="O1620">
            <v>0</v>
          </cell>
          <cell r="P1620" t="str">
            <v>Reporting</v>
          </cell>
        </row>
        <row r="1621">
          <cell r="A1621" t="str">
            <v>MP176801-8600-801080020-0500-000-000USXReporting</v>
          </cell>
          <cell r="B1621" t="str">
            <v>MP176801-8600-801080020-0500-000-000</v>
          </cell>
          <cell r="C1621" t="str">
            <v>APR-02</v>
          </cell>
          <cell r="D1621" t="str">
            <v>768</v>
          </cell>
          <cell r="E1621" t="str">
            <v>MP176801</v>
          </cell>
          <cell r="F1621" t="str">
            <v>8600</v>
          </cell>
          <cell r="G1621" t="str">
            <v>801080020</v>
          </cell>
          <cell r="H1621" t="str">
            <v>0500</v>
          </cell>
          <cell r="I1621" t="str">
            <v>000</v>
          </cell>
          <cell r="J1621" t="str">
            <v>000</v>
          </cell>
          <cell r="K1621" t="str">
            <v>801080020: OpExp-Meetings           RegTx</v>
          </cell>
          <cell r="L1621" t="str">
            <v>USX</v>
          </cell>
          <cell r="M1621">
            <v>0</v>
          </cell>
          <cell r="N1621">
            <v>0</v>
          </cell>
          <cell r="O1621">
            <v>0</v>
          </cell>
          <cell r="P1621" t="str">
            <v>Reporting</v>
          </cell>
        </row>
        <row r="1622">
          <cell r="A1622" t="str">
            <v>MP176801-8700-801080020-0500-000-000USXReporting</v>
          </cell>
          <cell r="B1622" t="str">
            <v>MP176801-8700-801080020-0500-000-000</v>
          </cell>
          <cell r="C1622" t="str">
            <v>APR-02</v>
          </cell>
          <cell r="D1622" t="str">
            <v>768</v>
          </cell>
          <cell r="E1622" t="str">
            <v>MP176801</v>
          </cell>
          <cell r="F1622" t="str">
            <v>8700</v>
          </cell>
          <cell r="G1622" t="str">
            <v>801080020</v>
          </cell>
          <cell r="H1622" t="str">
            <v>0500</v>
          </cell>
          <cell r="I1622" t="str">
            <v>000</v>
          </cell>
          <cell r="J1622" t="str">
            <v>000</v>
          </cell>
          <cell r="K1622" t="str">
            <v>801080020: OpExp-Meetings           RegTx</v>
          </cell>
          <cell r="L1622" t="str">
            <v>USX</v>
          </cell>
          <cell r="M1622">
            <v>7362.94</v>
          </cell>
          <cell r="N1622">
            <v>347.72</v>
          </cell>
          <cell r="O1622">
            <v>7710.66</v>
          </cell>
          <cell r="P1622" t="str">
            <v>Reporting</v>
          </cell>
        </row>
        <row r="1623">
          <cell r="A1623" t="str">
            <v>MP176801-8700-801080020-1000-000-000USXReporting</v>
          </cell>
          <cell r="B1623" t="str">
            <v>MP176801-8700-801080020-1000-000-000</v>
          </cell>
          <cell r="C1623" t="str">
            <v>APR-02</v>
          </cell>
          <cell r="D1623" t="str">
            <v>768</v>
          </cell>
          <cell r="E1623" t="str">
            <v>MP176801</v>
          </cell>
          <cell r="F1623" t="str">
            <v>8700</v>
          </cell>
          <cell r="G1623" t="str">
            <v>801080020</v>
          </cell>
          <cell r="H1623" t="str">
            <v>1000</v>
          </cell>
          <cell r="I1623" t="str">
            <v>000</v>
          </cell>
          <cell r="J1623" t="str">
            <v>000</v>
          </cell>
          <cell r="K1623" t="str">
            <v>801080020: OpExp-Meetings           RegTx</v>
          </cell>
          <cell r="L1623" t="str">
            <v>USX</v>
          </cell>
          <cell r="M1623">
            <v>1698.77</v>
          </cell>
          <cell r="N1623">
            <v>702.4</v>
          </cell>
          <cell r="O1623">
            <v>2401.17</v>
          </cell>
          <cell r="P1623" t="str">
            <v>Reporting</v>
          </cell>
        </row>
        <row r="1624">
          <cell r="A1624" t="str">
            <v>MP176801-8000-801090001-0001-000-000USXReporting</v>
          </cell>
          <cell r="B1624" t="str">
            <v>MP176801-8000-801090001-0001-000-000</v>
          </cell>
          <cell r="C1624" t="str">
            <v>APR-02</v>
          </cell>
          <cell r="D1624" t="str">
            <v>768</v>
          </cell>
          <cell r="E1624" t="str">
            <v>MP176801</v>
          </cell>
          <cell r="F1624" t="str">
            <v>8000</v>
          </cell>
          <cell r="G1624" t="str">
            <v>801090001</v>
          </cell>
          <cell r="H1624" t="str">
            <v>0001</v>
          </cell>
          <cell r="I1624" t="str">
            <v>000</v>
          </cell>
          <cell r="J1624" t="str">
            <v>000</v>
          </cell>
          <cell r="K1624" t="str">
            <v>801090001: OpExp-LeasedCars</v>
          </cell>
          <cell r="L1624" t="str">
            <v>USX</v>
          </cell>
          <cell r="M1624">
            <v>0</v>
          </cell>
          <cell r="N1624">
            <v>0</v>
          </cell>
          <cell r="O1624">
            <v>0</v>
          </cell>
          <cell r="P1624" t="str">
            <v>Reporting</v>
          </cell>
        </row>
        <row r="1625">
          <cell r="A1625" t="str">
            <v>MP176801-8100-801090001-0001-000-000USXReporting</v>
          </cell>
          <cell r="B1625" t="str">
            <v>MP176801-8100-801090001-0001-000-000</v>
          </cell>
          <cell r="C1625" t="str">
            <v>APR-02</v>
          </cell>
          <cell r="D1625" t="str">
            <v>768</v>
          </cell>
          <cell r="E1625" t="str">
            <v>MP176801</v>
          </cell>
          <cell r="F1625" t="str">
            <v>8100</v>
          </cell>
          <cell r="G1625" t="str">
            <v>801090001</v>
          </cell>
          <cell r="H1625" t="str">
            <v>0001</v>
          </cell>
          <cell r="I1625" t="str">
            <v>000</v>
          </cell>
          <cell r="J1625" t="str">
            <v>000</v>
          </cell>
          <cell r="K1625" t="str">
            <v>801090001: OpExp-LeasedCars</v>
          </cell>
          <cell r="L1625" t="str">
            <v>USX</v>
          </cell>
          <cell r="M1625">
            <v>0</v>
          </cell>
          <cell r="N1625">
            <v>0</v>
          </cell>
          <cell r="O1625">
            <v>0</v>
          </cell>
          <cell r="P1625" t="str">
            <v>Reporting</v>
          </cell>
        </row>
        <row r="1626">
          <cell r="A1626" t="str">
            <v>MP176801-8400-801090001-0001-000-000USXReporting</v>
          </cell>
          <cell r="B1626" t="str">
            <v>MP176801-8400-801090001-0001-000-000</v>
          </cell>
          <cell r="C1626" t="str">
            <v>APR-02</v>
          </cell>
          <cell r="D1626" t="str">
            <v>768</v>
          </cell>
          <cell r="E1626" t="str">
            <v>MP176801</v>
          </cell>
          <cell r="F1626" t="str">
            <v>8400</v>
          </cell>
          <cell r="G1626" t="str">
            <v>801090001</v>
          </cell>
          <cell r="H1626" t="str">
            <v>0001</v>
          </cell>
          <cell r="I1626" t="str">
            <v>000</v>
          </cell>
          <cell r="J1626" t="str">
            <v>000</v>
          </cell>
          <cell r="K1626" t="str">
            <v>801090001: OpExp-LeasedCars</v>
          </cell>
          <cell r="L1626" t="str">
            <v>USX</v>
          </cell>
          <cell r="M1626">
            <v>0</v>
          </cell>
          <cell r="N1626">
            <v>0</v>
          </cell>
          <cell r="O1626">
            <v>0</v>
          </cell>
          <cell r="P1626" t="str">
            <v>Reporting</v>
          </cell>
        </row>
        <row r="1627">
          <cell r="A1627" t="str">
            <v>MP176801-8502-801090001-0001-000-000USXReporting</v>
          </cell>
          <cell r="B1627" t="str">
            <v>MP176801-8502-801090001-0001-000-000</v>
          </cell>
          <cell r="C1627" t="str">
            <v>APR-02</v>
          </cell>
          <cell r="D1627" t="str">
            <v>768</v>
          </cell>
          <cell r="E1627" t="str">
            <v>MP176801</v>
          </cell>
          <cell r="F1627" t="str">
            <v>8502</v>
          </cell>
          <cell r="G1627" t="str">
            <v>801090001</v>
          </cell>
          <cell r="H1627" t="str">
            <v>0001</v>
          </cell>
          <cell r="I1627" t="str">
            <v>000</v>
          </cell>
          <cell r="J1627" t="str">
            <v>000</v>
          </cell>
          <cell r="K1627" t="str">
            <v>801090001: OpExp-LeasedCars</v>
          </cell>
          <cell r="L1627" t="str">
            <v>USX</v>
          </cell>
          <cell r="M1627">
            <v>0</v>
          </cell>
          <cell r="N1627">
            <v>0</v>
          </cell>
          <cell r="O1627">
            <v>0</v>
          </cell>
          <cell r="P1627" t="str">
            <v>Reporting</v>
          </cell>
        </row>
        <row r="1628">
          <cell r="A1628" t="str">
            <v>MP176801-8502-801090001-0002-000-000USXReporting</v>
          </cell>
          <cell r="B1628" t="str">
            <v>MP176801-8502-801090001-0002-000-000</v>
          </cell>
          <cell r="C1628" t="str">
            <v>APR-02</v>
          </cell>
          <cell r="D1628" t="str">
            <v>768</v>
          </cell>
          <cell r="E1628" t="str">
            <v>MP176801</v>
          </cell>
          <cell r="F1628" t="str">
            <v>8502</v>
          </cell>
          <cell r="G1628" t="str">
            <v>801090001</v>
          </cell>
          <cell r="H1628" t="str">
            <v>0002</v>
          </cell>
          <cell r="I1628" t="str">
            <v>000</v>
          </cell>
          <cell r="J1628" t="str">
            <v>000</v>
          </cell>
          <cell r="K1628" t="str">
            <v>801090001: OpExp-LeasedCars</v>
          </cell>
          <cell r="L1628" t="str">
            <v>USX</v>
          </cell>
          <cell r="M1628">
            <v>0</v>
          </cell>
          <cell r="N1628">
            <v>0</v>
          </cell>
          <cell r="O1628">
            <v>0</v>
          </cell>
          <cell r="P1628" t="str">
            <v>Reporting</v>
          </cell>
        </row>
        <row r="1629">
          <cell r="A1629" t="str">
            <v>MP176801-8000-801095001-0000-000-000USXReporting</v>
          </cell>
          <cell r="B1629" t="str">
            <v>MP176801-8000-801095001-0000-000-000</v>
          </cell>
          <cell r="C1629" t="str">
            <v>APR-02</v>
          </cell>
          <cell r="D1629" t="str">
            <v>768</v>
          </cell>
          <cell r="E1629" t="str">
            <v>MP176801</v>
          </cell>
          <cell r="F1629" t="str">
            <v>8000</v>
          </cell>
          <cell r="G1629" t="str">
            <v>801095001</v>
          </cell>
          <cell r="H1629" t="str">
            <v>0000</v>
          </cell>
          <cell r="I1629" t="str">
            <v>000</v>
          </cell>
          <cell r="J1629" t="str">
            <v>000</v>
          </cell>
          <cell r="K1629" t="str">
            <v>801095001: OpExp-Rental-Bldg/Facilities</v>
          </cell>
          <cell r="L1629" t="str">
            <v>USX</v>
          </cell>
          <cell r="M1629">
            <v>29624.49</v>
          </cell>
          <cell r="N1629">
            <v>21202.9</v>
          </cell>
          <cell r="O1629">
            <v>50827.39</v>
          </cell>
          <cell r="P1629" t="str">
            <v>Reporting</v>
          </cell>
        </row>
        <row r="1630">
          <cell r="A1630" t="str">
            <v>MP176801-8000-801095001-0002-000-000USXReporting</v>
          </cell>
          <cell r="B1630" t="str">
            <v>MP176801-8000-801095001-0002-000-000</v>
          </cell>
          <cell r="C1630" t="str">
            <v>APR-02</v>
          </cell>
          <cell r="D1630" t="str">
            <v>768</v>
          </cell>
          <cell r="E1630" t="str">
            <v>MP176801</v>
          </cell>
          <cell r="F1630" t="str">
            <v>8000</v>
          </cell>
          <cell r="G1630" t="str">
            <v>801095001</v>
          </cell>
          <cell r="H1630" t="str">
            <v>0002</v>
          </cell>
          <cell r="I1630" t="str">
            <v>000</v>
          </cell>
          <cell r="J1630" t="str">
            <v>000</v>
          </cell>
          <cell r="K1630" t="str">
            <v>801095001: OpExp-Rental-Bldg/Facilities</v>
          </cell>
          <cell r="L1630" t="str">
            <v>USX</v>
          </cell>
          <cell r="M1630">
            <v>0</v>
          </cell>
          <cell r="N1630">
            <v>0</v>
          </cell>
          <cell r="O1630">
            <v>0</v>
          </cell>
          <cell r="P1630" t="str">
            <v>Reporting</v>
          </cell>
        </row>
        <row r="1631">
          <cell r="A1631" t="str">
            <v>MP176801-8100-801095001-0000-000-000USXReporting</v>
          </cell>
          <cell r="B1631" t="str">
            <v>MP176801-8100-801095001-0000-000-000</v>
          </cell>
          <cell r="C1631" t="str">
            <v>APR-02</v>
          </cell>
          <cell r="D1631" t="str">
            <v>768</v>
          </cell>
          <cell r="E1631" t="str">
            <v>MP176801</v>
          </cell>
          <cell r="F1631" t="str">
            <v>8100</v>
          </cell>
          <cell r="G1631" t="str">
            <v>801095001</v>
          </cell>
          <cell r="H1631" t="str">
            <v>0000</v>
          </cell>
          <cell r="I1631" t="str">
            <v>000</v>
          </cell>
          <cell r="J1631" t="str">
            <v>000</v>
          </cell>
          <cell r="K1631" t="str">
            <v>801095001: OpExp-Rental-Bldg/Facilities</v>
          </cell>
          <cell r="L1631" t="str">
            <v>USX</v>
          </cell>
          <cell r="M1631">
            <v>0</v>
          </cell>
          <cell r="N1631">
            <v>0</v>
          </cell>
          <cell r="O1631">
            <v>0</v>
          </cell>
          <cell r="P1631" t="str">
            <v>Reporting</v>
          </cell>
        </row>
        <row r="1632">
          <cell r="A1632" t="str">
            <v>MP176801-8300-801095001-0000-000-000USXReporting</v>
          </cell>
          <cell r="B1632" t="str">
            <v>MP176801-8300-801095001-0000-000-000</v>
          </cell>
          <cell r="C1632" t="str">
            <v>APR-02</v>
          </cell>
          <cell r="D1632" t="str">
            <v>768</v>
          </cell>
          <cell r="E1632" t="str">
            <v>MP176801</v>
          </cell>
          <cell r="F1632" t="str">
            <v>8300</v>
          </cell>
          <cell r="G1632" t="str">
            <v>801095001</v>
          </cell>
          <cell r="H1632" t="str">
            <v>0000</v>
          </cell>
          <cell r="I1632" t="str">
            <v>000</v>
          </cell>
          <cell r="J1632" t="str">
            <v>000</v>
          </cell>
          <cell r="K1632" t="str">
            <v>801095001: OpExp-Rental-Bldg/Facilities</v>
          </cell>
          <cell r="L1632" t="str">
            <v>USX</v>
          </cell>
          <cell r="M1632">
            <v>0</v>
          </cell>
          <cell r="N1632">
            <v>0</v>
          </cell>
          <cell r="O1632">
            <v>0</v>
          </cell>
          <cell r="P1632" t="str">
            <v>Reporting</v>
          </cell>
        </row>
        <row r="1633">
          <cell r="A1633" t="str">
            <v>MP176801-8502-801095001-0000-000-000USXReporting</v>
          </cell>
          <cell r="B1633" t="str">
            <v>MP176801-8502-801095001-0000-000-000</v>
          </cell>
          <cell r="C1633" t="str">
            <v>APR-02</v>
          </cell>
          <cell r="D1633" t="str">
            <v>768</v>
          </cell>
          <cell r="E1633" t="str">
            <v>MP176801</v>
          </cell>
          <cell r="F1633" t="str">
            <v>8502</v>
          </cell>
          <cell r="G1633" t="str">
            <v>801095001</v>
          </cell>
          <cell r="H1633" t="str">
            <v>0000</v>
          </cell>
          <cell r="I1633" t="str">
            <v>000</v>
          </cell>
          <cell r="J1633" t="str">
            <v>000</v>
          </cell>
          <cell r="K1633" t="str">
            <v>801095001: OpExp-Rental-Bldg/Facilities</v>
          </cell>
          <cell r="L1633" t="str">
            <v>USX</v>
          </cell>
          <cell r="M1633">
            <v>0</v>
          </cell>
          <cell r="N1633">
            <v>0</v>
          </cell>
          <cell r="O1633">
            <v>0</v>
          </cell>
          <cell r="P1633" t="str">
            <v>Reporting</v>
          </cell>
        </row>
        <row r="1634">
          <cell r="A1634" t="str">
            <v>MP176801-8000-801095002-0002-000-000USXReporting</v>
          </cell>
          <cell r="B1634" t="str">
            <v>MP176801-8000-801095002-0002-000-000</v>
          </cell>
          <cell r="C1634" t="str">
            <v>APR-02</v>
          </cell>
          <cell r="D1634" t="str">
            <v>768</v>
          </cell>
          <cell r="E1634" t="str">
            <v>MP176801</v>
          </cell>
          <cell r="F1634" t="str">
            <v>8000</v>
          </cell>
          <cell r="G1634" t="str">
            <v>801095002</v>
          </cell>
          <cell r="H1634" t="str">
            <v>0002</v>
          </cell>
          <cell r="I1634" t="str">
            <v>000</v>
          </cell>
          <cell r="J1634" t="str">
            <v>000</v>
          </cell>
          <cell r="K1634" t="str">
            <v>801095002: OpExp-Rental-Furn/Equip</v>
          </cell>
          <cell r="L1634" t="str">
            <v>USX</v>
          </cell>
          <cell r="M1634">
            <v>2582.65</v>
          </cell>
          <cell r="N1634">
            <v>0</v>
          </cell>
          <cell r="O1634">
            <v>2582.65</v>
          </cell>
          <cell r="P1634" t="str">
            <v>Reporting</v>
          </cell>
        </row>
        <row r="1635">
          <cell r="A1635" t="str">
            <v>MP176801-8000-801100001-0003-000-000USXReporting</v>
          </cell>
          <cell r="B1635" t="str">
            <v>MP176801-8000-801100001-0003-000-000</v>
          </cell>
          <cell r="C1635" t="str">
            <v>APR-02</v>
          </cell>
          <cell r="D1635" t="str">
            <v>768</v>
          </cell>
          <cell r="E1635" t="str">
            <v>MP176801</v>
          </cell>
          <cell r="F1635" t="str">
            <v>8000</v>
          </cell>
          <cell r="G1635" t="str">
            <v>801100001</v>
          </cell>
          <cell r="H1635" t="str">
            <v>0003</v>
          </cell>
          <cell r="I1635" t="str">
            <v>000</v>
          </cell>
          <cell r="J1635" t="str">
            <v>000</v>
          </cell>
          <cell r="K1635" t="str">
            <v>801100001: OpExp-OtherFacilitiesExp</v>
          </cell>
          <cell r="L1635" t="str">
            <v>USX</v>
          </cell>
          <cell r="M1635">
            <v>12236.22</v>
          </cell>
          <cell r="N1635">
            <v>4131.84</v>
          </cell>
          <cell r="O1635">
            <v>16368.06</v>
          </cell>
          <cell r="P1635" t="str">
            <v>Reporting</v>
          </cell>
        </row>
        <row r="1636">
          <cell r="A1636" t="str">
            <v>MP176801-8000-801100001-0004-000-000USXReporting</v>
          </cell>
          <cell r="B1636" t="str">
            <v>MP176801-8000-801100001-0004-000-000</v>
          </cell>
          <cell r="C1636" t="str">
            <v>APR-02</v>
          </cell>
          <cell r="D1636" t="str">
            <v>768</v>
          </cell>
          <cell r="E1636" t="str">
            <v>MP176801</v>
          </cell>
          <cell r="F1636" t="str">
            <v>8000</v>
          </cell>
          <cell r="G1636" t="str">
            <v>801100001</v>
          </cell>
          <cell r="H1636" t="str">
            <v>0004</v>
          </cell>
          <cell r="I1636" t="str">
            <v>000</v>
          </cell>
          <cell r="J1636" t="str">
            <v>000</v>
          </cell>
          <cell r="K1636" t="str">
            <v>801100001: OpExp-OtherFacilitiesExp</v>
          </cell>
          <cell r="L1636" t="str">
            <v>USX</v>
          </cell>
          <cell r="M1636">
            <v>0</v>
          </cell>
          <cell r="N1636">
            <v>0</v>
          </cell>
          <cell r="O1636">
            <v>0</v>
          </cell>
          <cell r="P1636" t="str">
            <v>Reporting</v>
          </cell>
        </row>
        <row r="1637">
          <cell r="A1637" t="str">
            <v>MP176801-8000-801100001-0005-000-000USXReporting</v>
          </cell>
          <cell r="B1637" t="str">
            <v>MP176801-8000-801100001-0005-000-000</v>
          </cell>
          <cell r="C1637" t="str">
            <v>APR-02</v>
          </cell>
          <cell r="D1637" t="str">
            <v>768</v>
          </cell>
          <cell r="E1637" t="str">
            <v>MP176801</v>
          </cell>
          <cell r="F1637" t="str">
            <v>8000</v>
          </cell>
          <cell r="G1637" t="str">
            <v>801100001</v>
          </cell>
          <cell r="H1637" t="str">
            <v>0005</v>
          </cell>
          <cell r="I1637" t="str">
            <v>000</v>
          </cell>
          <cell r="J1637" t="str">
            <v>000</v>
          </cell>
          <cell r="K1637" t="str">
            <v>801100001: OpExp-OtherFacilitiesExp</v>
          </cell>
          <cell r="L1637" t="str">
            <v>USX</v>
          </cell>
          <cell r="M1637">
            <v>0</v>
          </cell>
          <cell r="N1637">
            <v>0</v>
          </cell>
          <cell r="O1637">
            <v>0</v>
          </cell>
          <cell r="P1637" t="str">
            <v>Reporting</v>
          </cell>
        </row>
        <row r="1638">
          <cell r="A1638" t="str">
            <v>MP176801-8000-801100001-0013-000-000USXReporting</v>
          </cell>
          <cell r="B1638" t="str">
            <v>MP176801-8000-801100001-0013-000-000</v>
          </cell>
          <cell r="C1638" t="str">
            <v>APR-02</v>
          </cell>
          <cell r="D1638" t="str">
            <v>768</v>
          </cell>
          <cell r="E1638" t="str">
            <v>MP176801</v>
          </cell>
          <cell r="F1638" t="str">
            <v>8000</v>
          </cell>
          <cell r="G1638" t="str">
            <v>801100001</v>
          </cell>
          <cell r="H1638" t="str">
            <v>0013</v>
          </cell>
          <cell r="I1638" t="str">
            <v>000</v>
          </cell>
          <cell r="J1638" t="str">
            <v>000</v>
          </cell>
          <cell r="K1638" t="str">
            <v>801100001: OpExp-OtherFacilitiesExp</v>
          </cell>
          <cell r="L1638" t="str">
            <v>USX</v>
          </cell>
          <cell r="M1638">
            <v>30397.32</v>
          </cell>
          <cell r="N1638">
            <v>11454.72</v>
          </cell>
          <cell r="O1638">
            <v>41852.04</v>
          </cell>
          <cell r="P1638" t="str">
            <v>Reporting</v>
          </cell>
        </row>
        <row r="1639">
          <cell r="A1639" t="str">
            <v>MP176801-8000-801100001-0018-000-000USXReporting</v>
          </cell>
          <cell r="B1639" t="str">
            <v>MP176801-8000-801100001-0018-000-000</v>
          </cell>
          <cell r="C1639" t="str">
            <v>APR-02</v>
          </cell>
          <cell r="D1639" t="str">
            <v>768</v>
          </cell>
          <cell r="E1639" t="str">
            <v>MP176801</v>
          </cell>
          <cell r="F1639" t="str">
            <v>8000</v>
          </cell>
          <cell r="G1639" t="str">
            <v>801100001</v>
          </cell>
          <cell r="H1639" t="str">
            <v>0018</v>
          </cell>
          <cell r="I1639" t="str">
            <v>000</v>
          </cell>
          <cell r="J1639" t="str">
            <v>000</v>
          </cell>
          <cell r="K1639" t="str">
            <v>801100001: OpExp-OtherFacilitiesExp</v>
          </cell>
          <cell r="L1639" t="str">
            <v>USX</v>
          </cell>
          <cell r="M1639">
            <v>-556.69000000000005</v>
          </cell>
          <cell r="N1639">
            <v>0</v>
          </cell>
          <cell r="O1639">
            <v>-556.69000000000005</v>
          </cell>
          <cell r="P1639" t="str">
            <v>Reporting</v>
          </cell>
        </row>
        <row r="1640">
          <cell r="A1640" t="str">
            <v>MP176801-8000-801100001-0021-000-000USXReporting</v>
          </cell>
          <cell r="B1640" t="str">
            <v>MP176801-8000-801100001-0021-000-000</v>
          </cell>
          <cell r="C1640" t="str">
            <v>APR-02</v>
          </cell>
          <cell r="D1640" t="str">
            <v>768</v>
          </cell>
          <cell r="E1640" t="str">
            <v>MP176801</v>
          </cell>
          <cell r="F1640" t="str">
            <v>8000</v>
          </cell>
          <cell r="G1640" t="str">
            <v>801100001</v>
          </cell>
          <cell r="H1640" t="str">
            <v>0021</v>
          </cell>
          <cell r="I1640" t="str">
            <v>000</v>
          </cell>
          <cell r="J1640" t="str">
            <v>000</v>
          </cell>
          <cell r="K1640" t="str">
            <v>801100001: OpExp-OtherFacilitiesExp</v>
          </cell>
          <cell r="L1640" t="str">
            <v>USX</v>
          </cell>
          <cell r="M1640">
            <v>-51959.86</v>
          </cell>
          <cell r="N1640">
            <v>0</v>
          </cell>
          <cell r="O1640">
            <v>-51959.86</v>
          </cell>
          <cell r="P1640" t="str">
            <v>Reporting</v>
          </cell>
        </row>
        <row r="1641">
          <cell r="A1641" t="str">
            <v>MP176801-8000-801100001-0024-000-000USXReporting</v>
          </cell>
          <cell r="B1641" t="str">
            <v>MP176801-8000-801100001-0024-000-000</v>
          </cell>
          <cell r="C1641" t="str">
            <v>APR-02</v>
          </cell>
          <cell r="D1641" t="str">
            <v>768</v>
          </cell>
          <cell r="E1641" t="str">
            <v>MP176801</v>
          </cell>
          <cell r="F1641" t="str">
            <v>8000</v>
          </cell>
          <cell r="G1641" t="str">
            <v>801100001</v>
          </cell>
          <cell r="H1641" t="str">
            <v>0024</v>
          </cell>
          <cell r="I1641" t="str">
            <v>000</v>
          </cell>
          <cell r="J1641" t="str">
            <v>000</v>
          </cell>
          <cell r="K1641" t="str">
            <v>801100001: OpExp-OtherFacilitiesExp</v>
          </cell>
          <cell r="L1641" t="str">
            <v>USX</v>
          </cell>
          <cell r="M1641">
            <v>51.01</v>
          </cell>
          <cell r="N1641">
            <v>0</v>
          </cell>
          <cell r="O1641">
            <v>51.01</v>
          </cell>
          <cell r="P1641" t="str">
            <v>Reporting</v>
          </cell>
        </row>
        <row r="1642">
          <cell r="A1642" t="str">
            <v>MP176801-8100-801100001-0003-000-000USXReporting</v>
          </cell>
          <cell r="B1642" t="str">
            <v>MP176801-8100-801100001-0003-000-000</v>
          </cell>
          <cell r="C1642" t="str">
            <v>APR-02</v>
          </cell>
          <cell r="D1642" t="str">
            <v>768</v>
          </cell>
          <cell r="E1642" t="str">
            <v>MP176801</v>
          </cell>
          <cell r="F1642" t="str">
            <v>8100</v>
          </cell>
          <cell r="G1642" t="str">
            <v>801100001</v>
          </cell>
          <cell r="H1642" t="str">
            <v>0003</v>
          </cell>
          <cell r="I1642" t="str">
            <v>000</v>
          </cell>
          <cell r="J1642" t="str">
            <v>000</v>
          </cell>
          <cell r="K1642" t="str">
            <v>801100001: OpExp-OtherFacilitiesExp</v>
          </cell>
          <cell r="L1642" t="str">
            <v>USX</v>
          </cell>
          <cell r="M1642">
            <v>0</v>
          </cell>
          <cell r="N1642">
            <v>0</v>
          </cell>
          <cell r="O1642">
            <v>0</v>
          </cell>
          <cell r="P1642" t="str">
            <v>Reporting</v>
          </cell>
        </row>
        <row r="1643">
          <cell r="A1643" t="str">
            <v>MP176801-8100-801100001-0004-000-000USXReporting</v>
          </cell>
          <cell r="B1643" t="str">
            <v>MP176801-8100-801100001-0004-000-000</v>
          </cell>
          <cell r="C1643" t="str">
            <v>APR-02</v>
          </cell>
          <cell r="D1643" t="str">
            <v>768</v>
          </cell>
          <cell r="E1643" t="str">
            <v>MP176801</v>
          </cell>
          <cell r="F1643" t="str">
            <v>8100</v>
          </cell>
          <cell r="G1643" t="str">
            <v>801100001</v>
          </cell>
          <cell r="H1643" t="str">
            <v>0004</v>
          </cell>
          <cell r="I1643" t="str">
            <v>000</v>
          </cell>
          <cell r="J1643" t="str">
            <v>000</v>
          </cell>
          <cell r="K1643" t="str">
            <v>801100001: OpExp-OtherFacilitiesExp</v>
          </cell>
          <cell r="L1643" t="str">
            <v>USX</v>
          </cell>
          <cell r="M1643">
            <v>0</v>
          </cell>
          <cell r="N1643">
            <v>0</v>
          </cell>
          <cell r="O1643">
            <v>0</v>
          </cell>
          <cell r="P1643" t="str">
            <v>Reporting</v>
          </cell>
        </row>
        <row r="1644">
          <cell r="A1644" t="str">
            <v>MP176801-8100-801100001-0009-000-000USXReporting</v>
          </cell>
          <cell r="B1644" t="str">
            <v>MP176801-8100-801100001-0009-000-000</v>
          </cell>
          <cell r="C1644" t="str">
            <v>APR-02</v>
          </cell>
          <cell r="D1644" t="str">
            <v>768</v>
          </cell>
          <cell r="E1644" t="str">
            <v>MP176801</v>
          </cell>
          <cell r="F1644" t="str">
            <v>8100</v>
          </cell>
          <cell r="G1644" t="str">
            <v>801100001</v>
          </cell>
          <cell r="H1644" t="str">
            <v>0009</v>
          </cell>
          <cell r="I1644" t="str">
            <v>000</v>
          </cell>
          <cell r="J1644" t="str">
            <v>000</v>
          </cell>
          <cell r="K1644" t="str">
            <v>801100001: OpExp-OtherFacilitiesExp</v>
          </cell>
          <cell r="L1644" t="str">
            <v>USX</v>
          </cell>
          <cell r="M1644">
            <v>0</v>
          </cell>
          <cell r="N1644">
            <v>0</v>
          </cell>
          <cell r="O1644">
            <v>0</v>
          </cell>
          <cell r="P1644" t="str">
            <v>Reporting</v>
          </cell>
        </row>
        <row r="1645">
          <cell r="A1645" t="str">
            <v>MP176801-8100-801100001-0018-000-000USXReporting</v>
          </cell>
          <cell r="B1645" t="str">
            <v>MP176801-8100-801100001-0018-000-000</v>
          </cell>
          <cell r="C1645" t="str">
            <v>APR-02</v>
          </cell>
          <cell r="D1645" t="str">
            <v>768</v>
          </cell>
          <cell r="E1645" t="str">
            <v>MP176801</v>
          </cell>
          <cell r="F1645" t="str">
            <v>8100</v>
          </cell>
          <cell r="G1645" t="str">
            <v>801100001</v>
          </cell>
          <cell r="H1645" t="str">
            <v>0018</v>
          </cell>
          <cell r="I1645" t="str">
            <v>000</v>
          </cell>
          <cell r="J1645" t="str">
            <v>000</v>
          </cell>
          <cell r="K1645" t="str">
            <v>801100001: OpExp-OtherFacilitiesExp</v>
          </cell>
          <cell r="L1645" t="str">
            <v>USX</v>
          </cell>
          <cell r="M1645">
            <v>0</v>
          </cell>
          <cell r="N1645">
            <v>0</v>
          </cell>
          <cell r="O1645">
            <v>0</v>
          </cell>
          <cell r="P1645" t="str">
            <v>Reporting</v>
          </cell>
        </row>
        <row r="1646">
          <cell r="A1646" t="str">
            <v>MP176801-8100-801100001-0024-000-000USXReporting</v>
          </cell>
          <cell r="B1646" t="str">
            <v>MP176801-8100-801100001-0024-000-000</v>
          </cell>
          <cell r="C1646" t="str">
            <v>APR-02</v>
          </cell>
          <cell r="D1646" t="str">
            <v>768</v>
          </cell>
          <cell r="E1646" t="str">
            <v>MP176801</v>
          </cell>
          <cell r="F1646" t="str">
            <v>8100</v>
          </cell>
          <cell r="G1646" t="str">
            <v>801100001</v>
          </cell>
          <cell r="H1646" t="str">
            <v>0024</v>
          </cell>
          <cell r="I1646" t="str">
            <v>000</v>
          </cell>
          <cell r="J1646" t="str">
            <v>000</v>
          </cell>
          <cell r="K1646" t="str">
            <v>801100001: OpExp-OtherFacilitiesExp</v>
          </cell>
          <cell r="L1646" t="str">
            <v>USX</v>
          </cell>
          <cell r="M1646">
            <v>0</v>
          </cell>
          <cell r="N1646">
            <v>0</v>
          </cell>
          <cell r="O1646">
            <v>0</v>
          </cell>
          <cell r="P1646" t="str">
            <v>Reporting</v>
          </cell>
        </row>
        <row r="1647">
          <cell r="A1647" t="str">
            <v>MP176801-8200-801100001-0023-000-000USXReporting</v>
          </cell>
          <cell r="B1647" t="str">
            <v>MP176801-8200-801100001-0023-000-000</v>
          </cell>
          <cell r="C1647" t="str">
            <v>APR-02</v>
          </cell>
          <cell r="D1647" t="str">
            <v>768</v>
          </cell>
          <cell r="E1647" t="str">
            <v>MP176801</v>
          </cell>
          <cell r="F1647" t="str">
            <v>8200</v>
          </cell>
          <cell r="G1647" t="str">
            <v>801100001</v>
          </cell>
          <cell r="H1647" t="str">
            <v>0023</v>
          </cell>
          <cell r="I1647" t="str">
            <v>000</v>
          </cell>
          <cell r="J1647" t="str">
            <v>000</v>
          </cell>
          <cell r="K1647" t="str">
            <v>801100001: OpExp-OtherFacilitiesExp</v>
          </cell>
          <cell r="L1647" t="str">
            <v>USX</v>
          </cell>
          <cell r="M1647">
            <v>0</v>
          </cell>
          <cell r="N1647">
            <v>0</v>
          </cell>
          <cell r="O1647">
            <v>0</v>
          </cell>
          <cell r="P1647" t="str">
            <v>Reporting</v>
          </cell>
        </row>
        <row r="1648">
          <cell r="A1648" t="str">
            <v>MP176801-8300-801100001-0003-000-000USXReporting</v>
          </cell>
          <cell r="B1648" t="str">
            <v>MP176801-8300-801100001-0003-000-000</v>
          </cell>
          <cell r="C1648" t="str">
            <v>APR-02</v>
          </cell>
          <cell r="D1648" t="str">
            <v>768</v>
          </cell>
          <cell r="E1648" t="str">
            <v>MP176801</v>
          </cell>
          <cell r="F1648" t="str">
            <v>8300</v>
          </cell>
          <cell r="G1648" t="str">
            <v>801100001</v>
          </cell>
          <cell r="H1648" t="str">
            <v>0003</v>
          </cell>
          <cell r="I1648" t="str">
            <v>000</v>
          </cell>
          <cell r="J1648" t="str">
            <v>000</v>
          </cell>
          <cell r="K1648" t="str">
            <v>801100001: OpExp-OtherFacilitiesExp</v>
          </cell>
          <cell r="L1648" t="str">
            <v>USX</v>
          </cell>
          <cell r="M1648">
            <v>0</v>
          </cell>
          <cell r="N1648">
            <v>0</v>
          </cell>
          <cell r="O1648">
            <v>0</v>
          </cell>
          <cell r="P1648" t="str">
            <v>Reporting</v>
          </cell>
        </row>
        <row r="1649">
          <cell r="A1649" t="str">
            <v>MP176801-8300-801100001-0009-000-000USXReporting</v>
          </cell>
          <cell r="B1649" t="str">
            <v>MP176801-8300-801100001-0009-000-000</v>
          </cell>
          <cell r="C1649" t="str">
            <v>APR-02</v>
          </cell>
          <cell r="D1649" t="str">
            <v>768</v>
          </cell>
          <cell r="E1649" t="str">
            <v>MP176801</v>
          </cell>
          <cell r="F1649" t="str">
            <v>8300</v>
          </cell>
          <cell r="G1649" t="str">
            <v>801100001</v>
          </cell>
          <cell r="H1649" t="str">
            <v>0009</v>
          </cell>
          <cell r="I1649" t="str">
            <v>000</v>
          </cell>
          <cell r="J1649" t="str">
            <v>000</v>
          </cell>
          <cell r="K1649" t="str">
            <v>801100001: OpExp-OtherFacilitiesExp</v>
          </cell>
          <cell r="L1649" t="str">
            <v>USX</v>
          </cell>
          <cell r="M1649">
            <v>0</v>
          </cell>
          <cell r="N1649">
            <v>0</v>
          </cell>
          <cell r="O1649">
            <v>0</v>
          </cell>
          <cell r="P1649" t="str">
            <v>Reporting</v>
          </cell>
        </row>
        <row r="1650">
          <cell r="A1650" t="str">
            <v>MP176801-8400-801100001-0018-000-000USXReporting</v>
          </cell>
          <cell r="B1650" t="str">
            <v>MP176801-8400-801100001-0018-000-000</v>
          </cell>
          <cell r="C1650" t="str">
            <v>APR-02</v>
          </cell>
          <cell r="D1650" t="str">
            <v>768</v>
          </cell>
          <cell r="E1650" t="str">
            <v>MP176801</v>
          </cell>
          <cell r="F1650" t="str">
            <v>8400</v>
          </cell>
          <cell r="G1650" t="str">
            <v>801100001</v>
          </cell>
          <cell r="H1650" t="str">
            <v>0018</v>
          </cell>
          <cell r="I1650" t="str">
            <v>000</v>
          </cell>
          <cell r="J1650" t="str">
            <v>000</v>
          </cell>
          <cell r="K1650" t="str">
            <v>801100001: OpExp-OtherFacilitiesExp</v>
          </cell>
          <cell r="L1650" t="str">
            <v>USX</v>
          </cell>
          <cell r="M1650">
            <v>0</v>
          </cell>
          <cell r="N1650">
            <v>0</v>
          </cell>
          <cell r="O1650">
            <v>0</v>
          </cell>
          <cell r="P1650" t="str">
            <v>Reporting</v>
          </cell>
        </row>
        <row r="1651">
          <cell r="A1651" t="str">
            <v>MP176801-8501-801100001-0018-000-000USXReporting</v>
          </cell>
          <cell r="B1651" t="str">
            <v>MP176801-8501-801100001-0018-000-000</v>
          </cell>
          <cell r="C1651" t="str">
            <v>APR-02</v>
          </cell>
          <cell r="D1651" t="str">
            <v>768</v>
          </cell>
          <cell r="E1651" t="str">
            <v>MP176801</v>
          </cell>
          <cell r="F1651" t="str">
            <v>8501</v>
          </cell>
          <cell r="G1651" t="str">
            <v>801100001</v>
          </cell>
          <cell r="H1651" t="str">
            <v>0018</v>
          </cell>
          <cell r="I1651" t="str">
            <v>000</v>
          </cell>
          <cell r="J1651" t="str">
            <v>000</v>
          </cell>
          <cell r="K1651" t="str">
            <v>801100001: OpExp-OtherFacilitiesExp</v>
          </cell>
          <cell r="L1651" t="str">
            <v>USX</v>
          </cell>
          <cell r="M1651">
            <v>0</v>
          </cell>
          <cell r="N1651">
            <v>0</v>
          </cell>
          <cell r="O1651">
            <v>0</v>
          </cell>
          <cell r="P1651" t="str">
            <v>Reporting</v>
          </cell>
        </row>
        <row r="1652">
          <cell r="A1652" t="str">
            <v>MP176801-8502-801100001-0000-000-000USXReporting</v>
          </cell>
          <cell r="B1652" t="str">
            <v>MP176801-8502-801100001-0000-000-000</v>
          </cell>
          <cell r="C1652" t="str">
            <v>APR-02</v>
          </cell>
          <cell r="D1652" t="str">
            <v>768</v>
          </cell>
          <cell r="E1652" t="str">
            <v>MP176801</v>
          </cell>
          <cell r="F1652" t="str">
            <v>8502</v>
          </cell>
          <cell r="G1652" t="str">
            <v>801100001</v>
          </cell>
          <cell r="H1652" t="str">
            <v>0000</v>
          </cell>
          <cell r="I1652" t="str">
            <v>000</v>
          </cell>
          <cell r="J1652" t="str">
            <v>000</v>
          </cell>
          <cell r="K1652" t="str">
            <v>801100001: OpExp-OtherFacilitiesExp</v>
          </cell>
          <cell r="L1652" t="str">
            <v>USX</v>
          </cell>
          <cell r="M1652">
            <v>0</v>
          </cell>
          <cell r="N1652">
            <v>0</v>
          </cell>
          <cell r="O1652">
            <v>0</v>
          </cell>
          <cell r="P1652" t="str">
            <v>Reporting</v>
          </cell>
        </row>
        <row r="1653">
          <cell r="A1653" t="str">
            <v>MP176801-8600-801100001-0018-000-000USXReporting</v>
          </cell>
          <cell r="B1653" t="str">
            <v>MP176801-8600-801100001-0018-000-000</v>
          </cell>
          <cell r="C1653" t="str">
            <v>APR-02</v>
          </cell>
          <cell r="D1653" t="str">
            <v>768</v>
          </cell>
          <cell r="E1653" t="str">
            <v>MP176801</v>
          </cell>
          <cell r="F1653" t="str">
            <v>8600</v>
          </cell>
          <cell r="G1653" t="str">
            <v>801100001</v>
          </cell>
          <cell r="H1653" t="str">
            <v>0018</v>
          </cell>
          <cell r="I1653" t="str">
            <v>000</v>
          </cell>
          <cell r="J1653" t="str">
            <v>000</v>
          </cell>
          <cell r="K1653" t="str">
            <v>801100001: OpExp-OtherFacilitiesExp</v>
          </cell>
          <cell r="L1653" t="str">
            <v>USX</v>
          </cell>
          <cell r="M1653">
            <v>0</v>
          </cell>
          <cell r="N1653">
            <v>0</v>
          </cell>
          <cell r="O1653">
            <v>0</v>
          </cell>
          <cell r="P1653" t="str">
            <v>Reporting</v>
          </cell>
        </row>
        <row r="1654">
          <cell r="A1654" t="str">
            <v>MP176801-8000-801101001-0002-000-000USXReporting</v>
          </cell>
          <cell r="B1654" t="str">
            <v>MP176801-8000-801101001-0002-000-000</v>
          </cell>
          <cell r="C1654" t="str">
            <v>APR-02</v>
          </cell>
          <cell r="D1654" t="str">
            <v>768</v>
          </cell>
          <cell r="E1654" t="str">
            <v>MP176801</v>
          </cell>
          <cell r="F1654" t="str">
            <v>8000</v>
          </cell>
          <cell r="G1654" t="str">
            <v>801101001</v>
          </cell>
          <cell r="H1654" t="str">
            <v>0002</v>
          </cell>
          <cell r="I1654" t="str">
            <v>000</v>
          </cell>
          <cell r="J1654" t="str">
            <v>000</v>
          </cell>
          <cell r="K1654" t="str">
            <v>801101001: OpExp-OtherFurn/Equip/CompExp</v>
          </cell>
          <cell r="L1654" t="str">
            <v>USX</v>
          </cell>
          <cell r="M1654">
            <v>0</v>
          </cell>
          <cell r="N1654">
            <v>0</v>
          </cell>
          <cell r="O1654">
            <v>0</v>
          </cell>
          <cell r="P1654" t="str">
            <v>Reporting</v>
          </cell>
        </row>
        <row r="1655">
          <cell r="A1655" t="str">
            <v>MP176801-8000-801101001-0009-000-000USXReporting</v>
          </cell>
          <cell r="B1655" t="str">
            <v>MP176801-8000-801101001-0009-000-000</v>
          </cell>
          <cell r="C1655" t="str">
            <v>APR-02</v>
          </cell>
          <cell r="D1655" t="str">
            <v>768</v>
          </cell>
          <cell r="E1655" t="str">
            <v>MP176801</v>
          </cell>
          <cell r="F1655" t="str">
            <v>8000</v>
          </cell>
          <cell r="G1655" t="str">
            <v>801101001</v>
          </cell>
          <cell r="H1655" t="str">
            <v>0009</v>
          </cell>
          <cell r="I1655" t="str">
            <v>000</v>
          </cell>
          <cell r="J1655" t="str">
            <v>000</v>
          </cell>
          <cell r="K1655" t="str">
            <v>801101001: OpExp-OtherFurn/Equip/CompExp</v>
          </cell>
          <cell r="L1655" t="str">
            <v>USX</v>
          </cell>
          <cell r="M1655">
            <v>0</v>
          </cell>
          <cell r="N1655">
            <v>0</v>
          </cell>
          <cell r="O1655">
            <v>0</v>
          </cell>
          <cell r="P1655" t="str">
            <v>Reporting</v>
          </cell>
        </row>
        <row r="1656">
          <cell r="A1656" t="str">
            <v>MP176801-8000-801101001-1000-000-000USXReporting</v>
          </cell>
          <cell r="B1656" t="str">
            <v>MP176801-8000-801101001-1000-000-000</v>
          </cell>
          <cell r="C1656" t="str">
            <v>APR-02</v>
          </cell>
          <cell r="D1656" t="str">
            <v>768</v>
          </cell>
          <cell r="E1656" t="str">
            <v>MP176801</v>
          </cell>
          <cell r="F1656" t="str">
            <v>8000</v>
          </cell>
          <cell r="G1656" t="str">
            <v>801101001</v>
          </cell>
          <cell r="H1656" t="str">
            <v>1000</v>
          </cell>
          <cell r="I1656" t="str">
            <v>000</v>
          </cell>
          <cell r="J1656" t="str">
            <v>000</v>
          </cell>
          <cell r="K1656" t="str">
            <v>801101001: OpExp-OtherFurn/Equip/CompExp</v>
          </cell>
          <cell r="L1656" t="str">
            <v>USX</v>
          </cell>
          <cell r="M1656">
            <v>204.06</v>
          </cell>
          <cell r="N1656">
            <v>200.69</v>
          </cell>
          <cell r="O1656">
            <v>404.75</v>
          </cell>
          <cell r="P1656" t="str">
            <v>Reporting</v>
          </cell>
        </row>
        <row r="1657">
          <cell r="A1657" t="str">
            <v>MP176801-8100-801101001-0002-000-000USXReporting</v>
          </cell>
          <cell r="B1657" t="str">
            <v>MP176801-8100-801101001-0002-000-000</v>
          </cell>
          <cell r="C1657" t="str">
            <v>APR-02</v>
          </cell>
          <cell r="D1657" t="str">
            <v>768</v>
          </cell>
          <cell r="E1657" t="str">
            <v>MP176801</v>
          </cell>
          <cell r="F1657" t="str">
            <v>8100</v>
          </cell>
          <cell r="G1657" t="str">
            <v>801101001</v>
          </cell>
          <cell r="H1657" t="str">
            <v>0002</v>
          </cell>
          <cell r="I1657" t="str">
            <v>000</v>
          </cell>
          <cell r="J1657" t="str">
            <v>000</v>
          </cell>
          <cell r="K1657" t="str">
            <v>801101001: OpExp-OtherFurn/Equip/CompExp</v>
          </cell>
          <cell r="L1657" t="str">
            <v>USX</v>
          </cell>
          <cell r="M1657">
            <v>0</v>
          </cell>
          <cell r="N1657">
            <v>0</v>
          </cell>
          <cell r="O1657">
            <v>0</v>
          </cell>
          <cell r="P1657" t="str">
            <v>Reporting</v>
          </cell>
        </row>
        <row r="1658">
          <cell r="A1658" t="str">
            <v>MP176801-8200-801101001-1000-000-000USXReporting</v>
          </cell>
          <cell r="B1658" t="str">
            <v>MP176801-8200-801101001-1000-000-000</v>
          </cell>
          <cell r="C1658" t="str">
            <v>APR-02</v>
          </cell>
          <cell r="D1658" t="str">
            <v>768</v>
          </cell>
          <cell r="E1658" t="str">
            <v>MP176801</v>
          </cell>
          <cell r="F1658" t="str">
            <v>8200</v>
          </cell>
          <cell r="G1658" t="str">
            <v>801101001</v>
          </cell>
          <cell r="H1658" t="str">
            <v>1000</v>
          </cell>
          <cell r="I1658" t="str">
            <v>000</v>
          </cell>
          <cell r="J1658" t="str">
            <v>000</v>
          </cell>
          <cell r="K1658" t="str">
            <v>801101001: OpExp-OtherFurn/Equip/CompExp</v>
          </cell>
          <cell r="L1658" t="str">
            <v>USX</v>
          </cell>
          <cell r="M1658">
            <v>1600.51</v>
          </cell>
          <cell r="N1658">
            <v>0</v>
          </cell>
          <cell r="O1658">
            <v>1600.51</v>
          </cell>
          <cell r="P1658" t="str">
            <v>Reporting</v>
          </cell>
        </row>
        <row r="1659">
          <cell r="A1659" t="str">
            <v>MP176801-8200-801101001-1502-000-000USXReporting</v>
          </cell>
          <cell r="B1659" t="str">
            <v>MP176801-8200-801101001-1502-000-000</v>
          </cell>
          <cell r="C1659" t="str">
            <v>APR-02</v>
          </cell>
          <cell r="D1659" t="str">
            <v>768</v>
          </cell>
          <cell r="E1659" t="str">
            <v>MP176801</v>
          </cell>
          <cell r="F1659" t="str">
            <v>8200</v>
          </cell>
          <cell r="G1659" t="str">
            <v>801101001</v>
          </cell>
          <cell r="H1659" t="str">
            <v>1502</v>
          </cell>
          <cell r="I1659" t="str">
            <v>000</v>
          </cell>
          <cell r="J1659" t="str">
            <v>000</v>
          </cell>
          <cell r="K1659" t="str">
            <v>801101001: OpExp-OtherFurn/Equip/CompExp</v>
          </cell>
          <cell r="L1659" t="str">
            <v>USX</v>
          </cell>
          <cell r="M1659">
            <v>0</v>
          </cell>
          <cell r="N1659">
            <v>0</v>
          </cell>
          <cell r="O1659">
            <v>0</v>
          </cell>
          <cell r="P1659" t="str">
            <v>Reporting</v>
          </cell>
        </row>
        <row r="1660">
          <cell r="A1660" t="str">
            <v>MP176801-8300-801101001-0002-000-000USXReporting</v>
          </cell>
          <cell r="B1660" t="str">
            <v>MP176801-8300-801101001-0002-000-000</v>
          </cell>
          <cell r="C1660" t="str">
            <v>APR-02</v>
          </cell>
          <cell r="D1660" t="str">
            <v>768</v>
          </cell>
          <cell r="E1660" t="str">
            <v>MP176801</v>
          </cell>
          <cell r="F1660" t="str">
            <v>8300</v>
          </cell>
          <cell r="G1660" t="str">
            <v>801101001</v>
          </cell>
          <cell r="H1660" t="str">
            <v>0002</v>
          </cell>
          <cell r="I1660" t="str">
            <v>000</v>
          </cell>
          <cell r="J1660" t="str">
            <v>000</v>
          </cell>
          <cell r="K1660" t="str">
            <v>801101001: OpExp-OtherFurn/Equip/CompExp</v>
          </cell>
          <cell r="L1660" t="str">
            <v>USX</v>
          </cell>
          <cell r="M1660">
            <v>1.58</v>
          </cell>
          <cell r="N1660">
            <v>0</v>
          </cell>
          <cell r="O1660">
            <v>1.58</v>
          </cell>
          <cell r="P1660" t="str">
            <v>Reporting</v>
          </cell>
        </row>
        <row r="1661">
          <cell r="A1661" t="str">
            <v>MP176801-8400-801101001-0002-000-000USXReporting</v>
          </cell>
          <cell r="B1661" t="str">
            <v>MP176801-8400-801101001-0002-000-000</v>
          </cell>
          <cell r="C1661" t="str">
            <v>APR-02</v>
          </cell>
          <cell r="D1661" t="str">
            <v>768</v>
          </cell>
          <cell r="E1661" t="str">
            <v>MP176801</v>
          </cell>
          <cell r="F1661" t="str">
            <v>8400</v>
          </cell>
          <cell r="G1661" t="str">
            <v>801101001</v>
          </cell>
          <cell r="H1661" t="str">
            <v>0002</v>
          </cell>
          <cell r="I1661" t="str">
            <v>000</v>
          </cell>
          <cell r="J1661" t="str">
            <v>000</v>
          </cell>
          <cell r="K1661" t="str">
            <v>801101001: OpExp-OtherFurn/Equip/CompExp</v>
          </cell>
          <cell r="L1661" t="str">
            <v>USX</v>
          </cell>
          <cell r="M1661">
            <v>0</v>
          </cell>
          <cell r="N1661">
            <v>0</v>
          </cell>
          <cell r="O1661">
            <v>0</v>
          </cell>
          <cell r="P1661" t="str">
            <v>Reporting</v>
          </cell>
        </row>
        <row r="1662">
          <cell r="A1662" t="str">
            <v>MP176801-8501-801101001-0002-000-000USXReporting</v>
          </cell>
          <cell r="B1662" t="str">
            <v>MP176801-8501-801101001-0002-000-000</v>
          </cell>
          <cell r="C1662" t="str">
            <v>APR-02</v>
          </cell>
          <cell r="D1662" t="str">
            <v>768</v>
          </cell>
          <cell r="E1662" t="str">
            <v>MP176801</v>
          </cell>
          <cell r="F1662" t="str">
            <v>8501</v>
          </cell>
          <cell r="G1662" t="str">
            <v>801101001</v>
          </cell>
          <cell r="H1662" t="str">
            <v>0002</v>
          </cell>
          <cell r="I1662" t="str">
            <v>000</v>
          </cell>
          <cell r="J1662" t="str">
            <v>000</v>
          </cell>
          <cell r="K1662" t="str">
            <v>801101001: OpExp-OtherFurn/Equip/CompExp</v>
          </cell>
          <cell r="L1662" t="str">
            <v>USX</v>
          </cell>
          <cell r="M1662">
            <v>0</v>
          </cell>
          <cell r="N1662">
            <v>0</v>
          </cell>
          <cell r="O1662">
            <v>0</v>
          </cell>
          <cell r="P1662" t="str">
            <v>Reporting</v>
          </cell>
        </row>
        <row r="1663">
          <cell r="A1663" t="str">
            <v>MP176801-8502-801101001-0002-000-000USXReporting</v>
          </cell>
          <cell r="B1663" t="str">
            <v>MP176801-8502-801101001-0002-000-000</v>
          </cell>
          <cell r="C1663" t="str">
            <v>APR-02</v>
          </cell>
          <cell r="D1663" t="str">
            <v>768</v>
          </cell>
          <cell r="E1663" t="str">
            <v>MP176801</v>
          </cell>
          <cell r="F1663" t="str">
            <v>8502</v>
          </cell>
          <cell r="G1663" t="str">
            <v>801101001</v>
          </cell>
          <cell r="H1663" t="str">
            <v>0002</v>
          </cell>
          <cell r="I1663" t="str">
            <v>000</v>
          </cell>
          <cell r="J1663" t="str">
            <v>000</v>
          </cell>
          <cell r="K1663" t="str">
            <v>801101001: OpExp-OtherFurn/Equip/CompExp</v>
          </cell>
          <cell r="L1663" t="str">
            <v>USX</v>
          </cell>
          <cell r="M1663">
            <v>0</v>
          </cell>
          <cell r="N1663">
            <v>0</v>
          </cell>
          <cell r="O1663">
            <v>0</v>
          </cell>
          <cell r="P1663" t="str">
            <v>Reporting</v>
          </cell>
        </row>
        <row r="1664">
          <cell r="A1664" t="str">
            <v>MP176801-8502-801101001-0009-000-000USXReporting</v>
          </cell>
          <cell r="B1664" t="str">
            <v>MP176801-8502-801101001-0009-000-000</v>
          </cell>
          <cell r="C1664" t="str">
            <v>APR-02</v>
          </cell>
          <cell r="D1664" t="str">
            <v>768</v>
          </cell>
          <cell r="E1664" t="str">
            <v>MP176801</v>
          </cell>
          <cell r="F1664" t="str">
            <v>8502</v>
          </cell>
          <cell r="G1664" t="str">
            <v>801101001</v>
          </cell>
          <cell r="H1664" t="str">
            <v>0009</v>
          </cell>
          <cell r="I1664" t="str">
            <v>000</v>
          </cell>
          <cell r="J1664" t="str">
            <v>000</v>
          </cell>
          <cell r="K1664" t="str">
            <v>801101001: OpExp-OtherFurn/Equip/CompExp</v>
          </cell>
          <cell r="L1664" t="str">
            <v>USX</v>
          </cell>
          <cell r="M1664">
            <v>0</v>
          </cell>
          <cell r="N1664">
            <v>0</v>
          </cell>
          <cell r="O1664">
            <v>0</v>
          </cell>
          <cell r="P1664" t="str">
            <v>Reporting</v>
          </cell>
        </row>
        <row r="1665">
          <cell r="A1665" t="str">
            <v>MP176801-8502-801101001-1000-000-000USXReporting</v>
          </cell>
          <cell r="B1665" t="str">
            <v>MP176801-8502-801101001-1000-000-000</v>
          </cell>
          <cell r="C1665" t="str">
            <v>APR-02</v>
          </cell>
          <cell r="D1665" t="str">
            <v>768</v>
          </cell>
          <cell r="E1665" t="str">
            <v>MP176801</v>
          </cell>
          <cell r="F1665" t="str">
            <v>8502</v>
          </cell>
          <cell r="G1665" t="str">
            <v>801101001</v>
          </cell>
          <cell r="H1665" t="str">
            <v>1000</v>
          </cell>
          <cell r="I1665" t="str">
            <v>000</v>
          </cell>
          <cell r="J1665" t="str">
            <v>000</v>
          </cell>
          <cell r="K1665" t="str">
            <v>801101001: OpExp-OtherFurn/Equip/CompExp</v>
          </cell>
          <cell r="L1665" t="str">
            <v>USX</v>
          </cell>
          <cell r="M1665">
            <v>0</v>
          </cell>
          <cell r="N1665">
            <v>0</v>
          </cell>
          <cell r="O1665">
            <v>0</v>
          </cell>
          <cell r="P1665" t="str">
            <v>Reporting</v>
          </cell>
        </row>
        <row r="1666">
          <cell r="A1666" t="str">
            <v>MP176801-8000-801200001-0004-000-000USXReporting</v>
          </cell>
          <cell r="B1666" t="str">
            <v>MP176801-8000-801200001-0004-000-000</v>
          </cell>
          <cell r="C1666" t="str">
            <v>APR-02</v>
          </cell>
          <cell r="D1666" t="str">
            <v>768</v>
          </cell>
          <cell r="E1666" t="str">
            <v>MP176801</v>
          </cell>
          <cell r="F1666" t="str">
            <v>8000</v>
          </cell>
          <cell r="G1666" t="str">
            <v>801200001</v>
          </cell>
          <cell r="H1666" t="str">
            <v>0004</v>
          </cell>
          <cell r="I1666" t="str">
            <v>000</v>
          </cell>
          <cell r="J1666" t="str">
            <v>000</v>
          </cell>
          <cell r="K1666" t="str">
            <v>801200001: OpExp-CustomrServ/Collection</v>
          </cell>
          <cell r="L1666" t="str">
            <v>USX</v>
          </cell>
          <cell r="M1666">
            <v>0</v>
          </cell>
          <cell r="N1666">
            <v>0</v>
          </cell>
          <cell r="O1666">
            <v>0</v>
          </cell>
          <cell r="P1666" t="str">
            <v>Reporting</v>
          </cell>
        </row>
        <row r="1667">
          <cell r="A1667" t="str">
            <v>MP176801-8000-801300001-0006-000-000USXReporting</v>
          </cell>
          <cell r="B1667" t="str">
            <v>MP176801-8000-801300001-0006-000-000</v>
          </cell>
          <cell r="C1667" t="str">
            <v>APR-02</v>
          </cell>
          <cell r="D1667" t="str">
            <v>768</v>
          </cell>
          <cell r="E1667" t="str">
            <v>MP176801</v>
          </cell>
          <cell r="F1667" t="str">
            <v>8000</v>
          </cell>
          <cell r="G1667" t="str">
            <v>801300001</v>
          </cell>
          <cell r="H1667" t="str">
            <v>0006</v>
          </cell>
          <cell r="I1667" t="str">
            <v>000</v>
          </cell>
          <cell r="J1667" t="str">
            <v>000</v>
          </cell>
          <cell r="K1667" t="str">
            <v>801300001: OpExp-Legal</v>
          </cell>
          <cell r="L1667" t="str">
            <v>USX</v>
          </cell>
          <cell r="M1667">
            <v>-52219.72</v>
          </cell>
          <cell r="N1667">
            <v>51238.8</v>
          </cell>
          <cell r="O1667">
            <v>-980.92</v>
          </cell>
          <cell r="P1667" t="str">
            <v>Reporting</v>
          </cell>
        </row>
        <row r="1668">
          <cell r="A1668" t="str">
            <v>MP176801-8000-801400001-0002-000-000USXReporting</v>
          </cell>
          <cell r="B1668" t="str">
            <v>MP176801-8000-801400001-0002-000-000</v>
          </cell>
          <cell r="C1668" t="str">
            <v>APR-02</v>
          </cell>
          <cell r="D1668" t="str">
            <v>768</v>
          </cell>
          <cell r="E1668" t="str">
            <v>MP176801</v>
          </cell>
          <cell r="F1668" t="str">
            <v>8000</v>
          </cell>
          <cell r="G1668" t="str">
            <v>801400001</v>
          </cell>
          <cell r="H1668" t="str">
            <v>0002</v>
          </cell>
          <cell r="I1668" t="str">
            <v>000</v>
          </cell>
          <cell r="J1668" t="str">
            <v>000</v>
          </cell>
          <cell r="K1668" t="str">
            <v>801400001: OpExp-Advertising</v>
          </cell>
          <cell r="L1668" t="str">
            <v>USX</v>
          </cell>
          <cell r="M1668">
            <v>0</v>
          </cell>
          <cell r="N1668">
            <v>0</v>
          </cell>
          <cell r="O1668">
            <v>0</v>
          </cell>
          <cell r="P1668" t="str">
            <v>Reporting</v>
          </cell>
        </row>
        <row r="1669">
          <cell r="A1669" t="str">
            <v>MP176801-8700-801400001-0002-000-000USXReporting</v>
          </cell>
          <cell r="B1669" t="str">
            <v>MP176801-8700-801400001-0002-000-000</v>
          </cell>
          <cell r="C1669" t="str">
            <v>APR-02</v>
          </cell>
          <cell r="D1669" t="str">
            <v>768</v>
          </cell>
          <cell r="E1669" t="str">
            <v>MP176801</v>
          </cell>
          <cell r="F1669" t="str">
            <v>8700</v>
          </cell>
          <cell r="G1669" t="str">
            <v>801400001</v>
          </cell>
          <cell r="H1669" t="str">
            <v>0002</v>
          </cell>
          <cell r="I1669" t="str">
            <v>000</v>
          </cell>
          <cell r="J1669" t="str">
            <v>000</v>
          </cell>
          <cell r="K1669" t="str">
            <v>801400001: OpExp-Advertising</v>
          </cell>
          <cell r="L1669" t="str">
            <v>USX</v>
          </cell>
          <cell r="M1669">
            <v>1330.95</v>
          </cell>
          <cell r="N1669">
            <v>1435.41</v>
          </cell>
          <cell r="O1669">
            <v>2766.36</v>
          </cell>
          <cell r="P1669" t="str">
            <v>Reporting</v>
          </cell>
        </row>
        <row r="1670">
          <cell r="A1670" t="str">
            <v>MP176801-8000-801410001-0003-000-000USXReporting</v>
          </cell>
          <cell r="B1670" t="str">
            <v>MP176801-8000-801410001-0003-000-000</v>
          </cell>
          <cell r="C1670" t="str">
            <v>APR-02</v>
          </cell>
          <cell r="D1670" t="str">
            <v>768</v>
          </cell>
          <cell r="E1670" t="str">
            <v>MP176801</v>
          </cell>
          <cell r="F1670" t="str">
            <v>8000</v>
          </cell>
          <cell r="G1670" t="str">
            <v>801410001</v>
          </cell>
          <cell r="H1670" t="str">
            <v>0003</v>
          </cell>
          <cell r="I1670" t="str">
            <v>000</v>
          </cell>
          <cell r="J1670" t="str">
            <v>000</v>
          </cell>
          <cell r="K1670" t="str">
            <v>801410001: OpExp-Sales Promotion</v>
          </cell>
          <cell r="L1670" t="str">
            <v>USX</v>
          </cell>
          <cell r="M1670">
            <v>-589.30999999999995</v>
          </cell>
          <cell r="N1670">
            <v>567.97</v>
          </cell>
          <cell r="O1670">
            <v>-21.34</v>
          </cell>
          <cell r="P1670" t="str">
            <v>Reporting</v>
          </cell>
        </row>
        <row r="1671">
          <cell r="A1671" t="str">
            <v>MP176801-8501-801410001-0003-000-000USXReporting</v>
          </cell>
          <cell r="B1671" t="str">
            <v>MP176801-8501-801410001-0003-000-000</v>
          </cell>
          <cell r="C1671" t="str">
            <v>APR-02</v>
          </cell>
          <cell r="D1671" t="str">
            <v>768</v>
          </cell>
          <cell r="E1671" t="str">
            <v>MP176801</v>
          </cell>
          <cell r="F1671" t="str">
            <v>8501</v>
          </cell>
          <cell r="G1671" t="str">
            <v>801410001</v>
          </cell>
          <cell r="H1671" t="str">
            <v>0003</v>
          </cell>
          <cell r="I1671" t="str">
            <v>000</v>
          </cell>
          <cell r="J1671" t="str">
            <v>000</v>
          </cell>
          <cell r="K1671" t="str">
            <v>801410001: OpExp-Sales Promotion</v>
          </cell>
          <cell r="L1671" t="str">
            <v>USX</v>
          </cell>
          <cell r="M1671">
            <v>0</v>
          </cell>
          <cell r="N1671">
            <v>0</v>
          </cell>
          <cell r="O1671">
            <v>0</v>
          </cell>
          <cell r="P1671" t="str">
            <v>Reporting</v>
          </cell>
        </row>
        <row r="1672">
          <cell r="A1672" t="str">
            <v>MP176801-8502-801410001-0003-000-000USXReporting</v>
          </cell>
          <cell r="B1672" t="str">
            <v>MP176801-8502-801410001-0003-000-000</v>
          </cell>
          <cell r="C1672" t="str">
            <v>APR-02</v>
          </cell>
          <cell r="D1672" t="str">
            <v>768</v>
          </cell>
          <cell r="E1672" t="str">
            <v>MP176801</v>
          </cell>
          <cell r="F1672" t="str">
            <v>8502</v>
          </cell>
          <cell r="G1672" t="str">
            <v>801410001</v>
          </cell>
          <cell r="H1672" t="str">
            <v>0003</v>
          </cell>
          <cell r="I1672" t="str">
            <v>000</v>
          </cell>
          <cell r="J1672" t="str">
            <v>000</v>
          </cell>
          <cell r="K1672" t="str">
            <v>801410001: OpExp-Sales Promotion</v>
          </cell>
          <cell r="L1672" t="str">
            <v>USX</v>
          </cell>
          <cell r="M1672">
            <v>0</v>
          </cell>
          <cell r="N1672">
            <v>0</v>
          </cell>
          <cell r="O1672">
            <v>0</v>
          </cell>
          <cell r="P1672" t="str">
            <v>Reporting</v>
          </cell>
        </row>
        <row r="1673">
          <cell r="A1673" t="str">
            <v>MP176801-8600-801410001-0003-000-000USXReporting</v>
          </cell>
          <cell r="B1673" t="str">
            <v>MP176801-8600-801410001-0003-000-000</v>
          </cell>
          <cell r="C1673" t="str">
            <v>APR-02</v>
          </cell>
          <cell r="D1673" t="str">
            <v>768</v>
          </cell>
          <cell r="E1673" t="str">
            <v>MP176801</v>
          </cell>
          <cell r="F1673" t="str">
            <v>8600</v>
          </cell>
          <cell r="G1673" t="str">
            <v>801410001</v>
          </cell>
          <cell r="H1673" t="str">
            <v>0003</v>
          </cell>
          <cell r="I1673" t="str">
            <v>000</v>
          </cell>
          <cell r="J1673" t="str">
            <v>000</v>
          </cell>
          <cell r="K1673" t="str">
            <v>801410001: OpExp-Sales Promotion</v>
          </cell>
          <cell r="L1673" t="str">
            <v>USX</v>
          </cell>
          <cell r="M1673">
            <v>0</v>
          </cell>
          <cell r="N1673">
            <v>0</v>
          </cell>
          <cell r="O1673">
            <v>0</v>
          </cell>
          <cell r="P1673" t="str">
            <v>Reporting</v>
          </cell>
        </row>
        <row r="1674">
          <cell r="A1674" t="str">
            <v>MP176801-8700-801410001-0003-000-000USXReporting</v>
          </cell>
          <cell r="B1674" t="str">
            <v>MP176801-8700-801410001-0003-000-000</v>
          </cell>
          <cell r="C1674" t="str">
            <v>APR-02</v>
          </cell>
          <cell r="D1674" t="str">
            <v>768</v>
          </cell>
          <cell r="E1674" t="str">
            <v>MP176801</v>
          </cell>
          <cell r="F1674" t="str">
            <v>8700</v>
          </cell>
          <cell r="G1674" t="str">
            <v>801410001</v>
          </cell>
          <cell r="H1674" t="str">
            <v>0003</v>
          </cell>
          <cell r="I1674" t="str">
            <v>000</v>
          </cell>
          <cell r="J1674" t="str">
            <v>000</v>
          </cell>
          <cell r="K1674" t="str">
            <v>801410001: OpExp-Sales Promotion</v>
          </cell>
          <cell r="L1674" t="str">
            <v>USX</v>
          </cell>
          <cell r="M1674">
            <v>-32273.759999999998</v>
          </cell>
          <cell r="N1674">
            <v>-567.97</v>
          </cell>
          <cell r="O1674">
            <v>-32841.730000000003</v>
          </cell>
          <cell r="P1674" t="str">
            <v>Reporting</v>
          </cell>
        </row>
        <row r="1675">
          <cell r="A1675" t="str">
            <v>MP176801-8000-801600001-0003-000-000USXReporting</v>
          </cell>
          <cell r="B1675" t="str">
            <v>MP176801-8000-801600001-0003-000-000</v>
          </cell>
          <cell r="C1675" t="str">
            <v>APR-02</v>
          </cell>
          <cell r="D1675" t="str">
            <v>768</v>
          </cell>
          <cell r="E1675" t="str">
            <v>MP176801</v>
          </cell>
          <cell r="F1675" t="str">
            <v>8000</v>
          </cell>
          <cell r="G1675" t="str">
            <v>801600001</v>
          </cell>
          <cell r="H1675" t="str">
            <v>0003</v>
          </cell>
          <cell r="I1675" t="str">
            <v>000</v>
          </cell>
          <cell r="J1675" t="str">
            <v>000</v>
          </cell>
          <cell r="K1675" t="str">
            <v>801600001: OpExp-Data Processing</v>
          </cell>
          <cell r="L1675" t="str">
            <v>USX</v>
          </cell>
          <cell r="M1675">
            <v>0</v>
          </cell>
          <cell r="N1675">
            <v>0</v>
          </cell>
          <cell r="O1675">
            <v>0</v>
          </cell>
          <cell r="P1675" t="str">
            <v>Reporting</v>
          </cell>
        </row>
        <row r="1676">
          <cell r="A1676" t="str">
            <v>MP176801-8200-801600001-0003-000-000USXReporting</v>
          </cell>
          <cell r="B1676" t="str">
            <v>MP176801-8200-801600001-0003-000-000</v>
          </cell>
          <cell r="C1676" t="str">
            <v>APR-02</v>
          </cell>
          <cell r="D1676" t="str">
            <v>768</v>
          </cell>
          <cell r="E1676" t="str">
            <v>MP176801</v>
          </cell>
          <cell r="F1676" t="str">
            <v>8200</v>
          </cell>
          <cell r="G1676" t="str">
            <v>801600001</v>
          </cell>
          <cell r="H1676" t="str">
            <v>0003</v>
          </cell>
          <cell r="I1676" t="str">
            <v>000</v>
          </cell>
          <cell r="J1676" t="str">
            <v>000</v>
          </cell>
          <cell r="K1676" t="str">
            <v>801600001: OpExp-Data Processing</v>
          </cell>
          <cell r="L1676" t="str">
            <v>USX</v>
          </cell>
          <cell r="M1676">
            <v>32455.49</v>
          </cell>
          <cell r="N1676">
            <v>6816.63</v>
          </cell>
          <cell r="O1676">
            <v>39272.120000000003</v>
          </cell>
          <cell r="P1676" t="str">
            <v>Reporting</v>
          </cell>
        </row>
        <row r="1677">
          <cell r="A1677" t="str">
            <v>MP176801-8200-801600001-0004-000-000USXReporting</v>
          </cell>
          <cell r="B1677" t="str">
            <v>MP176801-8200-801600001-0004-000-000</v>
          </cell>
          <cell r="C1677" t="str">
            <v>APR-02</v>
          </cell>
          <cell r="D1677" t="str">
            <v>768</v>
          </cell>
          <cell r="E1677" t="str">
            <v>MP176801</v>
          </cell>
          <cell r="F1677" t="str">
            <v>8200</v>
          </cell>
          <cell r="G1677" t="str">
            <v>801600001</v>
          </cell>
          <cell r="H1677" t="str">
            <v>0004</v>
          </cell>
          <cell r="I1677" t="str">
            <v>000</v>
          </cell>
          <cell r="J1677" t="str">
            <v>000</v>
          </cell>
          <cell r="K1677" t="str">
            <v>801600001: OpExp-Data Processing</v>
          </cell>
          <cell r="L1677" t="str">
            <v>USX</v>
          </cell>
          <cell r="M1677">
            <v>5186.16</v>
          </cell>
          <cell r="N1677">
            <v>4061.99</v>
          </cell>
          <cell r="O1677">
            <v>9248.15</v>
          </cell>
          <cell r="P1677" t="str">
            <v>Reporting</v>
          </cell>
        </row>
        <row r="1678">
          <cell r="A1678" t="str">
            <v>MP176801-8502-801600001-0003-000-000USXReporting</v>
          </cell>
          <cell r="B1678" t="str">
            <v>MP176801-8502-801600001-0003-000-000</v>
          </cell>
          <cell r="C1678" t="str">
            <v>APR-02</v>
          </cell>
          <cell r="D1678" t="str">
            <v>768</v>
          </cell>
          <cell r="E1678" t="str">
            <v>MP176801</v>
          </cell>
          <cell r="F1678" t="str">
            <v>8502</v>
          </cell>
          <cell r="G1678" t="str">
            <v>801600001</v>
          </cell>
          <cell r="H1678" t="str">
            <v>0003</v>
          </cell>
          <cell r="I1678" t="str">
            <v>000</v>
          </cell>
          <cell r="J1678" t="str">
            <v>000</v>
          </cell>
          <cell r="K1678" t="str">
            <v>801600001: OpExp-Data Processing</v>
          </cell>
          <cell r="L1678" t="str">
            <v>USX</v>
          </cell>
          <cell r="M1678">
            <v>0</v>
          </cell>
          <cell r="N1678">
            <v>0</v>
          </cell>
          <cell r="O1678">
            <v>0</v>
          </cell>
          <cell r="P1678" t="str">
            <v>Reporting</v>
          </cell>
        </row>
        <row r="1679">
          <cell r="A1679" t="str">
            <v>MP176801-8000-801710001-0009-000-000USXReporting</v>
          </cell>
          <cell r="B1679" t="str">
            <v>MP176801-8000-801710001-0009-000-000</v>
          </cell>
          <cell r="C1679" t="str">
            <v>APR-02</v>
          </cell>
          <cell r="D1679" t="str">
            <v>768</v>
          </cell>
          <cell r="E1679" t="str">
            <v>MP176801</v>
          </cell>
          <cell r="F1679" t="str">
            <v>8000</v>
          </cell>
          <cell r="G1679" t="str">
            <v>801710001</v>
          </cell>
          <cell r="H1679" t="str">
            <v>0009</v>
          </cell>
          <cell r="I1679" t="str">
            <v>000</v>
          </cell>
          <cell r="J1679" t="str">
            <v>000</v>
          </cell>
          <cell r="K1679" t="str">
            <v>801710001: OpExp-OutsdeSvcs/Fees-TempSvcs</v>
          </cell>
          <cell r="L1679" t="str">
            <v>USX</v>
          </cell>
          <cell r="M1679">
            <v>162.69999999999999</v>
          </cell>
          <cell r="N1679">
            <v>0</v>
          </cell>
          <cell r="O1679">
            <v>162.69999999999999</v>
          </cell>
          <cell r="P1679" t="str">
            <v>Reporting</v>
          </cell>
        </row>
        <row r="1680">
          <cell r="A1680" t="str">
            <v>MP176801-8000-801710001-0011-000-000USXReporting</v>
          </cell>
          <cell r="B1680" t="str">
            <v>MP176801-8000-801710001-0011-000-000</v>
          </cell>
          <cell r="C1680" t="str">
            <v>APR-02</v>
          </cell>
          <cell r="D1680" t="str">
            <v>768</v>
          </cell>
          <cell r="E1680" t="str">
            <v>MP176801</v>
          </cell>
          <cell r="F1680" t="str">
            <v>8000</v>
          </cell>
          <cell r="G1680" t="str">
            <v>801710001</v>
          </cell>
          <cell r="H1680" t="str">
            <v>0011</v>
          </cell>
          <cell r="I1680" t="str">
            <v>000</v>
          </cell>
          <cell r="J1680" t="str">
            <v>000</v>
          </cell>
          <cell r="K1680" t="str">
            <v>801710001: OpExp-OutsdeSvcs/Fees-TempSvcs</v>
          </cell>
          <cell r="L1680" t="str">
            <v>USX</v>
          </cell>
          <cell r="M1680">
            <v>-22.4</v>
          </cell>
          <cell r="N1680">
            <v>0</v>
          </cell>
          <cell r="O1680">
            <v>-22.4</v>
          </cell>
          <cell r="P1680" t="str">
            <v>Reporting</v>
          </cell>
        </row>
        <row r="1681">
          <cell r="A1681" t="str">
            <v>MP176801-8000-801710001-0013-000-000USXReporting</v>
          </cell>
          <cell r="B1681" t="str">
            <v>MP176801-8000-801710001-0013-000-000</v>
          </cell>
          <cell r="C1681" t="str">
            <v>APR-02</v>
          </cell>
          <cell r="D1681" t="str">
            <v>768</v>
          </cell>
          <cell r="E1681" t="str">
            <v>MP176801</v>
          </cell>
          <cell r="F1681" t="str">
            <v>8000</v>
          </cell>
          <cell r="G1681" t="str">
            <v>801710001</v>
          </cell>
          <cell r="H1681" t="str">
            <v>0013</v>
          </cell>
          <cell r="I1681" t="str">
            <v>000</v>
          </cell>
          <cell r="J1681" t="str">
            <v>000</v>
          </cell>
          <cell r="K1681" t="str">
            <v>801710001: OpExp-OutsdeSvcs/Fees-TempSvcs</v>
          </cell>
          <cell r="L1681" t="str">
            <v>USX</v>
          </cell>
          <cell r="M1681">
            <v>0</v>
          </cell>
          <cell r="N1681">
            <v>0</v>
          </cell>
          <cell r="O1681">
            <v>0</v>
          </cell>
          <cell r="P1681" t="str">
            <v>Reporting</v>
          </cell>
        </row>
        <row r="1682">
          <cell r="A1682" t="str">
            <v>MP176801-8000-801710001-0014-000-000USXReporting</v>
          </cell>
          <cell r="B1682" t="str">
            <v>MP176801-8000-801710001-0014-000-000</v>
          </cell>
          <cell r="C1682" t="str">
            <v>APR-02</v>
          </cell>
          <cell r="D1682" t="str">
            <v>768</v>
          </cell>
          <cell r="E1682" t="str">
            <v>MP176801</v>
          </cell>
          <cell r="F1682" t="str">
            <v>8000</v>
          </cell>
          <cell r="G1682" t="str">
            <v>801710001</v>
          </cell>
          <cell r="H1682" t="str">
            <v>0014</v>
          </cell>
          <cell r="I1682" t="str">
            <v>000</v>
          </cell>
          <cell r="J1682" t="str">
            <v>000</v>
          </cell>
          <cell r="K1682" t="str">
            <v>801710001: OpExp-OutsdeSvcs/Fees-TempSvcs</v>
          </cell>
          <cell r="L1682" t="str">
            <v>USX</v>
          </cell>
          <cell r="M1682">
            <v>0</v>
          </cell>
          <cell r="N1682">
            <v>0</v>
          </cell>
          <cell r="O1682">
            <v>0</v>
          </cell>
          <cell r="P1682" t="str">
            <v>Reporting</v>
          </cell>
        </row>
        <row r="1683">
          <cell r="A1683" t="str">
            <v>MP176801-8000-801710001-0020-000-000USXReporting</v>
          </cell>
          <cell r="B1683" t="str">
            <v>MP176801-8000-801710001-0020-000-000</v>
          </cell>
          <cell r="C1683" t="str">
            <v>APR-02</v>
          </cell>
          <cell r="D1683" t="str">
            <v>768</v>
          </cell>
          <cell r="E1683" t="str">
            <v>MP176801</v>
          </cell>
          <cell r="F1683" t="str">
            <v>8000</v>
          </cell>
          <cell r="G1683" t="str">
            <v>801710001</v>
          </cell>
          <cell r="H1683" t="str">
            <v>0020</v>
          </cell>
          <cell r="I1683" t="str">
            <v>000</v>
          </cell>
          <cell r="J1683" t="str">
            <v>000</v>
          </cell>
          <cell r="K1683" t="str">
            <v>801710001: OpExp-OutsdeSvcs/Fees-TempSvcs</v>
          </cell>
          <cell r="L1683" t="str">
            <v>USX</v>
          </cell>
          <cell r="M1683">
            <v>214.26</v>
          </cell>
          <cell r="N1683">
            <v>43420.09</v>
          </cell>
          <cell r="O1683">
            <v>43634.35</v>
          </cell>
          <cell r="P1683" t="str">
            <v>Reporting</v>
          </cell>
        </row>
        <row r="1684">
          <cell r="A1684" t="str">
            <v>MP176801-8200-801710001-0009-000-000USXReporting</v>
          </cell>
          <cell r="B1684" t="str">
            <v>MP176801-8200-801710001-0009-000-000</v>
          </cell>
          <cell r="C1684" t="str">
            <v>APR-02</v>
          </cell>
          <cell r="D1684" t="str">
            <v>768</v>
          </cell>
          <cell r="E1684" t="str">
            <v>MP176801</v>
          </cell>
          <cell r="F1684" t="str">
            <v>8200</v>
          </cell>
          <cell r="G1684" t="str">
            <v>801710001</v>
          </cell>
          <cell r="H1684" t="str">
            <v>0009</v>
          </cell>
          <cell r="I1684" t="str">
            <v>000</v>
          </cell>
          <cell r="J1684" t="str">
            <v>000</v>
          </cell>
          <cell r="K1684" t="str">
            <v>801710001: OpExp-OutsdeSvcs/Fees-TempSvcs</v>
          </cell>
          <cell r="L1684" t="str">
            <v>USX</v>
          </cell>
          <cell r="M1684">
            <v>70257.960000000006</v>
          </cell>
          <cell r="N1684">
            <v>53529.31</v>
          </cell>
          <cell r="O1684">
            <v>123787.27</v>
          </cell>
          <cell r="P1684" t="str">
            <v>Reporting</v>
          </cell>
        </row>
        <row r="1685">
          <cell r="A1685" t="str">
            <v>MP176801-8200-801710001-0014-000-000USXReporting</v>
          </cell>
          <cell r="B1685" t="str">
            <v>MP176801-8200-801710001-0014-000-000</v>
          </cell>
          <cell r="C1685" t="str">
            <v>APR-02</v>
          </cell>
          <cell r="D1685" t="str">
            <v>768</v>
          </cell>
          <cell r="E1685" t="str">
            <v>MP176801</v>
          </cell>
          <cell r="F1685" t="str">
            <v>8200</v>
          </cell>
          <cell r="G1685" t="str">
            <v>801710001</v>
          </cell>
          <cell r="H1685" t="str">
            <v>0014</v>
          </cell>
          <cell r="I1685" t="str">
            <v>000</v>
          </cell>
          <cell r="J1685" t="str">
            <v>000</v>
          </cell>
          <cell r="K1685" t="str">
            <v>801710001: OpExp-OutsdeSvcs/Fees-TempSvcs</v>
          </cell>
          <cell r="L1685" t="str">
            <v>USX</v>
          </cell>
          <cell r="M1685">
            <v>0</v>
          </cell>
          <cell r="N1685">
            <v>0</v>
          </cell>
          <cell r="O1685">
            <v>0</v>
          </cell>
          <cell r="P1685" t="str">
            <v>Reporting</v>
          </cell>
        </row>
        <row r="1686">
          <cell r="A1686" t="str">
            <v>MP176801-8200-801710001-0020-000-000USXReporting</v>
          </cell>
          <cell r="B1686" t="str">
            <v>MP176801-8200-801710001-0020-000-000</v>
          </cell>
          <cell r="C1686" t="str">
            <v>APR-02</v>
          </cell>
          <cell r="D1686" t="str">
            <v>768</v>
          </cell>
          <cell r="E1686" t="str">
            <v>MP176801</v>
          </cell>
          <cell r="F1686" t="str">
            <v>8200</v>
          </cell>
          <cell r="G1686" t="str">
            <v>801710001</v>
          </cell>
          <cell r="H1686" t="str">
            <v>0020</v>
          </cell>
          <cell r="I1686" t="str">
            <v>000</v>
          </cell>
          <cell r="J1686" t="str">
            <v>000</v>
          </cell>
          <cell r="K1686" t="str">
            <v>801710001: OpExp-OutsdeSvcs/Fees-TempSvcs</v>
          </cell>
          <cell r="L1686" t="str">
            <v>USX</v>
          </cell>
          <cell r="M1686">
            <v>7886.85</v>
          </cell>
          <cell r="N1686">
            <v>-7472.32</v>
          </cell>
          <cell r="O1686">
            <v>414.53</v>
          </cell>
          <cell r="P1686" t="str">
            <v>Reporting</v>
          </cell>
        </row>
        <row r="1687">
          <cell r="A1687" t="str">
            <v>MP176801-8300-801710001-0009-000-000USXReporting</v>
          </cell>
          <cell r="B1687" t="str">
            <v>MP176801-8300-801710001-0009-000-000</v>
          </cell>
          <cell r="C1687" t="str">
            <v>APR-02</v>
          </cell>
          <cell r="D1687" t="str">
            <v>768</v>
          </cell>
          <cell r="E1687" t="str">
            <v>MP176801</v>
          </cell>
          <cell r="F1687" t="str">
            <v>8300</v>
          </cell>
          <cell r="G1687" t="str">
            <v>801710001</v>
          </cell>
          <cell r="H1687" t="str">
            <v>0009</v>
          </cell>
          <cell r="I1687" t="str">
            <v>000</v>
          </cell>
          <cell r="J1687" t="str">
            <v>000</v>
          </cell>
          <cell r="K1687" t="str">
            <v>801710001: OpExp-OutsdeSvcs/Fees-TempSvcs</v>
          </cell>
          <cell r="L1687" t="str">
            <v>USX</v>
          </cell>
          <cell r="M1687">
            <v>0</v>
          </cell>
          <cell r="N1687">
            <v>0</v>
          </cell>
          <cell r="O1687">
            <v>0</v>
          </cell>
          <cell r="P1687" t="str">
            <v>Reporting</v>
          </cell>
        </row>
        <row r="1688">
          <cell r="A1688" t="str">
            <v>MP176801-8300-801710001-0014-000-000USXReporting</v>
          </cell>
          <cell r="B1688" t="str">
            <v>MP176801-8300-801710001-0014-000-000</v>
          </cell>
          <cell r="C1688" t="str">
            <v>APR-02</v>
          </cell>
          <cell r="D1688" t="str">
            <v>768</v>
          </cell>
          <cell r="E1688" t="str">
            <v>MP176801</v>
          </cell>
          <cell r="F1688" t="str">
            <v>8300</v>
          </cell>
          <cell r="G1688" t="str">
            <v>801710001</v>
          </cell>
          <cell r="H1688" t="str">
            <v>0014</v>
          </cell>
          <cell r="I1688" t="str">
            <v>000</v>
          </cell>
          <cell r="J1688" t="str">
            <v>000</v>
          </cell>
          <cell r="K1688" t="str">
            <v>801710001: OpExp-OutsdeSvcs/Fees-TempSvcs</v>
          </cell>
          <cell r="L1688" t="str">
            <v>USX</v>
          </cell>
          <cell r="M1688">
            <v>0</v>
          </cell>
          <cell r="N1688">
            <v>0</v>
          </cell>
          <cell r="O1688">
            <v>0</v>
          </cell>
          <cell r="P1688" t="str">
            <v>Reporting</v>
          </cell>
        </row>
        <row r="1689">
          <cell r="A1689" t="str">
            <v>MP176801-8300-801710001-0020-000-000USXReporting</v>
          </cell>
          <cell r="B1689" t="str">
            <v>MP176801-8300-801710001-0020-000-000</v>
          </cell>
          <cell r="C1689" t="str">
            <v>APR-02</v>
          </cell>
          <cell r="D1689" t="str">
            <v>768</v>
          </cell>
          <cell r="E1689" t="str">
            <v>MP176801</v>
          </cell>
          <cell r="F1689" t="str">
            <v>8300</v>
          </cell>
          <cell r="G1689" t="str">
            <v>801710001</v>
          </cell>
          <cell r="H1689" t="str">
            <v>0020</v>
          </cell>
          <cell r="I1689" t="str">
            <v>000</v>
          </cell>
          <cell r="J1689" t="str">
            <v>000</v>
          </cell>
          <cell r="K1689" t="str">
            <v>801710001: OpExp-OutsdeSvcs/Fees-TempSvcs</v>
          </cell>
          <cell r="L1689" t="str">
            <v>USX</v>
          </cell>
          <cell r="M1689">
            <v>19431.23</v>
          </cell>
          <cell r="N1689">
            <v>-19223.990000000002</v>
          </cell>
          <cell r="O1689">
            <v>207.24</v>
          </cell>
          <cell r="P1689" t="str">
            <v>Reporting</v>
          </cell>
        </row>
        <row r="1690">
          <cell r="A1690" t="str">
            <v>MP176801-8400-801710001-0009-000-000USXReporting</v>
          </cell>
          <cell r="B1690" t="str">
            <v>MP176801-8400-801710001-0009-000-000</v>
          </cell>
          <cell r="C1690" t="str">
            <v>APR-02</v>
          </cell>
          <cell r="D1690" t="str">
            <v>768</v>
          </cell>
          <cell r="E1690" t="str">
            <v>MP176801</v>
          </cell>
          <cell r="F1690" t="str">
            <v>8400</v>
          </cell>
          <cell r="G1690" t="str">
            <v>801710001</v>
          </cell>
          <cell r="H1690" t="str">
            <v>0009</v>
          </cell>
          <cell r="I1690" t="str">
            <v>000</v>
          </cell>
          <cell r="J1690" t="str">
            <v>000</v>
          </cell>
          <cell r="K1690" t="str">
            <v>801710001: OpExp-OutsdeSvcs/Fees-TempSvcs</v>
          </cell>
          <cell r="L1690" t="str">
            <v>USX</v>
          </cell>
          <cell r="M1690">
            <v>19325.7</v>
          </cell>
          <cell r="N1690">
            <v>6404.85</v>
          </cell>
          <cell r="O1690">
            <v>25730.55</v>
          </cell>
          <cell r="P1690" t="str">
            <v>Reporting</v>
          </cell>
        </row>
        <row r="1691">
          <cell r="A1691" t="str">
            <v>MP176801-8400-801710001-0014-000-000USXReporting</v>
          </cell>
          <cell r="B1691" t="str">
            <v>MP176801-8400-801710001-0014-000-000</v>
          </cell>
          <cell r="C1691" t="str">
            <v>APR-02</v>
          </cell>
          <cell r="D1691" t="str">
            <v>768</v>
          </cell>
          <cell r="E1691" t="str">
            <v>MP176801</v>
          </cell>
          <cell r="F1691" t="str">
            <v>8400</v>
          </cell>
          <cell r="G1691" t="str">
            <v>801710001</v>
          </cell>
          <cell r="H1691" t="str">
            <v>0014</v>
          </cell>
          <cell r="I1691" t="str">
            <v>000</v>
          </cell>
          <cell r="J1691" t="str">
            <v>000</v>
          </cell>
          <cell r="K1691" t="str">
            <v>801710001: OpExp-OutsdeSvcs/Fees-TempSvcs</v>
          </cell>
          <cell r="L1691" t="str">
            <v>USX</v>
          </cell>
          <cell r="M1691">
            <v>0</v>
          </cell>
          <cell r="N1691">
            <v>0</v>
          </cell>
          <cell r="O1691">
            <v>0</v>
          </cell>
          <cell r="P1691" t="str">
            <v>Reporting</v>
          </cell>
        </row>
        <row r="1692">
          <cell r="A1692" t="str">
            <v>MP176801-8400-801710001-0020-000-000USXReporting</v>
          </cell>
          <cell r="B1692" t="str">
            <v>MP176801-8400-801710001-0020-000-000</v>
          </cell>
          <cell r="C1692" t="str">
            <v>APR-02</v>
          </cell>
          <cell r="D1692" t="str">
            <v>768</v>
          </cell>
          <cell r="E1692" t="str">
            <v>MP176801</v>
          </cell>
          <cell r="F1692" t="str">
            <v>8400</v>
          </cell>
          <cell r="G1692" t="str">
            <v>801710001</v>
          </cell>
          <cell r="H1692" t="str">
            <v>0020</v>
          </cell>
          <cell r="I1692" t="str">
            <v>000</v>
          </cell>
          <cell r="J1692" t="str">
            <v>000</v>
          </cell>
          <cell r="K1692" t="str">
            <v>801710001: OpExp-OutsdeSvcs/Fees-TempSvcs</v>
          </cell>
          <cell r="L1692" t="str">
            <v>USX</v>
          </cell>
          <cell r="M1692">
            <v>16715.55</v>
          </cell>
          <cell r="N1692">
            <v>-16723.78</v>
          </cell>
          <cell r="O1692">
            <v>-8.23</v>
          </cell>
          <cell r="P1692" t="str">
            <v>Reporting</v>
          </cell>
        </row>
        <row r="1693">
          <cell r="A1693" t="str">
            <v>MP176801-8501-801710001-0009-000-000USXReporting</v>
          </cell>
          <cell r="B1693" t="str">
            <v>MP176801-8501-801710001-0009-000-000</v>
          </cell>
          <cell r="C1693" t="str">
            <v>APR-02</v>
          </cell>
          <cell r="D1693" t="str">
            <v>768</v>
          </cell>
          <cell r="E1693" t="str">
            <v>MP176801</v>
          </cell>
          <cell r="F1693" t="str">
            <v>8501</v>
          </cell>
          <cell r="G1693" t="str">
            <v>801710001</v>
          </cell>
          <cell r="H1693" t="str">
            <v>0009</v>
          </cell>
          <cell r="I1693" t="str">
            <v>000</v>
          </cell>
          <cell r="J1693" t="str">
            <v>000</v>
          </cell>
          <cell r="K1693" t="str">
            <v>801710001: OpExp-OutsdeSvcs/Fees-TempSvcs</v>
          </cell>
          <cell r="L1693" t="str">
            <v>USX</v>
          </cell>
          <cell r="M1693">
            <v>13852</v>
          </cell>
          <cell r="N1693">
            <v>3876.86</v>
          </cell>
          <cell r="O1693">
            <v>17728.86</v>
          </cell>
          <cell r="P1693" t="str">
            <v>Reporting</v>
          </cell>
        </row>
        <row r="1694">
          <cell r="A1694" t="str">
            <v>MP176801-8501-801710001-0014-000-000USXReporting</v>
          </cell>
          <cell r="B1694" t="str">
            <v>MP176801-8501-801710001-0014-000-000</v>
          </cell>
          <cell r="C1694" t="str">
            <v>APR-02</v>
          </cell>
          <cell r="D1694" t="str">
            <v>768</v>
          </cell>
          <cell r="E1694" t="str">
            <v>MP176801</v>
          </cell>
          <cell r="F1694" t="str">
            <v>8501</v>
          </cell>
          <cell r="G1694" t="str">
            <v>801710001</v>
          </cell>
          <cell r="H1694" t="str">
            <v>0014</v>
          </cell>
          <cell r="I1694" t="str">
            <v>000</v>
          </cell>
          <cell r="J1694" t="str">
            <v>000</v>
          </cell>
          <cell r="K1694" t="str">
            <v>801710001: OpExp-OutsdeSvcs/Fees-TempSvcs</v>
          </cell>
          <cell r="L1694" t="str">
            <v>USX</v>
          </cell>
          <cell r="M1694">
            <v>0</v>
          </cell>
          <cell r="N1694">
            <v>0</v>
          </cell>
          <cell r="O1694">
            <v>0</v>
          </cell>
          <cell r="P1694" t="str">
            <v>Reporting</v>
          </cell>
        </row>
        <row r="1695">
          <cell r="A1695" t="str">
            <v>MP176801-8501-801710001-0020-000-000USXReporting</v>
          </cell>
          <cell r="B1695" t="str">
            <v>MP176801-8501-801710001-0020-000-000</v>
          </cell>
          <cell r="C1695" t="str">
            <v>APR-02</v>
          </cell>
          <cell r="D1695" t="str">
            <v>768</v>
          </cell>
          <cell r="E1695" t="str">
            <v>MP176801</v>
          </cell>
          <cell r="F1695" t="str">
            <v>8501</v>
          </cell>
          <cell r="G1695" t="str">
            <v>801710001</v>
          </cell>
          <cell r="H1695" t="str">
            <v>0020</v>
          </cell>
          <cell r="I1695" t="str">
            <v>000</v>
          </cell>
          <cell r="J1695" t="str">
            <v>000</v>
          </cell>
          <cell r="K1695" t="str">
            <v>801710001: OpExp-OutsdeSvcs/Fees-TempSvcs</v>
          </cell>
          <cell r="L1695" t="str">
            <v>USX</v>
          </cell>
          <cell r="M1695">
            <v>0</v>
          </cell>
          <cell r="N1695">
            <v>0</v>
          </cell>
          <cell r="O1695">
            <v>0</v>
          </cell>
          <cell r="P1695" t="str">
            <v>Reporting</v>
          </cell>
        </row>
        <row r="1696">
          <cell r="A1696" t="str">
            <v>MP176801-8502-801710001-0009-000-000USXReporting</v>
          </cell>
          <cell r="B1696" t="str">
            <v>MP176801-8502-801710001-0009-000-000</v>
          </cell>
          <cell r="C1696" t="str">
            <v>APR-02</v>
          </cell>
          <cell r="D1696" t="str">
            <v>768</v>
          </cell>
          <cell r="E1696" t="str">
            <v>MP176801</v>
          </cell>
          <cell r="F1696" t="str">
            <v>8502</v>
          </cell>
          <cell r="G1696" t="str">
            <v>801710001</v>
          </cell>
          <cell r="H1696" t="str">
            <v>0009</v>
          </cell>
          <cell r="I1696" t="str">
            <v>000</v>
          </cell>
          <cell r="J1696" t="str">
            <v>000</v>
          </cell>
          <cell r="K1696" t="str">
            <v>801710001: OpExp-OutsdeSvcs/Fees-TempSvcs</v>
          </cell>
          <cell r="L1696" t="str">
            <v>USX</v>
          </cell>
          <cell r="M1696">
            <v>0</v>
          </cell>
          <cell r="N1696">
            <v>0</v>
          </cell>
          <cell r="O1696">
            <v>0</v>
          </cell>
          <cell r="P1696" t="str">
            <v>Reporting</v>
          </cell>
        </row>
        <row r="1697">
          <cell r="A1697" t="str">
            <v>MP176801-8502-801710001-0014-000-000USXReporting</v>
          </cell>
          <cell r="B1697" t="str">
            <v>MP176801-8502-801710001-0014-000-000</v>
          </cell>
          <cell r="C1697" t="str">
            <v>APR-02</v>
          </cell>
          <cell r="D1697" t="str">
            <v>768</v>
          </cell>
          <cell r="E1697" t="str">
            <v>MP176801</v>
          </cell>
          <cell r="F1697" t="str">
            <v>8502</v>
          </cell>
          <cell r="G1697" t="str">
            <v>801710001</v>
          </cell>
          <cell r="H1697" t="str">
            <v>0014</v>
          </cell>
          <cell r="I1697" t="str">
            <v>000</v>
          </cell>
          <cell r="J1697" t="str">
            <v>000</v>
          </cell>
          <cell r="K1697" t="str">
            <v>801710001: OpExp-OutsdeSvcs/Fees-TempSvcs</v>
          </cell>
          <cell r="L1697" t="str">
            <v>USX</v>
          </cell>
          <cell r="M1697">
            <v>0</v>
          </cell>
          <cell r="N1697">
            <v>0</v>
          </cell>
          <cell r="O1697">
            <v>0</v>
          </cell>
          <cell r="P1697" t="str">
            <v>Reporting</v>
          </cell>
        </row>
        <row r="1698">
          <cell r="A1698" t="str">
            <v>MP176801-8700-801710001-0020-000-000USXReporting</v>
          </cell>
          <cell r="B1698" t="str">
            <v>MP176801-8700-801710001-0020-000-000</v>
          </cell>
          <cell r="C1698" t="str">
            <v>APR-02</v>
          </cell>
          <cell r="D1698" t="str">
            <v>768</v>
          </cell>
          <cell r="E1698" t="str">
            <v>MP176801</v>
          </cell>
          <cell r="F1698" t="str">
            <v>8700</v>
          </cell>
          <cell r="G1698" t="str">
            <v>801710001</v>
          </cell>
          <cell r="H1698" t="str">
            <v>0020</v>
          </cell>
          <cell r="I1698" t="str">
            <v>000</v>
          </cell>
          <cell r="J1698" t="str">
            <v>000</v>
          </cell>
          <cell r="K1698" t="str">
            <v>801710001: OpExp-OutsdeSvcs/Fees-TempSvcs</v>
          </cell>
          <cell r="L1698" t="str">
            <v>USX</v>
          </cell>
          <cell r="M1698">
            <v>0</v>
          </cell>
          <cell r="N1698">
            <v>0</v>
          </cell>
          <cell r="O1698">
            <v>0</v>
          </cell>
          <cell r="P1698" t="str">
            <v>Reporting</v>
          </cell>
        </row>
        <row r="1699">
          <cell r="A1699" t="str">
            <v>MP176801-8000-801800004-0001-000-000USXReporting</v>
          </cell>
          <cell r="B1699" t="str">
            <v>MP176801-8000-801800004-0001-000-000</v>
          </cell>
          <cell r="C1699" t="str">
            <v>APR-02</v>
          </cell>
          <cell r="D1699" t="str">
            <v>768</v>
          </cell>
          <cell r="E1699" t="str">
            <v>MP176801</v>
          </cell>
          <cell r="F1699" t="str">
            <v>8000</v>
          </cell>
          <cell r="G1699" t="str">
            <v>801800004</v>
          </cell>
          <cell r="H1699" t="str">
            <v>0001</v>
          </cell>
          <cell r="I1699" t="str">
            <v>000</v>
          </cell>
          <cell r="J1699" t="str">
            <v>000</v>
          </cell>
          <cell r="K1699" t="str">
            <v>801800004: OpExp-S/LTax-License Fees</v>
          </cell>
          <cell r="L1699" t="str">
            <v>USX</v>
          </cell>
          <cell r="M1699">
            <v>0</v>
          </cell>
          <cell r="N1699">
            <v>0</v>
          </cell>
          <cell r="O1699">
            <v>0</v>
          </cell>
          <cell r="P1699" t="str">
            <v>Reporting</v>
          </cell>
        </row>
        <row r="1700">
          <cell r="A1700" t="str">
            <v>MP176801-8000-801800099-0000-000-000USXReporting</v>
          </cell>
          <cell r="B1700" t="str">
            <v>MP176801-8000-801800099-0000-000-000</v>
          </cell>
          <cell r="C1700" t="str">
            <v>APR-02</v>
          </cell>
          <cell r="D1700" t="str">
            <v>768</v>
          </cell>
          <cell r="E1700" t="str">
            <v>MP176801</v>
          </cell>
          <cell r="F1700" t="str">
            <v>8000</v>
          </cell>
          <cell r="G1700" t="str">
            <v>801800099</v>
          </cell>
          <cell r="H1700" t="str">
            <v>0000</v>
          </cell>
          <cell r="I1700" t="str">
            <v>000</v>
          </cell>
          <cell r="J1700" t="str">
            <v>000</v>
          </cell>
          <cell r="K1700" t="str">
            <v>801800099: OpExp-S/LTax-Other</v>
          </cell>
          <cell r="L1700" t="str">
            <v>USX</v>
          </cell>
          <cell r="M1700">
            <v>16634.32</v>
          </cell>
          <cell r="N1700">
            <v>-16723.150000000001</v>
          </cell>
          <cell r="O1700">
            <v>-88.83</v>
          </cell>
          <cell r="P1700" t="str">
            <v>Reporting</v>
          </cell>
        </row>
        <row r="1701">
          <cell r="A1701" t="str">
            <v>MP176801-8000-801999001-0003-000-000USXReporting</v>
          </cell>
          <cell r="B1701" t="str">
            <v>MP176801-8000-801999001-0003-000-000</v>
          </cell>
          <cell r="C1701" t="str">
            <v>APR-02</v>
          </cell>
          <cell r="D1701" t="str">
            <v>768</v>
          </cell>
          <cell r="E1701" t="str">
            <v>MP176801</v>
          </cell>
          <cell r="F1701" t="str">
            <v>8000</v>
          </cell>
          <cell r="G1701" t="str">
            <v>801999001</v>
          </cell>
          <cell r="H1701" t="str">
            <v>0003</v>
          </cell>
          <cell r="I1701" t="str">
            <v>000</v>
          </cell>
          <cell r="J1701" t="str">
            <v>000</v>
          </cell>
          <cell r="K1701" t="str">
            <v>801999001: OpExp-All Other</v>
          </cell>
          <cell r="L1701" t="str">
            <v>USX</v>
          </cell>
          <cell r="M1701">
            <v>0</v>
          </cell>
          <cell r="N1701">
            <v>0</v>
          </cell>
          <cell r="O1701">
            <v>0</v>
          </cell>
          <cell r="P1701" t="str">
            <v>Reporting</v>
          </cell>
        </row>
        <row r="1702">
          <cell r="A1702" t="str">
            <v>MP176801-8000-801999001-0004-000-000USXReporting</v>
          </cell>
          <cell r="B1702" t="str">
            <v>MP176801-8000-801999001-0004-000-000</v>
          </cell>
          <cell r="C1702" t="str">
            <v>APR-02</v>
          </cell>
          <cell r="D1702" t="str">
            <v>768</v>
          </cell>
          <cell r="E1702" t="str">
            <v>MP176801</v>
          </cell>
          <cell r="F1702" t="str">
            <v>8000</v>
          </cell>
          <cell r="G1702" t="str">
            <v>801999001</v>
          </cell>
          <cell r="H1702" t="str">
            <v>0004</v>
          </cell>
          <cell r="I1702" t="str">
            <v>000</v>
          </cell>
          <cell r="J1702" t="str">
            <v>000</v>
          </cell>
          <cell r="K1702" t="str">
            <v>801999001: OpExp-All Other</v>
          </cell>
          <cell r="L1702" t="str">
            <v>USX</v>
          </cell>
          <cell r="M1702">
            <v>0</v>
          </cell>
          <cell r="N1702">
            <v>0</v>
          </cell>
          <cell r="O1702">
            <v>0</v>
          </cell>
          <cell r="P1702" t="str">
            <v>Reporting</v>
          </cell>
        </row>
        <row r="1703">
          <cell r="A1703" t="str">
            <v>MP176801-8000-801999001-0013-000-000USXReporting</v>
          </cell>
          <cell r="B1703" t="str">
            <v>MP176801-8000-801999001-0013-000-000</v>
          </cell>
          <cell r="C1703" t="str">
            <v>APR-02</v>
          </cell>
          <cell r="D1703" t="str">
            <v>768</v>
          </cell>
          <cell r="E1703" t="str">
            <v>MP176801</v>
          </cell>
          <cell r="F1703" t="str">
            <v>8000</v>
          </cell>
          <cell r="G1703" t="str">
            <v>801999001</v>
          </cell>
          <cell r="H1703" t="str">
            <v>0013</v>
          </cell>
          <cell r="I1703" t="str">
            <v>000</v>
          </cell>
          <cell r="J1703" t="str">
            <v>000</v>
          </cell>
          <cell r="K1703" t="str">
            <v>801999001: OpExp-All Other</v>
          </cell>
          <cell r="L1703" t="str">
            <v>USX</v>
          </cell>
          <cell r="M1703">
            <v>853.56</v>
          </cell>
          <cell r="N1703">
            <v>0</v>
          </cell>
          <cell r="O1703">
            <v>853.56</v>
          </cell>
          <cell r="P1703" t="str">
            <v>Reporting</v>
          </cell>
        </row>
        <row r="1704">
          <cell r="A1704" t="str">
            <v>MP176801-8000-801999001-0014-000-000USXReporting</v>
          </cell>
          <cell r="B1704" t="str">
            <v>MP176801-8000-801999001-0014-000-000</v>
          </cell>
          <cell r="C1704" t="str">
            <v>APR-02</v>
          </cell>
          <cell r="D1704" t="str">
            <v>768</v>
          </cell>
          <cell r="E1704" t="str">
            <v>MP176801</v>
          </cell>
          <cell r="F1704" t="str">
            <v>8000</v>
          </cell>
          <cell r="G1704" t="str">
            <v>801999001</v>
          </cell>
          <cell r="H1704" t="str">
            <v>0014</v>
          </cell>
          <cell r="I1704" t="str">
            <v>000</v>
          </cell>
          <cell r="J1704" t="str">
            <v>000</v>
          </cell>
          <cell r="K1704" t="str">
            <v>801999001: OpExp-All Other</v>
          </cell>
          <cell r="L1704" t="str">
            <v>USX</v>
          </cell>
          <cell r="M1704">
            <v>0</v>
          </cell>
          <cell r="N1704">
            <v>0</v>
          </cell>
          <cell r="O1704">
            <v>0</v>
          </cell>
          <cell r="P1704" t="str">
            <v>Reporting</v>
          </cell>
        </row>
        <row r="1705">
          <cell r="A1705" t="str">
            <v>MP176801-8000-801999001-0019-000-000USXReporting</v>
          </cell>
          <cell r="B1705" t="str">
            <v>MP176801-8000-801999001-0019-000-000</v>
          </cell>
          <cell r="C1705" t="str">
            <v>APR-02</v>
          </cell>
          <cell r="D1705" t="str">
            <v>768</v>
          </cell>
          <cell r="E1705" t="str">
            <v>MP176801</v>
          </cell>
          <cell r="F1705" t="str">
            <v>8000</v>
          </cell>
          <cell r="G1705" t="str">
            <v>801999001</v>
          </cell>
          <cell r="H1705" t="str">
            <v>0019</v>
          </cell>
          <cell r="I1705" t="str">
            <v>000</v>
          </cell>
          <cell r="J1705" t="str">
            <v>000</v>
          </cell>
          <cell r="K1705" t="str">
            <v>801999001: OpExp-All Other</v>
          </cell>
          <cell r="L1705" t="str">
            <v>USX</v>
          </cell>
          <cell r="M1705">
            <v>739.4</v>
          </cell>
          <cell r="N1705">
            <v>-360.72</v>
          </cell>
          <cell r="O1705">
            <v>378.68</v>
          </cell>
          <cell r="P1705" t="str">
            <v>Reporting</v>
          </cell>
        </row>
        <row r="1706">
          <cell r="A1706" t="str">
            <v>MP176801-8100-801999001-0019-000-000USXReporting</v>
          </cell>
          <cell r="B1706" t="str">
            <v>MP176801-8100-801999001-0019-000-000</v>
          </cell>
          <cell r="C1706" t="str">
            <v>APR-02</v>
          </cell>
          <cell r="D1706" t="str">
            <v>768</v>
          </cell>
          <cell r="E1706" t="str">
            <v>MP176801</v>
          </cell>
          <cell r="F1706" t="str">
            <v>8100</v>
          </cell>
          <cell r="G1706" t="str">
            <v>801999001</v>
          </cell>
          <cell r="H1706" t="str">
            <v>0019</v>
          </cell>
          <cell r="I1706" t="str">
            <v>000</v>
          </cell>
          <cell r="J1706" t="str">
            <v>000</v>
          </cell>
          <cell r="K1706" t="str">
            <v>801999001: OpExp-All Other</v>
          </cell>
          <cell r="L1706" t="str">
            <v>USX</v>
          </cell>
          <cell r="M1706">
            <v>0</v>
          </cell>
          <cell r="N1706">
            <v>0</v>
          </cell>
          <cell r="O1706">
            <v>0</v>
          </cell>
          <cell r="P1706" t="str">
            <v>Reporting</v>
          </cell>
        </row>
        <row r="1707">
          <cell r="A1707" t="str">
            <v>MP176801-8200-801999001-0019-000-000USXReporting</v>
          </cell>
          <cell r="B1707" t="str">
            <v>MP176801-8200-801999001-0019-000-000</v>
          </cell>
          <cell r="C1707" t="str">
            <v>APR-02</v>
          </cell>
          <cell r="D1707" t="str">
            <v>768</v>
          </cell>
          <cell r="E1707" t="str">
            <v>MP176801</v>
          </cell>
          <cell r="F1707" t="str">
            <v>8200</v>
          </cell>
          <cell r="G1707" t="str">
            <v>801999001</v>
          </cell>
          <cell r="H1707" t="str">
            <v>0019</v>
          </cell>
          <cell r="I1707" t="str">
            <v>000</v>
          </cell>
          <cell r="J1707" t="str">
            <v>000</v>
          </cell>
          <cell r="K1707" t="str">
            <v>801999001: OpExp-All Other</v>
          </cell>
          <cell r="L1707" t="str">
            <v>USX</v>
          </cell>
          <cell r="M1707">
            <v>0</v>
          </cell>
          <cell r="N1707">
            <v>0</v>
          </cell>
          <cell r="O1707">
            <v>0</v>
          </cell>
          <cell r="P1707" t="str">
            <v>Reporting</v>
          </cell>
        </row>
        <row r="1708">
          <cell r="A1708" t="str">
            <v>MP176801-8300-801999001-0019-000-000USXReporting</v>
          </cell>
          <cell r="B1708" t="str">
            <v>MP176801-8300-801999001-0019-000-000</v>
          </cell>
          <cell r="C1708" t="str">
            <v>APR-02</v>
          </cell>
          <cell r="D1708" t="str">
            <v>768</v>
          </cell>
          <cell r="E1708" t="str">
            <v>MP176801</v>
          </cell>
          <cell r="F1708" t="str">
            <v>8300</v>
          </cell>
          <cell r="G1708" t="str">
            <v>801999001</v>
          </cell>
          <cell r="H1708" t="str">
            <v>0019</v>
          </cell>
          <cell r="I1708" t="str">
            <v>000</v>
          </cell>
          <cell r="J1708" t="str">
            <v>000</v>
          </cell>
          <cell r="K1708" t="str">
            <v>801999001: OpExp-All Other</v>
          </cell>
          <cell r="L1708" t="str">
            <v>USX</v>
          </cell>
          <cell r="M1708">
            <v>0</v>
          </cell>
          <cell r="N1708">
            <v>0</v>
          </cell>
          <cell r="O1708">
            <v>0</v>
          </cell>
          <cell r="P1708" t="str">
            <v>Reporting</v>
          </cell>
        </row>
        <row r="1709">
          <cell r="A1709" t="str">
            <v>MP176801-8400-801999001-0003-000-000USXReporting</v>
          </cell>
          <cell r="B1709" t="str">
            <v>MP176801-8400-801999001-0003-000-000</v>
          </cell>
          <cell r="C1709" t="str">
            <v>APR-02</v>
          </cell>
          <cell r="D1709" t="str">
            <v>768</v>
          </cell>
          <cell r="E1709" t="str">
            <v>MP176801</v>
          </cell>
          <cell r="F1709" t="str">
            <v>8400</v>
          </cell>
          <cell r="G1709" t="str">
            <v>801999001</v>
          </cell>
          <cell r="H1709" t="str">
            <v>0003</v>
          </cell>
          <cell r="I1709" t="str">
            <v>000</v>
          </cell>
          <cell r="J1709" t="str">
            <v>000</v>
          </cell>
          <cell r="K1709" t="str">
            <v>801999001: OpExp-All Other</v>
          </cell>
          <cell r="L1709" t="str">
            <v>USX</v>
          </cell>
          <cell r="M1709">
            <v>0</v>
          </cell>
          <cell r="N1709">
            <v>212.07</v>
          </cell>
          <cell r="O1709">
            <v>212.07</v>
          </cell>
          <cell r="P1709" t="str">
            <v>Reporting</v>
          </cell>
        </row>
        <row r="1710">
          <cell r="A1710" t="str">
            <v>MP176801-8400-801999001-0004-000-000USXReporting</v>
          </cell>
          <cell r="B1710" t="str">
            <v>MP176801-8400-801999001-0004-000-000</v>
          </cell>
          <cell r="C1710" t="str">
            <v>APR-02</v>
          </cell>
          <cell r="D1710" t="str">
            <v>768</v>
          </cell>
          <cell r="E1710" t="str">
            <v>MP176801</v>
          </cell>
          <cell r="F1710" t="str">
            <v>8400</v>
          </cell>
          <cell r="G1710" t="str">
            <v>801999001</v>
          </cell>
          <cell r="H1710" t="str">
            <v>0004</v>
          </cell>
          <cell r="I1710" t="str">
            <v>000</v>
          </cell>
          <cell r="J1710" t="str">
            <v>000</v>
          </cell>
          <cell r="K1710" t="str">
            <v>801999001: OpExp-All Other</v>
          </cell>
          <cell r="L1710" t="str">
            <v>USX</v>
          </cell>
          <cell r="M1710">
            <v>51.99</v>
          </cell>
          <cell r="N1710">
            <v>-165.63</v>
          </cell>
          <cell r="O1710">
            <v>-113.64</v>
          </cell>
          <cell r="P1710" t="str">
            <v>Reporting</v>
          </cell>
        </row>
        <row r="1711">
          <cell r="A1711" t="str">
            <v>MP176801-8400-801999001-0019-000-000USXReporting</v>
          </cell>
          <cell r="B1711" t="str">
            <v>MP176801-8400-801999001-0019-000-000</v>
          </cell>
          <cell r="C1711" t="str">
            <v>APR-02</v>
          </cell>
          <cell r="D1711" t="str">
            <v>768</v>
          </cell>
          <cell r="E1711" t="str">
            <v>MP176801</v>
          </cell>
          <cell r="F1711" t="str">
            <v>8400</v>
          </cell>
          <cell r="G1711" t="str">
            <v>801999001</v>
          </cell>
          <cell r="H1711" t="str">
            <v>0019</v>
          </cell>
          <cell r="I1711" t="str">
            <v>000</v>
          </cell>
          <cell r="J1711" t="str">
            <v>000</v>
          </cell>
          <cell r="K1711" t="str">
            <v>801999001: OpExp-All Other</v>
          </cell>
          <cell r="L1711" t="str">
            <v>USX</v>
          </cell>
          <cell r="M1711">
            <v>0</v>
          </cell>
          <cell r="N1711">
            <v>0</v>
          </cell>
          <cell r="O1711">
            <v>0</v>
          </cell>
          <cell r="P1711" t="str">
            <v>Reporting</v>
          </cell>
        </row>
        <row r="1712">
          <cell r="A1712" t="str">
            <v>MP176801-8501-801999001-0013-000-000USXReporting</v>
          </cell>
          <cell r="B1712" t="str">
            <v>MP176801-8501-801999001-0013-000-000</v>
          </cell>
          <cell r="C1712" t="str">
            <v>APR-02</v>
          </cell>
          <cell r="D1712" t="str">
            <v>768</v>
          </cell>
          <cell r="E1712" t="str">
            <v>MP176801</v>
          </cell>
          <cell r="F1712" t="str">
            <v>8501</v>
          </cell>
          <cell r="G1712" t="str">
            <v>801999001</v>
          </cell>
          <cell r="H1712" t="str">
            <v>0013</v>
          </cell>
          <cell r="I1712" t="str">
            <v>000</v>
          </cell>
          <cell r="J1712" t="str">
            <v>000</v>
          </cell>
          <cell r="K1712" t="str">
            <v>801999001: OpExp-All Other</v>
          </cell>
          <cell r="L1712" t="str">
            <v>USX</v>
          </cell>
          <cell r="M1712">
            <v>868.32</v>
          </cell>
          <cell r="N1712">
            <v>0</v>
          </cell>
          <cell r="O1712">
            <v>868.32</v>
          </cell>
          <cell r="P1712" t="str">
            <v>Reporting</v>
          </cell>
        </row>
        <row r="1713">
          <cell r="A1713" t="str">
            <v>MP176801-8501-801999001-0019-000-000USXReporting</v>
          </cell>
          <cell r="B1713" t="str">
            <v>MP176801-8501-801999001-0019-000-000</v>
          </cell>
          <cell r="C1713" t="str">
            <v>APR-02</v>
          </cell>
          <cell r="D1713" t="str">
            <v>768</v>
          </cell>
          <cell r="E1713" t="str">
            <v>MP176801</v>
          </cell>
          <cell r="F1713" t="str">
            <v>8501</v>
          </cell>
          <cell r="G1713" t="str">
            <v>801999001</v>
          </cell>
          <cell r="H1713" t="str">
            <v>0019</v>
          </cell>
          <cell r="I1713" t="str">
            <v>000</v>
          </cell>
          <cell r="J1713" t="str">
            <v>000</v>
          </cell>
          <cell r="K1713" t="str">
            <v>801999001: OpExp-All Other</v>
          </cell>
          <cell r="L1713" t="str">
            <v>USX</v>
          </cell>
          <cell r="M1713">
            <v>0</v>
          </cell>
          <cell r="N1713">
            <v>0</v>
          </cell>
          <cell r="O1713">
            <v>0</v>
          </cell>
          <cell r="P1713" t="str">
            <v>Reporting</v>
          </cell>
        </row>
        <row r="1714">
          <cell r="A1714" t="str">
            <v>MP176801-8502-801999001-0019-000-000USXReporting</v>
          </cell>
          <cell r="B1714" t="str">
            <v>MP176801-8502-801999001-0019-000-000</v>
          </cell>
          <cell r="C1714" t="str">
            <v>APR-02</v>
          </cell>
          <cell r="D1714" t="str">
            <v>768</v>
          </cell>
          <cell r="E1714" t="str">
            <v>MP176801</v>
          </cell>
          <cell r="F1714" t="str">
            <v>8502</v>
          </cell>
          <cell r="G1714" t="str">
            <v>801999001</v>
          </cell>
          <cell r="H1714" t="str">
            <v>0019</v>
          </cell>
          <cell r="I1714" t="str">
            <v>000</v>
          </cell>
          <cell r="J1714" t="str">
            <v>000</v>
          </cell>
          <cell r="K1714" t="str">
            <v>801999001: OpExp-All Other</v>
          </cell>
          <cell r="L1714" t="str">
            <v>USX</v>
          </cell>
          <cell r="M1714">
            <v>0</v>
          </cell>
          <cell r="N1714">
            <v>0</v>
          </cell>
          <cell r="O1714">
            <v>0</v>
          </cell>
          <cell r="P1714" t="str">
            <v>Reporting</v>
          </cell>
        </row>
        <row r="1715">
          <cell r="A1715" t="str">
            <v>MP176801-8600-801999001-0019-000-000USXReporting</v>
          </cell>
          <cell r="B1715" t="str">
            <v>MP176801-8600-801999001-0019-000-000</v>
          </cell>
          <cell r="C1715" t="str">
            <v>APR-02</v>
          </cell>
          <cell r="D1715" t="str">
            <v>768</v>
          </cell>
          <cell r="E1715" t="str">
            <v>MP176801</v>
          </cell>
          <cell r="F1715" t="str">
            <v>8600</v>
          </cell>
          <cell r="G1715" t="str">
            <v>801999001</v>
          </cell>
          <cell r="H1715" t="str">
            <v>0019</v>
          </cell>
          <cell r="I1715" t="str">
            <v>000</v>
          </cell>
          <cell r="J1715" t="str">
            <v>000</v>
          </cell>
          <cell r="K1715" t="str">
            <v>801999001: OpExp-All Other</v>
          </cell>
          <cell r="L1715" t="str">
            <v>USX</v>
          </cell>
          <cell r="M1715">
            <v>0</v>
          </cell>
          <cell r="N1715">
            <v>0</v>
          </cell>
          <cell r="O1715">
            <v>0</v>
          </cell>
          <cell r="P1715" t="str">
            <v>Reporting</v>
          </cell>
        </row>
        <row r="1716">
          <cell r="A1716" t="str">
            <v>MP176801-8700-801999001-0018-000-000USXReporting</v>
          </cell>
          <cell r="B1716" t="str">
            <v>MP176801-8700-801999001-0018-000-000</v>
          </cell>
          <cell r="C1716" t="str">
            <v>APR-02</v>
          </cell>
          <cell r="D1716" t="str">
            <v>768</v>
          </cell>
          <cell r="E1716" t="str">
            <v>MP176801</v>
          </cell>
          <cell r="F1716" t="str">
            <v>8700</v>
          </cell>
          <cell r="G1716" t="str">
            <v>801999001</v>
          </cell>
          <cell r="H1716" t="str">
            <v>0018</v>
          </cell>
          <cell r="I1716" t="str">
            <v>000</v>
          </cell>
          <cell r="J1716" t="str">
            <v>000</v>
          </cell>
          <cell r="K1716" t="str">
            <v>801999001: OpExp-All Other</v>
          </cell>
          <cell r="L1716" t="str">
            <v>USX</v>
          </cell>
          <cell r="M1716">
            <v>0</v>
          </cell>
          <cell r="N1716">
            <v>0</v>
          </cell>
          <cell r="O1716">
            <v>0</v>
          </cell>
          <cell r="P1716" t="str">
            <v>Reporting</v>
          </cell>
        </row>
        <row r="1717">
          <cell r="A1717" t="str">
            <v>MP176801-8700-801999001-0019-000-000USXReporting</v>
          </cell>
          <cell r="B1717" t="str">
            <v>MP176801-8700-801999001-0019-000-000</v>
          </cell>
          <cell r="C1717" t="str">
            <v>APR-02</v>
          </cell>
          <cell r="D1717" t="str">
            <v>768</v>
          </cell>
          <cell r="E1717" t="str">
            <v>MP176801</v>
          </cell>
          <cell r="F1717" t="str">
            <v>8700</v>
          </cell>
          <cell r="G1717" t="str">
            <v>801999001</v>
          </cell>
          <cell r="H1717" t="str">
            <v>0019</v>
          </cell>
          <cell r="I1717" t="str">
            <v>000</v>
          </cell>
          <cell r="J1717" t="str">
            <v>000</v>
          </cell>
          <cell r="K1717" t="str">
            <v>801999001: OpExp-All Other</v>
          </cell>
          <cell r="L1717" t="str">
            <v>USX</v>
          </cell>
          <cell r="M1717">
            <v>0</v>
          </cell>
          <cell r="N1717">
            <v>0</v>
          </cell>
          <cell r="O1717">
            <v>0</v>
          </cell>
          <cell r="P1717" t="str">
            <v>Reporting</v>
          </cell>
        </row>
        <row r="1718">
          <cell r="A1718" t="str">
            <v>MP176801-8000-805001001-2000-000-000USXReporting</v>
          </cell>
          <cell r="B1718" t="str">
            <v>MP176801-8000-805001001-2000-000-000</v>
          </cell>
          <cell r="C1718" t="str">
            <v>APR-02</v>
          </cell>
          <cell r="D1718" t="str">
            <v>768</v>
          </cell>
          <cell r="E1718" t="str">
            <v>MP176801</v>
          </cell>
          <cell r="F1718" t="str">
            <v>8000</v>
          </cell>
          <cell r="G1718" t="str">
            <v>805001001</v>
          </cell>
          <cell r="H1718" t="str">
            <v>2000</v>
          </cell>
          <cell r="I1718" t="str">
            <v>000</v>
          </cell>
          <cell r="J1718" t="str">
            <v>000</v>
          </cell>
          <cell r="K1718" t="str">
            <v>805001001: Deprec-Bldg/Equip</v>
          </cell>
          <cell r="L1718" t="str">
            <v>USX</v>
          </cell>
          <cell r="M1718">
            <v>26397.33</v>
          </cell>
          <cell r="N1718">
            <v>6006.29</v>
          </cell>
          <cell r="O1718">
            <v>32403.62</v>
          </cell>
          <cell r="P1718" t="str">
            <v>Reporting</v>
          </cell>
        </row>
        <row r="1719">
          <cell r="A1719" t="str">
            <v>MP176801-8000-805001001-4000-000-000USXReporting</v>
          </cell>
          <cell r="B1719" t="str">
            <v>MP176801-8000-805001001-4000-000-000</v>
          </cell>
          <cell r="C1719" t="str">
            <v>APR-02</v>
          </cell>
          <cell r="D1719" t="str">
            <v>768</v>
          </cell>
          <cell r="E1719" t="str">
            <v>MP176801</v>
          </cell>
          <cell r="F1719" t="str">
            <v>8000</v>
          </cell>
          <cell r="G1719" t="str">
            <v>805001001</v>
          </cell>
          <cell r="H1719" t="str">
            <v>4000</v>
          </cell>
          <cell r="I1719" t="str">
            <v>000</v>
          </cell>
          <cell r="J1719" t="str">
            <v>000</v>
          </cell>
          <cell r="K1719" t="str">
            <v>805001001: Deprec-Bldg/Equip</v>
          </cell>
          <cell r="L1719" t="str">
            <v>USX</v>
          </cell>
          <cell r="M1719">
            <v>420.07</v>
          </cell>
          <cell r="N1719">
            <v>139.13</v>
          </cell>
          <cell r="O1719">
            <v>559.20000000000005</v>
          </cell>
          <cell r="P1719" t="str">
            <v>Reporting</v>
          </cell>
        </row>
        <row r="1720">
          <cell r="A1720" t="str">
            <v>MP176801-8000-805001001-6000-000-000USXReporting</v>
          </cell>
          <cell r="B1720" t="str">
            <v>MP176801-8000-805001001-6000-000-000</v>
          </cell>
          <cell r="C1720" t="str">
            <v>APR-02</v>
          </cell>
          <cell r="D1720" t="str">
            <v>768</v>
          </cell>
          <cell r="E1720" t="str">
            <v>MP176801</v>
          </cell>
          <cell r="F1720" t="str">
            <v>8000</v>
          </cell>
          <cell r="G1720" t="str">
            <v>805001001</v>
          </cell>
          <cell r="H1720" t="str">
            <v>6000</v>
          </cell>
          <cell r="I1720" t="str">
            <v>000</v>
          </cell>
          <cell r="J1720" t="str">
            <v>000</v>
          </cell>
          <cell r="K1720" t="str">
            <v>805001001: Deprec-Bldg/Equip</v>
          </cell>
          <cell r="L1720" t="str">
            <v>USX</v>
          </cell>
          <cell r="M1720">
            <v>-36.96</v>
          </cell>
          <cell r="N1720">
            <v>0</v>
          </cell>
          <cell r="O1720">
            <v>-36.96</v>
          </cell>
          <cell r="P1720" t="str">
            <v>Reporting</v>
          </cell>
        </row>
        <row r="1721">
          <cell r="A1721" t="str">
            <v>MP176801-8100-805001001-4000-000-000USXReporting</v>
          </cell>
          <cell r="B1721" t="str">
            <v>MP176801-8100-805001001-4000-000-000</v>
          </cell>
          <cell r="C1721" t="str">
            <v>APR-02</v>
          </cell>
          <cell r="D1721" t="str">
            <v>768</v>
          </cell>
          <cell r="E1721" t="str">
            <v>MP176801</v>
          </cell>
          <cell r="F1721" t="str">
            <v>8100</v>
          </cell>
          <cell r="G1721" t="str">
            <v>805001001</v>
          </cell>
          <cell r="H1721" t="str">
            <v>4000</v>
          </cell>
          <cell r="I1721" t="str">
            <v>000</v>
          </cell>
          <cell r="J1721" t="str">
            <v>000</v>
          </cell>
          <cell r="K1721" t="str">
            <v>805001001: Deprec-Bldg/Equip</v>
          </cell>
          <cell r="L1721" t="str">
            <v>USX</v>
          </cell>
          <cell r="M1721">
            <v>0</v>
          </cell>
          <cell r="N1721">
            <v>0</v>
          </cell>
          <cell r="O1721">
            <v>0</v>
          </cell>
          <cell r="P1721" t="str">
            <v>Reporting</v>
          </cell>
        </row>
        <row r="1722">
          <cell r="A1722" t="str">
            <v>MP176801-8300-805001001-4000-000-000USXReporting</v>
          </cell>
          <cell r="B1722" t="str">
            <v>MP176801-8300-805001001-4000-000-000</v>
          </cell>
          <cell r="C1722" t="str">
            <v>APR-02</v>
          </cell>
          <cell r="D1722" t="str">
            <v>768</v>
          </cell>
          <cell r="E1722" t="str">
            <v>MP176801</v>
          </cell>
          <cell r="F1722" t="str">
            <v>8300</v>
          </cell>
          <cell r="G1722" t="str">
            <v>805001001</v>
          </cell>
          <cell r="H1722" t="str">
            <v>4000</v>
          </cell>
          <cell r="I1722" t="str">
            <v>000</v>
          </cell>
          <cell r="J1722" t="str">
            <v>000</v>
          </cell>
          <cell r="K1722" t="str">
            <v>805001001: Deprec-Bldg/Equip</v>
          </cell>
          <cell r="L1722" t="str">
            <v>USX</v>
          </cell>
          <cell r="M1722">
            <v>0</v>
          </cell>
          <cell r="N1722">
            <v>0</v>
          </cell>
          <cell r="O1722">
            <v>0</v>
          </cell>
          <cell r="P1722" t="str">
            <v>Reporting</v>
          </cell>
        </row>
        <row r="1723">
          <cell r="A1723" t="str">
            <v>MP176801-8502-805001001-4000-000-000USXReporting</v>
          </cell>
          <cell r="B1723" t="str">
            <v>MP176801-8502-805001001-4000-000-000</v>
          </cell>
          <cell r="C1723" t="str">
            <v>APR-02</v>
          </cell>
          <cell r="D1723" t="str">
            <v>768</v>
          </cell>
          <cell r="E1723" t="str">
            <v>MP176801</v>
          </cell>
          <cell r="F1723" t="str">
            <v>8502</v>
          </cell>
          <cell r="G1723" t="str">
            <v>805001001</v>
          </cell>
          <cell r="H1723" t="str">
            <v>4000</v>
          </cell>
          <cell r="I1723" t="str">
            <v>000</v>
          </cell>
          <cell r="J1723" t="str">
            <v>000</v>
          </cell>
          <cell r="K1723" t="str">
            <v>805001001: Deprec-Bldg/Equip</v>
          </cell>
          <cell r="L1723" t="str">
            <v>USX</v>
          </cell>
          <cell r="M1723">
            <v>0</v>
          </cell>
          <cell r="N1723">
            <v>0</v>
          </cell>
          <cell r="O1723">
            <v>0</v>
          </cell>
          <cell r="P1723" t="str">
            <v>Reporting</v>
          </cell>
        </row>
        <row r="1724">
          <cell r="A1724" t="str">
            <v>MP176801-8502-805001001-6000-000-000USXReporting</v>
          </cell>
          <cell r="B1724" t="str">
            <v>MP176801-8502-805001001-6000-000-000</v>
          </cell>
          <cell r="C1724" t="str">
            <v>APR-02</v>
          </cell>
          <cell r="D1724" t="str">
            <v>768</v>
          </cell>
          <cell r="E1724" t="str">
            <v>MP176801</v>
          </cell>
          <cell r="F1724" t="str">
            <v>8502</v>
          </cell>
          <cell r="G1724" t="str">
            <v>805001001</v>
          </cell>
          <cell r="H1724" t="str">
            <v>6000</v>
          </cell>
          <cell r="I1724" t="str">
            <v>000</v>
          </cell>
          <cell r="J1724" t="str">
            <v>000</v>
          </cell>
          <cell r="K1724" t="str">
            <v>805001001: Deprec-Bldg/Equip</v>
          </cell>
          <cell r="L1724" t="str">
            <v>USX</v>
          </cell>
          <cell r="M1724">
            <v>0</v>
          </cell>
          <cell r="N1724">
            <v>0</v>
          </cell>
          <cell r="O1724">
            <v>0</v>
          </cell>
          <cell r="P1724" t="str">
            <v>Reporting</v>
          </cell>
        </row>
        <row r="1725">
          <cell r="A1725" t="str">
            <v>MP176801-8600-805001001-4000-000-000USXReporting</v>
          </cell>
          <cell r="B1725" t="str">
            <v>MP176801-8600-805001001-4000-000-000</v>
          </cell>
          <cell r="C1725" t="str">
            <v>APR-02</v>
          </cell>
          <cell r="D1725" t="str">
            <v>768</v>
          </cell>
          <cell r="E1725" t="str">
            <v>MP176801</v>
          </cell>
          <cell r="F1725" t="str">
            <v>8600</v>
          </cell>
          <cell r="G1725" t="str">
            <v>805001001</v>
          </cell>
          <cell r="H1725" t="str">
            <v>4000</v>
          </cell>
          <cell r="I1725" t="str">
            <v>000</v>
          </cell>
          <cell r="J1725" t="str">
            <v>000</v>
          </cell>
          <cell r="K1725" t="str">
            <v>805001001: Deprec-Bldg/Equip</v>
          </cell>
          <cell r="L1725" t="str">
            <v>USX</v>
          </cell>
          <cell r="M1725">
            <v>0</v>
          </cell>
          <cell r="N1725">
            <v>0</v>
          </cell>
          <cell r="O1725">
            <v>0</v>
          </cell>
          <cell r="P1725" t="str">
            <v>Reporting</v>
          </cell>
        </row>
        <row r="1726">
          <cell r="A1726" t="str">
            <v>MP176801-8000-821003001-0000-000-000USXReporting</v>
          </cell>
          <cell r="B1726" t="str">
            <v>MP176801-8000-821003001-0000-000-000</v>
          </cell>
          <cell r="C1726" t="str">
            <v>APR-02</v>
          </cell>
          <cell r="D1726" t="str">
            <v>768</v>
          </cell>
          <cell r="E1726" t="str">
            <v>MP176801</v>
          </cell>
          <cell r="F1726" t="str">
            <v>8000</v>
          </cell>
          <cell r="G1726" t="str">
            <v>821003001</v>
          </cell>
          <cell r="H1726" t="str">
            <v>0000</v>
          </cell>
          <cell r="I1726" t="str">
            <v>000</v>
          </cell>
          <cell r="J1726" t="str">
            <v>000</v>
          </cell>
          <cell r="K1726" t="str">
            <v>821003001: InsAffilExp-DefAcqCostsDAC</v>
          </cell>
          <cell r="L1726" t="str">
            <v>USX</v>
          </cell>
          <cell r="M1726">
            <v>36732.550000000003</v>
          </cell>
          <cell r="N1726">
            <v>12126.43</v>
          </cell>
          <cell r="O1726">
            <v>48858.98</v>
          </cell>
          <cell r="P1726" t="str">
            <v>Reporting</v>
          </cell>
        </row>
        <row r="1727">
          <cell r="A1727" t="str">
            <v>MP176801-8000-850001001-0004-000-000USXReporting</v>
          </cell>
          <cell r="B1727" t="str">
            <v>MP176801-8000-850001001-0004-000-000</v>
          </cell>
          <cell r="C1727" t="str">
            <v>APR-02</v>
          </cell>
          <cell r="D1727" t="str">
            <v>768</v>
          </cell>
          <cell r="E1727" t="str">
            <v>MP176801</v>
          </cell>
          <cell r="F1727" t="str">
            <v>8000</v>
          </cell>
          <cell r="G1727" t="str">
            <v>850001001</v>
          </cell>
          <cell r="H1727" t="str">
            <v>0004</v>
          </cell>
          <cell r="I1727" t="str">
            <v>000</v>
          </cell>
          <cell r="J1727" t="str">
            <v>000</v>
          </cell>
          <cell r="K1727" t="str">
            <v>850001001: AssessedExp-BusToBus</v>
          </cell>
          <cell r="L1727" t="str">
            <v>USX</v>
          </cell>
          <cell r="M1727">
            <v>-7008.22</v>
          </cell>
          <cell r="N1727">
            <v>6512.67</v>
          </cell>
          <cell r="O1727">
            <v>-495.55</v>
          </cell>
          <cell r="P1727" t="str">
            <v>Reporting</v>
          </cell>
        </row>
        <row r="1728">
          <cell r="A1728" t="str">
            <v>MP176801-8100-850001001-0004-000-000USXReporting</v>
          </cell>
          <cell r="B1728" t="str">
            <v>MP176801-8100-850001001-0004-000-000</v>
          </cell>
          <cell r="C1728" t="str">
            <v>APR-02</v>
          </cell>
          <cell r="D1728" t="str">
            <v>768</v>
          </cell>
          <cell r="E1728" t="str">
            <v>MP176801</v>
          </cell>
          <cell r="F1728" t="str">
            <v>8100</v>
          </cell>
          <cell r="G1728" t="str">
            <v>850001001</v>
          </cell>
          <cell r="H1728" t="str">
            <v>0004</v>
          </cell>
          <cell r="I1728" t="str">
            <v>000</v>
          </cell>
          <cell r="J1728" t="str">
            <v>000</v>
          </cell>
          <cell r="K1728" t="str">
            <v>850001001: AssessedExp-BusToBus</v>
          </cell>
          <cell r="L1728" t="str">
            <v>USX</v>
          </cell>
          <cell r="M1728">
            <v>0</v>
          </cell>
          <cell r="N1728">
            <v>0</v>
          </cell>
          <cell r="O1728">
            <v>0</v>
          </cell>
          <cell r="P1728" t="str">
            <v>Reporting</v>
          </cell>
        </row>
        <row r="1729">
          <cell r="A1729" t="str">
            <v>MP176801-8502-850001001-0004-000-000USXReporting</v>
          </cell>
          <cell r="B1729" t="str">
            <v>MP176801-8502-850001001-0004-000-000</v>
          </cell>
          <cell r="C1729" t="str">
            <v>APR-02</v>
          </cell>
          <cell r="D1729" t="str">
            <v>768</v>
          </cell>
          <cell r="E1729" t="str">
            <v>MP176801</v>
          </cell>
          <cell r="F1729" t="str">
            <v>8502</v>
          </cell>
          <cell r="G1729" t="str">
            <v>850001001</v>
          </cell>
          <cell r="H1729" t="str">
            <v>0004</v>
          </cell>
          <cell r="I1729" t="str">
            <v>000</v>
          </cell>
          <cell r="J1729" t="str">
            <v>000</v>
          </cell>
          <cell r="K1729" t="str">
            <v>850001001: AssessedExp-BusToBus</v>
          </cell>
          <cell r="L1729" t="str">
            <v>USX</v>
          </cell>
          <cell r="M1729">
            <v>0</v>
          </cell>
          <cell r="N1729">
            <v>0</v>
          </cell>
          <cell r="O1729">
            <v>0</v>
          </cell>
          <cell r="P1729" t="str">
            <v>Reporting</v>
          </cell>
        </row>
        <row r="1730">
          <cell r="A1730" t="str">
            <v>MP176801-8000-984400001-0000-000-000USXReporting</v>
          </cell>
          <cell r="B1730" t="str">
            <v>MP176801-8000-984400001-0000-000-000</v>
          </cell>
          <cell r="C1730" t="str">
            <v>APR-02</v>
          </cell>
          <cell r="D1730" t="str">
            <v>768</v>
          </cell>
          <cell r="E1730" t="str">
            <v>MP176801</v>
          </cell>
          <cell r="F1730" t="str">
            <v>8000</v>
          </cell>
          <cell r="G1730" t="str">
            <v>984400001</v>
          </cell>
          <cell r="H1730" t="str">
            <v>0000</v>
          </cell>
          <cell r="I1730" t="str">
            <v>000</v>
          </cell>
          <cell r="J1730" t="str">
            <v>000</v>
          </cell>
          <cell r="K1730" t="str">
            <v>984400001: ProvForeIncTx-FAffil-Prov</v>
          </cell>
          <cell r="L1730" t="str">
            <v>USX</v>
          </cell>
          <cell r="M1730">
            <v>738493.81</v>
          </cell>
          <cell r="N1730">
            <v>406691.99</v>
          </cell>
          <cell r="O1730">
            <v>1145185.8</v>
          </cell>
          <cell r="P1730" t="str">
            <v>Reporting</v>
          </cell>
        </row>
        <row r="1731">
          <cell r="A1731" t="str">
            <v>MP176899-8000-984400001-0000-000-000USXReporting</v>
          </cell>
          <cell r="B1731" t="str">
            <v>MP176899-8000-984400001-0000-000-000</v>
          </cell>
          <cell r="C1731" t="str">
            <v>APR-02</v>
          </cell>
          <cell r="D1731" t="str">
            <v>768</v>
          </cell>
          <cell r="E1731" t="str">
            <v>MP176899</v>
          </cell>
          <cell r="F1731" t="str">
            <v>8000</v>
          </cell>
          <cell r="G1731" t="str">
            <v>984400001</v>
          </cell>
          <cell r="H1731" t="str">
            <v>0000</v>
          </cell>
          <cell r="I1731" t="str">
            <v>000</v>
          </cell>
          <cell r="J1731" t="str">
            <v>000</v>
          </cell>
          <cell r="K1731" t="str">
            <v>984400001: ProvForeIncTx-FAffil-Prov</v>
          </cell>
          <cell r="L1731" t="str">
            <v>USX</v>
          </cell>
          <cell r="M1731">
            <v>0</v>
          </cell>
          <cell r="N1731">
            <v>0</v>
          </cell>
          <cell r="O1731">
            <v>0</v>
          </cell>
          <cell r="P1731" t="str">
            <v>Reporting</v>
          </cell>
        </row>
        <row r="1732">
          <cell r="A1732" t="str">
            <v>MP176801-8000-984400002-0000-000-000USXReporting</v>
          </cell>
          <cell r="B1732" t="str">
            <v>MP176801-8000-984400002-0000-000-000</v>
          </cell>
          <cell r="C1732" t="str">
            <v>APR-02</v>
          </cell>
          <cell r="D1732" t="str">
            <v>768</v>
          </cell>
          <cell r="E1732" t="str">
            <v>MP176801</v>
          </cell>
          <cell r="F1732" t="str">
            <v>8000</v>
          </cell>
          <cell r="G1732" t="str">
            <v>984400002</v>
          </cell>
          <cell r="H1732" t="str">
            <v>0000</v>
          </cell>
          <cell r="I1732" t="str">
            <v>000</v>
          </cell>
          <cell r="J1732" t="str">
            <v>000</v>
          </cell>
          <cell r="K1732" t="str">
            <v>984400002: ProvForeIncTx-FAffil-Adj to PYCurr Prov</v>
          </cell>
          <cell r="L1732" t="str">
            <v>USX</v>
          </cell>
          <cell r="M1732">
            <v>0</v>
          </cell>
          <cell r="N1732">
            <v>0</v>
          </cell>
          <cell r="O1732">
            <v>0</v>
          </cell>
          <cell r="P1732" t="str">
            <v>Reporting</v>
          </cell>
        </row>
        <row r="1733">
          <cell r="A1733" t="str">
            <v>MP176899-8000-984400002-0000-000-000USXReporting</v>
          </cell>
          <cell r="B1733" t="str">
            <v>MP176899-8000-984400002-0000-000-000</v>
          </cell>
          <cell r="C1733" t="str">
            <v>APR-02</v>
          </cell>
          <cell r="D1733" t="str">
            <v>768</v>
          </cell>
          <cell r="E1733" t="str">
            <v>MP176899</v>
          </cell>
          <cell r="F1733" t="str">
            <v>8000</v>
          </cell>
          <cell r="G1733" t="str">
            <v>984400002</v>
          </cell>
          <cell r="H1733" t="str">
            <v>0000</v>
          </cell>
          <cell r="I1733" t="str">
            <v>000</v>
          </cell>
          <cell r="J1733" t="str">
            <v>000</v>
          </cell>
          <cell r="K1733" t="str">
            <v>984400002: ProvForeIncTx-FAffil-Adj to PYCurr Prov</v>
          </cell>
          <cell r="L1733" t="str">
            <v>USX</v>
          </cell>
          <cell r="M1733">
            <v>0</v>
          </cell>
          <cell r="N1733">
            <v>0</v>
          </cell>
          <cell r="O1733">
            <v>0</v>
          </cell>
          <cell r="P1733" t="str">
            <v>Reporting</v>
          </cell>
        </row>
        <row r="1734">
          <cell r="A1734" t="str">
            <v>MP176801-8000-984400003-0000-000-000USXReporting</v>
          </cell>
          <cell r="B1734" t="str">
            <v>MP176801-8000-984400003-0000-000-000</v>
          </cell>
          <cell r="C1734" t="str">
            <v>APR-02</v>
          </cell>
          <cell r="D1734" t="str">
            <v>768</v>
          </cell>
          <cell r="E1734" t="str">
            <v>MP176801</v>
          </cell>
          <cell r="F1734" t="str">
            <v>8000</v>
          </cell>
          <cell r="G1734" t="str">
            <v>984400003</v>
          </cell>
          <cell r="H1734" t="str">
            <v>0000</v>
          </cell>
          <cell r="I1734" t="str">
            <v>000</v>
          </cell>
          <cell r="J1734" t="str">
            <v>000</v>
          </cell>
          <cell r="K1734" t="str">
            <v>984400003: ProvForeIncTx-FAffil-Def</v>
          </cell>
          <cell r="L1734" t="str">
            <v>USX</v>
          </cell>
          <cell r="M1734">
            <v>0</v>
          </cell>
          <cell r="N1734">
            <v>0</v>
          </cell>
          <cell r="O1734">
            <v>0</v>
          </cell>
          <cell r="P1734" t="str">
            <v>Reporting</v>
          </cell>
        </row>
        <row r="1735">
          <cell r="A1735" t="str">
            <v>MP176899-8000-984400003-0000-000-000USXReporting</v>
          </cell>
          <cell r="B1735" t="str">
            <v>MP176899-8000-984400003-0000-000-000</v>
          </cell>
          <cell r="C1735" t="str">
            <v>APR-02</v>
          </cell>
          <cell r="D1735" t="str">
            <v>768</v>
          </cell>
          <cell r="E1735" t="str">
            <v>MP176899</v>
          </cell>
          <cell r="F1735" t="str">
            <v>8000</v>
          </cell>
          <cell r="G1735" t="str">
            <v>984400003</v>
          </cell>
          <cell r="H1735" t="str">
            <v>0000</v>
          </cell>
          <cell r="I1735" t="str">
            <v>000</v>
          </cell>
          <cell r="J1735" t="str">
            <v>000</v>
          </cell>
          <cell r="K1735" t="str">
            <v>984400003: ProvForeIncTx-FAffil-Def</v>
          </cell>
          <cell r="L1735" t="str">
            <v>USX</v>
          </cell>
          <cell r="M1735">
            <v>45793.27</v>
          </cell>
          <cell r="N1735">
            <v>-50888.24</v>
          </cell>
          <cell r="O1735">
            <v>-5094.97</v>
          </cell>
          <cell r="P1735" t="str">
            <v>Reporting</v>
          </cell>
        </row>
        <row r="1736">
          <cell r="A1736" t="str">
            <v>MP176801-9000-010100001-0000-000-000GBPReporting</v>
          </cell>
          <cell r="B1736" t="str">
            <v>MP176801-9000-010100001-0000-000-000</v>
          </cell>
          <cell r="C1736" t="str">
            <v>APR-02</v>
          </cell>
          <cell r="D1736" t="str">
            <v>768</v>
          </cell>
          <cell r="E1736" t="str">
            <v>MP176801</v>
          </cell>
          <cell r="F1736" t="str">
            <v>9000</v>
          </cell>
          <cell r="G1736" t="str">
            <v>010100001</v>
          </cell>
          <cell r="H1736" t="str">
            <v>0000</v>
          </cell>
          <cell r="I1736" t="str">
            <v>000</v>
          </cell>
          <cell r="J1736" t="str">
            <v>000</v>
          </cell>
          <cell r="K1736" t="str">
            <v>010100001: Cash in Banks</v>
          </cell>
          <cell r="L1736" t="str">
            <v>GBP</v>
          </cell>
          <cell r="M1736">
            <v>85246.2</v>
          </cell>
          <cell r="N1736">
            <v>67507.899999999994</v>
          </cell>
          <cell r="O1736">
            <v>152754.1</v>
          </cell>
          <cell r="P1736" t="str">
            <v>Reporting</v>
          </cell>
        </row>
        <row r="1737">
          <cell r="A1737" t="str">
            <v>MP176801-9000-010100001-0000-000-000USDReporting</v>
          </cell>
          <cell r="B1737" t="str">
            <v>MP176801-9000-010100001-0000-000-000</v>
          </cell>
          <cell r="C1737" t="str">
            <v>APR-02</v>
          </cell>
          <cell r="D1737" t="str">
            <v>768</v>
          </cell>
          <cell r="E1737" t="str">
            <v>MP176801</v>
          </cell>
          <cell r="F1737" t="str">
            <v>9000</v>
          </cell>
          <cell r="G1737" t="str">
            <v>010100001</v>
          </cell>
          <cell r="H1737" t="str">
            <v>0000</v>
          </cell>
          <cell r="I1737" t="str">
            <v>000</v>
          </cell>
          <cell r="J1737" t="str">
            <v>000</v>
          </cell>
          <cell r="K1737" t="str">
            <v>010100001: Cash in Banks</v>
          </cell>
          <cell r="L1737" t="str">
            <v>USD</v>
          </cell>
          <cell r="M1737">
            <v>0</v>
          </cell>
          <cell r="N1737">
            <v>0</v>
          </cell>
          <cell r="O1737">
            <v>0</v>
          </cell>
          <cell r="P1737" t="str">
            <v>Reporting</v>
          </cell>
        </row>
        <row r="1738">
          <cell r="A1738" t="str">
            <v>MP176801-9000-018100001-0001-000-000GBPReporting</v>
          </cell>
          <cell r="B1738" t="str">
            <v>MP176801-9000-018100001-0001-000-000</v>
          </cell>
          <cell r="C1738" t="str">
            <v>APR-02</v>
          </cell>
          <cell r="D1738" t="str">
            <v>768</v>
          </cell>
          <cell r="E1738" t="str">
            <v>MP176801</v>
          </cell>
          <cell r="F1738" t="str">
            <v>9000</v>
          </cell>
          <cell r="G1738" t="str">
            <v>018100001</v>
          </cell>
          <cell r="H1738" t="str">
            <v>0001</v>
          </cell>
          <cell r="I1738" t="str">
            <v>000</v>
          </cell>
          <cell r="J1738" t="str">
            <v>000</v>
          </cell>
          <cell r="K1738" t="str">
            <v>018100001: CD's &amp; Cash Equiv.-net</v>
          </cell>
          <cell r="L1738" t="str">
            <v>GBP</v>
          </cell>
          <cell r="M1738">
            <v>1558157.47</v>
          </cell>
          <cell r="N1738">
            <v>625722.97</v>
          </cell>
          <cell r="O1738">
            <v>2183880.44</v>
          </cell>
          <cell r="P1738" t="str">
            <v>Reporting</v>
          </cell>
        </row>
        <row r="1739">
          <cell r="A1739" t="str">
            <v>MP176801-9000-018100001-0001-000-000USDReporting</v>
          </cell>
          <cell r="B1739" t="str">
            <v>MP176801-9000-018100001-0001-000-000</v>
          </cell>
          <cell r="C1739" t="str">
            <v>APR-02</v>
          </cell>
          <cell r="D1739" t="str">
            <v>768</v>
          </cell>
          <cell r="E1739" t="str">
            <v>MP176801</v>
          </cell>
          <cell r="F1739" t="str">
            <v>9000</v>
          </cell>
          <cell r="G1739" t="str">
            <v>018100001</v>
          </cell>
          <cell r="H1739" t="str">
            <v>0001</v>
          </cell>
          <cell r="I1739" t="str">
            <v>000</v>
          </cell>
          <cell r="J1739" t="str">
            <v>000</v>
          </cell>
          <cell r="K1739" t="str">
            <v>018100001: CD's &amp; Cash Equiv.-net</v>
          </cell>
          <cell r="L1739" t="str">
            <v>USD</v>
          </cell>
          <cell r="M1739">
            <v>0</v>
          </cell>
          <cell r="N1739">
            <v>0</v>
          </cell>
          <cell r="O1739">
            <v>0</v>
          </cell>
          <cell r="P1739" t="str">
            <v>Reporting</v>
          </cell>
        </row>
        <row r="1740">
          <cell r="A1740" t="str">
            <v>MP176801-9000-019240001-0000-000-000GBPReporting</v>
          </cell>
          <cell r="B1740" t="str">
            <v>MP176801-9000-019240001-0000-000-000</v>
          </cell>
          <cell r="C1740" t="str">
            <v>APR-02</v>
          </cell>
          <cell r="D1740" t="str">
            <v>768</v>
          </cell>
          <cell r="E1740" t="str">
            <v>MP176801</v>
          </cell>
          <cell r="F1740" t="str">
            <v>9000</v>
          </cell>
          <cell r="G1740" t="str">
            <v>019240001</v>
          </cell>
          <cell r="H1740" t="str">
            <v>0000</v>
          </cell>
          <cell r="I1740" t="str">
            <v>000</v>
          </cell>
          <cell r="J1740" t="str">
            <v>000</v>
          </cell>
          <cell r="K1740" t="str">
            <v>019240001: MSAvail-Foreign-AmortCst1/1Bal</v>
          </cell>
          <cell r="L1740" t="str">
            <v>GBP</v>
          </cell>
          <cell r="M1740">
            <v>17608487.210000001</v>
          </cell>
          <cell r="N1740">
            <v>0</v>
          </cell>
          <cell r="O1740">
            <v>17608487.210000001</v>
          </cell>
          <cell r="P1740" t="str">
            <v>Reporting</v>
          </cell>
        </row>
        <row r="1741">
          <cell r="A1741" t="str">
            <v>MP176801-9000-019240001-0077-000-000GBPReporting</v>
          </cell>
          <cell r="B1741" t="str">
            <v>MP176801-9000-019240001-0077-000-000</v>
          </cell>
          <cell r="C1741" t="str">
            <v>APR-02</v>
          </cell>
          <cell r="D1741" t="str">
            <v>768</v>
          </cell>
          <cell r="E1741" t="str">
            <v>MP176801</v>
          </cell>
          <cell r="F1741" t="str">
            <v>9000</v>
          </cell>
          <cell r="G1741" t="str">
            <v>019240001</v>
          </cell>
          <cell r="H1741" t="str">
            <v>0077</v>
          </cell>
          <cell r="I1741" t="str">
            <v>000</v>
          </cell>
          <cell r="J1741" t="str">
            <v>000</v>
          </cell>
          <cell r="K1741" t="str">
            <v>019240001: MSAvail-Foreign-AmortCst1/1Bal</v>
          </cell>
          <cell r="L1741" t="str">
            <v>GBP</v>
          </cell>
          <cell r="M1741">
            <v>0</v>
          </cell>
          <cell r="N1741">
            <v>0</v>
          </cell>
          <cell r="O1741">
            <v>0</v>
          </cell>
          <cell r="P1741" t="str">
            <v>Reporting</v>
          </cell>
        </row>
        <row r="1742">
          <cell r="A1742" t="str">
            <v>MP176899-9000-019240001-0000-000-000GBPReporting</v>
          </cell>
          <cell r="B1742" t="str">
            <v>MP176899-9000-019240001-0000-000-000</v>
          </cell>
          <cell r="C1742" t="str">
            <v>APR-02</v>
          </cell>
          <cell r="D1742" t="str">
            <v>768</v>
          </cell>
          <cell r="E1742" t="str">
            <v>MP176899</v>
          </cell>
          <cell r="F1742" t="str">
            <v>9000</v>
          </cell>
          <cell r="G1742" t="str">
            <v>019240001</v>
          </cell>
          <cell r="H1742" t="str">
            <v>0000</v>
          </cell>
          <cell r="I1742" t="str">
            <v>000</v>
          </cell>
          <cell r="J1742" t="str">
            <v>000</v>
          </cell>
          <cell r="K1742" t="str">
            <v>019240001: MSAvail-Foreign-AmortCst1/1Bal</v>
          </cell>
          <cell r="L1742" t="str">
            <v>GBP</v>
          </cell>
          <cell r="M1742">
            <v>0</v>
          </cell>
          <cell r="N1742">
            <v>0</v>
          </cell>
          <cell r="O1742">
            <v>0</v>
          </cell>
          <cell r="P1742" t="str">
            <v>Reporting</v>
          </cell>
        </row>
        <row r="1743">
          <cell r="A1743" t="str">
            <v>MP176899-9000-019240001-0077-000-000GBPReporting</v>
          </cell>
          <cell r="B1743" t="str">
            <v>MP176899-9000-019240001-0077-000-000</v>
          </cell>
          <cell r="C1743" t="str">
            <v>APR-02</v>
          </cell>
          <cell r="D1743" t="str">
            <v>768</v>
          </cell>
          <cell r="E1743" t="str">
            <v>MP176899</v>
          </cell>
          <cell r="F1743" t="str">
            <v>9000</v>
          </cell>
          <cell r="G1743" t="str">
            <v>019240001</v>
          </cell>
          <cell r="H1743" t="str">
            <v>0077</v>
          </cell>
          <cell r="I1743" t="str">
            <v>000</v>
          </cell>
          <cell r="J1743" t="str">
            <v>000</v>
          </cell>
          <cell r="K1743" t="str">
            <v>019240001: MSAvail-Foreign-AmortCst1/1Bal</v>
          </cell>
          <cell r="L1743" t="str">
            <v>GBP</v>
          </cell>
          <cell r="M1743">
            <v>0</v>
          </cell>
          <cell r="N1743">
            <v>0</v>
          </cell>
          <cell r="O1743">
            <v>0</v>
          </cell>
          <cell r="P1743" t="str">
            <v>Reporting</v>
          </cell>
        </row>
        <row r="1744">
          <cell r="A1744" t="str">
            <v>MP176899-9000-019240010-0000-000-000GBPReporting</v>
          </cell>
          <cell r="B1744" t="str">
            <v>MP176899-9000-019240010-0000-000-000</v>
          </cell>
          <cell r="C1744" t="str">
            <v>APR-02</v>
          </cell>
          <cell r="D1744" t="str">
            <v>768</v>
          </cell>
          <cell r="E1744" t="str">
            <v>MP176899</v>
          </cell>
          <cell r="F1744" t="str">
            <v>9000</v>
          </cell>
          <cell r="G1744" t="str">
            <v>019240010</v>
          </cell>
          <cell r="H1744" t="str">
            <v>0000</v>
          </cell>
          <cell r="I1744" t="str">
            <v>000</v>
          </cell>
          <cell r="J1744" t="str">
            <v>000</v>
          </cell>
          <cell r="K1744" t="str">
            <v>019240010: MSAvail-Foreign-UnrealGains</v>
          </cell>
          <cell r="L1744" t="str">
            <v>GBP</v>
          </cell>
          <cell r="M1744">
            <v>789762.19</v>
          </cell>
          <cell r="N1744">
            <v>-385893.04</v>
          </cell>
          <cell r="O1744">
            <v>403869.15</v>
          </cell>
          <cell r="P1744" t="str">
            <v>Reporting</v>
          </cell>
        </row>
        <row r="1745">
          <cell r="A1745" t="str">
            <v>MP176899-9000-019240010-0000-000-000USDReporting</v>
          </cell>
          <cell r="B1745" t="str">
            <v>MP176899-9000-019240010-0000-000-000</v>
          </cell>
          <cell r="C1745" t="str">
            <v>APR-02</v>
          </cell>
          <cell r="D1745" t="str">
            <v>768</v>
          </cell>
          <cell r="E1745" t="str">
            <v>MP176899</v>
          </cell>
          <cell r="F1745" t="str">
            <v>9000</v>
          </cell>
          <cell r="G1745" t="str">
            <v>019240010</v>
          </cell>
          <cell r="H1745" t="str">
            <v>0000</v>
          </cell>
          <cell r="I1745" t="str">
            <v>000</v>
          </cell>
          <cell r="J1745" t="str">
            <v>000</v>
          </cell>
          <cell r="K1745" t="str">
            <v>019240010: MSAvail-Foreign-UnrealGains</v>
          </cell>
          <cell r="L1745" t="str">
            <v>USD</v>
          </cell>
          <cell r="M1745">
            <v>0</v>
          </cell>
          <cell r="N1745">
            <v>0</v>
          </cell>
          <cell r="O1745">
            <v>0</v>
          </cell>
          <cell r="P1745" t="str">
            <v>Reporting</v>
          </cell>
        </row>
        <row r="1746">
          <cell r="A1746" t="str">
            <v>MP176801-9000-019301001-0000-000-000GBPReporting</v>
          </cell>
          <cell r="B1746" t="str">
            <v>MP176801-9000-019301001-0000-000-000</v>
          </cell>
          <cell r="C1746" t="str">
            <v>APR-02</v>
          </cell>
          <cell r="D1746" t="str">
            <v>768</v>
          </cell>
          <cell r="E1746" t="str">
            <v>MP176801</v>
          </cell>
          <cell r="F1746" t="str">
            <v>9000</v>
          </cell>
          <cell r="G1746" t="str">
            <v>019301001</v>
          </cell>
          <cell r="H1746" t="str">
            <v>0000</v>
          </cell>
          <cell r="I1746" t="str">
            <v>000</v>
          </cell>
          <cell r="J1746" t="str">
            <v>000</v>
          </cell>
          <cell r="K1746" t="str">
            <v>019301001: InvSec-CrpDbt-NonUS-Amrtz Cost</v>
          </cell>
          <cell r="L1746" t="str">
            <v>GBP</v>
          </cell>
          <cell r="M1746">
            <v>52894575.07</v>
          </cell>
          <cell r="N1746">
            <v>0</v>
          </cell>
          <cell r="O1746">
            <v>52894575.07</v>
          </cell>
          <cell r="P1746" t="str">
            <v>Reporting</v>
          </cell>
        </row>
        <row r="1747">
          <cell r="A1747" t="str">
            <v>MP176801-9000-019301001-0077-000-000GBPReporting</v>
          </cell>
          <cell r="B1747" t="str">
            <v>MP176801-9000-019301001-0077-000-000</v>
          </cell>
          <cell r="C1747" t="str">
            <v>APR-02</v>
          </cell>
          <cell r="D1747" t="str">
            <v>768</v>
          </cell>
          <cell r="E1747" t="str">
            <v>MP176801</v>
          </cell>
          <cell r="F1747" t="str">
            <v>9000</v>
          </cell>
          <cell r="G1747" t="str">
            <v>019301001</v>
          </cell>
          <cell r="H1747" t="str">
            <v>0077</v>
          </cell>
          <cell r="I1747" t="str">
            <v>000</v>
          </cell>
          <cell r="J1747" t="str">
            <v>000</v>
          </cell>
          <cell r="K1747" t="str">
            <v>019301001: InvSec-CrpDbt-NonUS-Amrtz Cost</v>
          </cell>
          <cell r="L1747" t="str">
            <v>GBP</v>
          </cell>
          <cell r="M1747">
            <v>-2399138.35</v>
          </cell>
          <cell r="N1747">
            <v>0</v>
          </cell>
          <cell r="O1747">
            <v>-2399138.35</v>
          </cell>
          <cell r="P1747" t="str">
            <v>Reporting</v>
          </cell>
        </row>
        <row r="1748">
          <cell r="A1748" t="str">
            <v>MP176899-9000-019301001-0000-000-000GBPReporting</v>
          </cell>
          <cell r="B1748" t="str">
            <v>MP176899-9000-019301001-0000-000-000</v>
          </cell>
          <cell r="C1748" t="str">
            <v>APR-02</v>
          </cell>
          <cell r="D1748" t="str">
            <v>768</v>
          </cell>
          <cell r="E1748" t="str">
            <v>MP176899</v>
          </cell>
          <cell r="F1748" t="str">
            <v>9000</v>
          </cell>
          <cell r="G1748" t="str">
            <v>019301001</v>
          </cell>
          <cell r="H1748" t="str">
            <v>0000</v>
          </cell>
          <cell r="I1748" t="str">
            <v>000</v>
          </cell>
          <cell r="J1748" t="str">
            <v>000</v>
          </cell>
          <cell r="K1748" t="str">
            <v>019301001: InvSec-CrpDbt-NonUS-Amrtz Cost</v>
          </cell>
          <cell r="L1748" t="str">
            <v>GBP</v>
          </cell>
          <cell r="M1748">
            <v>0</v>
          </cell>
          <cell r="N1748">
            <v>0</v>
          </cell>
          <cell r="O1748">
            <v>0</v>
          </cell>
          <cell r="P1748" t="str">
            <v>Reporting</v>
          </cell>
        </row>
        <row r="1749">
          <cell r="A1749" t="str">
            <v>MP176899-9000-019301001-0077-000-000GBPReporting</v>
          </cell>
          <cell r="B1749" t="str">
            <v>MP176899-9000-019301001-0077-000-000</v>
          </cell>
          <cell r="C1749" t="str">
            <v>APR-02</v>
          </cell>
          <cell r="D1749" t="str">
            <v>768</v>
          </cell>
          <cell r="E1749" t="str">
            <v>MP176899</v>
          </cell>
          <cell r="F1749" t="str">
            <v>9000</v>
          </cell>
          <cell r="G1749" t="str">
            <v>019301001</v>
          </cell>
          <cell r="H1749" t="str">
            <v>0077</v>
          </cell>
          <cell r="I1749" t="str">
            <v>000</v>
          </cell>
          <cell r="J1749" t="str">
            <v>000</v>
          </cell>
          <cell r="K1749" t="str">
            <v>019301001: InvSec-CrpDbt-NonUS-Amrtz Cost</v>
          </cell>
          <cell r="L1749" t="str">
            <v>GBP</v>
          </cell>
          <cell r="M1749">
            <v>0</v>
          </cell>
          <cell r="N1749">
            <v>0</v>
          </cell>
          <cell r="O1749">
            <v>0</v>
          </cell>
          <cell r="P1749" t="str">
            <v>Reporting</v>
          </cell>
        </row>
        <row r="1750">
          <cell r="A1750" t="str">
            <v>MP176899-9000-019301010-0000-000-000GBPReporting</v>
          </cell>
          <cell r="B1750" t="str">
            <v>MP176899-9000-019301010-0000-000-000</v>
          </cell>
          <cell r="C1750" t="str">
            <v>APR-02</v>
          </cell>
          <cell r="D1750" t="str">
            <v>768</v>
          </cell>
          <cell r="E1750" t="str">
            <v>MP176899</v>
          </cell>
          <cell r="F1750" t="str">
            <v>9000</v>
          </cell>
          <cell r="G1750" t="str">
            <v>019301010</v>
          </cell>
          <cell r="H1750" t="str">
            <v>0000</v>
          </cell>
          <cell r="I1750" t="str">
            <v>000</v>
          </cell>
          <cell r="J1750" t="str">
            <v>000</v>
          </cell>
          <cell r="K1750" t="str">
            <v>019301010: InvSec-CrpDbt-NonUS-Unrlzd Gns</v>
          </cell>
          <cell r="L1750" t="str">
            <v>GBP</v>
          </cell>
          <cell r="M1750">
            <v>2074212.61</v>
          </cell>
          <cell r="N1750">
            <v>-688317.73</v>
          </cell>
          <cell r="O1750">
            <v>1385894.88</v>
          </cell>
          <cell r="P1750" t="str">
            <v>Reporting</v>
          </cell>
        </row>
        <row r="1751">
          <cell r="A1751" t="str">
            <v>MP176899-9000-019301010-0000-000-000USDReporting</v>
          </cell>
          <cell r="B1751" t="str">
            <v>MP176899-9000-019301010-0000-000-000</v>
          </cell>
          <cell r="C1751" t="str">
            <v>APR-02</v>
          </cell>
          <cell r="D1751" t="str">
            <v>768</v>
          </cell>
          <cell r="E1751" t="str">
            <v>MP176899</v>
          </cell>
          <cell r="F1751" t="str">
            <v>9000</v>
          </cell>
          <cell r="G1751" t="str">
            <v>019301010</v>
          </cell>
          <cell r="H1751" t="str">
            <v>0000</v>
          </cell>
          <cell r="I1751" t="str">
            <v>000</v>
          </cell>
          <cell r="J1751" t="str">
            <v>000</v>
          </cell>
          <cell r="K1751" t="str">
            <v>019301010: InvSec-CrpDbt-NonUS-Unrlzd Gns</v>
          </cell>
          <cell r="L1751" t="str">
            <v>USD</v>
          </cell>
          <cell r="M1751">
            <v>0</v>
          </cell>
          <cell r="N1751">
            <v>0</v>
          </cell>
          <cell r="O1751">
            <v>0</v>
          </cell>
          <cell r="P1751" t="str">
            <v>Reporting</v>
          </cell>
        </row>
        <row r="1752">
          <cell r="A1752" t="str">
            <v>MP176801-9000-119001001-0000-000-000GBPReporting</v>
          </cell>
          <cell r="B1752" t="str">
            <v>MP176801-9000-119001001-0000-000-000</v>
          </cell>
          <cell r="C1752" t="str">
            <v>APR-02</v>
          </cell>
          <cell r="D1752" t="str">
            <v>768</v>
          </cell>
          <cell r="E1752" t="str">
            <v>MP176801</v>
          </cell>
          <cell r="F1752" t="str">
            <v>9000</v>
          </cell>
          <cell r="G1752" t="str">
            <v>119001001</v>
          </cell>
          <cell r="H1752" t="str">
            <v>0000</v>
          </cell>
          <cell r="I1752" t="str">
            <v>000</v>
          </cell>
          <cell r="J1752" t="str">
            <v>000</v>
          </cell>
          <cell r="K1752" t="str">
            <v>119001001: DefAcqCst-Jan 1 Bal Amort Cost</v>
          </cell>
          <cell r="L1752" t="str">
            <v>GBP</v>
          </cell>
          <cell r="M1752">
            <v>535182.82999999996</v>
          </cell>
          <cell r="N1752">
            <v>0</v>
          </cell>
          <cell r="O1752">
            <v>535182.82999999996</v>
          </cell>
          <cell r="P1752" t="str">
            <v>Reporting</v>
          </cell>
        </row>
        <row r="1753">
          <cell r="A1753" t="str">
            <v>MP176801-9000-119001001-0000-000-000USDReporting</v>
          </cell>
          <cell r="B1753" t="str">
            <v>MP176801-9000-119001001-0000-000-000</v>
          </cell>
          <cell r="C1753" t="str">
            <v>APR-02</v>
          </cell>
          <cell r="D1753" t="str">
            <v>768</v>
          </cell>
          <cell r="E1753" t="str">
            <v>MP176801</v>
          </cell>
          <cell r="F1753" t="str">
            <v>9000</v>
          </cell>
          <cell r="G1753" t="str">
            <v>119001001</v>
          </cell>
          <cell r="H1753" t="str">
            <v>0000</v>
          </cell>
          <cell r="I1753" t="str">
            <v>000</v>
          </cell>
          <cell r="J1753" t="str">
            <v>000</v>
          </cell>
          <cell r="K1753" t="str">
            <v>119001001: DefAcqCst-Jan 1 Bal Amort Cost</v>
          </cell>
          <cell r="L1753" t="str">
            <v>USD</v>
          </cell>
          <cell r="M1753">
            <v>0</v>
          </cell>
          <cell r="N1753">
            <v>0</v>
          </cell>
          <cell r="O1753">
            <v>0</v>
          </cell>
          <cell r="P1753" t="str">
            <v>Reporting</v>
          </cell>
        </row>
        <row r="1754">
          <cell r="A1754" t="str">
            <v>MP176801-9000-119999776-0000-000-000GBPReporting</v>
          </cell>
          <cell r="B1754" t="str">
            <v>MP176801-9000-119999776-0000-000-000</v>
          </cell>
          <cell r="C1754" t="str">
            <v>APR-02</v>
          </cell>
          <cell r="D1754" t="str">
            <v>768</v>
          </cell>
          <cell r="E1754" t="str">
            <v>MP176801</v>
          </cell>
          <cell r="F1754" t="str">
            <v>9000</v>
          </cell>
          <cell r="G1754" t="str">
            <v>119999776</v>
          </cell>
          <cell r="H1754" t="str">
            <v>0000</v>
          </cell>
          <cell r="I1754" t="str">
            <v>000</v>
          </cell>
          <cell r="J1754" t="str">
            <v>000</v>
          </cell>
          <cell r="K1754" t="str">
            <v>119999776: UNREALIZED GAIN/LOSS JAN1 BAL</v>
          </cell>
          <cell r="L1754" t="str">
            <v>GBP</v>
          </cell>
          <cell r="M1754">
            <v>0</v>
          </cell>
          <cell r="N1754">
            <v>0</v>
          </cell>
          <cell r="O1754">
            <v>0</v>
          </cell>
          <cell r="P1754" t="str">
            <v>Reporting</v>
          </cell>
        </row>
        <row r="1755">
          <cell r="A1755" t="str">
            <v>MP176801-9000-119999776-0000-000-000USDReporting</v>
          </cell>
          <cell r="B1755" t="str">
            <v>MP176801-9000-119999776-0000-000-000</v>
          </cell>
          <cell r="C1755" t="str">
            <v>APR-02</v>
          </cell>
          <cell r="D1755" t="str">
            <v>768</v>
          </cell>
          <cell r="E1755" t="str">
            <v>MP176801</v>
          </cell>
          <cell r="F1755" t="str">
            <v>9000</v>
          </cell>
          <cell r="G1755" t="str">
            <v>119999776</v>
          </cell>
          <cell r="H1755" t="str">
            <v>0000</v>
          </cell>
          <cell r="I1755" t="str">
            <v>000</v>
          </cell>
          <cell r="J1755" t="str">
            <v>000</v>
          </cell>
          <cell r="K1755" t="str">
            <v>119999776: UNREALIZED GAIN/LOSS JAN1 BAL</v>
          </cell>
          <cell r="L1755" t="str">
            <v>USD</v>
          </cell>
          <cell r="M1755">
            <v>0</v>
          </cell>
          <cell r="N1755">
            <v>0</v>
          </cell>
          <cell r="O1755">
            <v>0</v>
          </cell>
          <cell r="P1755" t="str">
            <v>Reporting</v>
          </cell>
        </row>
        <row r="1756">
          <cell r="A1756" t="str">
            <v>MP176801-9000-122001012-0000-000-000GBPReporting</v>
          </cell>
          <cell r="B1756" t="str">
            <v>MP176801-9000-122001012-0000-000-000</v>
          </cell>
          <cell r="C1756" t="str">
            <v>APR-02</v>
          </cell>
          <cell r="D1756" t="str">
            <v>768</v>
          </cell>
          <cell r="E1756" t="str">
            <v>MP176801</v>
          </cell>
          <cell r="F1756" t="str">
            <v>9000</v>
          </cell>
          <cell r="G1756" t="str">
            <v>122001012</v>
          </cell>
          <cell r="H1756" t="str">
            <v>0000</v>
          </cell>
          <cell r="I1756" t="str">
            <v>000</v>
          </cell>
          <cell r="J1756" t="str">
            <v>000</v>
          </cell>
          <cell r="K1756" t="str">
            <v>122001012: DefChrg-ReinsPremPaidinAdvance</v>
          </cell>
          <cell r="L1756" t="str">
            <v>GBP</v>
          </cell>
          <cell r="M1756">
            <v>2441213.04</v>
          </cell>
          <cell r="N1756">
            <v>-90705.52</v>
          </cell>
          <cell r="O1756">
            <v>2350507.52</v>
          </cell>
          <cell r="P1756" t="str">
            <v>Reporting</v>
          </cell>
        </row>
        <row r="1757">
          <cell r="A1757" t="str">
            <v>MP176801-9000-122001012-0000-000-000USDReporting</v>
          </cell>
          <cell r="B1757" t="str">
            <v>MP176801-9000-122001012-0000-000-000</v>
          </cell>
          <cell r="C1757" t="str">
            <v>APR-02</v>
          </cell>
          <cell r="D1757" t="str">
            <v>768</v>
          </cell>
          <cell r="E1757" t="str">
            <v>MP176801</v>
          </cell>
          <cell r="F1757" t="str">
            <v>9000</v>
          </cell>
          <cell r="G1757" t="str">
            <v>122001012</v>
          </cell>
          <cell r="H1757" t="str">
            <v>0000</v>
          </cell>
          <cell r="I1757" t="str">
            <v>000</v>
          </cell>
          <cell r="J1757" t="str">
            <v>000</v>
          </cell>
          <cell r="K1757" t="str">
            <v>122001012: DefChrg-ReinsPremPaidinAdvance</v>
          </cell>
          <cell r="L1757" t="str">
            <v>USD</v>
          </cell>
          <cell r="M1757">
            <v>0</v>
          </cell>
          <cell r="N1757">
            <v>0</v>
          </cell>
          <cell r="O1757">
            <v>0</v>
          </cell>
          <cell r="P1757" t="str">
            <v>Reporting</v>
          </cell>
        </row>
        <row r="1758">
          <cell r="A1758" t="str">
            <v>MP176801-9000-122003001-0004-000-000GBPReporting</v>
          </cell>
          <cell r="B1758" t="str">
            <v>MP176801-9000-122003001-0004-000-000</v>
          </cell>
          <cell r="C1758" t="str">
            <v>APR-02</v>
          </cell>
          <cell r="D1758" t="str">
            <v>768</v>
          </cell>
          <cell r="E1758" t="str">
            <v>MP176801</v>
          </cell>
          <cell r="F1758" t="str">
            <v>9000</v>
          </cell>
          <cell r="G1758" t="str">
            <v>122003001</v>
          </cell>
          <cell r="H1758" t="str">
            <v>0004</v>
          </cell>
          <cell r="I1758" t="str">
            <v>000</v>
          </cell>
          <cell r="J1758" t="str">
            <v>000</v>
          </cell>
          <cell r="K1758" t="str">
            <v>122003001: Loans/Adv to Employees</v>
          </cell>
          <cell r="L1758" t="str">
            <v>GBP</v>
          </cell>
          <cell r="M1758">
            <v>6456.61</v>
          </cell>
          <cell r="N1758">
            <v>49.98</v>
          </cell>
          <cell r="O1758">
            <v>6506.59</v>
          </cell>
          <cell r="P1758" t="str">
            <v>Reporting</v>
          </cell>
        </row>
        <row r="1759">
          <cell r="A1759" t="str">
            <v>MP176801-9000-122003001-0004-000-000USDReporting</v>
          </cell>
          <cell r="B1759" t="str">
            <v>MP176801-9000-122003001-0004-000-000</v>
          </cell>
          <cell r="C1759" t="str">
            <v>APR-02</v>
          </cell>
          <cell r="D1759" t="str">
            <v>768</v>
          </cell>
          <cell r="E1759" t="str">
            <v>MP176801</v>
          </cell>
          <cell r="F1759" t="str">
            <v>9000</v>
          </cell>
          <cell r="G1759" t="str">
            <v>122003001</v>
          </cell>
          <cell r="H1759" t="str">
            <v>0004</v>
          </cell>
          <cell r="I1759" t="str">
            <v>000</v>
          </cell>
          <cell r="J1759" t="str">
            <v>000</v>
          </cell>
          <cell r="K1759" t="str">
            <v>122003001: Loans/Adv to Employees</v>
          </cell>
          <cell r="L1759" t="str">
            <v>USD</v>
          </cell>
          <cell r="M1759">
            <v>0</v>
          </cell>
          <cell r="N1759">
            <v>0</v>
          </cell>
          <cell r="O1759">
            <v>0</v>
          </cell>
          <cell r="P1759" t="str">
            <v>Reporting</v>
          </cell>
        </row>
        <row r="1760">
          <cell r="A1760" t="str">
            <v>MP176801-9000-130004007-0000-000-000GBPReporting</v>
          </cell>
          <cell r="B1760" t="str">
            <v>MP176801-9000-130004007-0000-000-000</v>
          </cell>
          <cell r="C1760" t="str">
            <v>APR-02</v>
          </cell>
          <cell r="D1760" t="str">
            <v>768</v>
          </cell>
          <cell r="E1760" t="str">
            <v>MP176801</v>
          </cell>
          <cell r="F1760" t="str">
            <v>9000</v>
          </cell>
          <cell r="G1760" t="str">
            <v>130004007</v>
          </cell>
          <cell r="H1760" t="str">
            <v>0000</v>
          </cell>
          <cell r="I1760" t="str">
            <v>000</v>
          </cell>
          <cell r="J1760" t="str">
            <v>000</v>
          </cell>
          <cell r="K1760" t="str">
            <v>130004007: OthRecv-Sundry-Acc'dIncMktSec</v>
          </cell>
          <cell r="L1760" t="str">
            <v>GBP</v>
          </cell>
          <cell r="M1760">
            <v>1752675.65</v>
          </cell>
          <cell r="N1760">
            <v>104921.2</v>
          </cell>
          <cell r="O1760">
            <v>1857596.85</v>
          </cell>
          <cell r="P1760" t="str">
            <v>Reporting</v>
          </cell>
        </row>
        <row r="1761">
          <cell r="A1761" t="str">
            <v>MP176801-9000-130004007-0000-000-000USDReporting</v>
          </cell>
          <cell r="B1761" t="str">
            <v>MP176801-9000-130004007-0000-000-000</v>
          </cell>
          <cell r="C1761" t="str">
            <v>APR-02</v>
          </cell>
          <cell r="D1761" t="str">
            <v>768</v>
          </cell>
          <cell r="E1761" t="str">
            <v>MP176801</v>
          </cell>
          <cell r="F1761" t="str">
            <v>9000</v>
          </cell>
          <cell r="G1761" t="str">
            <v>130004007</v>
          </cell>
          <cell r="H1761" t="str">
            <v>0000</v>
          </cell>
          <cell r="I1761" t="str">
            <v>000</v>
          </cell>
          <cell r="J1761" t="str">
            <v>000</v>
          </cell>
          <cell r="K1761" t="str">
            <v>130004007: OthRecv-Sundry-Acc'dIncMktSec</v>
          </cell>
          <cell r="L1761" t="str">
            <v>USD</v>
          </cell>
          <cell r="M1761">
            <v>0</v>
          </cell>
          <cell r="N1761">
            <v>0</v>
          </cell>
          <cell r="O1761">
            <v>0</v>
          </cell>
          <cell r="P1761" t="str">
            <v>Reporting</v>
          </cell>
        </row>
        <row r="1762">
          <cell r="A1762" t="str">
            <v>MP176801-9000-130004008-2000-000-000GBPReporting</v>
          </cell>
          <cell r="B1762" t="str">
            <v>MP176801-9000-130004008-2000-000-000</v>
          </cell>
          <cell r="C1762" t="str">
            <v>APR-02</v>
          </cell>
          <cell r="D1762" t="str">
            <v>768</v>
          </cell>
          <cell r="E1762" t="str">
            <v>MP176801</v>
          </cell>
          <cell r="F1762" t="str">
            <v>9000</v>
          </cell>
          <cell r="G1762" t="str">
            <v>130004008</v>
          </cell>
          <cell r="H1762" t="str">
            <v>2000</v>
          </cell>
          <cell r="I1762" t="str">
            <v>000</v>
          </cell>
          <cell r="J1762" t="str">
            <v>000</v>
          </cell>
          <cell r="K1762" t="str">
            <v>130004008: OthRecv-Sundry-Taxes</v>
          </cell>
          <cell r="L1762" t="str">
            <v>GBP</v>
          </cell>
          <cell r="M1762">
            <v>0</v>
          </cell>
          <cell r="N1762">
            <v>0</v>
          </cell>
          <cell r="O1762">
            <v>0</v>
          </cell>
          <cell r="P1762" t="str">
            <v>Reporting</v>
          </cell>
        </row>
        <row r="1763">
          <cell r="A1763" t="str">
            <v>MP176801-9000-130004008-2000-000-000USDReporting</v>
          </cell>
          <cell r="B1763" t="str">
            <v>MP176801-9000-130004008-2000-000-000</v>
          </cell>
          <cell r="C1763" t="str">
            <v>APR-02</v>
          </cell>
          <cell r="D1763" t="str">
            <v>768</v>
          </cell>
          <cell r="E1763" t="str">
            <v>MP176801</v>
          </cell>
          <cell r="F1763" t="str">
            <v>9000</v>
          </cell>
          <cell r="G1763" t="str">
            <v>130004008</v>
          </cell>
          <cell r="H1763" t="str">
            <v>2000</v>
          </cell>
          <cell r="I1763" t="str">
            <v>000</v>
          </cell>
          <cell r="J1763" t="str">
            <v>000</v>
          </cell>
          <cell r="K1763" t="str">
            <v>130004008: OthRecv-Sundry-Taxes</v>
          </cell>
          <cell r="L1763" t="str">
            <v>USD</v>
          </cell>
          <cell r="M1763">
            <v>0</v>
          </cell>
          <cell r="N1763">
            <v>0</v>
          </cell>
          <cell r="O1763">
            <v>0</v>
          </cell>
          <cell r="P1763" t="str">
            <v>Reporting</v>
          </cell>
        </row>
        <row r="1764">
          <cell r="A1764" t="str">
            <v>MP176801-0000-130004999-S009-000-000GBPReporting</v>
          </cell>
          <cell r="B1764" t="str">
            <v>MP176801-0000-130004999-S009-000-000</v>
          </cell>
          <cell r="C1764" t="str">
            <v>APR-02</v>
          </cell>
          <cell r="D1764" t="str">
            <v>768</v>
          </cell>
          <cell r="E1764" t="str">
            <v>MP176801</v>
          </cell>
          <cell r="F1764" t="str">
            <v>0000</v>
          </cell>
          <cell r="G1764" t="str">
            <v>130004999</v>
          </cell>
          <cell r="H1764" t="str">
            <v>S009</v>
          </cell>
          <cell r="I1764" t="str">
            <v>000</v>
          </cell>
          <cell r="J1764" t="str">
            <v>000</v>
          </cell>
          <cell r="K1764" t="str">
            <v>130004999: OthRecv-Sundry-Other</v>
          </cell>
          <cell r="L1764" t="str">
            <v>GBP</v>
          </cell>
          <cell r="M1764">
            <v>0</v>
          </cell>
          <cell r="N1764">
            <v>0</v>
          </cell>
          <cell r="O1764">
            <v>0</v>
          </cell>
          <cell r="P1764" t="str">
            <v>Reporting</v>
          </cell>
        </row>
        <row r="1765">
          <cell r="A1765" t="str">
            <v>MP176801-0000-130004999-S009-000-000USDReporting</v>
          </cell>
          <cell r="B1765" t="str">
            <v>MP176801-0000-130004999-S009-000-000</v>
          </cell>
          <cell r="C1765" t="str">
            <v>APR-02</v>
          </cell>
          <cell r="D1765" t="str">
            <v>768</v>
          </cell>
          <cell r="E1765" t="str">
            <v>MP176801</v>
          </cell>
          <cell r="F1765" t="str">
            <v>0000</v>
          </cell>
          <cell r="G1765" t="str">
            <v>130004999</v>
          </cell>
          <cell r="H1765" t="str">
            <v>S009</v>
          </cell>
          <cell r="I1765" t="str">
            <v>000</v>
          </cell>
          <cell r="J1765" t="str">
            <v>000</v>
          </cell>
          <cell r="K1765" t="str">
            <v>130004999: OthRecv-Sundry-Other</v>
          </cell>
          <cell r="L1765" t="str">
            <v>USD</v>
          </cell>
          <cell r="M1765">
            <v>0</v>
          </cell>
          <cell r="N1765">
            <v>0</v>
          </cell>
          <cell r="O1765">
            <v>0</v>
          </cell>
          <cell r="P1765" t="str">
            <v>Reporting</v>
          </cell>
        </row>
        <row r="1766">
          <cell r="A1766" t="str">
            <v>MP176801-9000-130004999-0003-000-000GBPReporting</v>
          </cell>
          <cell r="B1766" t="str">
            <v>MP176801-9000-130004999-0003-000-000</v>
          </cell>
          <cell r="C1766" t="str">
            <v>APR-02</v>
          </cell>
          <cell r="D1766" t="str">
            <v>768</v>
          </cell>
          <cell r="E1766" t="str">
            <v>MP176801</v>
          </cell>
          <cell r="F1766" t="str">
            <v>9000</v>
          </cell>
          <cell r="G1766" t="str">
            <v>130004999</v>
          </cell>
          <cell r="H1766" t="str">
            <v>0003</v>
          </cell>
          <cell r="I1766" t="str">
            <v>000</v>
          </cell>
          <cell r="J1766" t="str">
            <v>000</v>
          </cell>
          <cell r="K1766" t="str">
            <v>130004999: OthRecv-Sundry-Other</v>
          </cell>
          <cell r="L1766" t="str">
            <v>GBP</v>
          </cell>
          <cell r="M1766">
            <v>0</v>
          </cell>
          <cell r="N1766">
            <v>0</v>
          </cell>
          <cell r="O1766">
            <v>0</v>
          </cell>
          <cell r="P1766" t="str">
            <v>Reporting</v>
          </cell>
        </row>
        <row r="1767">
          <cell r="A1767" t="str">
            <v>MP176801-9000-130004999-0003-000-000USDReporting</v>
          </cell>
          <cell r="B1767" t="str">
            <v>MP176801-9000-130004999-0003-000-000</v>
          </cell>
          <cell r="C1767" t="str">
            <v>APR-02</v>
          </cell>
          <cell r="D1767" t="str">
            <v>768</v>
          </cell>
          <cell r="E1767" t="str">
            <v>MP176801</v>
          </cell>
          <cell r="F1767" t="str">
            <v>9000</v>
          </cell>
          <cell r="G1767" t="str">
            <v>130004999</v>
          </cell>
          <cell r="H1767" t="str">
            <v>0003</v>
          </cell>
          <cell r="I1767" t="str">
            <v>000</v>
          </cell>
          <cell r="J1767" t="str">
            <v>000</v>
          </cell>
          <cell r="K1767" t="str">
            <v>130004999: OthRecv-Sundry-Other</v>
          </cell>
          <cell r="L1767" t="str">
            <v>USD</v>
          </cell>
          <cell r="M1767">
            <v>0</v>
          </cell>
          <cell r="N1767">
            <v>0</v>
          </cell>
          <cell r="O1767">
            <v>0</v>
          </cell>
          <cell r="P1767" t="str">
            <v>Reporting</v>
          </cell>
        </row>
        <row r="1768">
          <cell r="A1768" t="str">
            <v>MP176801-9000-130004999-0008-000-000GBPReporting</v>
          </cell>
          <cell r="B1768" t="str">
            <v>MP176801-9000-130004999-0008-000-000</v>
          </cell>
          <cell r="C1768" t="str">
            <v>APR-02</v>
          </cell>
          <cell r="D1768" t="str">
            <v>768</v>
          </cell>
          <cell r="E1768" t="str">
            <v>MP176801</v>
          </cell>
          <cell r="F1768" t="str">
            <v>9000</v>
          </cell>
          <cell r="G1768" t="str">
            <v>130004999</v>
          </cell>
          <cell r="H1768" t="str">
            <v>0008</v>
          </cell>
          <cell r="I1768" t="str">
            <v>000</v>
          </cell>
          <cell r="J1768" t="str">
            <v>000</v>
          </cell>
          <cell r="K1768" t="str">
            <v>130004999: OthRecv-Sundry-Other</v>
          </cell>
          <cell r="L1768" t="str">
            <v>GBP</v>
          </cell>
          <cell r="M1768">
            <v>1198792.08</v>
          </cell>
          <cell r="N1768">
            <v>23447.83</v>
          </cell>
          <cell r="O1768">
            <v>1222239.9099999999</v>
          </cell>
          <cell r="P1768" t="str">
            <v>Reporting</v>
          </cell>
        </row>
        <row r="1769">
          <cell r="A1769" t="str">
            <v>MP176801-9000-130004999-0008-000-000USDReporting</v>
          </cell>
          <cell r="B1769" t="str">
            <v>MP176801-9000-130004999-0008-000-000</v>
          </cell>
          <cell r="C1769" t="str">
            <v>APR-02</v>
          </cell>
          <cell r="D1769" t="str">
            <v>768</v>
          </cell>
          <cell r="E1769" t="str">
            <v>MP176801</v>
          </cell>
          <cell r="F1769" t="str">
            <v>9000</v>
          </cell>
          <cell r="G1769" t="str">
            <v>130004999</v>
          </cell>
          <cell r="H1769" t="str">
            <v>0008</v>
          </cell>
          <cell r="I1769" t="str">
            <v>000</v>
          </cell>
          <cell r="J1769" t="str">
            <v>000</v>
          </cell>
          <cell r="K1769" t="str">
            <v>130004999: OthRecv-Sundry-Other</v>
          </cell>
          <cell r="L1769" t="str">
            <v>USD</v>
          </cell>
          <cell r="M1769">
            <v>0</v>
          </cell>
          <cell r="N1769">
            <v>0</v>
          </cell>
          <cell r="O1769">
            <v>0</v>
          </cell>
          <cell r="P1769" t="str">
            <v>Reporting</v>
          </cell>
        </row>
        <row r="1770">
          <cell r="A1770" t="str">
            <v>MP176801-9000-130004999-0011-000-000GBPReporting</v>
          </cell>
          <cell r="B1770" t="str">
            <v>MP176801-9000-130004999-0011-000-000</v>
          </cell>
          <cell r="C1770" t="str">
            <v>APR-02</v>
          </cell>
          <cell r="D1770" t="str">
            <v>768</v>
          </cell>
          <cell r="E1770" t="str">
            <v>MP176801</v>
          </cell>
          <cell r="F1770" t="str">
            <v>9000</v>
          </cell>
          <cell r="G1770" t="str">
            <v>130004999</v>
          </cell>
          <cell r="H1770" t="str">
            <v>0011</v>
          </cell>
          <cell r="I1770" t="str">
            <v>000</v>
          </cell>
          <cell r="J1770" t="str">
            <v>000</v>
          </cell>
          <cell r="K1770" t="str">
            <v>130004999: OthRecv-Sundry-Other</v>
          </cell>
          <cell r="L1770" t="str">
            <v>GBP</v>
          </cell>
          <cell r="M1770">
            <v>0</v>
          </cell>
          <cell r="N1770">
            <v>0</v>
          </cell>
          <cell r="O1770">
            <v>0</v>
          </cell>
          <cell r="P1770" t="str">
            <v>Reporting</v>
          </cell>
        </row>
        <row r="1771">
          <cell r="A1771" t="str">
            <v>MP176801-9000-130004999-0011-000-000USDReporting</v>
          </cell>
          <cell r="B1771" t="str">
            <v>MP176801-9000-130004999-0011-000-000</v>
          </cell>
          <cell r="C1771" t="str">
            <v>APR-02</v>
          </cell>
          <cell r="D1771" t="str">
            <v>768</v>
          </cell>
          <cell r="E1771" t="str">
            <v>MP176801</v>
          </cell>
          <cell r="F1771" t="str">
            <v>9000</v>
          </cell>
          <cell r="G1771" t="str">
            <v>130004999</v>
          </cell>
          <cell r="H1771" t="str">
            <v>0011</v>
          </cell>
          <cell r="I1771" t="str">
            <v>000</v>
          </cell>
          <cell r="J1771" t="str">
            <v>000</v>
          </cell>
          <cell r="K1771" t="str">
            <v>130004999: OthRecv-Sundry-Other</v>
          </cell>
          <cell r="L1771" t="str">
            <v>USD</v>
          </cell>
          <cell r="M1771">
            <v>0</v>
          </cell>
          <cell r="N1771">
            <v>0</v>
          </cell>
          <cell r="O1771">
            <v>0</v>
          </cell>
          <cell r="P1771" t="str">
            <v>Reporting</v>
          </cell>
        </row>
        <row r="1772">
          <cell r="A1772" t="str">
            <v>MP176801-9000-130004999-S005-000-000GBPReporting</v>
          </cell>
          <cell r="B1772" t="str">
            <v>MP176801-9000-130004999-S005-000-000</v>
          </cell>
          <cell r="C1772" t="str">
            <v>APR-02</v>
          </cell>
          <cell r="D1772" t="str">
            <v>768</v>
          </cell>
          <cell r="E1772" t="str">
            <v>MP176801</v>
          </cell>
          <cell r="F1772" t="str">
            <v>9000</v>
          </cell>
          <cell r="G1772" t="str">
            <v>130004999</v>
          </cell>
          <cell r="H1772" t="str">
            <v>S005</v>
          </cell>
          <cell r="I1772" t="str">
            <v>000</v>
          </cell>
          <cell r="J1772" t="str">
            <v>000</v>
          </cell>
          <cell r="K1772" t="str">
            <v>130004999: OthRecv-Sundry-Other</v>
          </cell>
          <cell r="L1772" t="str">
            <v>GBP</v>
          </cell>
          <cell r="M1772">
            <v>0</v>
          </cell>
          <cell r="N1772">
            <v>0</v>
          </cell>
          <cell r="O1772">
            <v>0</v>
          </cell>
          <cell r="P1772" t="str">
            <v>Reporting</v>
          </cell>
        </row>
        <row r="1773">
          <cell r="A1773" t="str">
            <v>MP176801-9000-130004999-S005-000-000USDReporting</v>
          </cell>
          <cell r="B1773" t="str">
            <v>MP176801-9000-130004999-S005-000-000</v>
          </cell>
          <cell r="C1773" t="str">
            <v>APR-02</v>
          </cell>
          <cell r="D1773" t="str">
            <v>768</v>
          </cell>
          <cell r="E1773" t="str">
            <v>MP176801</v>
          </cell>
          <cell r="F1773" t="str">
            <v>9000</v>
          </cell>
          <cell r="G1773" t="str">
            <v>130004999</v>
          </cell>
          <cell r="H1773" t="str">
            <v>S005</v>
          </cell>
          <cell r="I1773" t="str">
            <v>000</v>
          </cell>
          <cell r="J1773" t="str">
            <v>000</v>
          </cell>
          <cell r="K1773" t="str">
            <v>130004999: OthRecv-Sundry-Other</v>
          </cell>
          <cell r="L1773" t="str">
            <v>USD</v>
          </cell>
          <cell r="M1773">
            <v>0</v>
          </cell>
          <cell r="N1773">
            <v>0</v>
          </cell>
          <cell r="O1773">
            <v>0</v>
          </cell>
          <cell r="P1773" t="str">
            <v>Reporting</v>
          </cell>
        </row>
        <row r="1774">
          <cell r="A1774" t="str">
            <v>MP176801-9000-200001001-1000-000-000GBPReporting</v>
          </cell>
          <cell r="B1774" t="str">
            <v>MP176801-9000-200001001-1000-000-000</v>
          </cell>
          <cell r="C1774" t="str">
            <v>APR-02</v>
          </cell>
          <cell r="D1774" t="str">
            <v>768</v>
          </cell>
          <cell r="E1774" t="str">
            <v>MP176801</v>
          </cell>
          <cell r="F1774" t="str">
            <v>9000</v>
          </cell>
          <cell r="G1774" t="str">
            <v>200001001</v>
          </cell>
          <cell r="H1774" t="str">
            <v>1000</v>
          </cell>
          <cell r="I1774" t="str">
            <v>000</v>
          </cell>
          <cell r="J1774" t="str">
            <v>000</v>
          </cell>
          <cell r="K1774" t="str">
            <v>200001001: Bldg&amp;Equip-Cost-1/1 Bal</v>
          </cell>
          <cell r="L1774" t="str">
            <v>GBP</v>
          </cell>
          <cell r="M1774">
            <v>142433.49</v>
          </cell>
          <cell r="N1774">
            <v>0</v>
          </cell>
          <cell r="O1774">
            <v>142433.49</v>
          </cell>
          <cell r="P1774" t="str">
            <v>Reporting</v>
          </cell>
        </row>
        <row r="1775">
          <cell r="A1775" t="str">
            <v>MP176801-9000-200001001-2000-000-000GBPReporting</v>
          </cell>
          <cell r="B1775" t="str">
            <v>MP176801-9000-200001001-2000-000-000</v>
          </cell>
          <cell r="C1775" t="str">
            <v>APR-02</v>
          </cell>
          <cell r="D1775" t="str">
            <v>768</v>
          </cell>
          <cell r="E1775" t="str">
            <v>MP176801</v>
          </cell>
          <cell r="F1775" t="str">
            <v>9000</v>
          </cell>
          <cell r="G1775" t="str">
            <v>200001001</v>
          </cell>
          <cell r="H1775" t="str">
            <v>2000</v>
          </cell>
          <cell r="I1775" t="str">
            <v>000</v>
          </cell>
          <cell r="J1775" t="str">
            <v>000</v>
          </cell>
          <cell r="K1775" t="str">
            <v>200001001: Bldg&amp;Equip-Cost-1/1 Bal</v>
          </cell>
          <cell r="L1775" t="str">
            <v>GBP</v>
          </cell>
          <cell r="M1775">
            <v>254242.29</v>
          </cell>
          <cell r="N1775">
            <v>0</v>
          </cell>
          <cell r="O1775">
            <v>254242.29</v>
          </cell>
          <cell r="P1775" t="str">
            <v>Reporting</v>
          </cell>
        </row>
        <row r="1776">
          <cell r="A1776" t="str">
            <v>MP176801-9000-200001001-4000-000-000GBPReporting</v>
          </cell>
          <cell r="B1776" t="str">
            <v>MP176801-9000-200001001-4000-000-000</v>
          </cell>
          <cell r="C1776" t="str">
            <v>APR-02</v>
          </cell>
          <cell r="D1776" t="str">
            <v>768</v>
          </cell>
          <cell r="E1776" t="str">
            <v>MP176801</v>
          </cell>
          <cell r="F1776" t="str">
            <v>9000</v>
          </cell>
          <cell r="G1776" t="str">
            <v>200001001</v>
          </cell>
          <cell r="H1776" t="str">
            <v>4000</v>
          </cell>
          <cell r="I1776" t="str">
            <v>000</v>
          </cell>
          <cell r="J1776" t="str">
            <v>000</v>
          </cell>
          <cell r="K1776" t="str">
            <v>200001001: Bldg&amp;Equip-Cost-1/1 Bal</v>
          </cell>
          <cell r="L1776" t="str">
            <v>GBP</v>
          </cell>
          <cell r="M1776">
            <v>15039.59</v>
          </cell>
          <cell r="N1776">
            <v>0</v>
          </cell>
          <cell r="O1776">
            <v>15039.59</v>
          </cell>
          <cell r="P1776" t="str">
            <v>Reporting</v>
          </cell>
        </row>
        <row r="1777">
          <cell r="A1777" t="str">
            <v>MP176801-9000-200001001-6000-000-000GBPReporting</v>
          </cell>
          <cell r="B1777" t="str">
            <v>MP176801-9000-200001001-6000-000-000</v>
          </cell>
          <cell r="C1777" t="str">
            <v>APR-02</v>
          </cell>
          <cell r="D1777" t="str">
            <v>768</v>
          </cell>
          <cell r="E1777" t="str">
            <v>MP176801</v>
          </cell>
          <cell r="F1777" t="str">
            <v>9000</v>
          </cell>
          <cell r="G1777" t="str">
            <v>200001001</v>
          </cell>
          <cell r="H1777" t="str">
            <v>6000</v>
          </cell>
          <cell r="I1777" t="str">
            <v>000</v>
          </cell>
          <cell r="J1777" t="str">
            <v>000</v>
          </cell>
          <cell r="K1777" t="str">
            <v>200001001: Bldg&amp;Equip-Cost-1/1 Bal</v>
          </cell>
          <cell r="L1777" t="str">
            <v>GBP</v>
          </cell>
          <cell r="M1777">
            <v>379129.83</v>
          </cell>
          <cell r="N1777">
            <v>0</v>
          </cell>
          <cell r="O1777">
            <v>379129.83</v>
          </cell>
          <cell r="P1777" t="str">
            <v>Reporting</v>
          </cell>
        </row>
        <row r="1778">
          <cell r="A1778" t="str">
            <v>MP176801-9000-200999776-0000-000-000GBPReporting</v>
          </cell>
          <cell r="B1778" t="str">
            <v>MP176801-9000-200999776-0000-000-000</v>
          </cell>
          <cell r="C1778" t="str">
            <v>APR-02</v>
          </cell>
          <cell r="D1778" t="str">
            <v>768</v>
          </cell>
          <cell r="E1778" t="str">
            <v>MP176801</v>
          </cell>
          <cell r="F1778" t="str">
            <v>9000</v>
          </cell>
          <cell r="G1778" t="str">
            <v>200999776</v>
          </cell>
          <cell r="H1778" t="str">
            <v>0000</v>
          </cell>
          <cell r="I1778" t="str">
            <v>000</v>
          </cell>
          <cell r="J1778" t="str">
            <v>000</v>
          </cell>
          <cell r="K1778" t="str">
            <v>200999776: B/Equip-UnrealG/L FCurr-1/1</v>
          </cell>
          <cell r="L1778" t="str">
            <v>GBP</v>
          </cell>
          <cell r="M1778">
            <v>0</v>
          </cell>
          <cell r="N1778">
            <v>0</v>
          </cell>
          <cell r="O1778">
            <v>0</v>
          </cell>
          <cell r="P1778" t="str">
            <v>Reporting</v>
          </cell>
        </row>
        <row r="1779">
          <cell r="A1779" t="str">
            <v>MP176801-9000-293001001-1000-000-000GBPReporting</v>
          </cell>
          <cell r="B1779" t="str">
            <v>MP176801-9000-293001001-1000-000-000</v>
          </cell>
          <cell r="C1779" t="str">
            <v>APR-02</v>
          </cell>
          <cell r="D1779" t="str">
            <v>768</v>
          </cell>
          <cell r="E1779" t="str">
            <v>MP176801</v>
          </cell>
          <cell r="F1779" t="str">
            <v>9000</v>
          </cell>
          <cell r="G1779" t="str">
            <v>293001001</v>
          </cell>
          <cell r="H1779" t="str">
            <v>1000</v>
          </cell>
          <cell r="I1779" t="str">
            <v>000</v>
          </cell>
          <cell r="J1779" t="str">
            <v>000</v>
          </cell>
          <cell r="K1779" t="str">
            <v>293001001: Bldg&amp;Equip-ResDepr-1/1 Bal</v>
          </cell>
          <cell r="L1779" t="str">
            <v>GBP</v>
          </cell>
          <cell r="M1779">
            <v>-129909.37</v>
          </cell>
          <cell r="N1779">
            <v>0</v>
          </cell>
          <cell r="O1779">
            <v>-129909.37</v>
          </cell>
          <cell r="P1779" t="str">
            <v>Reporting</v>
          </cell>
        </row>
        <row r="1780">
          <cell r="A1780" t="str">
            <v>MP176801-9000-293001001-2000-000-000GBPReporting</v>
          </cell>
          <cell r="B1780" t="str">
            <v>MP176801-9000-293001001-2000-000-000</v>
          </cell>
          <cell r="C1780" t="str">
            <v>APR-02</v>
          </cell>
          <cell r="D1780" t="str">
            <v>768</v>
          </cell>
          <cell r="E1780" t="str">
            <v>MP176801</v>
          </cell>
          <cell r="F1780" t="str">
            <v>9000</v>
          </cell>
          <cell r="G1780" t="str">
            <v>293001001</v>
          </cell>
          <cell r="H1780" t="str">
            <v>2000</v>
          </cell>
          <cell r="I1780" t="str">
            <v>000</v>
          </cell>
          <cell r="J1780" t="str">
            <v>000</v>
          </cell>
          <cell r="K1780" t="str">
            <v>293001001: Bldg&amp;Equip-ResDepr-1/1 Bal</v>
          </cell>
          <cell r="L1780" t="str">
            <v>GBP</v>
          </cell>
          <cell r="M1780">
            <v>-232754.9</v>
          </cell>
          <cell r="N1780">
            <v>0</v>
          </cell>
          <cell r="O1780">
            <v>-232754.9</v>
          </cell>
          <cell r="P1780" t="str">
            <v>Reporting</v>
          </cell>
        </row>
        <row r="1781">
          <cell r="A1781" t="str">
            <v>MP176801-9000-293001001-4000-000-000GBPReporting</v>
          </cell>
          <cell r="B1781" t="str">
            <v>MP176801-9000-293001001-4000-000-000</v>
          </cell>
          <cell r="C1781" t="str">
            <v>APR-02</v>
          </cell>
          <cell r="D1781" t="str">
            <v>768</v>
          </cell>
          <cell r="E1781" t="str">
            <v>MP176801</v>
          </cell>
          <cell r="F1781" t="str">
            <v>9000</v>
          </cell>
          <cell r="G1781" t="str">
            <v>293001001</v>
          </cell>
          <cell r="H1781" t="str">
            <v>4000</v>
          </cell>
          <cell r="I1781" t="str">
            <v>000</v>
          </cell>
          <cell r="J1781" t="str">
            <v>000</v>
          </cell>
          <cell r="K1781" t="str">
            <v>293001001: Bldg&amp;Equip-ResDepr-1/1 Bal</v>
          </cell>
          <cell r="L1781" t="str">
            <v>GBP</v>
          </cell>
          <cell r="M1781">
            <v>0</v>
          </cell>
          <cell r="N1781">
            <v>0</v>
          </cell>
          <cell r="O1781">
            <v>0</v>
          </cell>
          <cell r="P1781" t="str">
            <v>Reporting</v>
          </cell>
        </row>
        <row r="1782">
          <cell r="A1782" t="str">
            <v>MP176801-9000-293001001-6000-000-000GBPReporting</v>
          </cell>
          <cell r="B1782" t="str">
            <v>MP176801-9000-293001001-6000-000-000</v>
          </cell>
          <cell r="C1782" t="str">
            <v>APR-02</v>
          </cell>
          <cell r="D1782" t="str">
            <v>768</v>
          </cell>
          <cell r="E1782" t="str">
            <v>MP176801</v>
          </cell>
          <cell r="F1782" t="str">
            <v>9000</v>
          </cell>
          <cell r="G1782" t="str">
            <v>293001001</v>
          </cell>
          <cell r="H1782" t="str">
            <v>6000</v>
          </cell>
          <cell r="I1782" t="str">
            <v>000</v>
          </cell>
          <cell r="J1782" t="str">
            <v>000</v>
          </cell>
          <cell r="K1782" t="str">
            <v>293001001: Bldg&amp;Equip-ResDepr-1/1 Bal</v>
          </cell>
          <cell r="L1782" t="str">
            <v>GBP</v>
          </cell>
          <cell r="M1782">
            <v>-342367.84</v>
          </cell>
          <cell r="N1782">
            <v>0</v>
          </cell>
          <cell r="O1782">
            <v>-342367.84</v>
          </cell>
          <cell r="P1782" t="str">
            <v>Reporting</v>
          </cell>
        </row>
        <row r="1783">
          <cell r="A1783" t="str">
            <v>MP176801-9000-293002001-0000-000-000GBPReporting</v>
          </cell>
          <cell r="B1783" t="str">
            <v>MP176801-9000-293002001-0000-000-000</v>
          </cell>
          <cell r="C1783" t="str">
            <v>APR-02</v>
          </cell>
          <cell r="D1783" t="str">
            <v>768</v>
          </cell>
          <cell r="E1783" t="str">
            <v>MP176801</v>
          </cell>
          <cell r="F1783" t="str">
            <v>9000</v>
          </cell>
          <cell r="G1783" t="str">
            <v>293002001</v>
          </cell>
          <cell r="H1783" t="str">
            <v>0000</v>
          </cell>
          <cell r="I1783" t="str">
            <v>000</v>
          </cell>
          <cell r="J1783" t="str">
            <v>000</v>
          </cell>
          <cell r="K1783" t="str">
            <v>293002001: LSHold Imp- ResDepr - 1/1 Bal</v>
          </cell>
          <cell r="L1783" t="str">
            <v>GBP</v>
          </cell>
          <cell r="M1783">
            <v>0</v>
          </cell>
          <cell r="N1783">
            <v>0</v>
          </cell>
          <cell r="O1783">
            <v>0</v>
          </cell>
          <cell r="P1783" t="str">
            <v>Reporting</v>
          </cell>
        </row>
        <row r="1784">
          <cell r="A1784" t="str">
            <v>MP176801-9000-293999776-0000-000-000GBPReporting</v>
          </cell>
          <cell r="B1784" t="str">
            <v>MP176801-9000-293999776-0000-000-000</v>
          </cell>
          <cell r="C1784" t="str">
            <v>APR-02</v>
          </cell>
          <cell r="D1784" t="str">
            <v>768</v>
          </cell>
          <cell r="E1784" t="str">
            <v>MP176801</v>
          </cell>
          <cell r="F1784" t="str">
            <v>9000</v>
          </cell>
          <cell r="G1784" t="str">
            <v>293999776</v>
          </cell>
          <cell r="H1784" t="str">
            <v>0000</v>
          </cell>
          <cell r="I1784" t="str">
            <v>000</v>
          </cell>
          <cell r="J1784" t="str">
            <v>000</v>
          </cell>
          <cell r="K1784" t="str">
            <v>293999776: LsHold-UnrealG/L FCurr-1/1</v>
          </cell>
          <cell r="L1784" t="str">
            <v>GBP</v>
          </cell>
          <cell r="M1784">
            <v>0</v>
          </cell>
          <cell r="N1784">
            <v>0</v>
          </cell>
          <cell r="O1784">
            <v>0</v>
          </cell>
          <cell r="P1784" t="str">
            <v>Reporting</v>
          </cell>
        </row>
        <row r="1785">
          <cell r="A1785" t="str">
            <v>MP176801-9000-302002001-0000-000-000GBPReporting</v>
          </cell>
          <cell r="B1785" t="str">
            <v>MP176801-9000-302002001-0000-000-000</v>
          </cell>
          <cell r="C1785" t="str">
            <v>APR-02</v>
          </cell>
          <cell r="D1785" t="str">
            <v>768</v>
          </cell>
          <cell r="E1785" t="str">
            <v>MP176801</v>
          </cell>
          <cell r="F1785" t="str">
            <v>9000</v>
          </cell>
          <cell r="G1785" t="str">
            <v>302002001</v>
          </cell>
          <cell r="H1785" t="str">
            <v>0000</v>
          </cell>
          <cell r="I1785" t="str">
            <v>000</v>
          </cell>
          <cell r="J1785" t="str">
            <v>000</v>
          </cell>
          <cell r="K1785" t="str">
            <v>302002001: FrnIncTxPay-PYTx-1/1Bal</v>
          </cell>
          <cell r="L1785" t="str">
            <v>GBP</v>
          </cell>
          <cell r="M1785">
            <v>-361366.02</v>
          </cell>
          <cell r="N1785">
            <v>0</v>
          </cell>
          <cell r="O1785">
            <v>-361366.02</v>
          </cell>
          <cell r="P1785" t="str">
            <v>Reporting</v>
          </cell>
        </row>
        <row r="1786">
          <cell r="A1786" t="str">
            <v>MP176899-9000-302002001-0000-000-000GBPReporting</v>
          </cell>
          <cell r="B1786" t="str">
            <v>MP176899-9000-302002001-0000-000-000</v>
          </cell>
          <cell r="C1786" t="str">
            <v>APR-02</v>
          </cell>
          <cell r="D1786" t="str">
            <v>768</v>
          </cell>
          <cell r="E1786" t="str">
            <v>MP176899</v>
          </cell>
          <cell r="F1786" t="str">
            <v>9000</v>
          </cell>
          <cell r="G1786" t="str">
            <v>302002001</v>
          </cell>
          <cell r="H1786" t="str">
            <v>0000</v>
          </cell>
          <cell r="I1786" t="str">
            <v>000</v>
          </cell>
          <cell r="J1786" t="str">
            <v>000</v>
          </cell>
          <cell r="K1786" t="str">
            <v>302002001: FrnIncTxPay-PYTx-1/1Bal</v>
          </cell>
          <cell r="L1786" t="str">
            <v>GBP</v>
          </cell>
          <cell r="M1786">
            <v>0</v>
          </cell>
          <cell r="N1786">
            <v>0</v>
          </cell>
          <cell r="O1786">
            <v>0</v>
          </cell>
          <cell r="P1786" t="str">
            <v>Reporting</v>
          </cell>
        </row>
        <row r="1787">
          <cell r="A1787" t="str">
            <v>MP176899-9000-302003001-0000-000-000GBPReporting</v>
          </cell>
          <cell r="B1787" t="str">
            <v>MP176899-9000-302003001-0000-000-000</v>
          </cell>
          <cell r="C1787" t="str">
            <v>APR-02</v>
          </cell>
          <cell r="D1787" t="str">
            <v>768</v>
          </cell>
          <cell r="E1787" t="str">
            <v>MP176899</v>
          </cell>
          <cell r="F1787" t="str">
            <v>9000</v>
          </cell>
          <cell r="G1787" t="str">
            <v>302003001</v>
          </cell>
          <cell r="H1787" t="str">
            <v>0000</v>
          </cell>
          <cell r="I1787" t="str">
            <v>000</v>
          </cell>
          <cell r="J1787" t="str">
            <v>000</v>
          </cell>
          <cell r="K1787" t="str">
            <v>302003001: FrnIncTxPay-2ndPYTx-1/1Bal</v>
          </cell>
          <cell r="L1787" t="str">
            <v>GBP</v>
          </cell>
          <cell r="M1787">
            <v>0</v>
          </cell>
          <cell r="N1787">
            <v>0</v>
          </cell>
          <cell r="O1787">
            <v>0</v>
          </cell>
          <cell r="P1787" t="str">
            <v>Reporting</v>
          </cell>
        </row>
        <row r="1788">
          <cell r="A1788" t="str">
            <v>MP176801-9000-302999776-0000-000-000GBPReporting</v>
          </cell>
          <cell r="B1788" t="str">
            <v>MP176801-9000-302999776-0000-000-000</v>
          </cell>
          <cell r="C1788" t="str">
            <v>APR-02</v>
          </cell>
          <cell r="D1788" t="str">
            <v>768</v>
          </cell>
          <cell r="E1788" t="str">
            <v>MP176801</v>
          </cell>
          <cell r="F1788" t="str">
            <v>9000</v>
          </cell>
          <cell r="G1788" t="str">
            <v>302999776</v>
          </cell>
          <cell r="H1788" t="str">
            <v>0000</v>
          </cell>
          <cell r="I1788" t="str">
            <v>000</v>
          </cell>
          <cell r="J1788" t="str">
            <v>000</v>
          </cell>
          <cell r="K1788" t="str">
            <v>302999776: FrnIncTxPay-UnrealG/L-FCur-1/1</v>
          </cell>
          <cell r="L1788" t="str">
            <v>GBP</v>
          </cell>
          <cell r="M1788">
            <v>0</v>
          </cell>
          <cell r="N1788">
            <v>0</v>
          </cell>
          <cell r="O1788">
            <v>0</v>
          </cell>
          <cell r="P1788" t="str">
            <v>Reporting</v>
          </cell>
        </row>
        <row r="1789">
          <cell r="A1789" t="str">
            <v>MP176899-9000-302999776-0000-000-000GBPReporting</v>
          </cell>
          <cell r="B1789" t="str">
            <v>MP176899-9000-302999776-0000-000-000</v>
          </cell>
          <cell r="C1789" t="str">
            <v>APR-02</v>
          </cell>
          <cell r="D1789" t="str">
            <v>768</v>
          </cell>
          <cell r="E1789" t="str">
            <v>MP176899</v>
          </cell>
          <cell r="F1789" t="str">
            <v>9000</v>
          </cell>
          <cell r="G1789" t="str">
            <v>302999776</v>
          </cell>
          <cell r="H1789" t="str">
            <v>0000</v>
          </cell>
          <cell r="I1789" t="str">
            <v>000</v>
          </cell>
          <cell r="J1789" t="str">
            <v>000</v>
          </cell>
          <cell r="K1789" t="str">
            <v>302999776: FrnIncTxPay-UnrealG/L-FCur-1/1</v>
          </cell>
          <cell r="L1789" t="str">
            <v>GBP</v>
          </cell>
          <cell r="M1789">
            <v>0</v>
          </cell>
          <cell r="N1789">
            <v>0</v>
          </cell>
          <cell r="O1789">
            <v>0</v>
          </cell>
          <cell r="P1789" t="str">
            <v>Reporting</v>
          </cell>
        </row>
        <row r="1790">
          <cell r="A1790" t="str">
            <v>MP176801-9000-306001005-0001-000-000GBPReporting</v>
          </cell>
          <cell r="B1790" t="str">
            <v>MP176801-9000-306001005-0001-000-000</v>
          </cell>
          <cell r="C1790" t="str">
            <v>APR-02</v>
          </cell>
          <cell r="D1790" t="str">
            <v>768</v>
          </cell>
          <cell r="E1790" t="str">
            <v>MP176801</v>
          </cell>
          <cell r="F1790" t="str">
            <v>9000</v>
          </cell>
          <cell r="G1790" t="str">
            <v>306001005</v>
          </cell>
          <cell r="H1790" t="str">
            <v>0001</v>
          </cell>
          <cell r="I1790" t="str">
            <v>000</v>
          </cell>
          <cell r="J1790" t="str">
            <v>000</v>
          </cell>
          <cell r="K1790" t="str">
            <v>306001005: MiscTxPay-CY-Other</v>
          </cell>
          <cell r="L1790" t="str">
            <v>GBP</v>
          </cell>
          <cell r="M1790">
            <v>-79087.12</v>
          </cell>
          <cell r="N1790">
            <v>-50431.97</v>
          </cell>
          <cell r="O1790">
            <v>-129519.09</v>
          </cell>
          <cell r="P1790" t="str">
            <v>Reporting</v>
          </cell>
        </row>
        <row r="1791">
          <cell r="A1791" t="str">
            <v>MP176801-9000-306001005-0001-000-000USDReporting</v>
          </cell>
          <cell r="B1791" t="str">
            <v>MP176801-9000-306001005-0001-000-000</v>
          </cell>
          <cell r="C1791" t="str">
            <v>APR-02</v>
          </cell>
          <cell r="D1791" t="str">
            <v>768</v>
          </cell>
          <cell r="E1791" t="str">
            <v>MP176801</v>
          </cell>
          <cell r="F1791" t="str">
            <v>9000</v>
          </cell>
          <cell r="G1791" t="str">
            <v>306001005</v>
          </cell>
          <cell r="H1791" t="str">
            <v>0001</v>
          </cell>
          <cell r="I1791" t="str">
            <v>000</v>
          </cell>
          <cell r="J1791" t="str">
            <v>000</v>
          </cell>
          <cell r="K1791" t="str">
            <v>306001005: MiscTxPay-CY-Other</v>
          </cell>
          <cell r="L1791" t="str">
            <v>USD</v>
          </cell>
          <cell r="M1791">
            <v>0</v>
          </cell>
          <cell r="N1791">
            <v>0</v>
          </cell>
          <cell r="O1791">
            <v>0</v>
          </cell>
          <cell r="P1791" t="str">
            <v>Reporting</v>
          </cell>
        </row>
        <row r="1792">
          <cell r="A1792" t="str">
            <v>MP176801-9000-306003001-0000-000-000GBPReporting</v>
          </cell>
          <cell r="B1792" t="str">
            <v>MP176801-9000-306003001-0000-000-000</v>
          </cell>
          <cell r="C1792" t="str">
            <v>APR-02</v>
          </cell>
          <cell r="D1792" t="str">
            <v>768</v>
          </cell>
          <cell r="E1792" t="str">
            <v>MP176801</v>
          </cell>
          <cell r="F1792" t="str">
            <v>9000</v>
          </cell>
          <cell r="G1792" t="str">
            <v>306003001</v>
          </cell>
          <cell r="H1792" t="str">
            <v>0000</v>
          </cell>
          <cell r="I1792" t="str">
            <v>000</v>
          </cell>
          <cell r="J1792" t="str">
            <v>000</v>
          </cell>
          <cell r="K1792" t="str">
            <v>306003001: MiscTxPay-OthFgnTx-Sales/VAT</v>
          </cell>
          <cell r="L1792" t="str">
            <v>GBP</v>
          </cell>
          <cell r="M1792">
            <v>-619.05999999999995</v>
          </cell>
          <cell r="N1792">
            <v>-207.54</v>
          </cell>
          <cell r="O1792">
            <v>-826.6</v>
          </cell>
          <cell r="P1792" t="str">
            <v>Reporting</v>
          </cell>
        </row>
        <row r="1793">
          <cell r="A1793" t="str">
            <v>MP176801-9000-306003001-0000-000-000USDReporting</v>
          </cell>
          <cell r="B1793" t="str">
            <v>MP176801-9000-306003001-0000-000-000</v>
          </cell>
          <cell r="C1793" t="str">
            <v>APR-02</v>
          </cell>
          <cell r="D1793" t="str">
            <v>768</v>
          </cell>
          <cell r="E1793" t="str">
            <v>MP176801</v>
          </cell>
          <cell r="F1793" t="str">
            <v>9000</v>
          </cell>
          <cell r="G1793" t="str">
            <v>306003001</v>
          </cell>
          <cell r="H1793" t="str">
            <v>0000</v>
          </cell>
          <cell r="I1793" t="str">
            <v>000</v>
          </cell>
          <cell r="J1793" t="str">
            <v>000</v>
          </cell>
          <cell r="K1793" t="str">
            <v>306003001: MiscTxPay-OthFgnTx-Sales/VAT</v>
          </cell>
          <cell r="L1793" t="str">
            <v>USD</v>
          </cell>
          <cell r="M1793">
            <v>0</v>
          </cell>
          <cell r="N1793">
            <v>0</v>
          </cell>
          <cell r="O1793">
            <v>0</v>
          </cell>
          <cell r="P1793" t="str">
            <v>Reporting</v>
          </cell>
        </row>
        <row r="1794">
          <cell r="A1794" t="str">
            <v>MP176801-9000-307003001-0000-000-000GBPReporting</v>
          </cell>
          <cell r="B1794" t="str">
            <v>MP176801-9000-307003001-0000-000-000</v>
          </cell>
          <cell r="C1794" t="str">
            <v>APR-02</v>
          </cell>
          <cell r="D1794" t="str">
            <v>768</v>
          </cell>
          <cell r="E1794" t="str">
            <v>MP176801</v>
          </cell>
          <cell r="F1794" t="str">
            <v>9000</v>
          </cell>
          <cell r="G1794" t="str">
            <v>307003001</v>
          </cell>
          <cell r="H1794" t="str">
            <v>0000</v>
          </cell>
          <cell r="I1794" t="str">
            <v>000</v>
          </cell>
          <cell r="J1794" t="str">
            <v>000</v>
          </cell>
          <cell r="K1794" t="str">
            <v>307003001: AcctPay-DraftsPayable</v>
          </cell>
          <cell r="L1794" t="str">
            <v>GBP</v>
          </cell>
          <cell r="M1794">
            <v>-11551.59</v>
          </cell>
          <cell r="N1794">
            <v>-66447.59</v>
          </cell>
          <cell r="O1794">
            <v>-77999.179999999993</v>
          </cell>
          <cell r="P1794" t="str">
            <v>Reporting</v>
          </cell>
        </row>
        <row r="1795">
          <cell r="A1795" t="str">
            <v>MP176801-9000-307003001-0000-000-000USDReporting</v>
          </cell>
          <cell r="B1795" t="str">
            <v>MP176801-9000-307003001-0000-000-000</v>
          </cell>
          <cell r="C1795" t="str">
            <v>APR-02</v>
          </cell>
          <cell r="D1795" t="str">
            <v>768</v>
          </cell>
          <cell r="E1795" t="str">
            <v>MP176801</v>
          </cell>
          <cell r="F1795" t="str">
            <v>9000</v>
          </cell>
          <cell r="G1795" t="str">
            <v>307003001</v>
          </cell>
          <cell r="H1795" t="str">
            <v>0000</v>
          </cell>
          <cell r="I1795" t="str">
            <v>000</v>
          </cell>
          <cell r="J1795" t="str">
            <v>000</v>
          </cell>
          <cell r="K1795" t="str">
            <v>307003001: AcctPay-DraftsPayable</v>
          </cell>
          <cell r="L1795" t="str">
            <v>USD</v>
          </cell>
          <cell r="M1795">
            <v>-6587.78</v>
          </cell>
          <cell r="N1795">
            <v>1119.98</v>
          </cell>
          <cell r="O1795">
            <v>-5467.8</v>
          </cell>
          <cell r="P1795" t="str">
            <v>Reporting</v>
          </cell>
        </row>
        <row r="1796">
          <cell r="A1796" t="str">
            <v>MP176801-9000-307020004-0003-000-000GBPReporting</v>
          </cell>
          <cell r="B1796" t="str">
            <v>MP176801-9000-307020004-0003-000-000</v>
          </cell>
          <cell r="C1796" t="str">
            <v>APR-02</v>
          </cell>
          <cell r="D1796" t="str">
            <v>768</v>
          </cell>
          <cell r="E1796" t="str">
            <v>MP176801</v>
          </cell>
          <cell r="F1796" t="str">
            <v>9000</v>
          </cell>
          <cell r="G1796" t="str">
            <v>307020004</v>
          </cell>
          <cell r="H1796" t="str">
            <v>0003</v>
          </cell>
          <cell r="I1796" t="str">
            <v>000</v>
          </cell>
          <cell r="J1796" t="str">
            <v>000</v>
          </cell>
          <cell r="K1796" t="str">
            <v>307020004: AcctPay-ToGE-GETechServ</v>
          </cell>
          <cell r="L1796" t="str">
            <v>GBP</v>
          </cell>
          <cell r="M1796">
            <v>527.41999999999996</v>
          </cell>
          <cell r="N1796">
            <v>-527.41999999999996</v>
          </cell>
          <cell r="O1796">
            <v>0</v>
          </cell>
          <cell r="P1796" t="str">
            <v>Reporting</v>
          </cell>
        </row>
        <row r="1797">
          <cell r="A1797" t="str">
            <v>MP176801-9000-307020004-0003-000-000USDReporting</v>
          </cell>
          <cell r="B1797" t="str">
            <v>MP176801-9000-307020004-0003-000-000</v>
          </cell>
          <cell r="C1797" t="str">
            <v>APR-02</v>
          </cell>
          <cell r="D1797" t="str">
            <v>768</v>
          </cell>
          <cell r="E1797" t="str">
            <v>MP176801</v>
          </cell>
          <cell r="F1797" t="str">
            <v>9000</v>
          </cell>
          <cell r="G1797" t="str">
            <v>307020004</v>
          </cell>
          <cell r="H1797" t="str">
            <v>0003</v>
          </cell>
          <cell r="I1797" t="str">
            <v>000</v>
          </cell>
          <cell r="J1797" t="str">
            <v>000</v>
          </cell>
          <cell r="K1797" t="str">
            <v>307020004: AcctPay-ToGE-GETechServ</v>
          </cell>
          <cell r="L1797" t="str">
            <v>USD</v>
          </cell>
          <cell r="M1797">
            <v>0</v>
          </cell>
          <cell r="N1797">
            <v>0</v>
          </cell>
          <cell r="O1797">
            <v>0</v>
          </cell>
          <cell r="P1797" t="str">
            <v>Reporting</v>
          </cell>
        </row>
        <row r="1798">
          <cell r="A1798" t="str">
            <v>MP176801-9000-307099001-0008-000-000GBPReporting</v>
          </cell>
          <cell r="B1798" t="str">
            <v>MP176801-9000-307099001-0008-000-000</v>
          </cell>
          <cell r="C1798" t="str">
            <v>APR-02</v>
          </cell>
          <cell r="D1798" t="str">
            <v>768</v>
          </cell>
          <cell r="E1798" t="str">
            <v>MP176801</v>
          </cell>
          <cell r="F1798" t="str">
            <v>9000</v>
          </cell>
          <cell r="G1798" t="str">
            <v>307099001</v>
          </cell>
          <cell r="H1798" t="str">
            <v>0008</v>
          </cell>
          <cell r="I1798" t="str">
            <v>000</v>
          </cell>
          <cell r="J1798" t="str">
            <v>000</v>
          </cell>
          <cell r="K1798" t="str">
            <v>307099001: AcctPay-Misc</v>
          </cell>
          <cell r="L1798" t="str">
            <v>GBP</v>
          </cell>
          <cell r="M1798">
            <v>8.2799999999999994</v>
          </cell>
          <cell r="N1798">
            <v>-8.2799999999999994</v>
          </cell>
          <cell r="O1798">
            <v>0</v>
          </cell>
          <cell r="P1798" t="str">
            <v>Reporting</v>
          </cell>
        </row>
        <row r="1799">
          <cell r="A1799" t="str">
            <v>MP176801-9000-307099001-0008-000-000USDReporting</v>
          </cell>
          <cell r="B1799" t="str">
            <v>MP176801-9000-307099001-0008-000-000</v>
          </cell>
          <cell r="C1799" t="str">
            <v>APR-02</v>
          </cell>
          <cell r="D1799" t="str">
            <v>768</v>
          </cell>
          <cell r="E1799" t="str">
            <v>MP176801</v>
          </cell>
          <cell r="F1799" t="str">
            <v>9000</v>
          </cell>
          <cell r="G1799" t="str">
            <v>307099001</v>
          </cell>
          <cell r="H1799" t="str">
            <v>0008</v>
          </cell>
          <cell r="I1799" t="str">
            <v>000</v>
          </cell>
          <cell r="J1799" t="str">
            <v>000</v>
          </cell>
          <cell r="K1799" t="str">
            <v>307099001: AcctPay-Misc</v>
          </cell>
          <cell r="L1799" t="str">
            <v>USD</v>
          </cell>
          <cell r="M1799">
            <v>0</v>
          </cell>
          <cell r="N1799">
            <v>0</v>
          </cell>
          <cell r="O1799">
            <v>0</v>
          </cell>
          <cell r="P1799" t="str">
            <v>Reporting</v>
          </cell>
        </row>
        <row r="1800">
          <cell r="A1800" t="str">
            <v>MP176801-9000-307099001-0009-000-000GBPReporting</v>
          </cell>
          <cell r="B1800" t="str">
            <v>MP176801-9000-307099001-0009-000-000</v>
          </cell>
          <cell r="C1800" t="str">
            <v>APR-02</v>
          </cell>
          <cell r="D1800" t="str">
            <v>768</v>
          </cell>
          <cell r="E1800" t="str">
            <v>MP176801</v>
          </cell>
          <cell r="F1800" t="str">
            <v>9000</v>
          </cell>
          <cell r="G1800" t="str">
            <v>307099001</v>
          </cell>
          <cell r="H1800" t="str">
            <v>0009</v>
          </cell>
          <cell r="I1800" t="str">
            <v>000</v>
          </cell>
          <cell r="J1800" t="str">
            <v>000</v>
          </cell>
          <cell r="K1800" t="str">
            <v>307099001: AcctPay-Misc</v>
          </cell>
          <cell r="L1800" t="str">
            <v>GBP</v>
          </cell>
          <cell r="M1800">
            <v>-40</v>
          </cell>
          <cell r="N1800">
            <v>40</v>
          </cell>
          <cell r="O1800">
            <v>0</v>
          </cell>
          <cell r="P1800" t="str">
            <v>Reporting</v>
          </cell>
        </row>
        <row r="1801">
          <cell r="A1801" t="str">
            <v>MP176801-9000-307099001-0009-000-000USDReporting</v>
          </cell>
          <cell r="B1801" t="str">
            <v>MP176801-9000-307099001-0009-000-000</v>
          </cell>
          <cell r="C1801" t="str">
            <v>APR-02</v>
          </cell>
          <cell r="D1801" t="str">
            <v>768</v>
          </cell>
          <cell r="E1801" t="str">
            <v>MP176801</v>
          </cell>
          <cell r="F1801" t="str">
            <v>9000</v>
          </cell>
          <cell r="G1801" t="str">
            <v>307099001</v>
          </cell>
          <cell r="H1801" t="str">
            <v>0009</v>
          </cell>
          <cell r="I1801" t="str">
            <v>000</v>
          </cell>
          <cell r="J1801" t="str">
            <v>000</v>
          </cell>
          <cell r="K1801" t="str">
            <v>307099001: AcctPay-Misc</v>
          </cell>
          <cell r="L1801" t="str">
            <v>USD</v>
          </cell>
          <cell r="M1801">
            <v>0</v>
          </cell>
          <cell r="N1801">
            <v>0</v>
          </cell>
          <cell r="O1801">
            <v>0</v>
          </cell>
          <cell r="P1801" t="str">
            <v>Reporting</v>
          </cell>
        </row>
        <row r="1802">
          <cell r="A1802" t="str">
            <v>MP176801-9000-307099001-0010-000-000GBPReporting</v>
          </cell>
          <cell r="B1802" t="str">
            <v>MP176801-9000-307099001-0010-000-000</v>
          </cell>
          <cell r="C1802" t="str">
            <v>APR-02</v>
          </cell>
          <cell r="D1802" t="str">
            <v>768</v>
          </cell>
          <cell r="E1802" t="str">
            <v>MP176801</v>
          </cell>
          <cell r="F1802" t="str">
            <v>9000</v>
          </cell>
          <cell r="G1802" t="str">
            <v>307099001</v>
          </cell>
          <cell r="H1802" t="str">
            <v>0010</v>
          </cell>
          <cell r="I1802" t="str">
            <v>000</v>
          </cell>
          <cell r="J1802" t="str">
            <v>000</v>
          </cell>
          <cell r="K1802" t="str">
            <v>307099001: AcctPay-Misc</v>
          </cell>
          <cell r="L1802" t="str">
            <v>GBP</v>
          </cell>
          <cell r="M1802">
            <v>-7570.84</v>
          </cell>
          <cell r="N1802">
            <v>7383.79</v>
          </cell>
          <cell r="O1802">
            <v>-187.05</v>
          </cell>
          <cell r="P1802" t="str">
            <v>Reporting</v>
          </cell>
        </row>
        <row r="1803">
          <cell r="A1803" t="str">
            <v>MP176801-9000-307099001-0010-000-000USDReporting</v>
          </cell>
          <cell r="B1803" t="str">
            <v>MP176801-9000-307099001-0010-000-000</v>
          </cell>
          <cell r="C1803" t="str">
            <v>APR-02</v>
          </cell>
          <cell r="D1803" t="str">
            <v>768</v>
          </cell>
          <cell r="E1803" t="str">
            <v>MP176801</v>
          </cell>
          <cell r="F1803" t="str">
            <v>9000</v>
          </cell>
          <cell r="G1803" t="str">
            <v>307099001</v>
          </cell>
          <cell r="H1803" t="str">
            <v>0010</v>
          </cell>
          <cell r="I1803" t="str">
            <v>000</v>
          </cell>
          <cell r="J1803" t="str">
            <v>000</v>
          </cell>
          <cell r="K1803" t="str">
            <v>307099001: AcctPay-Misc</v>
          </cell>
          <cell r="L1803" t="str">
            <v>USD</v>
          </cell>
          <cell r="M1803">
            <v>0</v>
          </cell>
          <cell r="N1803">
            <v>0</v>
          </cell>
          <cell r="O1803">
            <v>0</v>
          </cell>
          <cell r="P1803" t="str">
            <v>Reporting</v>
          </cell>
        </row>
        <row r="1804">
          <cell r="A1804" t="str">
            <v>MP176801-9000-307099001-0025-000-000GBPReporting</v>
          </cell>
          <cell r="B1804" t="str">
            <v>MP176801-9000-307099001-0025-000-000</v>
          </cell>
          <cell r="C1804" t="str">
            <v>APR-02</v>
          </cell>
          <cell r="D1804" t="str">
            <v>768</v>
          </cell>
          <cell r="E1804" t="str">
            <v>MP176801</v>
          </cell>
          <cell r="F1804" t="str">
            <v>9000</v>
          </cell>
          <cell r="G1804" t="str">
            <v>307099001</v>
          </cell>
          <cell r="H1804" t="str">
            <v>0025</v>
          </cell>
          <cell r="I1804" t="str">
            <v>000</v>
          </cell>
          <cell r="J1804" t="str">
            <v>000</v>
          </cell>
          <cell r="K1804" t="str">
            <v>307099001: AcctPay-Misc</v>
          </cell>
          <cell r="L1804" t="str">
            <v>GBP</v>
          </cell>
          <cell r="M1804">
            <v>0</v>
          </cell>
          <cell r="N1804">
            <v>0</v>
          </cell>
          <cell r="O1804">
            <v>0</v>
          </cell>
          <cell r="P1804" t="str">
            <v>Reporting</v>
          </cell>
        </row>
        <row r="1805">
          <cell r="A1805" t="str">
            <v>MP176801-9000-307099001-0025-000-000USDReporting</v>
          </cell>
          <cell r="B1805" t="str">
            <v>MP176801-9000-307099001-0025-000-000</v>
          </cell>
          <cell r="C1805" t="str">
            <v>APR-02</v>
          </cell>
          <cell r="D1805" t="str">
            <v>768</v>
          </cell>
          <cell r="E1805" t="str">
            <v>MP176801</v>
          </cell>
          <cell r="F1805" t="str">
            <v>9000</v>
          </cell>
          <cell r="G1805" t="str">
            <v>307099001</v>
          </cell>
          <cell r="H1805" t="str">
            <v>0025</v>
          </cell>
          <cell r="I1805" t="str">
            <v>000</v>
          </cell>
          <cell r="J1805" t="str">
            <v>000</v>
          </cell>
          <cell r="K1805" t="str">
            <v>307099001: AcctPay-Misc</v>
          </cell>
          <cell r="L1805" t="str">
            <v>USD</v>
          </cell>
          <cell r="M1805">
            <v>0</v>
          </cell>
          <cell r="N1805">
            <v>0</v>
          </cell>
          <cell r="O1805">
            <v>0</v>
          </cell>
          <cell r="P1805" t="str">
            <v>Reporting</v>
          </cell>
        </row>
        <row r="1806">
          <cell r="A1806" t="str">
            <v>MP176801-9000-307099001-0029-000-000GBPReporting</v>
          </cell>
          <cell r="B1806" t="str">
            <v>MP176801-9000-307099001-0029-000-000</v>
          </cell>
          <cell r="C1806" t="str">
            <v>APR-02</v>
          </cell>
          <cell r="D1806" t="str">
            <v>768</v>
          </cell>
          <cell r="E1806" t="str">
            <v>MP176801</v>
          </cell>
          <cell r="F1806" t="str">
            <v>9000</v>
          </cell>
          <cell r="G1806" t="str">
            <v>307099001</v>
          </cell>
          <cell r="H1806" t="str">
            <v>0029</v>
          </cell>
          <cell r="I1806" t="str">
            <v>000</v>
          </cell>
          <cell r="J1806" t="str">
            <v>000</v>
          </cell>
          <cell r="K1806" t="str">
            <v>307099001: AcctPay-Misc</v>
          </cell>
          <cell r="L1806" t="str">
            <v>GBP</v>
          </cell>
          <cell r="M1806">
            <v>-9080.16</v>
          </cell>
          <cell r="N1806">
            <v>-202640.33</v>
          </cell>
          <cell r="O1806">
            <v>-211720.49</v>
          </cell>
          <cell r="P1806" t="str">
            <v>Reporting</v>
          </cell>
        </row>
        <row r="1807">
          <cell r="A1807" t="str">
            <v>MP176801-9000-307099001-0029-000-000USDReporting</v>
          </cell>
          <cell r="B1807" t="str">
            <v>MP176801-9000-307099001-0029-000-000</v>
          </cell>
          <cell r="C1807" t="str">
            <v>APR-02</v>
          </cell>
          <cell r="D1807" t="str">
            <v>768</v>
          </cell>
          <cell r="E1807" t="str">
            <v>MP176801</v>
          </cell>
          <cell r="F1807" t="str">
            <v>9000</v>
          </cell>
          <cell r="G1807" t="str">
            <v>307099001</v>
          </cell>
          <cell r="H1807" t="str">
            <v>0029</v>
          </cell>
          <cell r="I1807" t="str">
            <v>000</v>
          </cell>
          <cell r="J1807" t="str">
            <v>000</v>
          </cell>
          <cell r="K1807" t="str">
            <v>307099001: AcctPay-Misc</v>
          </cell>
          <cell r="L1807" t="str">
            <v>USD</v>
          </cell>
          <cell r="M1807">
            <v>0</v>
          </cell>
          <cell r="N1807">
            <v>0</v>
          </cell>
          <cell r="O1807">
            <v>0</v>
          </cell>
          <cell r="P1807" t="str">
            <v>Reporting</v>
          </cell>
        </row>
        <row r="1808">
          <cell r="A1808" t="str">
            <v>MP176801-9000-307099001-0030-000-000GBPReporting</v>
          </cell>
          <cell r="B1808" t="str">
            <v>MP176801-9000-307099001-0030-000-000</v>
          </cell>
          <cell r="C1808" t="str">
            <v>APR-02</v>
          </cell>
          <cell r="D1808" t="str">
            <v>768</v>
          </cell>
          <cell r="E1808" t="str">
            <v>MP176801</v>
          </cell>
          <cell r="F1808" t="str">
            <v>9000</v>
          </cell>
          <cell r="G1808" t="str">
            <v>307099001</v>
          </cell>
          <cell r="H1808" t="str">
            <v>0030</v>
          </cell>
          <cell r="I1808" t="str">
            <v>000</v>
          </cell>
          <cell r="J1808" t="str">
            <v>000</v>
          </cell>
          <cell r="K1808" t="str">
            <v>307099001: AcctPay-Misc</v>
          </cell>
          <cell r="L1808" t="str">
            <v>GBP</v>
          </cell>
          <cell r="M1808">
            <v>-1361838.96</v>
          </cell>
          <cell r="N1808">
            <v>-46895.66</v>
          </cell>
          <cell r="O1808">
            <v>-1408734.62</v>
          </cell>
          <cell r="P1808" t="str">
            <v>Reporting</v>
          </cell>
        </row>
        <row r="1809">
          <cell r="A1809" t="str">
            <v>MP176801-9000-307099001-0030-000-000USDReporting</v>
          </cell>
          <cell r="B1809" t="str">
            <v>MP176801-9000-307099001-0030-000-000</v>
          </cell>
          <cell r="C1809" t="str">
            <v>APR-02</v>
          </cell>
          <cell r="D1809" t="str">
            <v>768</v>
          </cell>
          <cell r="E1809" t="str">
            <v>MP176801</v>
          </cell>
          <cell r="F1809" t="str">
            <v>9000</v>
          </cell>
          <cell r="G1809" t="str">
            <v>307099001</v>
          </cell>
          <cell r="H1809" t="str">
            <v>0030</v>
          </cell>
          <cell r="I1809" t="str">
            <v>000</v>
          </cell>
          <cell r="J1809" t="str">
            <v>000</v>
          </cell>
          <cell r="K1809" t="str">
            <v>307099001: AcctPay-Misc</v>
          </cell>
          <cell r="L1809" t="str">
            <v>USD</v>
          </cell>
          <cell r="M1809">
            <v>0</v>
          </cell>
          <cell r="N1809">
            <v>0</v>
          </cell>
          <cell r="O1809">
            <v>0</v>
          </cell>
          <cell r="P1809" t="str">
            <v>Reporting</v>
          </cell>
        </row>
        <row r="1810">
          <cell r="A1810" t="str">
            <v>MP176801-9000-309007001-0009-000-000GBPReporting</v>
          </cell>
          <cell r="B1810" t="str">
            <v>MP176801-9000-309007001-0009-000-000</v>
          </cell>
          <cell r="C1810" t="str">
            <v>APR-02</v>
          </cell>
          <cell r="D1810" t="str">
            <v>768</v>
          </cell>
          <cell r="E1810" t="str">
            <v>MP176801</v>
          </cell>
          <cell r="F1810" t="str">
            <v>9000</v>
          </cell>
          <cell r="G1810" t="str">
            <v>309007001</v>
          </cell>
          <cell r="H1810" t="str">
            <v>0009</v>
          </cell>
          <cell r="I1810" t="str">
            <v>000</v>
          </cell>
          <cell r="J1810" t="str">
            <v>000</v>
          </cell>
          <cell r="K1810" t="str">
            <v>309007001: SundryCr-Other Deductions</v>
          </cell>
          <cell r="L1810" t="str">
            <v>GBP</v>
          </cell>
          <cell r="M1810">
            <v>-51529.27</v>
          </cell>
          <cell r="N1810">
            <v>980.05</v>
          </cell>
          <cell r="O1810">
            <v>-50549.22</v>
          </cell>
          <cell r="P1810" t="str">
            <v>Reporting</v>
          </cell>
        </row>
        <row r="1811">
          <cell r="A1811" t="str">
            <v>MP176801-9000-309007001-0009-000-000USDReporting</v>
          </cell>
          <cell r="B1811" t="str">
            <v>MP176801-9000-309007001-0009-000-000</v>
          </cell>
          <cell r="C1811" t="str">
            <v>APR-02</v>
          </cell>
          <cell r="D1811" t="str">
            <v>768</v>
          </cell>
          <cell r="E1811" t="str">
            <v>MP176801</v>
          </cell>
          <cell r="F1811" t="str">
            <v>9000</v>
          </cell>
          <cell r="G1811" t="str">
            <v>309007001</v>
          </cell>
          <cell r="H1811" t="str">
            <v>0009</v>
          </cell>
          <cell r="I1811" t="str">
            <v>000</v>
          </cell>
          <cell r="J1811" t="str">
            <v>000</v>
          </cell>
          <cell r="K1811" t="str">
            <v>309007001: SundryCr-Other Deductions</v>
          </cell>
          <cell r="L1811" t="str">
            <v>USD</v>
          </cell>
          <cell r="M1811">
            <v>0</v>
          </cell>
          <cell r="N1811">
            <v>0</v>
          </cell>
          <cell r="O1811">
            <v>0</v>
          </cell>
          <cell r="P1811" t="str">
            <v>Reporting</v>
          </cell>
        </row>
        <row r="1812">
          <cell r="A1812" t="str">
            <v>MP176801-9000-326004001-0000-000-000GBPReporting</v>
          </cell>
          <cell r="B1812" t="str">
            <v>MP176801-9000-326004001-0000-000-000</v>
          </cell>
          <cell r="C1812" t="str">
            <v>APR-02</v>
          </cell>
          <cell r="D1812" t="str">
            <v>768</v>
          </cell>
          <cell r="E1812" t="str">
            <v>MP176801</v>
          </cell>
          <cell r="F1812" t="str">
            <v>9000</v>
          </cell>
          <cell r="G1812" t="str">
            <v>326004001</v>
          </cell>
          <cell r="H1812" t="str">
            <v>0000</v>
          </cell>
          <cell r="I1812" t="str">
            <v>000</v>
          </cell>
          <cell r="J1812" t="str">
            <v>000</v>
          </cell>
          <cell r="K1812" t="str">
            <v>326004001: OthAccruedCharges-ExpLag</v>
          </cell>
          <cell r="L1812" t="str">
            <v>GBP</v>
          </cell>
          <cell r="M1812">
            <v>-939981.24</v>
          </cell>
          <cell r="N1812">
            <v>-171204.2</v>
          </cell>
          <cell r="O1812">
            <v>-1111185.44</v>
          </cell>
          <cell r="P1812" t="str">
            <v>Reporting</v>
          </cell>
        </row>
        <row r="1813">
          <cell r="A1813" t="str">
            <v>MP176801-9000-326004001-0000-000-000USDReporting</v>
          </cell>
          <cell r="B1813" t="str">
            <v>MP176801-9000-326004001-0000-000-000</v>
          </cell>
          <cell r="C1813" t="str">
            <v>APR-02</v>
          </cell>
          <cell r="D1813" t="str">
            <v>768</v>
          </cell>
          <cell r="E1813" t="str">
            <v>MP176801</v>
          </cell>
          <cell r="F1813" t="str">
            <v>9000</v>
          </cell>
          <cell r="G1813" t="str">
            <v>326004001</v>
          </cell>
          <cell r="H1813" t="str">
            <v>0000</v>
          </cell>
          <cell r="I1813" t="str">
            <v>000</v>
          </cell>
          <cell r="J1813" t="str">
            <v>000</v>
          </cell>
          <cell r="K1813" t="str">
            <v>326004001: OthAccruedCharges-ExpLag</v>
          </cell>
          <cell r="L1813" t="str">
            <v>USD</v>
          </cell>
          <cell r="M1813">
            <v>0</v>
          </cell>
          <cell r="N1813">
            <v>0</v>
          </cell>
          <cell r="O1813">
            <v>0</v>
          </cell>
          <cell r="P1813" t="str">
            <v>Reporting</v>
          </cell>
        </row>
        <row r="1814">
          <cell r="A1814" t="str">
            <v>MP176899-9000-410081001-0000-000-000GBPReporting</v>
          </cell>
          <cell r="B1814" t="str">
            <v>MP176899-9000-410081001-0000-000-000</v>
          </cell>
          <cell r="C1814" t="str">
            <v>APR-02</v>
          </cell>
          <cell r="D1814" t="str">
            <v>768</v>
          </cell>
          <cell r="E1814" t="str">
            <v>MP176899</v>
          </cell>
          <cell r="F1814" t="str">
            <v>9000</v>
          </cell>
          <cell r="G1814" t="str">
            <v>410081001</v>
          </cell>
          <cell r="H1814" t="str">
            <v>0000</v>
          </cell>
          <cell r="I1814" t="str">
            <v>000</v>
          </cell>
          <cell r="J1814" t="str">
            <v>000</v>
          </cell>
          <cell r="K1814" t="str">
            <v>410081001: DefTx-OthDefTxLiab-1/1Bal</v>
          </cell>
          <cell r="L1814" t="str">
            <v>GBP</v>
          </cell>
          <cell r="M1814">
            <v>0</v>
          </cell>
          <cell r="N1814">
            <v>0</v>
          </cell>
          <cell r="O1814">
            <v>0</v>
          </cell>
          <cell r="P1814" t="str">
            <v>Reporting</v>
          </cell>
        </row>
        <row r="1815">
          <cell r="A1815" t="str">
            <v>MP176899-9000-410999776-0000-000-000GBPReporting</v>
          </cell>
          <cell r="B1815" t="str">
            <v>MP176899-9000-410999776-0000-000-000</v>
          </cell>
          <cell r="C1815" t="str">
            <v>APR-02</v>
          </cell>
          <cell r="D1815" t="str">
            <v>768</v>
          </cell>
          <cell r="E1815" t="str">
            <v>MP176899</v>
          </cell>
          <cell r="F1815" t="str">
            <v>9000</v>
          </cell>
          <cell r="G1815" t="str">
            <v>410999776</v>
          </cell>
          <cell r="H1815" t="str">
            <v>0000</v>
          </cell>
          <cell r="I1815" t="str">
            <v>000</v>
          </cell>
          <cell r="J1815" t="str">
            <v>000</v>
          </cell>
          <cell r="K1815" t="str">
            <v>410999776: DefTx-UnrealG/L-FCur-1/1</v>
          </cell>
          <cell r="L1815" t="str">
            <v>GBP</v>
          </cell>
          <cell r="M1815">
            <v>0</v>
          </cell>
          <cell r="N1815">
            <v>0</v>
          </cell>
          <cell r="O1815">
            <v>0</v>
          </cell>
          <cell r="P1815" t="str">
            <v>Reporting</v>
          </cell>
        </row>
        <row r="1816">
          <cell r="A1816" t="str">
            <v>MP176801-9000-411001001-0000-000-000GBPReporting</v>
          </cell>
          <cell r="B1816" t="str">
            <v>MP176801-9000-411001001-0000-000-000</v>
          </cell>
          <cell r="C1816" t="str">
            <v>APR-02</v>
          </cell>
          <cell r="D1816" t="str">
            <v>768</v>
          </cell>
          <cell r="E1816" t="str">
            <v>MP176801</v>
          </cell>
          <cell r="F1816" t="str">
            <v>9000</v>
          </cell>
          <cell r="G1816" t="str">
            <v>411001001</v>
          </cell>
          <cell r="H1816" t="str">
            <v>0000</v>
          </cell>
          <cell r="I1816" t="str">
            <v>000</v>
          </cell>
          <cell r="J1816" t="str">
            <v>000</v>
          </cell>
          <cell r="K1816" t="str">
            <v>411001001: DefForeTxLiab-Europe-1/1Bal</v>
          </cell>
          <cell r="L1816" t="str">
            <v>GBP</v>
          </cell>
          <cell r="M1816">
            <v>0</v>
          </cell>
          <cell r="N1816">
            <v>0</v>
          </cell>
          <cell r="O1816">
            <v>0</v>
          </cell>
          <cell r="P1816" t="str">
            <v>Reporting</v>
          </cell>
        </row>
        <row r="1817">
          <cell r="A1817" t="str">
            <v>MP176899-9000-411001001-0000-000-000GBPReporting</v>
          </cell>
          <cell r="B1817" t="str">
            <v>MP176899-9000-411001001-0000-000-000</v>
          </cell>
          <cell r="C1817" t="str">
            <v>APR-02</v>
          </cell>
          <cell r="D1817" t="str">
            <v>768</v>
          </cell>
          <cell r="E1817" t="str">
            <v>MP176899</v>
          </cell>
          <cell r="F1817" t="str">
            <v>9000</v>
          </cell>
          <cell r="G1817" t="str">
            <v>411001001</v>
          </cell>
          <cell r="H1817" t="str">
            <v>0000</v>
          </cell>
          <cell r="I1817" t="str">
            <v>000</v>
          </cell>
          <cell r="J1817" t="str">
            <v>000</v>
          </cell>
          <cell r="K1817" t="str">
            <v>411001001: DefForeTxLiab-Europe-1/1Bal</v>
          </cell>
          <cell r="L1817" t="str">
            <v>GBP</v>
          </cell>
          <cell r="M1817">
            <v>0</v>
          </cell>
          <cell r="N1817">
            <v>0</v>
          </cell>
          <cell r="O1817">
            <v>0</v>
          </cell>
          <cell r="P1817" t="str">
            <v>Reporting</v>
          </cell>
        </row>
        <row r="1818">
          <cell r="A1818" t="str">
            <v>MP176801-9000-411999776-0000-000-000GBPReporting</v>
          </cell>
          <cell r="B1818" t="str">
            <v>MP176801-9000-411999776-0000-000-000</v>
          </cell>
          <cell r="C1818" t="str">
            <v>APR-02</v>
          </cell>
          <cell r="D1818" t="str">
            <v>768</v>
          </cell>
          <cell r="E1818" t="str">
            <v>MP176801</v>
          </cell>
          <cell r="F1818" t="str">
            <v>9000</v>
          </cell>
          <cell r="G1818" t="str">
            <v>411999776</v>
          </cell>
          <cell r="H1818" t="str">
            <v>0000</v>
          </cell>
          <cell r="I1818" t="str">
            <v>000</v>
          </cell>
          <cell r="J1818" t="str">
            <v>000</v>
          </cell>
          <cell r="K1818" t="str">
            <v>411999776: DefForeTxLiab-UnrlG/L-FCur-1/1</v>
          </cell>
          <cell r="L1818" t="str">
            <v>GBP</v>
          </cell>
          <cell r="M1818">
            <v>0</v>
          </cell>
          <cell r="N1818">
            <v>0</v>
          </cell>
          <cell r="O1818">
            <v>0</v>
          </cell>
          <cell r="P1818" t="str">
            <v>Reporting</v>
          </cell>
        </row>
        <row r="1819">
          <cell r="A1819" t="str">
            <v>MP176899-9000-411999776-0000-000-000GBPReporting</v>
          </cell>
          <cell r="B1819" t="str">
            <v>MP176899-9000-411999776-0000-000-000</v>
          </cell>
          <cell r="C1819" t="str">
            <v>APR-02</v>
          </cell>
          <cell r="D1819" t="str">
            <v>768</v>
          </cell>
          <cell r="E1819" t="str">
            <v>MP176899</v>
          </cell>
          <cell r="F1819" t="str">
            <v>9000</v>
          </cell>
          <cell r="G1819" t="str">
            <v>411999776</v>
          </cell>
          <cell r="H1819" t="str">
            <v>0000</v>
          </cell>
          <cell r="I1819" t="str">
            <v>000</v>
          </cell>
          <cell r="J1819" t="str">
            <v>000</v>
          </cell>
          <cell r="K1819" t="str">
            <v>411999776: DefForeTxLiab-UnrlG/L-FCur-1/1</v>
          </cell>
          <cell r="L1819" t="str">
            <v>GBP</v>
          </cell>
          <cell r="M1819">
            <v>0</v>
          </cell>
          <cell r="N1819">
            <v>0</v>
          </cell>
          <cell r="O1819">
            <v>0</v>
          </cell>
          <cell r="P1819" t="str">
            <v>Reporting</v>
          </cell>
        </row>
        <row r="1820">
          <cell r="A1820" t="str">
            <v>MP176801-9000-431002050-0000-000-000GBPReporting</v>
          </cell>
          <cell r="B1820" t="str">
            <v>MP176801-9000-431002050-0000-000-000</v>
          </cell>
          <cell r="C1820" t="str">
            <v>APR-02</v>
          </cell>
          <cell r="D1820" t="str">
            <v>768</v>
          </cell>
          <cell r="E1820" t="str">
            <v>MP176801</v>
          </cell>
          <cell r="F1820" t="str">
            <v>9000</v>
          </cell>
          <cell r="G1820" t="str">
            <v>431002050</v>
          </cell>
          <cell r="H1820" t="str">
            <v>0000</v>
          </cell>
          <cell r="I1820" t="str">
            <v>000</v>
          </cell>
          <cell r="J1820" t="str">
            <v>000</v>
          </cell>
          <cell r="K1820" t="str">
            <v>431002050: Reserves-Finan &amp; Mortg-Claims</v>
          </cell>
          <cell r="L1820" t="str">
            <v>GBP</v>
          </cell>
          <cell r="M1820">
            <v>-6125660</v>
          </cell>
          <cell r="N1820">
            <v>-100000</v>
          </cell>
          <cell r="O1820">
            <v>-6225660</v>
          </cell>
          <cell r="P1820" t="str">
            <v>Reporting</v>
          </cell>
        </row>
        <row r="1821">
          <cell r="A1821" t="str">
            <v>MP176801-9000-431002050-0000-000-000USDReporting</v>
          </cell>
          <cell r="B1821" t="str">
            <v>MP176801-9000-431002050-0000-000-000</v>
          </cell>
          <cell r="C1821" t="str">
            <v>APR-02</v>
          </cell>
          <cell r="D1821" t="str">
            <v>768</v>
          </cell>
          <cell r="E1821" t="str">
            <v>MP176801</v>
          </cell>
          <cell r="F1821" t="str">
            <v>9000</v>
          </cell>
          <cell r="G1821" t="str">
            <v>431002050</v>
          </cell>
          <cell r="H1821" t="str">
            <v>0000</v>
          </cell>
          <cell r="I1821" t="str">
            <v>000</v>
          </cell>
          <cell r="J1821" t="str">
            <v>000</v>
          </cell>
          <cell r="K1821" t="str">
            <v>431002050: Reserves-Finan &amp; Mortg-Claims</v>
          </cell>
          <cell r="L1821" t="str">
            <v>USD</v>
          </cell>
          <cell r="M1821">
            <v>0</v>
          </cell>
          <cell r="N1821">
            <v>0</v>
          </cell>
          <cell r="O1821">
            <v>0</v>
          </cell>
          <cell r="P1821" t="str">
            <v>Reporting</v>
          </cell>
        </row>
        <row r="1822">
          <cell r="A1822" t="str">
            <v>MP176801-9000-431100001-0000-000-000GBPReporting</v>
          </cell>
          <cell r="B1822" t="str">
            <v>MP176801-9000-431100001-0000-000-000</v>
          </cell>
          <cell r="C1822" t="str">
            <v>APR-02</v>
          </cell>
          <cell r="D1822" t="str">
            <v>768</v>
          </cell>
          <cell r="E1822" t="str">
            <v>MP176801</v>
          </cell>
          <cell r="F1822" t="str">
            <v>9000</v>
          </cell>
          <cell r="G1822" t="str">
            <v>431100001</v>
          </cell>
          <cell r="H1822" t="str">
            <v>0000</v>
          </cell>
          <cell r="I1822" t="str">
            <v>000</v>
          </cell>
          <cell r="J1822" t="str">
            <v>000</v>
          </cell>
          <cell r="K1822" t="str">
            <v>431100001: UnEarnPrem-InsAffil-Policy</v>
          </cell>
          <cell r="L1822" t="str">
            <v>GBP</v>
          </cell>
          <cell r="M1822">
            <v>-26391345.710000001</v>
          </cell>
          <cell r="N1822">
            <v>-292302.62</v>
          </cell>
          <cell r="O1822">
            <v>-26683648.329999998</v>
          </cell>
          <cell r="P1822" t="str">
            <v>Reporting</v>
          </cell>
        </row>
        <row r="1823">
          <cell r="A1823" t="str">
            <v>MP176801-9000-431100001-0000-000-000USDReporting</v>
          </cell>
          <cell r="B1823" t="str">
            <v>MP176801-9000-431100001-0000-000-000</v>
          </cell>
          <cell r="C1823" t="str">
            <v>APR-02</v>
          </cell>
          <cell r="D1823" t="str">
            <v>768</v>
          </cell>
          <cell r="E1823" t="str">
            <v>MP176801</v>
          </cell>
          <cell r="F1823" t="str">
            <v>9000</v>
          </cell>
          <cell r="G1823" t="str">
            <v>431100001</v>
          </cell>
          <cell r="H1823" t="str">
            <v>0000</v>
          </cell>
          <cell r="I1823" t="str">
            <v>000</v>
          </cell>
          <cell r="J1823" t="str">
            <v>000</v>
          </cell>
          <cell r="K1823" t="str">
            <v>431100001: UnEarnPrem-InsAffil-Policy</v>
          </cell>
          <cell r="L1823" t="str">
            <v>USD</v>
          </cell>
          <cell r="M1823">
            <v>0</v>
          </cell>
          <cell r="N1823">
            <v>0</v>
          </cell>
          <cell r="O1823">
            <v>0</v>
          </cell>
          <cell r="P1823" t="str">
            <v>Reporting</v>
          </cell>
        </row>
        <row r="1824">
          <cell r="A1824" t="str">
            <v>MP176801-8000-431101001-0000-000-000GBPReporting</v>
          </cell>
          <cell r="B1824" t="str">
            <v>MP176801-8000-431101001-0000-000-000</v>
          </cell>
          <cell r="C1824" t="str">
            <v>APR-02</v>
          </cell>
          <cell r="D1824" t="str">
            <v>768</v>
          </cell>
          <cell r="E1824" t="str">
            <v>MP176801</v>
          </cell>
          <cell r="F1824" t="str">
            <v>8000</v>
          </cell>
          <cell r="G1824" t="str">
            <v>431101001</v>
          </cell>
          <cell r="H1824" t="str">
            <v>0000</v>
          </cell>
          <cell r="I1824" t="str">
            <v>000</v>
          </cell>
          <cell r="J1824" t="str">
            <v>000</v>
          </cell>
          <cell r="K1824" t="str">
            <v>431101001: Reserve-Written Premium-Direct</v>
          </cell>
          <cell r="L1824" t="str">
            <v>GBP</v>
          </cell>
          <cell r="M1824">
            <v>-1582672.49</v>
          </cell>
          <cell r="N1824">
            <v>-1007709.2</v>
          </cell>
          <cell r="O1824">
            <v>-2590381.69</v>
          </cell>
          <cell r="P1824" t="str">
            <v>Reporting</v>
          </cell>
        </row>
        <row r="1825">
          <cell r="A1825" t="str">
            <v>MP176801-8000-431101001-0000-000-000USDReporting</v>
          </cell>
          <cell r="B1825" t="str">
            <v>MP176801-8000-431101001-0000-000-000</v>
          </cell>
          <cell r="C1825" t="str">
            <v>APR-02</v>
          </cell>
          <cell r="D1825" t="str">
            <v>768</v>
          </cell>
          <cell r="E1825" t="str">
            <v>MP176801</v>
          </cell>
          <cell r="F1825" t="str">
            <v>8000</v>
          </cell>
          <cell r="G1825" t="str">
            <v>431101001</v>
          </cell>
          <cell r="H1825" t="str">
            <v>0000</v>
          </cell>
          <cell r="I1825" t="str">
            <v>000</v>
          </cell>
          <cell r="J1825" t="str">
            <v>000</v>
          </cell>
          <cell r="K1825" t="str">
            <v>431101001: Reserve-Written Premium-Direct</v>
          </cell>
          <cell r="L1825" t="str">
            <v>USD</v>
          </cell>
          <cell r="M1825">
            <v>0</v>
          </cell>
          <cell r="N1825">
            <v>0</v>
          </cell>
          <cell r="O1825">
            <v>0</v>
          </cell>
          <cell r="P1825" t="str">
            <v>Reporting</v>
          </cell>
        </row>
        <row r="1826">
          <cell r="A1826" t="str">
            <v>MP176801-8000-431101003-0000-000-000GBPReporting</v>
          </cell>
          <cell r="B1826" t="str">
            <v>MP176801-8000-431101003-0000-000-000</v>
          </cell>
          <cell r="C1826" t="str">
            <v>APR-02</v>
          </cell>
          <cell r="D1826" t="str">
            <v>768</v>
          </cell>
          <cell r="E1826" t="str">
            <v>MP176801</v>
          </cell>
          <cell r="F1826" t="str">
            <v>8000</v>
          </cell>
          <cell r="G1826" t="str">
            <v>431101003</v>
          </cell>
          <cell r="H1826" t="str">
            <v>0000</v>
          </cell>
          <cell r="I1826" t="str">
            <v>000</v>
          </cell>
          <cell r="J1826" t="str">
            <v>000</v>
          </cell>
          <cell r="K1826" t="str">
            <v>431101003: Reserves-WrittenPremium-Ceded</v>
          </cell>
          <cell r="L1826" t="str">
            <v>GBP</v>
          </cell>
          <cell r="M1826">
            <v>60837.07</v>
          </cell>
          <cell r="N1826">
            <v>23432.720000000001</v>
          </cell>
          <cell r="O1826">
            <v>84269.79</v>
          </cell>
          <cell r="P1826" t="str">
            <v>Reporting</v>
          </cell>
        </row>
        <row r="1827">
          <cell r="A1827" t="str">
            <v>MP176801-8000-431101003-0000-000-000USDReporting</v>
          </cell>
          <cell r="B1827" t="str">
            <v>MP176801-8000-431101003-0000-000-000</v>
          </cell>
          <cell r="C1827" t="str">
            <v>APR-02</v>
          </cell>
          <cell r="D1827" t="str">
            <v>768</v>
          </cell>
          <cell r="E1827" t="str">
            <v>MP176801</v>
          </cell>
          <cell r="F1827" t="str">
            <v>8000</v>
          </cell>
          <cell r="G1827" t="str">
            <v>431101003</v>
          </cell>
          <cell r="H1827" t="str">
            <v>0000</v>
          </cell>
          <cell r="I1827" t="str">
            <v>000</v>
          </cell>
          <cell r="J1827" t="str">
            <v>000</v>
          </cell>
          <cell r="K1827" t="str">
            <v>431101003: Reserves-WrittenPremium-Ceded</v>
          </cell>
          <cell r="L1827" t="str">
            <v>USD</v>
          </cell>
          <cell r="M1827">
            <v>0</v>
          </cell>
          <cell r="N1827">
            <v>0</v>
          </cell>
          <cell r="O1827">
            <v>0</v>
          </cell>
          <cell r="P1827" t="str">
            <v>Reporting</v>
          </cell>
        </row>
        <row r="1828">
          <cell r="A1828" t="str">
            <v>MP176801-8000-431101004-0000-000-000GBPReporting</v>
          </cell>
          <cell r="B1828" t="str">
            <v>MP176801-8000-431101004-0000-000-000</v>
          </cell>
          <cell r="C1828" t="str">
            <v>APR-02</v>
          </cell>
          <cell r="D1828" t="str">
            <v>768</v>
          </cell>
          <cell r="E1828" t="str">
            <v>MP176801</v>
          </cell>
          <cell r="F1828" t="str">
            <v>8000</v>
          </cell>
          <cell r="G1828" t="str">
            <v>431101004</v>
          </cell>
          <cell r="H1828" t="str">
            <v>0000</v>
          </cell>
          <cell r="I1828" t="str">
            <v>000</v>
          </cell>
          <cell r="J1828" t="str">
            <v>000</v>
          </cell>
          <cell r="K1828" t="str">
            <v>431101004: Reserves-WrittenPremium-Contra</v>
          </cell>
          <cell r="L1828" t="str">
            <v>GBP</v>
          </cell>
          <cell r="M1828">
            <v>1521835.42</v>
          </cell>
          <cell r="N1828">
            <v>984276.47999999998</v>
          </cell>
          <cell r="O1828">
            <v>2506111.9</v>
          </cell>
          <cell r="P1828" t="str">
            <v>Reporting</v>
          </cell>
        </row>
        <row r="1829">
          <cell r="A1829" t="str">
            <v>MP176801-8000-431101004-0000-000-000USDReporting</v>
          </cell>
          <cell r="B1829" t="str">
            <v>MP176801-8000-431101004-0000-000-000</v>
          </cell>
          <cell r="C1829" t="str">
            <v>APR-02</v>
          </cell>
          <cell r="D1829" t="str">
            <v>768</v>
          </cell>
          <cell r="E1829" t="str">
            <v>MP176801</v>
          </cell>
          <cell r="F1829" t="str">
            <v>8000</v>
          </cell>
          <cell r="G1829" t="str">
            <v>431101004</v>
          </cell>
          <cell r="H1829" t="str">
            <v>0000</v>
          </cell>
          <cell r="I1829" t="str">
            <v>000</v>
          </cell>
          <cell r="J1829" t="str">
            <v>000</v>
          </cell>
          <cell r="K1829" t="str">
            <v>431101004: Reserves-WrittenPremium-Contra</v>
          </cell>
          <cell r="L1829" t="str">
            <v>USD</v>
          </cell>
          <cell r="M1829">
            <v>0</v>
          </cell>
          <cell r="N1829">
            <v>0</v>
          </cell>
          <cell r="O1829">
            <v>0</v>
          </cell>
          <cell r="P1829" t="str">
            <v>Reporting</v>
          </cell>
        </row>
        <row r="1830">
          <cell r="A1830" t="str">
            <v>MP176801-9000-442101001-7680-000-000USDReporting</v>
          </cell>
          <cell r="B1830" t="str">
            <v>MP176801-9000-442101001-7680-000-000</v>
          </cell>
          <cell r="C1830" t="str">
            <v>APR-02</v>
          </cell>
          <cell r="D1830" t="str">
            <v>768</v>
          </cell>
          <cell r="E1830" t="str">
            <v>MP176801</v>
          </cell>
          <cell r="F1830" t="str">
            <v>9000</v>
          </cell>
          <cell r="G1830" t="str">
            <v>442101001</v>
          </cell>
          <cell r="H1830" t="str">
            <v>7680</v>
          </cell>
          <cell r="I1830" t="str">
            <v>000</v>
          </cell>
          <cell r="J1830" t="str">
            <v>000</v>
          </cell>
          <cell r="K1830" t="str">
            <v>442101001: CurAcct-InterCoLn-1stTier</v>
          </cell>
          <cell r="L1830" t="str">
            <v>USD</v>
          </cell>
          <cell r="M1830">
            <v>-41670.74</v>
          </cell>
          <cell r="N1830">
            <v>0</v>
          </cell>
          <cell r="O1830">
            <v>-41670.74</v>
          </cell>
          <cell r="P1830" t="str">
            <v>Reporting</v>
          </cell>
        </row>
        <row r="1831">
          <cell r="A1831" t="str">
            <v>MP176801-9000-452530001-0008-000-000GBPReporting</v>
          </cell>
          <cell r="B1831" t="str">
            <v>MP176801-9000-452530001-0008-000-000</v>
          </cell>
          <cell r="C1831" t="str">
            <v>APR-02</v>
          </cell>
          <cell r="D1831" t="str">
            <v>768</v>
          </cell>
          <cell r="E1831" t="str">
            <v>MP176801</v>
          </cell>
          <cell r="F1831" t="str">
            <v>9000</v>
          </cell>
          <cell r="G1831" t="str">
            <v>452530001</v>
          </cell>
          <cell r="H1831" t="str">
            <v>0008</v>
          </cell>
          <cell r="I1831" t="str">
            <v>000</v>
          </cell>
          <cell r="J1831" t="str">
            <v>000</v>
          </cell>
          <cell r="K1831" t="str">
            <v>452530001: CapStock-GECCSubs-Comm-Corp</v>
          </cell>
          <cell r="L1831" t="str">
            <v>GBP</v>
          </cell>
          <cell r="M1831">
            <v>-19000000</v>
          </cell>
          <cell r="N1831">
            <v>0</v>
          </cell>
          <cell r="O1831">
            <v>-19000000</v>
          </cell>
          <cell r="P1831" t="str">
            <v>Reporting</v>
          </cell>
        </row>
        <row r="1832">
          <cell r="A1832" t="str">
            <v>MP176801-9000-482010001-0000-000-000GBPReporting</v>
          </cell>
          <cell r="B1832" t="str">
            <v>MP176801-9000-482010001-0000-000-000</v>
          </cell>
          <cell r="C1832" t="str">
            <v>APR-02</v>
          </cell>
          <cell r="D1832" t="str">
            <v>768</v>
          </cell>
          <cell r="E1832" t="str">
            <v>MP176801</v>
          </cell>
          <cell r="F1832" t="str">
            <v>9000</v>
          </cell>
          <cell r="G1832" t="str">
            <v>482010001</v>
          </cell>
          <cell r="H1832" t="str">
            <v>0000</v>
          </cell>
          <cell r="I1832" t="str">
            <v>000</v>
          </cell>
          <cell r="J1832" t="str">
            <v>000</v>
          </cell>
          <cell r="K1832" t="str">
            <v>482010001: RetEarn-GECCSubs-1/1Bal</v>
          </cell>
          <cell r="L1832" t="str">
            <v>GBP</v>
          </cell>
          <cell r="M1832">
            <v>173790.19</v>
          </cell>
          <cell r="N1832">
            <v>0</v>
          </cell>
          <cell r="O1832">
            <v>173790.19</v>
          </cell>
          <cell r="P1832" t="str">
            <v>Reporting</v>
          </cell>
        </row>
        <row r="1833">
          <cell r="A1833" t="str">
            <v>MP176801-9000-482010001-1995-000-000GBPReporting</v>
          </cell>
          <cell r="B1833" t="str">
            <v>MP176801-9000-482010001-1995-000-000</v>
          </cell>
          <cell r="C1833" t="str">
            <v>APR-02</v>
          </cell>
          <cell r="D1833" t="str">
            <v>768</v>
          </cell>
          <cell r="E1833" t="str">
            <v>MP176801</v>
          </cell>
          <cell r="F1833" t="str">
            <v>9000</v>
          </cell>
          <cell r="G1833" t="str">
            <v>482010001</v>
          </cell>
          <cell r="H1833" t="str">
            <v>1995</v>
          </cell>
          <cell r="I1833" t="str">
            <v>000</v>
          </cell>
          <cell r="J1833" t="str">
            <v>000</v>
          </cell>
          <cell r="K1833" t="str">
            <v>482010001: RetEarn-GECCSubs-1/1Bal</v>
          </cell>
          <cell r="L1833" t="str">
            <v>GBP</v>
          </cell>
          <cell r="M1833">
            <v>681147.3</v>
          </cell>
          <cell r="N1833">
            <v>0</v>
          </cell>
          <cell r="O1833">
            <v>681147.3</v>
          </cell>
          <cell r="P1833" t="str">
            <v>Reporting</v>
          </cell>
        </row>
        <row r="1834">
          <cell r="A1834" t="str">
            <v>MP176801-9000-482010001-1996-000-000GBPReporting</v>
          </cell>
          <cell r="B1834" t="str">
            <v>MP176801-9000-482010001-1996-000-000</v>
          </cell>
          <cell r="C1834" t="str">
            <v>APR-02</v>
          </cell>
          <cell r="D1834" t="str">
            <v>768</v>
          </cell>
          <cell r="E1834" t="str">
            <v>MP176801</v>
          </cell>
          <cell r="F1834" t="str">
            <v>9000</v>
          </cell>
          <cell r="G1834" t="str">
            <v>482010001</v>
          </cell>
          <cell r="H1834" t="str">
            <v>1996</v>
          </cell>
          <cell r="I1834" t="str">
            <v>000</v>
          </cell>
          <cell r="J1834" t="str">
            <v>000</v>
          </cell>
          <cell r="K1834" t="str">
            <v>482010001: RetEarn-GECCSubs-1/1Bal</v>
          </cell>
          <cell r="L1834" t="str">
            <v>GBP</v>
          </cell>
          <cell r="M1834">
            <v>423185.87</v>
          </cell>
          <cell r="N1834">
            <v>0</v>
          </cell>
          <cell r="O1834">
            <v>423185.87</v>
          </cell>
          <cell r="P1834" t="str">
            <v>Reporting</v>
          </cell>
        </row>
        <row r="1835">
          <cell r="A1835" t="str">
            <v>MP176801-9000-482010001-1996-000-000USDReporting</v>
          </cell>
          <cell r="B1835" t="str">
            <v>MP176801-9000-482010001-1996-000-000</v>
          </cell>
          <cell r="C1835" t="str">
            <v>APR-02</v>
          </cell>
          <cell r="D1835" t="str">
            <v>768</v>
          </cell>
          <cell r="E1835" t="str">
            <v>MP176801</v>
          </cell>
          <cell r="F1835" t="str">
            <v>9000</v>
          </cell>
          <cell r="G1835" t="str">
            <v>482010001</v>
          </cell>
          <cell r="H1835" t="str">
            <v>1996</v>
          </cell>
          <cell r="I1835" t="str">
            <v>000</v>
          </cell>
          <cell r="J1835" t="str">
            <v>000</v>
          </cell>
          <cell r="K1835" t="str">
            <v>482010001: RetEarn-GECCSubs-1/1Bal</v>
          </cell>
          <cell r="L1835" t="str">
            <v>USD</v>
          </cell>
          <cell r="M1835">
            <v>55408.01</v>
          </cell>
          <cell r="N1835">
            <v>0</v>
          </cell>
          <cell r="O1835">
            <v>55408.01</v>
          </cell>
          <cell r="P1835" t="str">
            <v>Reporting</v>
          </cell>
        </row>
        <row r="1836">
          <cell r="A1836" t="str">
            <v>MP176801-9000-482010001-1997-000-000GBPReporting</v>
          </cell>
          <cell r="B1836" t="str">
            <v>MP176801-9000-482010001-1997-000-000</v>
          </cell>
          <cell r="C1836" t="str">
            <v>APR-02</v>
          </cell>
          <cell r="D1836" t="str">
            <v>768</v>
          </cell>
          <cell r="E1836" t="str">
            <v>MP176801</v>
          </cell>
          <cell r="F1836" t="str">
            <v>9000</v>
          </cell>
          <cell r="G1836" t="str">
            <v>482010001</v>
          </cell>
          <cell r="H1836" t="str">
            <v>1997</v>
          </cell>
          <cell r="I1836" t="str">
            <v>000</v>
          </cell>
          <cell r="J1836" t="str">
            <v>000</v>
          </cell>
          <cell r="K1836" t="str">
            <v>482010001: RetEarn-GECCSubs-1/1Bal</v>
          </cell>
          <cell r="L1836" t="str">
            <v>GBP</v>
          </cell>
          <cell r="M1836">
            <v>-2187154.04</v>
          </cell>
          <cell r="N1836">
            <v>0</v>
          </cell>
          <cell r="O1836">
            <v>-2187154.04</v>
          </cell>
          <cell r="P1836" t="str">
            <v>Reporting</v>
          </cell>
        </row>
        <row r="1837">
          <cell r="A1837" t="str">
            <v>MP176801-9000-482010001-1997-000-000USDReporting</v>
          </cell>
          <cell r="B1837" t="str">
            <v>MP176801-9000-482010001-1997-000-000</v>
          </cell>
          <cell r="C1837" t="str">
            <v>APR-02</v>
          </cell>
          <cell r="D1837" t="str">
            <v>768</v>
          </cell>
          <cell r="E1837" t="str">
            <v>MP176801</v>
          </cell>
          <cell r="F1837" t="str">
            <v>9000</v>
          </cell>
          <cell r="G1837" t="str">
            <v>482010001</v>
          </cell>
          <cell r="H1837" t="str">
            <v>1997</v>
          </cell>
          <cell r="I1837" t="str">
            <v>000</v>
          </cell>
          <cell r="J1837" t="str">
            <v>000</v>
          </cell>
          <cell r="K1837" t="str">
            <v>482010001: RetEarn-GECCSubs-1/1Bal</v>
          </cell>
          <cell r="L1837" t="str">
            <v>USD</v>
          </cell>
          <cell r="M1837">
            <v>57339.73</v>
          </cell>
          <cell r="N1837">
            <v>0</v>
          </cell>
          <cell r="O1837">
            <v>57339.73</v>
          </cell>
          <cell r="P1837" t="str">
            <v>Reporting</v>
          </cell>
        </row>
        <row r="1838">
          <cell r="A1838" t="str">
            <v>MP176899-9000-482010001-0000-000-000GBPReporting</v>
          </cell>
          <cell r="B1838" t="str">
            <v>MP176899-9000-482010001-0000-000-000</v>
          </cell>
          <cell r="C1838" t="str">
            <v>APR-02</v>
          </cell>
          <cell r="D1838" t="str">
            <v>768</v>
          </cell>
          <cell r="E1838" t="str">
            <v>MP176899</v>
          </cell>
          <cell r="F1838" t="str">
            <v>9000</v>
          </cell>
          <cell r="G1838" t="str">
            <v>482010001</v>
          </cell>
          <cell r="H1838" t="str">
            <v>0000</v>
          </cell>
          <cell r="I1838" t="str">
            <v>000</v>
          </cell>
          <cell r="J1838" t="str">
            <v>000</v>
          </cell>
          <cell r="K1838" t="str">
            <v>482010001: RetEarn-GECCSubs-1/1Bal</v>
          </cell>
          <cell r="L1838" t="str">
            <v>GBP</v>
          </cell>
          <cell r="M1838">
            <v>-173790.19</v>
          </cell>
          <cell r="N1838">
            <v>0</v>
          </cell>
          <cell r="O1838">
            <v>-173790.19</v>
          </cell>
          <cell r="P1838" t="str">
            <v>Reporting</v>
          </cell>
        </row>
        <row r="1839">
          <cell r="A1839" t="str">
            <v>MP176899-9000-482010001-1995-000-000GBPReporting</v>
          </cell>
          <cell r="B1839" t="str">
            <v>MP176899-9000-482010001-1995-000-000</v>
          </cell>
          <cell r="C1839" t="str">
            <v>APR-02</v>
          </cell>
          <cell r="D1839" t="str">
            <v>768</v>
          </cell>
          <cell r="E1839" t="str">
            <v>MP176899</v>
          </cell>
          <cell r="F1839" t="str">
            <v>9000</v>
          </cell>
          <cell r="G1839" t="str">
            <v>482010001</v>
          </cell>
          <cell r="H1839" t="str">
            <v>1995</v>
          </cell>
          <cell r="I1839" t="str">
            <v>000</v>
          </cell>
          <cell r="J1839" t="str">
            <v>000</v>
          </cell>
          <cell r="K1839" t="str">
            <v>482010001: RetEarn-GECCSubs-1/1Bal</v>
          </cell>
          <cell r="L1839" t="str">
            <v>GBP</v>
          </cell>
          <cell r="M1839">
            <v>158470.44</v>
          </cell>
          <cell r="N1839">
            <v>0</v>
          </cell>
          <cell r="O1839">
            <v>158470.44</v>
          </cell>
          <cell r="P1839" t="str">
            <v>Reporting</v>
          </cell>
        </row>
        <row r="1840">
          <cell r="A1840" t="str">
            <v>MP176899-9000-482010001-1996-000-000GBPReporting</v>
          </cell>
          <cell r="B1840" t="str">
            <v>MP176899-9000-482010001-1996-000-000</v>
          </cell>
          <cell r="C1840" t="str">
            <v>APR-02</v>
          </cell>
          <cell r="D1840" t="str">
            <v>768</v>
          </cell>
          <cell r="E1840" t="str">
            <v>MP176899</v>
          </cell>
          <cell r="F1840" t="str">
            <v>9000</v>
          </cell>
          <cell r="G1840" t="str">
            <v>482010001</v>
          </cell>
          <cell r="H1840" t="str">
            <v>1996</v>
          </cell>
          <cell r="I1840" t="str">
            <v>000</v>
          </cell>
          <cell r="J1840" t="str">
            <v>000</v>
          </cell>
          <cell r="K1840" t="str">
            <v>482010001: RetEarn-GECCSubs-1/1Bal</v>
          </cell>
          <cell r="L1840" t="str">
            <v>GBP</v>
          </cell>
          <cell r="M1840">
            <v>79715.179999999993</v>
          </cell>
          <cell r="N1840">
            <v>0</v>
          </cell>
          <cell r="O1840">
            <v>79715.179999999993</v>
          </cell>
          <cell r="P1840" t="str">
            <v>Reporting</v>
          </cell>
        </row>
        <row r="1841">
          <cell r="A1841" t="str">
            <v>MP176899-9000-482010001-1997-000-000GBPReporting</v>
          </cell>
          <cell r="B1841" t="str">
            <v>MP176899-9000-482010001-1997-000-000</v>
          </cell>
          <cell r="C1841" t="str">
            <v>APR-02</v>
          </cell>
          <cell r="D1841" t="str">
            <v>768</v>
          </cell>
          <cell r="E1841" t="str">
            <v>MP176899</v>
          </cell>
          <cell r="F1841" t="str">
            <v>9000</v>
          </cell>
          <cell r="G1841" t="str">
            <v>482010001</v>
          </cell>
          <cell r="H1841" t="str">
            <v>1997</v>
          </cell>
          <cell r="I1841" t="str">
            <v>000</v>
          </cell>
          <cell r="J1841" t="str">
            <v>000</v>
          </cell>
          <cell r="K1841" t="str">
            <v>482010001: RetEarn-GECCSubs-1/1Bal</v>
          </cell>
          <cell r="L1841" t="str">
            <v>GBP</v>
          </cell>
          <cell r="M1841">
            <v>725426.9</v>
          </cell>
          <cell r="N1841">
            <v>0</v>
          </cell>
          <cell r="O1841">
            <v>725426.9</v>
          </cell>
          <cell r="P1841" t="str">
            <v>Reporting</v>
          </cell>
        </row>
        <row r="1842">
          <cell r="A1842" t="str">
            <v>MP176899-9000-482050001-0000-000-000GBPReporting</v>
          </cell>
          <cell r="B1842" t="str">
            <v>MP176899-9000-482050001-0000-000-000</v>
          </cell>
          <cell r="C1842" t="str">
            <v>APR-02</v>
          </cell>
          <cell r="D1842" t="str">
            <v>768</v>
          </cell>
          <cell r="E1842" t="str">
            <v>MP176899</v>
          </cell>
          <cell r="F1842" t="str">
            <v>9000</v>
          </cell>
          <cell r="G1842" t="str">
            <v>482050001</v>
          </cell>
          <cell r="H1842" t="str">
            <v>0000</v>
          </cell>
          <cell r="I1842" t="str">
            <v>000</v>
          </cell>
          <cell r="J1842" t="str">
            <v>000</v>
          </cell>
          <cell r="K1842" t="str">
            <v>482050001: SFAS115-GECCSubs-UnrG/LMrktSec</v>
          </cell>
          <cell r="L1842" t="str">
            <v>GBP</v>
          </cell>
          <cell r="M1842">
            <v>-2004782.67</v>
          </cell>
          <cell r="N1842">
            <v>833138.43</v>
          </cell>
          <cell r="O1842">
            <v>-1171644.24</v>
          </cell>
          <cell r="P1842" t="str">
            <v>Reporting</v>
          </cell>
        </row>
        <row r="1843">
          <cell r="A1843" t="str">
            <v>MP176801-9000-482051001-0000-000-000GBPReporting</v>
          </cell>
          <cell r="B1843" t="str">
            <v>MP176801-9000-482051001-0000-000-000</v>
          </cell>
          <cell r="C1843" t="str">
            <v>APR-02</v>
          </cell>
          <cell r="D1843" t="str">
            <v>768</v>
          </cell>
          <cell r="E1843" t="str">
            <v>MP176801</v>
          </cell>
          <cell r="F1843" t="str">
            <v>9000</v>
          </cell>
          <cell r="G1843" t="str">
            <v>482051001</v>
          </cell>
          <cell r="H1843" t="str">
            <v>0000</v>
          </cell>
          <cell r="I1843" t="str">
            <v>000</v>
          </cell>
          <cell r="J1843" t="str">
            <v>000</v>
          </cell>
          <cell r="K1843" t="str">
            <v>482051001: RetEarn-GECCSubs-UnG/LFCurr</v>
          </cell>
          <cell r="L1843" t="str">
            <v>GBP</v>
          </cell>
          <cell r="M1843">
            <v>0</v>
          </cell>
          <cell r="N1843">
            <v>0</v>
          </cell>
          <cell r="O1843">
            <v>0</v>
          </cell>
          <cell r="P1843" t="str">
            <v>Reporting</v>
          </cell>
        </row>
        <row r="1844">
          <cell r="A1844" t="str">
            <v>MP176801-9000-482051001-0000-000-000USDReporting</v>
          </cell>
          <cell r="B1844" t="str">
            <v>MP176801-9000-482051001-0000-000-000</v>
          </cell>
          <cell r="C1844" t="str">
            <v>APR-02</v>
          </cell>
          <cell r="D1844" t="str">
            <v>768</v>
          </cell>
          <cell r="E1844" t="str">
            <v>MP176801</v>
          </cell>
          <cell r="F1844" t="str">
            <v>9000</v>
          </cell>
          <cell r="G1844" t="str">
            <v>482051001</v>
          </cell>
          <cell r="H1844" t="str">
            <v>0000</v>
          </cell>
          <cell r="I1844" t="str">
            <v>000</v>
          </cell>
          <cell r="J1844" t="str">
            <v>000</v>
          </cell>
          <cell r="K1844" t="str">
            <v>482051001: RetEarn-GECCSubs-UnG/LFCurr</v>
          </cell>
          <cell r="L1844" t="str">
            <v>USD</v>
          </cell>
          <cell r="M1844">
            <v>0</v>
          </cell>
          <cell r="N1844">
            <v>0</v>
          </cell>
          <cell r="O1844">
            <v>0</v>
          </cell>
          <cell r="P1844" t="str">
            <v>Reporting</v>
          </cell>
        </row>
        <row r="1845">
          <cell r="A1845" t="str">
            <v>MP176899-9000-482051001-0000-000-000GBPReporting</v>
          </cell>
          <cell r="B1845" t="str">
            <v>MP176899-9000-482051001-0000-000-000</v>
          </cell>
          <cell r="C1845" t="str">
            <v>APR-02</v>
          </cell>
          <cell r="D1845" t="str">
            <v>768</v>
          </cell>
          <cell r="E1845" t="str">
            <v>MP176899</v>
          </cell>
          <cell r="F1845" t="str">
            <v>9000</v>
          </cell>
          <cell r="G1845" t="str">
            <v>482051001</v>
          </cell>
          <cell r="H1845" t="str">
            <v>0000</v>
          </cell>
          <cell r="I1845" t="str">
            <v>000</v>
          </cell>
          <cell r="J1845" t="str">
            <v>000</v>
          </cell>
          <cell r="K1845" t="str">
            <v>482051001: RetEarn-GECCSubs-UnG/LFCurr</v>
          </cell>
          <cell r="L1845" t="str">
            <v>GBP</v>
          </cell>
          <cell r="M1845">
            <v>0</v>
          </cell>
          <cell r="N1845">
            <v>0</v>
          </cell>
          <cell r="O1845">
            <v>0</v>
          </cell>
          <cell r="P1845" t="str">
            <v>Reporting</v>
          </cell>
        </row>
        <row r="1846">
          <cell r="A1846" t="str">
            <v>MP176899-9000-482051001-0000-000-000USDReporting</v>
          </cell>
          <cell r="B1846" t="str">
            <v>MP176899-9000-482051001-0000-000-000</v>
          </cell>
          <cell r="C1846" t="str">
            <v>APR-02</v>
          </cell>
          <cell r="D1846" t="str">
            <v>768</v>
          </cell>
          <cell r="E1846" t="str">
            <v>MP176899</v>
          </cell>
          <cell r="F1846" t="str">
            <v>9000</v>
          </cell>
          <cell r="G1846" t="str">
            <v>482051001</v>
          </cell>
          <cell r="H1846" t="str">
            <v>0000</v>
          </cell>
          <cell r="I1846" t="str">
            <v>000</v>
          </cell>
          <cell r="J1846" t="str">
            <v>000</v>
          </cell>
          <cell r="K1846" t="str">
            <v>482051001: RetEarn-GECCSubs-UnG/LFCurr</v>
          </cell>
          <cell r="L1846" t="str">
            <v>USD</v>
          </cell>
          <cell r="M1846">
            <v>0</v>
          </cell>
          <cell r="N1846">
            <v>0</v>
          </cell>
          <cell r="O1846">
            <v>0</v>
          </cell>
          <cell r="P1846" t="str">
            <v>Reporting</v>
          </cell>
        </row>
        <row r="1847">
          <cell r="A1847" t="str">
            <v>MP176801-9000-019240002-0000-000-000GBPReporting</v>
          </cell>
          <cell r="B1847" t="str">
            <v>MP176801-9000-019240002-0000-000-000</v>
          </cell>
          <cell r="C1847" t="str">
            <v>APR-02</v>
          </cell>
          <cell r="D1847" t="str">
            <v>768</v>
          </cell>
          <cell r="E1847" t="str">
            <v>MP176801</v>
          </cell>
          <cell r="F1847" t="str">
            <v>9000</v>
          </cell>
          <cell r="G1847" t="str">
            <v>019240002</v>
          </cell>
          <cell r="H1847" t="str">
            <v>0000</v>
          </cell>
          <cell r="I1847" t="str">
            <v>000</v>
          </cell>
          <cell r="J1847" t="str">
            <v>000</v>
          </cell>
          <cell r="K1847" t="str">
            <v>019240002: MSAvail-Foreign-YTDPurch@Cost</v>
          </cell>
          <cell r="L1847" t="str">
            <v>GBP</v>
          </cell>
          <cell r="M1847">
            <v>0</v>
          </cell>
          <cell r="N1847">
            <v>0</v>
          </cell>
          <cell r="O1847">
            <v>0</v>
          </cell>
          <cell r="P1847" t="str">
            <v>Reporting</v>
          </cell>
        </row>
        <row r="1848">
          <cell r="A1848" t="str">
            <v>MP176801-9000-019240002-0000-000-000USDReporting</v>
          </cell>
          <cell r="B1848" t="str">
            <v>MP176801-9000-019240002-0000-000-000</v>
          </cell>
          <cell r="C1848" t="str">
            <v>APR-02</v>
          </cell>
          <cell r="D1848" t="str">
            <v>768</v>
          </cell>
          <cell r="E1848" t="str">
            <v>MP176801</v>
          </cell>
          <cell r="F1848" t="str">
            <v>9000</v>
          </cell>
          <cell r="G1848" t="str">
            <v>019240002</v>
          </cell>
          <cell r="H1848" t="str">
            <v>0000</v>
          </cell>
          <cell r="I1848" t="str">
            <v>000</v>
          </cell>
          <cell r="J1848" t="str">
            <v>000</v>
          </cell>
          <cell r="K1848" t="str">
            <v>019240002: MSAvail-Foreign-YTDPurch@Cost</v>
          </cell>
          <cell r="L1848" t="str">
            <v>USD</v>
          </cell>
          <cell r="M1848">
            <v>0</v>
          </cell>
          <cell r="N1848">
            <v>0</v>
          </cell>
          <cell r="O1848">
            <v>0</v>
          </cell>
          <cell r="P1848" t="str">
            <v>Reporting</v>
          </cell>
        </row>
        <row r="1849">
          <cell r="A1849" t="str">
            <v>MP176899-9000-019240003-0000-000-000GBPReporting</v>
          </cell>
          <cell r="B1849" t="str">
            <v>MP176899-9000-019240003-0000-000-000</v>
          </cell>
          <cell r="C1849" t="str">
            <v>APR-02</v>
          </cell>
          <cell r="D1849" t="str">
            <v>768</v>
          </cell>
          <cell r="E1849" t="str">
            <v>MP176899</v>
          </cell>
          <cell r="F1849" t="str">
            <v>9000</v>
          </cell>
          <cell r="G1849" t="str">
            <v>019240003</v>
          </cell>
          <cell r="H1849" t="str">
            <v>0000</v>
          </cell>
          <cell r="I1849" t="str">
            <v>000</v>
          </cell>
          <cell r="J1849" t="str">
            <v>000</v>
          </cell>
          <cell r="K1849" t="str">
            <v>019240003: MSAvail-Foreign-YTDAmrtPre/Dsc</v>
          </cell>
          <cell r="L1849" t="str">
            <v>GBP</v>
          </cell>
          <cell r="M1849">
            <v>0</v>
          </cell>
          <cell r="N1849">
            <v>0</v>
          </cell>
          <cell r="O1849">
            <v>0</v>
          </cell>
          <cell r="P1849" t="str">
            <v>Reporting</v>
          </cell>
        </row>
        <row r="1850">
          <cell r="A1850" t="str">
            <v>MP176899-9000-019240003-0000-000-000USDReporting</v>
          </cell>
          <cell r="B1850" t="str">
            <v>MP176899-9000-019240003-0000-000-000</v>
          </cell>
          <cell r="C1850" t="str">
            <v>APR-02</v>
          </cell>
          <cell r="D1850" t="str">
            <v>768</v>
          </cell>
          <cell r="E1850" t="str">
            <v>MP176899</v>
          </cell>
          <cell r="F1850" t="str">
            <v>9000</v>
          </cell>
          <cell r="G1850" t="str">
            <v>019240003</v>
          </cell>
          <cell r="H1850" t="str">
            <v>0000</v>
          </cell>
          <cell r="I1850" t="str">
            <v>000</v>
          </cell>
          <cell r="J1850" t="str">
            <v>000</v>
          </cell>
          <cell r="K1850" t="str">
            <v>019240003: MSAvail-Foreign-YTDAmrtPre/Dsc</v>
          </cell>
          <cell r="L1850" t="str">
            <v>USD</v>
          </cell>
          <cell r="M1850">
            <v>0</v>
          </cell>
          <cell r="N1850">
            <v>0</v>
          </cell>
          <cell r="O1850">
            <v>0</v>
          </cell>
          <cell r="P1850" t="str">
            <v>Reporting</v>
          </cell>
        </row>
        <row r="1851">
          <cell r="A1851" t="str">
            <v>MP176801-9000-019240005-0077-000-000USDReporting</v>
          </cell>
          <cell r="B1851" t="str">
            <v>MP176801-9000-019240005-0077-000-000</v>
          </cell>
          <cell r="C1851" t="str">
            <v>APR-02</v>
          </cell>
          <cell r="D1851" t="str">
            <v>768</v>
          </cell>
          <cell r="E1851" t="str">
            <v>MP176801</v>
          </cell>
          <cell r="F1851" t="str">
            <v>9000</v>
          </cell>
          <cell r="G1851" t="str">
            <v>019240005</v>
          </cell>
          <cell r="H1851" t="str">
            <v>0077</v>
          </cell>
          <cell r="I1851" t="str">
            <v>000</v>
          </cell>
          <cell r="J1851" t="str">
            <v>000</v>
          </cell>
          <cell r="K1851" t="str">
            <v>019240005: MSAvail-Foreign-YTDTransf</v>
          </cell>
          <cell r="L1851" t="str">
            <v>USD</v>
          </cell>
          <cell r="M1851">
            <v>0</v>
          </cell>
          <cell r="N1851">
            <v>0</v>
          </cell>
          <cell r="O1851">
            <v>0</v>
          </cell>
          <cell r="P1851" t="str">
            <v>Reporting</v>
          </cell>
        </row>
        <row r="1852">
          <cell r="A1852" t="str">
            <v>MP176899-9000-019240005-0077-000-000USDReporting</v>
          </cell>
          <cell r="B1852" t="str">
            <v>MP176899-9000-019240005-0077-000-000</v>
          </cell>
          <cell r="C1852" t="str">
            <v>APR-02</v>
          </cell>
          <cell r="D1852" t="str">
            <v>768</v>
          </cell>
          <cell r="E1852" t="str">
            <v>MP176899</v>
          </cell>
          <cell r="F1852" t="str">
            <v>9000</v>
          </cell>
          <cell r="G1852" t="str">
            <v>019240005</v>
          </cell>
          <cell r="H1852" t="str">
            <v>0077</v>
          </cell>
          <cell r="I1852" t="str">
            <v>000</v>
          </cell>
          <cell r="J1852" t="str">
            <v>000</v>
          </cell>
          <cell r="K1852" t="str">
            <v>019240005: MSAvail-Foreign-YTDTransf</v>
          </cell>
          <cell r="L1852" t="str">
            <v>USD</v>
          </cell>
          <cell r="M1852">
            <v>0</v>
          </cell>
          <cell r="N1852">
            <v>0</v>
          </cell>
          <cell r="O1852">
            <v>0</v>
          </cell>
          <cell r="P1852" t="str">
            <v>Reporting</v>
          </cell>
        </row>
        <row r="1853">
          <cell r="A1853" t="str">
            <v>MP176801-9000-019240010-0000-000-000GBPReporting</v>
          </cell>
          <cell r="B1853" t="str">
            <v>MP176801-9000-019240010-0000-000-000</v>
          </cell>
          <cell r="C1853" t="str">
            <v>APR-02</v>
          </cell>
          <cell r="D1853" t="str">
            <v>768</v>
          </cell>
          <cell r="E1853" t="str">
            <v>MP176801</v>
          </cell>
          <cell r="F1853" t="str">
            <v>9000</v>
          </cell>
          <cell r="G1853" t="str">
            <v>019240010</v>
          </cell>
          <cell r="H1853" t="str">
            <v>0000</v>
          </cell>
          <cell r="I1853" t="str">
            <v>000</v>
          </cell>
          <cell r="J1853" t="str">
            <v>000</v>
          </cell>
          <cell r="K1853" t="str">
            <v>019240010: MSAvail-Foreign-UnrealGains</v>
          </cell>
          <cell r="L1853" t="str">
            <v>GBP</v>
          </cell>
          <cell r="M1853">
            <v>0</v>
          </cell>
          <cell r="N1853">
            <v>0</v>
          </cell>
          <cell r="O1853">
            <v>0</v>
          </cell>
          <cell r="P1853" t="str">
            <v>Reporting</v>
          </cell>
        </row>
        <row r="1854">
          <cell r="A1854" t="str">
            <v>MP176801-9000-019240010-0000-000-000USDReporting</v>
          </cell>
          <cell r="B1854" t="str">
            <v>MP176801-9000-019240010-0000-000-000</v>
          </cell>
          <cell r="C1854" t="str">
            <v>APR-02</v>
          </cell>
          <cell r="D1854" t="str">
            <v>768</v>
          </cell>
          <cell r="E1854" t="str">
            <v>MP176801</v>
          </cell>
          <cell r="F1854" t="str">
            <v>9000</v>
          </cell>
          <cell r="G1854" t="str">
            <v>019240010</v>
          </cell>
          <cell r="H1854" t="str">
            <v>0000</v>
          </cell>
          <cell r="I1854" t="str">
            <v>000</v>
          </cell>
          <cell r="J1854" t="str">
            <v>000</v>
          </cell>
          <cell r="K1854" t="str">
            <v>019240010: MSAvail-Foreign-UnrealGains</v>
          </cell>
          <cell r="L1854" t="str">
            <v>USD</v>
          </cell>
          <cell r="M1854">
            <v>0</v>
          </cell>
          <cell r="N1854">
            <v>0</v>
          </cell>
          <cell r="O1854">
            <v>0</v>
          </cell>
          <cell r="P1854" t="str">
            <v>Reporting</v>
          </cell>
        </row>
        <row r="1855">
          <cell r="A1855" t="str">
            <v>MP176801-9000-019301002-0000-000-000GBPReporting</v>
          </cell>
          <cell r="B1855" t="str">
            <v>MP176801-9000-019301002-0000-000-000</v>
          </cell>
          <cell r="C1855" t="str">
            <v>APR-02</v>
          </cell>
          <cell r="D1855" t="str">
            <v>768</v>
          </cell>
          <cell r="E1855" t="str">
            <v>MP176801</v>
          </cell>
          <cell r="F1855" t="str">
            <v>9000</v>
          </cell>
          <cell r="G1855" t="str">
            <v>019301002</v>
          </cell>
          <cell r="H1855" t="str">
            <v>0000</v>
          </cell>
          <cell r="I1855" t="str">
            <v>000</v>
          </cell>
          <cell r="J1855" t="str">
            <v>000</v>
          </cell>
          <cell r="K1855" t="str">
            <v>019301002: InvSec-CrpDbt-NonUS-YTD Purch</v>
          </cell>
          <cell r="L1855" t="str">
            <v>GBP</v>
          </cell>
          <cell r="M1855">
            <v>7603370</v>
          </cell>
          <cell r="N1855">
            <v>0</v>
          </cell>
          <cell r="O1855">
            <v>7603370</v>
          </cell>
          <cell r="P1855" t="str">
            <v>Reporting</v>
          </cell>
        </row>
        <row r="1856">
          <cell r="A1856" t="str">
            <v>MP176801-9000-019301002-0000-000-000USDReporting</v>
          </cell>
          <cell r="B1856" t="str">
            <v>MP176801-9000-019301002-0000-000-000</v>
          </cell>
          <cell r="C1856" t="str">
            <v>APR-02</v>
          </cell>
          <cell r="D1856" t="str">
            <v>768</v>
          </cell>
          <cell r="E1856" t="str">
            <v>MP176801</v>
          </cell>
          <cell r="F1856" t="str">
            <v>9000</v>
          </cell>
          <cell r="G1856" t="str">
            <v>019301002</v>
          </cell>
          <cell r="H1856" t="str">
            <v>0000</v>
          </cell>
          <cell r="I1856" t="str">
            <v>000</v>
          </cell>
          <cell r="J1856" t="str">
            <v>000</v>
          </cell>
          <cell r="K1856" t="str">
            <v>019301002: InvSec-CrpDbt-NonUS-YTD Purch</v>
          </cell>
          <cell r="L1856" t="str">
            <v>USD</v>
          </cell>
          <cell r="M1856">
            <v>0</v>
          </cell>
          <cell r="N1856">
            <v>0</v>
          </cell>
          <cell r="O1856">
            <v>0</v>
          </cell>
          <cell r="P1856" t="str">
            <v>Reporting</v>
          </cell>
        </row>
        <row r="1857">
          <cell r="A1857" t="str">
            <v>MP176899-9000-019301003-0000-000-000GBPReporting</v>
          </cell>
          <cell r="B1857" t="str">
            <v>MP176899-9000-019301003-0000-000-000</v>
          </cell>
          <cell r="C1857" t="str">
            <v>APR-02</v>
          </cell>
          <cell r="D1857" t="str">
            <v>768</v>
          </cell>
          <cell r="E1857" t="str">
            <v>MP176899</v>
          </cell>
          <cell r="F1857" t="str">
            <v>9000</v>
          </cell>
          <cell r="G1857" t="str">
            <v>019301003</v>
          </cell>
          <cell r="H1857" t="str">
            <v>0000</v>
          </cell>
          <cell r="I1857" t="str">
            <v>000</v>
          </cell>
          <cell r="J1857" t="str">
            <v>000</v>
          </cell>
          <cell r="K1857" t="str">
            <v>019301003: InvSec-CrpDbt-NonUS-YTD Amort</v>
          </cell>
          <cell r="L1857" t="str">
            <v>GBP</v>
          </cell>
          <cell r="M1857">
            <v>0</v>
          </cell>
          <cell r="N1857">
            <v>0</v>
          </cell>
          <cell r="O1857">
            <v>0</v>
          </cell>
          <cell r="P1857" t="str">
            <v>Reporting</v>
          </cell>
        </row>
        <row r="1858">
          <cell r="A1858" t="str">
            <v>MP176899-9000-019301003-0000-000-000USDReporting</v>
          </cell>
          <cell r="B1858" t="str">
            <v>MP176899-9000-019301003-0000-000-000</v>
          </cell>
          <cell r="C1858" t="str">
            <v>APR-02</v>
          </cell>
          <cell r="D1858" t="str">
            <v>768</v>
          </cell>
          <cell r="E1858" t="str">
            <v>MP176899</v>
          </cell>
          <cell r="F1858" t="str">
            <v>9000</v>
          </cell>
          <cell r="G1858" t="str">
            <v>019301003</v>
          </cell>
          <cell r="H1858" t="str">
            <v>0000</v>
          </cell>
          <cell r="I1858" t="str">
            <v>000</v>
          </cell>
          <cell r="J1858" t="str">
            <v>000</v>
          </cell>
          <cell r="K1858" t="str">
            <v>019301003: InvSec-CrpDbt-NonUS-YTD Amort</v>
          </cell>
          <cell r="L1858" t="str">
            <v>USD</v>
          </cell>
          <cell r="M1858">
            <v>0</v>
          </cell>
          <cell r="N1858">
            <v>0</v>
          </cell>
          <cell r="O1858">
            <v>0</v>
          </cell>
          <cell r="P1858" t="str">
            <v>Reporting</v>
          </cell>
        </row>
        <row r="1859">
          <cell r="A1859" t="str">
            <v>MP176801-9000-019301004-0000-000-000GBPReporting</v>
          </cell>
          <cell r="B1859" t="str">
            <v>MP176801-9000-019301004-0000-000-000</v>
          </cell>
          <cell r="C1859" t="str">
            <v>APR-02</v>
          </cell>
          <cell r="D1859" t="str">
            <v>768</v>
          </cell>
          <cell r="E1859" t="str">
            <v>MP176801</v>
          </cell>
          <cell r="F1859" t="str">
            <v>9000</v>
          </cell>
          <cell r="G1859" t="str">
            <v>019301004</v>
          </cell>
          <cell r="H1859" t="str">
            <v>0000</v>
          </cell>
          <cell r="I1859" t="str">
            <v>000</v>
          </cell>
          <cell r="J1859" t="str">
            <v>000</v>
          </cell>
          <cell r="K1859" t="str">
            <v>019301004: InvSec-CrpDbt-NonUS-YTD Sales</v>
          </cell>
          <cell r="L1859" t="str">
            <v>GBP</v>
          </cell>
          <cell r="M1859">
            <v>0</v>
          </cell>
          <cell r="N1859">
            <v>0</v>
          </cell>
          <cell r="O1859">
            <v>0</v>
          </cell>
          <cell r="P1859" t="str">
            <v>Reporting</v>
          </cell>
        </row>
        <row r="1860">
          <cell r="A1860" t="str">
            <v>MP176801-9000-019301004-0000-000-000USDReporting</v>
          </cell>
          <cell r="B1860" t="str">
            <v>MP176801-9000-019301004-0000-000-000</v>
          </cell>
          <cell r="C1860" t="str">
            <v>APR-02</v>
          </cell>
          <cell r="D1860" t="str">
            <v>768</v>
          </cell>
          <cell r="E1860" t="str">
            <v>MP176801</v>
          </cell>
          <cell r="F1860" t="str">
            <v>9000</v>
          </cell>
          <cell r="G1860" t="str">
            <v>019301004</v>
          </cell>
          <cell r="H1860" t="str">
            <v>0000</v>
          </cell>
          <cell r="I1860" t="str">
            <v>000</v>
          </cell>
          <cell r="J1860" t="str">
            <v>000</v>
          </cell>
          <cell r="K1860" t="str">
            <v>019301004: InvSec-CrpDbt-NonUS-YTD Sales</v>
          </cell>
          <cell r="L1860" t="str">
            <v>USD</v>
          </cell>
          <cell r="M1860">
            <v>0</v>
          </cell>
          <cell r="N1860">
            <v>0</v>
          </cell>
          <cell r="O1860">
            <v>0</v>
          </cell>
          <cell r="P1860" t="str">
            <v>Reporting</v>
          </cell>
        </row>
        <row r="1861">
          <cell r="A1861" t="str">
            <v>MP176899-9000-019301004-0000-000-000GBPReporting</v>
          </cell>
          <cell r="B1861" t="str">
            <v>MP176899-9000-019301004-0000-000-000</v>
          </cell>
          <cell r="C1861" t="str">
            <v>APR-02</v>
          </cell>
          <cell r="D1861" t="str">
            <v>768</v>
          </cell>
          <cell r="E1861" t="str">
            <v>MP176899</v>
          </cell>
          <cell r="F1861" t="str">
            <v>9000</v>
          </cell>
          <cell r="G1861" t="str">
            <v>019301004</v>
          </cell>
          <cell r="H1861" t="str">
            <v>0000</v>
          </cell>
          <cell r="I1861" t="str">
            <v>000</v>
          </cell>
          <cell r="J1861" t="str">
            <v>000</v>
          </cell>
          <cell r="K1861" t="str">
            <v>019301004: InvSec-CrpDbt-NonUS-YTD Sales</v>
          </cell>
          <cell r="L1861" t="str">
            <v>GBP</v>
          </cell>
          <cell r="M1861">
            <v>0</v>
          </cell>
          <cell r="N1861">
            <v>0</v>
          </cell>
          <cell r="O1861">
            <v>0</v>
          </cell>
          <cell r="P1861" t="str">
            <v>Reporting</v>
          </cell>
        </row>
        <row r="1862">
          <cell r="A1862" t="str">
            <v>MP176899-9000-019301004-0000-000-000USDReporting</v>
          </cell>
          <cell r="B1862" t="str">
            <v>MP176899-9000-019301004-0000-000-000</v>
          </cell>
          <cell r="C1862" t="str">
            <v>APR-02</v>
          </cell>
          <cell r="D1862" t="str">
            <v>768</v>
          </cell>
          <cell r="E1862" t="str">
            <v>MP176899</v>
          </cell>
          <cell r="F1862" t="str">
            <v>9000</v>
          </cell>
          <cell r="G1862" t="str">
            <v>019301004</v>
          </cell>
          <cell r="H1862" t="str">
            <v>0000</v>
          </cell>
          <cell r="I1862" t="str">
            <v>000</v>
          </cell>
          <cell r="J1862" t="str">
            <v>000</v>
          </cell>
          <cell r="K1862" t="str">
            <v>019301004: InvSec-CrpDbt-NonUS-YTD Sales</v>
          </cell>
          <cell r="L1862" t="str">
            <v>USD</v>
          </cell>
          <cell r="M1862">
            <v>0</v>
          </cell>
          <cell r="N1862">
            <v>0</v>
          </cell>
          <cell r="O1862">
            <v>0</v>
          </cell>
          <cell r="P1862" t="str">
            <v>Reporting</v>
          </cell>
        </row>
        <row r="1863">
          <cell r="A1863" t="str">
            <v>MP176801-9000-019301005-0077-000-000USDReporting</v>
          </cell>
          <cell r="B1863" t="str">
            <v>MP176801-9000-019301005-0077-000-000</v>
          </cell>
          <cell r="C1863" t="str">
            <v>APR-02</v>
          </cell>
          <cell r="D1863" t="str">
            <v>768</v>
          </cell>
          <cell r="E1863" t="str">
            <v>MP176801</v>
          </cell>
          <cell r="F1863" t="str">
            <v>9000</v>
          </cell>
          <cell r="G1863" t="str">
            <v>019301005</v>
          </cell>
          <cell r="H1863" t="str">
            <v>0077</v>
          </cell>
          <cell r="I1863" t="str">
            <v>000</v>
          </cell>
          <cell r="J1863" t="str">
            <v>000</v>
          </cell>
          <cell r="K1863" t="str">
            <v>019301005: InvSec-CrpDbt-NonUS-YTD Trans</v>
          </cell>
          <cell r="L1863" t="str">
            <v>USD</v>
          </cell>
          <cell r="M1863">
            <v>0</v>
          </cell>
          <cell r="N1863">
            <v>0</v>
          </cell>
          <cell r="O1863">
            <v>0</v>
          </cell>
          <cell r="P1863" t="str">
            <v>Reporting</v>
          </cell>
        </row>
        <row r="1864">
          <cell r="A1864" t="str">
            <v>MP176899-9000-019301005-0077-000-000USDReporting</v>
          </cell>
          <cell r="B1864" t="str">
            <v>MP176899-9000-019301005-0077-000-000</v>
          </cell>
          <cell r="C1864" t="str">
            <v>APR-02</v>
          </cell>
          <cell r="D1864" t="str">
            <v>768</v>
          </cell>
          <cell r="E1864" t="str">
            <v>MP176899</v>
          </cell>
          <cell r="F1864" t="str">
            <v>9000</v>
          </cell>
          <cell r="G1864" t="str">
            <v>019301005</v>
          </cell>
          <cell r="H1864" t="str">
            <v>0077</v>
          </cell>
          <cell r="I1864" t="str">
            <v>000</v>
          </cell>
          <cell r="J1864" t="str">
            <v>000</v>
          </cell>
          <cell r="K1864" t="str">
            <v>019301005: InvSec-CrpDbt-NonUS-YTD Trans</v>
          </cell>
          <cell r="L1864" t="str">
            <v>USD</v>
          </cell>
          <cell r="M1864">
            <v>0</v>
          </cell>
          <cell r="N1864">
            <v>0</v>
          </cell>
          <cell r="O1864">
            <v>0</v>
          </cell>
          <cell r="P1864" t="str">
            <v>Reporting</v>
          </cell>
        </row>
        <row r="1865">
          <cell r="A1865" t="str">
            <v>MP176801-9000-019301010-0000-000-000GBPReporting</v>
          </cell>
          <cell r="B1865" t="str">
            <v>MP176801-9000-019301010-0000-000-000</v>
          </cell>
          <cell r="C1865" t="str">
            <v>APR-02</v>
          </cell>
          <cell r="D1865" t="str">
            <v>768</v>
          </cell>
          <cell r="E1865" t="str">
            <v>MP176801</v>
          </cell>
          <cell r="F1865" t="str">
            <v>9000</v>
          </cell>
          <cell r="G1865" t="str">
            <v>019301010</v>
          </cell>
          <cell r="H1865" t="str">
            <v>0000</v>
          </cell>
          <cell r="I1865" t="str">
            <v>000</v>
          </cell>
          <cell r="J1865" t="str">
            <v>000</v>
          </cell>
          <cell r="K1865" t="str">
            <v>019301010: InvSec-CrpDbt-NonUS-Unrlzd Gns</v>
          </cell>
          <cell r="L1865" t="str">
            <v>GBP</v>
          </cell>
          <cell r="M1865">
            <v>-965112.06</v>
          </cell>
          <cell r="N1865">
            <v>0</v>
          </cell>
          <cell r="O1865">
            <v>-965112.06</v>
          </cell>
          <cell r="P1865" t="str">
            <v>Reporting</v>
          </cell>
        </row>
        <row r="1866">
          <cell r="A1866" t="str">
            <v>MP176801-9000-019301010-0000-000-000USDReporting</v>
          </cell>
          <cell r="B1866" t="str">
            <v>MP176801-9000-019301010-0000-000-000</v>
          </cell>
          <cell r="C1866" t="str">
            <v>APR-02</v>
          </cell>
          <cell r="D1866" t="str">
            <v>768</v>
          </cell>
          <cell r="E1866" t="str">
            <v>MP176801</v>
          </cell>
          <cell r="F1866" t="str">
            <v>9000</v>
          </cell>
          <cell r="G1866" t="str">
            <v>019301010</v>
          </cell>
          <cell r="H1866" t="str">
            <v>0000</v>
          </cell>
          <cell r="I1866" t="str">
            <v>000</v>
          </cell>
          <cell r="J1866" t="str">
            <v>000</v>
          </cell>
          <cell r="K1866" t="str">
            <v>019301010: InvSec-CrpDbt-NonUS-Unrlzd Gns</v>
          </cell>
          <cell r="L1866" t="str">
            <v>USD</v>
          </cell>
          <cell r="M1866">
            <v>0</v>
          </cell>
          <cell r="N1866">
            <v>0</v>
          </cell>
          <cell r="O1866">
            <v>0</v>
          </cell>
          <cell r="P1866" t="str">
            <v>Reporting</v>
          </cell>
        </row>
        <row r="1867">
          <cell r="A1867" t="str">
            <v>MP176801-9000-119001002-0000-000-000GBPReporting</v>
          </cell>
          <cell r="B1867" t="str">
            <v>MP176801-9000-119001002-0000-000-000</v>
          </cell>
          <cell r="C1867" t="str">
            <v>APR-02</v>
          </cell>
          <cell r="D1867" t="str">
            <v>768</v>
          </cell>
          <cell r="E1867" t="str">
            <v>MP176801</v>
          </cell>
          <cell r="F1867" t="str">
            <v>9000</v>
          </cell>
          <cell r="G1867" t="str">
            <v>119001002</v>
          </cell>
          <cell r="H1867" t="str">
            <v>0000</v>
          </cell>
          <cell r="I1867" t="str">
            <v>000</v>
          </cell>
          <cell r="J1867" t="str">
            <v>000</v>
          </cell>
          <cell r="K1867" t="str">
            <v>119001002: DefAcq Csts-Ins-Additions</v>
          </cell>
          <cell r="L1867" t="str">
            <v>GBP</v>
          </cell>
          <cell r="M1867">
            <v>34985.199999999997</v>
          </cell>
          <cell r="N1867">
            <v>0</v>
          </cell>
          <cell r="O1867">
            <v>34985.199999999997</v>
          </cell>
          <cell r="P1867" t="str">
            <v>Reporting</v>
          </cell>
        </row>
        <row r="1868">
          <cell r="A1868" t="str">
            <v>MP176801-9000-119001003-0000-000-000GBPReporting</v>
          </cell>
          <cell r="B1868" t="str">
            <v>MP176801-9000-119001003-0000-000-000</v>
          </cell>
          <cell r="C1868" t="str">
            <v>APR-02</v>
          </cell>
          <cell r="D1868" t="str">
            <v>768</v>
          </cell>
          <cell r="E1868" t="str">
            <v>MP176801</v>
          </cell>
          <cell r="F1868" t="str">
            <v>9000</v>
          </cell>
          <cell r="G1868" t="str">
            <v>119001003</v>
          </cell>
          <cell r="H1868" t="str">
            <v>0000</v>
          </cell>
          <cell r="I1868" t="str">
            <v>000</v>
          </cell>
          <cell r="J1868" t="str">
            <v>000</v>
          </cell>
          <cell r="K1868" t="str">
            <v>119001003: DefAcq Csts-Ins-Amortization</v>
          </cell>
          <cell r="L1868" t="str">
            <v>GBP</v>
          </cell>
          <cell r="M1868">
            <v>-25658.7</v>
          </cell>
          <cell r="N1868">
            <v>-8519.94</v>
          </cell>
          <cell r="O1868">
            <v>-34178.639999999999</v>
          </cell>
          <cell r="P1868" t="str">
            <v>Reporting</v>
          </cell>
        </row>
        <row r="1869">
          <cell r="A1869" t="str">
            <v>MP176801-9000-119999777-0000-000-000USDReporting</v>
          </cell>
          <cell r="B1869" t="str">
            <v>MP176801-9000-119999777-0000-000-000</v>
          </cell>
          <cell r="C1869" t="str">
            <v>APR-02</v>
          </cell>
          <cell r="D1869" t="str">
            <v>768</v>
          </cell>
          <cell r="E1869" t="str">
            <v>MP176801</v>
          </cell>
          <cell r="F1869" t="str">
            <v>9000</v>
          </cell>
          <cell r="G1869" t="str">
            <v>119999777</v>
          </cell>
          <cell r="H1869" t="str">
            <v>0000</v>
          </cell>
          <cell r="I1869" t="str">
            <v>000</v>
          </cell>
          <cell r="J1869" t="str">
            <v>000</v>
          </cell>
          <cell r="K1869" t="str">
            <v>119999777: UNREALIZED GAIN/LOSS CURRENT</v>
          </cell>
          <cell r="L1869" t="str">
            <v>USD</v>
          </cell>
          <cell r="M1869">
            <v>0</v>
          </cell>
          <cell r="N1869">
            <v>0</v>
          </cell>
          <cell r="O1869">
            <v>0</v>
          </cell>
          <cell r="P1869" t="str">
            <v>Reporting</v>
          </cell>
        </row>
        <row r="1870">
          <cell r="A1870" t="str">
            <v>MP176801-9000-130003011-0000-000-000GBPReporting</v>
          </cell>
          <cell r="B1870" t="str">
            <v>MP176801-9000-130003011-0000-000-000</v>
          </cell>
          <cell r="C1870" t="str">
            <v>APR-02</v>
          </cell>
          <cell r="D1870" t="str">
            <v>768</v>
          </cell>
          <cell r="E1870" t="str">
            <v>MP176801</v>
          </cell>
          <cell r="F1870" t="str">
            <v>9000</v>
          </cell>
          <cell r="G1870" t="str">
            <v>130003011</v>
          </cell>
          <cell r="H1870" t="str">
            <v>0000</v>
          </cell>
          <cell r="I1870" t="str">
            <v>000</v>
          </cell>
          <cell r="J1870" t="str">
            <v>000</v>
          </cell>
          <cell r="K1870" t="str">
            <v>130003011: OthRecv-InsCos-PremRecv</v>
          </cell>
          <cell r="L1870" t="str">
            <v>GBP</v>
          </cell>
          <cell r="M1870">
            <v>0</v>
          </cell>
          <cell r="N1870">
            <v>0</v>
          </cell>
          <cell r="O1870">
            <v>0</v>
          </cell>
          <cell r="P1870" t="str">
            <v>Reporting</v>
          </cell>
        </row>
        <row r="1871">
          <cell r="A1871" t="str">
            <v>MP176801-9000-130003011-0000-000-000USDReporting</v>
          </cell>
          <cell r="B1871" t="str">
            <v>MP176801-9000-130003011-0000-000-000</v>
          </cell>
          <cell r="C1871" t="str">
            <v>APR-02</v>
          </cell>
          <cell r="D1871" t="str">
            <v>768</v>
          </cell>
          <cell r="E1871" t="str">
            <v>MP176801</v>
          </cell>
          <cell r="F1871" t="str">
            <v>9000</v>
          </cell>
          <cell r="G1871" t="str">
            <v>130003011</v>
          </cell>
          <cell r="H1871" t="str">
            <v>0000</v>
          </cell>
          <cell r="I1871" t="str">
            <v>000</v>
          </cell>
          <cell r="J1871" t="str">
            <v>000</v>
          </cell>
          <cell r="K1871" t="str">
            <v>130003011: OthRecv-InsCos-PremRecv</v>
          </cell>
          <cell r="L1871" t="str">
            <v>USD</v>
          </cell>
          <cell r="M1871">
            <v>0</v>
          </cell>
          <cell r="N1871">
            <v>0</v>
          </cell>
          <cell r="O1871">
            <v>0</v>
          </cell>
          <cell r="P1871" t="str">
            <v>Reporting</v>
          </cell>
        </row>
        <row r="1872">
          <cell r="A1872" t="str">
            <v>MP176801-9000-130004008-1000-000-000GBPReporting</v>
          </cell>
          <cell r="B1872" t="str">
            <v>MP176801-9000-130004008-1000-000-000</v>
          </cell>
          <cell r="C1872" t="str">
            <v>APR-02</v>
          </cell>
          <cell r="D1872" t="str">
            <v>768</v>
          </cell>
          <cell r="E1872" t="str">
            <v>MP176801</v>
          </cell>
          <cell r="F1872" t="str">
            <v>9000</v>
          </cell>
          <cell r="G1872" t="str">
            <v>130004008</v>
          </cell>
          <cell r="H1872" t="str">
            <v>1000</v>
          </cell>
          <cell r="I1872" t="str">
            <v>000</v>
          </cell>
          <cell r="J1872" t="str">
            <v>000</v>
          </cell>
          <cell r="K1872" t="str">
            <v>130004008: OthRecv-Sundry-Taxes</v>
          </cell>
          <cell r="L1872" t="str">
            <v>GBP</v>
          </cell>
          <cell r="M1872">
            <v>0</v>
          </cell>
          <cell r="N1872">
            <v>0</v>
          </cell>
          <cell r="O1872">
            <v>0</v>
          </cell>
          <cell r="P1872" t="str">
            <v>Reporting</v>
          </cell>
        </row>
        <row r="1873">
          <cell r="A1873" t="str">
            <v>MP176801-9000-130004008-1000-000-000USDReporting</v>
          </cell>
          <cell r="B1873" t="str">
            <v>MP176801-9000-130004008-1000-000-000</v>
          </cell>
          <cell r="C1873" t="str">
            <v>APR-02</v>
          </cell>
          <cell r="D1873" t="str">
            <v>768</v>
          </cell>
          <cell r="E1873" t="str">
            <v>MP176801</v>
          </cell>
          <cell r="F1873" t="str">
            <v>9000</v>
          </cell>
          <cell r="G1873" t="str">
            <v>130004008</v>
          </cell>
          <cell r="H1873" t="str">
            <v>1000</v>
          </cell>
          <cell r="I1873" t="str">
            <v>000</v>
          </cell>
          <cell r="J1873" t="str">
            <v>000</v>
          </cell>
          <cell r="K1873" t="str">
            <v>130004008: OthRecv-Sundry-Taxes</v>
          </cell>
          <cell r="L1873" t="str">
            <v>USD</v>
          </cell>
          <cell r="M1873">
            <v>0</v>
          </cell>
          <cell r="N1873">
            <v>0</v>
          </cell>
          <cell r="O1873">
            <v>0</v>
          </cell>
          <cell r="P1873" t="str">
            <v>Reporting</v>
          </cell>
        </row>
        <row r="1874">
          <cell r="A1874" t="str">
            <v>MP176801-8000-130004999-S005-000-000GBPReporting</v>
          </cell>
          <cell r="B1874" t="str">
            <v>MP176801-8000-130004999-S005-000-000</v>
          </cell>
          <cell r="C1874" t="str">
            <v>APR-02</v>
          </cell>
          <cell r="D1874" t="str">
            <v>768</v>
          </cell>
          <cell r="E1874" t="str">
            <v>MP176801</v>
          </cell>
          <cell r="F1874" t="str">
            <v>8000</v>
          </cell>
          <cell r="G1874" t="str">
            <v>130004999</v>
          </cell>
          <cell r="H1874" t="str">
            <v>S005</v>
          </cell>
          <cell r="I1874" t="str">
            <v>000</v>
          </cell>
          <cell r="J1874" t="str">
            <v>000</v>
          </cell>
          <cell r="K1874" t="str">
            <v>130004999: OthRecv-Sundry-Other</v>
          </cell>
          <cell r="L1874" t="str">
            <v>GBP</v>
          </cell>
          <cell r="M1874">
            <v>0</v>
          </cell>
          <cell r="N1874">
            <v>0</v>
          </cell>
          <cell r="O1874">
            <v>0</v>
          </cell>
          <cell r="P1874" t="str">
            <v>Reporting</v>
          </cell>
        </row>
        <row r="1875">
          <cell r="A1875" t="str">
            <v>MP176801-8000-130004999-S005-000-000USDReporting</v>
          </cell>
          <cell r="B1875" t="str">
            <v>MP176801-8000-130004999-S005-000-000</v>
          </cell>
          <cell r="C1875" t="str">
            <v>APR-02</v>
          </cell>
          <cell r="D1875" t="str">
            <v>768</v>
          </cell>
          <cell r="E1875" t="str">
            <v>MP176801</v>
          </cell>
          <cell r="F1875" t="str">
            <v>8000</v>
          </cell>
          <cell r="G1875" t="str">
            <v>130004999</v>
          </cell>
          <cell r="H1875" t="str">
            <v>S005</v>
          </cell>
          <cell r="I1875" t="str">
            <v>000</v>
          </cell>
          <cell r="J1875" t="str">
            <v>000</v>
          </cell>
          <cell r="K1875" t="str">
            <v>130004999: OthRecv-Sundry-Other</v>
          </cell>
          <cell r="L1875" t="str">
            <v>USD</v>
          </cell>
          <cell r="M1875">
            <v>0</v>
          </cell>
          <cell r="N1875">
            <v>0</v>
          </cell>
          <cell r="O1875">
            <v>0</v>
          </cell>
          <cell r="P1875" t="str">
            <v>Reporting</v>
          </cell>
        </row>
        <row r="1876">
          <cell r="A1876" t="str">
            <v>MP176801-9000-130004999-1003-000-000GBPReporting</v>
          </cell>
          <cell r="B1876" t="str">
            <v>MP176801-9000-130004999-1003-000-000</v>
          </cell>
          <cell r="C1876" t="str">
            <v>APR-02</v>
          </cell>
          <cell r="D1876" t="str">
            <v>768</v>
          </cell>
          <cell r="E1876" t="str">
            <v>MP176801</v>
          </cell>
          <cell r="F1876" t="str">
            <v>9000</v>
          </cell>
          <cell r="G1876" t="str">
            <v>130004999</v>
          </cell>
          <cell r="H1876" t="str">
            <v>1003</v>
          </cell>
          <cell r="I1876" t="str">
            <v>000</v>
          </cell>
          <cell r="J1876" t="str">
            <v>000</v>
          </cell>
          <cell r="K1876" t="str">
            <v>130004999: OthRecv-Sundry-Other</v>
          </cell>
          <cell r="L1876" t="str">
            <v>GBP</v>
          </cell>
          <cell r="M1876">
            <v>0</v>
          </cell>
          <cell r="N1876">
            <v>0</v>
          </cell>
          <cell r="O1876">
            <v>0</v>
          </cell>
          <cell r="P1876" t="str">
            <v>Reporting</v>
          </cell>
        </row>
        <row r="1877">
          <cell r="A1877" t="str">
            <v>MP176801-9000-130004999-S009-000-000GBPReporting</v>
          </cell>
          <cell r="B1877" t="str">
            <v>MP176801-9000-130004999-S009-000-000</v>
          </cell>
          <cell r="C1877" t="str">
            <v>APR-02</v>
          </cell>
          <cell r="D1877" t="str">
            <v>768</v>
          </cell>
          <cell r="E1877" t="str">
            <v>MP176801</v>
          </cell>
          <cell r="F1877" t="str">
            <v>9000</v>
          </cell>
          <cell r="G1877" t="str">
            <v>130004999</v>
          </cell>
          <cell r="H1877" t="str">
            <v>S009</v>
          </cell>
          <cell r="I1877" t="str">
            <v>000</v>
          </cell>
          <cell r="J1877" t="str">
            <v>000</v>
          </cell>
          <cell r="K1877" t="str">
            <v>130004999: OthRecv-Sundry-Other</v>
          </cell>
          <cell r="L1877" t="str">
            <v>GBP</v>
          </cell>
          <cell r="M1877">
            <v>0</v>
          </cell>
          <cell r="N1877">
            <v>0</v>
          </cell>
          <cell r="O1877">
            <v>0</v>
          </cell>
          <cell r="P1877" t="str">
            <v>Reporting</v>
          </cell>
        </row>
        <row r="1878">
          <cell r="A1878" t="str">
            <v>MP176801-9000-130004999-S009-000-000USDReporting</v>
          </cell>
          <cell r="B1878" t="str">
            <v>MP176801-9000-130004999-S009-000-000</v>
          </cell>
          <cell r="C1878" t="str">
            <v>APR-02</v>
          </cell>
          <cell r="D1878" t="str">
            <v>768</v>
          </cell>
          <cell r="E1878" t="str">
            <v>MP176801</v>
          </cell>
          <cell r="F1878" t="str">
            <v>9000</v>
          </cell>
          <cell r="G1878" t="str">
            <v>130004999</v>
          </cell>
          <cell r="H1878" t="str">
            <v>S009</v>
          </cell>
          <cell r="I1878" t="str">
            <v>000</v>
          </cell>
          <cell r="J1878" t="str">
            <v>000</v>
          </cell>
          <cell r="K1878" t="str">
            <v>130004999: OthRecv-Sundry-Other</v>
          </cell>
          <cell r="L1878" t="str">
            <v>USD</v>
          </cell>
          <cell r="M1878">
            <v>0</v>
          </cell>
          <cell r="N1878">
            <v>0</v>
          </cell>
          <cell r="O1878">
            <v>0</v>
          </cell>
          <cell r="P1878" t="str">
            <v>Reporting</v>
          </cell>
        </row>
        <row r="1879">
          <cell r="A1879" t="str">
            <v>MP176899-9000-130004999-S009-000-000GBPReporting</v>
          </cell>
          <cell r="B1879" t="str">
            <v>MP176899-9000-130004999-S009-000-000</v>
          </cell>
          <cell r="C1879" t="str">
            <v>APR-02</v>
          </cell>
          <cell r="D1879" t="str">
            <v>768</v>
          </cell>
          <cell r="E1879" t="str">
            <v>MP176899</v>
          </cell>
          <cell r="F1879" t="str">
            <v>9000</v>
          </cell>
          <cell r="G1879" t="str">
            <v>130004999</v>
          </cell>
          <cell r="H1879" t="str">
            <v>S009</v>
          </cell>
          <cell r="I1879" t="str">
            <v>000</v>
          </cell>
          <cell r="J1879" t="str">
            <v>000</v>
          </cell>
          <cell r="K1879" t="str">
            <v>130004999: OthRecv-Sundry-Other</v>
          </cell>
          <cell r="L1879" t="str">
            <v>GBP</v>
          </cell>
          <cell r="M1879">
            <v>0</v>
          </cell>
          <cell r="N1879">
            <v>0</v>
          </cell>
          <cell r="O1879">
            <v>0</v>
          </cell>
          <cell r="P1879" t="str">
            <v>Reporting</v>
          </cell>
        </row>
        <row r="1880">
          <cell r="A1880" t="str">
            <v>MP176899-9000-130004999-S009-000-000USDReporting</v>
          </cell>
          <cell r="B1880" t="str">
            <v>MP176899-9000-130004999-S009-000-000</v>
          </cell>
          <cell r="C1880" t="str">
            <v>APR-02</v>
          </cell>
          <cell r="D1880" t="str">
            <v>768</v>
          </cell>
          <cell r="E1880" t="str">
            <v>MP176899</v>
          </cell>
          <cell r="F1880" t="str">
            <v>9000</v>
          </cell>
          <cell r="G1880" t="str">
            <v>130004999</v>
          </cell>
          <cell r="H1880" t="str">
            <v>S009</v>
          </cell>
          <cell r="I1880" t="str">
            <v>000</v>
          </cell>
          <cell r="J1880" t="str">
            <v>000</v>
          </cell>
          <cell r="K1880" t="str">
            <v>130004999: OthRecv-Sundry-Other</v>
          </cell>
          <cell r="L1880" t="str">
            <v>USD</v>
          </cell>
          <cell r="M1880">
            <v>0</v>
          </cell>
          <cell r="N1880">
            <v>0</v>
          </cell>
          <cell r="O1880">
            <v>0</v>
          </cell>
          <cell r="P1880" t="str">
            <v>Reporting</v>
          </cell>
        </row>
        <row r="1881">
          <cell r="A1881" t="str">
            <v>MP176801-9000-200001002-1000-000-000GBPReporting</v>
          </cell>
          <cell r="B1881" t="str">
            <v>MP176801-9000-200001002-1000-000-000</v>
          </cell>
          <cell r="C1881" t="str">
            <v>APR-02</v>
          </cell>
          <cell r="D1881" t="str">
            <v>768</v>
          </cell>
          <cell r="E1881" t="str">
            <v>MP176801</v>
          </cell>
          <cell r="F1881" t="str">
            <v>9000</v>
          </cell>
          <cell r="G1881" t="str">
            <v>200001002</v>
          </cell>
          <cell r="H1881" t="str">
            <v>1000</v>
          </cell>
          <cell r="I1881" t="str">
            <v>000</v>
          </cell>
          <cell r="J1881" t="str">
            <v>000</v>
          </cell>
          <cell r="K1881" t="str">
            <v>200001002: Bldg&amp;Equip-Cost-Additions</v>
          </cell>
          <cell r="L1881" t="str">
            <v>GBP</v>
          </cell>
          <cell r="M1881">
            <v>1762.5</v>
          </cell>
          <cell r="N1881">
            <v>0</v>
          </cell>
          <cell r="O1881">
            <v>1762.5</v>
          </cell>
          <cell r="P1881" t="str">
            <v>Reporting</v>
          </cell>
        </row>
        <row r="1882">
          <cell r="A1882" t="str">
            <v>MP176801-9000-200001002-2000-000-000GBPReporting</v>
          </cell>
          <cell r="B1882" t="str">
            <v>MP176801-9000-200001002-2000-000-000</v>
          </cell>
          <cell r="C1882" t="str">
            <v>APR-02</v>
          </cell>
          <cell r="D1882" t="str">
            <v>768</v>
          </cell>
          <cell r="E1882" t="str">
            <v>MP176801</v>
          </cell>
          <cell r="F1882" t="str">
            <v>9000</v>
          </cell>
          <cell r="G1882" t="str">
            <v>200001002</v>
          </cell>
          <cell r="H1882" t="str">
            <v>2000</v>
          </cell>
          <cell r="I1882" t="str">
            <v>000</v>
          </cell>
          <cell r="J1882" t="str">
            <v>000</v>
          </cell>
          <cell r="K1882" t="str">
            <v>200001002: Bldg&amp;Equip-Cost-Additions</v>
          </cell>
          <cell r="L1882" t="str">
            <v>GBP</v>
          </cell>
          <cell r="M1882">
            <v>0</v>
          </cell>
          <cell r="N1882">
            <v>0</v>
          </cell>
          <cell r="O1882">
            <v>0</v>
          </cell>
          <cell r="P1882" t="str">
            <v>Reporting</v>
          </cell>
        </row>
        <row r="1883">
          <cell r="A1883" t="str">
            <v>MP176801-9000-200001002-4000-000-000GBPReporting</v>
          </cell>
          <cell r="B1883" t="str">
            <v>MP176801-9000-200001002-4000-000-000</v>
          </cell>
          <cell r="C1883" t="str">
            <v>APR-02</v>
          </cell>
          <cell r="D1883" t="str">
            <v>768</v>
          </cell>
          <cell r="E1883" t="str">
            <v>MP176801</v>
          </cell>
          <cell r="F1883" t="str">
            <v>9000</v>
          </cell>
          <cell r="G1883" t="str">
            <v>200001002</v>
          </cell>
          <cell r="H1883" t="str">
            <v>4000</v>
          </cell>
          <cell r="I1883" t="str">
            <v>000</v>
          </cell>
          <cell r="J1883" t="str">
            <v>000</v>
          </cell>
          <cell r="K1883" t="str">
            <v>200001002: Bldg&amp;Equip-Cost-Additions</v>
          </cell>
          <cell r="L1883" t="str">
            <v>GBP</v>
          </cell>
          <cell r="M1883">
            <v>0</v>
          </cell>
          <cell r="N1883">
            <v>0</v>
          </cell>
          <cell r="O1883">
            <v>0</v>
          </cell>
          <cell r="P1883" t="str">
            <v>Reporting</v>
          </cell>
        </row>
        <row r="1884">
          <cell r="A1884" t="str">
            <v>MP176801-9000-200001002-6000-000-000GBPReporting</v>
          </cell>
          <cell r="B1884" t="str">
            <v>MP176801-9000-200001002-6000-000-000</v>
          </cell>
          <cell r="C1884" t="str">
            <v>APR-02</v>
          </cell>
          <cell r="D1884" t="str">
            <v>768</v>
          </cell>
          <cell r="E1884" t="str">
            <v>MP176801</v>
          </cell>
          <cell r="F1884" t="str">
            <v>9000</v>
          </cell>
          <cell r="G1884" t="str">
            <v>200001002</v>
          </cell>
          <cell r="H1884" t="str">
            <v>6000</v>
          </cell>
          <cell r="I1884" t="str">
            <v>000</v>
          </cell>
          <cell r="J1884" t="str">
            <v>000</v>
          </cell>
          <cell r="K1884" t="str">
            <v>200001002: Bldg&amp;Equip-Cost-Additions</v>
          </cell>
          <cell r="L1884" t="str">
            <v>GBP</v>
          </cell>
          <cell r="M1884">
            <v>0</v>
          </cell>
          <cell r="N1884">
            <v>0</v>
          </cell>
          <cell r="O1884">
            <v>0</v>
          </cell>
          <cell r="P1884" t="str">
            <v>Reporting</v>
          </cell>
        </row>
        <row r="1885">
          <cell r="A1885" t="str">
            <v>MP176801-9000-200999777-0000-000-000USDReporting</v>
          </cell>
          <cell r="B1885" t="str">
            <v>MP176801-9000-200999777-0000-000-000</v>
          </cell>
          <cell r="C1885" t="str">
            <v>APR-02</v>
          </cell>
          <cell r="D1885" t="str">
            <v>768</v>
          </cell>
          <cell r="E1885" t="str">
            <v>MP176801</v>
          </cell>
          <cell r="F1885" t="str">
            <v>9000</v>
          </cell>
          <cell r="G1885" t="str">
            <v>200999777</v>
          </cell>
          <cell r="H1885" t="str">
            <v>0000</v>
          </cell>
          <cell r="I1885" t="str">
            <v>000</v>
          </cell>
          <cell r="J1885" t="str">
            <v>000</v>
          </cell>
          <cell r="K1885" t="str">
            <v>200999777: B/Equip-UnrealG/L FCurr-CYChg</v>
          </cell>
          <cell r="L1885" t="str">
            <v>USD</v>
          </cell>
          <cell r="M1885">
            <v>0</v>
          </cell>
          <cell r="N1885">
            <v>0</v>
          </cell>
          <cell r="O1885">
            <v>0</v>
          </cell>
          <cell r="P1885" t="str">
            <v>Reporting</v>
          </cell>
        </row>
        <row r="1886">
          <cell r="A1886" t="str">
            <v>MP176801-9000-293001002-1000-000-000GBPReporting</v>
          </cell>
          <cell r="B1886" t="str">
            <v>MP176801-9000-293001002-1000-000-000</v>
          </cell>
          <cell r="C1886" t="str">
            <v>APR-02</v>
          </cell>
          <cell r="D1886" t="str">
            <v>768</v>
          </cell>
          <cell r="E1886" t="str">
            <v>MP176801</v>
          </cell>
          <cell r="F1886" t="str">
            <v>9000</v>
          </cell>
          <cell r="G1886" t="str">
            <v>293001002</v>
          </cell>
          <cell r="H1886" t="str">
            <v>1000</v>
          </cell>
          <cell r="I1886" t="str">
            <v>000</v>
          </cell>
          <cell r="J1886" t="str">
            <v>000</v>
          </cell>
          <cell r="K1886" t="str">
            <v>293001002: Bldg&amp;Equip-ResDepr-Deprec</v>
          </cell>
          <cell r="L1886" t="str">
            <v>GBP</v>
          </cell>
          <cell r="M1886">
            <v>-5771.91</v>
          </cell>
          <cell r="N1886">
            <v>-1390.95</v>
          </cell>
          <cell r="O1886">
            <v>-7162.86</v>
          </cell>
          <cell r="P1886" t="str">
            <v>Reporting</v>
          </cell>
        </row>
        <row r="1887">
          <cell r="A1887" t="str">
            <v>MP176801-9000-293001002-2000-000-000GBPReporting</v>
          </cell>
          <cell r="B1887" t="str">
            <v>MP176801-9000-293001002-2000-000-000</v>
          </cell>
          <cell r="C1887" t="str">
            <v>APR-02</v>
          </cell>
          <cell r="D1887" t="str">
            <v>768</v>
          </cell>
          <cell r="E1887" t="str">
            <v>MP176801</v>
          </cell>
          <cell r="F1887" t="str">
            <v>9000</v>
          </cell>
          <cell r="G1887" t="str">
            <v>293001002</v>
          </cell>
          <cell r="H1887" t="str">
            <v>2000</v>
          </cell>
          <cell r="I1887" t="str">
            <v>000</v>
          </cell>
          <cell r="J1887" t="str">
            <v>000</v>
          </cell>
          <cell r="K1887" t="str">
            <v>293001002: Bldg&amp;Equip-ResDepr-Deprec</v>
          </cell>
          <cell r="L1887" t="str">
            <v>GBP</v>
          </cell>
          <cell r="M1887">
            <v>-12668.49</v>
          </cell>
          <cell r="N1887">
            <v>-2829.02</v>
          </cell>
          <cell r="O1887">
            <v>-15497.51</v>
          </cell>
          <cell r="P1887" t="str">
            <v>Reporting</v>
          </cell>
        </row>
        <row r="1888">
          <cell r="A1888" t="str">
            <v>MP176801-9000-293001002-4000-000-000GBPReporting</v>
          </cell>
          <cell r="B1888" t="str">
            <v>MP176801-9000-293001002-4000-000-000</v>
          </cell>
          <cell r="C1888" t="str">
            <v>APR-02</v>
          </cell>
          <cell r="D1888" t="str">
            <v>768</v>
          </cell>
          <cell r="E1888" t="str">
            <v>MP176801</v>
          </cell>
          <cell r="F1888" t="str">
            <v>9000</v>
          </cell>
          <cell r="G1888" t="str">
            <v>293001002</v>
          </cell>
          <cell r="H1888" t="str">
            <v>4000</v>
          </cell>
          <cell r="I1888" t="str">
            <v>000</v>
          </cell>
          <cell r="J1888" t="str">
            <v>000</v>
          </cell>
          <cell r="K1888" t="str">
            <v>293001002: Bldg&amp;Equip-ResDepr-Deprec</v>
          </cell>
          <cell r="L1888" t="str">
            <v>GBP</v>
          </cell>
          <cell r="M1888">
            <v>-293.39999999999998</v>
          </cell>
          <cell r="N1888">
            <v>-97.75</v>
          </cell>
          <cell r="O1888">
            <v>-391.15</v>
          </cell>
          <cell r="P1888" t="str">
            <v>Reporting</v>
          </cell>
        </row>
        <row r="1889">
          <cell r="A1889" t="str">
            <v>MP176801-9000-293001002-6000-000-000GBPReporting</v>
          </cell>
          <cell r="B1889" t="str">
            <v>MP176801-9000-293001002-6000-000-000</v>
          </cell>
          <cell r="C1889" t="str">
            <v>APR-02</v>
          </cell>
          <cell r="D1889" t="str">
            <v>768</v>
          </cell>
          <cell r="E1889" t="str">
            <v>MP176801</v>
          </cell>
          <cell r="F1889" t="str">
            <v>9000</v>
          </cell>
          <cell r="G1889" t="str">
            <v>293001002</v>
          </cell>
          <cell r="H1889" t="str">
            <v>6000</v>
          </cell>
          <cell r="I1889" t="str">
            <v>000</v>
          </cell>
          <cell r="J1889" t="str">
            <v>000</v>
          </cell>
          <cell r="K1889" t="str">
            <v>293001002: Bldg&amp;Equip-ResDepr-Deprec</v>
          </cell>
          <cell r="L1889" t="str">
            <v>GBP</v>
          </cell>
          <cell r="M1889">
            <v>-4911.99</v>
          </cell>
          <cell r="N1889">
            <v>-1554.29</v>
          </cell>
          <cell r="O1889">
            <v>-6466.28</v>
          </cell>
          <cell r="P1889" t="str">
            <v>Reporting</v>
          </cell>
        </row>
        <row r="1890">
          <cell r="A1890" t="str">
            <v>MP176801-9000-293999777-0000-000-000USDReporting</v>
          </cell>
          <cell r="B1890" t="str">
            <v>MP176801-9000-293999777-0000-000-000</v>
          </cell>
          <cell r="C1890" t="str">
            <v>APR-02</v>
          </cell>
          <cell r="D1890" t="str">
            <v>768</v>
          </cell>
          <cell r="E1890" t="str">
            <v>MP176801</v>
          </cell>
          <cell r="F1890" t="str">
            <v>9000</v>
          </cell>
          <cell r="G1890" t="str">
            <v>293999777</v>
          </cell>
          <cell r="H1890" t="str">
            <v>0000</v>
          </cell>
          <cell r="I1890" t="str">
            <v>000</v>
          </cell>
          <cell r="J1890" t="str">
            <v>000</v>
          </cell>
          <cell r="K1890" t="str">
            <v>293999777: LsHold-UnrealG/L FCurr-CYChg</v>
          </cell>
          <cell r="L1890" t="str">
            <v>USD</v>
          </cell>
          <cell r="M1890">
            <v>0</v>
          </cell>
          <cell r="N1890">
            <v>0</v>
          </cell>
          <cell r="O1890">
            <v>0</v>
          </cell>
          <cell r="P1890" t="str">
            <v>Reporting</v>
          </cell>
        </row>
        <row r="1891">
          <cell r="A1891" t="str">
            <v>MP176801-9000-301001004-0000-000-000GBPReporting</v>
          </cell>
          <cell r="B1891" t="str">
            <v>MP176801-9000-301001004-0000-000-000</v>
          </cell>
          <cell r="C1891" t="str">
            <v>APR-02</v>
          </cell>
          <cell r="D1891" t="str">
            <v>768</v>
          </cell>
          <cell r="E1891" t="str">
            <v>MP176801</v>
          </cell>
          <cell r="F1891" t="str">
            <v>9000</v>
          </cell>
          <cell r="G1891" t="str">
            <v>301001004</v>
          </cell>
          <cell r="H1891" t="str">
            <v>0000</v>
          </cell>
          <cell r="I1891" t="str">
            <v>000</v>
          </cell>
          <cell r="J1891" t="str">
            <v>000</v>
          </cell>
          <cell r="K1891" t="str">
            <v>301001004: FedIncTxPay-CYTX-Other Changes</v>
          </cell>
          <cell r="L1891" t="str">
            <v>GBP</v>
          </cell>
          <cell r="M1891">
            <v>0</v>
          </cell>
          <cell r="N1891">
            <v>0</v>
          </cell>
          <cell r="O1891">
            <v>0</v>
          </cell>
          <cell r="P1891" t="str">
            <v>Reporting</v>
          </cell>
        </row>
        <row r="1892">
          <cell r="A1892" t="str">
            <v>MP176801-9000-302001002-0000-000-000GBPReporting</v>
          </cell>
          <cell r="B1892" t="str">
            <v>MP176801-9000-302001002-0000-000-000</v>
          </cell>
          <cell r="C1892" t="str">
            <v>APR-02</v>
          </cell>
          <cell r="D1892" t="str">
            <v>768</v>
          </cell>
          <cell r="E1892" t="str">
            <v>MP176801</v>
          </cell>
          <cell r="F1892" t="str">
            <v>9000</v>
          </cell>
          <cell r="G1892" t="str">
            <v>302001002</v>
          </cell>
          <cell r="H1892" t="str">
            <v>0000</v>
          </cell>
          <cell r="I1892" t="str">
            <v>000</v>
          </cell>
          <cell r="J1892" t="str">
            <v>000</v>
          </cell>
          <cell r="K1892" t="str">
            <v>302001002: FrnIncTxPay-CYTx-CYAccrued</v>
          </cell>
          <cell r="L1892" t="str">
            <v>GBP</v>
          </cell>
          <cell r="M1892">
            <v>0</v>
          </cell>
          <cell r="N1892">
            <v>0</v>
          </cell>
          <cell r="O1892">
            <v>0</v>
          </cell>
          <cell r="P1892" t="str">
            <v>Reporting</v>
          </cell>
        </row>
        <row r="1893">
          <cell r="A1893" t="str">
            <v>MP176899-9000-302001002-0000-000-000GBPReporting</v>
          </cell>
          <cell r="B1893" t="str">
            <v>MP176899-9000-302001002-0000-000-000</v>
          </cell>
          <cell r="C1893" t="str">
            <v>APR-02</v>
          </cell>
          <cell r="D1893" t="str">
            <v>768</v>
          </cell>
          <cell r="E1893" t="str">
            <v>MP176899</v>
          </cell>
          <cell r="F1893" t="str">
            <v>9000</v>
          </cell>
          <cell r="G1893" t="str">
            <v>302001002</v>
          </cell>
          <cell r="H1893" t="str">
            <v>0000</v>
          </cell>
          <cell r="I1893" t="str">
            <v>000</v>
          </cell>
          <cell r="J1893" t="str">
            <v>000</v>
          </cell>
          <cell r="K1893" t="str">
            <v>302001002: FrnIncTxPay-CYTx-CYAccrued</v>
          </cell>
          <cell r="L1893" t="str">
            <v>GBP</v>
          </cell>
          <cell r="M1893">
            <v>0</v>
          </cell>
          <cell r="N1893">
            <v>0</v>
          </cell>
          <cell r="O1893">
            <v>0</v>
          </cell>
          <cell r="P1893" t="str">
            <v>Reporting</v>
          </cell>
        </row>
        <row r="1894">
          <cell r="A1894" t="str">
            <v>MP176801-9000-302001003-0000-000-000GBPReporting</v>
          </cell>
          <cell r="B1894" t="str">
            <v>MP176801-9000-302001003-0000-000-000</v>
          </cell>
          <cell r="C1894" t="str">
            <v>APR-02</v>
          </cell>
          <cell r="D1894" t="str">
            <v>768</v>
          </cell>
          <cell r="E1894" t="str">
            <v>MP176801</v>
          </cell>
          <cell r="F1894" t="str">
            <v>9000</v>
          </cell>
          <cell r="G1894" t="str">
            <v>302001003</v>
          </cell>
          <cell r="H1894" t="str">
            <v>0000</v>
          </cell>
          <cell r="I1894" t="str">
            <v>000</v>
          </cell>
          <cell r="J1894" t="str">
            <v>000</v>
          </cell>
          <cell r="K1894" t="str">
            <v>302001003: FrnIncTxPay-CYTx-EstPayments</v>
          </cell>
          <cell r="L1894" t="str">
            <v>GBP</v>
          </cell>
          <cell r="M1894">
            <v>-516516</v>
          </cell>
          <cell r="N1894">
            <v>-285738.77</v>
          </cell>
          <cell r="O1894">
            <v>-802254.77</v>
          </cell>
          <cell r="P1894" t="str">
            <v>Reporting</v>
          </cell>
        </row>
        <row r="1895">
          <cell r="A1895" t="str">
            <v>MP176899-9000-302001003-0000-000-000GBPReporting</v>
          </cell>
          <cell r="B1895" t="str">
            <v>MP176899-9000-302001003-0000-000-000</v>
          </cell>
          <cell r="C1895" t="str">
            <v>APR-02</v>
          </cell>
          <cell r="D1895" t="str">
            <v>768</v>
          </cell>
          <cell r="E1895" t="str">
            <v>MP176899</v>
          </cell>
          <cell r="F1895" t="str">
            <v>9000</v>
          </cell>
          <cell r="G1895" t="str">
            <v>302001003</v>
          </cell>
          <cell r="H1895" t="str">
            <v>0000</v>
          </cell>
          <cell r="I1895" t="str">
            <v>000</v>
          </cell>
          <cell r="J1895" t="str">
            <v>000</v>
          </cell>
          <cell r="K1895" t="str">
            <v>302001003: FrnIncTxPay-CYTx-EstPayments</v>
          </cell>
          <cell r="L1895" t="str">
            <v>GBP</v>
          </cell>
          <cell r="M1895">
            <v>0</v>
          </cell>
          <cell r="N1895">
            <v>0</v>
          </cell>
          <cell r="O1895">
            <v>0</v>
          </cell>
          <cell r="P1895" t="str">
            <v>Reporting</v>
          </cell>
        </row>
        <row r="1896">
          <cell r="A1896" t="str">
            <v>MP176801-9000-302002002-0000-000-000GBPReporting</v>
          </cell>
          <cell r="B1896" t="str">
            <v>MP176801-9000-302002002-0000-000-000</v>
          </cell>
          <cell r="C1896" t="str">
            <v>APR-02</v>
          </cell>
          <cell r="D1896" t="str">
            <v>768</v>
          </cell>
          <cell r="E1896" t="str">
            <v>MP176801</v>
          </cell>
          <cell r="F1896" t="str">
            <v>9000</v>
          </cell>
          <cell r="G1896" t="str">
            <v>302002002</v>
          </cell>
          <cell r="H1896" t="str">
            <v>0000</v>
          </cell>
          <cell r="I1896" t="str">
            <v>000</v>
          </cell>
          <cell r="J1896" t="str">
            <v>000</v>
          </cell>
          <cell r="K1896" t="str">
            <v>302002002: FrnIncTxPay-PYTx-To/FromDefTx</v>
          </cell>
          <cell r="L1896" t="str">
            <v>GBP</v>
          </cell>
          <cell r="M1896">
            <v>0</v>
          </cell>
          <cell r="N1896">
            <v>0</v>
          </cell>
          <cell r="O1896">
            <v>0</v>
          </cell>
          <cell r="P1896" t="str">
            <v>Reporting</v>
          </cell>
        </row>
        <row r="1897">
          <cell r="A1897" t="str">
            <v>MP176899-9000-302002002-0000-000-000GBPReporting</v>
          </cell>
          <cell r="B1897" t="str">
            <v>MP176899-9000-302002002-0000-000-000</v>
          </cell>
          <cell r="C1897" t="str">
            <v>APR-02</v>
          </cell>
          <cell r="D1897" t="str">
            <v>768</v>
          </cell>
          <cell r="E1897" t="str">
            <v>MP176899</v>
          </cell>
          <cell r="F1897" t="str">
            <v>9000</v>
          </cell>
          <cell r="G1897" t="str">
            <v>302002002</v>
          </cell>
          <cell r="H1897" t="str">
            <v>0000</v>
          </cell>
          <cell r="I1897" t="str">
            <v>000</v>
          </cell>
          <cell r="J1897" t="str">
            <v>000</v>
          </cell>
          <cell r="K1897" t="str">
            <v>302002002: FrnIncTxPay-PYTx-To/FromDefTx</v>
          </cell>
          <cell r="L1897" t="str">
            <v>GBP</v>
          </cell>
          <cell r="M1897">
            <v>0</v>
          </cell>
          <cell r="N1897">
            <v>0</v>
          </cell>
          <cell r="O1897">
            <v>0</v>
          </cell>
          <cell r="P1897" t="str">
            <v>Reporting</v>
          </cell>
        </row>
        <row r="1898">
          <cell r="A1898" t="str">
            <v>MP176801-9000-302002003-0000-000-000GBPReporting</v>
          </cell>
          <cell r="B1898" t="str">
            <v>MP176801-9000-302002003-0000-000-000</v>
          </cell>
          <cell r="C1898" t="str">
            <v>APR-02</v>
          </cell>
          <cell r="D1898" t="str">
            <v>768</v>
          </cell>
          <cell r="E1898" t="str">
            <v>MP176801</v>
          </cell>
          <cell r="F1898" t="str">
            <v>9000</v>
          </cell>
          <cell r="G1898" t="str">
            <v>302002003</v>
          </cell>
          <cell r="H1898" t="str">
            <v>0000</v>
          </cell>
          <cell r="I1898" t="str">
            <v>000</v>
          </cell>
          <cell r="J1898" t="str">
            <v>000</v>
          </cell>
          <cell r="K1898" t="str">
            <v>302002003: FrnIncTxPay-PYTx-Payments</v>
          </cell>
          <cell r="L1898" t="str">
            <v>GBP</v>
          </cell>
          <cell r="M1898">
            <v>154671.5</v>
          </cell>
          <cell r="N1898">
            <v>442676</v>
          </cell>
          <cell r="O1898">
            <v>597347.5</v>
          </cell>
          <cell r="P1898" t="str">
            <v>Reporting</v>
          </cell>
        </row>
        <row r="1899">
          <cell r="A1899" t="str">
            <v>MP176801-9000-302999777-0000-000-000USDReporting</v>
          </cell>
          <cell r="B1899" t="str">
            <v>MP176801-9000-302999777-0000-000-000</v>
          </cell>
          <cell r="C1899" t="str">
            <v>APR-02</v>
          </cell>
          <cell r="D1899" t="str">
            <v>768</v>
          </cell>
          <cell r="E1899" t="str">
            <v>MP176801</v>
          </cell>
          <cell r="F1899" t="str">
            <v>9000</v>
          </cell>
          <cell r="G1899" t="str">
            <v>302999777</v>
          </cell>
          <cell r="H1899" t="str">
            <v>0000</v>
          </cell>
          <cell r="I1899" t="str">
            <v>000</v>
          </cell>
          <cell r="J1899" t="str">
            <v>000</v>
          </cell>
          <cell r="K1899" t="str">
            <v>302999777: FrnIncTxPay-UnrealG/L-FCur-CY</v>
          </cell>
          <cell r="L1899" t="str">
            <v>USD</v>
          </cell>
          <cell r="M1899">
            <v>0</v>
          </cell>
          <cell r="N1899">
            <v>0</v>
          </cell>
          <cell r="O1899">
            <v>0</v>
          </cell>
          <cell r="P1899" t="str">
            <v>Reporting</v>
          </cell>
        </row>
        <row r="1900">
          <cell r="A1900" t="str">
            <v>MP176899-9000-302999777-0000-000-000USDReporting</v>
          </cell>
          <cell r="B1900" t="str">
            <v>MP176899-9000-302999777-0000-000-000</v>
          </cell>
          <cell r="C1900" t="str">
            <v>APR-02</v>
          </cell>
          <cell r="D1900" t="str">
            <v>768</v>
          </cell>
          <cell r="E1900" t="str">
            <v>MP176899</v>
          </cell>
          <cell r="F1900" t="str">
            <v>9000</v>
          </cell>
          <cell r="G1900" t="str">
            <v>302999777</v>
          </cell>
          <cell r="H1900" t="str">
            <v>0000</v>
          </cell>
          <cell r="I1900" t="str">
            <v>000</v>
          </cell>
          <cell r="J1900" t="str">
            <v>000</v>
          </cell>
          <cell r="K1900" t="str">
            <v>302999777: FrnIncTxPay-UnrealG/L-FCur-CY</v>
          </cell>
          <cell r="L1900" t="str">
            <v>USD</v>
          </cell>
          <cell r="M1900">
            <v>0</v>
          </cell>
          <cell r="N1900">
            <v>0</v>
          </cell>
          <cell r="O1900">
            <v>0</v>
          </cell>
          <cell r="P1900" t="str">
            <v>Reporting</v>
          </cell>
        </row>
        <row r="1901">
          <cell r="A1901" t="str">
            <v>MP176801-9000-303001004-0000-000-000GBPReporting</v>
          </cell>
          <cell r="B1901" t="str">
            <v>MP176801-9000-303001004-0000-000-000</v>
          </cell>
          <cell r="C1901" t="str">
            <v>APR-02</v>
          </cell>
          <cell r="D1901" t="str">
            <v>768</v>
          </cell>
          <cell r="E1901" t="str">
            <v>MP176801</v>
          </cell>
          <cell r="F1901" t="str">
            <v>9000</v>
          </cell>
          <cell r="G1901" t="str">
            <v>303001004</v>
          </cell>
          <cell r="H1901" t="str">
            <v>0000</v>
          </cell>
          <cell r="I1901" t="str">
            <v>000</v>
          </cell>
          <cell r="J1901" t="str">
            <v>000</v>
          </cell>
          <cell r="K1901" t="str">
            <v>303001004: StateIncTxPay-CyTx-Other Chang</v>
          </cell>
          <cell r="L1901" t="str">
            <v>GBP</v>
          </cell>
          <cell r="M1901">
            <v>0</v>
          </cell>
          <cell r="N1901">
            <v>0</v>
          </cell>
          <cell r="O1901">
            <v>0</v>
          </cell>
          <cell r="P1901" t="str">
            <v>Reporting</v>
          </cell>
        </row>
        <row r="1902">
          <cell r="A1902" t="str">
            <v>MP176801-9000-307011001-0000-000-000GBPReporting</v>
          </cell>
          <cell r="B1902" t="str">
            <v>MP176801-9000-307011001-0000-000-000</v>
          </cell>
          <cell r="C1902" t="str">
            <v>APR-02</v>
          </cell>
          <cell r="D1902" t="str">
            <v>768</v>
          </cell>
          <cell r="E1902" t="str">
            <v>MP176801</v>
          </cell>
          <cell r="F1902" t="str">
            <v>9000</v>
          </cell>
          <cell r="G1902" t="str">
            <v>307011001</v>
          </cell>
          <cell r="H1902" t="str">
            <v>0000</v>
          </cell>
          <cell r="I1902" t="str">
            <v>000</v>
          </cell>
          <cell r="J1902" t="str">
            <v>000</v>
          </cell>
          <cell r="K1902" t="str">
            <v>307011001: AcctPay-PurchaseofInvSecurity</v>
          </cell>
          <cell r="L1902" t="str">
            <v>GBP</v>
          </cell>
          <cell r="M1902">
            <v>0</v>
          </cell>
          <cell r="N1902">
            <v>0</v>
          </cell>
          <cell r="O1902">
            <v>0</v>
          </cell>
          <cell r="P1902" t="str">
            <v>Reporting</v>
          </cell>
        </row>
        <row r="1903">
          <cell r="A1903" t="str">
            <v>MP176801-9000-307011001-0000-000-000USDReporting</v>
          </cell>
          <cell r="B1903" t="str">
            <v>MP176801-9000-307011001-0000-000-000</v>
          </cell>
          <cell r="C1903" t="str">
            <v>APR-02</v>
          </cell>
          <cell r="D1903" t="str">
            <v>768</v>
          </cell>
          <cell r="E1903" t="str">
            <v>MP176801</v>
          </cell>
          <cell r="F1903" t="str">
            <v>9000</v>
          </cell>
          <cell r="G1903" t="str">
            <v>307011001</v>
          </cell>
          <cell r="H1903" t="str">
            <v>0000</v>
          </cell>
          <cell r="I1903" t="str">
            <v>000</v>
          </cell>
          <cell r="J1903" t="str">
            <v>000</v>
          </cell>
          <cell r="K1903" t="str">
            <v>307011001: AcctPay-PurchaseofInvSecurity</v>
          </cell>
          <cell r="L1903" t="str">
            <v>USD</v>
          </cell>
          <cell r="M1903">
            <v>0</v>
          </cell>
          <cell r="N1903">
            <v>0</v>
          </cell>
          <cell r="O1903">
            <v>0</v>
          </cell>
          <cell r="P1903" t="str">
            <v>Reporting</v>
          </cell>
        </row>
        <row r="1904">
          <cell r="A1904" t="str">
            <v>MP176801-8000-307020004-0003-000-000GBPReporting</v>
          </cell>
          <cell r="B1904" t="str">
            <v>MP176801-8000-307020004-0003-000-000</v>
          </cell>
          <cell r="C1904" t="str">
            <v>APR-02</v>
          </cell>
          <cell r="D1904" t="str">
            <v>768</v>
          </cell>
          <cell r="E1904" t="str">
            <v>MP176801</v>
          </cell>
          <cell r="F1904" t="str">
            <v>8000</v>
          </cell>
          <cell r="G1904" t="str">
            <v>307020004</v>
          </cell>
          <cell r="H1904" t="str">
            <v>0003</v>
          </cell>
          <cell r="I1904" t="str">
            <v>000</v>
          </cell>
          <cell r="J1904" t="str">
            <v>000</v>
          </cell>
          <cell r="K1904" t="str">
            <v>307020004: AcctPay-ToGE-GETechServ</v>
          </cell>
          <cell r="L1904" t="str">
            <v>GBP</v>
          </cell>
          <cell r="M1904">
            <v>0</v>
          </cell>
          <cell r="N1904">
            <v>0</v>
          </cell>
          <cell r="O1904">
            <v>0</v>
          </cell>
          <cell r="P1904" t="str">
            <v>Reporting</v>
          </cell>
        </row>
        <row r="1905">
          <cell r="A1905" t="str">
            <v>MP176801-9000-307099001-0026-000-000GBPReporting</v>
          </cell>
          <cell r="B1905" t="str">
            <v>MP176801-9000-307099001-0026-000-000</v>
          </cell>
          <cell r="C1905" t="str">
            <v>APR-02</v>
          </cell>
          <cell r="D1905" t="str">
            <v>768</v>
          </cell>
          <cell r="E1905" t="str">
            <v>MP176801</v>
          </cell>
          <cell r="F1905" t="str">
            <v>9000</v>
          </cell>
          <cell r="G1905" t="str">
            <v>307099001</v>
          </cell>
          <cell r="H1905" t="str">
            <v>0026</v>
          </cell>
          <cell r="I1905" t="str">
            <v>000</v>
          </cell>
          <cell r="J1905" t="str">
            <v>000</v>
          </cell>
          <cell r="K1905" t="str">
            <v>307099001: AcctPay-Misc</v>
          </cell>
          <cell r="L1905" t="str">
            <v>GBP</v>
          </cell>
          <cell r="M1905">
            <v>0</v>
          </cell>
          <cell r="N1905">
            <v>0</v>
          </cell>
          <cell r="O1905">
            <v>0</v>
          </cell>
          <cell r="P1905" t="str">
            <v>Reporting</v>
          </cell>
        </row>
        <row r="1906">
          <cell r="A1906" t="str">
            <v>MP176801-9000-307099001-0026-000-000USDReporting</v>
          </cell>
          <cell r="B1906" t="str">
            <v>MP176801-9000-307099001-0026-000-000</v>
          </cell>
          <cell r="C1906" t="str">
            <v>APR-02</v>
          </cell>
          <cell r="D1906" t="str">
            <v>768</v>
          </cell>
          <cell r="E1906" t="str">
            <v>MP176801</v>
          </cell>
          <cell r="F1906" t="str">
            <v>9000</v>
          </cell>
          <cell r="G1906" t="str">
            <v>307099001</v>
          </cell>
          <cell r="H1906" t="str">
            <v>0026</v>
          </cell>
          <cell r="I1906" t="str">
            <v>000</v>
          </cell>
          <cell r="J1906" t="str">
            <v>000</v>
          </cell>
          <cell r="K1906" t="str">
            <v>307099001: AcctPay-Misc</v>
          </cell>
          <cell r="L1906" t="str">
            <v>USD</v>
          </cell>
          <cell r="M1906">
            <v>0</v>
          </cell>
          <cell r="N1906">
            <v>0</v>
          </cell>
          <cell r="O1906">
            <v>0</v>
          </cell>
          <cell r="P1906" t="str">
            <v>Reporting</v>
          </cell>
        </row>
        <row r="1907">
          <cell r="A1907" t="str">
            <v>MP176801-9000-309001001-0004-000-000GBPReporting</v>
          </cell>
          <cell r="B1907" t="str">
            <v>MP176801-9000-309001001-0004-000-000</v>
          </cell>
          <cell r="C1907" t="str">
            <v>APR-02</v>
          </cell>
          <cell r="D1907" t="str">
            <v>768</v>
          </cell>
          <cell r="E1907" t="str">
            <v>MP176801</v>
          </cell>
          <cell r="F1907" t="str">
            <v>9000</v>
          </cell>
          <cell r="G1907" t="str">
            <v>309001001</v>
          </cell>
          <cell r="H1907" t="str">
            <v>0004</v>
          </cell>
          <cell r="I1907" t="str">
            <v>000</v>
          </cell>
          <cell r="J1907" t="str">
            <v>000</v>
          </cell>
          <cell r="K1907" t="str">
            <v>309001001: SundryCr-S/LTaxes</v>
          </cell>
          <cell r="L1907" t="str">
            <v>GBP</v>
          </cell>
          <cell r="M1907">
            <v>0</v>
          </cell>
          <cell r="N1907">
            <v>0</v>
          </cell>
          <cell r="O1907">
            <v>0</v>
          </cell>
          <cell r="P1907" t="str">
            <v>Reporting</v>
          </cell>
        </row>
        <row r="1908">
          <cell r="A1908" t="str">
            <v>MP176801-9000-309001001-0004-000-000USDReporting</v>
          </cell>
          <cell r="B1908" t="str">
            <v>MP176801-9000-309001001-0004-000-000</v>
          </cell>
          <cell r="C1908" t="str">
            <v>APR-02</v>
          </cell>
          <cell r="D1908" t="str">
            <v>768</v>
          </cell>
          <cell r="E1908" t="str">
            <v>MP176801</v>
          </cell>
          <cell r="F1908" t="str">
            <v>9000</v>
          </cell>
          <cell r="G1908" t="str">
            <v>309001001</v>
          </cell>
          <cell r="H1908" t="str">
            <v>0004</v>
          </cell>
          <cell r="I1908" t="str">
            <v>000</v>
          </cell>
          <cell r="J1908" t="str">
            <v>000</v>
          </cell>
          <cell r="K1908" t="str">
            <v>309001001: SundryCr-S/LTaxes</v>
          </cell>
          <cell r="L1908" t="str">
            <v>USD</v>
          </cell>
          <cell r="M1908">
            <v>0</v>
          </cell>
          <cell r="N1908">
            <v>0</v>
          </cell>
          <cell r="O1908">
            <v>0</v>
          </cell>
          <cell r="P1908" t="str">
            <v>Reporting</v>
          </cell>
        </row>
        <row r="1909">
          <cell r="A1909" t="str">
            <v>MP176801-8000-326004001-0000-000-000GBPReporting</v>
          </cell>
          <cell r="B1909" t="str">
            <v>MP176801-8000-326004001-0000-000-000</v>
          </cell>
          <cell r="C1909" t="str">
            <v>APR-02</v>
          </cell>
          <cell r="D1909" t="str">
            <v>768</v>
          </cell>
          <cell r="E1909" t="str">
            <v>MP176801</v>
          </cell>
          <cell r="F1909" t="str">
            <v>8000</v>
          </cell>
          <cell r="G1909" t="str">
            <v>326004001</v>
          </cell>
          <cell r="H1909" t="str">
            <v>0000</v>
          </cell>
          <cell r="I1909" t="str">
            <v>000</v>
          </cell>
          <cell r="J1909" t="str">
            <v>000</v>
          </cell>
          <cell r="K1909" t="str">
            <v>326004001: OthAccruedCharges-ExpLag</v>
          </cell>
          <cell r="L1909" t="str">
            <v>GBP</v>
          </cell>
          <cell r="M1909">
            <v>0</v>
          </cell>
          <cell r="N1909">
            <v>0</v>
          </cell>
          <cell r="O1909">
            <v>0</v>
          </cell>
          <cell r="P1909" t="str">
            <v>Reporting</v>
          </cell>
        </row>
        <row r="1910">
          <cell r="A1910" t="str">
            <v>MP176801-8000-326004001-0000-000-000USDReporting</v>
          </cell>
          <cell r="B1910" t="str">
            <v>MP176801-8000-326004001-0000-000-000</v>
          </cell>
          <cell r="C1910" t="str">
            <v>APR-02</v>
          </cell>
          <cell r="D1910" t="str">
            <v>768</v>
          </cell>
          <cell r="E1910" t="str">
            <v>MP176801</v>
          </cell>
          <cell r="F1910" t="str">
            <v>8000</v>
          </cell>
          <cell r="G1910" t="str">
            <v>326004001</v>
          </cell>
          <cell r="H1910" t="str">
            <v>0000</v>
          </cell>
          <cell r="I1910" t="str">
            <v>000</v>
          </cell>
          <cell r="J1910" t="str">
            <v>000</v>
          </cell>
          <cell r="K1910" t="str">
            <v>326004001: OthAccruedCharges-ExpLag</v>
          </cell>
          <cell r="L1910" t="str">
            <v>USD</v>
          </cell>
          <cell r="M1910">
            <v>0</v>
          </cell>
          <cell r="N1910">
            <v>0</v>
          </cell>
          <cell r="O1910">
            <v>0</v>
          </cell>
          <cell r="P1910" t="str">
            <v>Reporting</v>
          </cell>
        </row>
        <row r="1911">
          <cell r="A1911" t="str">
            <v>MP176899-9000-410081002-0000-000-000GBPReporting</v>
          </cell>
          <cell r="B1911" t="str">
            <v>MP176899-9000-410081002-0000-000-000</v>
          </cell>
          <cell r="C1911" t="str">
            <v>APR-02</v>
          </cell>
          <cell r="D1911" t="str">
            <v>768</v>
          </cell>
          <cell r="E1911" t="str">
            <v>MP176899</v>
          </cell>
          <cell r="F1911" t="str">
            <v>9000</v>
          </cell>
          <cell r="G1911" t="str">
            <v>410081002</v>
          </cell>
          <cell r="H1911" t="str">
            <v>0000</v>
          </cell>
          <cell r="I1911" t="str">
            <v>000</v>
          </cell>
          <cell r="J1911" t="str">
            <v>000</v>
          </cell>
          <cell r="K1911" t="str">
            <v>410081002: DefTx-OthDefTxLiab-Adds</v>
          </cell>
          <cell r="L1911" t="str">
            <v>GBP</v>
          </cell>
          <cell r="M1911">
            <v>0</v>
          </cell>
          <cell r="N1911">
            <v>0</v>
          </cell>
          <cell r="O1911">
            <v>0</v>
          </cell>
          <cell r="P1911" t="str">
            <v>Reporting</v>
          </cell>
        </row>
        <row r="1912">
          <cell r="A1912" t="str">
            <v>MP176899-9000-410081003-0000-000-000GBPReporting</v>
          </cell>
          <cell r="B1912" t="str">
            <v>MP176899-9000-410081003-0000-000-000</v>
          </cell>
          <cell r="C1912" t="str">
            <v>APR-02</v>
          </cell>
          <cell r="D1912" t="str">
            <v>768</v>
          </cell>
          <cell r="E1912" t="str">
            <v>MP176899</v>
          </cell>
          <cell r="F1912" t="str">
            <v>9000</v>
          </cell>
          <cell r="G1912" t="str">
            <v>410081003</v>
          </cell>
          <cell r="H1912" t="str">
            <v>0000</v>
          </cell>
          <cell r="I1912" t="str">
            <v>000</v>
          </cell>
          <cell r="J1912" t="str">
            <v>000</v>
          </cell>
          <cell r="K1912" t="str">
            <v>410081003: DefTx-OthDefTxLiab-To/FromCur</v>
          </cell>
          <cell r="L1912" t="str">
            <v>GBP</v>
          </cell>
          <cell r="M1912">
            <v>0</v>
          </cell>
          <cell r="N1912">
            <v>0</v>
          </cell>
          <cell r="O1912">
            <v>0</v>
          </cell>
          <cell r="P1912" t="str">
            <v>Reporting</v>
          </cell>
        </row>
        <row r="1913">
          <cell r="A1913" t="str">
            <v>MP176899-9000-410999777-0000-000-000USDReporting</v>
          </cell>
          <cell r="B1913" t="str">
            <v>MP176899-9000-410999777-0000-000-000</v>
          </cell>
          <cell r="C1913" t="str">
            <v>APR-02</v>
          </cell>
          <cell r="D1913" t="str">
            <v>768</v>
          </cell>
          <cell r="E1913" t="str">
            <v>MP176899</v>
          </cell>
          <cell r="F1913" t="str">
            <v>9000</v>
          </cell>
          <cell r="G1913" t="str">
            <v>410999777</v>
          </cell>
          <cell r="H1913" t="str">
            <v>0000</v>
          </cell>
          <cell r="I1913" t="str">
            <v>000</v>
          </cell>
          <cell r="J1913" t="str">
            <v>000</v>
          </cell>
          <cell r="K1913" t="str">
            <v>410999777: DefTx-UnrealG/L-FCur-CY</v>
          </cell>
          <cell r="L1913" t="str">
            <v>USD</v>
          </cell>
          <cell r="M1913">
            <v>0</v>
          </cell>
          <cell r="N1913">
            <v>0</v>
          </cell>
          <cell r="O1913">
            <v>0</v>
          </cell>
          <cell r="P1913" t="str">
            <v>Reporting</v>
          </cell>
        </row>
        <row r="1914">
          <cell r="A1914" t="str">
            <v>MP176801-9000-411001002-0000-000-000GBPReporting</v>
          </cell>
          <cell r="B1914" t="str">
            <v>MP176801-9000-411001002-0000-000-000</v>
          </cell>
          <cell r="C1914" t="str">
            <v>APR-02</v>
          </cell>
          <cell r="D1914" t="str">
            <v>768</v>
          </cell>
          <cell r="E1914" t="str">
            <v>MP176801</v>
          </cell>
          <cell r="F1914" t="str">
            <v>9000</v>
          </cell>
          <cell r="G1914" t="str">
            <v>411001002</v>
          </cell>
          <cell r="H1914" t="str">
            <v>0000</v>
          </cell>
          <cell r="I1914" t="str">
            <v>000</v>
          </cell>
          <cell r="J1914" t="str">
            <v>000</v>
          </cell>
          <cell r="K1914" t="str">
            <v>411001002: DefForeTxLiab-Europe-Adds</v>
          </cell>
          <cell r="L1914" t="str">
            <v>GBP</v>
          </cell>
          <cell r="M1914">
            <v>0</v>
          </cell>
          <cell r="N1914">
            <v>0</v>
          </cell>
          <cell r="O1914">
            <v>0</v>
          </cell>
          <cell r="P1914" t="str">
            <v>Reporting</v>
          </cell>
        </row>
        <row r="1915">
          <cell r="A1915" t="str">
            <v>MP176899-9000-411001002-0000-000-000GBPReporting</v>
          </cell>
          <cell r="B1915" t="str">
            <v>MP176899-9000-411001002-0000-000-000</v>
          </cell>
          <cell r="C1915" t="str">
            <v>APR-02</v>
          </cell>
          <cell r="D1915" t="str">
            <v>768</v>
          </cell>
          <cell r="E1915" t="str">
            <v>MP176899</v>
          </cell>
          <cell r="F1915" t="str">
            <v>9000</v>
          </cell>
          <cell r="G1915" t="str">
            <v>411001002</v>
          </cell>
          <cell r="H1915" t="str">
            <v>0000</v>
          </cell>
          <cell r="I1915" t="str">
            <v>000</v>
          </cell>
          <cell r="J1915" t="str">
            <v>000</v>
          </cell>
          <cell r="K1915" t="str">
            <v>411001002: DefForeTxLiab-Europe-Adds</v>
          </cell>
          <cell r="L1915" t="str">
            <v>GBP</v>
          </cell>
          <cell r="M1915">
            <v>0</v>
          </cell>
          <cell r="N1915">
            <v>0</v>
          </cell>
          <cell r="O1915">
            <v>0</v>
          </cell>
          <cell r="P1915" t="str">
            <v>Reporting</v>
          </cell>
        </row>
        <row r="1916">
          <cell r="A1916" t="str">
            <v>MP176899-9000-411001003-0000-000-000GBPReporting</v>
          </cell>
          <cell r="B1916" t="str">
            <v>MP176899-9000-411001003-0000-000-000</v>
          </cell>
          <cell r="C1916" t="str">
            <v>APR-02</v>
          </cell>
          <cell r="D1916" t="str">
            <v>768</v>
          </cell>
          <cell r="E1916" t="str">
            <v>MP176899</v>
          </cell>
          <cell r="F1916" t="str">
            <v>9000</v>
          </cell>
          <cell r="G1916" t="str">
            <v>411001003</v>
          </cell>
          <cell r="H1916" t="str">
            <v>0000</v>
          </cell>
          <cell r="I1916" t="str">
            <v>000</v>
          </cell>
          <cell r="J1916" t="str">
            <v>000</v>
          </cell>
          <cell r="K1916" t="str">
            <v>411001003: DefForeTxLiab-Europe-T/FromCur</v>
          </cell>
          <cell r="L1916" t="str">
            <v>GBP</v>
          </cell>
          <cell r="M1916">
            <v>0</v>
          </cell>
          <cell r="N1916">
            <v>0</v>
          </cell>
          <cell r="O1916">
            <v>0</v>
          </cell>
          <cell r="P1916" t="str">
            <v>Reporting</v>
          </cell>
        </row>
        <row r="1917">
          <cell r="A1917" t="str">
            <v>MP176801-9000-411999777-0000-000-000USDReporting</v>
          </cell>
          <cell r="B1917" t="str">
            <v>MP176801-9000-411999777-0000-000-000</v>
          </cell>
          <cell r="C1917" t="str">
            <v>APR-02</v>
          </cell>
          <cell r="D1917" t="str">
            <v>768</v>
          </cell>
          <cell r="E1917" t="str">
            <v>MP176801</v>
          </cell>
          <cell r="F1917" t="str">
            <v>9000</v>
          </cell>
          <cell r="G1917" t="str">
            <v>411999777</v>
          </cell>
          <cell r="H1917" t="str">
            <v>0000</v>
          </cell>
          <cell r="I1917" t="str">
            <v>000</v>
          </cell>
          <cell r="J1917" t="str">
            <v>000</v>
          </cell>
          <cell r="K1917" t="str">
            <v>411999777: DefForeTxLiab-UnrlG/L-FCur-CY</v>
          </cell>
          <cell r="L1917" t="str">
            <v>USD</v>
          </cell>
          <cell r="M1917">
            <v>0</v>
          </cell>
          <cell r="N1917">
            <v>0</v>
          </cell>
          <cell r="O1917">
            <v>0</v>
          </cell>
          <cell r="P1917" t="str">
            <v>Reporting</v>
          </cell>
        </row>
        <row r="1918">
          <cell r="A1918" t="str">
            <v>MP176899-9000-411999777-0000-000-000USDReporting</v>
          </cell>
          <cell r="B1918" t="str">
            <v>MP176899-9000-411999777-0000-000-000</v>
          </cell>
          <cell r="C1918" t="str">
            <v>APR-02</v>
          </cell>
          <cell r="D1918" t="str">
            <v>768</v>
          </cell>
          <cell r="E1918" t="str">
            <v>MP176899</v>
          </cell>
          <cell r="F1918" t="str">
            <v>9000</v>
          </cell>
          <cell r="G1918" t="str">
            <v>411999777</v>
          </cell>
          <cell r="H1918" t="str">
            <v>0000</v>
          </cell>
          <cell r="I1918" t="str">
            <v>000</v>
          </cell>
          <cell r="J1918" t="str">
            <v>000</v>
          </cell>
          <cell r="K1918" t="str">
            <v>411999777: DefForeTxLiab-UnrlG/L-FCur-CY</v>
          </cell>
          <cell r="L1918" t="str">
            <v>USD</v>
          </cell>
          <cell r="M1918">
            <v>0</v>
          </cell>
          <cell r="N1918">
            <v>0</v>
          </cell>
          <cell r="O1918">
            <v>0</v>
          </cell>
          <cell r="P1918" t="str">
            <v>Reporting</v>
          </cell>
        </row>
        <row r="1919">
          <cell r="A1919" t="str">
            <v>MP176801-9000-440002099-A900-000-000GBPReporting</v>
          </cell>
          <cell r="B1919" t="str">
            <v>MP176801-9000-440002099-A900-000-000</v>
          </cell>
          <cell r="C1919" t="str">
            <v>APR-02</v>
          </cell>
          <cell r="D1919" t="str">
            <v>768</v>
          </cell>
          <cell r="E1919" t="str">
            <v>MP176801</v>
          </cell>
          <cell r="F1919" t="str">
            <v>9000</v>
          </cell>
          <cell r="G1919" t="str">
            <v>440002099</v>
          </cell>
          <cell r="H1919" t="str">
            <v>A900</v>
          </cell>
          <cell r="I1919" t="str">
            <v>000</v>
          </cell>
          <cell r="J1919" t="str">
            <v>000</v>
          </cell>
          <cell r="K1919" t="str">
            <v>440002099: CurAcct-CurQtr-Other</v>
          </cell>
          <cell r="L1919" t="str">
            <v>GBP</v>
          </cell>
          <cell r="M1919">
            <v>0</v>
          </cell>
          <cell r="N1919">
            <v>0</v>
          </cell>
          <cell r="O1919">
            <v>0</v>
          </cell>
          <cell r="P1919" t="str">
            <v>Reporting</v>
          </cell>
        </row>
        <row r="1920">
          <cell r="A1920" t="str">
            <v>MP176801-9000-440999999-1769-000-000GBPReporting</v>
          </cell>
          <cell r="B1920" t="str">
            <v>MP176801-9000-440999999-1769-000-000</v>
          </cell>
          <cell r="C1920" t="str">
            <v>APR-02</v>
          </cell>
          <cell r="D1920" t="str">
            <v>768</v>
          </cell>
          <cell r="E1920" t="str">
            <v>MP176801</v>
          </cell>
          <cell r="F1920" t="str">
            <v>9000</v>
          </cell>
          <cell r="G1920" t="str">
            <v>440999999</v>
          </cell>
          <cell r="H1920" t="str">
            <v>1769</v>
          </cell>
          <cell r="I1920" t="str">
            <v>000</v>
          </cell>
          <cell r="J1920" t="str">
            <v>000</v>
          </cell>
          <cell r="K1920" t="str">
            <v>440999999: CurAcct - Intraco Rec/Pay Cash</v>
          </cell>
          <cell r="L1920" t="str">
            <v>GBP</v>
          </cell>
          <cell r="M1920">
            <v>-21.99</v>
          </cell>
          <cell r="N1920">
            <v>0</v>
          </cell>
          <cell r="O1920">
            <v>-21.99</v>
          </cell>
          <cell r="P1920" t="str">
            <v>Reporting</v>
          </cell>
        </row>
        <row r="1921">
          <cell r="A1921" t="str">
            <v>MP176801-9000-440999999-1769-000-000USDReporting</v>
          </cell>
          <cell r="B1921" t="str">
            <v>MP176801-9000-440999999-1769-000-000</v>
          </cell>
          <cell r="C1921" t="str">
            <v>APR-02</v>
          </cell>
          <cell r="D1921" t="str">
            <v>768</v>
          </cell>
          <cell r="E1921" t="str">
            <v>MP176801</v>
          </cell>
          <cell r="F1921" t="str">
            <v>9000</v>
          </cell>
          <cell r="G1921" t="str">
            <v>440999999</v>
          </cell>
          <cell r="H1921" t="str">
            <v>1769</v>
          </cell>
          <cell r="I1921" t="str">
            <v>000</v>
          </cell>
          <cell r="J1921" t="str">
            <v>000</v>
          </cell>
          <cell r="K1921" t="str">
            <v>440999999: CurAcct - Intraco Rec/Pay Cash</v>
          </cell>
          <cell r="L1921" t="str">
            <v>USD</v>
          </cell>
          <cell r="M1921">
            <v>0</v>
          </cell>
          <cell r="N1921">
            <v>0</v>
          </cell>
          <cell r="O1921">
            <v>0</v>
          </cell>
          <cell r="P1921" t="str">
            <v>Reporting</v>
          </cell>
        </row>
        <row r="1922">
          <cell r="A1922" t="str">
            <v>MP176801-8000-551400001-0000-000-000GBPReporting</v>
          </cell>
          <cell r="B1922" t="str">
            <v>MP176801-8000-551400001-0000-000-000</v>
          </cell>
          <cell r="C1922" t="str">
            <v>APR-02</v>
          </cell>
          <cell r="D1922" t="str">
            <v>768</v>
          </cell>
          <cell r="E1922" t="str">
            <v>MP176801</v>
          </cell>
          <cell r="F1922" t="str">
            <v>8000</v>
          </cell>
          <cell r="G1922" t="str">
            <v>551400001</v>
          </cell>
          <cell r="H1922" t="str">
            <v>0000</v>
          </cell>
          <cell r="I1922" t="str">
            <v>000</v>
          </cell>
          <cell r="J1922" t="str">
            <v>000</v>
          </cell>
          <cell r="K1922" t="str">
            <v>551400001: EI-Oth-RealExchGain/Loss</v>
          </cell>
          <cell r="L1922" t="str">
            <v>GBP</v>
          </cell>
          <cell r="M1922">
            <v>251270.95</v>
          </cell>
          <cell r="N1922">
            <v>-513.75</v>
          </cell>
          <cell r="O1922">
            <v>250757.2</v>
          </cell>
          <cell r="P1922" t="str">
            <v>Reporting</v>
          </cell>
        </row>
        <row r="1923">
          <cell r="A1923" t="str">
            <v>MP176801-9000-551400001-0000-000-000USDReporting</v>
          </cell>
          <cell r="B1923" t="str">
            <v>MP176801-9000-551400001-0000-000-000</v>
          </cell>
          <cell r="C1923" t="str">
            <v>APR-02</v>
          </cell>
          <cell r="D1923" t="str">
            <v>768</v>
          </cell>
          <cell r="E1923" t="str">
            <v>MP176801</v>
          </cell>
          <cell r="F1923" t="str">
            <v>9000</v>
          </cell>
          <cell r="G1923" t="str">
            <v>551400001</v>
          </cell>
          <cell r="H1923" t="str">
            <v>0000</v>
          </cell>
          <cell r="I1923" t="str">
            <v>000</v>
          </cell>
          <cell r="J1923" t="str">
            <v>000</v>
          </cell>
          <cell r="K1923" t="str">
            <v>551400001: EI-Oth-RealExchGain/Loss</v>
          </cell>
          <cell r="L1923" t="str">
            <v>USD</v>
          </cell>
          <cell r="M1923">
            <v>0</v>
          </cell>
          <cell r="N1923">
            <v>0</v>
          </cell>
          <cell r="O1923">
            <v>0</v>
          </cell>
          <cell r="P1923" t="str">
            <v>Reporting</v>
          </cell>
        </row>
        <row r="1924">
          <cell r="A1924" t="str">
            <v>MP176801-8000-581003001-0000-000-000GBPReporting</v>
          </cell>
          <cell r="B1924" t="str">
            <v>MP176801-8000-581003001-0000-000-000</v>
          </cell>
          <cell r="C1924" t="str">
            <v>APR-02</v>
          </cell>
          <cell r="D1924" t="str">
            <v>768</v>
          </cell>
          <cell r="E1924" t="str">
            <v>MP176801</v>
          </cell>
          <cell r="F1924" t="str">
            <v>8000</v>
          </cell>
          <cell r="G1924" t="str">
            <v>581003001</v>
          </cell>
          <cell r="H1924" t="str">
            <v>0000</v>
          </cell>
          <cell r="I1924" t="str">
            <v>000</v>
          </cell>
          <cell r="J1924" t="str">
            <v>000</v>
          </cell>
          <cell r="K1924" t="str">
            <v>581003001: InsAff-Prem/Comm-Mortgage-Dire</v>
          </cell>
          <cell r="L1924" t="str">
            <v>GBP</v>
          </cell>
          <cell r="M1924">
            <v>0</v>
          </cell>
          <cell r="N1924">
            <v>0</v>
          </cell>
          <cell r="O1924">
            <v>0</v>
          </cell>
          <cell r="P1924" t="str">
            <v>Reporting</v>
          </cell>
        </row>
        <row r="1925">
          <cell r="A1925" t="str">
            <v>MP176801-8000-581003001-0000-010-000GBPReporting</v>
          </cell>
          <cell r="B1925" t="str">
            <v>MP176801-8000-581003001-0000-010-000</v>
          </cell>
          <cell r="C1925" t="str">
            <v>APR-02</v>
          </cell>
          <cell r="D1925" t="str">
            <v>768</v>
          </cell>
          <cell r="E1925" t="str">
            <v>MP176801</v>
          </cell>
          <cell r="F1925" t="str">
            <v>8000</v>
          </cell>
          <cell r="G1925" t="str">
            <v>581003001</v>
          </cell>
          <cell r="H1925" t="str">
            <v>0000</v>
          </cell>
          <cell r="I1925" t="str">
            <v>010</v>
          </cell>
          <cell r="J1925" t="str">
            <v>000</v>
          </cell>
          <cell r="K1925" t="str">
            <v>581003001: InsAff-Prem/Comm-Mortgage-Dire</v>
          </cell>
          <cell r="L1925" t="str">
            <v>GBP</v>
          </cell>
          <cell r="M1925">
            <v>0</v>
          </cell>
          <cell r="N1925">
            <v>0</v>
          </cell>
          <cell r="O1925">
            <v>0</v>
          </cell>
          <cell r="P1925" t="str">
            <v>Reporting</v>
          </cell>
        </row>
        <row r="1926">
          <cell r="A1926" t="str">
            <v>MP176801-8000-581003001-0000-020-000GBPReporting</v>
          </cell>
          <cell r="B1926" t="str">
            <v>MP176801-8000-581003001-0000-020-000</v>
          </cell>
          <cell r="C1926" t="str">
            <v>APR-02</v>
          </cell>
          <cell r="D1926" t="str">
            <v>768</v>
          </cell>
          <cell r="E1926" t="str">
            <v>MP176801</v>
          </cell>
          <cell r="F1926" t="str">
            <v>8000</v>
          </cell>
          <cell r="G1926" t="str">
            <v>581003001</v>
          </cell>
          <cell r="H1926" t="str">
            <v>0000</v>
          </cell>
          <cell r="I1926" t="str">
            <v>020</v>
          </cell>
          <cell r="J1926" t="str">
            <v>000</v>
          </cell>
          <cell r="K1926" t="str">
            <v>581003001: InsAff-Prem/Comm-Mortgage-Dire</v>
          </cell>
          <cell r="L1926" t="str">
            <v>GBP</v>
          </cell>
          <cell r="M1926">
            <v>-1816224.06</v>
          </cell>
          <cell r="N1926">
            <v>-991455.92</v>
          </cell>
          <cell r="O1926">
            <v>-2807679.98</v>
          </cell>
          <cell r="P1926" t="str">
            <v>Reporting</v>
          </cell>
        </row>
        <row r="1927">
          <cell r="A1927" t="str">
            <v>MP176801-8000-581003001-0000-030-000GBPReporting</v>
          </cell>
          <cell r="B1927" t="str">
            <v>MP176801-8000-581003001-0000-030-000</v>
          </cell>
          <cell r="C1927" t="str">
            <v>APR-02</v>
          </cell>
          <cell r="D1927" t="str">
            <v>768</v>
          </cell>
          <cell r="E1927" t="str">
            <v>MP176801</v>
          </cell>
          <cell r="F1927" t="str">
            <v>8000</v>
          </cell>
          <cell r="G1927" t="str">
            <v>581003001</v>
          </cell>
          <cell r="H1927" t="str">
            <v>0000</v>
          </cell>
          <cell r="I1927" t="str">
            <v>030</v>
          </cell>
          <cell r="J1927" t="str">
            <v>000</v>
          </cell>
          <cell r="K1927" t="str">
            <v>581003001: InsAff-Prem/Comm-Mortgage-Dire</v>
          </cell>
          <cell r="L1927" t="str">
            <v>GBP</v>
          </cell>
          <cell r="M1927">
            <v>-24259.360000000001</v>
          </cell>
          <cell r="N1927">
            <v>-14721.94</v>
          </cell>
          <cell r="O1927">
            <v>-38981.300000000003</v>
          </cell>
          <cell r="P1927" t="str">
            <v>Reporting</v>
          </cell>
        </row>
        <row r="1928">
          <cell r="A1928" t="str">
            <v>MP176801-8000-581003001-0001-000-000GBPReporting</v>
          </cell>
          <cell r="B1928" t="str">
            <v>MP176801-8000-581003001-0001-000-000</v>
          </cell>
          <cell r="C1928" t="str">
            <v>APR-02</v>
          </cell>
          <cell r="D1928" t="str">
            <v>768</v>
          </cell>
          <cell r="E1928" t="str">
            <v>MP176801</v>
          </cell>
          <cell r="F1928" t="str">
            <v>8000</v>
          </cell>
          <cell r="G1928" t="str">
            <v>581003001</v>
          </cell>
          <cell r="H1928" t="str">
            <v>0001</v>
          </cell>
          <cell r="I1928" t="str">
            <v>000</v>
          </cell>
          <cell r="J1928" t="str">
            <v>000</v>
          </cell>
          <cell r="K1928" t="str">
            <v>581003001: InsAff-Prem/Comm-Mortgage-Dire</v>
          </cell>
          <cell r="L1928" t="str">
            <v>GBP</v>
          </cell>
          <cell r="M1928">
            <v>-278121.26</v>
          </cell>
          <cell r="N1928">
            <v>-90705.52</v>
          </cell>
          <cell r="O1928">
            <v>-368826.78</v>
          </cell>
          <cell r="P1928" t="str">
            <v>Reporting</v>
          </cell>
        </row>
        <row r="1929">
          <cell r="A1929" t="str">
            <v>MP176801-8000-581003001-0001-010-000GBPReporting</v>
          </cell>
          <cell r="B1929" t="str">
            <v>MP176801-8000-581003001-0001-010-000</v>
          </cell>
          <cell r="C1929" t="str">
            <v>APR-02</v>
          </cell>
          <cell r="D1929" t="str">
            <v>768</v>
          </cell>
          <cell r="E1929" t="str">
            <v>MP176801</v>
          </cell>
          <cell r="F1929" t="str">
            <v>8000</v>
          </cell>
          <cell r="G1929" t="str">
            <v>581003001</v>
          </cell>
          <cell r="H1929" t="str">
            <v>0001</v>
          </cell>
          <cell r="I1929" t="str">
            <v>010</v>
          </cell>
          <cell r="J1929" t="str">
            <v>000</v>
          </cell>
          <cell r="K1929" t="str">
            <v>581003001: InsAff-Prem/Comm-Mortgage-Dire</v>
          </cell>
          <cell r="L1929" t="str">
            <v>GBP</v>
          </cell>
          <cell r="M1929">
            <v>-959388.84</v>
          </cell>
          <cell r="N1929">
            <v>-313556.02</v>
          </cell>
          <cell r="O1929">
            <v>-1272944.8600000001</v>
          </cell>
          <cell r="P1929" t="str">
            <v>Reporting</v>
          </cell>
        </row>
        <row r="1930">
          <cell r="A1930" t="str">
            <v>MP176801-8000-581003001-0001-010-000USDReporting</v>
          </cell>
          <cell r="B1930" t="str">
            <v>MP176801-8000-581003001-0001-010-000</v>
          </cell>
          <cell r="C1930" t="str">
            <v>APR-02</v>
          </cell>
          <cell r="D1930" t="str">
            <v>768</v>
          </cell>
          <cell r="E1930" t="str">
            <v>MP176801</v>
          </cell>
          <cell r="F1930" t="str">
            <v>8000</v>
          </cell>
          <cell r="G1930" t="str">
            <v>581003001</v>
          </cell>
          <cell r="H1930" t="str">
            <v>0001</v>
          </cell>
          <cell r="I1930" t="str">
            <v>010</v>
          </cell>
          <cell r="J1930" t="str">
            <v>000</v>
          </cell>
          <cell r="K1930" t="str">
            <v>581003001: InsAff-Prem/Comm-Mortgage-Dire</v>
          </cell>
          <cell r="L1930" t="str">
            <v>USD</v>
          </cell>
          <cell r="M1930">
            <v>0</v>
          </cell>
          <cell r="N1930">
            <v>0</v>
          </cell>
          <cell r="O1930">
            <v>0</v>
          </cell>
          <cell r="P1930" t="str">
            <v>Reporting</v>
          </cell>
        </row>
        <row r="1931">
          <cell r="A1931" t="str">
            <v>MP176801-8000-581003001-0001-020-000GBPReporting</v>
          </cell>
          <cell r="B1931" t="str">
            <v>MP176801-8000-581003001-0001-020-000</v>
          </cell>
          <cell r="C1931" t="str">
            <v>APR-02</v>
          </cell>
          <cell r="D1931" t="str">
            <v>768</v>
          </cell>
          <cell r="E1931" t="str">
            <v>MP176801</v>
          </cell>
          <cell r="F1931" t="str">
            <v>8000</v>
          </cell>
          <cell r="G1931" t="str">
            <v>581003001</v>
          </cell>
          <cell r="H1931" t="str">
            <v>0001</v>
          </cell>
          <cell r="I1931" t="str">
            <v>020</v>
          </cell>
          <cell r="J1931" t="str">
            <v>000</v>
          </cell>
          <cell r="K1931" t="str">
            <v>581003001: InsAff-Prem/Comm-Mortgage-Dire</v>
          </cell>
          <cell r="L1931" t="str">
            <v>GBP</v>
          </cell>
          <cell r="M1931">
            <v>1193236.47</v>
          </cell>
          <cell r="N1931">
            <v>781216.67</v>
          </cell>
          <cell r="O1931">
            <v>1974453.14</v>
          </cell>
          <cell r="P1931" t="str">
            <v>Reporting</v>
          </cell>
        </row>
        <row r="1932">
          <cell r="A1932" t="str">
            <v>MP176801-8000-581003001-0001-030-000GBPReporting</v>
          </cell>
          <cell r="B1932" t="str">
            <v>MP176801-8000-581003001-0001-030-000</v>
          </cell>
          <cell r="C1932" t="str">
            <v>APR-02</v>
          </cell>
          <cell r="D1932" t="str">
            <v>768</v>
          </cell>
          <cell r="E1932" t="str">
            <v>MP176801</v>
          </cell>
          <cell r="F1932" t="str">
            <v>8000</v>
          </cell>
          <cell r="G1932" t="str">
            <v>581003001</v>
          </cell>
          <cell r="H1932" t="str">
            <v>0001</v>
          </cell>
          <cell r="I1932" t="str">
            <v>030</v>
          </cell>
          <cell r="J1932" t="str">
            <v>000</v>
          </cell>
          <cell r="K1932" t="str">
            <v>581003001: InsAff-Prem/Comm-Mortgage-Dire</v>
          </cell>
          <cell r="L1932" t="str">
            <v>GBP</v>
          </cell>
          <cell r="M1932">
            <v>556.39</v>
          </cell>
          <cell r="N1932">
            <v>6269.53</v>
          </cell>
          <cell r="O1932">
            <v>6825.92</v>
          </cell>
          <cell r="P1932" t="str">
            <v>Reporting</v>
          </cell>
        </row>
        <row r="1933">
          <cell r="A1933" t="str">
            <v>MP176801-8000-581003003-0000-000-000GBPReporting</v>
          </cell>
          <cell r="B1933" t="str">
            <v>MP176801-8000-581003003-0000-000-000</v>
          </cell>
          <cell r="C1933" t="str">
            <v>APR-02</v>
          </cell>
          <cell r="D1933" t="str">
            <v>768</v>
          </cell>
          <cell r="E1933" t="str">
            <v>MP176801</v>
          </cell>
          <cell r="F1933" t="str">
            <v>8000</v>
          </cell>
          <cell r="G1933" t="str">
            <v>581003003</v>
          </cell>
          <cell r="H1933" t="str">
            <v>0000</v>
          </cell>
          <cell r="I1933" t="str">
            <v>000</v>
          </cell>
          <cell r="J1933" t="str">
            <v>000</v>
          </cell>
          <cell r="K1933" t="str">
            <v>581003003: InsAff-Prem/Comm-Mortgage-Cede</v>
          </cell>
          <cell r="L1933" t="str">
            <v>GBP</v>
          </cell>
          <cell r="M1933">
            <v>0</v>
          </cell>
          <cell r="N1933">
            <v>0</v>
          </cell>
          <cell r="O1933">
            <v>0</v>
          </cell>
          <cell r="P1933" t="str">
            <v>Reporting</v>
          </cell>
        </row>
        <row r="1934">
          <cell r="A1934" t="str">
            <v>MP176801-8000-581003003-0001-000-000GBPReporting</v>
          </cell>
          <cell r="B1934" t="str">
            <v>MP176801-8000-581003003-0001-000-000</v>
          </cell>
          <cell r="C1934" t="str">
            <v>APR-02</v>
          </cell>
          <cell r="D1934" t="str">
            <v>768</v>
          </cell>
          <cell r="E1934" t="str">
            <v>MP176801</v>
          </cell>
          <cell r="F1934" t="str">
            <v>8000</v>
          </cell>
          <cell r="G1934" t="str">
            <v>581003003</v>
          </cell>
          <cell r="H1934" t="str">
            <v>0001</v>
          </cell>
          <cell r="I1934" t="str">
            <v>000</v>
          </cell>
          <cell r="J1934" t="str">
            <v>000</v>
          </cell>
          <cell r="K1934" t="str">
            <v>581003003: InsAff-Prem/Comm-Mortgage-Cede</v>
          </cell>
          <cell r="L1934" t="str">
            <v>GBP</v>
          </cell>
          <cell r="M1934">
            <v>278121.26</v>
          </cell>
          <cell r="N1934">
            <v>90705.52</v>
          </cell>
          <cell r="O1934">
            <v>368826.78</v>
          </cell>
          <cell r="P1934" t="str">
            <v>Reporting</v>
          </cell>
        </row>
        <row r="1935">
          <cell r="A1935" t="str">
            <v>MP176801-8000-581003003-0002-000-000GBPReporting</v>
          </cell>
          <cell r="B1935" t="str">
            <v>MP176801-8000-581003003-0002-000-000</v>
          </cell>
          <cell r="C1935" t="str">
            <v>APR-02</v>
          </cell>
          <cell r="D1935" t="str">
            <v>768</v>
          </cell>
          <cell r="E1935" t="str">
            <v>MP176801</v>
          </cell>
          <cell r="F1935" t="str">
            <v>8000</v>
          </cell>
          <cell r="G1935" t="str">
            <v>581003003</v>
          </cell>
          <cell r="H1935" t="str">
            <v>0002</v>
          </cell>
          <cell r="I1935" t="str">
            <v>000</v>
          </cell>
          <cell r="J1935" t="str">
            <v>000</v>
          </cell>
          <cell r="K1935" t="str">
            <v>581003003: InsAff-Prem/Comm-Mortgage-Cede</v>
          </cell>
          <cell r="L1935" t="str">
            <v>GBP</v>
          </cell>
          <cell r="M1935">
            <v>60837.07</v>
          </cell>
          <cell r="N1935">
            <v>23447.83</v>
          </cell>
          <cell r="O1935">
            <v>84284.9</v>
          </cell>
          <cell r="P1935" t="str">
            <v>Reporting</v>
          </cell>
        </row>
        <row r="1936">
          <cell r="A1936" t="str">
            <v>MP176801-8000-582001001-0006-000-000GBPReporting</v>
          </cell>
          <cell r="B1936" t="str">
            <v>MP176801-8000-582001001-0006-000-000</v>
          </cell>
          <cell r="C1936" t="str">
            <v>APR-02</v>
          </cell>
          <cell r="D1936" t="str">
            <v>768</v>
          </cell>
          <cell r="E1936" t="str">
            <v>MP176801</v>
          </cell>
          <cell r="F1936" t="str">
            <v>8000</v>
          </cell>
          <cell r="G1936" t="str">
            <v>582001001</v>
          </cell>
          <cell r="H1936" t="str">
            <v>0006</v>
          </cell>
          <cell r="I1936" t="str">
            <v>000</v>
          </cell>
          <cell r="J1936" t="str">
            <v>000</v>
          </cell>
          <cell r="K1936" t="str">
            <v>582001001: Invest Inc-Int/Div RegTx</v>
          </cell>
          <cell r="L1936" t="str">
            <v>GBP</v>
          </cell>
          <cell r="M1936">
            <v>-53277.02</v>
          </cell>
          <cell r="N1936">
            <v>-6259.72</v>
          </cell>
          <cell r="O1936">
            <v>-59536.74</v>
          </cell>
          <cell r="P1936" t="str">
            <v>Reporting</v>
          </cell>
        </row>
        <row r="1937">
          <cell r="A1937" t="str">
            <v>MP176801-8000-582001001-0006-000-000USDReporting</v>
          </cell>
          <cell r="B1937" t="str">
            <v>MP176801-8000-582001001-0006-000-000</v>
          </cell>
          <cell r="C1937" t="str">
            <v>APR-02</v>
          </cell>
          <cell r="D1937" t="str">
            <v>768</v>
          </cell>
          <cell r="E1937" t="str">
            <v>MP176801</v>
          </cell>
          <cell r="F1937" t="str">
            <v>8000</v>
          </cell>
          <cell r="G1937" t="str">
            <v>582001001</v>
          </cell>
          <cell r="H1937" t="str">
            <v>0006</v>
          </cell>
          <cell r="I1937" t="str">
            <v>000</v>
          </cell>
          <cell r="J1937" t="str">
            <v>000</v>
          </cell>
          <cell r="K1937" t="str">
            <v>582001001: Invest Inc-Int/Div RegTx</v>
          </cell>
          <cell r="L1937" t="str">
            <v>USD</v>
          </cell>
          <cell r="M1937">
            <v>0</v>
          </cell>
          <cell r="N1937">
            <v>0</v>
          </cell>
          <cell r="O1937">
            <v>0</v>
          </cell>
          <cell r="P1937" t="str">
            <v>Reporting</v>
          </cell>
        </row>
        <row r="1938">
          <cell r="A1938" t="str">
            <v>MP176801-8000-582001001-0008-000-000GBPReporting</v>
          </cell>
          <cell r="B1938" t="str">
            <v>MP176801-8000-582001001-0008-000-000</v>
          </cell>
          <cell r="C1938" t="str">
            <v>APR-02</v>
          </cell>
          <cell r="D1938" t="str">
            <v>768</v>
          </cell>
          <cell r="E1938" t="str">
            <v>MP176801</v>
          </cell>
          <cell r="F1938" t="str">
            <v>8000</v>
          </cell>
          <cell r="G1938" t="str">
            <v>582001001</v>
          </cell>
          <cell r="H1938" t="str">
            <v>0008</v>
          </cell>
          <cell r="I1938" t="str">
            <v>000</v>
          </cell>
          <cell r="J1938" t="str">
            <v>000</v>
          </cell>
          <cell r="K1938" t="str">
            <v>582001001: Invest Inc-Int/Div RegTx</v>
          </cell>
          <cell r="L1938" t="str">
            <v>GBP</v>
          </cell>
          <cell r="M1938">
            <v>75459.81</v>
          </cell>
          <cell r="N1938">
            <v>0</v>
          </cell>
          <cell r="O1938">
            <v>75459.81</v>
          </cell>
          <cell r="P1938" t="str">
            <v>Reporting</v>
          </cell>
        </row>
        <row r="1939">
          <cell r="A1939" t="str">
            <v>MP176801-8000-582001001-0009-000-000GBPReporting</v>
          </cell>
          <cell r="B1939" t="str">
            <v>MP176801-8000-582001001-0009-000-000</v>
          </cell>
          <cell r="C1939" t="str">
            <v>APR-02</v>
          </cell>
          <cell r="D1939" t="str">
            <v>768</v>
          </cell>
          <cell r="E1939" t="str">
            <v>MP176801</v>
          </cell>
          <cell r="F1939" t="str">
            <v>8000</v>
          </cell>
          <cell r="G1939" t="str">
            <v>582001001</v>
          </cell>
          <cell r="H1939" t="str">
            <v>0009</v>
          </cell>
          <cell r="I1939" t="str">
            <v>000</v>
          </cell>
          <cell r="J1939" t="str">
            <v>000</v>
          </cell>
          <cell r="K1939" t="str">
            <v>582001001: Invest Inc-Int/Div RegTx</v>
          </cell>
          <cell r="L1939" t="str">
            <v>GBP</v>
          </cell>
          <cell r="M1939">
            <v>-967838.92</v>
          </cell>
          <cell r="N1939">
            <v>-279020</v>
          </cell>
          <cell r="O1939">
            <v>-1246858.92</v>
          </cell>
          <cell r="P1939" t="str">
            <v>Reporting</v>
          </cell>
        </row>
        <row r="1940">
          <cell r="A1940" t="str">
            <v>MP176801-8000-582001001-0009-000-000USDReporting</v>
          </cell>
          <cell r="B1940" t="str">
            <v>MP176801-8000-582001001-0009-000-000</v>
          </cell>
          <cell r="C1940" t="str">
            <v>APR-02</v>
          </cell>
          <cell r="D1940" t="str">
            <v>768</v>
          </cell>
          <cell r="E1940" t="str">
            <v>MP176801</v>
          </cell>
          <cell r="F1940" t="str">
            <v>8000</v>
          </cell>
          <cell r="G1940" t="str">
            <v>582001001</v>
          </cell>
          <cell r="H1940" t="str">
            <v>0009</v>
          </cell>
          <cell r="I1940" t="str">
            <v>000</v>
          </cell>
          <cell r="J1940" t="str">
            <v>000</v>
          </cell>
          <cell r="K1940" t="str">
            <v>582001001: Invest Inc-Int/Div RegTx</v>
          </cell>
          <cell r="L1940" t="str">
            <v>USD</v>
          </cell>
          <cell r="M1940">
            <v>0</v>
          </cell>
          <cell r="N1940">
            <v>0</v>
          </cell>
          <cell r="O1940">
            <v>0</v>
          </cell>
          <cell r="P1940" t="str">
            <v>Reporting</v>
          </cell>
        </row>
        <row r="1941">
          <cell r="A1941" t="str">
            <v>MP176801-8000-582001001-0010-000-000GBPReporting</v>
          </cell>
          <cell r="B1941" t="str">
            <v>MP176801-8000-582001001-0010-000-000</v>
          </cell>
          <cell r="C1941" t="str">
            <v>APR-02</v>
          </cell>
          <cell r="D1941" t="str">
            <v>768</v>
          </cell>
          <cell r="E1941" t="str">
            <v>MP176801</v>
          </cell>
          <cell r="F1941" t="str">
            <v>8000</v>
          </cell>
          <cell r="G1941" t="str">
            <v>582001001</v>
          </cell>
          <cell r="H1941" t="str">
            <v>0010</v>
          </cell>
          <cell r="I1941" t="str">
            <v>000</v>
          </cell>
          <cell r="J1941" t="str">
            <v>000</v>
          </cell>
          <cell r="K1941" t="str">
            <v>582001001: Invest Inc-Int/Div RegTx</v>
          </cell>
          <cell r="L1941" t="str">
            <v>GBP</v>
          </cell>
          <cell r="M1941">
            <v>0</v>
          </cell>
          <cell r="N1941">
            <v>0</v>
          </cell>
          <cell r="O1941">
            <v>0</v>
          </cell>
          <cell r="P1941" t="str">
            <v>Reporting</v>
          </cell>
        </row>
        <row r="1942">
          <cell r="A1942" t="str">
            <v>MP176801-8000-582001001-0011-000-000GBPReporting</v>
          </cell>
          <cell r="B1942" t="str">
            <v>MP176801-8000-582001001-0011-000-000</v>
          </cell>
          <cell r="C1942" t="str">
            <v>APR-02</v>
          </cell>
          <cell r="D1942" t="str">
            <v>768</v>
          </cell>
          <cell r="E1942" t="str">
            <v>MP176801</v>
          </cell>
          <cell r="F1942" t="str">
            <v>8000</v>
          </cell>
          <cell r="G1942" t="str">
            <v>582001001</v>
          </cell>
          <cell r="H1942" t="str">
            <v>0011</v>
          </cell>
          <cell r="I1942" t="str">
            <v>000</v>
          </cell>
          <cell r="J1942" t="str">
            <v>000</v>
          </cell>
          <cell r="K1942" t="str">
            <v>582001001: Invest Inc-Int/Div RegTx</v>
          </cell>
          <cell r="L1942" t="str">
            <v>GBP</v>
          </cell>
          <cell r="M1942">
            <v>-127366.44</v>
          </cell>
          <cell r="N1942">
            <v>-104921.2</v>
          </cell>
          <cell r="O1942">
            <v>-232287.64</v>
          </cell>
          <cell r="P1942" t="str">
            <v>Reporting</v>
          </cell>
        </row>
        <row r="1943">
          <cell r="A1943" t="str">
            <v>MP176801-8000-582001001-0011-000-000USDReporting</v>
          </cell>
          <cell r="B1943" t="str">
            <v>MP176801-8000-582001001-0011-000-000</v>
          </cell>
          <cell r="C1943" t="str">
            <v>APR-02</v>
          </cell>
          <cell r="D1943" t="str">
            <v>768</v>
          </cell>
          <cell r="E1943" t="str">
            <v>MP176801</v>
          </cell>
          <cell r="F1943" t="str">
            <v>8000</v>
          </cell>
          <cell r="G1943" t="str">
            <v>582001001</v>
          </cell>
          <cell r="H1943" t="str">
            <v>0011</v>
          </cell>
          <cell r="I1943" t="str">
            <v>000</v>
          </cell>
          <cell r="J1943" t="str">
            <v>000</v>
          </cell>
          <cell r="K1943" t="str">
            <v>582001001: Invest Inc-Int/Div RegTx</v>
          </cell>
          <cell r="L1943" t="str">
            <v>USD</v>
          </cell>
          <cell r="M1943">
            <v>0</v>
          </cell>
          <cell r="N1943">
            <v>0</v>
          </cell>
          <cell r="O1943">
            <v>0</v>
          </cell>
          <cell r="P1943" t="str">
            <v>Reporting</v>
          </cell>
        </row>
        <row r="1944">
          <cell r="A1944" t="str">
            <v>MP176801-8000-582001001-0013-000-000GBPReporting</v>
          </cell>
          <cell r="B1944" t="str">
            <v>MP176801-8000-582001001-0013-000-000</v>
          </cell>
          <cell r="C1944" t="str">
            <v>APR-02</v>
          </cell>
          <cell r="D1944" t="str">
            <v>768</v>
          </cell>
          <cell r="E1944" t="str">
            <v>MP176801</v>
          </cell>
          <cell r="F1944" t="str">
            <v>8000</v>
          </cell>
          <cell r="G1944" t="str">
            <v>582001001</v>
          </cell>
          <cell r="H1944" t="str">
            <v>0013</v>
          </cell>
          <cell r="I1944" t="str">
            <v>000</v>
          </cell>
          <cell r="J1944" t="str">
            <v>000</v>
          </cell>
          <cell r="K1944" t="str">
            <v>582001001: Invest Inc-Int/Div RegTx</v>
          </cell>
          <cell r="L1944" t="str">
            <v>GBP</v>
          </cell>
          <cell r="M1944">
            <v>18000</v>
          </cell>
          <cell r="N1944">
            <v>6000</v>
          </cell>
          <cell r="O1944">
            <v>24000</v>
          </cell>
          <cell r="P1944" t="str">
            <v>Reporting</v>
          </cell>
        </row>
        <row r="1945">
          <cell r="A1945" t="str">
            <v>MP176899-8000-582001001-0002-000-000GBPReporting</v>
          </cell>
          <cell r="B1945" t="str">
            <v>MP176899-8000-582001001-0002-000-000</v>
          </cell>
          <cell r="C1945" t="str">
            <v>APR-02</v>
          </cell>
          <cell r="D1945" t="str">
            <v>768</v>
          </cell>
          <cell r="E1945" t="str">
            <v>MP176899</v>
          </cell>
          <cell r="F1945" t="str">
            <v>8000</v>
          </cell>
          <cell r="G1945" t="str">
            <v>582001001</v>
          </cell>
          <cell r="H1945" t="str">
            <v>0002</v>
          </cell>
          <cell r="I1945" t="str">
            <v>000</v>
          </cell>
          <cell r="J1945" t="str">
            <v>000</v>
          </cell>
          <cell r="K1945" t="str">
            <v>582001001: Invest Inc-Int/Div RegTx</v>
          </cell>
          <cell r="L1945" t="str">
            <v>GBP</v>
          </cell>
          <cell r="M1945">
            <v>0</v>
          </cell>
          <cell r="N1945">
            <v>0</v>
          </cell>
          <cell r="O1945">
            <v>0</v>
          </cell>
          <cell r="P1945" t="str">
            <v>Reporting</v>
          </cell>
        </row>
        <row r="1946">
          <cell r="A1946" t="str">
            <v>MP176899-8000-582001001-0002-000-000USDReporting</v>
          </cell>
          <cell r="B1946" t="str">
            <v>MP176899-8000-582001001-0002-000-000</v>
          </cell>
          <cell r="C1946" t="str">
            <v>APR-02</v>
          </cell>
          <cell r="D1946" t="str">
            <v>768</v>
          </cell>
          <cell r="E1946" t="str">
            <v>MP176899</v>
          </cell>
          <cell r="F1946" t="str">
            <v>8000</v>
          </cell>
          <cell r="G1946" t="str">
            <v>582001001</v>
          </cell>
          <cell r="H1946" t="str">
            <v>0002</v>
          </cell>
          <cell r="I1946" t="str">
            <v>000</v>
          </cell>
          <cell r="J1946" t="str">
            <v>000</v>
          </cell>
          <cell r="K1946" t="str">
            <v>582001001: Invest Inc-Int/Div RegTx</v>
          </cell>
          <cell r="L1946" t="str">
            <v>USD</v>
          </cell>
          <cell r="M1946">
            <v>0</v>
          </cell>
          <cell r="N1946">
            <v>0</v>
          </cell>
          <cell r="O1946">
            <v>0</v>
          </cell>
          <cell r="P1946" t="str">
            <v>Reporting</v>
          </cell>
        </row>
        <row r="1947">
          <cell r="A1947" t="str">
            <v>MP176801-8000-582002020-0000-000-000GBPReporting</v>
          </cell>
          <cell r="B1947" t="str">
            <v>MP176801-8000-582002020-0000-000-000</v>
          </cell>
          <cell r="C1947" t="str">
            <v>APR-02</v>
          </cell>
          <cell r="D1947" t="str">
            <v>768</v>
          </cell>
          <cell r="E1947" t="str">
            <v>MP176801</v>
          </cell>
          <cell r="F1947" t="str">
            <v>8000</v>
          </cell>
          <cell r="G1947" t="str">
            <v>582002020</v>
          </cell>
          <cell r="H1947" t="str">
            <v>0000</v>
          </cell>
          <cell r="I1947" t="str">
            <v>000</v>
          </cell>
          <cell r="J1947" t="str">
            <v>000</v>
          </cell>
          <cell r="K1947" t="str">
            <v>582002020: Invest Inc-RealizGain-LTCapGTx</v>
          </cell>
          <cell r="L1947" t="str">
            <v>GBP</v>
          </cell>
          <cell r="M1947">
            <v>0</v>
          </cell>
          <cell r="N1947">
            <v>0</v>
          </cell>
          <cell r="O1947">
            <v>0</v>
          </cell>
          <cell r="P1947" t="str">
            <v>Reporting</v>
          </cell>
        </row>
        <row r="1948">
          <cell r="A1948" t="str">
            <v>MP176801-8000-582002020-0001-000-000GBPReporting</v>
          </cell>
          <cell r="B1948" t="str">
            <v>MP176801-8000-582002020-0001-000-000</v>
          </cell>
          <cell r="C1948" t="str">
            <v>APR-02</v>
          </cell>
          <cell r="D1948" t="str">
            <v>768</v>
          </cell>
          <cell r="E1948" t="str">
            <v>MP176801</v>
          </cell>
          <cell r="F1948" t="str">
            <v>8000</v>
          </cell>
          <cell r="G1948" t="str">
            <v>582002020</v>
          </cell>
          <cell r="H1948" t="str">
            <v>0001</v>
          </cell>
          <cell r="I1948" t="str">
            <v>000</v>
          </cell>
          <cell r="J1948" t="str">
            <v>000</v>
          </cell>
          <cell r="K1948" t="str">
            <v>582002020: Invest Inc-RealizGain-LTCapGTx</v>
          </cell>
          <cell r="L1948" t="str">
            <v>GBP</v>
          </cell>
          <cell r="M1948">
            <v>0</v>
          </cell>
          <cell r="N1948">
            <v>0</v>
          </cell>
          <cell r="O1948">
            <v>0</v>
          </cell>
          <cell r="P1948" t="str">
            <v>Reporting</v>
          </cell>
        </row>
        <row r="1949">
          <cell r="A1949" t="str">
            <v>MP176801-8000-582002020-0001-000-000USDReporting</v>
          </cell>
          <cell r="B1949" t="str">
            <v>MP176801-8000-582002020-0001-000-000</v>
          </cell>
          <cell r="C1949" t="str">
            <v>APR-02</v>
          </cell>
          <cell r="D1949" t="str">
            <v>768</v>
          </cell>
          <cell r="E1949" t="str">
            <v>MP176801</v>
          </cell>
          <cell r="F1949" t="str">
            <v>8000</v>
          </cell>
          <cell r="G1949" t="str">
            <v>582002020</v>
          </cell>
          <cell r="H1949" t="str">
            <v>0001</v>
          </cell>
          <cell r="I1949" t="str">
            <v>000</v>
          </cell>
          <cell r="J1949" t="str">
            <v>000</v>
          </cell>
          <cell r="K1949" t="str">
            <v>582002020: Invest Inc-RealizGain-LTCapGTx</v>
          </cell>
          <cell r="L1949" t="str">
            <v>USD</v>
          </cell>
          <cell r="M1949">
            <v>0</v>
          </cell>
          <cell r="N1949">
            <v>0</v>
          </cell>
          <cell r="O1949">
            <v>0</v>
          </cell>
          <cell r="P1949" t="str">
            <v>Reporting</v>
          </cell>
        </row>
        <row r="1950">
          <cell r="A1950" t="str">
            <v>MP176801-8000-582002020-0002-000-000GBPReporting</v>
          </cell>
          <cell r="B1950" t="str">
            <v>MP176801-8000-582002020-0002-000-000</v>
          </cell>
          <cell r="C1950" t="str">
            <v>APR-02</v>
          </cell>
          <cell r="D1950" t="str">
            <v>768</v>
          </cell>
          <cell r="E1950" t="str">
            <v>MP176801</v>
          </cell>
          <cell r="F1950" t="str">
            <v>8000</v>
          </cell>
          <cell r="G1950" t="str">
            <v>582002020</v>
          </cell>
          <cell r="H1950" t="str">
            <v>0002</v>
          </cell>
          <cell r="I1950" t="str">
            <v>000</v>
          </cell>
          <cell r="J1950" t="str">
            <v>000</v>
          </cell>
          <cell r="K1950" t="str">
            <v>582002020: Invest Inc-RealizGain-LTCapGTx</v>
          </cell>
          <cell r="L1950" t="str">
            <v>GBP</v>
          </cell>
          <cell r="M1950">
            <v>-158500</v>
          </cell>
          <cell r="N1950">
            <v>0</v>
          </cell>
          <cell r="O1950">
            <v>-158500</v>
          </cell>
          <cell r="P1950" t="str">
            <v>Reporting</v>
          </cell>
        </row>
        <row r="1951">
          <cell r="A1951" t="str">
            <v>MP176899-8000-582002020-0001-000-000GBPReporting</v>
          </cell>
          <cell r="B1951" t="str">
            <v>MP176899-8000-582002020-0001-000-000</v>
          </cell>
          <cell r="C1951" t="str">
            <v>APR-02</v>
          </cell>
          <cell r="D1951" t="str">
            <v>768</v>
          </cell>
          <cell r="E1951" t="str">
            <v>MP176899</v>
          </cell>
          <cell r="F1951" t="str">
            <v>8000</v>
          </cell>
          <cell r="G1951" t="str">
            <v>582002020</v>
          </cell>
          <cell r="H1951" t="str">
            <v>0001</v>
          </cell>
          <cell r="I1951" t="str">
            <v>000</v>
          </cell>
          <cell r="J1951" t="str">
            <v>000</v>
          </cell>
          <cell r="K1951" t="str">
            <v>582002020: Invest Inc-RealizGain-LTCapGTx</v>
          </cell>
          <cell r="L1951" t="str">
            <v>GBP</v>
          </cell>
          <cell r="M1951">
            <v>0</v>
          </cell>
          <cell r="N1951">
            <v>0</v>
          </cell>
          <cell r="O1951">
            <v>0</v>
          </cell>
          <cell r="P1951" t="str">
            <v>Reporting</v>
          </cell>
        </row>
        <row r="1952">
          <cell r="A1952" t="str">
            <v>MP176899-8000-582002020-0001-000-000USDReporting</v>
          </cell>
          <cell r="B1952" t="str">
            <v>MP176899-8000-582002020-0001-000-000</v>
          </cell>
          <cell r="C1952" t="str">
            <v>APR-02</v>
          </cell>
          <cell r="D1952" t="str">
            <v>768</v>
          </cell>
          <cell r="E1952" t="str">
            <v>MP176899</v>
          </cell>
          <cell r="F1952" t="str">
            <v>8000</v>
          </cell>
          <cell r="G1952" t="str">
            <v>582002020</v>
          </cell>
          <cell r="H1952" t="str">
            <v>0001</v>
          </cell>
          <cell r="I1952" t="str">
            <v>000</v>
          </cell>
          <cell r="J1952" t="str">
            <v>000</v>
          </cell>
          <cell r="K1952" t="str">
            <v>582002020: Invest Inc-RealizGain-LTCapGTx</v>
          </cell>
          <cell r="L1952" t="str">
            <v>USD</v>
          </cell>
          <cell r="M1952">
            <v>0</v>
          </cell>
          <cell r="N1952">
            <v>0</v>
          </cell>
          <cell r="O1952">
            <v>0</v>
          </cell>
          <cell r="P1952" t="str">
            <v>Reporting</v>
          </cell>
        </row>
        <row r="1953">
          <cell r="A1953" t="str">
            <v>MP176899-8000-582002020-0002-000-000GBPReporting</v>
          </cell>
          <cell r="B1953" t="str">
            <v>MP176899-8000-582002020-0002-000-000</v>
          </cell>
          <cell r="C1953" t="str">
            <v>APR-02</v>
          </cell>
          <cell r="D1953" t="str">
            <v>768</v>
          </cell>
          <cell r="E1953" t="str">
            <v>MP176899</v>
          </cell>
          <cell r="F1953" t="str">
            <v>8000</v>
          </cell>
          <cell r="G1953" t="str">
            <v>582002020</v>
          </cell>
          <cell r="H1953" t="str">
            <v>0002</v>
          </cell>
          <cell r="I1953" t="str">
            <v>000</v>
          </cell>
          <cell r="J1953" t="str">
            <v>000</v>
          </cell>
          <cell r="K1953" t="str">
            <v>582002020: Invest Inc-RealizGain-LTCapGTx</v>
          </cell>
          <cell r="L1953" t="str">
            <v>GBP</v>
          </cell>
          <cell r="M1953">
            <v>0</v>
          </cell>
          <cell r="N1953">
            <v>-115986.99</v>
          </cell>
          <cell r="O1953">
            <v>-115986.99</v>
          </cell>
          <cell r="P1953" t="str">
            <v>Reporting</v>
          </cell>
        </row>
        <row r="1954">
          <cell r="A1954" t="str">
            <v>MP176801-8000-772001001-0000-000-000GBPReporting</v>
          </cell>
          <cell r="B1954" t="str">
            <v>MP176801-8000-772001001-0000-000-000</v>
          </cell>
          <cell r="C1954" t="str">
            <v>APR-02</v>
          </cell>
          <cell r="D1954" t="str">
            <v>768</v>
          </cell>
          <cell r="E1954" t="str">
            <v>MP176801</v>
          </cell>
          <cell r="F1954" t="str">
            <v>8000</v>
          </cell>
          <cell r="G1954" t="str">
            <v>772001001</v>
          </cell>
          <cell r="H1954" t="str">
            <v>0000</v>
          </cell>
          <cell r="I1954" t="str">
            <v>000</v>
          </cell>
          <cell r="J1954" t="str">
            <v>000</v>
          </cell>
          <cell r="K1954" t="str">
            <v>772001001: Loss/PolicyholdBenf-Actual</v>
          </cell>
          <cell r="L1954" t="str">
            <v>GBP</v>
          </cell>
          <cell r="M1954">
            <v>0</v>
          </cell>
          <cell r="N1954">
            <v>0</v>
          </cell>
          <cell r="O1954">
            <v>0</v>
          </cell>
          <cell r="P1954" t="str">
            <v>Reporting</v>
          </cell>
        </row>
        <row r="1955">
          <cell r="A1955" t="str">
            <v>MP176801-8000-772001001-0000-000-000USDReporting</v>
          </cell>
          <cell r="B1955" t="str">
            <v>MP176801-8000-772001001-0000-000-000</v>
          </cell>
          <cell r="C1955" t="str">
            <v>APR-02</v>
          </cell>
          <cell r="D1955" t="str">
            <v>768</v>
          </cell>
          <cell r="E1955" t="str">
            <v>MP176801</v>
          </cell>
          <cell r="F1955" t="str">
            <v>8000</v>
          </cell>
          <cell r="G1955" t="str">
            <v>772001001</v>
          </cell>
          <cell r="H1955" t="str">
            <v>0000</v>
          </cell>
          <cell r="I1955" t="str">
            <v>000</v>
          </cell>
          <cell r="J1955" t="str">
            <v>000</v>
          </cell>
          <cell r="K1955" t="str">
            <v>772001001: Loss/PolicyholdBenf-Actual</v>
          </cell>
          <cell r="L1955" t="str">
            <v>USD</v>
          </cell>
          <cell r="M1955">
            <v>0</v>
          </cell>
          <cell r="N1955">
            <v>0</v>
          </cell>
          <cell r="O1955">
            <v>0</v>
          </cell>
          <cell r="P1955" t="str">
            <v>Reporting</v>
          </cell>
        </row>
        <row r="1956">
          <cell r="A1956" t="str">
            <v>MP176801-8000-772001001-0001-000-000GBPReporting</v>
          </cell>
          <cell r="B1956" t="str">
            <v>MP176801-8000-772001001-0001-000-000</v>
          </cell>
          <cell r="C1956" t="str">
            <v>APR-02</v>
          </cell>
          <cell r="D1956" t="str">
            <v>768</v>
          </cell>
          <cell r="E1956" t="str">
            <v>MP176801</v>
          </cell>
          <cell r="F1956" t="str">
            <v>8000</v>
          </cell>
          <cell r="G1956" t="str">
            <v>772001001</v>
          </cell>
          <cell r="H1956" t="str">
            <v>0001</v>
          </cell>
          <cell r="I1956" t="str">
            <v>000</v>
          </cell>
          <cell r="J1956" t="str">
            <v>000</v>
          </cell>
          <cell r="K1956" t="str">
            <v>772001001: Loss/PolicyholdBenf-Actual</v>
          </cell>
          <cell r="L1956" t="str">
            <v>GBP</v>
          </cell>
          <cell r="M1956">
            <v>0</v>
          </cell>
          <cell r="N1956">
            <v>0</v>
          </cell>
          <cell r="O1956">
            <v>0</v>
          </cell>
          <cell r="P1956" t="str">
            <v>Reporting</v>
          </cell>
        </row>
        <row r="1957">
          <cell r="A1957" t="str">
            <v>MP176801-8000-772002001-0000-000-000GBPReporting</v>
          </cell>
          <cell r="B1957" t="str">
            <v>MP176801-8000-772002001-0000-000-000</v>
          </cell>
          <cell r="C1957" t="str">
            <v>APR-02</v>
          </cell>
          <cell r="D1957" t="str">
            <v>768</v>
          </cell>
          <cell r="E1957" t="str">
            <v>MP176801</v>
          </cell>
          <cell r="F1957" t="str">
            <v>8000</v>
          </cell>
          <cell r="G1957" t="str">
            <v>772002001</v>
          </cell>
          <cell r="H1957" t="str">
            <v>0000</v>
          </cell>
          <cell r="I1957" t="str">
            <v>000</v>
          </cell>
          <cell r="J1957" t="str">
            <v>000</v>
          </cell>
          <cell r="K1957" t="str">
            <v>772002001: Loss/PolicyholdBenf-Estimated</v>
          </cell>
          <cell r="L1957" t="str">
            <v>GBP</v>
          </cell>
          <cell r="M1957">
            <v>-100000</v>
          </cell>
          <cell r="N1957">
            <v>100000</v>
          </cell>
          <cell r="O1957">
            <v>0</v>
          </cell>
          <cell r="P1957" t="str">
            <v>Reporting</v>
          </cell>
        </row>
        <row r="1958">
          <cell r="A1958" t="str">
            <v>MP176801-8000-801001001-0000-000-000GBPReporting</v>
          </cell>
          <cell r="B1958" t="str">
            <v>MP176801-8000-801001001-0000-000-000</v>
          </cell>
          <cell r="C1958" t="str">
            <v>APR-02</v>
          </cell>
          <cell r="D1958" t="str">
            <v>768</v>
          </cell>
          <cell r="E1958" t="str">
            <v>MP176801</v>
          </cell>
          <cell r="F1958" t="str">
            <v>8000</v>
          </cell>
          <cell r="G1958" t="str">
            <v>801001001</v>
          </cell>
          <cell r="H1958" t="str">
            <v>0000</v>
          </cell>
          <cell r="I1958" t="str">
            <v>000</v>
          </cell>
          <cell r="J1958" t="str">
            <v>000</v>
          </cell>
          <cell r="K1958" t="str">
            <v>801001001: OpExp-Salary&amp;Wages</v>
          </cell>
          <cell r="L1958" t="str">
            <v>GBP</v>
          </cell>
          <cell r="M1958">
            <v>82222.69</v>
          </cell>
          <cell r="N1958">
            <v>8023.8</v>
          </cell>
          <cell r="O1958">
            <v>90246.49</v>
          </cell>
          <cell r="P1958" t="str">
            <v>Reporting</v>
          </cell>
        </row>
        <row r="1959">
          <cell r="A1959" t="str">
            <v>MP176801-8000-801001001-0000-000-000USDReporting</v>
          </cell>
          <cell r="B1959" t="str">
            <v>MP176801-8000-801001001-0000-000-000</v>
          </cell>
          <cell r="C1959" t="str">
            <v>APR-02</v>
          </cell>
          <cell r="D1959" t="str">
            <v>768</v>
          </cell>
          <cell r="E1959" t="str">
            <v>MP176801</v>
          </cell>
          <cell r="F1959" t="str">
            <v>8000</v>
          </cell>
          <cell r="G1959" t="str">
            <v>801001001</v>
          </cell>
          <cell r="H1959" t="str">
            <v>0000</v>
          </cell>
          <cell r="I1959" t="str">
            <v>000</v>
          </cell>
          <cell r="J1959" t="str">
            <v>000</v>
          </cell>
          <cell r="K1959" t="str">
            <v>801001001: OpExp-Salary&amp;Wages</v>
          </cell>
          <cell r="L1959" t="str">
            <v>USD</v>
          </cell>
          <cell r="M1959">
            <v>0</v>
          </cell>
          <cell r="N1959">
            <v>0</v>
          </cell>
          <cell r="O1959">
            <v>0</v>
          </cell>
          <cell r="P1959" t="str">
            <v>Reporting</v>
          </cell>
        </row>
        <row r="1960">
          <cell r="A1960" t="str">
            <v>MP176801-8000-801001001-0001-000-000GBPReporting</v>
          </cell>
          <cell r="B1960" t="str">
            <v>MP176801-8000-801001001-0001-000-000</v>
          </cell>
          <cell r="C1960" t="str">
            <v>APR-02</v>
          </cell>
          <cell r="D1960" t="str">
            <v>768</v>
          </cell>
          <cell r="E1960" t="str">
            <v>MP176801</v>
          </cell>
          <cell r="F1960" t="str">
            <v>8000</v>
          </cell>
          <cell r="G1960" t="str">
            <v>801001001</v>
          </cell>
          <cell r="H1960" t="str">
            <v>0001</v>
          </cell>
          <cell r="I1960" t="str">
            <v>000</v>
          </cell>
          <cell r="J1960" t="str">
            <v>000</v>
          </cell>
          <cell r="K1960" t="str">
            <v>801001001: OpExp-Salary&amp;Wages</v>
          </cell>
          <cell r="L1960" t="str">
            <v>GBP</v>
          </cell>
          <cell r="M1960">
            <v>0</v>
          </cell>
          <cell r="N1960">
            <v>0</v>
          </cell>
          <cell r="O1960">
            <v>0</v>
          </cell>
          <cell r="P1960" t="str">
            <v>Reporting</v>
          </cell>
        </row>
        <row r="1961">
          <cell r="A1961" t="str">
            <v>MP176801-8000-801001001-0005-000-000GBPReporting</v>
          </cell>
          <cell r="B1961" t="str">
            <v>MP176801-8000-801001001-0005-000-000</v>
          </cell>
          <cell r="C1961" t="str">
            <v>APR-02</v>
          </cell>
          <cell r="D1961" t="str">
            <v>768</v>
          </cell>
          <cell r="E1961" t="str">
            <v>MP176801</v>
          </cell>
          <cell r="F1961" t="str">
            <v>8000</v>
          </cell>
          <cell r="G1961" t="str">
            <v>801001001</v>
          </cell>
          <cell r="H1961" t="str">
            <v>0005</v>
          </cell>
          <cell r="I1961" t="str">
            <v>000</v>
          </cell>
          <cell r="J1961" t="str">
            <v>000</v>
          </cell>
          <cell r="K1961" t="str">
            <v>801001001: OpExp-Salary&amp;Wages</v>
          </cell>
          <cell r="L1961" t="str">
            <v>GBP</v>
          </cell>
          <cell r="M1961">
            <v>0</v>
          </cell>
          <cell r="N1961">
            <v>0</v>
          </cell>
          <cell r="O1961">
            <v>0</v>
          </cell>
          <cell r="P1961" t="str">
            <v>Reporting</v>
          </cell>
        </row>
        <row r="1962">
          <cell r="A1962" t="str">
            <v>MP176801-8000-801001001-5000-000-000GBPReporting</v>
          </cell>
          <cell r="B1962" t="str">
            <v>MP176801-8000-801001001-5000-000-000</v>
          </cell>
          <cell r="C1962" t="str">
            <v>APR-02</v>
          </cell>
          <cell r="D1962" t="str">
            <v>768</v>
          </cell>
          <cell r="E1962" t="str">
            <v>MP176801</v>
          </cell>
          <cell r="F1962" t="str">
            <v>8000</v>
          </cell>
          <cell r="G1962" t="str">
            <v>801001001</v>
          </cell>
          <cell r="H1962" t="str">
            <v>5000</v>
          </cell>
          <cell r="I1962" t="str">
            <v>000</v>
          </cell>
          <cell r="J1962" t="str">
            <v>000</v>
          </cell>
          <cell r="K1962" t="str">
            <v>801001001: OpExp-Salary&amp;Wages</v>
          </cell>
          <cell r="L1962" t="str">
            <v>GBP</v>
          </cell>
          <cell r="M1962">
            <v>0</v>
          </cell>
          <cell r="N1962">
            <v>0</v>
          </cell>
          <cell r="O1962">
            <v>0</v>
          </cell>
          <cell r="P1962" t="str">
            <v>Reporting</v>
          </cell>
        </row>
        <row r="1963">
          <cell r="A1963" t="str">
            <v>MP176801-8000-801001001-5000-000-000USDReporting</v>
          </cell>
          <cell r="B1963" t="str">
            <v>MP176801-8000-801001001-5000-000-000</v>
          </cell>
          <cell r="C1963" t="str">
            <v>APR-02</v>
          </cell>
          <cell r="D1963" t="str">
            <v>768</v>
          </cell>
          <cell r="E1963" t="str">
            <v>MP176801</v>
          </cell>
          <cell r="F1963" t="str">
            <v>8000</v>
          </cell>
          <cell r="G1963" t="str">
            <v>801001001</v>
          </cell>
          <cell r="H1963" t="str">
            <v>5000</v>
          </cell>
          <cell r="I1963" t="str">
            <v>000</v>
          </cell>
          <cell r="J1963" t="str">
            <v>000</v>
          </cell>
          <cell r="K1963" t="str">
            <v>801001001: OpExp-Salary&amp;Wages</v>
          </cell>
          <cell r="L1963" t="str">
            <v>USD</v>
          </cell>
          <cell r="M1963">
            <v>0</v>
          </cell>
          <cell r="N1963">
            <v>0</v>
          </cell>
          <cell r="O1963">
            <v>0</v>
          </cell>
          <cell r="P1963" t="str">
            <v>Reporting</v>
          </cell>
        </row>
        <row r="1964">
          <cell r="A1964" t="str">
            <v>MP176801-8100-801001001-5000-000-000GBPReporting</v>
          </cell>
          <cell r="B1964" t="str">
            <v>MP176801-8100-801001001-5000-000-000</v>
          </cell>
          <cell r="C1964" t="str">
            <v>APR-02</v>
          </cell>
          <cell r="D1964" t="str">
            <v>768</v>
          </cell>
          <cell r="E1964" t="str">
            <v>MP176801</v>
          </cell>
          <cell r="F1964" t="str">
            <v>8100</v>
          </cell>
          <cell r="G1964" t="str">
            <v>801001001</v>
          </cell>
          <cell r="H1964" t="str">
            <v>5000</v>
          </cell>
          <cell r="I1964" t="str">
            <v>000</v>
          </cell>
          <cell r="J1964" t="str">
            <v>000</v>
          </cell>
          <cell r="K1964" t="str">
            <v>801001001: OpExp-Salary&amp;Wages</v>
          </cell>
          <cell r="L1964" t="str">
            <v>GBP</v>
          </cell>
          <cell r="M1964">
            <v>0</v>
          </cell>
          <cell r="N1964">
            <v>0</v>
          </cell>
          <cell r="O1964">
            <v>0</v>
          </cell>
          <cell r="P1964" t="str">
            <v>Reporting</v>
          </cell>
        </row>
        <row r="1965">
          <cell r="A1965" t="str">
            <v>MP176801-8200-801001001-0000-000-000GBPReporting</v>
          </cell>
          <cell r="B1965" t="str">
            <v>MP176801-8200-801001001-0000-000-000</v>
          </cell>
          <cell r="C1965" t="str">
            <v>APR-02</v>
          </cell>
          <cell r="D1965" t="str">
            <v>768</v>
          </cell>
          <cell r="E1965" t="str">
            <v>MP176801</v>
          </cell>
          <cell r="F1965" t="str">
            <v>8200</v>
          </cell>
          <cell r="G1965" t="str">
            <v>801001001</v>
          </cell>
          <cell r="H1965" t="str">
            <v>0000</v>
          </cell>
          <cell r="I1965" t="str">
            <v>000</v>
          </cell>
          <cell r="J1965" t="str">
            <v>000</v>
          </cell>
          <cell r="K1965" t="str">
            <v>801001001: OpExp-Salary&amp;Wages</v>
          </cell>
          <cell r="L1965" t="str">
            <v>GBP</v>
          </cell>
          <cell r="M1965">
            <v>65100.29</v>
          </cell>
          <cell r="N1965">
            <v>20134.830000000002</v>
          </cell>
          <cell r="O1965">
            <v>85235.12</v>
          </cell>
          <cell r="P1965" t="str">
            <v>Reporting</v>
          </cell>
        </row>
        <row r="1966">
          <cell r="A1966" t="str">
            <v>MP176801-8200-801001001-0000-000-000USDReporting</v>
          </cell>
          <cell r="B1966" t="str">
            <v>MP176801-8200-801001001-0000-000-000</v>
          </cell>
          <cell r="C1966" t="str">
            <v>APR-02</v>
          </cell>
          <cell r="D1966" t="str">
            <v>768</v>
          </cell>
          <cell r="E1966" t="str">
            <v>MP176801</v>
          </cell>
          <cell r="F1966" t="str">
            <v>8200</v>
          </cell>
          <cell r="G1966" t="str">
            <v>801001001</v>
          </cell>
          <cell r="H1966" t="str">
            <v>0000</v>
          </cell>
          <cell r="I1966" t="str">
            <v>000</v>
          </cell>
          <cell r="J1966" t="str">
            <v>000</v>
          </cell>
          <cell r="K1966" t="str">
            <v>801001001: OpExp-Salary&amp;Wages</v>
          </cell>
          <cell r="L1966" t="str">
            <v>USD</v>
          </cell>
          <cell r="M1966">
            <v>0</v>
          </cell>
          <cell r="N1966">
            <v>0</v>
          </cell>
          <cell r="O1966">
            <v>0</v>
          </cell>
          <cell r="P1966" t="str">
            <v>Reporting</v>
          </cell>
        </row>
        <row r="1967">
          <cell r="A1967" t="str">
            <v>MP176801-8200-801001001-0005-000-000GBPReporting</v>
          </cell>
          <cell r="B1967" t="str">
            <v>MP176801-8200-801001001-0005-000-000</v>
          </cell>
          <cell r="C1967" t="str">
            <v>APR-02</v>
          </cell>
          <cell r="D1967" t="str">
            <v>768</v>
          </cell>
          <cell r="E1967" t="str">
            <v>MP176801</v>
          </cell>
          <cell r="F1967" t="str">
            <v>8200</v>
          </cell>
          <cell r="G1967" t="str">
            <v>801001001</v>
          </cell>
          <cell r="H1967" t="str">
            <v>0005</v>
          </cell>
          <cell r="I1967" t="str">
            <v>000</v>
          </cell>
          <cell r="J1967" t="str">
            <v>000</v>
          </cell>
          <cell r="K1967" t="str">
            <v>801001001: OpExp-Salary&amp;Wages</v>
          </cell>
          <cell r="L1967" t="str">
            <v>GBP</v>
          </cell>
          <cell r="M1967">
            <v>0</v>
          </cell>
          <cell r="N1967">
            <v>0</v>
          </cell>
          <cell r="O1967">
            <v>0</v>
          </cell>
          <cell r="P1967" t="str">
            <v>Reporting</v>
          </cell>
        </row>
        <row r="1968">
          <cell r="A1968" t="str">
            <v>MP176801-8300-801001001-0000-000-000GBPReporting</v>
          </cell>
          <cell r="B1968" t="str">
            <v>MP176801-8300-801001001-0000-000-000</v>
          </cell>
          <cell r="C1968" t="str">
            <v>APR-02</v>
          </cell>
          <cell r="D1968" t="str">
            <v>768</v>
          </cell>
          <cell r="E1968" t="str">
            <v>MP176801</v>
          </cell>
          <cell r="F1968" t="str">
            <v>8300</v>
          </cell>
          <cell r="G1968" t="str">
            <v>801001001</v>
          </cell>
          <cell r="H1968" t="str">
            <v>0000</v>
          </cell>
          <cell r="I1968" t="str">
            <v>000</v>
          </cell>
          <cell r="J1968" t="str">
            <v>000</v>
          </cell>
          <cell r="K1968" t="str">
            <v>801001001: OpExp-Salary&amp;Wages</v>
          </cell>
          <cell r="L1968" t="str">
            <v>GBP</v>
          </cell>
          <cell r="M1968">
            <v>32539.48</v>
          </cell>
          <cell r="N1968">
            <v>12200.55</v>
          </cell>
          <cell r="O1968">
            <v>44740.03</v>
          </cell>
          <cell r="P1968" t="str">
            <v>Reporting</v>
          </cell>
        </row>
        <row r="1969">
          <cell r="A1969" t="str">
            <v>MP176801-8300-801001001-0000-000-000USDReporting</v>
          </cell>
          <cell r="B1969" t="str">
            <v>MP176801-8300-801001001-0000-000-000</v>
          </cell>
          <cell r="C1969" t="str">
            <v>APR-02</v>
          </cell>
          <cell r="D1969" t="str">
            <v>768</v>
          </cell>
          <cell r="E1969" t="str">
            <v>MP176801</v>
          </cell>
          <cell r="F1969" t="str">
            <v>8300</v>
          </cell>
          <cell r="G1969" t="str">
            <v>801001001</v>
          </cell>
          <cell r="H1969" t="str">
            <v>0000</v>
          </cell>
          <cell r="I1969" t="str">
            <v>000</v>
          </cell>
          <cell r="J1969" t="str">
            <v>000</v>
          </cell>
          <cell r="K1969" t="str">
            <v>801001001: OpExp-Salary&amp;Wages</v>
          </cell>
          <cell r="L1969" t="str">
            <v>USD</v>
          </cell>
          <cell r="M1969">
            <v>0</v>
          </cell>
          <cell r="N1969">
            <v>0</v>
          </cell>
          <cell r="O1969">
            <v>0</v>
          </cell>
          <cell r="P1969" t="str">
            <v>Reporting</v>
          </cell>
        </row>
        <row r="1970">
          <cell r="A1970" t="str">
            <v>MP176801-8300-801001001-0005-000-000GBPReporting</v>
          </cell>
          <cell r="B1970" t="str">
            <v>MP176801-8300-801001001-0005-000-000</v>
          </cell>
          <cell r="C1970" t="str">
            <v>APR-02</v>
          </cell>
          <cell r="D1970" t="str">
            <v>768</v>
          </cell>
          <cell r="E1970" t="str">
            <v>MP176801</v>
          </cell>
          <cell r="F1970" t="str">
            <v>8300</v>
          </cell>
          <cell r="G1970" t="str">
            <v>801001001</v>
          </cell>
          <cell r="H1970" t="str">
            <v>0005</v>
          </cell>
          <cell r="I1970" t="str">
            <v>000</v>
          </cell>
          <cell r="J1970" t="str">
            <v>000</v>
          </cell>
          <cell r="K1970" t="str">
            <v>801001001: OpExp-Salary&amp;Wages</v>
          </cell>
          <cell r="L1970" t="str">
            <v>GBP</v>
          </cell>
          <cell r="M1970">
            <v>0</v>
          </cell>
          <cell r="N1970">
            <v>0</v>
          </cell>
          <cell r="O1970">
            <v>0</v>
          </cell>
          <cell r="P1970" t="str">
            <v>Reporting</v>
          </cell>
        </row>
        <row r="1971">
          <cell r="A1971" t="str">
            <v>MP176801-8400-801001001-0000-000-000GBPReporting</v>
          </cell>
          <cell r="B1971" t="str">
            <v>MP176801-8400-801001001-0000-000-000</v>
          </cell>
          <cell r="C1971" t="str">
            <v>APR-02</v>
          </cell>
          <cell r="D1971" t="str">
            <v>768</v>
          </cell>
          <cell r="E1971" t="str">
            <v>MP176801</v>
          </cell>
          <cell r="F1971" t="str">
            <v>8400</v>
          </cell>
          <cell r="G1971" t="str">
            <v>801001001</v>
          </cell>
          <cell r="H1971" t="str">
            <v>0000</v>
          </cell>
          <cell r="I1971" t="str">
            <v>000</v>
          </cell>
          <cell r="J1971" t="str">
            <v>000</v>
          </cell>
          <cell r="K1971" t="str">
            <v>801001001: OpExp-Salary&amp;Wages</v>
          </cell>
          <cell r="L1971" t="str">
            <v>GBP</v>
          </cell>
          <cell r="M1971">
            <v>50555.15</v>
          </cell>
          <cell r="N1971">
            <v>16883.68</v>
          </cell>
          <cell r="O1971">
            <v>67438.83</v>
          </cell>
          <cell r="P1971" t="str">
            <v>Reporting</v>
          </cell>
        </row>
        <row r="1972">
          <cell r="A1972" t="str">
            <v>MP176801-8400-801001001-0000-000-000USDReporting</v>
          </cell>
          <cell r="B1972" t="str">
            <v>MP176801-8400-801001001-0000-000-000</v>
          </cell>
          <cell r="C1972" t="str">
            <v>APR-02</v>
          </cell>
          <cell r="D1972" t="str">
            <v>768</v>
          </cell>
          <cell r="E1972" t="str">
            <v>MP176801</v>
          </cell>
          <cell r="F1972" t="str">
            <v>8400</v>
          </cell>
          <cell r="G1972" t="str">
            <v>801001001</v>
          </cell>
          <cell r="H1972" t="str">
            <v>0000</v>
          </cell>
          <cell r="I1972" t="str">
            <v>000</v>
          </cell>
          <cell r="J1972" t="str">
            <v>000</v>
          </cell>
          <cell r="K1972" t="str">
            <v>801001001: OpExp-Salary&amp;Wages</v>
          </cell>
          <cell r="L1972" t="str">
            <v>USD</v>
          </cell>
          <cell r="M1972">
            <v>0</v>
          </cell>
          <cell r="N1972">
            <v>0</v>
          </cell>
          <cell r="O1972">
            <v>0</v>
          </cell>
          <cell r="P1972" t="str">
            <v>Reporting</v>
          </cell>
        </row>
        <row r="1973">
          <cell r="A1973" t="str">
            <v>MP176801-8400-801001001-0005-000-000GBPReporting</v>
          </cell>
          <cell r="B1973" t="str">
            <v>MP176801-8400-801001001-0005-000-000</v>
          </cell>
          <cell r="C1973" t="str">
            <v>APR-02</v>
          </cell>
          <cell r="D1973" t="str">
            <v>768</v>
          </cell>
          <cell r="E1973" t="str">
            <v>MP176801</v>
          </cell>
          <cell r="F1973" t="str">
            <v>8400</v>
          </cell>
          <cell r="G1973" t="str">
            <v>801001001</v>
          </cell>
          <cell r="H1973" t="str">
            <v>0005</v>
          </cell>
          <cell r="I1973" t="str">
            <v>000</v>
          </cell>
          <cell r="J1973" t="str">
            <v>000</v>
          </cell>
          <cell r="K1973" t="str">
            <v>801001001: OpExp-Salary&amp;Wages</v>
          </cell>
          <cell r="L1973" t="str">
            <v>GBP</v>
          </cell>
          <cell r="M1973">
            <v>0</v>
          </cell>
          <cell r="N1973">
            <v>0</v>
          </cell>
          <cell r="O1973">
            <v>0</v>
          </cell>
          <cell r="P1973" t="str">
            <v>Reporting</v>
          </cell>
        </row>
        <row r="1974">
          <cell r="A1974" t="str">
            <v>MP176801-8501-801001001-0000-000-000GBPReporting</v>
          </cell>
          <cell r="B1974" t="str">
            <v>MP176801-8501-801001001-0000-000-000</v>
          </cell>
          <cell r="C1974" t="str">
            <v>APR-02</v>
          </cell>
          <cell r="D1974" t="str">
            <v>768</v>
          </cell>
          <cell r="E1974" t="str">
            <v>MP176801</v>
          </cell>
          <cell r="F1974" t="str">
            <v>8501</v>
          </cell>
          <cell r="G1974" t="str">
            <v>801001001</v>
          </cell>
          <cell r="H1974" t="str">
            <v>0000</v>
          </cell>
          <cell r="I1974" t="str">
            <v>000</v>
          </cell>
          <cell r="J1974" t="str">
            <v>000</v>
          </cell>
          <cell r="K1974" t="str">
            <v>801001001: OpExp-Salary&amp;Wages</v>
          </cell>
          <cell r="L1974" t="str">
            <v>GBP</v>
          </cell>
          <cell r="M1974">
            <v>38930.199999999997</v>
          </cell>
          <cell r="N1974">
            <v>9110.16</v>
          </cell>
          <cell r="O1974">
            <v>48040.36</v>
          </cell>
          <cell r="P1974" t="str">
            <v>Reporting</v>
          </cell>
        </row>
        <row r="1975">
          <cell r="A1975" t="str">
            <v>MP176801-8501-801001001-0000-000-000USDReporting</v>
          </cell>
          <cell r="B1975" t="str">
            <v>MP176801-8501-801001001-0000-000-000</v>
          </cell>
          <cell r="C1975" t="str">
            <v>APR-02</v>
          </cell>
          <cell r="D1975" t="str">
            <v>768</v>
          </cell>
          <cell r="E1975" t="str">
            <v>MP176801</v>
          </cell>
          <cell r="F1975" t="str">
            <v>8501</v>
          </cell>
          <cell r="G1975" t="str">
            <v>801001001</v>
          </cell>
          <cell r="H1975" t="str">
            <v>0000</v>
          </cell>
          <cell r="I1975" t="str">
            <v>000</v>
          </cell>
          <cell r="J1975" t="str">
            <v>000</v>
          </cell>
          <cell r="K1975" t="str">
            <v>801001001: OpExp-Salary&amp;Wages</v>
          </cell>
          <cell r="L1975" t="str">
            <v>USD</v>
          </cell>
          <cell r="M1975">
            <v>0</v>
          </cell>
          <cell r="N1975">
            <v>0</v>
          </cell>
          <cell r="O1975">
            <v>0</v>
          </cell>
          <cell r="P1975" t="str">
            <v>Reporting</v>
          </cell>
        </row>
        <row r="1976">
          <cell r="A1976" t="str">
            <v>MP176801-8501-801001001-0005-000-000GBPReporting</v>
          </cell>
          <cell r="B1976" t="str">
            <v>MP176801-8501-801001001-0005-000-000</v>
          </cell>
          <cell r="C1976" t="str">
            <v>APR-02</v>
          </cell>
          <cell r="D1976" t="str">
            <v>768</v>
          </cell>
          <cell r="E1976" t="str">
            <v>MP176801</v>
          </cell>
          <cell r="F1976" t="str">
            <v>8501</v>
          </cell>
          <cell r="G1976" t="str">
            <v>801001001</v>
          </cell>
          <cell r="H1976" t="str">
            <v>0005</v>
          </cell>
          <cell r="I1976" t="str">
            <v>000</v>
          </cell>
          <cell r="J1976" t="str">
            <v>000</v>
          </cell>
          <cell r="K1976" t="str">
            <v>801001001: OpExp-Salary&amp;Wages</v>
          </cell>
          <cell r="L1976" t="str">
            <v>GBP</v>
          </cell>
          <cell r="M1976">
            <v>0</v>
          </cell>
          <cell r="N1976">
            <v>0</v>
          </cell>
          <cell r="O1976">
            <v>0</v>
          </cell>
          <cell r="P1976" t="str">
            <v>Reporting</v>
          </cell>
        </row>
        <row r="1977">
          <cell r="A1977" t="str">
            <v>MP176801-8502-801001001-0000-000-000GBPReporting</v>
          </cell>
          <cell r="B1977" t="str">
            <v>MP176801-8502-801001001-0000-000-000</v>
          </cell>
          <cell r="C1977" t="str">
            <v>APR-02</v>
          </cell>
          <cell r="D1977" t="str">
            <v>768</v>
          </cell>
          <cell r="E1977" t="str">
            <v>MP176801</v>
          </cell>
          <cell r="F1977" t="str">
            <v>8502</v>
          </cell>
          <cell r="G1977" t="str">
            <v>801001001</v>
          </cell>
          <cell r="H1977" t="str">
            <v>0000</v>
          </cell>
          <cell r="I1977" t="str">
            <v>000</v>
          </cell>
          <cell r="J1977" t="str">
            <v>000</v>
          </cell>
          <cell r="K1977" t="str">
            <v>801001001: OpExp-Salary&amp;Wages</v>
          </cell>
          <cell r="L1977" t="str">
            <v>GBP</v>
          </cell>
          <cell r="M1977">
            <v>0</v>
          </cell>
          <cell r="N1977">
            <v>0</v>
          </cell>
          <cell r="O1977">
            <v>0</v>
          </cell>
          <cell r="P1977" t="str">
            <v>Reporting</v>
          </cell>
        </row>
        <row r="1978">
          <cell r="A1978" t="str">
            <v>MP176801-8502-801001001-0000-000-000USDReporting</v>
          </cell>
          <cell r="B1978" t="str">
            <v>MP176801-8502-801001001-0000-000-000</v>
          </cell>
          <cell r="C1978" t="str">
            <v>APR-02</v>
          </cell>
          <cell r="D1978" t="str">
            <v>768</v>
          </cell>
          <cell r="E1978" t="str">
            <v>MP176801</v>
          </cell>
          <cell r="F1978" t="str">
            <v>8502</v>
          </cell>
          <cell r="G1978" t="str">
            <v>801001001</v>
          </cell>
          <cell r="H1978" t="str">
            <v>0000</v>
          </cell>
          <cell r="I1978" t="str">
            <v>000</v>
          </cell>
          <cell r="J1978" t="str">
            <v>000</v>
          </cell>
          <cell r="K1978" t="str">
            <v>801001001: OpExp-Salary&amp;Wages</v>
          </cell>
          <cell r="L1978" t="str">
            <v>USD</v>
          </cell>
          <cell r="M1978">
            <v>0</v>
          </cell>
          <cell r="N1978">
            <v>0</v>
          </cell>
          <cell r="O1978">
            <v>0</v>
          </cell>
          <cell r="P1978" t="str">
            <v>Reporting</v>
          </cell>
        </row>
        <row r="1979">
          <cell r="A1979" t="str">
            <v>MP176801-8502-801001001-0005-000-000GBPReporting</v>
          </cell>
          <cell r="B1979" t="str">
            <v>MP176801-8502-801001001-0005-000-000</v>
          </cell>
          <cell r="C1979" t="str">
            <v>APR-02</v>
          </cell>
          <cell r="D1979" t="str">
            <v>768</v>
          </cell>
          <cell r="E1979" t="str">
            <v>MP176801</v>
          </cell>
          <cell r="F1979" t="str">
            <v>8502</v>
          </cell>
          <cell r="G1979" t="str">
            <v>801001001</v>
          </cell>
          <cell r="H1979" t="str">
            <v>0005</v>
          </cell>
          <cell r="I1979" t="str">
            <v>000</v>
          </cell>
          <cell r="J1979" t="str">
            <v>000</v>
          </cell>
          <cell r="K1979" t="str">
            <v>801001001: OpExp-Salary&amp;Wages</v>
          </cell>
          <cell r="L1979" t="str">
            <v>GBP</v>
          </cell>
          <cell r="M1979">
            <v>0</v>
          </cell>
          <cell r="N1979">
            <v>0</v>
          </cell>
          <cell r="O1979">
            <v>0</v>
          </cell>
          <cell r="P1979" t="str">
            <v>Reporting</v>
          </cell>
        </row>
        <row r="1980">
          <cell r="A1980" t="str">
            <v>MP176801-8000-801001002-0001-000-000GBPReporting</v>
          </cell>
          <cell r="B1980" t="str">
            <v>MP176801-8000-801001002-0001-000-000</v>
          </cell>
          <cell r="C1980" t="str">
            <v>APR-02</v>
          </cell>
          <cell r="D1980" t="str">
            <v>768</v>
          </cell>
          <cell r="E1980" t="str">
            <v>MP176801</v>
          </cell>
          <cell r="F1980" t="str">
            <v>8000</v>
          </cell>
          <cell r="G1980" t="str">
            <v>801001002</v>
          </cell>
          <cell r="H1980" t="str">
            <v>0001</v>
          </cell>
          <cell r="I1980" t="str">
            <v>000</v>
          </cell>
          <cell r="J1980" t="str">
            <v>000</v>
          </cell>
          <cell r="K1980" t="str">
            <v>801001002: Incntve Comp&amp;Var Incent. Comp</v>
          </cell>
          <cell r="L1980" t="str">
            <v>GBP</v>
          </cell>
          <cell r="M1980">
            <v>-35587.5</v>
          </cell>
          <cell r="N1980">
            <v>69259</v>
          </cell>
          <cell r="O1980">
            <v>33671.5</v>
          </cell>
          <cell r="P1980" t="str">
            <v>Reporting</v>
          </cell>
        </row>
        <row r="1981">
          <cell r="A1981" t="str">
            <v>MP176801-8000-801002001-0000-000-000GBPReporting</v>
          </cell>
          <cell r="B1981" t="str">
            <v>MP176801-8000-801002001-0000-000-000</v>
          </cell>
          <cell r="C1981" t="str">
            <v>APR-02</v>
          </cell>
          <cell r="D1981" t="str">
            <v>768</v>
          </cell>
          <cell r="E1981" t="str">
            <v>MP176801</v>
          </cell>
          <cell r="F1981" t="str">
            <v>8000</v>
          </cell>
          <cell r="G1981" t="str">
            <v>801002001</v>
          </cell>
          <cell r="H1981" t="str">
            <v>0000</v>
          </cell>
          <cell r="I1981" t="str">
            <v>000</v>
          </cell>
          <cell r="J1981" t="str">
            <v>000</v>
          </cell>
          <cell r="K1981" t="str">
            <v>801002001: Continuity of Service &amp; HCare</v>
          </cell>
          <cell r="L1981" t="str">
            <v>GBP</v>
          </cell>
          <cell r="M1981">
            <v>0</v>
          </cell>
          <cell r="N1981">
            <v>0</v>
          </cell>
          <cell r="O1981">
            <v>0</v>
          </cell>
          <cell r="P1981" t="str">
            <v>Reporting</v>
          </cell>
        </row>
        <row r="1982">
          <cell r="A1982" t="str">
            <v>MP176801-8000-801002001-5001-000-000GBPReporting</v>
          </cell>
          <cell r="B1982" t="str">
            <v>MP176801-8000-801002001-5001-000-000</v>
          </cell>
          <cell r="C1982" t="str">
            <v>APR-02</v>
          </cell>
          <cell r="D1982" t="str">
            <v>768</v>
          </cell>
          <cell r="E1982" t="str">
            <v>MP176801</v>
          </cell>
          <cell r="F1982" t="str">
            <v>8000</v>
          </cell>
          <cell r="G1982" t="str">
            <v>801002001</v>
          </cell>
          <cell r="H1982" t="str">
            <v>5001</v>
          </cell>
          <cell r="I1982" t="str">
            <v>000</v>
          </cell>
          <cell r="J1982" t="str">
            <v>000</v>
          </cell>
          <cell r="K1982" t="str">
            <v>801002001: Continuity of Service &amp; HCare</v>
          </cell>
          <cell r="L1982" t="str">
            <v>GBP</v>
          </cell>
          <cell r="M1982">
            <v>-1370.46</v>
          </cell>
          <cell r="N1982">
            <v>0</v>
          </cell>
          <cell r="O1982">
            <v>-1370.46</v>
          </cell>
          <cell r="P1982" t="str">
            <v>Reporting</v>
          </cell>
        </row>
        <row r="1983">
          <cell r="A1983" t="str">
            <v>MP176801-8000-801002001-5001-000-000USDReporting</v>
          </cell>
          <cell r="B1983" t="str">
            <v>MP176801-8000-801002001-5001-000-000</v>
          </cell>
          <cell r="C1983" t="str">
            <v>APR-02</v>
          </cell>
          <cell r="D1983" t="str">
            <v>768</v>
          </cell>
          <cell r="E1983" t="str">
            <v>MP176801</v>
          </cell>
          <cell r="F1983" t="str">
            <v>8000</v>
          </cell>
          <cell r="G1983" t="str">
            <v>801002001</v>
          </cell>
          <cell r="H1983" t="str">
            <v>5001</v>
          </cell>
          <cell r="I1983" t="str">
            <v>000</v>
          </cell>
          <cell r="J1983" t="str">
            <v>000</v>
          </cell>
          <cell r="K1983" t="str">
            <v>801002001: Continuity of Service &amp; HCare</v>
          </cell>
          <cell r="L1983" t="str">
            <v>USD</v>
          </cell>
          <cell r="M1983">
            <v>0</v>
          </cell>
          <cell r="N1983">
            <v>0</v>
          </cell>
          <cell r="O1983">
            <v>0</v>
          </cell>
          <cell r="P1983" t="str">
            <v>Reporting</v>
          </cell>
        </row>
        <row r="1984">
          <cell r="A1984" t="str">
            <v>MP176801-8000-801002001-5002-000-000GBPReporting</v>
          </cell>
          <cell r="B1984" t="str">
            <v>MP176801-8000-801002001-5002-000-000</v>
          </cell>
          <cell r="C1984" t="str">
            <v>APR-02</v>
          </cell>
          <cell r="D1984" t="str">
            <v>768</v>
          </cell>
          <cell r="E1984" t="str">
            <v>MP176801</v>
          </cell>
          <cell r="F1984" t="str">
            <v>8000</v>
          </cell>
          <cell r="G1984" t="str">
            <v>801002001</v>
          </cell>
          <cell r="H1984" t="str">
            <v>5002</v>
          </cell>
          <cell r="I1984" t="str">
            <v>000</v>
          </cell>
          <cell r="J1984" t="str">
            <v>000</v>
          </cell>
          <cell r="K1984" t="str">
            <v>801002001: Continuity of Service &amp; HCare</v>
          </cell>
          <cell r="L1984" t="str">
            <v>GBP</v>
          </cell>
          <cell r="M1984">
            <v>-109.65</v>
          </cell>
          <cell r="N1984">
            <v>0</v>
          </cell>
          <cell r="O1984">
            <v>-109.65</v>
          </cell>
          <cell r="P1984" t="str">
            <v>Reporting</v>
          </cell>
        </row>
        <row r="1985">
          <cell r="A1985" t="str">
            <v>MP176801-8100-801002001-0000-000-000GBPReporting</v>
          </cell>
          <cell r="B1985" t="str">
            <v>MP176801-8100-801002001-0000-000-000</v>
          </cell>
          <cell r="C1985" t="str">
            <v>APR-02</v>
          </cell>
          <cell r="D1985" t="str">
            <v>768</v>
          </cell>
          <cell r="E1985" t="str">
            <v>MP176801</v>
          </cell>
          <cell r="F1985" t="str">
            <v>8100</v>
          </cell>
          <cell r="G1985" t="str">
            <v>801002001</v>
          </cell>
          <cell r="H1985" t="str">
            <v>0000</v>
          </cell>
          <cell r="I1985" t="str">
            <v>000</v>
          </cell>
          <cell r="J1985" t="str">
            <v>000</v>
          </cell>
          <cell r="K1985" t="str">
            <v>801002001: Continuity of Service &amp; HCare</v>
          </cell>
          <cell r="L1985" t="str">
            <v>GBP</v>
          </cell>
          <cell r="M1985">
            <v>0</v>
          </cell>
          <cell r="N1985">
            <v>0</v>
          </cell>
          <cell r="O1985">
            <v>0</v>
          </cell>
          <cell r="P1985" t="str">
            <v>Reporting</v>
          </cell>
        </row>
        <row r="1986">
          <cell r="A1986" t="str">
            <v>MP176801-8100-801002001-5001-000-000GBPReporting</v>
          </cell>
          <cell r="B1986" t="str">
            <v>MP176801-8100-801002001-5001-000-000</v>
          </cell>
          <cell r="C1986" t="str">
            <v>APR-02</v>
          </cell>
          <cell r="D1986" t="str">
            <v>768</v>
          </cell>
          <cell r="E1986" t="str">
            <v>MP176801</v>
          </cell>
          <cell r="F1986" t="str">
            <v>8100</v>
          </cell>
          <cell r="G1986" t="str">
            <v>801002001</v>
          </cell>
          <cell r="H1986" t="str">
            <v>5001</v>
          </cell>
          <cell r="I1986" t="str">
            <v>000</v>
          </cell>
          <cell r="J1986" t="str">
            <v>000</v>
          </cell>
          <cell r="K1986" t="str">
            <v>801002001: Continuity of Service &amp; HCare</v>
          </cell>
          <cell r="L1986" t="str">
            <v>GBP</v>
          </cell>
          <cell r="M1986">
            <v>0</v>
          </cell>
          <cell r="N1986">
            <v>0</v>
          </cell>
          <cell r="O1986">
            <v>0</v>
          </cell>
          <cell r="P1986" t="str">
            <v>Reporting</v>
          </cell>
        </row>
        <row r="1987">
          <cell r="A1987" t="str">
            <v>MP176801-8300-801002001-5001-000-000GBPReporting</v>
          </cell>
          <cell r="B1987" t="str">
            <v>MP176801-8300-801002001-5001-000-000</v>
          </cell>
          <cell r="C1987" t="str">
            <v>APR-02</v>
          </cell>
          <cell r="D1987" t="str">
            <v>768</v>
          </cell>
          <cell r="E1987" t="str">
            <v>MP176801</v>
          </cell>
          <cell r="F1987" t="str">
            <v>8300</v>
          </cell>
          <cell r="G1987" t="str">
            <v>801002001</v>
          </cell>
          <cell r="H1987" t="str">
            <v>5001</v>
          </cell>
          <cell r="I1987" t="str">
            <v>000</v>
          </cell>
          <cell r="J1987" t="str">
            <v>000</v>
          </cell>
          <cell r="K1987" t="str">
            <v>801002001: Continuity of Service &amp; HCare</v>
          </cell>
          <cell r="L1987" t="str">
            <v>GBP</v>
          </cell>
          <cell r="M1987">
            <v>0</v>
          </cell>
          <cell r="N1987">
            <v>0</v>
          </cell>
          <cell r="O1987">
            <v>0</v>
          </cell>
          <cell r="P1987" t="str">
            <v>Reporting</v>
          </cell>
        </row>
        <row r="1988">
          <cell r="A1988" t="str">
            <v>MP176801-8300-801002001-5001-000-000USDReporting</v>
          </cell>
          <cell r="B1988" t="str">
            <v>MP176801-8300-801002001-5001-000-000</v>
          </cell>
          <cell r="C1988" t="str">
            <v>APR-02</v>
          </cell>
          <cell r="D1988" t="str">
            <v>768</v>
          </cell>
          <cell r="E1988" t="str">
            <v>MP176801</v>
          </cell>
          <cell r="F1988" t="str">
            <v>8300</v>
          </cell>
          <cell r="G1988" t="str">
            <v>801002001</v>
          </cell>
          <cell r="H1988" t="str">
            <v>5001</v>
          </cell>
          <cell r="I1988" t="str">
            <v>000</v>
          </cell>
          <cell r="J1988" t="str">
            <v>000</v>
          </cell>
          <cell r="K1988" t="str">
            <v>801002001: Continuity of Service &amp; HCare</v>
          </cell>
          <cell r="L1988" t="str">
            <v>USD</v>
          </cell>
          <cell r="M1988">
            <v>0</v>
          </cell>
          <cell r="N1988">
            <v>0</v>
          </cell>
          <cell r="O1988">
            <v>0</v>
          </cell>
          <cell r="P1988" t="str">
            <v>Reporting</v>
          </cell>
        </row>
        <row r="1989">
          <cell r="A1989" t="str">
            <v>MP176801-8000-801003001-0001-000-000GBPReporting</v>
          </cell>
          <cell r="B1989" t="str">
            <v>MP176801-8000-801003001-0001-000-000</v>
          </cell>
          <cell r="C1989" t="str">
            <v>APR-02</v>
          </cell>
          <cell r="D1989" t="str">
            <v>768</v>
          </cell>
          <cell r="E1989" t="str">
            <v>MP176801</v>
          </cell>
          <cell r="F1989" t="str">
            <v>8000</v>
          </cell>
          <cell r="G1989" t="str">
            <v>801003001</v>
          </cell>
          <cell r="H1989" t="str">
            <v>0001</v>
          </cell>
          <cell r="I1989" t="str">
            <v>000</v>
          </cell>
          <cell r="J1989" t="str">
            <v>000</v>
          </cell>
          <cell r="K1989" t="str">
            <v>801003001: OpExp-OthEmployeeCosts</v>
          </cell>
          <cell r="L1989" t="str">
            <v>GBP</v>
          </cell>
          <cell r="M1989">
            <v>-132.79</v>
          </cell>
          <cell r="N1989">
            <v>0</v>
          </cell>
          <cell r="O1989">
            <v>-132.79</v>
          </cell>
          <cell r="P1989" t="str">
            <v>Reporting</v>
          </cell>
        </row>
        <row r="1990">
          <cell r="A1990" t="str">
            <v>MP176801-8000-801003001-0001-000-000USDReporting</v>
          </cell>
          <cell r="B1990" t="str">
            <v>MP176801-8000-801003001-0001-000-000</v>
          </cell>
          <cell r="C1990" t="str">
            <v>APR-02</v>
          </cell>
          <cell r="D1990" t="str">
            <v>768</v>
          </cell>
          <cell r="E1990" t="str">
            <v>MP176801</v>
          </cell>
          <cell r="F1990" t="str">
            <v>8000</v>
          </cell>
          <cell r="G1990" t="str">
            <v>801003001</v>
          </cell>
          <cell r="H1990" t="str">
            <v>0001</v>
          </cell>
          <cell r="I1990" t="str">
            <v>000</v>
          </cell>
          <cell r="J1990" t="str">
            <v>000</v>
          </cell>
          <cell r="K1990" t="str">
            <v>801003001: OpExp-OthEmployeeCosts</v>
          </cell>
          <cell r="L1990" t="str">
            <v>USD</v>
          </cell>
          <cell r="M1990">
            <v>0</v>
          </cell>
          <cell r="N1990">
            <v>0</v>
          </cell>
          <cell r="O1990">
            <v>0</v>
          </cell>
          <cell r="P1990" t="str">
            <v>Reporting</v>
          </cell>
        </row>
        <row r="1991">
          <cell r="A1991" t="str">
            <v>MP176801-8000-801003001-0500-000-000GBPReporting</v>
          </cell>
          <cell r="B1991" t="str">
            <v>MP176801-8000-801003001-0500-000-000</v>
          </cell>
          <cell r="C1991" t="str">
            <v>APR-02</v>
          </cell>
          <cell r="D1991" t="str">
            <v>768</v>
          </cell>
          <cell r="E1991" t="str">
            <v>MP176801</v>
          </cell>
          <cell r="F1991" t="str">
            <v>8000</v>
          </cell>
          <cell r="G1991" t="str">
            <v>801003001</v>
          </cell>
          <cell r="H1991" t="str">
            <v>0500</v>
          </cell>
          <cell r="I1991" t="str">
            <v>000</v>
          </cell>
          <cell r="J1991" t="str">
            <v>000</v>
          </cell>
          <cell r="K1991" t="str">
            <v>801003001: OpExp-OthEmployeeCosts</v>
          </cell>
          <cell r="L1991" t="str">
            <v>GBP</v>
          </cell>
          <cell r="M1991">
            <v>15358.83</v>
          </cell>
          <cell r="N1991">
            <v>836.76</v>
          </cell>
          <cell r="O1991">
            <v>16195.59</v>
          </cell>
          <cell r="P1991" t="str">
            <v>Reporting</v>
          </cell>
        </row>
        <row r="1992">
          <cell r="A1992" t="str">
            <v>MP176801-8000-801003001-0500-000-000USDReporting</v>
          </cell>
          <cell r="B1992" t="str">
            <v>MP176801-8000-801003001-0500-000-000</v>
          </cell>
          <cell r="C1992" t="str">
            <v>APR-02</v>
          </cell>
          <cell r="D1992" t="str">
            <v>768</v>
          </cell>
          <cell r="E1992" t="str">
            <v>MP176801</v>
          </cell>
          <cell r="F1992" t="str">
            <v>8000</v>
          </cell>
          <cell r="G1992" t="str">
            <v>801003001</v>
          </cell>
          <cell r="H1992" t="str">
            <v>0500</v>
          </cell>
          <cell r="I1992" t="str">
            <v>000</v>
          </cell>
          <cell r="J1992" t="str">
            <v>000</v>
          </cell>
          <cell r="K1992" t="str">
            <v>801003001: OpExp-OthEmployeeCosts</v>
          </cell>
          <cell r="L1992" t="str">
            <v>USD</v>
          </cell>
          <cell r="M1992">
            <v>0</v>
          </cell>
          <cell r="N1992">
            <v>0</v>
          </cell>
          <cell r="O1992">
            <v>0</v>
          </cell>
          <cell r="P1992" t="str">
            <v>Reporting</v>
          </cell>
        </row>
        <row r="1993">
          <cell r="A1993" t="str">
            <v>MP176801-8000-801003001-0501-000-000GBPReporting</v>
          </cell>
          <cell r="B1993" t="str">
            <v>MP176801-8000-801003001-0501-000-000</v>
          </cell>
          <cell r="C1993" t="str">
            <v>APR-02</v>
          </cell>
          <cell r="D1993" t="str">
            <v>768</v>
          </cell>
          <cell r="E1993" t="str">
            <v>MP176801</v>
          </cell>
          <cell r="F1993" t="str">
            <v>8000</v>
          </cell>
          <cell r="G1993" t="str">
            <v>801003001</v>
          </cell>
          <cell r="H1993" t="str">
            <v>0501</v>
          </cell>
          <cell r="I1993" t="str">
            <v>000</v>
          </cell>
          <cell r="J1993" t="str">
            <v>000</v>
          </cell>
          <cell r="K1993" t="str">
            <v>801003001: OpExp-OthEmployeeCosts</v>
          </cell>
          <cell r="L1993" t="str">
            <v>GBP</v>
          </cell>
          <cell r="M1993">
            <v>0</v>
          </cell>
          <cell r="N1993">
            <v>0</v>
          </cell>
          <cell r="O1993">
            <v>0</v>
          </cell>
          <cell r="P1993" t="str">
            <v>Reporting</v>
          </cell>
        </row>
        <row r="1994">
          <cell r="A1994" t="str">
            <v>MP176801-8000-801003001-2000-000-000GBPReporting</v>
          </cell>
          <cell r="B1994" t="str">
            <v>MP176801-8000-801003001-2000-000-000</v>
          </cell>
          <cell r="C1994" t="str">
            <v>APR-02</v>
          </cell>
          <cell r="D1994" t="str">
            <v>768</v>
          </cell>
          <cell r="E1994" t="str">
            <v>MP176801</v>
          </cell>
          <cell r="F1994" t="str">
            <v>8000</v>
          </cell>
          <cell r="G1994" t="str">
            <v>801003001</v>
          </cell>
          <cell r="H1994" t="str">
            <v>2000</v>
          </cell>
          <cell r="I1994" t="str">
            <v>000</v>
          </cell>
          <cell r="J1994" t="str">
            <v>000</v>
          </cell>
          <cell r="K1994" t="str">
            <v>801003001: OpExp-OthEmployeeCosts</v>
          </cell>
          <cell r="L1994" t="str">
            <v>GBP</v>
          </cell>
          <cell r="M1994">
            <v>0</v>
          </cell>
          <cell r="N1994">
            <v>0</v>
          </cell>
          <cell r="O1994">
            <v>0</v>
          </cell>
          <cell r="P1994" t="str">
            <v>Reporting</v>
          </cell>
        </row>
        <row r="1995">
          <cell r="A1995" t="str">
            <v>MP176801-8000-801003001-2001-000-000GBPReporting</v>
          </cell>
          <cell r="B1995" t="str">
            <v>MP176801-8000-801003001-2001-000-000</v>
          </cell>
          <cell r="C1995" t="str">
            <v>APR-02</v>
          </cell>
          <cell r="D1995" t="str">
            <v>768</v>
          </cell>
          <cell r="E1995" t="str">
            <v>MP176801</v>
          </cell>
          <cell r="F1995" t="str">
            <v>8000</v>
          </cell>
          <cell r="G1995" t="str">
            <v>801003001</v>
          </cell>
          <cell r="H1995" t="str">
            <v>2001</v>
          </cell>
          <cell r="I1995" t="str">
            <v>000</v>
          </cell>
          <cell r="J1995" t="str">
            <v>000</v>
          </cell>
          <cell r="K1995" t="str">
            <v>801003001: OpExp-OthEmployeeCosts</v>
          </cell>
          <cell r="L1995" t="str">
            <v>GBP</v>
          </cell>
          <cell r="M1995">
            <v>6291.59</v>
          </cell>
          <cell r="N1995">
            <v>471.58</v>
          </cell>
          <cell r="O1995">
            <v>6763.17</v>
          </cell>
          <cell r="P1995" t="str">
            <v>Reporting</v>
          </cell>
        </row>
        <row r="1996">
          <cell r="A1996" t="str">
            <v>MP176801-8000-801003001-2001-000-000USDReporting</v>
          </cell>
          <cell r="B1996" t="str">
            <v>MP176801-8000-801003001-2001-000-000</v>
          </cell>
          <cell r="C1996" t="str">
            <v>APR-02</v>
          </cell>
          <cell r="D1996" t="str">
            <v>768</v>
          </cell>
          <cell r="E1996" t="str">
            <v>MP176801</v>
          </cell>
          <cell r="F1996" t="str">
            <v>8000</v>
          </cell>
          <cell r="G1996" t="str">
            <v>801003001</v>
          </cell>
          <cell r="H1996" t="str">
            <v>2001</v>
          </cell>
          <cell r="I1996" t="str">
            <v>000</v>
          </cell>
          <cell r="J1996" t="str">
            <v>000</v>
          </cell>
          <cell r="K1996" t="str">
            <v>801003001: OpExp-OthEmployeeCosts</v>
          </cell>
          <cell r="L1996" t="str">
            <v>USD</v>
          </cell>
          <cell r="M1996">
            <v>0</v>
          </cell>
          <cell r="N1996">
            <v>0</v>
          </cell>
          <cell r="O1996">
            <v>0</v>
          </cell>
          <cell r="P1996" t="str">
            <v>Reporting</v>
          </cell>
        </row>
        <row r="1997">
          <cell r="A1997" t="str">
            <v>MP176801-8000-801003001-4000-000-000GBPReporting</v>
          </cell>
          <cell r="B1997" t="str">
            <v>MP176801-8000-801003001-4000-000-000</v>
          </cell>
          <cell r="C1997" t="str">
            <v>APR-02</v>
          </cell>
          <cell r="D1997" t="str">
            <v>768</v>
          </cell>
          <cell r="E1997" t="str">
            <v>MP176801</v>
          </cell>
          <cell r="F1997" t="str">
            <v>8000</v>
          </cell>
          <cell r="G1997" t="str">
            <v>801003001</v>
          </cell>
          <cell r="H1997" t="str">
            <v>4000</v>
          </cell>
          <cell r="I1997" t="str">
            <v>000</v>
          </cell>
          <cell r="J1997" t="str">
            <v>000</v>
          </cell>
          <cell r="K1997" t="str">
            <v>801003001: OpExp-OthEmployeeCosts</v>
          </cell>
          <cell r="L1997" t="str">
            <v>GBP</v>
          </cell>
          <cell r="M1997">
            <v>4000</v>
          </cell>
          <cell r="N1997">
            <v>-2952.27</v>
          </cell>
          <cell r="O1997">
            <v>1047.73</v>
          </cell>
          <cell r="P1997" t="str">
            <v>Reporting</v>
          </cell>
        </row>
        <row r="1998">
          <cell r="A1998" t="str">
            <v>MP176801-8000-801003001-4000-000-000USDReporting</v>
          </cell>
          <cell r="B1998" t="str">
            <v>MP176801-8000-801003001-4000-000-000</v>
          </cell>
          <cell r="C1998" t="str">
            <v>APR-02</v>
          </cell>
          <cell r="D1998" t="str">
            <v>768</v>
          </cell>
          <cell r="E1998" t="str">
            <v>MP176801</v>
          </cell>
          <cell r="F1998" t="str">
            <v>8000</v>
          </cell>
          <cell r="G1998" t="str">
            <v>801003001</v>
          </cell>
          <cell r="H1998" t="str">
            <v>4000</v>
          </cell>
          <cell r="I1998" t="str">
            <v>000</v>
          </cell>
          <cell r="J1998" t="str">
            <v>000</v>
          </cell>
          <cell r="K1998" t="str">
            <v>801003001: OpExp-OthEmployeeCosts</v>
          </cell>
          <cell r="L1998" t="str">
            <v>USD</v>
          </cell>
          <cell r="M1998">
            <v>0</v>
          </cell>
          <cell r="N1998">
            <v>0</v>
          </cell>
          <cell r="O1998">
            <v>0</v>
          </cell>
          <cell r="P1998" t="str">
            <v>Reporting</v>
          </cell>
        </row>
        <row r="1999">
          <cell r="A1999" t="str">
            <v>MP176801-8000-801003001-5000-000-000GBPReporting</v>
          </cell>
          <cell r="B1999" t="str">
            <v>MP176801-8000-801003001-5000-000-000</v>
          </cell>
          <cell r="C1999" t="str">
            <v>APR-02</v>
          </cell>
          <cell r="D1999" t="str">
            <v>768</v>
          </cell>
          <cell r="E1999" t="str">
            <v>MP176801</v>
          </cell>
          <cell r="F1999" t="str">
            <v>8000</v>
          </cell>
          <cell r="G1999" t="str">
            <v>801003001</v>
          </cell>
          <cell r="H1999" t="str">
            <v>5000</v>
          </cell>
          <cell r="I1999" t="str">
            <v>000</v>
          </cell>
          <cell r="J1999" t="str">
            <v>000</v>
          </cell>
          <cell r="K1999" t="str">
            <v>801003001: OpExp-OthEmployeeCosts</v>
          </cell>
          <cell r="L1999" t="str">
            <v>GBP</v>
          </cell>
          <cell r="M1999">
            <v>0</v>
          </cell>
          <cell r="N1999">
            <v>0</v>
          </cell>
          <cell r="O1999">
            <v>0</v>
          </cell>
          <cell r="P1999" t="str">
            <v>Reporting</v>
          </cell>
        </row>
        <row r="2000">
          <cell r="A2000" t="str">
            <v>MP176801-8100-801003001-0001-000-000GBPReporting</v>
          </cell>
          <cell r="B2000" t="str">
            <v>MP176801-8100-801003001-0001-000-000</v>
          </cell>
          <cell r="C2000" t="str">
            <v>APR-02</v>
          </cell>
          <cell r="D2000" t="str">
            <v>768</v>
          </cell>
          <cell r="E2000" t="str">
            <v>MP176801</v>
          </cell>
          <cell r="F2000" t="str">
            <v>8100</v>
          </cell>
          <cell r="G2000" t="str">
            <v>801003001</v>
          </cell>
          <cell r="H2000" t="str">
            <v>0001</v>
          </cell>
          <cell r="I2000" t="str">
            <v>000</v>
          </cell>
          <cell r="J2000" t="str">
            <v>000</v>
          </cell>
          <cell r="K2000" t="str">
            <v>801003001: OpExp-OthEmployeeCosts</v>
          </cell>
          <cell r="L2000" t="str">
            <v>GBP</v>
          </cell>
          <cell r="M2000">
            <v>0</v>
          </cell>
          <cell r="N2000">
            <v>0</v>
          </cell>
          <cell r="O2000">
            <v>0</v>
          </cell>
          <cell r="P2000" t="str">
            <v>Reporting</v>
          </cell>
        </row>
        <row r="2001">
          <cell r="A2001" t="str">
            <v>MP176801-8100-801003001-5000-000-000GBPReporting</v>
          </cell>
          <cell r="B2001" t="str">
            <v>MP176801-8100-801003001-5000-000-000</v>
          </cell>
          <cell r="C2001" t="str">
            <v>APR-02</v>
          </cell>
          <cell r="D2001" t="str">
            <v>768</v>
          </cell>
          <cell r="E2001" t="str">
            <v>MP176801</v>
          </cell>
          <cell r="F2001" t="str">
            <v>8100</v>
          </cell>
          <cell r="G2001" t="str">
            <v>801003001</v>
          </cell>
          <cell r="H2001" t="str">
            <v>5000</v>
          </cell>
          <cell r="I2001" t="str">
            <v>000</v>
          </cell>
          <cell r="J2001" t="str">
            <v>000</v>
          </cell>
          <cell r="K2001" t="str">
            <v>801003001: OpExp-OthEmployeeCosts</v>
          </cell>
          <cell r="L2001" t="str">
            <v>GBP</v>
          </cell>
          <cell r="M2001">
            <v>0</v>
          </cell>
          <cell r="N2001">
            <v>0</v>
          </cell>
          <cell r="O2001">
            <v>0</v>
          </cell>
          <cell r="P2001" t="str">
            <v>Reporting</v>
          </cell>
        </row>
        <row r="2002">
          <cell r="A2002" t="str">
            <v>MP176801-8100-801003001-5001-000-000GBPReporting</v>
          </cell>
          <cell r="B2002" t="str">
            <v>MP176801-8100-801003001-5001-000-000</v>
          </cell>
          <cell r="C2002" t="str">
            <v>APR-02</v>
          </cell>
          <cell r="D2002" t="str">
            <v>768</v>
          </cell>
          <cell r="E2002" t="str">
            <v>MP176801</v>
          </cell>
          <cell r="F2002" t="str">
            <v>8100</v>
          </cell>
          <cell r="G2002" t="str">
            <v>801003001</v>
          </cell>
          <cell r="H2002" t="str">
            <v>5001</v>
          </cell>
          <cell r="I2002" t="str">
            <v>000</v>
          </cell>
          <cell r="J2002" t="str">
            <v>000</v>
          </cell>
          <cell r="K2002" t="str">
            <v>801003001: OpExp-OthEmployeeCosts</v>
          </cell>
          <cell r="L2002" t="str">
            <v>GBP</v>
          </cell>
          <cell r="M2002">
            <v>0</v>
          </cell>
          <cell r="N2002">
            <v>0</v>
          </cell>
          <cell r="O2002">
            <v>0</v>
          </cell>
          <cell r="P2002" t="str">
            <v>Reporting</v>
          </cell>
        </row>
        <row r="2003">
          <cell r="A2003" t="str">
            <v>MP176801-8200-801003001-0001-000-000GBPReporting</v>
          </cell>
          <cell r="B2003" t="str">
            <v>MP176801-8200-801003001-0001-000-000</v>
          </cell>
          <cell r="C2003" t="str">
            <v>APR-02</v>
          </cell>
          <cell r="D2003" t="str">
            <v>768</v>
          </cell>
          <cell r="E2003" t="str">
            <v>MP176801</v>
          </cell>
          <cell r="F2003" t="str">
            <v>8200</v>
          </cell>
          <cell r="G2003" t="str">
            <v>801003001</v>
          </cell>
          <cell r="H2003" t="str">
            <v>0001</v>
          </cell>
          <cell r="I2003" t="str">
            <v>000</v>
          </cell>
          <cell r="J2003" t="str">
            <v>000</v>
          </cell>
          <cell r="K2003" t="str">
            <v>801003001: OpExp-OthEmployeeCosts</v>
          </cell>
          <cell r="L2003" t="str">
            <v>GBP</v>
          </cell>
          <cell r="M2003">
            <v>0</v>
          </cell>
          <cell r="N2003">
            <v>0</v>
          </cell>
          <cell r="O2003">
            <v>0</v>
          </cell>
          <cell r="P2003" t="str">
            <v>Reporting</v>
          </cell>
        </row>
        <row r="2004">
          <cell r="A2004" t="str">
            <v>MP176801-8200-801003001-0500-000-000GBPReporting</v>
          </cell>
          <cell r="B2004" t="str">
            <v>MP176801-8200-801003001-0500-000-000</v>
          </cell>
          <cell r="C2004" t="str">
            <v>APR-02</v>
          </cell>
          <cell r="D2004" t="str">
            <v>768</v>
          </cell>
          <cell r="E2004" t="str">
            <v>MP176801</v>
          </cell>
          <cell r="F2004" t="str">
            <v>8200</v>
          </cell>
          <cell r="G2004" t="str">
            <v>801003001</v>
          </cell>
          <cell r="H2004" t="str">
            <v>0500</v>
          </cell>
          <cell r="I2004" t="str">
            <v>000</v>
          </cell>
          <cell r="J2004" t="str">
            <v>000</v>
          </cell>
          <cell r="K2004" t="str">
            <v>801003001: OpExp-OthEmployeeCosts</v>
          </cell>
          <cell r="L2004" t="str">
            <v>GBP</v>
          </cell>
          <cell r="M2004">
            <v>3434.58</v>
          </cell>
          <cell r="N2004">
            <v>1543.05</v>
          </cell>
          <cell r="O2004">
            <v>4977.63</v>
          </cell>
          <cell r="P2004" t="str">
            <v>Reporting</v>
          </cell>
        </row>
        <row r="2005">
          <cell r="A2005" t="str">
            <v>MP176801-8200-801003001-0500-000-000USDReporting</v>
          </cell>
          <cell r="B2005" t="str">
            <v>MP176801-8200-801003001-0500-000-000</v>
          </cell>
          <cell r="C2005" t="str">
            <v>APR-02</v>
          </cell>
          <cell r="D2005" t="str">
            <v>768</v>
          </cell>
          <cell r="E2005" t="str">
            <v>MP176801</v>
          </cell>
          <cell r="F2005" t="str">
            <v>8200</v>
          </cell>
          <cell r="G2005" t="str">
            <v>801003001</v>
          </cell>
          <cell r="H2005" t="str">
            <v>0500</v>
          </cell>
          <cell r="I2005" t="str">
            <v>000</v>
          </cell>
          <cell r="J2005" t="str">
            <v>000</v>
          </cell>
          <cell r="K2005" t="str">
            <v>801003001: OpExp-OthEmployeeCosts</v>
          </cell>
          <cell r="L2005" t="str">
            <v>USD</v>
          </cell>
          <cell r="M2005">
            <v>0</v>
          </cell>
          <cell r="N2005">
            <v>0</v>
          </cell>
          <cell r="O2005">
            <v>0</v>
          </cell>
          <cell r="P2005" t="str">
            <v>Reporting</v>
          </cell>
        </row>
        <row r="2006">
          <cell r="A2006" t="str">
            <v>MP176801-8200-801003001-2000-000-000GBPReporting</v>
          </cell>
          <cell r="B2006" t="str">
            <v>MP176801-8200-801003001-2000-000-000</v>
          </cell>
          <cell r="C2006" t="str">
            <v>APR-02</v>
          </cell>
          <cell r="D2006" t="str">
            <v>768</v>
          </cell>
          <cell r="E2006" t="str">
            <v>MP176801</v>
          </cell>
          <cell r="F2006" t="str">
            <v>8200</v>
          </cell>
          <cell r="G2006" t="str">
            <v>801003001</v>
          </cell>
          <cell r="H2006" t="str">
            <v>2000</v>
          </cell>
          <cell r="I2006" t="str">
            <v>000</v>
          </cell>
          <cell r="J2006" t="str">
            <v>000</v>
          </cell>
          <cell r="K2006" t="str">
            <v>801003001: OpExp-OthEmployeeCosts</v>
          </cell>
          <cell r="L2006" t="str">
            <v>GBP</v>
          </cell>
          <cell r="M2006">
            <v>0</v>
          </cell>
          <cell r="N2006">
            <v>0</v>
          </cell>
          <cell r="O2006">
            <v>0</v>
          </cell>
          <cell r="P2006" t="str">
            <v>Reporting</v>
          </cell>
        </row>
        <row r="2007">
          <cell r="A2007" t="str">
            <v>MP176801-8200-801003001-2001-000-000GBPReporting</v>
          </cell>
          <cell r="B2007" t="str">
            <v>MP176801-8200-801003001-2001-000-000</v>
          </cell>
          <cell r="C2007" t="str">
            <v>APR-02</v>
          </cell>
          <cell r="D2007" t="str">
            <v>768</v>
          </cell>
          <cell r="E2007" t="str">
            <v>MP176801</v>
          </cell>
          <cell r="F2007" t="str">
            <v>8200</v>
          </cell>
          <cell r="G2007" t="str">
            <v>801003001</v>
          </cell>
          <cell r="H2007" t="str">
            <v>2001</v>
          </cell>
          <cell r="I2007" t="str">
            <v>000</v>
          </cell>
          <cell r="J2007" t="str">
            <v>000</v>
          </cell>
          <cell r="K2007" t="str">
            <v>801003001: OpExp-OthEmployeeCosts</v>
          </cell>
          <cell r="L2007" t="str">
            <v>GBP</v>
          </cell>
          <cell r="M2007">
            <v>3358.02</v>
          </cell>
          <cell r="N2007">
            <v>1131.4000000000001</v>
          </cell>
          <cell r="O2007">
            <v>4489.42</v>
          </cell>
          <cell r="P2007" t="str">
            <v>Reporting</v>
          </cell>
        </row>
        <row r="2008">
          <cell r="A2008" t="str">
            <v>MP176801-8200-801003001-4000-000-000GBPReporting</v>
          </cell>
          <cell r="B2008" t="str">
            <v>MP176801-8200-801003001-4000-000-000</v>
          </cell>
          <cell r="C2008" t="str">
            <v>APR-02</v>
          </cell>
          <cell r="D2008" t="str">
            <v>768</v>
          </cell>
          <cell r="E2008" t="str">
            <v>MP176801</v>
          </cell>
          <cell r="F2008" t="str">
            <v>8200</v>
          </cell>
          <cell r="G2008" t="str">
            <v>801003001</v>
          </cell>
          <cell r="H2008" t="str">
            <v>4000</v>
          </cell>
          <cell r="I2008" t="str">
            <v>000</v>
          </cell>
          <cell r="J2008" t="str">
            <v>000</v>
          </cell>
          <cell r="K2008" t="str">
            <v>801003001: OpExp-OthEmployeeCosts</v>
          </cell>
          <cell r="L2008" t="str">
            <v>GBP</v>
          </cell>
          <cell r="M2008">
            <v>0</v>
          </cell>
          <cell r="N2008">
            <v>446.5</v>
          </cell>
          <cell r="O2008">
            <v>446.5</v>
          </cell>
          <cell r="P2008" t="str">
            <v>Reporting</v>
          </cell>
        </row>
        <row r="2009">
          <cell r="A2009" t="str">
            <v>MP176801-8300-801003001-0500-000-000GBPReporting</v>
          </cell>
          <cell r="B2009" t="str">
            <v>MP176801-8300-801003001-0500-000-000</v>
          </cell>
          <cell r="C2009" t="str">
            <v>APR-02</v>
          </cell>
          <cell r="D2009" t="str">
            <v>768</v>
          </cell>
          <cell r="E2009" t="str">
            <v>MP176801</v>
          </cell>
          <cell r="F2009" t="str">
            <v>8300</v>
          </cell>
          <cell r="G2009" t="str">
            <v>801003001</v>
          </cell>
          <cell r="H2009" t="str">
            <v>0500</v>
          </cell>
          <cell r="I2009" t="str">
            <v>000</v>
          </cell>
          <cell r="J2009" t="str">
            <v>000</v>
          </cell>
          <cell r="K2009" t="str">
            <v>801003001: OpExp-OthEmployeeCosts</v>
          </cell>
          <cell r="L2009" t="str">
            <v>GBP</v>
          </cell>
          <cell r="M2009">
            <v>5100.84</v>
          </cell>
          <cell r="N2009">
            <v>1071.32</v>
          </cell>
          <cell r="O2009">
            <v>6172.16</v>
          </cell>
          <cell r="P2009" t="str">
            <v>Reporting</v>
          </cell>
        </row>
        <row r="2010">
          <cell r="A2010" t="str">
            <v>MP176801-8300-801003001-2000-000-000GBPReporting</v>
          </cell>
          <cell r="B2010" t="str">
            <v>MP176801-8300-801003001-2000-000-000</v>
          </cell>
          <cell r="C2010" t="str">
            <v>APR-02</v>
          </cell>
          <cell r="D2010" t="str">
            <v>768</v>
          </cell>
          <cell r="E2010" t="str">
            <v>MP176801</v>
          </cell>
          <cell r="F2010" t="str">
            <v>8300</v>
          </cell>
          <cell r="G2010" t="str">
            <v>801003001</v>
          </cell>
          <cell r="H2010" t="str">
            <v>2000</v>
          </cell>
          <cell r="I2010" t="str">
            <v>000</v>
          </cell>
          <cell r="J2010" t="str">
            <v>000</v>
          </cell>
          <cell r="K2010" t="str">
            <v>801003001: OpExp-OthEmployeeCosts</v>
          </cell>
          <cell r="L2010" t="str">
            <v>GBP</v>
          </cell>
          <cell r="M2010">
            <v>0</v>
          </cell>
          <cell r="N2010">
            <v>0</v>
          </cell>
          <cell r="O2010">
            <v>0</v>
          </cell>
          <cell r="P2010" t="str">
            <v>Reporting</v>
          </cell>
        </row>
        <row r="2011">
          <cell r="A2011" t="str">
            <v>MP176801-8300-801003001-2001-000-000GBPReporting</v>
          </cell>
          <cell r="B2011" t="str">
            <v>MP176801-8300-801003001-2001-000-000</v>
          </cell>
          <cell r="C2011" t="str">
            <v>APR-02</v>
          </cell>
          <cell r="D2011" t="str">
            <v>768</v>
          </cell>
          <cell r="E2011" t="str">
            <v>MP176801</v>
          </cell>
          <cell r="F2011" t="str">
            <v>8300</v>
          </cell>
          <cell r="G2011" t="str">
            <v>801003001</v>
          </cell>
          <cell r="H2011" t="str">
            <v>2001</v>
          </cell>
          <cell r="I2011" t="str">
            <v>000</v>
          </cell>
          <cell r="J2011" t="str">
            <v>000</v>
          </cell>
          <cell r="K2011" t="str">
            <v>801003001: OpExp-OthEmployeeCosts</v>
          </cell>
          <cell r="L2011" t="str">
            <v>GBP</v>
          </cell>
          <cell r="M2011">
            <v>2326.89</v>
          </cell>
          <cell r="N2011">
            <v>890.06</v>
          </cell>
          <cell r="O2011">
            <v>3216.95</v>
          </cell>
          <cell r="P2011" t="str">
            <v>Reporting</v>
          </cell>
        </row>
        <row r="2012">
          <cell r="A2012" t="str">
            <v>MP176801-8300-801003001-4000-000-000GBPReporting</v>
          </cell>
          <cell r="B2012" t="str">
            <v>MP176801-8300-801003001-4000-000-000</v>
          </cell>
          <cell r="C2012" t="str">
            <v>APR-02</v>
          </cell>
          <cell r="D2012" t="str">
            <v>768</v>
          </cell>
          <cell r="E2012" t="str">
            <v>MP176801</v>
          </cell>
          <cell r="F2012" t="str">
            <v>8300</v>
          </cell>
          <cell r="G2012" t="str">
            <v>801003001</v>
          </cell>
          <cell r="H2012" t="str">
            <v>4000</v>
          </cell>
          <cell r="I2012" t="str">
            <v>000</v>
          </cell>
          <cell r="J2012" t="str">
            <v>000</v>
          </cell>
          <cell r="K2012" t="str">
            <v>801003001: OpExp-OthEmployeeCosts</v>
          </cell>
          <cell r="L2012" t="str">
            <v>GBP</v>
          </cell>
          <cell r="M2012">
            <v>0</v>
          </cell>
          <cell r="N2012">
            <v>0</v>
          </cell>
          <cell r="O2012">
            <v>0</v>
          </cell>
          <cell r="P2012" t="str">
            <v>Reporting</v>
          </cell>
        </row>
        <row r="2013">
          <cell r="A2013" t="str">
            <v>MP176801-8300-801003001-5000-000-000GBPReporting</v>
          </cell>
          <cell r="B2013" t="str">
            <v>MP176801-8300-801003001-5000-000-000</v>
          </cell>
          <cell r="C2013" t="str">
            <v>APR-02</v>
          </cell>
          <cell r="D2013" t="str">
            <v>768</v>
          </cell>
          <cell r="E2013" t="str">
            <v>MP176801</v>
          </cell>
          <cell r="F2013" t="str">
            <v>8300</v>
          </cell>
          <cell r="G2013" t="str">
            <v>801003001</v>
          </cell>
          <cell r="H2013" t="str">
            <v>5000</v>
          </cell>
          <cell r="I2013" t="str">
            <v>000</v>
          </cell>
          <cell r="J2013" t="str">
            <v>000</v>
          </cell>
          <cell r="K2013" t="str">
            <v>801003001: OpExp-OthEmployeeCosts</v>
          </cell>
          <cell r="L2013" t="str">
            <v>GBP</v>
          </cell>
          <cell r="M2013">
            <v>0</v>
          </cell>
          <cell r="N2013">
            <v>0</v>
          </cell>
          <cell r="O2013">
            <v>0</v>
          </cell>
          <cell r="P2013" t="str">
            <v>Reporting</v>
          </cell>
        </row>
        <row r="2014">
          <cell r="A2014" t="str">
            <v>MP176801-8400-801003001-0500-000-000GBPReporting</v>
          </cell>
          <cell r="B2014" t="str">
            <v>MP176801-8400-801003001-0500-000-000</v>
          </cell>
          <cell r="C2014" t="str">
            <v>APR-02</v>
          </cell>
          <cell r="D2014" t="str">
            <v>768</v>
          </cell>
          <cell r="E2014" t="str">
            <v>MP176801</v>
          </cell>
          <cell r="F2014" t="str">
            <v>8400</v>
          </cell>
          <cell r="G2014" t="str">
            <v>801003001</v>
          </cell>
          <cell r="H2014" t="str">
            <v>0500</v>
          </cell>
          <cell r="I2014" t="str">
            <v>000</v>
          </cell>
          <cell r="J2014" t="str">
            <v>000</v>
          </cell>
          <cell r="K2014" t="str">
            <v>801003001: OpExp-OthEmployeeCosts</v>
          </cell>
          <cell r="L2014" t="str">
            <v>GBP</v>
          </cell>
          <cell r="M2014">
            <v>7584.97</v>
          </cell>
          <cell r="N2014">
            <v>1505.3</v>
          </cell>
          <cell r="O2014">
            <v>9090.27</v>
          </cell>
          <cell r="P2014" t="str">
            <v>Reporting</v>
          </cell>
        </row>
        <row r="2015">
          <cell r="A2015" t="str">
            <v>MP176801-8400-801003001-2000-000-000GBPReporting</v>
          </cell>
          <cell r="B2015" t="str">
            <v>MP176801-8400-801003001-2000-000-000</v>
          </cell>
          <cell r="C2015" t="str">
            <v>APR-02</v>
          </cell>
          <cell r="D2015" t="str">
            <v>768</v>
          </cell>
          <cell r="E2015" t="str">
            <v>MP176801</v>
          </cell>
          <cell r="F2015" t="str">
            <v>8400</v>
          </cell>
          <cell r="G2015" t="str">
            <v>801003001</v>
          </cell>
          <cell r="H2015" t="str">
            <v>2000</v>
          </cell>
          <cell r="I2015" t="str">
            <v>000</v>
          </cell>
          <cell r="J2015" t="str">
            <v>000</v>
          </cell>
          <cell r="K2015" t="str">
            <v>801003001: OpExp-OthEmployeeCosts</v>
          </cell>
          <cell r="L2015" t="str">
            <v>GBP</v>
          </cell>
          <cell r="M2015">
            <v>0</v>
          </cell>
          <cell r="N2015">
            <v>0</v>
          </cell>
          <cell r="O2015">
            <v>0</v>
          </cell>
          <cell r="P2015" t="str">
            <v>Reporting</v>
          </cell>
        </row>
        <row r="2016">
          <cell r="A2016" t="str">
            <v>MP176801-8400-801003001-2001-000-000GBPReporting</v>
          </cell>
          <cell r="B2016" t="str">
            <v>MP176801-8400-801003001-2001-000-000</v>
          </cell>
          <cell r="C2016" t="str">
            <v>APR-02</v>
          </cell>
          <cell r="D2016" t="str">
            <v>768</v>
          </cell>
          <cell r="E2016" t="str">
            <v>MP176801</v>
          </cell>
          <cell r="F2016" t="str">
            <v>8400</v>
          </cell>
          <cell r="G2016" t="str">
            <v>801003001</v>
          </cell>
          <cell r="H2016" t="str">
            <v>2001</v>
          </cell>
          <cell r="I2016" t="str">
            <v>000</v>
          </cell>
          <cell r="J2016" t="str">
            <v>000</v>
          </cell>
          <cell r="K2016" t="str">
            <v>801003001: OpExp-OthEmployeeCosts</v>
          </cell>
          <cell r="L2016" t="str">
            <v>GBP</v>
          </cell>
          <cell r="M2016">
            <v>3157.05</v>
          </cell>
          <cell r="N2016">
            <v>1209.33</v>
          </cell>
          <cell r="O2016">
            <v>4366.38</v>
          </cell>
          <cell r="P2016" t="str">
            <v>Reporting</v>
          </cell>
        </row>
        <row r="2017">
          <cell r="A2017" t="str">
            <v>MP176801-8501-801003001-0500-000-000GBPReporting</v>
          </cell>
          <cell r="B2017" t="str">
            <v>MP176801-8501-801003001-0500-000-000</v>
          </cell>
          <cell r="C2017" t="str">
            <v>APR-02</v>
          </cell>
          <cell r="D2017" t="str">
            <v>768</v>
          </cell>
          <cell r="E2017" t="str">
            <v>MP176801</v>
          </cell>
          <cell r="F2017" t="str">
            <v>8501</v>
          </cell>
          <cell r="G2017" t="str">
            <v>801003001</v>
          </cell>
          <cell r="H2017" t="str">
            <v>0500</v>
          </cell>
          <cell r="I2017" t="str">
            <v>000</v>
          </cell>
          <cell r="J2017" t="str">
            <v>000</v>
          </cell>
          <cell r="K2017" t="str">
            <v>801003001: OpExp-OthEmployeeCosts</v>
          </cell>
          <cell r="L2017" t="str">
            <v>GBP</v>
          </cell>
          <cell r="M2017">
            <v>3780.93</v>
          </cell>
          <cell r="N2017">
            <v>1611.78</v>
          </cell>
          <cell r="O2017">
            <v>5392.71</v>
          </cell>
          <cell r="P2017" t="str">
            <v>Reporting</v>
          </cell>
        </row>
        <row r="2018">
          <cell r="A2018" t="str">
            <v>MP176801-8501-801003001-2001-000-000GBPReporting</v>
          </cell>
          <cell r="B2018" t="str">
            <v>MP176801-8501-801003001-2001-000-000</v>
          </cell>
          <cell r="C2018" t="str">
            <v>APR-02</v>
          </cell>
          <cell r="D2018" t="str">
            <v>768</v>
          </cell>
          <cell r="E2018" t="str">
            <v>MP176801</v>
          </cell>
          <cell r="F2018" t="str">
            <v>8501</v>
          </cell>
          <cell r="G2018" t="str">
            <v>801003001</v>
          </cell>
          <cell r="H2018" t="str">
            <v>2001</v>
          </cell>
          <cell r="I2018" t="str">
            <v>000</v>
          </cell>
          <cell r="J2018" t="str">
            <v>000</v>
          </cell>
          <cell r="K2018" t="str">
            <v>801003001: OpExp-OthEmployeeCosts</v>
          </cell>
          <cell r="L2018" t="str">
            <v>GBP</v>
          </cell>
          <cell r="M2018">
            <v>995.61</v>
          </cell>
          <cell r="N2018">
            <v>351.34</v>
          </cell>
          <cell r="O2018">
            <v>1346.95</v>
          </cell>
          <cell r="P2018" t="str">
            <v>Reporting</v>
          </cell>
        </row>
        <row r="2019">
          <cell r="A2019" t="str">
            <v>MP176801-8501-801003001-4000-000-000GBPReporting</v>
          </cell>
          <cell r="B2019" t="str">
            <v>MP176801-8501-801003001-4000-000-000</v>
          </cell>
          <cell r="C2019" t="str">
            <v>APR-02</v>
          </cell>
          <cell r="D2019" t="str">
            <v>768</v>
          </cell>
          <cell r="E2019" t="str">
            <v>MP176801</v>
          </cell>
          <cell r="F2019" t="str">
            <v>8501</v>
          </cell>
          <cell r="G2019" t="str">
            <v>801003001</v>
          </cell>
          <cell r="H2019" t="str">
            <v>4000</v>
          </cell>
          <cell r="I2019" t="str">
            <v>000</v>
          </cell>
          <cell r="J2019" t="str">
            <v>000</v>
          </cell>
          <cell r="K2019" t="str">
            <v>801003001: OpExp-OthEmployeeCosts</v>
          </cell>
          <cell r="L2019" t="str">
            <v>GBP</v>
          </cell>
          <cell r="M2019">
            <v>0</v>
          </cell>
          <cell r="N2019">
            <v>0</v>
          </cell>
          <cell r="O2019">
            <v>0</v>
          </cell>
          <cell r="P2019" t="str">
            <v>Reporting</v>
          </cell>
        </row>
        <row r="2020">
          <cell r="A2020" t="str">
            <v>MP176801-8501-801003001-4000-000-000USDReporting</v>
          </cell>
          <cell r="B2020" t="str">
            <v>MP176801-8501-801003001-4000-000-000</v>
          </cell>
          <cell r="C2020" t="str">
            <v>APR-02</v>
          </cell>
          <cell r="D2020" t="str">
            <v>768</v>
          </cell>
          <cell r="E2020" t="str">
            <v>MP176801</v>
          </cell>
          <cell r="F2020" t="str">
            <v>8501</v>
          </cell>
          <cell r="G2020" t="str">
            <v>801003001</v>
          </cell>
          <cell r="H2020" t="str">
            <v>4000</v>
          </cell>
          <cell r="I2020" t="str">
            <v>000</v>
          </cell>
          <cell r="J2020" t="str">
            <v>000</v>
          </cell>
          <cell r="K2020" t="str">
            <v>801003001: OpExp-OthEmployeeCosts</v>
          </cell>
          <cell r="L2020" t="str">
            <v>USD</v>
          </cell>
          <cell r="M2020">
            <v>0</v>
          </cell>
          <cell r="N2020">
            <v>0</v>
          </cell>
          <cell r="O2020">
            <v>0</v>
          </cell>
          <cell r="P2020" t="str">
            <v>Reporting</v>
          </cell>
        </row>
        <row r="2021">
          <cell r="A2021" t="str">
            <v>MP176801-8502-801003001-0500-000-000GBPReporting</v>
          </cell>
          <cell r="B2021" t="str">
            <v>MP176801-8502-801003001-0500-000-000</v>
          </cell>
          <cell r="C2021" t="str">
            <v>APR-02</v>
          </cell>
          <cell r="D2021" t="str">
            <v>768</v>
          </cell>
          <cell r="E2021" t="str">
            <v>MP176801</v>
          </cell>
          <cell r="F2021" t="str">
            <v>8502</v>
          </cell>
          <cell r="G2021" t="str">
            <v>801003001</v>
          </cell>
          <cell r="H2021" t="str">
            <v>0500</v>
          </cell>
          <cell r="I2021" t="str">
            <v>000</v>
          </cell>
          <cell r="J2021" t="str">
            <v>000</v>
          </cell>
          <cell r="K2021" t="str">
            <v>801003001: OpExp-OthEmployeeCosts</v>
          </cell>
          <cell r="L2021" t="str">
            <v>GBP</v>
          </cell>
          <cell r="M2021">
            <v>0</v>
          </cell>
          <cell r="N2021">
            <v>0</v>
          </cell>
          <cell r="O2021">
            <v>0</v>
          </cell>
          <cell r="P2021" t="str">
            <v>Reporting</v>
          </cell>
        </row>
        <row r="2022">
          <cell r="A2022" t="str">
            <v>MP176801-8502-801003001-2000-000-000GBPReporting</v>
          </cell>
          <cell r="B2022" t="str">
            <v>MP176801-8502-801003001-2000-000-000</v>
          </cell>
          <cell r="C2022" t="str">
            <v>APR-02</v>
          </cell>
          <cell r="D2022" t="str">
            <v>768</v>
          </cell>
          <cell r="E2022" t="str">
            <v>MP176801</v>
          </cell>
          <cell r="F2022" t="str">
            <v>8502</v>
          </cell>
          <cell r="G2022" t="str">
            <v>801003001</v>
          </cell>
          <cell r="H2022" t="str">
            <v>2000</v>
          </cell>
          <cell r="I2022" t="str">
            <v>000</v>
          </cell>
          <cell r="J2022" t="str">
            <v>000</v>
          </cell>
          <cell r="K2022" t="str">
            <v>801003001: OpExp-OthEmployeeCosts</v>
          </cell>
          <cell r="L2022" t="str">
            <v>GBP</v>
          </cell>
          <cell r="M2022">
            <v>0</v>
          </cell>
          <cell r="N2022">
            <v>0</v>
          </cell>
          <cell r="O2022">
            <v>0</v>
          </cell>
          <cell r="P2022" t="str">
            <v>Reporting</v>
          </cell>
        </row>
        <row r="2023">
          <cell r="A2023" t="str">
            <v>MP176801-8502-801003001-2001-000-000GBPReporting</v>
          </cell>
          <cell r="B2023" t="str">
            <v>MP176801-8502-801003001-2001-000-000</v>
          </cell>
          <cell r="C2023" t="str">
            <v>APR-02</v>
          </cell>
          <cell r="D2023" t="str">
            <v>768</v>
          </cell>
          <cell r="E2023" t="str">
            <v>MP176801</v>
          </cell>
          <cell r="F2023" t="str">
            <v>8502</v>
          </cell>
          <cell r="G2023" t="str">
            <v>801003001</v>
          </cell>
          <cell r="H2023" t="str">
            <v>2001</v>
          </cell>
          <cell r="I2023" t="str">
            <v>000</v>
          </cell>
          <cell r="J2023" t="str">
            <v>000</v>
          </cell>
          <cell r="K2023" t="str">
            <v>801003001: OpExp-OthEmployeeCosts</v>
          </cell>
          <cell r="L2023" t="str">
            <v>GBP</v>
          </cell>
          <cell r="M2023">
            <v>0</v>
          </cell>
          <cell r="N2023">
            <v>0</v>
          </cell>
          <cell r="O2023">
            <v>0</v>
          </cell>
          <cell r="P2023" t="str">
            <v>Reporting</v>
          </cell>
        </row>
        <row r="2024">
          <cell r="A2024" t="str">
            <v>MP176801-8502-801003001-2001-000-000USDReporting</v>
          </cell>
          <cell r="B2024" t="str">
            <v>MP176801-8502-801003001-2001-000-000</v>
          </cell>
          <cell r="C2024" t="str">
            <v>APR-02</v>
          </cell>
          <cell r="D2024" t="str">
            <v>768</v>
          </cell>
          <cell r="E2024" t="str">
            <v>MP176801</v>
          </cell>
          <cell r="F2024" t="str">
            <v>8502</v>
          </cell>
          <cell r="G2024" t="str">
            <v>801003001</v>
          </cell>
          <cell r="H2024" t="str">
            <v>2001</v>
          </cell>
          <cell r="I2024" t="str">
            <v>000</v>
          </cell>
          <cell r="J2024" t="str">
            <v>000</v>
          </cell>
          <cell r="K2024" t="str">
            <v>801003001: OpExp-OthEmployeeCosts</v>
          </cell>
          <cell r="L2024" t="str">
            <v>USD</v>
          </cell>
          <cell r="M2024">
            <v>0</v>
          </cell>
          <cell r="N2024">
            <v>0</v>
          </cell>
          <cell r="O2024">
            <v>0</v>
          </cell>
          <cell r="P2024" t="str">
            <v>Reporting</v>
          </cell>
        </row>
        <row r="2025">
          <cell r="A2025" t="str">
            <v>MP176801-8502-801003001-4000-000-000GBPReporting</v>
          </cell>
          <cell r="B2025" t="str">
            <v>MP176801-8502-801003001-4000-000-000</v>
          </cell>
          <cell r="C2025" t="str">
            <v>APR-02</v>
          </cell>
          <cell r="D2025" t="str">
            <v>768</v>
          </cell>
          <cell r="E2025" t="str">
            <v>MP176801</v>
          </cell>
          <cell r="F2025" t="str">
            <v>8502</v>
          </cell>
          <cell r="G2025" t="str">
            <v>801003001</v>
          </cell>
          <cell r="H2025" t="str">
            <v>4000</v>
          </cell>
          <cell r="I2025" t="str">
            <v>000</v>
          </cell>
          <cell r="J2025" t="str">
            <v>000</v>
          </cell>
          <cell r="K2025" t="str">
            <v>801003001: OpExp-OthEmployeeCosts</v>
          </cell>
          <cell r="L2025" t="str">
            <v>GBP</v>
          </cell>
          <cell r="M2025">
            <v>0</v>
          </cell>
          <cell r="N2025">
            <v>0</v>
          </cell>
          <cell r="O2025">
            <v>0</v>
          </cell>
          <cell r="P2025" t="str">
            <v>Reporting</v>
          </cell>
        </row>
        <row r="2026">
          <cell r="A2026" t="str">
            <v>MP176801-8600-801003001-4000-000-000GBPReporting</v>
          </cell>
          <cell r="B2026" t="str">
            <v>MP176801-8600-801003001-4000-000-000</v>
          </cell>
          <cell r="C2026" t="str">
            <v>APR-02</v>
          </cell>
          <cell r="D2026" t="str">
            <v>768</v>
          </cell>
          <cell r="E2026" t="str">
            <v>MP176801</v>
          </cell>
          <cell r="F2026" t="str">
            <v>8600</v>
          </cell>
          <cell r="G2026" t="str">
            <v>801003001</v>
          </cell>
          <cell r="H2026" t="str">
            <v>4000</v>
          </cell>
          <cell r="I2026" t="str">
            <v>000</v>
          </cell>
          <cell r="J2026" t="str">
            <v>000</v>
          </cell>
          <cell r="K2026" t="str">
            <v>801003001: OpExp-OthEmployeeCosts</v>
          </cell>
          <cell r="L2026" t="str">
            <v>GBP</v>
          </cell>
          <cell r="M2026">
            <v>0</v>
          </cell>
          <cell r="N2026">
            <v>0</v>
          </cell>
          <cell r="O2026">
            <v>0</v>
          </cell>
          <cell r="P2026" t="str">
            <v>Reporting</v>
          </cell>
        </row>
        <row r="2027">
          <cell r="A2027" t="str">
            <v>MP176801-8700-801003001-4000-000-000GBPReporting</v>
          </cell>
          <cell r="B2027" t="str">
            <v>MP176801-8700-801003001-4000-000-000</v>
          </cell>
          <cell r="C2027" t="str">
            <v>APR-02</v>
          </cell>
          <cell r="D2027" t="str">
            <v>768</v>
          </cell>
          <cell r="E2027" t="str">
            <v>MP176801</v>
          </cell>
          <cell r="F2027" t="str">
            <v>8700</v>
          </cell>
          <cell r="G2027" t="str">
            <v>801003001</v>
          </cell>
          <cell r="H2027" t="str">
            <v>4000</v>
          </cell>
          <cell r="I2027" t="str">
            <v>000</v>
          </cell>
          <cell r="J2027" t="str">
            <v>000</v>
          </cell>
          <cell r="K2027" t="str">
            <v>801003001: OpExp-OthEmployeeCosts</v>
          </cell>
          <cell r="L2027" t="str">
            <v>GBP</v>
          </cell>
          <cell r="M2027">
            <v>0</v>
          </cell>
          <cell r="N2027">
            <v>0</v>
          </cell>
          <cell r="O2027">
            <v>0</v>
          </cell>
          <cell r="P2027" t="str">
            <v>Reporting</v>
          </cell>
        </row>
        <row r="2028">
          <cell r="A2028" t="str">
            <v>MP176801-8000-801020001-0000-000-000GBPReporting</v>
          </cell>
          <cell r="B2028" t="str">
            <v>MP176801-8000-801020001-0000-000-000</v>
          </cell>
          <cell r="C2028" t="str">
            <v>APR-02</v>
          </cell>
          <cell r="D2028" t="str">
            <v>768</v>
          </cell>
          <cell r="E2028" t="str">
            <v>MP176801</v>
          </cell>
          <cell r="F2028" t="str">
            <v>8000</v>
          </cell>
          <cell r="G2028" t="str">
            <v>801020001</v>
          </cell>
          <cell r="H2028" t="str">
            <v>0000</v>
          </cell>
          <cell r="I2028" t="str">
            <v>000</v>
          </cell>
          <cell r="J2028" t="str">
            <v>000</v>
          </cell>
          <cell r="K2028" t="str">
            <v>801020001: OpExp-Postage</v>
          </cell>
          <cell r="L2028" t="str">
            <v>GBP</v>
          </cell>
          <cell r="M2028">
            <v>0</v>
          </cell>
          <cell r="N2028">
            <v>0</v>
          </cell>
          <cell r="O2028">
            <v>0</v>
          </cell>
          <cell r="P2028" t="str">
            <v>Reporting</v>
          </cell>
        </row>
        <row r="2029">
          <cell r="A2029" t="str">
            <v>MP176801-8000-801020001-0002-000-000GBPReporting</v>
          </cell>
          <cell r="B2029" t="str">
            <v>MP176801-8000-801020001-0002-000-000</v>
          </cell>
          <cell r="C2029" t="str">
            <v>APR-02</v>
          </cell>
          <cell r="D2029" t="str">
            <v>768</v>
          </cell>
          <cell r="E2029" t="str">
            <v>MP176801</v>
          </cell>
          <cell r="F2029" t="str">
            <v>8000</v>
          </cell>
          <cell r="G2029" t="str">
            <v>801020001</v>
          </cell>
          <cell r="H2029" t="str">
            <v>0002</v>
          </cell>
          <cell r="I2029" t="str">
            <v>000</v>
          </cell>
          <cell r="J2029" t="str">
            <v>000</v>
          </cell>
          <cell r="K2029" t="str">
            <v>801020001: OpExp-Postage</v>
          </cell>
          <cell r="L2029" t="str">
            <v>GBP</v>
          </cell>
          <cell r="M2029">
            <v>0</v>
          </cell>
          <cell r="N2029">
            <v>0</v>
          </cell>
          <cell r="O2029">
            <v>0</v>
          </cell>
          <cell r="P2029" t="str">
            <v>Reporting</v>
          </cell>
        </row>
        <row r="2030">
          <cell r="A2030" t="str">
            <v>MP176801-8000-801020001-0008-000-000GBPReporting</v>
          </cell>
          <cell r="B2030" t="str">
            <v>MP176801-8000-801020001-0008-000-000</v>
          </cell>
          <cell r="C2030" t="str">
            <v>APR-02</v>
          </cell>
          <cell r="D2030" t="str">
            <v>768</v>
          </cell>
          <cell r="E2030" t="str">
            <v>MP176801</v>
          </cell>
          <cell r="F2030" t="str">
            <v>8000</v>
          </cell>
          <cell r="G2030" t="str">
            <v>801020001</v>
          </cell>
          <cell r="H2030" t="str">
            <v>0008</v>
          </cell>
          <cell r="I2030" t="str">
            <v>000</v>
          </cell>
          <cell r="J2030" t="str">
            <v>000</v>
          </cell>
          <cell r="K2030" t="str">
            <v>801020001: OpExp-Postage</v>
          </cell>
          <cell r="L2030" t="str">
            <v>GBP</v>
          </cell>
          <cell r="M2030">
            <v>-3421.12</v>
          </cell>
          <cell r="N2030">
            <v>3616.53</v>
          </cell>
          <cell r="O2030">
            <v>195.41</v>
          </cell>
          <cell r="P2030" t="str">
            <v>Reporting</v>
          </cell>
        </row>
        <row r="2031">
          <cell r="A2031" t="str">
            <v>MP176801-8100-801020001-0008-000-000GBPReporting</v>
          </cell>
          <cell r="B2031" t="str">
            <v>MP176801-8100-801020001-0008-000-000</v>
          </cell>
          <cell r="C2031" t="str">
            <v>APR-02</v>
          </cell>
          <cell r="D2031" t="str">
            <v>768</v>
          </cell>
          <cell r="E2031" t="str">
            <v>MP176801</v>
          </cell>
          <cell r="F2031" t="str">
            <v>8100</v>
          </cell>
          <cell r="G2031" t="str">
            <v>801020001</v>
          </cell>
          <cell r="H2031" t="str">
            <v>0008</v>
          </cell>
          <cell r="I2031" t="str">
            <v>000</v>
          </cell>
          <cell r="J2031" t="str">
            <v>000</v>
          </cell>
          <cell r="K2031" t="str">
            <v>801020001: OpExp-Postage</v>
          </cell>
          <cell r="L2031" t="str">
            <v>GBP</v>
          </cell>
          <cell r="M2031">
            <v>0</v>
          </cell>
          <cell r="N2031">
            <v>0</v>
          </cell>
          <cell r="O2031">
            <v>0</v>
          </cell>
          <cell r="P2031" t="str">
            <v>Reporting</v>
          </cell>
        </row>
        <row r="2032">
          <cell r="A2032" t="str">
            <v>MP176801-8100-801020001-0008-000-000USDReporting</v>
          </cell>
          <cell r="B2032" t="str">
            <v>MP176801-8100-801020001-0008-000-000</v>
          </cell>
          <cell r="C2032" t="str">
            <v>APR-02</v>
          </cell>
          <cell r="D2032" t="str">
            <v>768</v>
          </cell>
          <cell r="E2032" t="str">
            <v>MP176801</v>
          </cell>
          <cell r="F2032" t="str">
            <v>8100</v>
          </cell>
          <cell r="G2032" t="str">
            <v>801020001</v>
          </cell>
          <cell r="H2032" t="str">
            <v>0008</v>
          </cell>
          <cell r="I2032" t="str">
            <v>000</v>
          </cell>
          <cell r="J2032" t="str">
            <v>000</v>
          </cell>
          <cell r="K2032" t="str">
            <v>801020001: OpExp-Postage</v>
          </cell>
          <cell r="L2032" t="str">
            <v>USD</v>
          </cell>
          <cell r="M2032">
            <v>0</v>
          </cell>
          <cell r="N2032">
            <v>0</v>
          </cell>
          <cell r="O2032">
            <v>0</v>
          </cell>
          <cell r="P2032" t="str">
            <v>Reporting</v>
          </cell>
        </row>
        <row r="2033">
          <cell r="A2033" t="str">
            <v>MP176801-8200-801020001-0008-000-000GBPReporting</v>
          </cell>
          <cell r="B2033" t="str">
            <v>MP176801-8200-801020001-0008-000-000</v>
          </cell>
          <cell r="C2033" t="str">
            <v>APR-02</v>
          </cell>
          <cell r="D2033" t="str">
            <v>768</v>
          </cell>
          <cell r="E2033" t="str">
            <v>MP176801</v>
          </cell>
          <cell r="F2033" t="str">
            <v>8200</v>
          </cell>
          <cell r="G2033" t="str">
            <v>801020001</v>
          </cell>
          <cell r="H2033" t="str">
            <v>0008</v>
          </cell>
          <cell r="I2033" t="str">
            <v>000</v>
          </cell>
          <cell r="J2033" t="str">
            <v>000</v>
          </cell>
          <cell r="K2033" t="str">
            <v>801020001: OpExp-Postage</v>
          </cell>
          <cell r="L2033" t="str">
            <v>GBP</v>
          </cell>
          <cell r="M2033">
            <v>56.78</v>
          </cell>
          <cell r="N2033">
            <v>0</v>
          </cell>
          <cell r="O2033">
            <v>56.78</v>
          </cell>
          <cell r="P2033" t="str">
            <v>Reporting</v>
          </cell>
        </row>
        <row r="2034">
          <cell r="A2034" t="str">
            <v>MP176801-8300-801020001-0008-000-000GBPReporting</v>
          </cell>
          <cell r="B2034" t="str">
            <v>MP176801-8300-801020001-0008-000-000</v>
          </cell>
          <cell r="C2034" t="str">
            <v>APR-02</v>
          </cell>
          <cell r="D2034" t="str">
            <v>768</v>
          </cell>
          <cell r="E2034" t="str">
            <v>MP176801</v>
          </cell>
          <cell r="F2034" t="str">
            <v>8300</v>
          </cell>
          <cell r="G2034" t="str">
            <v>801020001</v>
          </cell>
          <cell r="H2034" t="str">
            <v>0008</v>
          </cell>
          <cell r="I2034" t="str">
            <v>000</v>
          </cell>
          <cell r="J2034" t="str">
            <v>000</v>
          </cell>
          <cell r="K2034" t="str">
            <v>801020001: OpExp-Postage</v>
          </cell>
          <cell r="L2034" t="str">
            <v>GBP</v>
          </cell>
          <cell r="M2034">
            <v>0</v>
          </cell>
          <cell r="N2034">
            <v>0</v>
          </cell>
          <cell r="O2034">
            <v>0</v>
          </cell>
          <cell r="P2034" t="str">
            <v>Reporting</v>
          </cell>
        </row>
        <row r="2035">
          <cell r="A2035" t="str">
            <v>MP176801-8300-801020001-0008-000-000USDReporting</v>
          </cell>
          <cell r="B2035" t="str">
            <v>MP176801-8300-801020001-0008-000-000</v>
          </cell>
          <cell r="C2035" t="str">
            <v>APR-02</v>
          </cell>
          <cell r="D2035" t="str">
            <v>768</v>
          </cell>
          <cell r="E2035" t="str">
            <v>MP176801</v>
          </cell>
          <cell r="F2035" t="str">
            <v>8300</v>
          </cell>
          <cell r="G2035" t="str">
            <v>801020001</v>
          </cell>
          <cell r="H2035" t="str">
            <v>0008</v>
          </cell>
          <cell r="I2035" t="str">
            <v>000</v>
          </cell>
          <cell r="J2035" t="str">
            <v>000</v>
          </cell>
          <cell r="K2035" t="str">
            <v>801020001: OpExp-Postage</v>
          </cell>
          <cell r="L2035" t="str">
            <v>USD</v>
          </cell>
          <cell r="M2035">
            <v>0</v>
          </cell>
          <cell r="N2035">
            <v>0</v>
          </cell>
          <cell r="O2035">
            <v>0</v>
          </cell>
          <cell r="P2035" t="str">
            <v>Reporting</v>
          </cell>
        </row>
        <row r="2036">
          <cell r="A2036" t="str">
            <v>MP176801-8400-801020001-0008-000-000GBPReporting</v>
          </cell>
          <cell r="B2036" t="str">
            <v>MP176801-8400-801020001-0008-000-000</v>
          </cell>
          <cell r="C2036" t="str">
            <v>APR-02</v>
          </cell>
          <cell r="D2036" t="str">
            <v>768</v>
          </cell>
          <cell r="E2036" t="str">
            <v>MP176801</v>
          </cell>
          <cell r="F2036" t="str">
            <v>8400</v>
          </cell>
          <cell r="G2036" t="str">
            <v>801020001</v>
          </cell>
          <cell r="H2036" t="str">
            <v>0008</v>
          </cell>
          <cell r="I2036" t="str">
            <v>000</v>
          </cell>
          <cell r="J2036" t="str">
            <v>000</v>
          </cell>
          <cell r="K2036" t="str">
            <v>801020001: OpExp-Postage</v>
          </cell>
          <cell r="L2036" t="str">
            <v>GBP</v>
          </cell>
          <cell r="M2036">
            <v>85.32</v>
          </cell>
          <cell r="N2036">
            <v>0</v>
          </cell>
          <cell r="O2036">
            <v>85.32</v>
          </cell>
          <cell r="P2036" t="str">
            <v>Reporting</v>
          </cell>
        </row>
        <row r="2037">
          <cell r="A2037" t="str">
            <v>MP176801-8400-801020001-0008-000-000USDReporting</v>
          </cell>
          <cell r="B2037" t="str">
            <v>MP176801-8400-801020001-0008-000-000</v>
          </cell>
          <cell r="C2037" t="str">
            <v>APR-02</v>
          </cell>
          <cell r="D2037" t="str">
            <v>768</v>
          </cell>
          <cell r="E2037" t="str">
            <v>MP176801</v>
          </cell>
          <cell r="F2037" t="str">
            <v>8400</v>
          </cell>
          <cell r="G2037" t="str">
            <v>801020001</v>
          </cell>
          <cell r="H2037" t="str">
            <v>0008</v>
          </cell>
          <cell r="I2037" t="str">
            <v>000</v>
          </cell>
          <cell r="J2037" t="str">
            <v>000</v>
          </cell>
          <cell r="K2037" t="str">
            <v>801020001: OpExp-Postage</v>
          </cell>
          <cell r="L2037" t="str">
            <v>USD</v>
          </cell>
          <cell r="M2037">
            <v>0</v>
          </cell>
          <cell r="N2037">
            <v>0</v>
          </cell>
          <cell r="O2037">
            <v>0</v>
          </cell>
          <cell r="P2037" t="str">
            <v>Reporting</v>
          </cell>
        </row>
        <row r="2038">
          <cell r="A2038" t="str">
            <v>MP176801-8501-801020001-0008-000-000GBPReporting</v>
          </cell>
          <cell r="B2038" t="str">
            <v>MP176801-8501-801020001-0008-000-000</v>
          </cell>
          <cell r="C2038" t="str">
            <v>APR-02</v>
          </cell>
          <cell r="D2038" t="str">
            <v>768</v>
          </cell>
          <cell r="E2038" t="str">
            <v>MP176801</v>
          </cell>
          <cell r="F2038" t="str">
            <v>8501</v>
          </cell>
          <cell r="G2038" t="str">
            <v>801020001</v>
          </cell>
          <cell r="H2038" t="str">
            <v>0008</v>
          </cell>
          <cell r="I2038" t="str">
            <v>000</v>
          </cell>
          <cell r="J2038" t="str">
            <v>000</v>
          </cell>
          <cell r="K2038" t="str">
            <v>801020001: OpExp-Postage</v>
          </cell>
          <cell r="L2038" t="str">
            <v>GBP</v>
          </cell>
          <cell r="M2038">
            <v>7099.86</v>
          </cell>
          <cell r="N2038">
            <v>-1597.78</v>
          </cell>
          <cell r="O2038">
            <v>5502.08</v>
          </cell>
          <cell r="P2038" t="str">
            <v>Reporting</v>
          </cell>
        </row>
        <row r="2039">
          <cell r="A2039" t="str">
            <v>MP176801-8502-801020001-0008-000-000GBPReporting</v>
          </cell>
          <cell r="B2039" t="str">
            <v>MP176801-8502-801020001-0008-000-000</v>
          </cell>
          <cell r="C2039" t="str">
            <v>APR-02</v>
          </cell>
          <cell r="D2039" t="str">
            <v>768</v>
          </cell>
          <cell r="E2039" t="str">
            <v>MP176801</v>
          </cell>
          <cell r="F2039" t="str">
            <v>8502</v>
          </cell>
          <cell r="G2039" t="str">
            <v>801020001</v>
          </cell>
          <cell r="H2039" t="str">
            <v>0008</v>
          </cell>
          <cell r="I2039" t="str">
            <v>000</v>
          </cell>
          <cell r="J2039" t="str">
            <v>000</v>
          </cell>
          <cell r="K2039" t="str">
            <v>801020001: OpExp-Postage</v>
          </cell>
          <cell r="L2039" t="str">
            <v>GBP</v>
          </cell>
          <cell r="M2039">
            <v>0</v>
          </cell>
          <cell r="N2039">
            <v>0</v>
          </cell>
          <cell r="O2039">
            <v>0</v>
          </cell>
          <cell r="P2039" t="str">
            <v>Reporting</v>
          </cell>
        </row>
        <row r="2040">
          <cell r="A2040" t="str">
            <v>MP176801-8502-801020001-0008-000-000USDReporting</v>
          </cell>
          <cell r="B2040" t="str">
            <v>MP176801-8502-801020001-0008-000-000</v>
          </cell>
          <cell r="C2040" t="str">
            <v>APR-02</v>
          </cell>
          <cell r="D2040" t="str">
            <v>768</v>
          </cell>
          <cell r="E2040" t="str">
            <v>MP176801</v>
          </cell>
          <cell r="F2040" t="str">
            <v>8502</v>
          </cell>
          <cell r="G2040" t="str">
            <v>801020001</v>
          </cell>
          <cell r="H2040" t="str">
            <v>0008</v>
          </cell>
          <cell r="I2040" t="str">
            <v>000</v>
          </cell>
          <cell r="J2040" t="str">
            <v>000</v>
          </cell>
          <cell r="K2040" t="str">
            <v>801020001: OpExp-Postage</v>
          </cell>
          <cell r="L2040" t="str">
            <v>USD</v>
          </cell>
          <cell r="M2040">
            <v>0</v>
          </cell>
          <cell r="N2040">
            <v>0</v>
          </cell>
          <cell r="O2040">
            <v>0</v>
          </cell>
          <cell r="P2040" t="str">
            <v>Reporting</v>
          </cell>
        </row>
        <row r="2041">
          <cell r="A2041" t="str">
            <v>MP176801-8600-801020001-0008-000-000GBPReporting</v>
          </cell>
          <cell r="B2041" t="str">
            <v>MP176801-8600-801020001-0008-000-000</v>
          </cell>
          <cell r="C2041" t="str">
            <v>APR-02</v>
          </cell>
          <cell r="D2041" t="str">
            <v>768</v>
          </cell>
          <cell r="E2041" t="str">
            <v>MP176801</v>
          </cell>
          <cell r="F2041" t="str">
            <v>8600</v>
          </cell>
          <cell r="G2041" t="str">
            <v>801020001</v>
          </cell>
          <cell r="H2041" t="str">
            <v>0008</v>
          </cell>
          <cell r="I2041" t="str">
            <v>000</v>
          </cell>
          <cell r="J2041" t="str">
            <v>000</v>
          </cell>
          <cell r="K2041" t="str">
            <v>801020001: OpExp-Postage</v>
          </cell>
          <cell r="L2041" t="str">
            <v>GBP</v>
          </cell>
          <cell r="M2041">
            <v>0</v>
          </cell>
          <cell r="N2041">
            <v>0</v>
          </cell>
          <cell r="O2041">
            <v>0</v>
          </cell>
          <cell r="P2041" t="str">
            <v>Reporting</v>
          </cell>
        </row>
        <row r="2042">
          <cell r="A2042" t="str">
            <v>MP176801-8600-801020001-0008-000-000USDReporting</v>
          </cell>
          <cell r="B2042" t="str">
            <v>MP176801-8600-801020001-0008-000-000</v>
          </cell>
          <cell r="C2042" t="str">
            <v>APR-02</v>
          </cell>
          <cell r="D2042" t="str">
            <v>768</v>
          </cell>
          <cell r="E2042" t="str">
            <v>MP176801</v>
          </cell>
          <cell r="F2042" t="str">
            <v>8600</v>
          </cell>
          <cell r="G2042" t="str">
            <v>801020001</v>
          </cell>
          <cell r="H2042" t="str">
            <v>0008</v>
          </cell>
          <cell r="I2042" t="str">
            <v>000</v>
          </cell>
          <cell r="J2042" t="str">
            <v>000</v>
          </cell>
          <cell r="K2042" t="str">
            <v>801020001: OpExp-Postage</v>
          </cell>
          <cell r="L2042" t="str">
            <v>USD</v>
          </cell>
          <cell r="M2042">
            <v>0</v>
          </cell>
          <cell r="N2042">
            <v>0</v>
          </cell>
          <cell r="O2042">
            <v>0</v>
          </cell>
          <cell r="P2042" t="str">
            <v>Reporting</v>
          </cell>
        </row>
        <row r="2043">
          <cell r="A2043" t="str">
            <v>MP176801-8700-801020001-0008-000-000GBPReporting</v>
          </cell>
          <cell r="B2043" t="str">
            <v>MP176801-8700-801020001-0008-000-000</v>
          </cell>
          <cell r="C2043" t="str">
            <v>APR-02</v>
          </cell>
          <cell r="D2043" t="str">
            <v>768</v>
          </cell>
          <cell r="E2043" t="str">
            <v>MP176801</v>
          </cell>
          <cell r="F2043" t="str">
            <v>8700</v>
          </cell>
          <cell r="G2043" t="str">
            <v>801020001</v>
          </cell>
          <cell r="H2043" t="str">
            <v>0008</v>
          </cell>
          <cell r="I2043" t="str">
            <v>000</v>
          </cell>
          <cell r="J2043" t="str">
            <v>000</v>
          </cell>
          <cell r="K2043" t="str">
            <v>801020001: OpExp-Postage</v>
          </cell>
          <cell r="L2043" t="str">
            <v>GBP</v>
          </cell>
          <cell r="M2043">
            <v>0</v>
          </cell>
          <cell r="N2043">
            <v>14.34</v>
          </cell>
          <cell r="O2043">
            <v>14.34</v>
          </cell>
          <cell r="P2043" t="str">
            <v>Reporting</v>
          </cell>
        </row>
        <row r="2044">
          <cell r="A2044" t="str">
            <v>MP176801-8700-801020001-0008-000-000USDReporting</v>
          </cell>
          <cell r="B2044" t="str">
            <v>MP176801-8700-801020001-0008-000-000</v>
          </cell>
          <cell r="C2044" t="str">
            <v>APR-02</v>
          </cell>
          <cell r="D2044" t="str">
            <v>768</v>
          </cell>
          <cell r="E2044" t="str">
            <v>MP176801</v>
          </cell>
          <cell r="F2044" t="str">
            <v>8700</v>
          </cell>
          <cell r="G2044" t="str">
            <v>801020001</v>
          </cell>
          <cell r="H2044" t="str">
            <v>0008</v>
          </cell>
          <cell r="I2044" t="str">
            <v>000</v>
          </cell>
          <cell r="J2044" t="str">
            <v>000</v>
          </cell>
          <cell r="K2044" t="str">
            <v>801020001: OpExp-Postage</v>
          </cell>
          <cell r="L2044" t="str">
            <v>USD</v>
          </cell>
          <cell r="M2044">
            <v>0</v>
          </cell>
          <cell r="N2044">
            <v>0</v>
          </cell>
          <cell r="O2044">
            <v>0</v>
          </cell>
          <cell r="P2044" t="str">
            <v>Reporting</v>
          </cell>
        </row>
        <row r="2045">
          <cell r="A2045" t="str">
            <v>MP176801-8000-801040001-0000-000-000GBPReporting</v>
          </cell>
          <cell r="B2045" t="str">
            <v>MP176801-8000-801040001-0000-000-000</v>
          </cell>
          <cell r="C2045" t="str">
            <v>APR-02</v>
          </cell>
          <cell r="D2045" t="str">
            <v>768</v>
          </cell>
          <cell r="E2045" t="str">
            <v>MP176801</v>
          </cell>
          <cell r="F2045" t="str">
            <v>8000</v>
          </cell>
          <cell r="G2045" t="str">
            <v>801040001</v>
          </cell>
          <cell r="H2045" t="str">
            <v>0000</v>
          </cell>
          <cell r="I2045" t="str">
            <v>000</v>
          </cell>
          <cell r="J2045" t="str">
            <v>000</v>
          </cell>
          <cell r="K2045" t="str">
            <v>801040001: OpExp-Stationery/OffSupplies</v>
          </cell>
          <cell r="L2045" t="str">
            <v>GBP</v>
          </cell>
          <cell r="M2045">
            <v>0</v>
          </cell>
          <cell r="N2045">
            <v>0</v>
          </cell>
          <cell r="O2045">
            <v>0</v>
          </cell>
          <cell r="P2045" t="str">
            <v>Reporting</v>
          </cell>
        </row>
        <row r="2046">
          <cell r="A2046" t="str">
            <v>MP176801-8000-801040001-0014-000-000GBPReporting</v>
          </cell>
          <cell r="B2046" t="str">
            <v>MP176801-8000-801040001-0014-000-000</v>
          </cell>
          <cell r="C2046" t="str">
            <v>APR-02</v>
          </cell>
          <cell r="D2046" t="str">
            <v>768</v>
          </cell>
          <cell r="E2046" t="str">
            <v>MP176801</v>
          </cell>
          <cell r="F2046" t="str">
            <v>8000</v>
          </cell>
          <cell r="G2046" t="str">
            <v>801040001</v>
          </cell>
          <cell r="H2046" t="str">
            <v>0014</v>
          </cell>
          <cell r="I2046" t="str">
            <v>000</v>
          </cell>
          <cell r="J2046" t="str">
            <v>000</v>
          </cell>
          <cell r="K2046" t="str">
            <v>801040001: OpExp-Stationery/OffSupplies</v>
          </cell>
          <cell r="L2046" t="str">
            <v>GBP</v>
          </cell>
          <cell r="M2046">
            <v>697.89</v>
          </cell>
          <cell r="N2046">
            <v>785.57</v>
          </cell>
          <cell r="O2046">
            <v>1483.46</v>
          </cell>
          <cell r="P2046" t="str">
            <v>Reporting</v>
          </cell>
        </row>
        <row r="2047">
          <cell r="A2047" t="str">
            <v>MP176801-8000-801040001-0014-000-000USDReporting</v>
          </cell>
          <cell r="B2047" t="str">
            <v>MP176801-8000-801040001-0014-000-000</v>
          </cell>
          <cell r="C2047" t="str">
            <v>APR-02</v>
          </cell>
          <cell r="D2047" t="str">
            <v>768</v>
          </cell>
          <cell r="E2047" t="str">
            <v>MP176801</v>
          </cell>
          <cell r="F2047" t="str">
            <v>8000</v>
          </cell>
          <cell r="G2047" t="str">
            <v>801040001</v>
          </cell>
          <cell r="H2047" t="str">
            <v>0014</v>
          </cell>
          <cell r="I2047" t="str">
            <v>000</v>
          </cell>
          <cell r="J2047" t="str">
            <v>000</v>
          </cell>
          <cell r="K2047" t="str">
            <v>801040001: OpExp-Stationery/OffSupplies</v>
          </cell>
          <cell r="L2047" t="str">
            <v>USD</v>
          </cell>
          <cell r="M2047">
            <v>0</v>
          </cell>
          <cell r="N2047">
            <v>0</v>
          </cell>
          <cell r="O2047">
            <v>0</v>
          </cell>
          <cell r="P2047" t="str">
            <v>Reporting</v>
          </cell>
        </row>
        <row r="2048">
          <cell r="A2048" t="str">
            <v>MP176801-8100-801040001-0000-000-000GBPReporting</v>
          </cell>
          <cell r="B2048" t="str">
            <v>MP176801-8100-801040001-0000-000-000</v>
          </cell>
          <cell r="C2048" t="str">
            <v>APR-02</v>
          </cell>
          <cell r="D2048" t="str">
            <v>768</v>
          </cell>
          <cell r="E2048" t="str">
            <v>MP176801</v>
          </cell>
          <cell r="F2048" t="str">
            <v>8100</v>
          </cell>
          <cell r="G2048" t="str">
            <v>801040001</v>
          </cell>
          <cell r="H2048" t="str">
            <v>0000</v>
          </cell>
          <cell r="I2048" t="str">
            <v>000</v>
          </cell>
          <cell r="J2048" t="str">
            <v>000</v>
          </cell>
          <cell r="K2048" t="str">
            <v>801040001: OpExp-Stationery/OffSupplies</v>
          </cell>
          <cell r="L2048" t="str">
            <v>GBP</v>
          </cell>
          <cell r="M2048">
            <v>0</v>
          </cell>
          <cell r="N2048">
            <v>0</v>
          </cell>
          <cell r="O2048">
            <v>0</v>
          </cell>
          <cell r="P2048" t="str">
            <v>Reporting</v>
          </cell>
        </row>
        <row r="2049">
          <cell r="A2049" t="str">
            <v>MP176801-8100-801040001-0014-000-000GBPReporting</v>
          </cell>
          <cell r="B2049" t="str">
            <v>MP176801-8100-801040001-0014-000-000</v>
          </cell>
          <cell r="C2049" t="str">
            <v>APR-02</v>
          </cell>
          <cell r="D2049" t="str">
            <v>768</v>
          </cell>
          <cell r="E2049" t="str">
            <v>MP176801</v>
          </cell>
          <cell r="F2049" t="str">
            <v>8100</v>
          </cell>
          <cell r="G2049" t="str">
            <v>801040001</v>
          </cell>
          <cell r="H2049" t="str">
            <v>0014</v>
          </cell>
          <cell r="I2049" t="str">
            <v>000</v>
          </cell>
          <cell r="J2049" t="str">
            <v>000</v>
          </cell>
          <cell r="K2049" t="str">
            <v>801040001: OpExp-Stationery/OffSupplies</v>
          </cell>
          <cell r="L2049" t="str">
            <v>GBP</v>
          </cell>
          <cell r="M2049">
            <v>0</v>
          </cell>
          <cell r="N2049">
            <v>0</v>
          </cell>
          <cell r="O2049">
            <v>0</v>
          </cell>
          <cell r="P2049" t="str">
            <v>Reporting</v>
          </cell>
        </row>
        <row r="2050">
          <cell r="A2050" t="str">
            <v>MP176801-8200-801040001-0000-000-000GBPReporting</v>
          </cell>
          <cell r="B2050" t="str">
            <v>MP176801-8200-801040001-0000-000-000</v>
          </cell>
          <cell r="C2050" t="str">
            <v>APR-02</v>
          </cell>
          <cell r="D2050" t="str">
            <v>768</v>
          </cell>
          <cell r="E2050" t="str">
            <v>MP176801</v>
          </cell>
          <cell r="F2050" t="str">
            <v>8200</v>
          </cell>
          <cell r="G2050" t="str">
            <v>801040001</v>
          </cell>
          <cell r="H2050" t="str">
            <v>0000</v>
          </cell>
          <cell r="I2050" t="str">
            <v>000</v>
          </cell>
          <cell r="J2050" t="str">
            <v>000</v>
          </cell>
          <cell r="K2050" t="str">
            <v>801040001: OpExp-Stationery/OffSupplies</v>
          </cell>
          <cell r="L2050" t="str">
            <v>GBP</v>
          </cell>
          <cell r="M2050">
            <v>0</v>
          </cell>
          <cell r="N2050">
            <v>0</v>
          </cell>
          <cell r="O2050">
            <v>0</v>
          </cell>
          <cell r="P2050" t="str">
            <v>Reporting</v>
          </cell>
        </row>
        <row r="2051">
          <cell r="A2051" t="str">
            <v>MP176801-8200-801040001-0014-000-000GBPReporting</v>
          </cell>
          <cell r="B2051" t="str">
            <v>MP176801-8200-801040001-0014-000-000</v>
          </cell>
          <cell r="C2051" t="str">
            <v>APR-02</v>
          </cell>
          <cell r="D2051" t="str">
            <v>768</v>
          </cell>
          <cell r="E2051" t="str">
            <v>MP176801</v>
          </cell>
          <cell r="F2051" t="str">
            <v>8200</v>
          </cell>
          <cell r="G2051" t="str">
            <v>801040001</v>
          </cell>
          <cell r="H2051" t="str">
            <v>0014</v>
          </cell>
          <cell r="I2051" t="str">
            <v>000</v>
          </cell>
          <cell r="J2051" t="str">
            <v>000</v>
          </cell>
          <cell r="K2051" t="str">
            <v>801040001: OpExp-Stationery/OffSupplies</v>
          </cell>
          <cell r="L2051" t="str">
            <v>GBP</v>
          </cell>
          <cell r="M2051">
            <v>302.02</v>
          </cell>
          <cell r="N2051">
            <v>35.58</v>
          </cell>
          <cell r="O2051">
            <v>337.6</v>
          </cell>
          <cell r="P2051" t="str">
            <v>Reporting</v>
          </cell>
        </row>
        <row r="2052">
          <cell r="A2052" t="str">
            <v>MP176801-8300-801040001-0014-000-000GBPReporting</v>
          </cell>
          <cell r="B2052" t="str">
            <v>MP176801-8300-801040001-0014-000-000</v>
          </cell>
          <cell r="C2052" t="str">
            <v>APR-02</v>
          </cell>
          <cell r="D2052" t="str">
            <v>768</v>
          </cell>
          <cell r="E2052" t="str">
            <v>MP176801</v>
          </cell>
          <cell r="F2052" t="str">
            <v>8300</v>
          </cell>
          <cell r="G2052" t="str">
            <v>801040001</v>
          </cell>
          <cell r="H2052" t="str">
            <v>0014</v>
          </cell>
          <cell r="I2052" t="str">
            <v>000</v>
          </cell>
          <cell r="J2052" t="str">
            <v>000</v>
          </cell>
          <cell r="K2052" t="str">
            <v>801040001: OpExp-Stationery/OffSupplies</v>
          </cell>
          <cell r="L2052" t="str">
            <v>GBP</v>
          </cell>
          <cell r="M2052">
            <v>0</v>
          </cell>
          <cell r="N2052">
            <v>89.97</v>
          </cell>
          <cell r="O2052">
            <v>89.97</v>
          </cell>
          <cell r="P2052" t="str">
            <v>Reporting</v>
          </cell>
        </row>
        <row r="2053">
          <cell r="A2053" t="str">
            <v>MP176801-8400-801040001-0014-000-000GBPReporting</v>
          </cell>
          <cell r="B2053" t="str">
            <v>MP176801-8400-801040001-0014-000-000</v>
          </cell>
          <cell r="C2053" t="str">
            <v>APR-02</v>
          </cell>
          <cell r="D2053" t="str">
            <v>768</v>
          </cell>
          <cell r="E2053" t="str">
            <v>MP176801</v>
          </cell>
          <cell r="F2053" t="str">
            <v>8400</v>
          </cell>
          <cell r="G2053" t="str">
            <v>801040001</v>
          </cell>
          <cell r="H2053" t="str">
            <v>0014</v>
          </cell>
          <cell r="I2053" t="str">
            <v>000</v>
          </cell>
          <cell r="J2053" t="str">
            <v>000</v>
          </cell>
          <cell r="K2053" t="str">
            <v>801040001: OpExp-Stationery/OffSupplies</v>
          </cell>
          <cell r="L2053" t="str">
            <v>GBP</v>
          </cell>
          <cell r="M2053">
            <v>127.88</v>
          </cell>
          <cell r="N2053">
            <v>65.239999999999995</v>
          </cell>
          <cell r="O2053">
            <v>193.12</v>
          </cell>
          <cell r="P2053" t="str">
            <v>Reporting</v>
          </cell>
        </row>
        <row r="2054">
          <cell r="A2054" t="str">
            <v>MP176801-8501-801040001-0000-000-000GBPReporting</v>
          </cell>
          <cell r="B2054" t="str">
            <v>MP176801-8501-801040001-0000-000-000</v>
          </cell>
          <cell r="C2054" t="str">
            <v>APR-02</v>
          </cell>
          <cell r="D2054" t="str">
            <v>768</v>
          </cell>
          <cell r="E2054" t="str">
            <v>MP176801</v>
          </cell>
          <cell r="F2054" t="str">
            <v>8501</v>
          </cell>
          <cell r="G2054" t="str">
            <v>801040001</v>
          </cell>
          <cell r="H2054" t="str">
            <v>0000</v>
          </cell>
          <cell r="I2054" t="str">
            <v>000</v>
          </cell>
          <cell r="J2054" t="str">
            <v>000</v>
          </cell>
          <cell r="K2054" t="str">
            <v>801040001: OpExp-Stationery/OffSupplies</v>
          </cell>
          <cell r="L2054" t="str">
            <v>GBP</v>
          </cell>
          <cell r="M2054">
            <v>0</v>
          </cell>
          <cell r="N2054">
            <v>0</v>
          </cell>
          <cell r="O2054">
            <v>0</v>
          </cell>
          <cell r="P2054" t="str">
            <v>Reporting</v>
          </cell>
        </row>
        <row r="2055">
          <cell r="A2055" t="str">
            <v>MP176801-8501-801040001-0014-000-000GBPReporting</v>
          </cell>
          <cell r="B2055" t="str">
            <v>MP176801-8501-801040001-0014-000-000</v>
          </cell>
          <cell r="C2055" t="str">
            <v>APR-02</v>
          </cell>
          <cell r="D2055" t="str">
            <v>768</v>
          </cell>
          <cell r="E2055" t="str">
            <v>MP176801</v>
          </cell>
          <cell r="F2055" t="str">
            <v>8501</v>
          </cell>
          <cell r="G2055" t="str">
            <v>801040001</v>
          </cell>
          <cell r="H2055" t="str">
            <v>0014</v>
          </cell>
          <cell r="I2055" t="str">
            <v>000</v>
          </cell>
          <cell r="J2055" t="str">
            <v>000</v>
          </cell>
          <cell r="K2055" t="str">
            <v>801040001: OpExp-Stationery/OffSupplies</v>
          </cell>
          <cell r="L2055" t="str">
            <v>GBP</v>
          </cell>
          <cell r="M2055">
            <v>578.91999999999996</v>
          </cell>
          <cell r="N2055">
            <v>656.22</v>
          </cell>
          <cell r="O2055">
            <v>1235.1400000000001</v>
          </cell>
          <cell r="P2055" t="str">
            <v>Reporting</v>
          </cell>
        </row>
        <row r="2056">
          <cell r="A2056" t="str">
            <v>MP176801-8501-801040001-0014-000-000USDReporting</v>
          </cell>
          <cell r="B2056" t="str">
            <v>MP176801-8501-801040001-0014-000-000</v>
          </cell>
          <cell r="C2056" t="str">
            <v>APR-02</v>
          </cell>
          <cell r="D2056" t="str">
            <v>768</v>
          </cell>
          <cell r="E2056" t="str">
            <v>MP176801</v>
          </cell>
          <cell r="F2056" t="str">
            <v>8501</v>
          </cell>
          <cell r="G2056" t="str">
            <v>801040001</v>
          </cell>
          <cell r="H2056" t="str">
            <v>0014</v>
          </cell>
          <cell r="I2056" t="str">
            <v>000</v>
          </cell>
          <cell r="J2056" t="str">
            <v>000</v>
          </cell>
          <cell r="K2056" t="str">
            <v>801040001: OpExp-Stationery/OffSupplies</v>
          </cell>
          <cell r="L2056" t="str">
            <v>USD</v>
          </cell>
          <cell r="M2056">
            <v>0</v>
          </cell>
          <cell r="N2056">
            <v>0</v>
          </cell>
          <cell r="O2056">
            <v>0</v>
          </cell>
          <cell r="P2056" t="str">
            <v>Reporting</v>
          </cell>
        </row>
        <row r="2057">
          <cell r="A2057" t="str">
            <v>MP176801-8502-801040001-0000-000-000GBPReporting</v>
          </cell>
          <cell r="B2057" t="str">
            <v>MP176801-8502-801040001-0000-000-000</v>
          </cell>
          <cell r="C2057" t="str">
            <v>APR-02</v>
          </cell>
          <cell r="D2057" t="str">
            <v>768</v>
          </cell>
          <cell r="E2057" t="str">
            <v>MP176801</v>
          </cell>
          <cell r="F2057" t="str">
            <v>8502</v>
          </cell>
          <cell r="G2057" t="str">
            <v>801040001</v>
          </cell>
          <cell r="H2057" t="str">
            <v>0000</v>
          </cell>
          <cell r="I2057" t="str">
            <v>000</v>
          </cell>
          <cell r="J2057" t="str">
            <v>000</v>
          </cell>
          <cell r="K2057" t="str">
            <v>801040001: OpExp-Stationery/OffSupplies</v>
          </cell>
          <cell r="L2057" t="str">
            <v>GBP</v>
          </cell>
          <cell r="M2057">
            <v>0</v>
          </cell>
          <cell r="N2057">
            <v>0</v>
          </cell>
          <cell r="O2057">
            <v>0</v>
          </cell>
          <cell r="P2057" t="str">
            <v>Reporting</v>
          </cell>
        </row>
        <row r="2058">
          <cell r="A2058" t="str">
            <v>MP176801-8502-801040001-0014-000-000GBPReporting</v>
          </cell>
          <cell r="B2058" t="str">
            <v>MP176801-8502-801040001-0014-000-000</v>
          </cell>
          <cell r="C2058" t="str">
            <v>APR-02</v>
          </cell>
          <cell r="D2058" t="str">
            <v>768</v>
          </cell>
          <cell r="E2058" t="str">
            <v>MP176801</v>
          </cell>
          <cell r="F2058" t="str">
            <v>8502</v>
          </cell>
          <cell r="G2058" t="str">
            <v>801040001</v>
          </cell>
          <cell r="H2058" t="str">
            <v>0014</v>
          </cell>
          <cell r="I2058" t="str">
            <v>000</v>
          </cell>
          <cell r="J2058" t="str">
            <v>000</v>
          </cell>
          <cell r="K2058" t="str">
            <v>801040001: OpExp-Stationery/OffSupplies</v>
          </cell>
          <cell r="L2058" t="str">
            <v>GBP</v>
          </cell>
          <cell r="M2058">
            <v>0</v>
          </cell>
          <cell r="N2058">
            <v>0</v>
          </cell>
          <cell r="O2058">
            <v>0</v>
          </cell>
          <cell r="P2058" t="str">
            <v>Reporting</v>
          </cell>
        </row>
        <row r="2059">
          <cell r="A2059" t="str">
            <v>MP176801-8600-801040001-0000-000-000GBPReporting</v>
          </cell>
          <cell r="B2059" t="str">
            <v>MP176801-8600-801040001-0000-000-000</v>
          </cell>
          <cell r="C2059" t="str">
            <v>APR-02</v>
          </cell>
          <cell r="D2059" t="str">
            <v>768</v>
          </cell>
          <cell r="E2059" t="str">
            <v>MP176801</v>
          </cell>
          <cell r="F2059" t="str">
            <v>8600</v>
          </cell>
          <cell r="G2059" t="str">
            <v>801040001</v>
          </cell>
          <cell r="H2059" t="str">
            <v>0000</v>
          </cell>
          <cell r="I2059" t="str">
            <v>000</v>
          </cell>
          <cell r="J2059" t="str">
            <v>000</v>
          </cell>
          <cell r="K2059" t="str">
            <v>801040001: OpExp-Stationery/OffSupplies</v>
          </cell>
          <cell r="L2059" t="str">
            <v>GBP</v>
          </cell>
          <cell r="M2059">
            <v>0</v>
          </cell>
          <cell r="N2059">
            <v>0</v>
          </cell>
          <cell r="O2059">
            <v>0</v>
          </cell>
          <cell r="P2059" t="str">
            <v>Reporting</v>
          </cell>
        </row>
        <row r="2060">
          <cell r="A2060" t="str">
            <v>MP176801-8600-801040001-0014-000-000GBPReporting</v>
          </cell>
          <cell r="B2060" t="str">
            <v>MP176801-8600-801040001-0014-000-000</v>
          </cell>
          <cell r="C2060" t="str">
            <v>APR-02</v>
          </cell>
          <cell r="D2060" t="str">
            <v>768</v>
          </cell>
          <cell r="E2060" t="str">
            <v>MP176801</v>
          </cell>
          <cell r="F2060" t="str">
            <v>8600</v>
          </cell>
          <cell r="G2060" t="str">
            <v>801040001</v>
          </cell>
          <cell r="H2060" t="str">
            <v>0014</v>
          </cell>
          <cell r="I2060" t="str">
            <v>000</v>
          </cell>
          <cell r="J2060" t="str">
            <v>000</v>
          </cell>
          <cell r="K2060" t="str">
            <v>801040001: OpExp-Stationery/OffSupplies</v>
          </cell>
          <cell r="L2060" t="str">
            <v>GBP</v>
          </cell>
          <cell r="M2060">
            <v>0</v>
          </cell>
          <cell r="N2060">
            <v>0</v>
          </cell>
          <cell r="O2060">
            <v>0</v>
          </cell>
          <cell r="P2060" t="str">
            <v>Reporting</v>
          </cell>
        </row>
        <row r="2061">
          <cell r="A2061" t="str">
            <v>MP176801-8700-801040001-0000-000-000GBPReporting</v>
          </cell>
          <cell r="B2061" t="str">
            <v>MP176801-8700-801040001-0000-000-000</v>
          </cell>
          <cell r="C2061" t="str">
            <v>APR-02</v>
          </cell>
          <cell r="D2061" t="str">
            <v>768</v>
          </cell>
          <cell r="E2061" t="str">
            <v>MP176801</v>
          </cell>
          <cell r="F2061" t="str">
            <v>8700</v>
          </cell>
          <cell r="G2061" t="str">
            <v>801040001</v>
          </cell>
          <cell r="H2061" t="str">
            <v>0000</v>
          </cell>
          <cell r="I2061" t="str">
            <v>000</v>
          </cell>
          <cell r="J2061" t="str">
            <v>000</v>
          </cell>
          <cell r="K2061" t="str">
            <v>801040001: OpExp-Stationery/OffSupplies</v>
          </cell>
          <cell r="L2061" t="str">
            <v>GBP</v>
          </cell>
          <cell r="M2061">
            <v>0</v>
          </cell>
          <cell r="N2061">
            <v>0</v>
          </cell>
          <cell r="O2061">
            <v>0</v>
          </cell>
          <cell r="P2061" t="str">
            <v>Reporting</v>
          </cell>
        </row>
        <row r="2062">
          <cell r="A2062" t="str">
            <v>MP176801-8700-801040001-0014-000-000GBPReporting</v>
          </cell>
          <cell r="B2062" t="str">
            <v>MP176801-8700-801040001-0014-000-000</v>
          </cell>
          <cell r="C2062" t="str">
            <v>APR-02</v>
          </cell>
          <cell r="D2062" t="str">
            <v>768</v>
          </cell>
          <cell r="E2062" t="str">
            <v>MP176801</v>
          </cell>
          <cell r="F2062" t="str">
            <v>8700</v>
          </cell>
          <cell r="G2062" t="str">
            <v>801040001</v>
          </cell>
          <cell r="H2062" t="str">
            <v>0014</v>
          </cell>
          <cell r="I2062" t="str">
            <v>000</v>
          </cell>
          <cell r="J2062" t="str">
            <v>000</v>
          </cell>
          <cell r="K2062" t="str">
            <v>801040001: OpExp-Stationery/OffSupplies</v>
          </cell>
          <cell r="L2062" t="str">
            <v>GBP</v>
          </cell>
          <cell r="M2062">
            <v>86.16</v>
          </cell>
          <cell r="N2062">
            <v>3.3</v>
          </cell>
          <cell r="O2062">
            <v>89.46</v>
          </cell>
          <cell r="P2062" t="str">
            <v>Reporting</v>
          </cell>
        </row>
        <row r="2063">
          <cell r="A2063" t="str">
            <v>MP176801-8000-801050001-0000-000-000GBPReporting</v>
          </cell>
          <cell r="B2063" t="str">
            <v>MP176801-8000-801050001-0000-000-000</v>
          </cell>
          <cell r="C2063" t="str">
            <v>APR-02</v>
          </cell>
          <cell r="D2063" t="str">
            <v>768</v>
          </cell>
          <cell r="E2063" t="str">
            <v>MP176801</v>
          </cell>
          <cell r="F2063" t="str">
            <v>8000</v>
          </cell>
          <cell r="G2063" t="str">
            <v>801050001</v>
          </cell>
          <cell r="H2063" t="str">
            <v>0000</v>
          </cell>
          <cell r="I2063" t="str">
            <v>000</v>
          </cell>
          <cell r="J2063" t="str">
            <v>000</v>
          </cell>
          <cell r="K2063" t="str">
            <v>801050001: OpExp-Subscriptions</v>
          </cell>
          <cell r="L2063" t="str">
            <v>GBP</v>
          </cell>
          <cell r="M2063">
            <v>0</v>
          </cell>
          <cell r="N2063">
            <v>28.46</v>
          </cell>
          <cell r="O2063">
            <v>28.46</v>
          </cell>
          <cell r="P2063" t="str">
            <v>Reporting</v>
          </cell>
        </row>
        <row r="2064">
          <cell r="A2064" t="str">
            <v>MP176801-8100-801050001-0000-000-000GBPReporting</v>
          </cell>
          <cell r="B2064" t="str">
            <v>MP176801-8100-801050001-0000-000-000</v>
          </cell>
          <cell r="C2064" t="str">
            <v>APR-02</v>
          </cell>
          <cell r="D2064" t="str">
            <v>768</v>
          </cell>
          <cell r="E2064" t="str">
            <v>MP176801</v>
          </cell>
          <cell r="F2064" t="str">
            <v>8100</v>
          </cell>
          <cell r="G2064" t="str">
            <v>801050001</v>
          </cell>
          <cell r="H2064" t="str">
            <v>0000</v>
          </cell>
          <cell r="I2064" t="str">
            <v>000</v>
          </cell>
          <cell r="J2064" t="str">
            <v>000</v>
          </cell>
          <cell r="K2064" t="str">
            <v>801050001: OpExp-Subscriptions</v>
          </cell>
          <cell r="L2064" t="str">
            <v>GBP</v>
          </cell>
          <cell r="M2064">
            <v>0</v>
          </cell>
          <cell r="N2064">
            <v>0</v>
          </cell>
          <cell r="O2064">
            <v>0</v>
          </cell>
          <cell r="P2064" t="str">
            <v>Reporting</v>
          </cell>
        </row>
        <row r="2065">
          <cell r="A2065" t="str">
            <v>MP176801-8400-801050001-0000-000-000GBPReporting</v>
          </cell>
          <cell r="B2065" t="str">
            <v>MP176801-8400-801050001-0000-000-000</v>
          </cell>
          <cell r="C2065" t="str">
            <v>APR-02</v>
          </cell>
          <cell r="D2065" t="str">
            <v>768</v>
          </cell>
          <cell r="E2065" t="str">
            <v>MP176801</v>
          </cell>
          <cell r="F2065" t="str">
            <v>8400</v>
          </cell>
          <cell r="G2065" t="str">
            <v>801050001</v>
          </cell>
          <cell r="H2065" t="str">
            <v>0000</v>
          </cell>
          <cell r="I2065" t="str">
            <v>000</v>
          </cell>
          <cell r="J2065" t="str">
            <v>000</v>
          </cell>
          <cell r="K2065" t="str">
            <v>801050001: OpExp-Subscriptions</v>
          </cell>
          <cell r="L2065" t="str">
            <v>GBP</v>
          </cell>
          <cell r="M2065">
            <v>0</v>
          </cell>
          <cell r="N2065">
            <v>0</v>
          </cell>
          <cell r="O2065">
            <v>0</v>
          </cell>
          <cell r="P2065" t="str">
            <v>Reporting</v>
          </cell>
        </row>
        <row r="2066">
          <cell r="A2066" t="str">
            <v>MP176801-8502-801050001-0000-000-000GBPReporting</v>
          </cell>
          <cell r="B2066" t="str">
            <v>MP176801-8502-801050001-0000-000-000</v>
          </cell>
          <cell r="C2066" t="str">
            <v>APR-02</v>
          </cell>
          <cell r="D2066" t="str">
            <v>768</v>
          </cell>
          <cell r="E2066" t="str">
            <v>MP176801</v>
          </cell>
          <cell r="F2066" t="str">
            <v>8502</v>
          </cell>
          <cell r="G2066" t="str">
            <v>801050001</v>
          </cell>
          <cell r="H2066" t="str">
            <v>0000</v>
          </cell>
          <cell r="I2066" t="str">
            <v>000</v>
          </cell>
          <cell r="J2066" t="str">
            <v>000</v>
          </cell>
          <cell r="K2066" t="str">
            <v>801050001: OpExp-Subscriptions</v>
          </cell>
          <cell r="L2066" t="str">
            <v>GBP</v>
          </cell>
          <cell r="M2066">
            <v>0</v>
          </cell>
          <cell r="N2066">
            <v>0</v>
          </cell>
          <cell r="O2066">
            <v>0</v>
          </cell>
          <cell r="P2066" t="str">
            <v>Reporting</v>
          </cell>
        </row>
        <row r="2067">
          <cell r="A2067" t="str">
            <v>MP176801-8000-801060001-0001-000-000GBPReporting</v>
          </cell>
          <cell r="B2067" t="str">
            <v>MP176801-8000-801060001-0001-000-000</v>
          </cell>
          <cell r="C2067" t="str">
            <v>APR-02</v>
          </cell>
          <cell r="D2067" t="str">
            <v>768</v>
          </cell>
          <cell r="E2067" t="str">
            <v>MP176801</v>
          </cell>
          <cell r="F2067" t="str">
            <v>8000</v>
          </cell>
          <cell r="G2067" t="str">
            <v>801060001</v>
          </cell>
          <cell r="H2067" t="str">
            <v>0001</v>
          </cell>
          <cell r="I2067" t="str">
            <v>000</v>
          </cell>
          <cell r="J2067" t="str">
            <v>000</v>
          </cell>
          <cell r="K2067" t="str">
            <v>801060001: OpExp-Telephone/Telegraph</v>
          </cell>
          <cell r="L2067" t="str">
            <v>GBP</v>
          </cell>
          <cell r="M2067">
            <v>-1783.85</v>
          </cell>
          <cell r="N2067">
            <v>1783.85</v>
          </cell>
          <cell r="O2067">
            <v>0</v>
          </cell>
          <cell r="P2067" t="str">
            <v>Reporting</v>
          </cell>
        </row>
        <row r="2068">
          <cell r="A2068" t="str">
            <v>MP176801-8000-801060001-0002-000-000GBPReporting</v>
          </cell>
          <cell r="B2068" t="str">
            <v>MP176801-8000-801060001-0002-000-000</v>
          </cell>
          <cell r="C2068" t="str">
            <v>APR-02</v>
          </cell>
          <cell r="D2068" t="str">
            <v>768</v>
          </cell>
          <cell r="E2068" t="str">
            <v>MP176801</v>
          </cell>
          <cell r="F2068" t="str">
            <v>8000</v>
          </cell>
          <cell r="G2068" t="str">
            <v>801060001</v>
          </cell>
          <cell r="H2068" t="str">
            <v>0002</v>
          </cell>
          <cell r="I2068" t="str">
            <v>000</v>
          </cell>
          <cell r="J2068" t="str">
            <v>000</v>
          </cell>
          <cell r="K2068" t="str">
            <v>801060001: OpExp-Telephone/Telegraph</v>
          </cell>
          <cell r="L2068" t="str">
            <v>GBP</v>
          </cell>
          <cell r="M2068">
            <v>-144.57</v>
          </cell>
          <cell r="N2068">
            <v>185.57</v>
          </cell>
          <cell r="O2068">
            <v>41</v>
          </cell>
          <cell r="P2068" t="str">
            <v>Reporting</v>
          </cell>
        </row>
        <row r="2069">
          <cell r="A2069" t="str">
            <v>MP176801-8000-801060001-0002-000-000USDReporting</v>
          </cell>
          <cell r="B2069" t="str">
            <v>MP176801-8000-801060001-0002-000-000</v>
          </cell>
          <cell r="C2069" t="str">
            <v>APR-02</v>
          </cell>
          <cell r="D2069" t="str">
            <v>768</v>
          </cell>
          <cell r="E2069" t="str">
            <v>MP176801</v>
          </cell>
          <cell r="F2069" t="str">
            <v>8000</v>
          </cell>
          <cell r="G2069" t="str">
            <v>801060001</v>
          </cell>
          <cell r="H2069" t="str">
            <v>0002</v>
          </cell>
          <cell r="I2069" t="str">
            <v>000</v>
          </cell>
          <cell r="J2069" t="str">
            <v>000</v>
          </cell>
          <cell r="K2069" t="str">
            <v>801060001: OpExp-Telephone/Telegraph</v>
          </cell>
          <cell r="L2069" t="str">
            <v>USD</v>
          </cell>
          <cell r="M2069">
            <v>0</v>
          </cell>
          <cell r="N2069">
            <v>0</v>
          </cell>
          <cell r="O2069">
            <v>0</v>
          </cell>
          <cell r="P2069" t="str">
            <v>Reporting</v>
          </cell>
        </row>
        <row r="2070">
          <cell r="A2070" t="str">
            <v>MP176801-8000-801060001-0004-000-000GBPReporting</v>
          </cell>
          <cell r="B2070" t="str">
            <v>MP176801-8000-801060001-0004-000-000</v>
          </cell>
          <cell r="C2070" t="str">
            <v>APR-02</v>
          </cell>
          <cell r="D2070" t="str">
            <v>768</v>
          </cell>
          <cell r="E2070" t="str">
            <v>MP176801</v>
          </cell>
          <cell r="F2070" t="str">
            <v>8000</v>
          </cell>
          <cell r="G2070" t="str">
            <v>801060001</v>
          </cell>
          <cell r="H2070" t="str">
            <v>0004</v>
          </cell>
          <cell r="I2070" t="str">
            <v>000</v>
          </cell>
          <cell r="J2070" t="str">
            <v>000</v>
          </cell>
          <cell r="K2070" t="str">
            <v>801060001: OpExp-Telephone/Telegraph</v>
          </cell>
          <cell r="L2070" t="str">
            <v>GBP</v>
          </cell>
          <cell r="M2070">
            <v>160.28</v>
          </cell>
          <cell r="N2070">
            <v>312.61</v>
          </cell>
          <cell r="O2070">
            <v>472.89</v>
          </cell>
          <cell r="P2070" t="str">
            <v>Reporting</v>
          </cell>
        </row>
        <row r="2071">
          <cell r="A2071" t="str">
            <v>MP176801-8000-801060001-0004-000-000USDReporting</v>
          </cell>
          <cell r="B2071" t="str">
            <v>MP176801-8000-801060001-0004-000-000</v>
          </cell>
          <cell r="C2071" t="str">
            <v>APR-02</v>
          </cell>
          <cell r="D2071" t="str">
            <v>768</v>
          </cell>
          <cell r="E2071" t="str">
            <v>MP176801</v>
          </cell>
          <cell r="F2071" t="str">
            <v>8000</v>
          </cell>
          <cell r="G2071" t="str">
            <v>801060001</v>
          </cell>
          <cell r="H2071" t="str">
            <v>0004</v>
          </cell>
          <cell r="I2071" t="str">
            <v>000</v>
          </cell>
          <cell r="J2071" t="str">
            <v>000</v>
          </cell>
          <cell r="K2071" t="str">
            <v>801060001: OpExp-Telephone/Telegraph</v>
          </cell>
          <cell r="L2071" t="str">
            <v>USD</v>
          </cell>
          <cell r="M2071">
            <v>0</v>
          </cell>
          <cell r="N2071">
            <v>0</v>
          </cell>
          <cell r="O2071">
            <v>0</v>
          </cell>
          <cell r="P2071" t="str">
            <v>Reporting</v>
          </cell>
        </row>
        <row r="2072">
          <cell r="A2072" t="str">
            <v>MP176801-8000-801060001-0011-000-000GBPReporting</v>
          </cell>
          <cell r="B2072" t="str">
            <v>MP176801-8000-801060001-0011-000-000</v>
          </cell>
          <cell r="C2072" t="str">
            <v>APR-02</v>
          </cell>
          <cell r="D2072" t="str">
            <v>768</v>
          </cell>
          <cell r="E2072" t="str">
            <v>MP176801</v>
          </cell>
          <cell r="F2072" t="str">
            <v>8000</v>
          </cell>
          <cell r="G2072" t="str">
            <v>801060001</v>
          </cell>
          <cell r="H2072" t="str">
            <v>0011</v>
          </cell>
          <cell r="I2072" t="str">
            <v>000</v>
          </cell>
          <cell r="J2072" t="str">
            <v>000</v>
          </cell>
          <cell r="K2072" t="str">
            <v>801060001: OpExp-Telephone/Telegraph</v>
          </cell>
          <cell r="L2072" t="str">
            <v>GBP</v>
          </cell>
          <cell r="M2072">
            <v>2.92</v>
          </cell>
          <cell r="N2072">
            <v>0</v>
          </cell>
          <cell r="O2072">
            <v>2.92</v>
          </cell>
          <cell r="P2072" t="str">
            <v>Reporting</v>
          </cell>
        </row>
        <row r="2073">
          <cell r="A2073" t="str">
            <v>MP176801-8000-801060001-0011-000-000USDReporting</v>
          </cell>
          <cell r="B2073" t="str">
            <v>MP176801-8000-801060001-0011-000-000</v>
          </cell>
          <cell r="C2073" t="str">
            <v>APR-02</v>
          </cell>
          <cell r="D2073" t="str">
            <v>768</v>
          </cell>
          <cell r="E2073" t="str">
            <v>MP176801</v>
          </cell>
          <cell r="F2073" t="str">
            <v>8000</v>
          </cell>
          <cell r="G2073" t="str">
            <v>801060001</v>
          </cell>
          <cell r="H2073" t="str">
            <v>0011</v>
          </cell>
          <cell r="I2073" t="str">
            <v>000</v>
          </cell>
          <cell r="J2073" t="str">
            <v>000</v>
          </cell>
          <cell r="K2073" t="str">
            <v>801060001: OpExp-Telephone/Telegraph</v>
          </cell>
          <cell r="L2073" t="str">
            <v>USD</v>
          </cell>
          <cell r="M2073">
            <v>0</v>
          </cell>
          <cell r="N2073">
            <v>0</v>
          </cell>
          <cell r="O2073">
            <v>0</v>
          </cell>
          <cell r="P2073" t="str">
            <v>Reporting</v>
          </cell>
        </row>
        <row r="2074">
          <cell r="A2074" t="str">
            <v>MP176801-8100-801060001-0001-000-000GBPReporting</v>
          </cell>
          <cell r="B2074" t="str">
            <v>MP176801-8100-801060001-0001-000-000</v>
          </cell>
          <cell r="C2074" t="str">
            <v>APR-02</v>
          </cell>
          <cell r="D2074" t="str">
            <v>768</v>
          </cell>
          <cell r="E2074" t="str">
            <v>MP176801</v>
          </cell>
          <cell r="F2074" t="str">
            <v>8100</v>
          </cell>
          <cell r="G2074" t="str">
            <v>801060001</v>
          </cell>
          <cell r="H2074" t="str">
            <v>0001</v>
          </cell>
          <cell r="I2074" t="str">
            <v>000</v>
          </cell>
          <cell r="J2074" t="str">
            <v>000</v>
          </cell>
          <cell r="K2074" t="str">
            <v>801060001: OpExp-Telephone/Telegraph</v>
          </cell>
          <cell r="L2074" t="str">
            <v>GBP</v>
          </cell>
          <cell r="M2074">
            <v>0</v>
          </cell>
          <cell r="N2074">
            <v>0</v>
          </cell>
          <cell r="O2074">
            <v>0</v>
          </cell>
          <cell r="P2074" t="str">
            <v>Reporting</v>
          </cell>
        </row>
        <row r="2075">
          <cell r="A2075" t="str">
            <v>MP176801-8100-801060001-0002-000-000GBPReporting</v>
          </cell>
          <cell r="B2075" t="str">
            <v>MP176801-8100-801060001-0002-000-000</v>
          </cell>
          <cell r="C2075" t="str">
            <v>APR-02</v>
          </cell>
          <cell r="D2075" t="str">
            <v>768</v>
          </cell>
          <cell r="E2075" t="str">
            <v>MP176801</v>
          </cell>
          <cell r="F2075" t="str">
            <v>8100</v>
          </cell>
          <cell r="G2075" t="str">
            <v>801060001</v>
          </cell>
          <cell r="H2075" t="str">
            <v>0002</v>
          </cell>
          <cell r="I2075" t="str">
            <v>000</v>
          </cell>
          <cell r="J2075" t="str">
            <v>000</v>
          </cell>
          <cell r="K2075" t="str">
            <v>801060001: OpExp-Telephone/Telegraph</v>
          </cell>
          <cell r="L2075" t="str">
            <v>GBP</v>
          </cell>
          <cell r="M2075">
            <v>0</v>
          </cell>
          <cell r="N2075">
            <v>0</v>
          </cell>
          <cell r="O2075">
            <v>0</v>
          </cell>
          <cell r="P2075" t="str">
            <v>Reporting</v>
          </cell>
        </row>
        <row r="2076">
          <cell r="A2076" t="str">
            <v>MP176801-8100-801060001-0002-000-000USDReporting</v>
          </cell>
          <cell r="B2076" t="str">
            <v>MP176801-8100-801060001-0002-000-000</v>
          </cell>
          <cell r="C2076" t="str">
            <v>APR-02</v>
          </cell>
          <cell r="D2076" t="str">
            <v>768</v>
          </cell>
          <cell r="E2076" t="str">
            <v>MP176801</v>
          </cell>
          <cell r="F2076" t="str">
            <v>8100</v>
          </cell>
          <cell r="G2076" t="str">
            <v>801060001</v>
          </cell>
          <cell r="H2076" t="str">
            <v>0002</v>
          </cell>
          <cell r="I2076" t="str">
            <v>000</v>
          </cell>
          <cell r="J2076" t="str">
            <v>000</v>
          </cell>
          <cell r="K2076" t="str">
            <v>801060001: OpExp-Telephone/Telegraph</v>
          </cell>
          <cell r="L2076" t="str">
            <v>USD</v>
          </cell>
          <cell r="M2076">
            <v>0</v>
          </cell>
          <cell r="N2076">
            <v>0</v>
          </cell>
          <cell r="O2076">
            <v>0</v>
          </cell>
          <cell r="P2076" t="str">
            <v>Reporting</v>
          </cell>
        </row>
        <row r="2077">
          <cell r="A2077" t="str">
            <v>MP176801-8100-801060001-0004-000-000GBPReporting</v>
          </cell>
          <cell r="B2077" t="str">
            <v>MP176801-8100-801060001-0004-000-000</v>
          </cell>
          <cell r="C2077" t="str">
            <v>APR-02</v>
          </cell>
          <cell r="D2077" t="str">
            <v>768</v>
          </cell>
          <cell r="E2077" t="str">
            <v>MP176801</v>
          </cell>
          <cell r="F2077" t="str">
            <v>8100</v>
          </cell>
          <cell r="G2077" t="str">
            <v>801060001</v>
          </cell>
          <cell r="H2077" t="str">
            <v>0004</v>
          </cell>
          <cell r="I2077" t="str">
            <v>000</v>
          </cell>
          <cell r="J2077" t="str">
            <v>000</v>
          </cell>
          <cell r="K2077" t="str">
            <v>801060001: OpExp-Telephone/Telegraph</v>
          </cell>
          <cell r="L2077" t="str">
            <v>GBP</v>
          </cell>
          <cell r="M2077">
            <v>0</v>
          </cell>
          <cell r="N2077">
            <v>0</v>
          </cell>
          <cell r="O2077">
            <v>0</v>
          </cell>
          <cell r="P2077" t="str">
            <v>Reporting</v>
          </cell>
        </row>
        <row r="2078">
          <cell r="A2078" t="str">
            <v>MP176801-8100-801060001-0004-000-000USDReporting</v>
          </cell>
          <cell r="B2078" t="str">
            <v>MP176801-8100-801060001-0004-000-000</v>
          </cell>
          <cell r="C2078" t="str">
            <v>APR-02</v>
          </cell>
          <cell r="D2078" t="str">
            <v>768</v>
          </cell>
          <cell r="E2078" t="str">
            <v>MP176801</v>
          </cell>
          <cell r="F2078" t="str">
            <v>8100</v>
          </cell>
          <cell r="G2078" t="str">
            <v>801060001</v>
          </cell>
          <cell r="H2078" t="str">
            <v>0004</v>
          </cell>
          <cell r="I2078" t="str">
            <v>000</v>
          </cell>
          <cell r="J2078" t="str">
            <v>000</v>
          </cell>
          <cell r="K2078" t="str">
            <v>801060001: OpExp-Telephone/Telegraph</v>
          </cell>
          <cell r="L2078" t="str">
            <v>USD</v>
          </cell>
          <cell r="M2078">
            <v>0</v>
          </cell>
          <cell r="N2078">
            <v>0</v>
          </cell>
          <cell r="O2078">
            <v>0</v>
          </cell>
          <cell r="P2078" t="str">
            <v>Reporting</v>
          </cell>
        </row>
        <row r="2079">
          <cell r="A2079" t="str">
            <v>MP176801-8100-801060001-0011-000-000GBPReporting</v>
          </cell>
          <cell r="B2079" t="str">
            <v>MP176801-8100-801060001-0011-000-000</v>
          </cell>
          <cell r="C2079" t="str">
            <v>APR-02</v>
          </cell>
          <cell r="D2079" t="str">
            <v>768</v>
          </cell>
          <cell r="E2079" t="str">
            <v>MP176801</v>
          </cell>
          <cell r="F2079" t="str">
            <v>8100</v>
          </cell>
          <cell r="G2079" t="str">
            <v>801060001</v>
          </cell>
          <cell r="H2079" t="str">
            <v>0011</v>
          </cell>
          <cell r="I2079" t="str">
            <v>000</v>
          </cell>
          <cell r="J2079" t="str">
            <v>000</v>
          </cell>
          <cell r="K2079" t="str">
            <v>801060001: OpExp-Telephone/Telegraph</v>
          </cell>
          <cell r="L2079" t="str">
            <v>GBP</v>
          </cell>
          <cell r="M2079">
            <v>0</v>
          </cell>
          <cell r="N2079">
            <v>0</v>
          </cell>
          <cell r="O2079">
            <v>0</v>
          </cell>
          <cell r="P2079" t="str">
            <v>Reporting</v>
          </cell>
        </row>
        <row r="2080">
          <cell r="A2080" t="str">
            <v>MP176801-8200-801060001-0001-000-000GBPReporting</v>
          </cell>
          <cell r="B2080" t="str">
            <v>MP176801-8200-801060001-0001-000-000</v>
          </cell>
          <cell r="C2080" t="str">
            <v>APR-02</v>
          </cell>
          <cell r="D2080" t="str">
            <v>768</v>
          </cell>
          <cell r="E2080" t="str">
            <v>MP176801</v>
          </cell>
          <cell r="F2080" t="str">
            <v>8200</v>
          </cell>
          <cell r="G2080" t="str">
            <v>801060001</v>
          </cell>
          <cell r="H2080" t="str">
            <v>0001</v>
          </cell>
          <cell r="I2080" t="str">
            <v>000</v>
          </cell>
          <cell r="J2080" t="str">
            <v>000</v>
          </cell>
          <cell r="K2080" t="str">
            <v>801060001: OpExp-Telephone/Telegraph</v>
          </cell>
          <cell r="L2080" t="str">
            <v>GBP</v>
          </cell>
          <cell r="M2080">
            <v>9655.51</v>
          </cell>
          <cell r="N2080">
            <v>-1783.85</v>
          </cell>
          <cell r="O2080">
            <v>7871.66</v>
          </cell>
          <cell r="P2080" t="str">
            <v>Reporting</v>
          </cell>
        </row>
        <row r="2081">
          <cell r="A2081" t="str">
            <v>MP176801-8200-801060001-0002-000-000GBPReporting</v>
          </cell>
          <cell r="B2081" t="str">
            <v>MP176801-8200-801060001-0002-000-000</v>
          </cell>
          <cell r="C2081" t="str">
            <v>APR-02</v>
          </cell>
          <cell r="D2081" t="str">
            <v>768</v>
          </cell>
          <cell r="E2081" t="str">
            <v>MP176801</v>
          </cell>
          <cell r="F2081" t="str">
            <v>8200</v>
          </cell>
          <cell r="G2081" t="str">
            <v>801060001</v>
          </cell>
          <cell r="H2081" t="str">
            <v>0002</v>
          </cell>
          <cell r="I2081" t="str">
            <v>000</v>
          </cell>
          <cell r="J2081" t="str">
            <v>000</v>
          </cell>
          <cell r="K2081" t="str">
            <v>801060001: OpExp-Telephone/Telegraph</v>
          </cell>
          <cell r="L2081" t="str">
            <v>GBP</v>
          </cell>
          <cell r="M2081">
            <v>0</v>
          </cell>
          <cell r="N2081">
            <v>-152.96</v>
          </cell>
          <cell r="O2081">
            <v>-152.96</v>
          </cell>
          <cell r="P2081" t="str">
            <v>Reporting</v>
          </cell>
        </row>
        <row r="2082">
          <cell r="A2082" t="str">
            <v>MP176801-8200-801060001-0004-000-000GBPReporting</v>
          </cell>
          <cell r="B2082" t="str">
            <v>MP176801-8200-801060001-0004-000-000</v>
          </cell>
          <cell r="C2082" t="str">
            <v>APR-02</v>
          </cell>
          <cell r="D2082" t="str">
            <v>768</v>
          </cell>
          <cell r="E2082" t="str">
            <v>MP176801</v>
          </cell>
          <cell r="F2082" t="str">
            <v>8200</v>
          </cell>
          <cell r="G2082" t="str">
            <v>801060001</v>
          </cell>
          <cell r="H2082" t="str">
            <v>0004</v>
          </cell>
          <cell r="I2082" t="str">
            <v>000</v>
          </cell>
          <cell r="J2082" t="str">
            <v>000</v>
          </cell>
          <cell r="K2082" t="str">
            <v>801060001: OpExp-Telephone/Telegraph</v>
          </cell>
          <cell r="L2082" t="str">
            <v>GBP</v>
          </cell>
          <cell r="M2082">
            <v>-497.97</v>
          </cell>
          <cell r="N2082">
            <v>44.38</v>
          </cell>
          <cell r="O2082">
            <v>-453.59</v>
          </cell>
          <cell r="P2082" t="str">
            <v>Reporting</v>
          </cell>
        </row>
        <row r="2083">
          <cell r="A2083" t="str">
            <v>MP176801-8200-801060001-0004-000-000USDReporting</v>
          </cell>
          <cell r="B2083" t="str">
            <v>MP176801-8200-801060001-0004-000-000</v>
          </cell>
          <cell r="C2083" t="str">
            <v>APR-02</v>
          </cell>
          <cell r="D2083" t="str">
            <v>768</v>
          </cell>
          <cell r="E2083" t="str">
            <v>MP176801</v>
          </cell>
          <cell r="F2083" t="str">
            <v>8200</v>
          </cell>
          <cell r="G2083" t="str">
            <v>801060001</v>
          </cell>
          <cell r="H2083" t="str">
            <v>0004</v>
          </cell>
          <cell r="I2083" t="str">
            <v>000</v>
          </cell>
          <cell r="J2083" t="str">
            <v>000</v>
          </cell>
          <cell r="K2083" t="str">
            <v>801060001: OpExp-Telephone/Telegraph</v>
          </cell>
          <cell r="L2083" t="str">
            <v>USD</v>
          </cell>
          <cell r="M2083">
            <v>0</v>
          </cell>
          <cell r="N2083">
            <v>0</v>
          </cell>
          <cell r="O2083">
            <v>0</v>
          </cell>
          <cell r="P2083" t="str">
            <v>Reporting</v>
          </cell>
        </row>
        <row r="2084">
          <cell r="A2084" t="str">
            <v>MP176801-8300-801060001-0002-000-000GBPReporting</v>
          </cell>
          <cell r="B2084" t="str">
            <v>MP176801-8300-801060001-0002-000-000</v>
          </cell>
          <cell r="C2084" t="str">
            <v>APR-02</v>
          </cell>
          <cell r="D2084" t="str">
            <v>768</v>
          </cell>
          <cell r="E2084" t="str">
            <v>MP176801</v>
          </cell>
          <cell r="F2084" t="str">
            <v>8300</v>
          </cell>
          <cell r="G2084" t="str">
            <v>801060001</v>
          </cell>
          <cell r="H2084" t="str">
            <v>0002</v>
          </cell>
          <cell r="I2084" t="str">
            <v>000</v>
          </cell>
          <cell r="J2084" t="str">
            <v>000</v>
          </cell>
          <cell r="K2084" t="str">
            <v>801060001: OpExp-Telephone/Telegraph</v>
          </cell>
          <cell r="L2084" t="str">
            <v>GBP</v>
          </cell>
          <cell r="M2084">
            <v>51.9</v>
          </cell>
          <cell r="N2084">
            <v>20.79</v>
          </cell>
          <cell r="O2084">
            <v>72.69</v>
          </cell>
          <cell r="P2084" t="str">
            <v>Reporting</v>
          </cell>
        </row>
        <row r="2085">
          <cell r="A2085" t="str">
            <v>MP176801-8400-801060001-0002-000-000GBPReporting</v>
          </cell>
          <cell r="B2085" t="str">
            <v>MP176801-8400-801060001-0002-000-000</v>
          </cell>
          <cell r="C2085" t="str">
            <v>APR-02</v>
          </cell>
          <cell r="D2085" t="str">
            <v>768</v>
          </cell>
          <cell r="E2085" t="str">
            <v>MP176801</v>
          </cell>
          <cell r="F2085" t="str">
            <v>8400</v>
          </cell>
          <cell r="G2085" t="str">
            <v>801060001</v>
          </cell>
          <cell r="H2085" t="str">
            <v>0002</v>
          </cell>
          <cell r="I2085" t="str">
            <v>000</v>
          </cell>
          <cell r="J2085" t="str">
            <v>000</v>
          </cell>
          <cell r="K2085" t="str">
            <v>801060001: OpExp-Telephone/Telegraph</v>
          </cell>
          <cell r="L2085" t="str">
            <v>GBP</v>
          </cell>
          <cell r="M2085">
            <v>0</v>
          </cell>
          <cell r="N2085">
            <v>8.59</v>
          </cell>
          <cell r="O2085">
            <v>8.59</v>
          </cell>
          <cell r="P2085" t="str">
            <v>Reporting</v>
          </cell>
        </row>
        <row r="2086">
          <cell r="A2086" t="str">
            <v>MP176801-8400-801060001-0004-000-000GBPReporting</v>
          </cell>
          <cell r="B2086" t="str">
            <v>MP176801-8400-801060001-0004-000-000</v>
          </cell>
          <cell r="C2086" t="str">
            <v>APR-02</v>
          </cell>
          <cell r="D2086" t="str">
            <v>768</v>
          </cell>
          <cell r="E2086" t="str">
            <v>MP176801</v>
          </cell>
          <cell r="F2086" t="str">
            <v>8400</v>
          </cell>
          <cell r="G2086" t="str">
            <v>801060001</v>
          </cell>
          <cell r="H2086" t="str">
            <v>0004</v>
          </cell>
          <cell r="I2086" t="str">
            <v>000</v>
          </cell>
          <cell r="J2086" t="str">
            <v>000</v>
          </cell>
          <cell r="K2086" t="str">
            <v>801060001: OpExp-Telephone/Telegraph</v>
          </cell>
          <cell r="L2086" t="str">
            <v>GBP</v>
          </cell>
          <cell r="M2086">
            <v>227.76</v>
          </cell>
          <cell r="N2086">
            <v>21.21</v>
          </cell>
          <cell r="O2086">
            <v>248.97</v>
          </cell>
          <cell r="P2086" t="str">
            <v>Reporting</v>
          </cell>
        </row>
        <row r="2087">
          <cell r="A2087" t="str">
            <v>MP176801-8501-801060001-0002-000-000GBPReporting</v>
          </cell>
          <cell r="B2087" t="str">
            <v>MP176801-8501-801060001-0002-000-000</v>
          </cell>
          <cell r="C2087" t="str">
            <v>APR-02</v>
          </cell>
          <cell r="D2087" t="str">
            <v>768</v>
          </cell>
          <cell r="E2087" t="str">
            <v>MP176801</v>
          </cell>
          <cell r="F2087" t="str">
            <v>8501</v>
          </cell>
          <cell r="G2087" t="str">
            <v>801060001</v>
          </cell>
          <cell r="H2087" t="str">
            <v>0002</v>
          </cell>
          <cell r="I2087" t="str">
            <v>000</v>
          </cell>
          <cell r="J2087" t="str">
            <v>000</v>
          </cell>
          <cell r="K2087" t="str">
            <v>801060001: OpExp-Telephone/Telegraph</v>
          </cell>
          <cell r="L2087" t="str">
            <v>GBP</v>
          </cell>
          <cell r="M2087">
            <v>29.8</v>
          </cell>
          <cell r="N2087">
            <v>0</v>
          </cell>
          <cell r="O2087">
            <v>29.8</v>
          </cell>
          <cell r="P2087" t="str">
            <v>Reporting</v>
          </cell>
        </row>
        <row r="2088">
          <cell r="A2088" t="str">
            <v>MP176801-8502-801060001-0002-000-000GBPReporting</v>
          </cell>
          <cell r="B2088" t="str">
            <v>MP176801-8502-801060001-0002-000-000</v>
          </cell>
          <cell r="C2088" t="str">
            <v>APR-02</v>
          </cell>
          <cell r="D2088" t="str">
            <v>768</v>
          </cell>
          <cell r="E2088" t="str">
            <v>MP176801</v>
          </cell>
          <cell r="F2088" t="str">
            <v>8502</v>
          </cell>
          <cell r="G2088" t="str">
            <v>801060001</v>
          </cell>
          <cell r="H2088" t="str">
            <v>0002</v>
          </cell>
          <cell r="I2088" t="str">
            <v>000</v>
          </cell>
          <cell r="J2088" t="str">
            <v>000</v>
          </cell>
          <cell r="K2088" t="str">
            <v>801060001: OpExp-Telephone/Telegraph</v>
          </cell>
          <cell r="L2088" t="str">
            <v>GBP</v>
          </cell>
          <cell r="M2088">
            <v>0</v>
          </cell>
          <cell r="N2088">
            <v>0</v>
          </cell>
          <cell r="O2088">
            <v>0</v>
          </cell>
          <cell r="P2088" t="str">
            <v>Reporting</v>
          </cell>
        </row>
        <row r="2089">
          <cell r="A2089" t="str">
            <v>MP176801-8600-801060001-0002-000-000GBPReporting</v>
          </cell>
          <cell r="B2089" t="str">
            <v>MP176801-8600-801060001-0002-000-000</v>
          </cell>
          <cell r="C2089" t="str">
            <v>APR-02</v>
          </cell>
          <cell r="D2089" t="str">
            <v>768</v>
          </cell>
          <cell r="E2089" t="str">
            <v>MP176801</v>
          </cell>
          <cell r="F2089" t="str">
            <v>8600</v>
          </cell>
          <cell r="G2089" t="str">
            <v>801060001</v>
          </cell>
          <cell r="H2089" t="str">
            <v>0002</v>
          </cell>
          <cell r="I2089" t="str">
            <v>000</v>
          </cell>
          <cell r="J2089" t="str">
            <v>000</v>
          </cell>
          <cell r="K2089" t="str">
            <v>801060001: OpExp-Telephone/Telegraph</v>
          </cell>
          <cell r="L2089" t="str">
            <v>GBP</v>
          </cell>
          <cell r="M2089">
            <v>0</v>
          </cell>
          <cell r="N2089">
            <v>0</v>
          </cell>
          <cell r="O2089">
            <v>0</v>
          </cell>
          <cell r="P2089" t="str">
            <v>Reporting</v>
          </cell>
        </row>
        <row r="2090">
          <cell r="A2090" t="str">
            <v>MP176801-8700-801060001-0002-000-000GBPReporting</v>
          </cell>
          <cell r="B2090" t="str">
            <v>MP176801-8700-801060001-0002-000-000</v>
          </cell>
          <cell r="C2090" t="str">
            <v>APR-02</v>
          </cell>
          <cell r="D2090" t="str">
            <v>768</v>
          </cell>
          <cell r="E2090" t="str">
            <v>MP176801</v>
          </cell>
          <cell r="F2090" t="str">
            <v>8700</v>
          </cell>
          <cell r="G2090" t="str">
            <v>801060001</v>
          </cell>
          <cell r="H2090" t="str">
            <v>0002</v>
          </cell>
          <cell r="I2090" t="str">
            <v>000</v>
          </cell>
          <cell r="J2090" t="str">
            <v>000</v>
          </cell>
          <cell r="K2090" t="str">
            <v>801060001: OpExp-Telephone/Telegraph</v>
          </cell>
          <cell r="L2090" t="str">
            <v>GBP</v>
          </cell>
          <cell r="M2090">
            <v>214.58</v>
          </cell>
          <cell r="N2090">
            <v>0</v>
          </cell>
          <cell r="O2090">
            <v>214.58</v>
          </cell>
          <cell r="P2090" t="str">
            <v>Reporting</v>
          </cell>
        </row>
        <row r="2091">
          <cell r="A2091" t="str">
            <v>MP176801-8000-801080001-0000-000-000GBPReporting</v>
          </cell>
          <cell r="B2091" t="str">
            <v>MP176801-8000-801080001-0000-000-000</v>
          </cell>
          <cell r="C2091" t="str">
            <v>APR-02</v>
          </cell>
          <cell r="D2091" t="str">
            <v>768</v>
          </cell>
          <cell r="E2091" t="str">
            <v>MP176801</v>
          </cell>
          <cell r="F2091" t="str">
            <v>8000</v>
          </cell>
          <cell r="G2091" t="str">
            <v>801080001</v>
          </cell>
          <cell r="H2091" t="str">
            <v>0000</v>
          </cell>
          <cell r="I2091" t="str">
            <v>000</v>
          </cell>
          <cell r="J2091" t="str">
            <v>000</v>
          </cell>
          <cell r="K2091" t="str">
            <v>801080001: OpExp-Travel&amp;Living Regular TaxRate</v>
          </cell>
          <cell r="L2091" t="str">
            <v>GBP</v>
          </cell>
          <cell r="M2091">
            <v>1639.72</v>
          </cell>
          <cell r="N2091">
            <v>394.5</v>
          </cell>
          <cell r="O2091">
            <v>2034.22</v>
          </cell>
          <cell r="P2091" t="str">
            <v>Reporting</v>
          </cell>
        </row>
        <row r="2092">
          <cell r="A2092" t="str">
            <v>MP176801-8000-801080001-0000-000-000USDReporting</v>
          </cell>
          <cell r="B2092" t="str">
            <v>MP176801-8000-801080001-0000-000-000</v>
          </cell>
          <cell r="C2092" t="str">
            <v>APR-02</v>
          </cell>
          <cell r="D2092" t="str">
            <v>768</v>
          </cell>
          <cell r="E2092" t="str">
            <v>MP176801</v>
          </cell>
          <cell r="F2092" t="str">
            <v>8000</v>
          </cell>
          <cell r="G2092" t="str">
            <v>801080001</v>
          </cell>
          <cell r="H2092" t="str">
            <v>0000</v>
          </cell>
          <cell r="I2092" t="str">
            <v>000</v>
          </cell>
          <cell r="J2092" t="str">
            <v>000</v>
          </cell>
          <cell r="K2092" t="str">
            <v>801080001: OpExp-Travel&amp;Living Regular TaxRate</v>
          </cell>
          <cell r="L2092" t="str">
            <v>USD</v>
          </cell>
          <cell r="M2092">
            <v>0</v>
          </cell>
          <cell r="N2092">
            <v>0</v>
          </cell>
          <cell r="O2092">
            <v>0</v>
          </cell>
          <cell r="P2092" t="str">
            <v>Reporting</v>
          </cell>
        </row>
        <row r="2093">
          <cell r="A2093" t="str">
            <v>MP176801-8000-801080001-0002-000-000GBPReporting</v>
          </cell>
          <cell r="B2093" t="str">
            <v>MP176801-8000-801080001-0002-000-000</v>
          </cell>
          <cell r="C2093" t="str">
            <v>APR-02</v>
          </cell>
          <cell r="D2093" t="str">
            <v>768</v>
          </cell>
          <cell r="E2093" t="str">
            <v>MP176801</v>
          </cell>
          <cell r="F2093" t="str">
            <v>8000</v>
          </cell>
          <cell r="G2093" t="str">
            <v>801080001</v>
          </cell>
          <cell r="H2093" t="str">
            <v>0002</v>
          </cell>
          <cell r="I2093" t="str">
            <v>000</v>
          </cell>
          <cell r="J2093" t="str">
            <v>000</v>
          </cell>
          <cell r="K2093" t="str">
            <v>801080001: OpExp-Travel&amp;Living Regular TaxRate</v>
          </cell>
          <cell r="L2093" t="str">
            <v>GBP</v>
          </cell>
          <cell r="M2093">
            <v>133.86000000000001</v>
          </cell>
          <cell r="N2093">
            <v>76.260000000000005</v>
          </cell>
          <cell r="O2093">
            <v>210.12</v>
          </cell>
          <cell r="P2093" t="str">
            <v>Reporting</v>
          </cell>
        </row>
        <row r="2094">
          <cell r="A2094" t="str">
            <v>MP176801-8000-801080001-0002-000-000USDReporting</v>
          </cell>
          <cell r="B2094" t="str">
            <v>MP176801-8000-801080001-0002-000-000</v>
          </cell>
          <cell r="C2094" t="str">
            <v>APR-02</v>
          </cell>
          <cell r="D2094" t="str">
            <v>768</v>
          </cell>
          <cell r="E2094" t="str">
            <v>MP176801</v>
          </cell>
          <cell r="F2094" t="str">
            <v>8000</v>
          </cell>
          <cell r="G2094" t="str">
            <v>801080001</v>
          </cell>
          <cell r="H2094" t="str">
            <v>0002</v>
          </cell>
          <cell r="I2094" t="str">
            <v>000</v>
          </cell>
          <cell r="J2094" t="str">
            <v>000</v>
          </cell>
          <cell r="K2094" t="str">
            <v>801080001: OpExp-Travel&amp;Living Regular TaxRate</v>
          </cell>
          <cell r="L2094" t="str">
            <v>USD</v>
          </cell>
          <cell r="M2094">
            <v>0</v>
          </cell>
          <cell r="N2094">
            <v>0</v>
          </cell>
          <cell r="O2094">
            <v>0</v>
          </cell>
          <cell r="P2094" t="str">
            <v>Reporting</v>
          </cell>
        </row>
        <row r="2095">
          <cell r="A2095" t="str">
            <v>MP176801-8000-801080001-0003-000-000GBPReporting</v>
          </cell>
          <cell r="B2095" t="str">
            <v>MP176801-8000-801080001-0003-000-000</v>
          </cell>
          <cell r="C2095" t="str">
            <v>APR-02</v>
          </cell>
          <cell r="D2095" t="str">
            <v>768</v>
          </cell>
          <cell r="E2095" t="str">
            <v>MP176801</v>
          </cell>
          <cell r="F2095" t="str">
            <v>8000</v>
          </cell>
          <cell r="G2095" t="str">
            <v>801080001</v>
          </cell>
          <cell r="H2095" t="str">
            <v>0003</v>
          </cell>
          <cell r="I2095" t="str">
            <v>000</v>
          </cell>
          <cell r="J2095" t="str">
            <v>000</v>
          </cell>
          <cell r="K2095" t="str">
            <v>801080001: OpExp-Travel&amp;Living Regular TaxRate</v>
          </cell>
          <cell r="L2095" t="str">
            <v>GBP</v>
          </cell>
          <cell r="M2095">
            <v>1584.54</v>
          </cell>
          <cell r="N2095">
            <v>14.98</v>
          </cell>
          <cell r="O2095">
            <v>1599.52</v>
          </cell>
          <cell r="P2095" t="str">
            <v>Reporting</v>
          </cell>
        </row>
        <row r="2096">
          <cell r="A2096" t="str">
            <v>MP176801-8000-801080001-0003-000-000USDReporting</v>
          </cell>
          <cell r="B2096" t="str">
            <v>MP176801-8000-801080001-0003-000-000</v>
          </cell>
          <cell r="C2096" t="str">
            <v>APR-02</v>
          </cell>
          <cell r="D2096" t="str">
            <v>768</v>
          </cell>
          <cell r="E2096" t="str">
            <v>MP176801</v>
          </cell>
          <cell r="F2096" t="str">
            <v>8000</v>
          </cell>
          <cell r="G2096" t="str">
            <v>801080001</v>
          </cell>
          <cell r="H2096" t="str">
            <v>0003</v>
          </cell>
          <cell r="I2096" t="str">
            <v>000</v>
          </cell>
          <cell r="J2096" t="str">
            <v>000</v>
          </cell>
          <cell r="K2096" t="str">
            <v>801080001: OpExp-Travel&amp;Living Regular TaxRate</v>
          </cell>
          <cell r="L2096" t="str">
            <v>USD</v>
          </cell>
          <cell r="M2096">
            <v>0</v>
          </cell>
          <cell r="N2096">
            <v>0</v>
          </cell>
          <cell r="O2096">
            <v>0</v>
          </cell>
          <cell r="P2096" t="str">
            <v>Reporting</v>
          </cell>
        </row>
        <row r="2097">
          <cell r="A2097" t="str">
            <v>MP176801-8100-801080001-0000-000-000GBPReporting</v>
          </cell>
          <cell r="B2097" t="str">
            <v>MP176801-8100-801080001-0000-000-000</v>
          </cell>
          <cell r="C2097" t="str">
            <v>APR-02</v>
          </cell>
          <cell r="D2097" t="str">
            <v>768</v>
          </cell>
          <cell r="E2097" t="str">
            <v>MP176801</v>
          </cell>
          <cell r="F2097" t="str">
            <v>8100</v>
          </cell>
          <cell r="G2097" t="str">
            <v>801080001</v>
          </cell>
          <cell r="H2097" t="str">
            <v>0000</v>
          </cell>
          <cell r="I2097" t="str">
            <v>000</v>
          </cell>
          <cell r="J2097" t="str">
            <v>000</v>
          </cell>
          <cell r="K2097" t="str">
            <v>801080001: OpExp-Travel&amp;Living Regular TaxRate</v>
          </cell>
          <cell r="L2097" t="str">
            <v>GBP</v>
          </cell>
          <cell r="M2097">
            <v>0</v>
          </cell>
          <cell r="N2097">
            <v>0</v>
          </cell>
          <cell r="O2097">
            <v>0</v>
          </cell>
          <cell r="P2097" t="str">
            <v>Reporting</v>
          </cell>
        </row>
        <row r="2098">
          <cell r="A2098" t="str">
            <v>MP176801-8100-801080001-0002-000-000GBPReporting</v>
          </cell>
          <cell r="B2098" t="str">
            <v>MP176801-8100-801080001-0002-000-000</v>
          </cell>
          <cell r="C2098" t="str">
            <v>APR-02</v>
          </cell>
          <cell r="D2098" t="str">
            <v>768</v>
          </cell>
          <cell r="E2098" t="str">
            <v>MP176801</v>
          </cell>
          <cell r="F2098" t="str">
            <v>8100</v>
          </cell>
          <cell r="G2098" t="str">
            <v>801080001</v>
          </cell>
          <cell r="H2098" t="str">
            <v>0002</v>
          </cell>
          <cell r="I2098" t="str">
            <v>000</v>
          </cell>
          <cell r="J2098" t="str">
            <v>000</v>
          </cell>
          <cell r="K2098" t="str">
            <v>801080001: OpExp-Travel&amp;Living Regular TaxRate</v>
          </cell>
          <cell r="L2098" t="str">
            <v>GBP</v>
          </cell>
          <cell r="M2098">
            <v>0</v>
          </cell>
          <cell r="N2098">
            <v>0</v>
          </cell>
          <cell r="O2098">
            <v>0</v>
          </cell>
          <cell r="P2098" t="str">
            <v>Reporting</v>
          </cell>
        </row>
        <row r="2099">
          <cell r="A2099" t="str">
            <v>MP176801-8100-801080001-0002-000-000USDReporting</v>
          </cell>
          <cell r="B2099" t="str">
            <v>MP176801-8100-801080001-0002-000-000</v>
          </cell>
          <cell r="C2099" t="str">
            <v>APR-02</v>
          </cell>
          <cell r="D2099" t="str">
            <v>768</v>
          </cell>
          <cell r="E2099" t="str">
            <v>MP176801</v>
          </cell>
          <cell r="F2099" t="str">
            <v>8100</v>
          </cell>
          <cell r="G2099" t="str">
            <v>801080001</v>
          </cell>
          <cell r="H2099" t="str">
            <v>0002</v>
          </cell>
          <cell r="I2099" t="str">
            <v>000</v>
          </cell>
          <cell r="J2099" t="str">
            <v>000</v>
          </cell>
          <cell r="K2099" t="str">
            <v>801080001: OpExp-Travel&amp;Living Regular TaxRate</v>
          </cell>
          <cell r="L2099" t="str">
            <v>USD</v>
          </cell>
          <cell r="M2099">
            <v>0</v>
          </cell>
          <cell r="N2099">
            <v>0</v>
          </cell>
          <cell r="O2099">
            <v>0</v>
          </cell>
          <cell r="P2099" t="str">
            <v>Reporting</v>
          </cell>
        </row>
        <row r="2100">
          <cell r="A2100" t="str">
            <v>MP176801-8100-801080001-0003-000-000GBPReporting</v>
          </cell>
          <cell r="B2100" t="str">
            <v>MP176801-8100-801080001-0003-000-000</v>
          </cell>
          <cell r="C2100" t="str">
            <v>APR-02</v>
          </cell>
          <cell r="D2100" t="str">
            <v>768</v>
          </cell>
          <cell r="E2100" t="str">
            <v>MP176801</v>
          </cell>
          <cell r="F2100" t="str">
            <v>8100</v>
          </cell>
          <cell r="G2100" t="str">
            <v>801080001</v>
          </cell>
          <cell r="H2100" t="str">
            <v>0003</v>
          </cell>
          <cell r="I2100" t="str">
            <v>000</v>
          </cell>
          <cell r="J2100" t="str">
            <v>000</v>
          </cell>
          <cell r="K2100" t="str">
            <v>801080001: OpExp-Travel&amp;Living Regular TaxRate</v>
          </cell>
          <cell r="L2100" t="str">
            <v>GBP</v>
          </cell>
          <cell r="M2100">
            <v>0</v>
          </cell>
          <cell r="N2100">
            <v>0</v>
          </cell>
          <cell r="O2100">
            <v>0</v>
          </cell>
          <cell r="P2100" t="str">
            <v>Reporting</v>
          </cell>
        </row>
        <row r="2101">
          <cell r="A2101" t="str">
            <v>MP176801-8100-801080001-0003-000-000USDReporting</v>
          </cell>
          <cell r="B2101" t="str">
            <v>MP176801-8100-801080001-0003-000-000</v>
          </cell>
          <cell r="C2101" t="str">
            <v>APR-02</v>
          </cell>
          <cell r="D2101" t="str">
            <v>768</v>
          </cell>
          <cell r="E2101" t="str">
            <v>MP176801</v>
          </cell>
          <cell r="F2101" t="str">
            <v>8100</v>
          </cell>
          <cell r="G2101" t="str">
            <v>801080001</v>
          </cell>
          <cell r="H2101" t="str">
            <v>0003</v>
          </cell>
          <cell r="I2101" t="str">
            <v>000</v>
          </cell>
          <cell r="J2101" t="str">
            <v>000</v>
          </cell>
          <cell r="K2101" t="str">
            <v>801080001: OpExp-Travel&amp;Living Regular TaxRate</v>
          </cell>
          <cell r="L2101" t="str">
            <v>USD</v>
          </cell>
          <cell r="M2101">
            <v>0</v>
          </cell>
          <cell r="N2101">
            <v>0</v>
          </cell>
          <cell r="O2101">
            <v>0</v>
          </cell>
          <cell r="P2101" t="str">
            <v>Reporting</v>
          </cell>
        </row>
        <row r="2102">
          <cell r="A2102" t="str">
            <v>MP176801-8200-801080001-0000-000-000GBPReporting</v>
          </cell>
          <cell r="B2102" t="str">
            <v>MP176801-8200-801080001-0000-000-000</v>
          </cell>
          <cell r="C2102" t="str">
            <v>APR-02</v>
          </cell>
          <cell r="D2102" t="str">
            <v>768</v>
          </cell>
          <cell r="E2102" t="str">
            <v>MP176801</v>
          </cell>
          <cell r="F2102" t="str">
            <v>8200</v>
          </cell>
          <cell r="G2102" t="str">
            <v>801080001</v>
          </cell>
          <cell r="H2102" t="str">
            <v>0000</v>
          </cell>
          <cell r="I2102" t="str">
            <v>000</v>
          </cell>
          <cell r="J2102" t="str">
            <v>000</v>
          </cell>
          <cell r="K2102" t="str">
            <v>801080001: OpExp-Travel&amp;Living Regular TaxRate</v>
          </cell>
          <cell r="L2102" t="str">
            <v>GBP</v>
          </cell>
          <cell r="M2102">
            <v>313.61</v>
          </cell>
          <cell r="N2102">
            <v>0</v>
          </cell>
          <cell r="O2102">
            <v>313.61</v>
          </cell>
          <cell r="P2102" t="str">
            <v>Reporting</v>
          </cell>
        </row>
        <row r="2103">
          <cell r="A2103" t="str">
            <v>MP176801-8200-801080001-0002-000-000GBPReporting</v>
          </cell>
          <cell r="B2103" t="str">
            <v>MP176801-8200-801080001-0002-000-000</v>
          </cell>
          <cell r="C2103" t="str">
            <v>APR-02</v>
          </cell>
          <cell r="D2103" t="str">
            <v>768</v>
          </cell>
          <cell r="E2103" t="str">
            <v>MP176801</v>
          </cell>
          <cell r="F2103" t="str">
            <v>8200</v>
          </cell>
          <cell r="G2103" t="str">
            <v>801080001</v>
          </cell>
          <cell r="H2103" t="str">
            <v>0002</v>
          </cell>
          <cell r="I2103" t="str">
            <v>000</v>
          </cell>
          <cell r="J2103" t="str">
            <v>000</v>
          </cell>
          <cell r="K2103" t="str">
            <v>801080001: OpExp-Travel&amp;Living Regular TaxRate</v>
          </cell>
          <cell r="L2103" t="str">
            <v>GBP</v>
          </cell>
          <cell r="M2103">
            <v>241.56</v>
          </cell>
          <cell r="N2103">
            <v>458.23</v>
          </cell>
          <cell r="O2103">
            <v>699.79</v>
          </cell>
          <cell r="P2103" t="str">
            <v>Reporting</v>
          </cell>
        </row>
        <row r="2104">
          <cell r="A2104" t="str">
            <v>MP176801-8200-801080001-0002-000-000USDReporting</v>
          </cell>
          <cell r="B2104" t="str">
            <v>MP176801-8200-801080001-0002-000-000</v>
          </cell>
          <cell r="C2104" t="str">
            <v>APR-02</v>
          </cell>
          <cell r="D2104" t="str">
            <v>768</v>
          </cell>
          <cell r="E2104" t="str">
            <v>MP176801</v>
          </cell>
          <cell r="F2104" t="str">
            <v>8200</v>
          </cell>
          <cell r="G2104" t="str">
            <v>801080001</v>
          </cell>
          <cell r="H2104" t="str">
            <v>0002</v>
          </cell>
          <cell r="I2104" t="str">
            <v>000</v>
          </cell>
          <cell r="J2104" t="str">
            <v>000</v>
          </cell>
          <cell r="K2104" t="str">
            <v>801080001: OpExp-Travel&amp;Living Regular TaxRate</v>
          </cell>
          <cell r="L2104" t="str">
            <v>USD</v>
          </cell>
          <cell r="M2104">
            <v>0</v>
          </cell>
          <cell r="N2104">
            <v>0</v>
          </cell>
          <cell r="O2104">
            <v>0</v>
          </cell>
          <cell r="P2104" t="str">
            <v>Reporting</v>
          </cell>
        </row>
        <row r="2105">
          <cell r="A2105" t="str">
            <v>MP176801-8200-801080001-0003-000-000GBPReporting</v>
          </cell>
          <cell r="B2105" t="str">
            <v>MP176801-8200-801080001-0003-000-000</v>
          </cell>
          <cell r="C2105" t="str">
            <v>APR-02</v>
          </cell>
          <cell r="D2105" t="str">
            <v>768</v>
          </cell>
          <cell r="E2105" t="str">
            <v>MP176801</v>
          </cell>
          <cell r="F2105" t="str">
            <v>8200</v>
          </cell>
          <cell r="G2105" t="str">
            <v>801080001</v>
          </cell>
          <cell r="H2105" t="str">
            <v>0003</v>
          </cell>
          <cell r="I2105" t="str">
            <v>000</v>
          </cell>
          <cell r="J2105" t="str">
            <v>000</v>
          </cell>
          <cell r="K2105" t="str">
            <v>801080001: OpExp-Travel&amp;Living Regular TaxRate</v>
          </cell>
          <cell r="L2105" t="str">
            <v>GBP</v>
          </cell>
          <cell r="M2105">
            <v>222.92</v>
          </cell>
          <cell r="N2105">
            <v>4.49</v>
          </cell>
          <cell r="O2105">
            <v>227.41</v>
          </cell>
          <cell r="P2105" t="str">
            <v>Reporting</v>
          </cell>
        </row>
        <row r="2106">
          <cell r="A2106" t="str">
            <v>MP176801-8300-801080001-0000-000-000GBPReporting</v>
          </cell>
          <cell r="B2106" t="str">
            <v>MP176801-8300-801080001-0000-000-000</v>
          </cell>
          <cell r="C2106" t="str">
            <v>APR-02</v>
          </cell>
          <cell r="D2106" t="str">
            <v>768</v>
          </cell>
          <cell r="E2106" t="str">
            <v>MP176801</v>
          </cell>
          <cell r="F2106" t="str">
            <v>8300</v>
          </cell>
          <cell r="G2106" t="str">
            <v>801080001</v>
          </cell>
          <cell r="H2106" t="str">
            <v>0000</v>
          </cell>
          <cell r="I2106" t="str">
            <v>000</v>
          </cell>
          <cell r="J2106" t="str">
            <v>000</v>
          </cell>
          <cell r="K2106" t="str">
            <v>801080001: OpExp-Travel&amp;Living Regular TaxRate</v>
          </cell>
          <cell r="L2106" t="str">
            <v>GBP</v>
          </cell>
          <cell r="M2106">
            <v>401.48</v>
          </cell>
          <cell r="N2106">
            <v>0</v>
          </cell>
          <cell r="O2106">
            <v>401.48</v>
          </cell>
          <cell r="P2106" t="str">
            <v>Reporting</v>
          </cell>
        </row>
        <row r="2107">
          <cell r="A2107" t="str">
            <v>MP176801-8300-801080001-0002-000-000GBPReporting</v>
          </cell>
          <cell r="B2107" t="str">
            <v>MP176801-8300-801080001-0002-000-000</v>
          </cell>
          <cell r="C2107" t="str">
            <v>APR-02</v>
          </cell>
          <cell r="D2107" t="str">
            <v>768</v>
          </cell>
          <cell r="E2107" t="str">
            <v>MP176801</v>
          </cell>
          <cell r="F2107" t="str">
            <v>8300</v>
          </cell>
          <cell r="G2107" t="str">
            <v>801080001</v>
          </cell>
          <cell r="H2107" t="str">
            <v>0002</v>
          </cell>
          <cell r="I2107" t="str">
            <v>000</v>
          </cell>
          <cell r="J2107" t="str">
            <v>000</v>
          </cell>
          <cell r="K2107" t="str">
            <v>801080001: OpExp-Travel&amp;Living Regular TaxRate</v>
          </cell>
          <cell r="L2107" t="str">
            <v>GBP</v>
          </cell>
          <cell r="M2107">
            <v>701.83</v>
          </cell>
          <cell r="N2107">
            <v>626.4</v>
          </cell>
          <cell r="O2107">
            <v>1328.23</v>
          </cell>
          <cell r="P2107" t="str">
            <v>Reporting</v>
          </cell>
        </row>
        <row r="2108">
          <cell r="A2108" t="str">
            <v>MP176801-8300-801080001-0002-000-000USDReporting</v>
          </cell>
          <cell r="B2108" t="str">
            <v>MP176801-8300-801080001-0002-000-000</v>
          </cell>
          <cell r="C2108" t="str">
            <v>APR-02</v>
          </cell>
          <cell r="D2108" t="str">
            <v>768</v>
          </cell>
          <cell r="E2108" t="str">
            <v>MP176801</v>
          </cell>
          <cell r="F2108" t="str">
            <v>8300</v>
          </cell>
          <cell r="G2108" t="str">
            <v>801080001</v>
          </cell>
          <cell r="H2108" t="str">
            <v>0002</v>
          </cell>
          <cell r="I2108" t="str">
            <v>000</v>
          </cell>
          <cell r="J2108" t="str">
            <v>000</v>
          </cell>
          <cell r="K2108" t="str">
            <v>801080001: OpExp-Travel&amp;Living Regular TaxRate</v>
          </cell>
          <cell r="L2108" t="str">
            <v>USD</v>
          </cell>
          <cell r="M2108">
            <v>0</v>
          </cell>
          <cell r="N2108">
            <v>0</v>
          </cell>
          <cell r="O2108">
            <v>0</v>
          </cell>
          <cell r="P2108" t="str">
            <v>Reporting</v>
          </cell>
        </row>
        <row r="2109">
          <cell r="A2109" t="str">
            <v>MP176801-8300-801080001-0003-000-000GBPReporting</v>
          </cell>
          <cell r="B2109" t="str">
            <v>MP176801-8300-801080001-0003-000-000</v>
          </cell>
          <cell r="C2109" t="str">
            <v>APR-02</v>
          </cell>
          <cell r="D2109" t="str">
            <v>768</v>
          </cell>
          <cell r="E2109" t="str">
            <v>MP176801</v>
          </cell>
          <cell r="F2109" t="str">
            <v>8300</v>
          </cell>
          <cell r="G2109" t="str">
            <v>801080001</v>
          </cell>
          <cell r="H2109" t="str">
            <v>0003</v>
          </cell>
          <cell r="I2109" t="str">
            <v>000</v>
          </cell>
          <cell r="J2109" t="str">
            <v>000</v>
          </cell>
          <cell r="K2109" t="str">
            <v>801080001: OpExp-Travel&amp;Living Regular TaxRate</v>
          </cell>
          <cell r="L2109" t="str">
            <v>GBP</v>
          </cell>
          <cell r="M2109">
            <v>669.3</v>
          </cell>
          <cell r="N2109">
            <v>103.48</v>
          </cell>
          <cell r="O2109">
            <v>772.78</v>
          </cell>
          <cell r="P2109" t="str">
            <v>Reporting</v>
          </cell>
        </row>
        <row r="2110">
          <cell r="A2110" t="str">
            <v>MP176801-8400-801080001-0000-000-000GBPReporting</v>
          </cell>
          <cell r="B2110" t="str">
            <v>MP176801-8400-801080001-0000-000-000</v>
          </cell>
          <cell r="C2110" t="str">
            <v>APR-02</v>
          </cell>
          <cell r="D2110" t="str">
            <v>768</v>
          </cell>
          <cell r="E2110" t="str">
            <v>MP176801</v>
          </cell>
          <cell r="F2110" t="str">
            <v>8400</v>
          </cell>
          <cell r="G2110" t="str">
            <v>801080001</v>
          </cell>
          <cell r="H2110" t="str">
            <v>0000</v>
          </cell>
          <cell r="I2110" t="str">
            <v>000</v>
          </cell>
          <cell r="J2110" t="str">
            <v>000</v>
          </cell>
          <cell r="K2110" t="str">
            <v>801080001: OpExp-Travel&amp;Living Regular TaxRate</v>
          </cell>
          <cell r="L2110" t="str">
            <v>GBP</v>
          </cell>
          <cell r="M2110">
            <v>543.23</v>
          </cell>
          <cell r="N2110">
            <v>0</v>
          </cell>
          <cell r="O2110">
            <v>543.23</v>
          </cell>
          <cell r="P2110" t="str">
            <v>Reporting</v>
          </cell>
        </row>
        <row r="2111">
          <cell r="A2111" t="str">
            <v>MP176801-8400-801080001-0000-000-000USDReporting</v>
          </cell>
          <cell r="B2111" t="str">
            <v>MP176801-8400-801080001-0000-000-000</v>
          </cell>
          <cell r="C2111" t="str">
            <v>APR-02</v>
          </cell>
          <cell r="D2111" t="str">
            <v>768</v>
          </cell>
          <cell r="E2111" t="str">
            <v>MP176801</v>
          </cell>
          <cell r="F2111" t="str">
            <v>8400</v>
          </cell>
          <cell r="G2111" t="str">
            <v>801080001</v>
          </cell>
          <cell r="H2111" t="str">
            <v>0000</v>
          </cell>
          <cell r="I2111" t="str">
            <v>000</v>
          </cell>
          <cell r="J2111" t="str">
            <v>000</v>
          </cell>
          <cell r="K2111" t="str">
            <v>801080001: OpExp-Travel&amp;Living Regular TaxRate</v>
          </cell>
          <cell r="L2111" t="str">
            <v>USD</v>
          </cell>
          <cell r="M2111">
            <v>0</v>
          </cell>
          <cell r="N2111">
            <v>0</v>
          </cell>
          <cell r="O2111">
            <v>0</v>
          </cell>
          <cell r="P2111" t="str">
            <v>Reporting</v>
          </cell>
        </row>
        <row r="2112">
          <cell r="A2112" t="str">
            <v>MP176801-8400-801080001-0002-000-000GBPReporting</v>
          </cell>
          <cell r="B2112" t="str">
            <v>MP176801-8400-801080001-0002-000-000</v>
          </cell>
          <cell r="C2112" t="str">
            <v>APR-02</v>
          </cell>
          <cell r="D2112" t="str">
            <v>768</v>
          </cell>
          <cell r="E2112" t="str">
            <v>MP176801</v>
          </cell>
          <cell r="F2112" t="str">
            <v>8400</v>
          </cell>
          <cell r="G2112" t="str">
            <v>801080001</v>
          </cell>
          <cell r="H2112" t="str">
            <v>0002</v>
          </cell>
          <cell r="I2112" t="str">
            <v>000</v>
          </cell>
          <cell r="J2112" t="str">
            <v>000</v>
          </cell>
          <cell r="K2112" t="str">
            <v>801080001: OpExp-Travel&amp;Living Regular TaxRate</v>
          </cell>
          <cell r="L2112" t="str">
            <v>GBP</v>
          </cell>
          <cell r="M2112">
            <v>484.41</v>
          </cell>
          <cell r="N2112">
            <v>167.5</v>
          </cell>
          <cell r="O2112">
            <v>651.91</v>
          </cell>
          <cell r="P2112" t="str">
            <v>Reporting</v>
          </cell>
        </row>
        <row r="2113">
          <cell r="A2113" t="str">
            <v>MP176801-8400-801080001-0002-000-000USDReporting</v>
          </cell>
          <cell r="B2113" t="str">
            <v>MP176801-8400-801080001-0002-000-000</v>
          </cell>
          <cell r="C2113" t="str">
            <v>APR-02</v>
          </cell>
          <cell r="D2113" t="str">
            <v>768</v>
          </cell>
          <cell r="E2113" t="str">
            <v>MP176801</v>
          </cell>
          <cell r="F2113" t="str">
            <v>8400</v>
          </cell>
          <cell r="G2113" t="str">
            <v>801080001</v>
          </cell>
          <cell r="H2113" t="str">
            <v>0002</v>
          </cell>
          <cell r="I2113" t="str">
            <v>000</v>
          </cell>
          <cell r="J2113" t="str">
            <v>000</v>
          </cell>
          <cell r="K2113" t="str">
            <v>801080001: OpExp-Travel&amp;Living Regular TaxRate</v>
          </cell>
          <cell r="L2113" t="str">
            <v>USD</v>
          </cell>
          <cell r="M2113">
            <v>0</v>
          </cell>
          <cell r="N2113">
            <v>0</v>
          </cell>
          <cell r="O2113">
            <v>0</v>
          </cell>
          <cell r="P2113" t="str">
            <v>Reporting</v>
          </cell>
        </row>
        <row r="2114">
          <cell r="A2114" t="str">
            <v>MP176801-8400-801080001-0003-000-000GBPReporting</v>
          </cell>
          <cell r="B2114" t="str">
            <v>MP176801-8400-801080001-0003-000-000</v>
          </cell>
          <cell r="C2114" t="str">
            <v>APR-02</v>
          </cell>
          <cell r="D2114" t="str">
            <v>768</v>
          </cell>
          <cell r="E2114" t="str">
            <v>MP176801</v>
          </cell>
          <cell r="F2114" t="str">
            <v>8400</v>
          </cell>
          <cell r="G2114" t="str">
            <v>801080001</v>
          </cell>
          <cell r="H2114" t="str">
            <v>0003</v>
          </cell>
          <cell r="I2114" t="str">
            <v>000</v>
          </cell>
          <cell r="J2114" t="str">
            <v>000</v>
          </cell>
          <cell r="K2114" t="str">
            <v>801080001: OpExp-Travel&amp;Living Regular TaxRate</v>
          </cell>
          <cell r="L2114" t="str">
            <v>GBP</v>
          </cell>
          <cell r="M2114">
            <v>94.26</v>
          </cell>
          <cell r="N2114">
            <v>0</v>
          </cell>
          <cell r="O2114">
            <v>94.26</v>
          </cell>
          <cell r="P2114" t="str">
            <v>Reporting</v>
          </cell>
        </row>
        <row r="2115">
          <cell r="A2115" t="str">
            <v>MP176801-8400-801080001-0003-000-000USDReporting</v>
          </cell>
          <cell r="B2115" t="str">
            <v>MP176801-8400-801080001-0003-000-000</v>
          </cell>
          <cell r="C2115" t="str">
            <v>APR-02</v>
          </cell>
          <cell r="D2115" t="str">
            <v>768</v>
          </cell>
          <cell r="E2115" t="str">
            <v>MP176801</v>
          </cell>
          <cell r="F2115" t="str">
            <v>8400</v>
          </cell>
          <cell r="G2115" t="str">
            <v>801080001</v>
          </cell>
          <cell r="H2115" t="str">
            <v>0003</v>
          </cell>
          <cell r="I2115" t="str">
            <v>000</v>
          </cell>
          <cell r="J2115" t="str">
            <v>000</v>
          </cell>
          <cell r="K2115" t="str">
            <v>801080001: OpExp-Travel&amp;Living Regular TaxRate</v>
          </cell>
          <cell r="L2115" t="str">
            <v>USD</v>
          </cell>
          <cell r="M2115">
            <v>0</v>
          </cell>
          <cell r="N2115">
            <v>0</v>
          </cell>
          <cell r="O2115">
            <v>0</v>
          </cell>
          <cell r="P2115" t="str">
            <v>Reporting</v>
          </cell>
        </row>
        <row r="2116">
          <cell r="A2116" t="str">
            <v>MP176801-8501-801080001-0000-000-000GBPReporting</v>
          </cell>
          <cell r="B2116" t="str">
            <v>MP176801-8501-801080001-0000-000-000</v>
          </cell>
          <cell r="C2116" t="str">
            <v>APR-02</v>
          </cell>
          <cell r="D2116" t="str">
            <v>768</v>
          </cell>
          <cell r="E2116" t="str">
            <v>MP176801</v>
          </cell>
          <cell r="F2116" t="str">
            <v>8501</v>
          </cell>
          <cell r="G2116" t="str">
            <v>801080001</v>
          </cell>
          <cell r="H2116" t="str">
            <v>0000</v>
          </cell>
          <cell r="I2116" t="str">
            <v>000</v>
          </cell>
          <cell r="J2116" t="str">
            <v>000</v>
          </cell>
          <cell r="K2116" t="str">
            <v>801080001: OpExp-Travel&amp;Living Regular TaxRate</v>
          </cell>
          <cell r="L2116" t="str">
            <v>GBP</v>
          </cell>
          <cell r="M2116">
            <v>9.9499999999999993</v>
          </cell>
          <cell r="N2116">
            <v>0</v>
          </cell>
          <cell r="O2116">
            <v>9.9499999999999993</v>
          </cell>
          <cell r="P2116" t="str">
            <v>Reporting</v>
          </cell>
        </row>
        <row r="2117">
          <cell r="A2117" t="str">
            <v>MP176801-8501-801080001-0002-000-000GBPReporting</v>
          </cell>
          <cell r="B2117" t="str">
            <v>MP176801-8501-801080001-0002-000-000</v>
          </cell>
          <cell r="C2117" t="str">
            <v>APR-02</v>
          </cell>
          <cell r="D2117" t="str">
            <v>768</v>
          </cell>
          <cell r="E2117" t="str">
            <v>MP176801</v>
          </cell>
          <cell r="F2117" t="str">
            <v>8501</v>
          </cell>
          <cell r="G2117" t="str">
            <v>801080001</v>
          </cell>
          <cell r="H2117" t="str">
            <v>0002</v>
          </cell>
          <cell r="I2117" t="str">
            <v>000</v>
          </cell>
          <cell r="J2117" t="str">
            <v>000</v>
          </cell>
          <cell r="K2117" t="str">
            <v>801080001: OpExp-Travel&amp;Living Regular TaxRate</v>
          </cell>
          <cell r="L2117" t="str">
            <v>GBP</v>
          </cell>
          <cell r="M2117">
            <v>0</v>
          </cell>
          <cell r="N2117">
            <v>0</v>
          </cell>
          <cell r="O2117">
            <v>0</v>
          </cell>
          <cell r="P2117" t="str">
            <v>Reporting</v>
          </cell>
        </row>
        <row r="2118">
          <cell r="A2118" t="str">
            <v>MP176801-8501-801080001-0002-000-000USDReporting</v>
          </cell>
          <cell r="B2118" t="str">
            <v>MP176801-8501-801080001-0002-000-000</v>
          </cell>
          <cell r="C2118" t="str">
            <v>APR-02</v>
          </cell>
          <cell r="D2118" t="str">
            <v>768</v>
          </cell>
          <cell r="E2118" t="str">
            <v>MP176801</v>
          </cell>
          <cell r="F2118" t="str">
            <v>8501</v>
          </cell>
          <cell r="G2118" t="str">
            <v>801080001</v>
          </cell>
          <cell r="H2118" t="str">
            <v>0002</v>
          </cell>
          <cell r="I2118" t="str">
            <v>000</v>
          </cell>
          <cell r="J2118" t="str">
            <v>000</v>
          </cell>
          <cell r="K2118" t="str">
            <v>801080001: OpExp-Travel&amp;Living Regular TaxRate</v>
          </cell>
          <cell r="L2118" t="str">
            <v>USD</v>
          </cell>
          <cell r="M2118">
            <v>0</v>
          </cell>
          <cell r="N2118">
            <v>0</v>
          </cell>
          <cell r="O2118">
            <v>0</v>
          </cell>
          <cell r="P2118" t="str">
            <v>Reporting</v>
          </cell>
        </row>
        <row r="2119">
          <cell r="A2119" t="str">
            <v>MP176801-8501-801080001-0003-000-000GBPReporting</v>
          </cell>
          <cell r="B2119" t="str">
            <v>MP176801-8501-801080001-0003-000-000</v>
          </cell>
          <cell r="C2119" t="str">
            <v>APR-02</v>
          </cell>
          <cell r="D2119" t="str">
            <v>768</v>
          </cell>
          <cell r="E2119" t="str">
            <v>MP176801</v>
          </cell>
          <cell r="F2119" t="str">
            <v>8501</v>
          </cell>
          <cell r="G2119" t="str">
            <v>801080001</v>
          </cell>
          <cell r="H2119" t="str">
            <v>0003</v>
          </cell>
          <cell r="I2119" t="str">
            <v>000</v>
          </cell>
          <cell r="J2119" t="str">
            <v>000</v>
          </cell>
          <cell r="K2119" t="str">
            <v>801080001: OpExp-Travel&amp;Living Regular TaxRate</v>
          </cell>
          <cell r="L2119" t="str">
            <v>GBP</v>
          </cell>
          <cell r="M2119">
            <v>0</v>
          </cell>
          <cell r="N2119">
            <v>0</v>
          </cell>
          <cell r="O2119">
            <v>0</v>
          </cell>
          <cell r="P2119" t="str">
            <v>Reporting</v>
          </cell>
        </row>
        <row r="2120">
          <cell r="A2120" t="str">
            <v>MP176801-8502-801080001-0000-000-000GBPReporting</v>
          </cell>
          <cell r="B2120" t="str">
            <v>MP176801-8502-801080001-0000-000-000</v>
          </cell>
          <cell r="C2120" t="str">
            <v>APR-02</v>
          </cell>
          <cell r="D2120" t="str">
            <v>768</v>
          </cell>
          <cell r="E2120" t="str">
            <v>MP176801</v>
          </cell>
          <cell r="F2120" t="str">
            <v>8502</v>
          </cell>
          <cell r="G2120" t="str">
            <v>801080001</v>
          </cell>
          <cell r="H2120" t="str">
            <v>0000</v>
          </cell>
          <cell r="I2120" t="str">
            <v>000</v>
          </cell>
          <cell r="J2120" t="str">
            <v>000</v>
          </cell>
          <cell r="K2120" t="str">
            <v>801080001: OpExp-Travel&amp;Living Regular TaxRate</v>
          </cell>
          <cell r="L2120" t="str">
            <v>GBP</v>
          </cell>
          <cell r="M2120">
            <v>0</v>
          </cell>
          <cell r="N2120">
            <v>0</v>
          </cell>
          <cell r="O2120">
            <v>0</v>
          </cell>
          <cell r="P2120" t="str">
            <v>Reporting</v>
          </cell>
        </row>
        <row r="2121">
          <cell r="A2121" t="str">
            <v>MP176801-8502-801080001-0002-000-000GBPReporting</v>
          </cell>
          <cell r="B2121" t="str">
            <v>MP176801-8502-801080001-0002-000-000</v>
          </cell>
          <cell r="C2121" t="str">
            <v>APR-02</v>
          </cell>
          <cell r="D2121" t="str">
            <v>768</v>
          </cell>
          <cell r="E2121" t="str">
            <v>MP176801</v>
          </cell>
          <cell r="F2121" t="str">
            <v>8502</v>
          </cell>
          <cell r="G2121" t="str">
            <v>801080001</v>
          </cell>
          <cell r="H2121" t="str">
            <v>0002</v>
          </cell>
          <cell r="I2121" t="str">
            <v>000</v>
          </cell>
          <cell r="J2121" t="str">
            <v>000</v>
          </cell>
          <cell r="K2121" t="str">
            <v>801080001: OpExp-Travel&amp;Living Regular TaxRate</v>
          </cell>
          <cell r="L2121" t="str">
            <v>GBP</v>
          </cell>
          <cell r="M2121">
            <v>0</v>
          </cell>
          <cell r="N2121">
            <v>0</v>
          </cell>
          <cell r="O2121">
            <v>0</v>
          </cell>
          <cell r="P2121" t="str">
            <v>Reporting</v>
          </cell>
        </row>
        <row r="2122">
          <cell r="A2122" t="str">
            <v>MP176801-8502-801080001-0002-000-000USDReporting</v>
          </cell>
          <cell r="B2122" t="str">
            <v>MP176801-8502-801080001-0002-000-000</v>
          </cell>
          <cell r="C2122" t="str">
            <v>APR-02</v>
          </cell>
          <cell r="D2122" t="str">
            <v>768</v>
          </cell>
          <cell r="E2122" t="str">
            <v>MP176801</v>
          </cell>
          <cell r="F2122" t="str">
            <v>8502</v>
          </cell>
          <cell r="G2122" t="str">
            <v>801080001</v>
          </cell>
          <cell r="H2122" t="str">
            <v>0002</v>
          </cell>
          <cell r="I2122" t="str">
            <v>000</v>
          </cell>
          <cell r="J2122" t="str">
            <v>000</v>
          </cell>
          <cell r="K2122" t="str">
            <v>801080001: OpExp-Travel&amp;Living Regular TaxRate</v>
          </cell>
          <cell r="L2122" t="str">
            <v>USD</v>
          </cell>
          <cell r="M2122">
            <v>0</v>
          </cell>
          <cell r="N2122">
            <v>0</v>
          </cell>
          <cell r="O2122">
            <v>0</v>
          </cell>
          <cell r="P2122" t="str">
            <v>Reporting</v>
          </cell>
        </row>
        <row r="2123">
          <cell r="A2123" t="str">
            <v>MP176801-8502-801080001-0003-000-000GBPReporting</v>
          </cell>
          <cell r="B2123" t="str">
            <v>MP176801-8502-801080001-0003-000-000</v>
          </cell>
          <cell r="C2123" t="str">
            <v>APR-02</v>
          </cell>
          <cell r="D2123" t="str">
            <v>768</v>
          </cell>
          <cell r="E2123" t="str">
            <v>MP176801</v>
          </cell>
          <cell r="F2123" t="str">
            <v>8502</v>
          </cell>
          <cell r="G2123" t="str">
            <v>801080001</v>
          </cell>
          <cell r="H2123" t="str">
            <v>0003</v>
          </cell>
          <cell r="I2123" t="str">
            <v>000</v>
          </cell>
          <cell r="J2123" t="str">
            <v>000</v>
          </cell>
          <cell r="K2123" t="str">
            <v>801080001: OpExp-Travel&amp;Living Regular TaxRate</v>
          </cell>
          <cell r="L2123" t="str">
            <v>GBP</v>
          </cell>
          <cell r="M2123">
            <v>0</v>
          </cell>
          <cell r="N2123">
            <v>0</v>
          </cell>
          <cell r="O2123">
            <v>0</v>
          </cell>
          <cell r="P2123" t="str">
            <v>Reporting</v>
          </cell>
        </row>
        <row r="2124">
          <cell r="A2124" t="str">
            <v>MP176801-8502-801080001-0003-000-000USDReporting</v>
          </cell>
          <cell r="B2124" t="str">
            <v>MP176801-8502-801080001-0003-000-000</v>
          </cell>
          <cell r="C2124" t="str">
            <v>APR-02</v>
          </cell>
          <cell r="D2124" t="str">
            <v>768</v>
          </cell>
          <cell r="E2124" t="str">
            <v>MP176801</v>
          </cell>
          <cell r="F2124" t="str">
            <v>8502</v>
          </cell>
          <cell r="G2124" t="str">
            <v>801080001</v>
          </cell>
          <cell r="H2124" t="str">
            <v>0003</v>
          </cell>
          <cell r="I2124" t="str">
            <v>000</v>
          </cell>
          <cell r="J2124" t="str">
            <v>000</v>
          </cell>
          <cell r="K2124" t="str">
            <v>801080001: OpExp-Travel&amp;Living Regular TaxRate</v>
          </cell>
          <cell r="L2124" t="str">
            <v>USD</v>
          </cell>
          <cell r="M2124">
            <v>0</v>
          </cell>
          <cell r="N2124">
            <v>0</v>
          </cell>
          <cell r="O2124">
            <v>0</v>
          </cell>
          <cell r="P2124" t="str">
            <v>Reporting</v>
          </cell>
        </row>
        <row r="2125">
          <cell r="A2125" t="str">
            <v>MP176801-8600-801080001-0000-000-000GBPReporting</v>
          </cell>
          <cell r="B2125" t="str">
            <v>MP176801-8600-801080001-0000-000-000</v>
          </cell>
          <cell r="C2125" t="str">
            <v>APR-02</v>
          </cell>
          <cell r="D2125" t="str">
            <v>768</v>
          </cell>
          <cell r="E2125" t="str">
            <v>MP176801</v>
          </cell>
          <cell r="F2125" t="str">
            <v>8600</v>
          </cell>
          <cell r="G2125" t="str">
            <v>801080001</v>
          </cell>
          <cell r="H2125" t="str">
            <v>0000</v>
          </cell>
          <cell r="I2125" t="str">
            <v>000</v>
          </cell>
          <cell r="J2125" t="str">
            <v>000</v>
          </cell>
          <cell r="K2125" t="str">
            <v>801080001: OpExp-Travel&amp;Living Regular TaxRate</v>
          </cell>
          <cell r="L2125" t="str">
            <v>GBP</v>
          </cell>
          <cell r="M2125">
            <v>0</v>
          </cell>
          <cell r="N2125">
            <v>0</v>
          </cell>
          <cell r="O2125">
            <v>0</v>
          </cell>
          <cell r="P2125" t="str">
            <v>Reporting</v>
          </cell>
        </row>
        <row r="2126">
          <cell r="A2126" t="str">
            <v>MP176801-8600-801080001-0002-000-000GBPReporting</v>
          </cell>
          <cell r="B2126" t="str">
            <v>MP176801-8600-801080001-0002-000-000</v>
          </cell>
          <cell r="C2126" t="str">
            <v>APR-02</v>
          </cell>
          <cell r="D2126" t="str">
            <v>768</v>
          </cell>
          <cell r="E2126" t="str">
            <v>MP176801</v>
          </cell>
          <cell r="F2126" t="str">
            <v>8600</v>
          </cell>
          <cell r="G2126" t="str">
            <v>801080001</v>
          </cell>
          <cell r="H2126" t="str">
            <v>0002</v>
          </cell>
          <cell r="I2126" t="str">
            <v>000</v>
          </cell>
          <cell r="J2126" t="str">
            <v>000</v>
          </cell>
          <cell r="K2126" t="str">
            <v>801080001: OpExp-Travel&amp;Living Regular TaxRate</v>
          </cell>
          <cell r="L2126" t="str">
            <v>GBP</v>
          </cell>
          <cell r="M2126">
            <v>0</v>
          </cell>
          <cell r="N2126">
            <v>0</v>
          </cell>
          <cell r="O2126">
            <v>0</v>
          </cell>
          <cell r="P2126" t="str">
            <v>Reporting</v>
          </cell>
        </row>
        <row r="2127">
          <cell r="A2127" t="str">
            <v>MP176801-8600-801080001-0002-000-000USDReporting</v>
          </cell>
          <cell r="B2127" t="str">
            <v>MP176801-8600-801080001-0002-000-000</v>
          </cell>
          <cell r="C2127" t="str">
            <v>APR-02</v>
          </cell>
          <cell r="D2127" t="str">
            <v>768</v>
          </cell>
          <cell r="E2127" t="str">
            <v>MP176801</v>
          </cell>
          <cell r="F2127" t="str">
            <v>8600</v>
          </cell>
          <cell r="G2127" t="str">
            <v>801080001</v>
          </cell>
          <cell r="H2127" t="str">
            <v>0002</v>
          </cell>
          <cell r="I2127" t="str">
            <v>000</v>
          </cell>
          <cell r="J2127" t="str">
            <v>000</v>
          </cell>
          <cell r="K2127" t="str">
            <v>801080001: OpExp-Travel&amp;Living Regular TaxRate</v>
          </cell>
          <cell r="L2127" t="str">
            <v>USD</v>
          </cell>
          <cell r="M2127">
            <v>0</v>
          </cell>
          <cell r="N2127">
            <v>0</v>
          </cell>
          <cell r="O2127">
            <v>0</v>
          </cell>
          <cell r="P2127" t="str">
            <v>Reporting</v>
          </cell>
        </row>
        <row r="2128">
          <cell r="A2128" t="str">
            <v>MP176801-8600-801080001-0003-000-000GBPReporting</v>
          </cell>
          <cell r="B2128" t="str">
            <v>MP176801-8600-801080001-0003-000-000</v>
          </cell>
          <cell r="C2128" t="str">
            <v>APR-02</v>
          </cell>
          <cell r="D2128" t="str">
            <v>768</v>
          </cell>
          <cell r="E2128" t="str">
            <v>MP176801</v>
          </cell>
          <cell r="F2128" t="str">
            <v>8600</v>
          </cell>
          <cell r="G2128" t="str">
            <v>801080001</v>
          </cell>
          <cell r="H2128" t="str">
            <v>0003</v>
          </cell>
          <cell r="I2128" t="str">
            <v>000</v>
          </cell>
          <cell r="J2128" t="str">
            <v>000</v>
          </cell>
          <cell r="K2128" t="str">
            <v>801080001: OpExp-Travel&amp;Living Regular TaxRate</v>
          </cell>
          <cell r="L2128" t="str">
            <v>GBP</v>
          </cell>
          <cell r="M2128">
            <v>0</v>
          </cell>
          <cell r="N2128">
            <v>0</v>
          </cell>
          <cell r="O2128">
            <v>0</v>
          </cell>
          <cell r="P2128" t="str">
            <v>Reporting</v>
          </cell>
        </row>
        <row r="2129">
          <cell r="A2129" t="str">
            <v>MP176801-8600-801080001-0003-000-000USDReporting</v>
          </cell>
          <cell r="B2129" t="str">
            <v>MP176801-8600-801080001-0003-000-000</v>
          </cell>
          <cell r="C2129" t="str">
            <v>APR-02</v>
          </cell>
          <cell r="D2129" t="str">
            <v>768</v>
          </cell>
          <cell r="E2129" t="str">
            <v>MP176801</v>
          </cell>
          <cell r="F2129" t="str">
            <v>8600</v>
          </cell>
          <cell r="G2129" t="str">
            <v>801080001</v>
          </cell>
          <cell r="H2129" t="str">
            <v>0003</v>
          </cell>
          <cell r="I2129" t="str">
            <v>000</v>
          </cell>
          <cell r="J2129" t="str">
            <v>000</v>
          </cell>
          <cell r="K2129" t="str">
            <v>801080001: OpExp-Travel&amp;Living Regular TaxRate</v>
          </cell>
          <cell r="L2129" t="str">
            <v>USD</v>
          </cell>
          <cell r="M2129">
            <v>0</v>
          </cell>
          <cell r="N2129">
            <v>0</v>
          </cell>
          <cell r="O2129">
            <v>0</v>
          </cell>
          <cell r="P2129" t="str">
            <v>Reporting</v>
          </cell>
        </row>
        <row r="2130">
          <cell r="A2130" t="str">
            <v>MP176801-8700-801080001-0002-000-000GBPReporting</v>
          </cell>
          <cell r="B2130" t="str">
            <v>MP176801-8700-801080001-0002-000-000</v>
          </cell>
          <cell r="C2130" t="str">
            <v>APR-02</v>
          </cell>
          <cell r="D2130" t="str">
            <v>768</v>
          </cell>
          <cell r="E2130" t="str">
            <v>MP176801</v>
          </cell>
          <cell r="F2130" t="str">
            <v>8700</v>
          </cell>
          <cell r="G2130" t="str">
            <v>801080001</v>
          </cell>
          <cell r="H2130" t="str">
            <v>0002</v>
          </cell>
          <cell r="I2130" t="str">
            <v>000</v>
          </cell>
          <cell r="J2130" t="str">
            <v>000</v>
          </cell>
          <cell r="K2130" t="str">
            <v>801080001: OpExp-Travel&amp;Living Regular TaxRate</v>
          </cell>
          <cell r="L2130" t="str">
            <v>GBP</v>
          </cell>
          <cell r="M2130">
            <v>418.56</v>
          </cell>
          <cell r="N2130">
            <v>341.73</v>
          </cell>
          <cell r="O2130">
            <v>760.29</v>
          </cell>
          <cell r="P2130" t="str">
            <v>Reporting</v>
          </cell>
        </row>
        <row r="2131">
          <cell r="A2131" t="str">
            <v>MP176801-8700-801080001-0002-000-000USDReporting</v>
          </cell>
          <cell r="B2131" t="str">
            <v>MP176801-8700-801080001-0002-000-000</v>
          </cell>
          <cell r="C2131" t="str">
            <v>APR-02</v>
          </cell>
          <cell r="D2131" t="str">
            <v>768</v>
          </cell>
          <cell r="E2131" t="str">
            <v>MP176801</v>
          </cell>
          <cell r="F2131" t="str">
            <v>8700</v>
          </cell>
          <cell r="G2131" t="str">
            <v>801080001</v>
          </cell>
          <cell r="H2131" t="str">
            <v>0002</v>
          </cell>
          <cell r="I2131" t="str">
            <v>000</v>
          </cell>
          <cell r="J2131" t="str">
            <v>000</v>
          </cell>
          <cell r="K2131" t="str">
            <v>801080001: OpExp-Travel&amp;Living Regular TaxRate</v>
          </cell>
          <cell r="L2131" t="str">
            <v>USD</v>
          </cell>
          <cell r="M2131">
            <v>0</v>
          </cell>
          <cell r="N2131">
            <v>0</v>
          </cell>
          <cell r="O2131">
            <v>0</v>
          </cell>
          <cell r="P2131" t="str">
            <v>Reporting</v>
          </cell>
        </row>
        <row r="2132">
          <cell r="A2132" t="str">
            <v>MP176801-8700-801080001-0003-000-000GBPReporting</v>
          </cell>
          <cell r="B2132" t="str">
            <v>MP176801-8700-801080001-0003-000-000</v>
          </cell>
          <cell r="C2132" t="str">
            <v>APR-02</v>
          </cell>
          <cell r="D2132" t="str">
            <v>768</v>
          </cell>
          <cell r="E2132" t="str">
            <v>MP176801</v>
          </cell>
          <cell r="F2132" t="str">
            <v>8700</v>
          </cell>
          <cell r="G2132" t="str">
            <v>801080001</v>
          </cell>
          <cell r="H2132" t="str">
            <v>0003</v>
          </cell>
          <cell r="I2132" t="str">
            <v>000</v>
          </cell>
          <cell r="J2132" t="str">
            <v>000</v>
          </cell>
          <cell r="K2132" t="str">
            <v>801080001: OpExp-Travel&amp;Living Regular TaxRate</v>
          </cell>
          <cell r="L2132" t="str">
            <v>GBP</v>
          </cell>
          <cell r="M2132">
            <v>2160.8200000000002</v>
          </cell>
          <cell r="N2132">
            <v>240.03</v>
          </cell>
          <cell r="O2132">
            <v>2400.85</v>
          </cell>
          <cell r="P2132" t="str">
            <v>Reporting</v>
          </cell>
        </row>
        <row r="2133">
          <cell r="A2133" t="str">
            <v>MP176801-8000-801080010-0000-000-000GBPReporting</v>
          </cell>
          <cell r="B2133" t="str">
            <v>MP176801-8000-801080010-0000-000-000</v>
          </cell>
          <cell r="C2133" t="str">
            <v>APR-02</v>
          </cell>
          <cell r="D2133" t="str">
            <v>768</v>
          </cell>
          <cell r="E2133" t="str">
            <v>MP176801</v>
          </cell>
          <cell r="F2133" t="str">
            <v>8000</v>
          </cell>
          <cell r="G2133" t="str">
            <v>801080010</v>
          </cell>
          <cell r="H2133" t="str">
            <v>0000</v>
          </cell>
          <cell r="I2133" t="str">
            <v>000</v>
          </cell>
          <cell r="J2133" t="str">
            <v>000</v>
          </cell>
          <cell r="K2133" t="str">
            <v>801080010: OpExp-Transfer&amp;Living</v>
          </cell>
          <cell r="L2133" t="str">
            <v>GBP</v>
          </cell>
          <cell r="M2133">
            <v>0</v>
          </cell>
          <cell r="N2133">
            <v>0</v>
          </cell>
          <cell r="O2133">
            <v>0</v>
          </cell>
          <cell r="P2133" t="str">
            <v>Reporting</v>
          </cell>
        </row>
        <row r="2134">
          <cell r="A2134" t="str">
            <v>MP176801-8000-801080010-0000-000-000USDReporting</v>
          </cell>
          <cell r="B2134" t="str">
            <v>MP176801-8000-801080010-0000-000-000</v>
          </cell>
          <cell r="C2134" t="str">
            <v>APR-02</v>
          </cell>
          <cell r="D2134" t="str">
            <v>768</v>
          </cell>
          <cell r="E2134" t="str">
            <v>MP176801</v>
          </cell>
          <cell r="F2134" t="str">
            <v>8000</v>
          </cell>
          <cell r="G2134" t="str">
            <v>801080010</v>
          </cell>
          <cell r="H2134" t="str">
            <v>0000</v>
          </cell>
          <cell r="I2134" t="str">
            <v>000</v>
          </cell>
          <cell r="J2134" t="str">
            <v>000</v>
          </cell>
          <cell r="K2134" t="str">
            <v>801080010: OpExp-Transfer&amp;Living</v>
          </cell>
          <cell r="L2134" t="str">
            <v>USD</v>
          </cell>
          <cell r="M2134">
            <v>0</v>
          </cell>
          <cell r="N2134">
            <v>0</v>
          </cell>
          <cell r="O2134">
            <v>0</v>
          </cell>
          <cell r="P2134" t="str">
            <v>Reporting</v>
          </cell>
        </row>
        <row r="2135">
          <cell r="A2135" t="str">
            <v>MP176801-8100-801080010-0000-000-000GBPReporting</v>
          </cell>
          <cell r="B2135" t="str">
            <v>MP176801-8100-801080010-0000-000-000</v>
          </cell>
          <cell r="C2135" t="str">
            <v>APR-02</v>
          </cell>
          <cell r="D2135" t="str">
            <v>768</v>
          </cell>
          <cell r="E2135" t="str">
            <v>MP176801</v>
          </cell>
          <cell r="F2135" t="str">
            <v>8100</v>
          </cell>
          <cell r="G2135" t="str">
            <v>801080010</v>
          </cell>
          <cell r="H2135" t="str">
            <v>0000</v>
          </cell>
          <cell r="I2135" t="str">
            <v>000</v>
          </cell>
          <cell r="J2135" t="str">
            <v>000</v>
          </cell>
          <cell r="K2135" t="str">
            <v>801080010: OpExp-Transfer&amp;Living</v>
          </cell>
          <cell r="L2135" t="str">
            <v>GBP</v>
          </cell>
          <cell r="M2135">
            <v>0</v>
          </cell>
          <cell r="N2135">
            <v>0</v>
          </cell>
          <cell r="O2135">
            <v>0</v>
          </cell>
          <cell r="P2135" t="str">
            <v>Reporting</v>
          </cell>
        </row>
        <row r="2136">
          <cell r="A2136" t="str">
            <v>MP176801-8300-801080010-0000-000-000GBPReporting</v>
          </cell>
          <cell r="B2136" t="str">
            <v>MP176801-8300-801080010-0000-000-000</v>
          </cell>
          <cell r="C2136" t="str">
            <v>APR-02</v>
          </cell>
          <cell r="D2136" t="str">
            <v>768</v>
          </cell>
          <cell r="E2136" t="str">
            <v>MP176801</v>
          </cell>
          <cell r="F2136" t="str">
            <v>8300</v>
          </cell>
          <cell r="G2136" t="str">
            <v>801080010</v>
          </cell>
          <cell r="H2136" t="str">
            <v>0000</v>
          </cell>
          <cell r="I2136" t="str">
            <v>000</v>
          </cell>
          <cell r="J2136" t="str">
            <v>000</v>
          </cell>
          <cell r="K2136" t="str">
            <v>801080010: OpExp-Transfer&amp;Living</v>
          </cell>
          <cell r="L2136" t="str">
            <v>GBP</v>
          </cell>
          <cell r="M2136">
            <v>0</v>
          </cell>
          <cell r="N2136">
            <v>0</v>
          </cell>
          <cell r="O2136">
            <v>0</v>
          </cell>
          <cell r="P2136" t="str">
            <v>Reporting</v>
          </cell>
        </row>
        <row r="2137">
          <cell r="A2137" t="str">
            <v>MP176801-8000-801080020-0500-000-000GBPReporting</v>
          </cell>
          <cell r="B2137" t="str">
            <v>MP176801-8000-801080020-0500-000-000</v>
          </cell>
          <cell r="C2137" t="str">
            <v>APR-02</v>
          </cell>
          <cell r="D2137" t="str">
            <v>768</v>
          </cell>
          <cell r="E2137" t="str">
            <v>MP176801</v>
          </cell>
          <cell r="F2137" t="str">
            <v>8000</v>
          </cell>
          <cell r="G2137" t="str">
            <v>801080020</v>
          </cell>
          <cell r="H2137" t="str">
            <v>0500</v>
          </cell>
          <cell r="I2137" t="str">
            <v>000</v>
          </cell>
          <cell r="J2137" t="str">
            <v>000</v>
          </cell>
          <cell r="K2137" t="str">
            <v>801080020: OpExp-Meetings           RegTx</v>
          </cell>
          <cell r="L2137" t="str">
            <v>GBP</v>
          </cell>
          <cell r="M2137">
            <v>70.5</v>
          </cell>
          <cell r="N2137">
            <v>0</v>
          </cell>
          <cell r="O2137">
            <v>70.5</v>
          </cell>
          <cell r="P2137" t="str">
            <v>Reporting</v>
          </cell>
        </row>
        <row r="2138">
          <cell r="A2138" t="str">
            <v>MP176801-8000-801080020-0500-000-000USDReporting</v>
          </cell>
          <cell r="B2138" t="str">
            <v>MP176801-8000-801080020-0500-000-000</v>
          </cell>
          <cell r="C2138" t="str">
            <v>APR-02</v>
          </cell>
          <cell r="D2138" t="str">
            <v>768</v>
          </cell>
          <cell r="E2138" t="str">
            <v>MP176801</v>
          </cell>
          <cell r="F2138" t="str">
            <v>8000</v>
          </cell>
          <cell r="G2138" t="str">
            <v>801080020</v>
          </cell>
          <cell r="H2138" t="str">
            <v>0500</v>
          </cell>
          <cell r="I2138" t="str">
            <v>000</v>
          </cell>
          <cell r="J2138" t="str">
            <v>000</v>
          </cell>
          <cell r="K2138" t="str">
            <v>801080020: OpExp-Meetings           RegTx</v>
          </cell>
          <cell r="L2138" t="str">
            <v>USD</v>
          </cell>
          <cell r="M2138">
            <v>0</v>
          </cell>
          <cell r="N2138">
            <v>0</v>
          </cell>
          <cell r="O2138">
            <v>0</v>
          </cell>
          <cell r="P2138" t="str">
            <v>Reporting</v>
          </cell>
        </row>
        <row r="2139">
          <cell r="A2139" t="str">
            <v>MP176801-8000-801080020-1000-000-000GBPReporting</v>
          </cell>
          <cell r="B2139" t="str">
            <v>MP176801-8000-801080020-1000-000-000</v>
          </cell>
          <cell r="C2139" t="str">
            <v>APR-02</v>
          </cell>
          <cell r="D2139" t="str">
            <v>768</v>
          </cell>
          <cell r="E2139" t="str">
            <v>MP176801</v>
          </cell>
          <cell r="F2139" t="str">
            <v>8000</v>
          </cell>
          <cell r="G2139" t="str">
            <v>801080020</v>
          </cell>
          <cell r="H2139" t="str">
            <v>1000</v>
          </cell>
          <cell r="I2139" t="str">
            <v>000</v>
          </cell>
          <cell r="J2139" t="str">
            <v>000</v>
          </cell>
          <cell r="K2139" t="str">
            <v>801080020: OpExp-Meetings           RegTx</v>
          </cell>
          <cell r="L2139" t="str">
            <v>GBP</v>
          </cell>
          <cell r="M2139">
            <v>0</v>
          </cell>
          <cell r="N2139">
            <v>0</v>
          </cell>
          <cell r="O2139">
            <v>0</v>
          </cell>
          <cell r="P2139" t="str">
            <v>Reporting</v>
          </cell>
        </row>
        <row r="2140">
          <cell r="A2140" t="str">
            <v>MP176801-8000-801080020-1000-000-000USDReporting</v>
          </cell>
          <cell r="B2140" t="str">
            <v>MP176801-8000-801080020-1000-000-000</v>
          </cell>
          <cell r="C2140" t="str">
            <v>APR-02</v>
          </cell>
          <cell r="D2140" t="str">
            <v>768</v>
          </cell>
          <cell r="E2140" t="str">
            <v>MP176801</v>
          </cell>
          <cell r="F2140" t="str">
            <v>8000</v>
          </cell>
          <cell r="G2140" t="str">
            <v>801080020</v>
          </cell>
          <cell r="H2140" t="str">
            <v>1000</v>
          </cell>
          <cell r="I2140" t="str">
            <v>000</v>
          </cell>
          <cell r="J2140" t="str">
            <v>000</v>
          </cell>
          <cell r="K2140" t="str">
            <v>801080020: OpExp-Meetings           RegTx</v>
          </cell>
          <cell r="L2140" t="str">
            <v>USD</v>
          </cell>
          <cell r="M2140">
            <v>0</v>
          </cell>
          <cell r="N2140">
            <v>0</v>
          </cell>
          <cell r="O2140">
            <v>0</v>
          </cell>
          <cell r="P2140" t="str">
            <v>Reporting</v>
          </cell>
        </row>
        <row r="2141">
          <cell r="A2141" t="str">
            <v>MP176801-8100-801080020-0500-000-000GBPReporting</v>
          </cell>
          <cell r="B2141" t="str">
            <v>MP176801-8100-801080020-0500-000-000</v>
          </cell>
          <cell r="C2141" t="str">
            <v>APR-02</v>
          </cell>
          <cell r="D2141" t="str">
            <v>768</v>
          </cell>
          <cell r="E2141" t="str">
            <v>MP176801</v>
          </cell>
          <cell r="F2141" t="str">
            <v>8100</v>
          </cell>
          <cell r="G2141" t="str">
            <v>801080020</v>
          </cell>
          <cell r="H2141" t="str">
            <v>0500</v>
          </cell>
          <cell r="I2141" t="str">
            <v>000</v>
          </cell>
          <cell r="J2141" t="str">
            <v>000</v>
          </cell>
          <cell r="K2141" t="str">
            <v>801080020: OpExp-Meetings           RegTx</v>
          </cell>
          <cell r="L2141" t="str">
            <v>GBP</v>
          </cell>
          <cell r="M2141">
            <v>0</v>
          </cell>
          <cell r="N2141">
            <v>0</v>
          </cell>
          <cell r="O2141">
            <v>0</v>
          </cell>
          <cell r="P2141" t="str">
            <v>Reporting</v>
          </cell>
        </row>
        <row r="2142">
          <cell r="A2142" t="str">
            <v>MP176801-8100-801080020-1000-000-000GBPReporting</v>
          </cell>
          <cell r="B2142" t="str">
            <v>MP176801-8100-801080020-1000-000-000</v>
          </cell>
          <cell r="C2142" t="str">
            <v>APR-02</v>
          </cell>
          <cell r="D2142" t="str">
            <v>768</v>
          </cell>
          <cell r="E2142" t="str">
            <v>MP176801</v>
          </cell>
          <cell r="F2142" t="str">
            <v>8100</v>
          </cell>
          <cell r="G2142" t="str">
            <v>801080020</v>
          </cell>
          <cell r="H2142" t="str">
            <v>1000</v>
          </cell>
          <cell r="I2142" t="str">
            <v>000</v>
          </cell>
          <cell r="J2142" t="str">
            <v>000</v>
          </cell>
          <cell r="K2142" t="str">
            <v>801080020: OpExp-Meetings           RegTx</v>
          </cell>
          <cell r="L2142" t="str">
            <v>GBP</v>
          </cell>
          <cell r="M2142">
            <v>0</v>
          </cell>
          <cell r="N2142">
            <v>0</v>
          </cell>
          <cell r="O2142">
            <v>0</v>
          </cell>
          <cell r="P2142" t="str">
            <v>Reporting</v>
          </cell>
        </row>
        <row r="2143">
          <cell r="A2143" t="str">
            <v>MP176801-8200-801080020-0500-000-000GBPReporting</v>
          </cell>
          <cell r="B2143" t="str">
            <v>MP176801-8200-801080020-0500-000-000</v>
          </cell>
          <cell r="C2143" t="str">
            <v>APR-02</v>
          </cell>
          <cell r="D2143" t="str">
            <v>768</v>
          </cell>
          <cell r="E2143" t="str">
            <v>MP176801</v>
          </cell>
          <cell r="F2143" t="str">
            <v>8200</v>
          </cell>
          <cell r="G2143" t="str">
            <v>801080020</v>
          </cell>
          <cell r="H2143" t="str">
            <v>0500</v>
          </cell>
          <cell r="I2143" t="str">
            <v>000</v>
          </cell>
          <cell r="J2143" t="str">
            <v>000</v>
          </cell>
          <cell r="K2143" t="str">
            <v>801080020: OpExp-Meetings           RegTx</v>
          </cell>
          <cell r="L2143" t="str">
            <v>GBP</v>
          </cell>
          <cell r="M2143">
            <v>0</v>
          </cell>
          <cell r="N2143">
            <v>0</v>
          </cell>
          <cell r="O2143">
            <v>0</v>
          </cell>
          <cell r="P2143" t="str">
            <v>Reporting</v>
          </cell>
        </row>
        <row r="2144">
          <cell r="A2144" t="str">
            <v>MP176801-8300-801080020-1000-000-000GBPReporting</v>
          </cell>
          <cell r="B2144" t="str">
            <v>MP176801-8300-801080020-1000-000-000</v>
          </cell>
          <cell r="C2144" t="str">
            <v>APR-02</v>
          </cell>
          <cell r="D2144" t="str">
            <v>768</v>
          </cell>
          <cell r="E2144" t="str">
            <v>MP176801</v>
          </cell>
          <cell r="F2144" t="str">
            <v>8300</v>
          </cell>
          <cell r="G2144" t="str">
            <v>801080020</v>
          </cell>
          <cell r="H2144" t="str">
            <v>1000</v>
          </cell>
          <cell r="I2144" t="str">
            <v>000</v>
          </cell>
          <cell r="J2144" t="str">
            <v>000</v>
          </cell>
          <cell r="K2144" t="str">
            <v>801080020: OpExp-Meetings           RegTx</v>
          </cell>
          <cell r="L2144" t="str">
            <v>GBP</v>
          </cell>
          <cell r="M2144">
            <v>0</v>
          </cell>
          <cell r="N2144">
            <v>0</v>
          </cell>
          <cell r="O2144">
            <v>0</v>
          </cell>
          <cell r="P2144" t="str">
            <v>Reporting</v>
          </cell>
        </row>
        <row r="2145">
          <cell r="A2145" t="str">
            <v>MP176801-8400-801080020-0500-000-000GBPReporting</v>
          </cell>
          <cell r="B2145" t="str">
            <v>MP176801-8400-801080020-0500-000-000</v>
          </cell>
          <cell r="C2145" t="str">
            <v>APR-02</v>
          </cell>
          <cell r="D2145" t="str">
            <v>768</v>
          </cell>
          <cell r="E2145" t="str">
            <v>MP176801</v>
          </cell>
          <cell r="F2145" t="str">
            <v>8400</v>
          </cell>
          <cell r="G2145" t="str">
            <v>801080020</v>
          </cell>
          <cell r="H2145" t="str">
            <v>0500</v>
          </cell>
          <cell r="I2145" t="str">
            <v>000</v>
          </cell>
          <cell r="J2145" t="str">
            <v>000</v>
          </cell>
          <cell r="K2145" t="str">
            <v>801080020: OpExp-Meetings           RegTx</v>
          </cell>
          <cell r="L2145" t="str">
            <v>GBP</v>
          </cell>
          <cell r="M2145">
            <v>0</v>
          </cell>
          <cell r="N2145">
            <v>0</v>
          </cell>
          <cell r="O2145">
            <v>0</v>
          </cell>
          <cell r="P2145" t="str">
            <v>Reporting</v>
          </cell>
        </row>
        <row r="2146">
          <cell r="A2146" t="str">
            <v>MP176801-8501-801080020-0500-000-000GBPReporting</v>
          </cell>
          <cell r="B2146" t="str">
            <v>MP176801-8501-801080020-0500-000-000</v>
          </cell>
          <cell r="C2146" t="str">
            <v>APR-02</v>
          </cell>
          <cell r="D2146" t="str">
            <v>768</v>
          </cell>
          <cell r="E2146" t="str">
            <v>MP176801</v>
          </cell>
          <cell r="F2146" t="str">
            <v>8501</v>
          </cell>
          <cell r="G2146" t="str">
            <v>801080020</v>
          </cell>
          <cell r="H2146" t="str">
            <v>0500</v>
          </cell>
          <cell r="I2146" t="str">
            <v>000</v>
          </cell>
          <cell r="J2146" t="str">
            <v>000</v>
          </cell>
          <cell r="K2146" t="str">
            <v>801080020: OpExp-Meetings           RegTx</v>
          </cell>
          <cell r="L2146" t="str">
            <v>GBP</v>
          </cell>
          <cell r="M2146">
            <v>31.64</v>
          </cell>
          <cell r="N2146">
            <v>0</v>
          </cell>
          <cell r="O2146">
            <v>31.64</v>
          </cell>
          <cell r="P2146" t="str">
            <v>Reporting</v>
          </cell>
        </row>
        <row r="2147">
          <cell r="A2147" t="str">
            <v>MP176801-8502-801080020-0500-000-000GBPReporting</v>
          </cell>
          <cell r="B2147" t="str">
            <v>MP176801-8502-801080020-0500-000-000</v>
          </cell>
          <cell r="C2147" t="str">
            <v>APR-02</v>
          </cell>
          <cell r="D2147" t="str">
            <v>768</v>
          </cell>
          <cell r="E2147" t="str">
            <v>MP176801</v>
          </cell>
          <cell r="F2147" t="str">
            <v>8502</v>
          </cell>
          <cell r="G2147" t="str">
            <v>801080020</v>
          </cell>
          <cell r="H2147" t="str">
            <v>0500</v>
          </cell>
          <cell r="I2147" t="str">
            <v>000</v>
          </cell>
          <cell r="J2147" t="str">
            <v>000</v>
          </cell>
          <cell r="K2147" t="str">
            <v>801080020: OpExp-Meetings           RegTx</v>
          </cell>
          <cell r="L2147" t="str">
            <v>GBP</v>
          </cell>
          <cell r="M2147">
            <v>0</v>
          </cell>
          <cell r="N2147">
            <v>0</v>
          </cell>
          <cell r="O2147">
            <v>0</v>
          </cell>
          <cell r="P2147" t="str">
            <v>Reporting</v>
          </cell>
        </row>
        <row r="2148">
          <cell r="A2148" t="str">
            <v>MP176801-8600-801080020-0500-000-000GBPReporting</v>
          </cell>
          <cell r="B2148" t="str">
            <v>MP176801-8600-801080020-0500-000-000</v>
          </cell>
          <cell r="C2148" t="str">
            <v>APR-02</v>
          </cell>
          <cell r="D2148" t="str">
            <v>768</v>
          </cell>
          <cell r="E2148" t="str">
            <v>MP176801</v>
          </cell>
          <cell r="F2148" t="str">
            <v>8600</v>
          </cell>
          <cell r="G2148" t="str">
            <v>801080020</v>
          </cell>
          <cell r="H2148" t="str">
            <v>0500</v>
          </cell>
          <cell r="I2148" t="str">
            <v>000</v>
          </cell>
          <cell r="J2148" t="str">
            <v>000</v>
          </cell>
          <cell r="K2148" t="str">
            <v>801080020: OpExp-Meetings           RegTx</v>
          </cell>
          <cell r="L2148" t="str">
            <v>GBP</v>
          </cell>
          <cell r="M2148">
            <v>0</v>
          </cell>
          <cell r="N2148">
            <v>0</v>
          </cell>
          <cell r="O2148">
            <v>0</v>
          </cell>
          <cell r="P2148" t="str">
            <v>Reporting</v>
          </cell>
        </row>
        <row r="2149">
          <cell r="A2149" t="str">
            <v>MP176801-8600-801080020-0500-000-000USDReporting</v>
          </cell>
          <cell r="B2149" t="str">
            <v>MP176801-8600-801080020-0500-000-000</v>
          </cell>
          <cell r="C2149" t="str">
            <v>APR-02</v>
          </cell>
          <cell r="D2149" t="str">
            <v>768</v>
          </cell>
          <cell r="E2149" t="str">
            <v>MP176801</v>
          </cell>
          <cell r="F2149" t="str">
            <v>8600</v>
          </cell>
          <cell r="G2149" t="str">
            <v>801080020</v>
          </cell>
          <cell r="H2149" t="str">
            <v>0500</v>
          </cell>
          <cell r="I2149" t="str">
            <v>000</v>
          </cell>
          <cell r="J2149" t="str">
            <v>000</v>
          </cell>
          <cell r="K2149" t="str">
            <v>801080020: OpExp-Meetings           RegTx</v>
          </cell>
          <cell r="L2149" t="str">
            <v>USD</v>
          </cell>
          <cell r="M2149">
            <v>0</v>
          </cell>
          <cell r="N2149">
            <v>0</v>
          </cell>
          <cell r="O2149">
            <v>0</v>
          </cell>
          <cell r="P2149" t="str">
            <v>Reporting</v>
          </cell>
        </row>
        <row r="2150">
          <cell r="A2150" t="str">
            <v>MP176801-8700-801080020-0500-000-000GBPReporting</v>
          </cell>
          <cell r="B2150" t="str">
            <v>MP176801-8700-801080020-0500-000-000</v>
          </cell>
          <cell r="C2150" t="str">
            <v>APR-02</v>
          </cell>
          <cell r="D2150" t="str">
            <v>768</v>
          </cell>
          <cell r="E2150" t="str">
            <v>MP176801</v>
          </cell>
          <cell r="F2150" t="str">
            <v>8700</v>
          </cell>
          <cell r="G2150" t="str">
            <v>801080020</v>
          </cell>
          <cell r="H2150" t="str">
            <v>0500</v>
          </cell>
          <cell r="I2150" t="str">
            <v>000</v>
          </cell>
          <cell r="J2150" t="str">
            <v>000</v>
          </cell>
          <cell r="K2150" t="str">
            <v>801080020: OpExp-Meetings           RegTx</v>
          </cell>
          <cell r="L2150" t="str">
            <v>GBP</v>
          </cell>
          <cell r="M2150">
            <v>5155.4799999999996</v>
          </cell>
          <cell r="N2150">
            <v>244.3</v>
          </cell>
          <cell r="O2150">
            <v>5399.78</v>
          </cell>
          <cell r="P2150" t="str">
            <v>Reporting</v>
          </cell>
        </row>
        <row r="2151">
          <cell r="A2151" t="str">
            <v>MP176801-8700-801080020-1000-000-000GBPReporting</v>
          </cell>
          <cell r="B2151" t="str">
            <v>MP176801-8700-801080020-1000-000-000</v>
          </cell>
          <cell r="C2151" t="str">
            <v>APR-02</v>
          </cell>
          <cell r="D2151" t="str">
            <v>768</v>
          </cell>
          <cell r="E2151" t="str">
            <v>MP176801</v>
          </cell>
          <cell r="F2151" t="str">
            <v>8700</v>
          </cell>
          <cell r="G2151" t="str">
            <v>801080020</v>
          </cell>
          <cell r="H2151" t="str">
            <v>1000</v>
          </cell>
          <cell r="I2151" t="str">
            <v>000</v>
          </cell>
          <cell r="J2151" t="str">
            <v>000</v>
          </cell>
          <cell r="K2151" t="str">
            <v>801080020: OpExp-Meetings           RegTx</v>
          </cell>
          <cell r="L2151" t="str">
            <v>GBP</v>
          </cell>
          <cell r="M2151">
            <v>1173.83</v>
          </cell>
          <cell r="N2151">
            <v>493.5</v>
          </cell>
          <cell r="O2151">
            <v>1667.33</v>
          </cell>
          <cell r="P2151" t="str">
            <v>Reporting</v>
          </cell>
        </row>
        <row r="2152">
          <cell r="A2152" t="str">
            <v>MP176801-8700-801080020-1000-000-000USDReporting</v>
          </cell>
          <cell r="B2152" t="str">
            <v>MP176801-8700-801080020-1000-000-000</v>
          </cell>
          <cell r="C2152" t="str">
            <v>APR-02</v>
          </cell>
          <cell r="D2152" t="str">
            <v>768</v>
          </cell>
          <cell r="E2152" t="str">
            <v>MP176801</v>
          </cell>
          <cell r="F2152" t="str">
            <v>8700</v>
          </cell>
          <cell r="G2152" t="str">
            <v>801080020</v>
          </cell>
          <cell r="H2152" t="str">
            <v>1000</v>
          </cell>
          <cell r="I2152" t="str">
            <v>000</v>
          </cell>
          <cell r="J2152" t="str">
            <v>000</v>
          </cell>
          <cell r="K2152" t="str">
            <v>801080020: OpExp-Meetings           RegTx</v>
          </cell>
          <cell r="L2152" t="str">
            <v>USD</v>
          </cell>
          <cell r="M2152">
            <v>0</v>
          </cell>
          <cell r="N2152">
            <v>0</v>
          </cell>
          <cell r="O2152">
            <v>0</v>
          </cell>
          <cell r="P2152" t="str">
            <v>Reporting</v>
          </cell>
        </row>
        <row r="2153">
          <cell r="A2153" t="str">
            <v>MP176801-8000-801090001-0001-000-000GBPReporting</v>
          </cell>
          <cell r="B2153" t="str">
            <v>MP176801-8000-801090001-0001-000-000</v>
          </cell>
          <cell r="C2153" t="str">
            <v>APR-02</v>
          </cell>
          <cell r="D2153" t="str">
            <v>768</v>
          </cell>
          <cell r="E2153" t="str">
            <v>MP176801</v>
          </cell>
          <cell r="F2153" t="str">
            <v>8000</v>
          </cell>
          <cell r="G2153" t="str">
            <v>801090001</v>
          </cell>
          <cell r="H2153" t="str">
            <v>0001</v>
          </cell>
          <cell r="I2153" t="str">
            <v>000</v>
          </cell>
          <cell r="J2153" t="str">
            <v>000</v>
          </cell>
          <cell r="K2153" t="str">
            <v>801090001: OpExp-LeasedCars</v>
          </cell>
          <cell r="L2153" t="str">
            <v>GBP</v>
          </cell>
          <cell r="M2153">
            <v>0</v>
          </cell>
          <cell r="N2153">
            <v>0</v>
          </cell>
          <cell r="O2153">
            <v>0</v>
          </cell>
          <cell r="P2153" t="str">
            <v>Reporting</v>
          </cell>
        </row>
        <row r="2154">
          <cell r="A2154" t="str">
            <v>MP176801-8100-801090001-0001-000-000GBPReporting</v>
          </cell>
          <cell r="B2154" t="str">
            <v>MP176801-8100-801090001-0001-000-000</v>
          </cell>
          <cell r="C2154" t="str">
            <v>APR-02</v>
          </cell>
          <cell r="D2154" t="str">
            <v>768</v>
          </cell>
          <cell r="E2154" t="str">
            <v>MP176801</v>
          </cell>
          <cell r="F2154" t="str">
            <v>8100</v>
          </cell>
          <cell r="G2154" t="str">
            <v>801090001</v>
          </cell>
          <cell r="H2154" t="str">
            <v>0001</v>
          </cell>
          <cell r="I2154" t="str">
            <v>000</v>
          </cell>
          <cell r="J2154" t="str">
            <v>000</v>
          </cell>
          <cell r="K2154" t="str">
            <v>801090001: OpExp-LeasedCars</v>
          </cell>
          <cell r="L2154" t="str">
            <v>GBP</v>
          </cell>
          <cell r="M2154">
            <v>0</v>
          </cell>
          <cell r="N2154">
            <v>0</v>
          </cell>
          <cell r="O2154">
            <v>0</v>
          </cell>
          <cell r="P2154" t="str">
            <v>Reporting</v>
          </cell>
        </row>
        <row r="2155">
          <cell r="A2155" t="str">
            <v>MP176801-8400-801090001-0001-000-000GBPReporting</v>
          </cell>
          <cell r="B2155" t="str">
            <v>MP176801-8400-801090001-0001-000-000</v>
          </cell>
          <cell r="C2155" t="str">
            <v>APR-02</v>
          </cell>
          <cell r="D2155" t="str">
            <v>768</v>
          </cell>
          <cell r="E2155" t="str">
            <v>MP176801</v>
          </cell>
          <cell r="F2155" t="str">
            <v>8400</v>
          </cell>
          <cell r="G2155" t="str">
            <v>801090001</v>
          </cell>
          <cell r="H2155" t="str">
            <v>0001</v>
          </cell>
          <cell r="I2155" t="str">
            <v>000</v>
          </cell>
          <cell r="J2155" t="str">
            <v>000</v>
          </cell>
          <cell r="K2155" t="str">
            <v>801090001: OpExp-LeasedCars</v>
          </cell>
          <cell r="L2155" t="str">
            <v>GBP</v>
          </cell>
          <cell r="M2155">
            <v>0</v>
          </cell>
          <cell r="N2155">
            <v>0</v>
          </cell>
          <cell r="O2155">
            <v>0</v>
          </cell>
          <cell r="P2155" t="str">
            <v>Reporting</v>
          </cell>
        </row>
        <row r="2156">
          <cell r="A2156" t="str">
            <v>MP176801-8502-801090001-0001-000-000GBPReporting</v>
          </cell>
          <cell r="B2156" t="str">
            <v>MP176801-8502-801090001-0001-000-000</v>
          </cell>
          <cell r="C2156" t="str">
            <v>APR-02</v>
          </cell>
          <cell r="D2156" t="str">
            <v>768</v>
          </cell>
          <cell r="E2156" t="str">
            <v>MP176801</v>
          </cell>
          <cell r="F2156" t="str">
            <v>8502</v>
          </cell>
          <cell r="G2156" t="str">
            <v>801090001</v>
          </cell>
          <cell r="H2156" t="str">
            <v>0001</v>
          </cell>
          <cell r="I2156" t="str">
            <v>000</v>
          </cell>
          <cell r="J2156" t="str">
            <v>000</v>
          </cell>
          <cell r="K2156" t="str">
            <v>801090001: OpExp-LeasedCars</v>
          </cell>
          <cell r="L2156" t="str">
            <v>GBP</v>
          </cell>
          <cell r="M2156">
            <v>0</v>
          </cell>
          <cell r="N2156">
            <v>0</v>
          </cell>
          <cell r="O2156">
            <v>0</v>
          </cell>
          <cell r="P2156" t="str">
            <v>Reporting</v>
          </cell>
        </row>
        <row r="2157">
          <cell r="A2157" t="str">
            <v>MP176801-8502-801090001-0002-000-000GBPReporting</v>
          </cell>
          <cell r="B2157" t="str">
            <v>MP176801-8502-801090001-0002-000-000</v>
          </cell>
          <cell r="C2157" t="str">
            <v>APR-02</v>
          </cell>
          <cell r="D2157" t="str">
            <v>768</v>
          </cell>
          <cell r="E2157" t="str">
            <v>MP176801</v>
          </cell>
          <cell r="F2157" t="str">
            <v>8502</v>
          </cell>
          <cell r="G2157" t="str">
            <v>801090001</v>
          </cell>
          <cell r="H2157" t="str">
            <v>0002</v>
          </cell>
          <cell r="I2157" t="str">
            <v>000</v>
          </cell>
          <cell r="J2157" t="str">
            <v>000</v>
          </cell>
          <cell r="K2157" t="str">
            <v>801090001: OpExp-LeasedCars</v>
          </cell>
          <cell r="L2157" t="str">
            <v>GBP</v>
          </cell>
          <cell r="M2157">
            <v>0</v>
          </cell>
          <cell r="N2157">
            <v>0</v>
          </cell>
          <cell r="O2157">
            <v>0</v>
          </cell>
          <cell r="P2157" t="str">
            <v>Reporting</v>
          </cell>
        </row>
        <row r="2158">
          <cell r="A2158" t="str">
            <v>MP176801-8000-801095001-0000-000-000GBPReporting</v>
          </cell>
          <cell r="B2158" t="str">
            <v>MP176801-8000-801095001-0000-000-000</v>
          </cell>
          <cell r="C2158" t="str">
            <v>APR-02</v>
          </cell>
          <cell r="D2158" t="str">
            <v>768</v>
          </cell>
          <cell r="E2158" t="str">
            <v>MP176801</v>
          </cell>
          <cell r="F2158" t="str">
            <v>8000</v>
          </cell>
          <cell r="G2158" t="str">
            <v>801095001</v>
          </cell>
          <cell r="H2158" t="str">
            <v>0000</v>
          </cell>
          <cell r="I2158" t="str">
            <v>000</v>
          </cell>
          <cell r="J2158" t="str">
            <v>000</v>
          </cell>
          <cell r="K2158" t="str">
            <v>801095001: OpExp-Rental-Bldg/Facilities</v>
          </cell>
          <cell r="L2158" t="str">
            <v>GBP</v>
          </cell>
          <cell r="M2158">
            <v>20694.240000000002</v>
          </cell>
          <cell r="N2158">
            <v>14897</v>
          </cell>
          <cell r="O2158">
            <v>35591.24</v>
          </cell>
          <cell r="P2158" t="str">
            <v>Reporting</v>
          </cell>
        </row>
        <row r="2159">
          <cell r="A2159" t="str">
            <v>MP176801-8000-801095001-0002-000-000GBPReporting</v>
          </cell>
          <cell r="B2159" t="str">
            <v>MP176801-8000-801095001-0002-000-000</v>
          </cell>
          <cell r="C2159" t="str">
            <v>APR-02</v>
          </cell>
          <cell r="D2159" t="str">
            <v>768</v>
          </cell>
          <cell r="E2159" t="str">
            <v>MP176801</v>
          </cell>
          <cell r="F2159" t="str">
            <v>8000</v>
          </cell>
          <cell r="G2159" t="str">
            <v>801095001</v>
          </cell>
          <cell r="H2159" t="str">
            <v>0002</v>
          </cell>
          <cell r="I2159" t="str">
            <v>000</v>
          </cell>
          <cell r="J2159" t="str">
            <v>000</v>
          </cell>
          <cell r="K2159" t="str">
            <v>801095001: OpExp-Rental-Bldg/Facilities</v>
          </cell>
          <cell r="L2159" t="str">
            <v>GBP</v>
          </cell>
          <cell r="M2159">
            <v>0</v>
          </cell>
          <cell r="N2159">
            <v>0</v>
          </cell>
          <cell r="O2159">
            <v>0</v>
          </cell>
          <cell r="P2159" t="str">
            <v>Reporting</v>
          </cell>
        </row>
        <row r="2160">
          <cell r="A2160" t="str">
            <v>MP176801-8100-801095001-0000-000-000GBPReporting</v>
          </cell>
          <cell r="B2160" t="str">
            <v>MP176801-8100-801095001-0000-000-000</v>
          </cell>
          <cell r="C2160" t="str">
            <v>APR-02</v>
          </cell>
          <cell r="D2160" t="str">
            <v>768</v>
          </cell>
          <cell r="E2160" t="str">
            <v>MP176801</v>
          </cell>
          <cell r="F2160" t="str">
            <v>8100</v>
          </cell>
          <cell r="G2160" t="str">
            <v>801095001</v>
          </cell>
          <cell r="H2160" t="str">
            <v>0000</v>
          </cell>
          <cell r="I2160" t="str">
            <v>000</v>
          </cell>
          <cell r="J2160" t="str">
            <v>000</v>
          </cell>
          <cell r="K2160" t="str">
            <v>801095001: OpExp-Rental-Bldg/Facilities</v>
          </cell>
          <cell r="L2160" t="str">
            <v>GBP</v>
          </cell>
          <cell r="M2160">
            <v>0</v>
          </cell>
          <cell r="N2160">
            <v>0</v>
          </cell>
          <cell r="O2160">
            <v>0</v>
          </cell>
          <cell r="P2160" t="str">
            <v>Reporting</v>
          </cell>
        </row>
        <row r="2161">
          <cell r="A2161" t="str">
            <v>MP176801-8300-801095001-0000-000-000GBPReporting</v>
          </cell>
          <cell r="B2161" t="str">
            <v>MP176801-8300-801095001-0000-000-000</v>
          </cell>
          <cell r="C2161" t="str">
            <v>APR-02</v>
          </cell>
          <cell r="D2161" t="str">
            <v>768</v>
          </cell>
          <cell r="E2161" t="str">
            <v>MP176801</v>
          </cell>
          <cell r="F2161" t="str">
            <v>8300</v>
          </cell>
          <cell r="G2161" t="str">
            <v>801095001</v>
          </cell>
          <cell r="H2161" t="str">
            <v>0000</v>
          </cell>
          <cell r="I2161" t="str">
            <v>000</v>
          </cell>
          <cell r="J2161" t="str">
            <v>000</v>
          </cell>
          <cell r="K2161" t="str">
            <v>801095001: OpExp-Rental-Bldg/Facilities</v>
          </cell>
          <cell r="L2161" t="str">
            <v>GBP</v>
          </cell>
          <cell r="M2161">
            <v>0</v>
          </cell>
          <cell r="N2161">
            <v>0</v>
          </cell>
          <cell r="O2161">
            <v>0</v>
          </cell>
          <cell r="P2161" t="str">
            <v>Reporting</v>
          </cell>
        </row>
        <row r="2162">
          <cell r="A2162" t="str">
            <v>MP176801-8502-801095001-0000-000-000GBPReporting</v>
          </cell>
          <cell r="B2162" t="str">
            <v>MP176801-8502-801095001-0000-000-000</v>
          </cell>
          <cell r="C2162" t="str">
            <v>APR-02</v>
          </cell>
          <cell r="D2162" t="str">
            <v>768</v>
          </cell>
          <cell r="E2162" t="str">
            <v>MP176801</v>
          </cell>
          <cell r="F2162" t="str">
            <v>8502</v>
          </cell>
          <cell r="G2162" t="str">
            <v>801095001</v>
          </cell>
          <cell r="H2162" t="str">
            <v>0000</v>
          </cell>
          <cell r="I2162" t="str">
            <v>000</v>
          </cell>
          <cell r="J2162" t="str">
            <v>000</v>
          </cell>
          <cell r="K2162" t="str">
            <v>801095001: OpExp-Rental-Bldg/Facilities</v>
          </cell>
          <cell r="L2162" t="str">
            <v>GBP</v>
          </cell>
          <cell r="M2162">
            <v>0</v>
          </cell>
          <cell r="N2162">
            <v>0</v>
          </cell>
          <cell r="O2162">
            <v>0</v>
          </cell>
          <cell r="P2162" t="str">
            <v>Reporting</v>
          </cell>
        </row>
        <row r="2163">
          <cell r="A2163" t="str">
            <v>MP176801-8502-801095001-0000-000-000USDReporting</v>
          </cell>
          <cell r="B2163" t="str">
            <v>MP176801-8502-801095001-0000-000-000</v>
          </cell>
          <cell r="C2163" t="str">
            <v>APR-02</v>
          </cell>
          <cell r="D2163" t="str">
            <v>768</v>
          </cell>
          <cell r="E2163" t="str">
            <v>MP176801</v>
          </cell>
          <cell r="F2163" t="str">
            <v>8502</v>
          </cell>
          <cell r="G2163" t="str">
            <v>801095001</v>
          </cell>
          <cell r="H2163" t="str">
            <v>0000</v>
          </cell>
          <cell r="I2163" t="str">
            <v>000</v>
          </cell>
          <cell r="J2163" t="str">
            <v>000</v>
          </cell>
          <cell r="K2163" t="str">
            <v>801095001: OpExp-Rental-Bldg/Facilities</v>
          </cell>
          <cell r="L2163" t="str">
            <v>USD</v>
          </cell>
          <cell r="M2163">
            <v>0</v>
          </cell>
          <cell r="N2163">
            <v>0</v>
          </cell>
          <cell r="O2163">
            <v>0</v>
          </cell>
          <cell r="P2163" t="str">
            <v>Reporting</v>
          </cell>
        </row>
        <row r="2164">
          <cell r="A2164" t="str">
            <v>MP176801-8000-801095002-0002-000-000GBPReporting</v>
          </cell>
          <cell r="B2164" t="str">
            <v>MP176801-8000-801095002-0002-000-000</v>
          </cell>
          <cell r="C2164" t="str">
            <v>APR-02</v>
          </cell>
          <cell r="D2164" t="str">
            <v>768</v>
          </cell>
          <cell r="E2164" t="str">
            <v>MP176801</v>
          </cell>
          <cell r="F2164" t="str">
            <v>8000</v>
          </cell>
          <cell r="G2164" t="str">
            <v>801095002</v>
          </cell>
          <cell r="H2164" t="str">
            <v>0002</v>
          </cell>
          <cell r="I2164" t="str">
            <v>000</v>
          </cell>
          <cell r="J2164" t="str">
            <v>000</v>
          </cell>
          <cell r="K2164" t="str">
            <v>801095002: OpExp-Rental-Furn/Equip</v>
          </cell>
          <cell r="L2164" t="str">
            <v>GBP</v>
          </cell>
          <cell r="M2164">
            <v>1810.35</v>
          </cell>
          <cell r="N2164">
            <v>0</v>
          </cell>
          <cell r="O2164">
            <v>1810.35</v>
          </cell>
          <cell r="P2164" t="str">
            <v>Reporting</v>
          </cell>
        </row>
        <row r="2165">
          <cell r="A2165" t="str">
            <v>MP176801-8000-801095002-0002-000-000USDReporting</v>
          </cell>
          <cell r="B2165" t="str">
            <v>MP176801-8000-801095002-0002-000-000</v>
          </cell>
          <cell r="C2165" t="str">
            <v>APR-02</v>
          </cell>
          <cell r="D2165" t="str">
            <v>768</v>
          </cell>
          <cell r="E2165" t="str">
            <v>MP176801</v>
          </cell>
          <cell r="F2165" t="str">
            <v>8000</v>
          </cell>
          <cell r="G2165" t="str">
            <v>801095002</v>
          </cell>
          <cell r="H2165" t="str">
            <v>0002</v>
          </cell>
          <cell r="I2165" t="str">
            <v>000</v>
          </cell>
          <cell r="J2165" t="str">
            <v>000</v>
          </cell>
          <cell r="K2165" t="str">
            <v>801095002: OpExp-Rental-Furn/Equip</v>
          </cell>
          <cell r="L2165" t="str">
            <v>USD</v>
          </cell>
          <cell r="M2165">
            <v>0</v>
          </cell>
          <cell r="N2165">
            <v>0</v>
          </cell>
          <cell r="O2165">
            <v>0</v>
          </cell>
          <cell r="P2165" t="str">
            <v>Reporting</v>
          </cell>
        </row>
        <row r="2166">
          <cell r="A2166" t="str">
            <v>MP176801-8000-801100001-0003-000-000GBPReporting</v>
          </cell>
          <cell r="B2166" t="str">
            <v>MP176801-8000-801100001-0003-000-000</v>
          </cell>
          <cell r="C2166" t="str">
            <v>APR-02</v>
          </cell>
          <cell r="D2166" t="str">
            <v>768</v>
          </cell>
          <cell r="E2166" t="str">
            <v>MP176801</v>
          </cell>
          <cell r="F2166" t="str">
            <v>8000</v>
          </cell>
          <cell r="G2166" t="str">
            <v>801100001</v>
          </cell>
          <cell r="H2166" t="str">
            <v>0003</v>
          </cell>
          <cell r="I2166" t="str">
            <v>000</v>
          </cell>
          <cell r="J2166" t="str">
            <v>000</v>
          </cell>
          <cell r="K2166" t="str">
            <v>801100001: OpExp-OtherFacilitiesExp</v>
          </cell>
          <cell r="L2166" t="str">
            <v>GBP</v>
          </cell>
          <cell r="M2166">
            <v>8547.6299999999992</v>
          </cell>
          <cell r="N2166">
            <v>2903</v>
          </cell>
          <cell r="O2166">
            <v>11450.63</v>
          </cell>
          <cell r="P2166" t="str">
            <v>Reporting</v>
          </cell>
        </row>
        <row r="2167">
          <cell r="A2167" t="str">
            <v>MP176801-8000-801100001-0004-000-000GBPReporting</v>
          </cell>
          <cell r="B2167" t="str">
            <v>MP176801-8000-801100001-0004-000-000</v>
          </cell>
          <cell r="C2167" t="str">
            <v>APR-02</v>
          </cell>
          <cell r="D2167" t="str">
            <v>768</v>
          </cell>
          <cell r="E2167" t="str">
            <v>MP176801</v>
          </cell>
          <cell r="F2167" t="str">
            <v>8000</v>
          </cell>
          <cell r="G2167" t="str">
            <v>801100001</v>
          </cell>
          <cell r="H2167" t="str">
            <v>0004</v>
          </cell>
          <cell r="I2167" t="str">
            <v>000</v>
          </cell>
          <cell r="J2167" t="str">
            <v>000</v>
          </cell>
          <cell r="K2167" t="str">
            <v>801100001: OpExp-OtherFacilitiesExp</v>
          </cell>
          <cell r="L2167" t="str">
            <v>GBP</v>
          </cell>
          <cell r="M2167">
            <v>0</v>
          </cell>
          <cell r="N2167">
            <v>0</v>
          </cell>
          <cell r="O2167">
            <v>0</v>
          </cell>
          <cell r="P2167" t="str">
            <v>Reporting</v>
          </cell>
        </row>
        <row r="2168">
          <cell r="A2168" t="str">
            <v>MP176801-8000-801100001-0005-000-000GBPReporting</v>
          </cell>
          <cell r="B2168" t="str">
            <v>MP176801-8000-801100001-0005-000-000</v>
          </cell>
          <cell r="C2168" t="str">
            <v>APR-02</v>
          </cell>
          <cell r="D2168" t="str">
            <v>768</v>
          </cell>
          <cell r="E2168" t="str">
            <v>MP176801</v>
          </cell>
          <cell r="F2168" t="str">
            <v>8000</v>
          </cell>
          <cell r="G2168" t="str">
            <v>801100001</v>
          </cell>
          <cell r="H2168" t="str">
            <v>0005</v>
          </cell>
          <cell r="I2168" t="str">
            <v>000</v>
          </cell>
          <cell r="J2168" t="str">
            <v>000</v>
          </cell>
          <cell r="K2168" t="str">
            <v>801100001: OpExp-OtherFacilitiesExp</v>
          </cell>
          <cell r="L2168" t="str">
            <v>GBP</v>
          </cell>
          <cell r="M2168">
            <v>0</v>
          </cell>
          <cell r="N2168">
            <v>0</v>
          </cell>
          <cell r="O2168">
            <v>0</v>
          </cell>
          <cell r="P2168" t="str">
            <v>Reporting</v>
          </cell>
        </row>
        <row r="2169">
          <cell r="A2169" t="str">
            <v>MP176801-8000-801100001-0005-000-000USDReporting</v>
          </cell>
          <cell r="B2169" t="str">
            <v>MP176801-8000-801100001-0005-000-000</v>
          </cell>
          <cell r="C2169" t="str">
            <v>APR-02</v>
          </cell>
          <cell r="D2169" t="str">
            <v>768</v>
          </cell>
          <cell r="E2169" t="str">
            <v>MP176801</v>
          </cell>
          <cell r="F2169" t="str">
            <v>8000</v>
          </cell>
          <cell r="G2169" t="str">
            <v>801100001</v>
          </cell>
          <cell r="H2169" t="str">
            <v>0005</v>
          </cell>
          <cell r="I2169" t="str">
            <v>000</v>
          </cell>
          <cell r="J2169" t="str">
            <v>000</v>
          </cell>
          <cell r="K2169" t="str">
            <v>801100001: OpExp-OtherFacilitiesExp</v>
          </cell>
          <cell r="L2169" t="str">
            <v>USD</v>
          </cell>
          <cell r="M2169">
            <v>0</v>
          </cell>
          <cell r="N2169">
            <v>0</v>
          </cell>
          <cell r="O2169">
            <v>0</v>
          </cell>
          <cell r="P2169" t="str">
            <v>Reporting</v>
          </cell>
        </row>
        <row r="2170">
          <cell r="A2170" t="str">
            <v>MP176801-8000-801100001-0013-000-000GBPReporting</v>
          </cell>
          <cell r="B2170" t="str">
            <v>MP176801-8000-801100001-0013-000-000</v>
          </cell>
          <cell r="C2170" t="str">
            <v>APR-02</v>
          </cell>
          <cell r="D2170" t="str">
            <v>768</v>
          </cell>
          <cell r="E2170" t="str">
            <v>MP176801</v>
          </cell>
          <cell r="F2170" t="str">
            <v>8000</v>
          </cell>
          <cell r="G2170" t="str">
            <v>801100001</v>
          </cell>
          <cell r="H2170" t="str">
            <v>0013</v>
          </cell>
          <cell r="I2170" t="str">
            <v>000</v>
          </cell>
          <cell r="J2170" t="str">
            <v>000</v>
          </cell>
          <cell r="K2170" t="str">
            <v>801100001: OpExp-OtherFacilitiesExp</v>
          </cell>
          <cell r="L2170" t="str">
            <v>GBP</v>
          </cell>
          <cell r="M2170">
            <v>21234.09</v>
          </cell>
          <cell r="N2170">
            <v>8048</v>
          </cell>
          <cell r="O2170">
            <v>29282.09</v>
          </cell>
          <cell r="P2170" t="str">
            <v>Reporting</v>
          </cell>
        </row>
        <row r="2171">
          <cell r="A2171" t="str">
            <v>MP176801-8000-801100001-0018-000-000GBPReporting</v>
          </cell>
          <cell r="B2171" t="str">
            <v>MP176801-8000-801100001-0018-000-000</v>
          </cell>
          <cell r="C2171" t="str">
            <v>APR-02</v>
          </cell>
          <cell r="D2171" t="str">
            <v>768</v>
          </cell>
          <cell r="E2171" t="str">
            <v>MP176801</v>
          </cell>
          <cell r="F2171" t="str">
            <v>8000</v>
          </cell>
          <cell r="G2171" t="str">
            <v>801100001</v>
          </cell>
          <cell r="H2171" t="str">
            <v>0018</v>
          </cell>
          <cell r="I2171" t="str">
            <v>000</v>
          </cell>
          <cell r="J2171" t="str">
            <v>000</v>
          </cell>
          <cell r="K2171" t="str">
            <v>801100001: OpExp-OtherFacilitiesExp</v>
          </cell>
          <cell r="L2171" t="str">
            <v>GBP</v>
          </cell>
          <cell r="M2171">
            <v>-384.67</v>
          </cell>
          <cell r="N2171">
            <v>0</v>
          </cell>
          <cell r="O2171">
            <v>-384.67</v>
          </cell>
          <cell r="P2171" t="str">
            <v>Reporting</v>
          </cell>
        </row>
        <row r="2172">
          <cell r="A2172" t="str">
            <v>MP176801-8000-801100001-0018-000-000USDReporting</v>
          </cell>
          <cell r="B2172" t="str">
            <v>MP176801-8000-801100001-0018-000-000</v>
          </cell>
          <cell r="C2172" t="str">
            <v>APR-02</v>
          </cell>
          <cell r="D2172" t="str">
            <v>768</v>
          </cell>
          <cell r="E2172" t="str">
            <v>MP176801</v>
          </cell>
          <cell r="F2172" t="str">
            <v>8000</v>
          </cell>
          <cell r="G2172" t="str">
            <v>801100001</v>
          </cell>
          <cell r="H2172" t="str">
            <v>0018</v>
          </cell>
          <cell r="I2172" t="str">
            <v>000</v>
          </cell>
          <cell r="J2172" t="str">
            <v>000</v>
          </cell>
          <cell r="K2172" t="str">
            <v>801100001: OpExp-OtherFacilitiesExp</v>
          </cell>
          <cell r="L2172" t="str">
            <v>USD</v>
          </cell>
          <cell r="M2172">
            <v>0</v>
          </cell>
          <cell r="N2172">
            <v>0</v>
          </cell>
          <cell r="O2172">
            <v>0</v>
          </cell>
          <cell r="P2172" t="str">
            <v>Reporting</v>
          </cell>
        </row>
        <row r="2173">
          <cell r="A2173" t="str">
            <v>MP176801-8000-801100001-0021-000-000GBPReporting</v>
          </cell>
          <cell r="B2173" t="str">
            <v>MP176801-8000-801100001-0021-000-000</v>
          </cell>
          <cell r="C2173" t="str">
            <v>APR-02</v>
          </cell>
          <cell r="D2173" t="str">
            <v>768</v>
          </cell>
          <cell r="E2173" t="str">
            <v>MP176801</v>
          </cell>
          <cell r="F2173" t="str">
            <v>8000</v>
          </cell>
          <cell r="G2173" t="str">
            <v>801100001</v>
          </cell>
          <cell r="H2173" t="str">
            <v>0021</v>
          </cell>
          <cell r="I2173" t="str">
            <v>000</v>
          </cell>
          <cell r="J2173" t="str">
            <v>000</v>
          </cell>
          <cell r="K2173" t="str">
            <v>801100001: OpExp-OtherFacilitiesExp</v>
          </cell>
          <cell r="L2173" t="str">
            <v>GBP</v>
          </cell>
          <cell r="M2173">
            <v>-36510.47</v>
          </cell>
          <cell r="N2173">
            <v>0</v>
          </cell>
          <cell r="O2173">
            <v>-36510.47</v>
          </cell>
          <cell r="P2173" t="str">
            <v>Reporting</v>
          </cell>
        </row>
        <row r="2174">
          <cell r="A2174" t="str">
            <v>MP176801-8000-801100001-0024-000-000GBPReporting</v>
          </cell>
          <cell r="B2174" t="str">
            <v>MP176801-8000-801100001-0024-000-000</v>
          </cell>
          <cell r="C2174" t="str">
            <v>APR-02</v>
          </cell>
          <cell r="D2174" t="str">
            <v>768</v>
          </cell>
          <cell r="E2174" t="str">
            <v>MP176801</v>
          </cell>
          <cell r="F2174" t="str">
            <v>8000</v>
          </cell>
          <cell r="G2174" t="str">
            <v>801100001</v>
          </cell>
          <cell r="H2174" t="str">
            <v>0024</v>
          </cell>
          <cell r="I2174" t="str">
            <v>000</v>
          </cell>
          <cell r="J2174" t="str">
            <v>000</v>
          </cell>
          <cell r="K2174" t="str">
            <v>801100001: OpExp-OtherFacilitiesExp</v>
          </cell>
          <cell r="L2174" t="str">
            <v>GBP</v>
          </cell>
          <cell r="M2174">
            <v>35.25</v>
          </cell>
          <cell r="N2174">
            <v>0</v>
          </cell>
          <cell r="O2174">
            <v>35.25</v>
          </cell>
          <cell r="P2174" t="str">
            <v>Reporting</v>
          </cell>
        </row>
        <row r="2175">
          <cell r="A2175" t="str">
            <v>MP176801-8000-801100001-0024-000-000USDReporting</v>
          </cell>
          <cell r="B2175" t="str">
            <v>MP176801-8000-801100001-0024-000-000</v>
          </cell>
          <cell r="C2175" t="str">
            <v>APR-02</v>
          </cell>
          <cell r="D2175" t="str">
            <v>768</v>
          </cell>
          <cell r="E2175" t="str">
            <v>MP176801</v>
          </cell>
          <cell r="F2175" t="str">
            <v>8000</v>
          </cell>
          <cell r="G2175" t="str">
            <v>801100001</v>
          </cell>
          <cell r="H2175" t="str">
            <v>0024</v>
          </cell>
          <cell r="I2175" t="str">
            <v>000</v>
          </cell>
          <cell r="J2175" t="str">
            <v>000</v>
          </cell>
          <cell r="K2175" t="str">
            <v>801100001: OpExp-OtherFacilitiesExp</v>
          </cell>
          <cell r="L2175" t="str">
            <v>USD</v>
          </cell>
          <cell r="M2175">
            <v>0</v>
          </cell>
          <cell r="N2175">
            <v>0</v>
          </cell>
          <cell r="O2175">
            <v>0</v>
          </cell>
          <cell r="P2175" t="str">
            <v>Reporting</v>
          </cell>
        </row>
        <row r="2176">
          <cell r="A2176" t="str">
            <v>MP176801-8100-801100001-0003-000-000GBPReporting</v>
          </cell>
          <cell r="B2176" t="str">
            <v>MP176801-8100-801100001-0003-000-000</v>
          </cell>
          <cell r="C2176" t="str">
            <v>APR-02</v>
          </cell>
          <cell r="D2176" t="str">
            <v>768</v>
          </cell>
          <cell r="E2176" t="str">
            <v>MP176801</v>
          </cell>
          <cell r="F2176" t="str">
            <v>8100</v>
          </cell>
          <cell r="G2176" t="str">
            <v>801100001</v>
          </cell>
          <cell r="H2176" t="str">
            <v>0003</v>
          </cell>
          <cell r="I2176" t="str">
            <v>000</v>
          </cell>
          <cell r="J2176" t="str">
            <v>000</v>
          </cell>
          <cell r="K2176" t="str">
            <v>801100001: OpExp-OtherFacilitiesExp</v>
          </cell>
          <cell r="L2176" t="str">
            <v>GBP</v>
          </cell>
          <cell r="M2176">
            <v>0</v>
          </cell>
          <cell r="N2176">
            <v>0</v>
          </cell>
          <cell r="O2176">
            <v>0</v>
          </cell>
          <cell r="P2176" t="str">
            <v>Reporting</v>
          </cell>
        </row>
        <row r="2177">
          <cell r="A2177" t="str">
            <v>MP176801-8100-801100001-0004-000-000GBPReporting</v>
          </cell>
          <cell r="B2177" t="str">
            <v>MP176801-8100-801100001-0004-000-000</v>
          </cell>
          <cell r="C2177" t="str">
            <v>APR-02</v>
          </cell>
          <cell r="D2177" t="str">
            <v>768</v>
          </cell>
          <cell r="E2177" t="str">
            <v>MP176801</v>
          </cell>
          <cell r="F2177" t="str">
            <v>8100</v>
          </cell>
          <cell r="G2177" t="str">
            <v>801100001</v>
          </cell>
          <cell r="H2177" t="str">
            <v>0004</v>
          </cell>
          <cell r="I2177" t="str">
            <v>000</v>
          </cell>
          <cell r="J2177" t="str">
            <v>000</v>
          </cell>
          <cell r="K2177" t="str">
            <v>801100001: OpExp-OtherFacilitiesExp</v>
          </cell>
          <cell r="L2177" t="str">
            <v>GBP</v>
          </cell>
          <cell r="M2177">
            <v>0</v>
          </cell>
          <cell r="N2177">
            <v>0</v>
          </cell>
          <cell r="O2177">
            <v>0</v>
          </cell>
          <cell r="P2177" t="str">
            <v>Reporting</v>
          </cell>
        </row>
        <row r="2178">
          <cell r="A2178" t="str">
            <v>MP176801-8100-801100001-0009-000-000GBPReporting</v>
          </cell>
          <cell r="B2178" t="str">
            <v>MP176801-8100-801100001-0009-000-000</v>
          </cell>
          <cell r="C2178" t="str">
            <v>APR-02</v>
          </cell>
          <cell r="D2178" t="str">
            <v>768</v>
          </cell>
          <cell r="E2178" t="str">
            <v>MP176801</v>
          </cell>
          <cell r="F2178" t="str">
            <v>8100</v>
          </cell>
          <cell r="G2178" t="str">
            <v>801100001</v>
          </cell>
          <cell r="H2178" t="str">
            <v>0009</v>
          </cell>
          <cell r="I2178" t="str">
            <v>000</v>
          </cell>
          <cell r="J2178" t="str">
            <v>000</v>
          </cell>
          <cell r="K2178" t="str">
            <v>801100001: OpExp-OtherFacilitiesExp</v>
          </cell>
          <cell r="L2178" t="str">
            <v>GBP</v>
          </cell>
          <cell r="M2178">
            <v>0</v>
          </cell>
          <cell r="N2178">
            <v>0</v>
          </cell>
          <cell r="O2178">
            <v>0</v>
          </cell>
          <cell r="P2178" t="str">
            <v>Reporting</v>
          </cell>
        </row>
        <row r="2179">
          <cell r="A2179" t="str">
            <v>MP176801-8100-801100001-0018-000-000GBPReporting</v>
          </cell>
          <cell r="B2179" t="str">
            <v>MP176801-8100-801100001-0018-000-000</v>
          </cell>
          <cell r="C2179" t="str">
            <v>APR-02</v>
          </cell>
          <cell r="D2179" t="str">
            <v>768</v>
          </cell>
          <cell r="E2179" t="str">
            <v>MP176801</v>
          </cell>
          <cell r="F2179" t="str">
            <v>8100</v>
          </cell>
          <cell r="G2179" t="str">
            <v>801100001</v>
          </cell>
          <cell r="H2179" t="str">
            <v>0018</v>
          </cell>
          <cell r="I2179" t="str">
            <v>000</v>
          </cell>
          <cell r="J2179" t="str">
            <v>000</v>
          </cell>
          <cell r="K2179" t="str">
            <v>801100001: OpExp-OtherFacilitiesExp</v>
          </cell>
          <cell r="L2179" t="str">
            <v>GBP</v>
          </cell>
          <cell r="M2179">
            <v>0</v>
          </cell>
          <cell r="N2179">
            <v>0</v>
          </cell>
          <cell r="O2179">
            <v>0</v>
          </cell>
          <cell r="P2179" t="str">
            <v>Reporting</v>
          </cell>
        </row>
        <row r="2180">
          <cell r="A2180" t="str">
            <v>MP176801-8100-801100001-0024-000-000GBPReporting</v>
          </cell>
          <cell r="B2180" t="str">
            <v>MP176801-8100-801100001-0024-000-000</v>
          </cell>
          <cell r="C2180" t="str">
            <v>APR-02</v>
          </cell>
          <cell r="D2180" t="str">
            <v>768</v>
          </cell>
          <cell r="E2180" t="str">
            <v>MP176801</v>
          </cell>
          <cell r="F2180" t="str">
            <v>8100</v>
          </cell>
          <cell r="G2180" t="str">
            <v>801100001</v>
          </cell>
          <cell r="H2180" t="str">
            <v>0024</v>
          </cell>
          <cell r="I2180" t="str">
            <v>000</v>
          </cell>
          <cell r="J2180" t="str">
            <v>000</v>
          </cell>
          <cell r="K2180" t="str">
            <v>801100001: OpExp-OtherFacilitiesExp</v>
          </cell>
          <cell r="L2180" t="str">
            <v>GBP</v>
          </cell>
          <cell r="M2180">
            <v>0</v>
          </cell>
          <cell r="N2180">
            <v>0</v>
          </cell>
          <cell r="O2180">
            <v>0</v>
          </cell>
          <cell r="P2180" t="str">
            <v>Reporting</v>
          </cell>
        </row>
        <row r="2181">
          <cell r="A2181" t="str">
            <v>MP176801-8200-801100001-0023-000-000GBPReporting</v>
          </cell>
          <cell r="B2181" t="str">
            <v>MP176801-8200-801100001-0023-000-000</v>
          </cell>
          <cell r="C2181" t="str">
            <v>APR-02</v>
          </cell>
          <cell r="D2181" t="str">
            <v>768</v>
          </cell>
          <cell r="E2181" t="str">
            <v>MP176801</v>
          </cell>
          <cell r="F2181" t="str">
            <v>8200</v>
          </cell>
          <cell r="G2181" t="str">
            <v>801100001</v>
          </cell>
          <cell r="H2181" t="str">
            <v>0023</v>
          </cell>
          <cell r="I2181" t="str">
            <v>000</v>
          </cell>
          <cell r="J2181" t="str">
            <v>000</v>
          </cell>
          <cell r="K2181" t="str">
            <v>801100001: OpExp-OtherFacilitiesExp</v>
          </cell>
          <cell r="L2181" t="str">
            <v>GBP</v>
          </cell>
          <cell r="M2181">
            <v>0</v>
          </cell>
          <cell r="N2181">
            <v>0</v>
          </cell>
          <cell r="O2181">
            <v>0</v>
          </cell>
          <cell r="P2181" t="str">
            <v>Reporting</v>
          </cell>
        </row>
        <row r="2182">
          <cell r="A2182" t="str">
            <v>MP176801-8300-801100001-0003-000-000GBPReporting</v>
          </cell>
          <cell r="B2182" t="str">
            <v>MP176801-8300-801100001-0003-000-000</v>
          </cell>
          <cell r="C2182" t="str">
            <v>APR-02</v>
          </cell>
          <cell r="D2182" t="str">
            <v>768</v>
          </cell>
          <cell r="E2182" t="str">
            <v>MP176801</v>
          </cell>
          <cell r="F2182" t="str">
            <v>8300</v>
          </cell>
          <cell r="G2182" t="str">
            <v>801100001</v>
          </cell>
          <cell r="H2182" t="str">
            <v>0003</v>
          </cell>
          <cell r="I2182" t="str">
            <v>000</v>
          </cell>
          <cell r="J2182" t="str">
            <v>000</v>
          </cell>
          <cell r="K2182" t="str">
            <v>801100001: OpExp-OtherFacilitiesExp</v>
          </cell>
          <cell r="L2182" t="str">
            <v>GBP</v>
          </cell>
          <cell r="M2182">
            <v>0</v>
          </cell>
          <cell r="N2182">
            <v>0</v>
          </cell>
          <cell r="O2182">
            <v>0</v>
          </cell>
          <cell r="P2182" t="str">
            <v>Reporting</v>
          </cell>
        </row>
        <row r="2183">
          <cell r="A2183" t="str">
            <v>MP176801-8300-801100001-0009-000-000GBPReporting</v>
          </cell>
          <cell r="B2183" t="str">
            <v>MP176801-8300-801100001-0009-000-000</v>
          </cell>
          <cell r="C2183" t="str">
            <v>APR-02</v>
          </cell>
          <cell r="D2183" t="str">
            <v>768</v>
          </cell>
          <cell r="E2183" t="str">
            <v>MP176801</v>
          </cell>
          <cell r="F2183" t="str">
            <v>8300</v>
          </cell>
          <cell r="G2183" t="str">
            <v>801100001</v>
          </cell>
          <cell r="H2183" t="str">
            <v>0009</v>
          </cell>
          <cell r="I2183" t="str">
            <v>000</v>
          </cell>
          <cell r="J2183" t="str">
            <v>000</v>
          </cell>
          <cell r="K2183" t="str">
            <v>801100001: OpExp-OtherFacilitiesExp</v>
          </cell>
          <cell r="L2183" t="str">
            <v>GBP</v>
          </cell>
          <cell r="M2183">
            <v>0</v>
          </cell>
          <cell r="N2183">
            <v>0</v>
          </cell>
          <cell r="O2183">
            <v>0</v>
          </cell>
          <cell r="P2183" t="str">
            <v>Reporting</v>
          </cell>
        </row>
        <row r="2184">
          <cell r="A2184" t="str">
            <v>MP176801-8400-801100001-0018-000-000GBPReporting</v>
          </cell>
          <cell r="B2184" t="str">
            <v>MP176801-8400-801100001-0018-000-000</v>
          </cell>
          <cell r="C2184" t="str">
            <v>APR-02</v>
          </cell>
          <cell r="D2184" t="str">
            <v>768</v>
          </cell>
          <cell r="E2184" t="str">
            <v>MP176801</v>
          </cell>
          <cell r="F2184" t="str">
            <v>8400</v>
          </cell>
          <cell r="G2184" t="str">
            <v>801100001</v>
          </cell>
          <cell r="H2184" t="str">
            <v>0018</v>
          </cell>
          <cell r="I2184" t="str">
            <v>000</v>
          </cell>
          <cell r="J2184" t="str">
            <v>000</v>
          </cell>
          <cell r="K2184" t="str">
            <v>801100001: OpExp-OtherFacilitiesExp</v>
          </cell>
          <cell r="L2184" t="str">
            <v>GBP</v>
          </cell>
          <cell r="M2184">
            <v>0</v>
          </cell>
          <cell r="N2184">
            <v>0</v>
          </cell>
          <cell r="O2184">
            <v>0</v>
          </cell>
          <cell r="P2184" t="str">
            <v>Reporting</v>
          </cell>
        </row>
        <row r="2185">
          <cell r="A2185" t="str">
            <v>MP176801-8501-801100001-0018-000-000GBPReporting</v>
          </cell>
          <cell r="B2185" t="str">
            <v>MP176801-8501-801100001-0018-000-000</v>
          </cell>
          <cell r="C2185" t="str">
            <v>APR-02</v>
          </cell>
          <cell r="D2185" t="str">
            <v>768</v>
          </cell>
          <cell r="E2185" t="str">
            <v>MP176801</v>
          </cell>
          <cell r="F2185" t="str">
            <v>8501</v>
          </cell>
          <cell r="G2185" t="str">
            <v>801100001</v>
          </cell>
          <cell r="H2185" t="str">
            <v>0018</v>
          </cell>
          <cell r="I2185" t="str">
            <v>000</v>
          </cell>
          <cell r="J2185" t="str">
            <v>000</v>
          </cell>
          <cell r="K2185" t="str">
            <v>801100001: OpExp-OtherFacilitiesExp</v>
          </cell>
          <cell r="L2185" t="str">
            <v>GBP</v>
          </cell>
          <cell r="M2185">
            <v>0</v>
          </cell>
          <cell r="N2185">
            <v>0</v>
          </cell>
          <cell r="O2185">
            <v>0</v>
          </cell>
          <cell r="P2185" t="str">
            <v>Reporting</v>
          </cell>
        </row>
        <row r="2186">
          <cell r="A2186" t="str">
            <v>MP176801-8502-801100001-0000-000-000GBPReporting</v>
          </cell>
          <cell r="B2186" t="str">
            <v>MP176801-8502-801100001-0000-000-000</v>
          </cell>
          <cell r="C2186" t="str">
            <v>APR-02</v>
          </cell>
          <cell r="D2186" t="str">
            <v>768</v>
          </cell>
          <cell r="E2186" t="str">
            <v>MP176801</v>
          </cell>
          <cell r="F2186" t="str">
            <v>8502</v>
          </cell>
          <cell r="G2186" t="str">
            <v>801100001</v>
          </cell>
          <cell r="H2186" t="str">
            <v>0000</v>
          </cell>
          <cell r="I2186" t="str">
            <v>000</v>
          </cell>
          <cell r="J2186" t="str">
            <v>000</v>
          </cell>
          <cell r="K2186" t="str">
            <v>801100001: OpExp-OtherFacilitiesExp</v>
          </cell>
          <cell r="L2186" t="str">
            <v>GBP</v>
          </cell>
          <cell r="M2186">
            <v>0</v>
          </cell>
          <cell r="N2186">
            <v>0</v>
          </cell>
          <cell r="O2186">
            <v>0</v>
          </cell>
          <cell r="P2186" t="str">
            <v>Reporting</v>
          </cell>
        </row>
        <row r="2187">
          <cell r="A2187" t="str">
            <v>MP176801-8600-801100001-0018-000-000GBPReporting</v>
          </cell>
          <cell r="B2187" t="str">
            <v>MP176801-8600-801100001-0018-000-000</v>
          </cell>
          <cell r="C2187" t="str">
            <v>APR-02</v>
          </cell>
          <cell r="D2187" t="str">
            <v>768</v>
          </cell>
          <cell r="E2187" t="str">
            <v>MP176801</v>
          </cell>
          <cell r="F2187" t="str">
            <v>8600</v>
          </cell>
          <cell r="G2187" t="str">
            <v>801100001</v>
          </cell>
          <cell r="H2187" t="str">
            <v>0018</v>
          </cell>
          <cell r="I2187" t="str">
            <v>000</v>
          </cell>
          <cell r="J2187" t="str">
            <v>000</v>
          </cell>
          <cell r="K2187" t="str">
            <v>801100001: OpExp-OtherFacilitiesExp</v>
          </cell>
          <cell r="L2187" t="str">
            <v>GBP</v>
          </cell>
          <cell r="M2187">
            <v>0</v>
          </cell>
          <cell r="N2187">
            <v>0</v>
          </cell>
          <cell r="O2187">
            <v>0</v>
          </cell>
          <cell r="P2187" t="str">
            <v>Reporting</v>
          </cell>
        </row>
        <row r="2188">
          <cell r="A2188" t="str">
            <v>MP176801-8600-801100001-0018-000-000USDReporting</v>
          </cell>
          <cell r="B2188" t="str">
            <v>MP176801-8600-801100001-0018-000-000</v>
          </cell>
          <cell r="C2188" t="str">
            <v>APR-02</v>
          </cell>
          <cell r="D2188" t="str">
            <v>768</v>
          </cell>
          <cell r="E2188" t="str">
            <v>MP176801</v>
          </cell>
          <cell r="F2188" t="str">
            <v>8600</v>
          </cell>
          <cell r="G2188" t="str">
            <v>801100001</v>
          </cell>
          <cell r="H2188" t="str">
            <v>0018</v>
          </cell>
          <cell r="I2188" t="str">
            <v>000</v>
          </cell>
          <cell r="J2188" t="str">
            <v>000</v>
          </cell>
          <cell r="K2188" t="str">
            <v>801100001: OpExp-OtherFacilitiesExp</v>
          </cell>
          <cell r="L2188" t="str">
            <v>USD</v>
          </cell>
          <cell r="M2188">
            <v>0</v>
          </cell>
          <cell r="N2188">
            <v>0</v>
          </cell>
          <cell r="O2188">
            <v>0</v>
          </cell>
          <cell r="P2188" t="str">
            <v>Reporting</v>
          </cell>
        </row>
        <row r="2189">
          <cell r="A2189" t="str">
            <v>MP176801-8000-801101001-0002-000-000GBPReporting</v>
          </cell>
          <cell r="B2189" t="str">
            <v>MP176801-8000-801101001-0002-000-000</v>
          </cell>
          <cell r="C2189" t="str">
            <v>APR-02</v>
          </cell>
          <cell r="D2189" t="str">
            <v>768</v>
          </cell>
          <cell r="E2189" t="str">
            <v>MP176801</v>
          </cell>
          <cell r="F2189" t="str">
            <v>8000</v>
          </cell>
          <cell r="G2189" t="str">
            <v>801101001</v>
          </cell>
          <cell r="H2189" t="str">
            <v>0002</v>
          </cell>
          <cell r="I2189" t="str">
            <v>000</v>
          </cell>
          <cell r="J2189" t="str">
            <v>000</v>
          </cell>
          <cell r="K2189" t="str">
            <v>801101001: OpExp-OtherFurn/Equip/CompExp</v>
          </cell>
          <cell r="L2189" t="str">
            <v>GBP</v>
          </cell>
          <cell r="M2189">
            <v>0</v>
          </cell>
          <cell r="N2189">
            <v>0</v>
          </cell>
          <cell r="O2189">
            <v>0</v>
          </cell>
          <cell r="P2189" t="str">
            <v>Reporting</v>
          </cell>
        </row>
        <row r="2190">
          <cell r="A2190" t="str">
            <v>MP176801-8000-801101001-0002-000-000USDReporting</v>
          </cell>
          <cell r="B2190" t="str">
            <v>MP176801-8000-801101001-0002-000-000</v>
          </cell>
          <cell r="C2190" t="str">
            <v>APR-02</v>
          </cell>
          <cell r="D2190" t="str">
            <v>768</v>
          </cell>
          <cell r="E2190" t="str">
            <v>MP176801</v>
          </cell>
          <cell r="F2190" t="str">
            <v>8000</v>
          </cell>
          <cell r="G2190" t="str">
            <v>801101001</v>
          </cell>
          <cell r="H2190" t="str">
            <v>0002</v>
          </cell>
          <cell r="I2190" t="str">
            <v>000</v>
          </cell>
          <cell r="J2190" t="str">
            <v>000</v>
          </cell>
          <cell r="K2190" t="str">
            <v>801101001: OpExp-OtherFurn/Equip/CompExp</v>
          </cell>
          <cell r="L2190" t="str">
            <v>USD</v>
          </cell>
          <cell r="M2190">
            <v>0</v>
          </cell>
          <cell r="N2190">
            <v>0</v>
          </cell>
          <cell r="O2190">
            <v>0</v>
          </cell>
          <cell r="P2190" t="str">
            <v>Reporting</v>
          </cell>
        </row>
        <row r="2191">
          <cell r="A2191" t="str">
            <v>MP176801-8000-801101001-0009-000-000GBPReporting</v>
          </cell>
          <cell r="B2191" t="str">
            <v>MP176801-8000-801101001-0009-000-000</v>
          </cell>
          <cell r="C2191" t="str">
            <v>APR-02</v>
          </cell>
          <cell r="D2191" t="str">
            <v>768</v>
          </cell>
          <cell r="E2191" t="str">
            <v>MP176801</v>
          </cell>
          <cell r="F2191" t="str">
            <v>8000</v>
          </cell>
          <cell r="G2191" t="str">
            <v>801101001</v>
          </cell>
          <cell r="H2191" t="str">
            <v>0009</v>
          </cell>
          <cell r="I2191" t="str">
            <v>000</v>
          </cell>
          <cell r="J2191" t="str">
            <v>000</v>
          </cell>
          <cell r="K2191" t="str">
            <v>801101001: OpExp-OtherFurn/Equip/CompExp</v>
          </cell>
          <cell r="L2191" t="str">
            <v>GBP</v>
          </cell>
          <cell r="M2191">
            <v>0</v>
          </cell>
          <cell r="N2191">
            <v>0</v>
          </cell>
          <cell r="O2191">
            <v>0</v>
          </cell>
          <cell r="P2191" t="str">
            <v>Reporting</v>
          </cell>
        </row>
        <row r="2192">
          <cell r="A2192" t="str">
            <v>MP176801-8000-801101001-1000-000-000GBPReporting</v>
          </cell>
          <cell r="B2192" t="str">
            <v>MP176801-8000-801101001-1000-000-000</v>
          </cell>
          <cell r="C2192" t="str">
            <v>APR-02</v>
          </cell>
          <cell r="D2192" t="str">
            <v>768</v>
          </cell>
          <cell r="E2192" t="str">
            <v>MP176801</v>
          </cell>
          <cell r="F2192" t="str">
            <v>8000</v>
          </cell>
          <cell r="G2192" t="str">
            <v>801101001</v>
          </cell>
          <cell r="H2192" t="str">
            <v>1000</v>
          </cell>
          <cell r="I2192" t="str">
            <v>000</v>
          </cell>
          <cell r="J2192" t="str">
            <v>000</v>
          </cell>
          <cell r="K2192" t="str">
            <v>801101001: OpExp-OtherFurn/Equip/CompExp</v>
          </cell>
          <cell r="L2192" t="str">
            <v>GBP</v>
          </cell>
          <cell r="M2192">
            <v>141</v>
          </cell>
          <cell r="N2192">
            <v>141</v>
          </cell>
          <cell r="O2192">
            <v>282</v>
          </cell>
          <cell r="P2192" t="str">
            <v>Reporting</v>
          </cell>
        </row>
        <row r="2193">
          <cell r="A2193" t="str">
            <v>MP176801-8100-801101001-0002-000-000GBPReporting</v>
          </cell>
          <cell r="B2193" t="str">
            <v>MP176801-8100-801101001-0002-000-000</v>
          </cell>
          <cell r="C2193" t="str">
            <v>APR-02</v>
          </cell>
          <cell r="D2193" t="str">
            <v>768</v>
          </cell>
          <cell r="E2193" t="str">
            <v>MP176801</v>
          </cell>
          <cell r="F2193" t="str">
            <v>8100</v>
          </cell>
          <cell r="G2193" t="str">
            <v>801101001</v>
          </cell>
          <cell r="H2193" t="str">
            <v>0002</v>
          </cell>
          <cell r="I2193" t="str">
            <v>000</v>
          </cell>
          <cell r="J2193" t="str">
            <v>000</v>
          </cell>
          <cell r="K2193" t="str">
            <v>801101001: OpExp-OtherFurn/Equip/CompExp</v>
          </cell>
          <cell r="L2193" t="str">
            <v>GBP</v>
          </cell>
          <cell r="M2193">
            <v>0</v>
          </cell>
          <cell r="N2193">
            <v>0</v>
          </cell>
          <cell r="O2193">
            <v>0</v>
          </cell>
          <cell r="P2193" t="str">
            <v>Reporting</v>
          </cell>
        </row>
        <row r="2194">
          <cell r="A2194" t="str">
            <v>MP176801-8200-801101001-1000-000-000GBPReporting</v>
          </cell>
          <cell r="B2194" t="str">
            <v>MP176801-8200-801101001-1000-000-000</v>
          </cell>
          <cell r="C2194" t="str">
            <v>APR-02</v>
          </cell>
          <cell r="D2194" t="str">
            <v>768</v>
          </cell>
          <cell r="E2194" t="str">
            <v>MP176801</v>
          </cell>
          <cell r="F2194" t="str">
            <v>8200</v>
          </cell>
          <cell r="G2194" t="str">
            <v>801101001</v>
          </cell>
          <cell r="H2194" t="str">
            <v>1000</v>
          </cell>
          <cell r="I2194" t="str">
            <v>000</v>
          </cell>
          <cell r="J2194" t="str">
            <v>000</v>
          </cell>
          <cell r="K2194" t="str">
            <v>801101001: OpExp-OtherFurn/Equip/CompExp</v>
          </cell>
          <cell r="L2194" t="str">
            <v>GBP</v>
          </cell>
          <cell r="M2194">
            <v>1125.06</v>
          </cell>
          <cell r="N2194">
            <v>0</v>
          </cell>
          <cell r="O2194">
            <v>1125.06</v>
          </cell>
          <cell r="P2194" t="str">
            <v>Reporting</v>
          </cell>
        </row>
        <row r="2195">
          <cell r="A2195" t="str">
            <v>MP176801-8200-801101001-1000-000-000USDReporting</v>
          </cell>
          <cell r="B2195" t="str">
            <v>MP176801-8200-801101001-1000-000-000</v>
          </cell>
          <cell r="C2195" t="str">
            <v>APR-02</v>
          </cell>
          <cell r="D2195" t="str">
            <v>768</v>
          </cell>
          <cell r="E2195" t="str">
            <v>MP176801</v>
          </cell>
          <cell r="F2195" t="str">
            <v>8200</v>
          </cell>
          <cell r="G2195" t="str">
            <v>801101001</v>
          </cell>
          <cell r="H2195" t="str">
            <v>1000</v>
          </cell>
          <cell r="I2195" t="str">
            <v>000</v>
          </cell>
          <cell r="J2195" t="str">
            <v>000</v>
          </cell>
          <cell r="K2195" t="str">
            <v>801101001: OpExp-OtherFurn/Equip/CompExp</v>
          </cell>
          <cell r="L2195" t="str">
            <v>USD</v>
          </cell>
          <cell r="M2195">
            <v>0</v>
          </cell>
          <cell r="N2195">
            <v>0</v>
          </cell>
          <cell r="O2195">
            <v>0</v>
          </cell>
          <cell r="P2195" t="str">
            <v>Reporting</v>
          </cell>
        </row>
        <row r="2196">
          <cell r="A2196" t="str">
            <v>MP176801-8200-801101001-1502-000-000GBPReporting</v>
          </cell>
          <cell r="B2196" t="str">
            <v>MP176801-8200-801101001-1502-000-000</v>
          </cell>
          <cell r="C2196" t="str">
            <v>APR-02</v>
          </cell>
          <cell r="D2196" t="str">
            <v>768</v>
          </cell>
          <cell r="E2196" t="str">
            <v>MP176801</v>
          </cell>
          <cell r="F2196" t="str">
            <v>8200</v>
          </cell>
          <cell r="G2196" t="str">
            <v>801101001</v>
          </cell>
          <cell r="H2196" t="str">
            <v>1502</v>
          </cell>
          <cell r="I2196" t="str">
            <v>000</v>
          </cell>
          <cell r="J2196" t="str">
            <v>000</v>
          </cell>
          <cell r="K2196" t="str">
            <v>801101001: OpExp-OtherFurn/Equip/CompExp</v>
          </cell>
          <cell r="L2196" t="str">
            <v>GBP</v>
          </cell>
          <cell r="M2196">
            <v>0</v>
          </cell>
          <cell r="N2196">
            <v>0</v>
          </cell>
          <cell r="O2196">
            <v>0</v>
          </cell>
          <cell r="P2196" t="str">
            <v>Reporting</v>
          </cell>
        </row>
        <row r="2197">
          <cell r="A2197" t="str">
            <v>MP176801-8300-801101001-0002-000-000GBPReporting</v>
          </cell>
          <cell r="B2197" t="str">
            <v>MP176801-8300-801101001-0002-000-000</v>
          </cell>
          <cell r="C2197" t="str">
            <v>APR-02</v>
          </cell>
          <cell r="D2197" t="str">
            <v>768</v>
          </cell>
          <cell r="E2197" t="str">
            <v>MP176801</v>
          </cell>
          <cell r="F2197" t="str">
            <v>8300</v>
          </cell>
          <cell r="G2197" t="str">
            <v>801101001</v>
          </cell>
          <cell r="H2197" t="str">
            <v>0002</v>
          </cell>
          <cell r="I2197" t="str">
            <v>000</v>
          </cell>
          <cell r="J2197" t="str">
            <v>000</v>
          </cell>
          <cell r="K2197" t="str">
            <v>801101001: OpExp-OtherFurn/Equip/CompExp</v>
          </cell>
          <cell r="L2197" t="str">
            <v>GBP</v>
          </cell>
          <cell r="M2197">
            <v>0</v>
          </cell>
          <cell r="N2197">
            <v>0</v>
          </cell>
          <cell r="O2197">
            <v>0</v>
          </cell>
          <cell r="P2197" t="str">
            <v>Reporting</v>
          </cell>
        </row>
        <row r="2198">
          <cell r="A2198" t="str">
            <v>MP176801-8400-801101001-0002-000-000GBPReporting</v>
          </cell>
          <cell r="B2198" t="str">
            <v>MP176801-8400-801101001-0002-000-000</v>
          </cell>
          <cell r="C2198" t="str">
            <v>APR-02</v>
          </cell>
          <cell r="D2198" t="str">
            <v>768</v>
          </cell>
          <cell r="E2198" t="str">
            <v>MP176801</v>
          </cell>
          <cell r="F2198" t="str">
            <v>8400</v>
          </cell>
          <cell r="G2198" t="str">
            <v>801101001</v>
          </cell>
          <cell r="H2198" t="str">
            <v>0002</v>
          </cell>
          <cell r="I2198" t="str">
            <v>000</v>
          </cell>
          <cell r="J2198" t="str">
            <v>000</v>
          </cell>
          <cell r="K2198" t="str">
            <v>801101001: OpExp-OtherFurn/Equip/CompExp</v>
          </cell>
          <cell r="L2198" t="str">
            <v>GBP</v>
          </cell>
          <cell r="M2198">
            <v>0</v>
          </cell>
          <cell r="N2198">
            <v>0</v>
          </cell>
          <cell r="O2198">
            <v>0</v>
          </cell>
          <cell r="P2198" t="str">
            <v>Reporting</v>
          </cell>
        </row>
        <row r="2199">
          <cell r="A2199" t="str">
            <v>MP176801-8501-801101001-0002-000-000GBPReporting</v>
          </cell>
          <cell r="B2199" t="str">
            <v>MP176801-8501-801101001-0002-000-000</v>
          </cell>
          <cell r="C2199" t="str">
            <v>APR-02</v>
          </cell>
          <cell r="D2199" t="str">
            <v>768</v>
          </cell>
          <cell r="E2199" t="str">
            <v>MP176801</v>
          </cell>
          <cell r="F2199" t="str">
            <v>8501</v>
          </cell>
          <cell r="G2199" t="str">
            <v>801101001</v>
          </cell>
          <cell r="H2199" t="str">
            <v>0002</v>
          </cell>
          <cell r="I2199" t="str">
            <v>000</v>
          </cell>
          <cell r="J2199" t="str">
            <v>000</v>
          </cell>
          <cell r="K2199" t="str">
            <v>801101001: OpExp-OtherFurn/Equip/CompExp</v>
          </cell>
          <cell r="L2199" t="str">
            <v>GBP</v>
          </cell>
          <cell r="M2199">
            <v>0</v>
          </cell>
          <cell r="N2199">
            <v>0</v>
          </cell>
          <cell r="O2199">
            <v>0</v>
          </cell>
          <cell r="P2199" t="str">
            <v>Reporting</v>
          </cell>
        </row>
        <row r="2200">
          <cell r="A2200" t="str">
            <v>MP176801-8502-801101001-0002-000-000GBPReporting</v>
          </cell>
          <cell r="B2200" t="str">
            <v>MP176801-8502-801101001-0002-000-000</v>
          </cell>
          <cell r="C2200" t="str">
            <v>APR-02</v>
          </cell>
          <cell r="D2200" t="str">
            <v>768</v>
          </cell>
          <cell r="E2200" t="str">
            <v>MP176801</v>
          </cell>
          <cell r="F2200" t="str">
            <v>8502</v>
          </cell>
          <cell r="G2200" t="str">
            <v>801101001</v>
          </cell>
          <cell r="H2200" t="str">
            <v>0002</v>
          </cell>
          <cell r="I2200" t="str">
            <v>000</v>
          </cell>
          <cell r="J2200" t="str">
            <v>000</v>
          </cell>
          <cell r="K2200" t="str">
            <v>801101001: OpExp-OtherFurn/Equip/CompExp</v>
          </cell>
          <cell r="L2200" t="str">
            <v>GBP</v>
          </cell>
          <cell r="M2200">
            <v>0</v>
          </cell>
          <cell r="N2200">
            <v>0</v>
          </cell>
          <cell r="O2200">
            <v>0</v>
          </cell>
          <cell r="P2200" t="str">
            <v>Reporting</v>
          </cell>
        </row>
        <row r="2201">
          <cell r="A2201" t="str">
            <v>MP176801-8502-801101001-0009-000-000GBPReporting</v>
          </cell>
          <cell r="B2201" t="str">
            <v>MP176801-8502-801101001-0009-000-000</v>
          </cell>
          <cell r="C2201" t="str">
            <v>APR-02</v>
          </cell>
          <cell r="D2201" t="str">
            <v>768</v>
          </cell>
          <cell r="E2201" t="str">
            <v>MP176801</v>
          </cell>
          <cell r="F2201" t="str">
            <v>8502</v>
          </cell>
          <cell r="G2201" t="str">
            <v>801101001</v>
          </cell>
          <cell r="H2201" t="str">
            <v>0009</v>
          </cell>
          <cell r="I2201" t="str">
            <v>000</v>
          </cell>
          <cell r="J2201" t="str">
            <v>000</v>
          </cell>
          <cell r="K2201" t="str">
            <v>801101001: OpExp-OtherFurn/Equip/CompExp</v>
          </cell>
          <cell r="L2201" t="str">
            <v>GBP</v>
          </cell>
          <cell r="M2201">
            <v>0</v>
          </cell>
          <cell r="N2201">
            <v>0</v>
          </cell>
          <cell r="O2201">
            <v>0</v>
          </cell>
          <cell r="P2201" t="str">
            <v>Reporting</v>
          </cell>
        </row>
        <row r="2202">
          <cell r="A2202" t="str">
            <v>MP176801-8502-801101001-1000-000-000GBPReporting</v>
          </cell>
          <cell r="B2202" t="str">
            <v>MP176801-8502-801101001-1000-000-000</v>
          </cell>
          <cell r="C2202" t="str">
            <v>APR-02</v>
          </cell>
          <cell r="D2202" t="str">
            <v>768</v>
          </cell>
          <cell r="E2202" t="str">
            <v>MP176801</v>
          </cell>
          <cell r="F2202" t="str">
            <v>8502</v>
          </cell>
          <cell r="G2202" t="str">
            <v>801101001</v>
          </cell>
          <cell r="H2202" t="str">
            <v>1000</v>
          </cell>
          <cell r="I2202" t="str">
            <v>000</v>
          </cell>
          <cell r="J2202" t="str">
            <v>000</v>
          </cell>
          <cell r="K2202" t="str">
            <v>801101001: OpExp-OtherFurn/Equip/CompExp</v>
          </cell>
          <cell r="L2202" t="str">
            <v>GBP</v>
          </cell>
          <cell r="M2202">
            <v>0</v>
          </cell>
          <cell r="N2202">
            <v>0</v>
          </cell>
          <cell r="O2202">
            <v>0</v>
          </cell>
          <cell r="P2202" t="str">
            <v>Reporting</v>
          </cell>
        </row>
        <row r="2203">
          <cell r="A2203" t="str">
            <v>MP176801-8000-801200001-0004-000-000GBPReporting</v>
          </cell>
          <cell r="B2203" t="str">
            <v>MP176801-8000-801200001-0004-000-000</v>
          </cell>
          <cell r="C2203" t="str">
            <v>APR-02</v>
          </cell>
          <cell r="D2203" t="str">
            <v>768</v>
          </cell>
          <cell r="E2203" t="str">
            <v>MP176801</v>
          </cell>
          <cell r="F2203" t="str">
            <v>8000</v>
          </cell>
          <cell r="G2203" t="str">
            <v>801200001</v>
          </cell>
          <cell r="H2203" t="str">
            <v>0004</v>
          </cell>
          <cell r="I2203" t="str">
            <v>000</v>
          </cell>
          <cell r="J2203" t="str">
            <v>000</v>
          </cell>
          <cell r="K2203" t="str">
            <v>801200001: OpExp-CustomrServ/Collection</v>
          </cell>
          <cell r="L2203" t="str">
            <v>GBP</v>
          </cell>
          <cell r="M2203">
            <v>0</v>
          </cell>
          <cell r="N2203">
            <v>0</v>
          </cell>
          <cell r="O2203">
            <v>0</v>
          </cell>
          <cell r="P2203" t="str">
            <v>Reporting</v>
          </cell>
        </row>
        <row r="2204">
          <cell r="A2204" t="str">
            <v>MP176801-8000-801300001-0006-000-000GBPReporting</v>
          </cell>
          <cell r="B2204" t="str">
            <v>MP176801-8000-801300001-0006-000-000</v>
          </cell>
          <cell r="C2204" t="str">
            <v>APR-02</v>
          </cell>
          <cell r="D2204" t="str">
            <v>768</v>
          </cell>
          <cell r="E2204" t="str">
            <v>MP176801</v>
          </cell>
          <cell r="F2204" t="str">
            <v>8000</v>
          </cell>
          <cell r="G2204" t="str">
            <v>801300001</v>
          </cell>
          <cell r="H2204" t="str">
            <v>0006</v>
          </cell>
          <cell r="I2204" t="str">
            <v>000</v>
          </cell>
          <cell r="J2204" t="str">
            <v>000</v>
          </cell>
          <cell r="K2204" t="str">
            <v>801300001: OpExp-Legal</v>
          </cell>
          <cell r="L2204" t="str">
            <v>GBP</v>
          </cell>
          <cell r="M2204">
            <v>-36000</v>
          </cell>
          <cell r="N2204">
            <v>36000</v>
          </cell>
          <cell r="O2204">
            <v>0</v>
          </cell>
          <cell r="P2204" t="str">
            <v>Reporting</v>
          </cell>
        </row>
        <row r="2205">
          <cell r="A2205" t="str">
            <v>MP176801-8000-801300001-0006-000-000USDReporting</v>
          </cell>
          <cell r="B2205" t="str">
            <v>MP176801-8000-801300001-0006-000-000</v>
          </cell>
          <cell r="C2205" t="str">
            <v>APR-02</v>
          </cell>
          <cell r="D2205" t="str">
            <v>768</v>
          </cell>
          <cell r="E2205" t="str">
            <v>MP176801</v>
          </cell>
          <cell r="F2205" t="str">
            <v>8000</v>
          </cell>
          <cell r="G2205" t="str">
            <v>801300001</v>
          </cell>
          <cell r="H2205" t="str">
            <v>0006</v>
          </cell>
          <cell r="I2205" t="str">
            <v>000</v>
          </cell>
          <cell r="J2205" t="str">
            <v>000</v>
          </cell>
          <cell r="K2205" t="str">
            <v>801300001: OpExp-Legal</v>
          </cell>
          <cell r="L2205" t="str">
            <v>USD</v>
          </cell>
          <cell r="M2205">
            <v>0</v>
          </cell>
          <cell r="N2205">
            <v>0</v>
          </cell>
          <cell r="O2205">
            <v>0</v>
          </cell>
          <cell r="P2205" t="str">
            <v>Reporting</v>
          </cell>
        </row>
        <row r="2206">
          <cell r="A2206" t="str">
            <v>MP176801-8000-801400001-0002-000-000GBPReporting</v>
          </cell>
          <cell r="B2206" t="str">
            <v>MP176801-8000-801400001-0002-000-000</v>
          </cell>
          <cell r="C2206" t="str">
            <v>APR-02</v>
          </cell>
          <cell r="D2206" t="str">
            <v>768</v>
          </cell>
          <cell r="E2206" t="str">
            <v>MP176801</v>
          </cell>
          <cell r="F2206" t="str">
            <v>8000</v>
          </cell>
          <cell r="G2206" t="str">
            <v>801400001</v>
          </cell>
          <cell r="H2206" t="str">
            <v>0002</v>
          </cell>
          <cell r="I2206" t="str">
            <v>000</v>
          </cell>
          <cell r="J2206" t="str">
            <v>000</v>
          </cell>
          <cell r="K2206" t="str">
            <v>801400001: OpExp-Advertising</v>
          </cell>
          <cell r="L2206" t="str">
            <v>GBP</v>
          </cell>
          <cell r="M2206">
            <v>0</v>
          </cell>
          <cell r="N2206">
            <v>0</v>
          </cell>
          <cell r="O2206">
            <v>0</v>
          </cell>
          <cell r="P2206" t="str">
            <v>Reporting</v>
          </cell>
        </row>
        <row r="2207">
          <cell r="A2207" t="str">
            <v>MP176801-8700-801400001-0002-000-000GBPReporting</v>
          </cell>
          <cell r="B2207" t="str">
            <v>MP176801-8700-801400001-0002-000-000</v>
          </cell>
          <cell r="C2207" t="str">
            <v>APR-02</v>
          </cell>
          <cell r="D2207" t="str">
            <v>768</v>
          </cell>
          <cell r="E2207" t="str">
            <v>MP176801</v>
          </cell>
          <cell r="F2207" t="str">
            <v>8700</v>
          </cell>
          <cell r="G2207" t="str">
            <v>801400001</v>
          </cell>
          <cell r="H2207" t="str">
            <v>0002</v>
          </cell>
          <cell r="I2207" t="str">
            <v>000</v>
          </cell>
          <cell r="J2207" t="str">
            <v>000</v>
          </cell>
          <cell r="K2207" t="str">
            <v>801400001: OpExp-Advertising</v>
          </cell>
          <cell r="L2207" t="str">
            <v>GBP</v>
          </cell>
          <cell r="M2207">
            <v>934.13</v>
          </cell>
          <cell r="N2207">
            <v>1008.51</v>
          </cell>
          <cell r="O2207">
            <v>1942.64</v>
          </cell>
          <cell r="P2207" t="str">
            <v>Reporting</v>
          </cell>
        </row>
        <row r="2208">
          <cell r="A2208" t="str">
            <v>MP176801-8700-801400001-0002-000-000USDReporting</v>
          </cell>
          <cell r="B2208" t="str">
            <v>MP176801-8700-801400001-0002-000-000</v>
          </cell>
          <cell r="C2208" t="str">
            <v>APR-02</v>
          </cell>
          <cell r="D2208" t="str">
            <v>768</v>
          </cell>
          <cell r="E2208" t="str">
            <v>MP176801</v>
          </cell>
          <cell r="F2208" t="str">
            <v>8700</v>
          </cell>
          <cell r="G2208" t="str">
            <v>801400001</v>
          </cell>
          <cell r="H2208" t="str">
            <v>0002</v>
          </cell>
          <cell r="I2208" t="str">
            <v>000</v>
          </cell>
          <cell r="J2208" t="str">
            <v>000</v>
          </cell>
          <cell r="K2208" t="str">
            <v>801400001: OpExp-Advertising</v>
          </cell>
          <cell r="L2208" t="str">
            <v>USD</v>
          </cell>
          <cell r="M2208">
            <v>0</v>
          </cell>
          <cell r="N2208">
            <v>0</v>
          </cell>
          <cell r="O2208">
            <v>0</v>
          </cell>
          <cell r="P2208" t="str">
            <v>Reporting</v>
          </cell>
        </row>
        <row r="2209">
          <cell r="A2209" t="str">
            <v>MP176801-8000-801410001-0003-000-000GBPReporting</v>
          </cell>
          <cell r="B2209" t="str">
            <v>MP176801-8000-801410001-0003-000-000</v>
          </cell>
          <cell r="C2209" t="str">
            <v>APR-02</v>
          </cell>
          <cell r="D2209" t="str">
            <v>768</v>
          </cell>
          <cell r="E2209" t="str">
            <v>MP176801</v>
          </cell>
          <cell r="F2209" t="str">
            <v>8000</v>
          </cell>
          <cell r="G2209" t="str">
            <v>801410001</v>
          </cell>
          <cell r="H2209" t="str">
            <v>0003</v>
          </cell>
          <cell r="I2209" t="str">
            <v>000</v>
          </cell>
          <cell r="J2209" t="str">
            <v>000</v>
          </cell>
          <cell r="K2209" t="str">
            <v>801410001: OpExp-Sales Promotion</v>
          </cell>
          <cell r="L2209" t="str">
            <v>GBP</v>
          </cell>
          <cell r="M2209">
            <v>-519.82000000000005</v>
          </cell>
          <cell r="N2209">
            <v>399.05</v>
          </cell>
          <cell r="O2209">
            <v>-120.77</v>
          </cell>
          <cell r="P2209" t="str">
            <v>Reporting</v>
          </cell>
        </row>
        <row r="2210">
          <cell r="A2210" t="str">
            <v>MP176801-8000-801410001-0003-000-000USDReporting</v>
          </cell>
          <cell r="B2210" t="str">
            <v>MP176801-8000-801410001-0003-000-000</v>
          </cell>
          <cell r="C2210" t="str">
            <v>APR-02</v>
          </cell>
          <cell r="D2210" t="str">
            <v>768</v>
          </cell>
          <cell r="E2210" t="str">
            <v>MP176801</v>
          </cell>
          <cell r="F2210" t="str">
            <v>8000</v>
          </cell>
          <cell r="G2210" t="str">
            <v>801410001</v>
          </cell>
          <cell r="H2210" t="str">
            <v>0003</v>
          </cell>
          <cell r="I2210" t="str">
            <v>000</v>
          </cell>
          <cell r="J2210" t="str">
            <v>000</v>
          </cell>
          <cell r="K2210" t="str">
            <v>801410001: OpExp-Sales Promotion</v>
          </cell>
          <cell r="L2210" t="str">
            <v>USD</v>
          </cell>
          <cell r="M2210">
            <v>0</v>
          </cell>
          <cell r="N2210">
            <v>0</v>
          </cell>
          <cell r="O2210">
            <v>0</v>
          </cell>
          <cell r="P2210" t="str">
            <v>Reporting</v>
          </cell>
        </row>
        <row r="2211">
          <cell r="A2211" t="str">
            <v>MP176801-8501-801410001-0003-000-000GBPReporting</v>
          </cell>
          <cell r="B2211" t="str">
            <v>MP176801-8501-801410001-0003-000-000</v>
          </cell>
          <cell r="C2211" t="str">
            <v>APR-02</v>
          </cell>
          <cell r="D2211" t="str">
            <v>768</v>
          </cell>
          <cell r="E2211" t="str">
            <v>MP176801</v>
          </cell>
          <cell r="F2211" t="str">
            <v>8501</v>
          </cell>
          <cell r="G2211" t="str">
            <v>801410001</v>
          </cell>
          <cell r="H2211" t="str">
            <v>0003</v>
          </cell>
          <cell r="I2211" t="str">
            <v>000</v>
          </cell>
          <cell r="J2211" t="str">
            <v>000</v>
          </cell>
          <cell r="K2211" t="str">
            <v>801410001: OpExp-Sales Promotion</v>
          </cell>
          <cell r="L2211" t="str">
            <v>GBP</v>
          </cell>
          <cell r="M2211">
            <v>0</v>
          </cell>
          <cell r="N2211">
            <v>0</v>
          </cell>
          <cell r="O2211">
            <v>0</v>
          </cell>
          <cell r="P2211" t="str">
            <v>Reporting</v>
          </cell>
        </row>
        <row r="2212">
          <cell r="A2212" t="str">
            <v>MP176801-8502-801410001-0003-000-000GBPReporting</v>
          </cell>
          <cell r="B2212" t="str">
            <v>MP176801-8502-801410001-0003-000-000</v>
          </cell>
          <cell r="C2212" t="str">
            <v>APR-02</v>
          </cell>
          <cell r="D2212" t="str">
            <v>768</v>
          </cell>
          <cell r="E2212" t="str">
            <v>MP176801</v>
          </cell>
          <cell r="F2212" t="str">
            <v>8502</v>
          </cell>
          <cell r="G2212" t="str">
            <v>801410001</v>
          </cell>
          <cell r="H2212" t="str">
            <v>0003</v>
          </cell>
          <cell r="I2212" t="str">
            <v>000</v>
          </cell>
          <cell r="J2212" t="str">
            <v>000</v>
          </cell>
          <cell r="K2212" t="str">
            <v>801410001: OpExp-Sales Promotion</v>
          </cell>
          <cell r="L2212" t="str">
            <v>GBP</v>
          </cell>
          <cell r="M2212">
            <v>0</v>
          </cell>
          <cell r="N2212">
            <v>0</v>
          </cell>
          <cell r="O2212">
            <v>0</v>
          </cell>
          <cell r="P2212" t="str">
            <v>Reporting</v>
          </cell>
        </row>
        <row r="2213">
          <cell r="A2213" t="str">
            <v>MP176801-8600-801410001-0003-000-000GBPReporting</v>
          </cell>
          <cell r="B2213" t="str">
            <v>MP176801-8600-801410001-0003-000-000</v>
          </cell>
          <cell r="C2213" t="str">
            <v>APR-02</v>
          </cell>
          <cell r="D2213" t="str">
            <v>768</v>
          </cell>
          <cell r="E2213" t="str">
            <v>MP176801</v>
          </cell>
          <cell r="F2213" t="str">
            <v>8600</v>
          </cell>
          <cell r="G2213" t="str">
            <v>801410001</v>
          </cell>
          <cell r="H2213" t="str">
            <v>0003</v>
          </cell>
          <cell r="I2213" t="str">
            <v>000</v>
          </cell>
          <cell r="J2213" t="str">
            <v>000</v>
          </cell>
          <cell r="K2213" t="str">
            <v>801410001: OpExp-Sales Promotion</v>
          </cell>
          <cell r="L2213" t="str">
            <v>GBP</v>
          </cell>
          <cell r="M2213">
            <v>0</v>
          </cell>
          <cell r="N2213">
            <v>0</v>
          </cell>
          <cell r="O2213">
            <v>0</v>
          </cell>
          <cell r="P2213" t="str">
            <v>Reporting</v>
          </cell>
        </row>
        <row r="2214">
          <cell r="A2214" t="str">
            <v>MP176801-8700-801410001-0003-000-000GBPReporting</v>
          </cell>
          <cell r="B2214" t="str">
            <v>MP176801-8700-801410001-0003-000-000</v>
          </cell>
          <cell r="C2214" t="str">
            <v>APR-02</v>
          </cell>
          <cell r="D2214" t="str">
            <v>768</v>
          </cell>
          <cell r="E2214" t="str">
            <v>MP176801</v>
          </cell>
          <cell r="F2214" t="str">
            <v>8700</v>
          </cell>
          <cell r="G2214" t="str">
            <v>801410001</v>
          </cell>
          <cell r="H2214" t="str">
            <v>0003</v>
          </cell>
          <cell r="I2214" t="str">
            <v>000</v>
          </cell>
          <cell r="J2214" t="str">
            <v>000</v>
          </cell>
          <cell r="K2214" t="str">
            <v>801410001: OpExp-Sales Promotion</v>
          </cell>
          <cell r="L2214" t="str">
            <v>GBP</v>
          </cell>
          <cell r="M2214">
            <v>-22588.09</v>
          </cell>
          <cell r="N2214">
            <v>-399.05</v>
          </cell>
          <cell r="O2214">
            <v>-22987.14</v>
          </cell>
          <cell r="P2214" t="str">
            <v>Reporting</v>
          </cell>
        </row>
        <row r="2215">
          <cell r="A2215" t="str">
            <v>MP176801-8000-801600001-0003-000-000GBPReporting</v>
          </cell>
          <cell r="B2215" t="str">
            <v>MP176801-8000-801600001-0003-000-000</v>
          </cell>
          <cell r="C2215" t="str">
            <v>APR-02</v>
          </cell>
          <cell r="D2215" t="str">
            <v>768</v>
          </cell>
          <cell r="E2215" t="str">
            <v>MP176801</v>
          </cell>
          <cell r="F2215" t="str">
            <v>8000</v>
          </cell>
          <cell r="G2215" t="str">
            <v>801600001</v>
          </cell>
          <cell r="H2215" t="str">
            <v>0003</v>
          </cell>
          <cell r="I2215" t="str">
            <v>000</v>
          </cell>
          <cell r="J2215" t="str">
            <v>000</v>
          </cell>
          <cell r="K2215" t="str">
            <v>801600001: OpExp-Data Processing</v>
          </cell>
          <cell r="L2215" t="str">
            <v>GBP</v>
          </cell>
          <cell r="M2215">
            <v>0</v>
          </cell>
          <cell r="N2215">
            <v>0</v>
          </cell>
          <cell r="O2215">
            <v>0</v>
          </cell>
          <cell r="P2215" t="str">
            <v>Reporting</v>
          </cell>
        </row>
        <row r="2216">
          <cell r="A2216" t="str">
            <v>MP176801-8200-801600001-0003-000-000GBPReporting</v>
          </cell>
          <cell r="B2216" t="str">
            <v>MP176801-8200-801600001-0003-000-000</v>
          </cell>
          <cell r="C2216" t="str">
            <v>APR-02</v>
          </cell>
          <cell r="D2216" t="str">
            <v>768</v>
          </cell>
          <cell r="E2216" t="str">
            <v>MP176801</v>
          </cell>
          <cell r="F2216" t="str">
            <v>8200</v>
          </cell>
          <cell r="G2216" t="str">
            <v>801600001</v>
          </cell>
          <cell r="H2216" t="str">
            <v>0003</v>
          </cell>
          <cell r="I2216" t="str">
            <v>000</v>
          </cell>
          <cell r="J2216" t="str">
            <v>000</v>
          </cell>
          <cell r="K2216" t="str">
            <v>801600001: OpExp-Data Processing</v>
          </cell>
          <cell r="L2216" t="str">
            <v>GBP</v>
          </cell>
          <cell r="M2216">
            <v>20915.09</v>
          </cell>
          <cell r="N2216">
            <v>4789.32</v>
          </cell>
          <cell r="O2216">
            <v>25704.41</v>
          </cell>
          <cell r="P2216" t="str">
            <v>Reporting</v>
          </cell>
        </row>
        <row r="2217">
          <cell r="A2217" t="str">
            <v>MP176801-8200-801600001-0003-000-000USDReporting</v>
          </cell>
          <cell r="B2217" t="str">
            <v>MP176801-8200-801600001-0003-000-000</v>
          </cell>
          <cell r="C2217" t="str">
            <v>APR-02</v>
          </cell>
          <cell r="D2217" t="str">
            <v>768</v>
          </cell>
          <cell r="E2217" t="str">
            <v>MP176801</v>
          </cell>
          <cell r="F2217" t="str">
            <v>8200</v>
          </cell>
          <cell r="G2217" t="str">
            <v>801600001</v>
          </cell>
          <cell r="H2217" t="str">
            <v>0003</v>
          </cell>
          <cell r="I2217" t="str">
            <v>000</v>
          </cell>
          <cell r="J2217" t="str">
            <v>000</v>
          </cell>
          <cell r="K2217" t="str">
            <v>801600001: OpExp-Data Processing</v>
          </cell>
          <cell r="L2217" t="str">
            <v>USD</v>
          </cell>
          <cell r="M2217">
            <v>2400</v>
          </cell>
          <cell r="N2217">
            <v>0</v>
          </cell>
          <cell r="O2217">
            <v>2400</v>
          </cell>
          <cell r="P2217" t="str">
            <v>Reporting</v>
          </cell>
        </row>
        <row r="2218">
          <cell r="A2218" t="str">
            <v>MP176801-8200-801600001-0004-000-000GBPReporting</v>
          </cell>
          <cell r="B2218" t="str">
            <v>MP176801-8200-801600001-0004-000-000</v>
          </cell>
          <cell r="C2218" t="str">
            <v>APR-02</v>
          </cell>
          <cell r="D2218" t="str">
            <v>768</v>
          </cell>
          <cell r="E2218" t="str">
            <v>MP176801</v>
          </cell>
          <cell r="F2218" t="str">
            <v>8200</v>
          </cell>
          <cell r="G2218" t="str">
            <v>801600001</v>
          </cell>
          <cell r="H2218" t="str">
            <v>0004</v>
          </cell>
          <cell r="I2218" t="str">
            <v>000</v>
          </cell>
          <cell r="J2218" t="str">
            <v>000</v>
          </cell>
          <cell r="K2218" t="str">
            <v>801600001: OpExp-Data Processing</v>
          </cell>
          <cell r="L2218" t="str">
            <v>GBP</v>
          </cell>
          <cell r="M2218">
            <v>-23138.959999999999</v>
          </cell>
          <cell r="N2218">
            <v>2853.92</v>
          </cell>
          <cell r="O2218">
            <v>-20285.04</v>
          </cell>
          <cell r="P2218" t="str">
            <v>Reporting</v>
          </cell>
        </row>
        <row r="2219">
          <cell r="A2219" t="str">
            <v>MP176801-8502-801600001-0003-000-000GBPReporting</v>
          </cell>
          <cell r="B2219" t="str">
            <v>MP176801-8502-801600001-0003-000-000</v>
          </cell>
          <cell r="C2219" t="str">
            <v>APR-02</v>
          </cell>
          <cell r="D2219" t="str">
            <v>768</v>
          </cell>
          <cell r="E2219" t="str">
            <v>MP176801</v>
          </cell>
          <cell r="F2219" t="str">
            <v>8502</v>
          </cell>
          <cell r="G2219" t="str">
            <v>801600001</v>
          </cell>
          <cell r="H2219" t="str">
            <v>0003</v>
          </cell>
          <cell r="I2219" t="str">
            <v>000</v>
          </cell>
          <cell r="J2219" t="str">
            <v>000</v>
          </cell>
          <cell r="K2219" t="str">
            <v>801600001: OpExp-Data Processing</v>
          </cell>
          <cell r="L2219" t="str">
            <v>GBP</v>
          </cell>
          <cell r="M2219">
            <v>0</v>
          </cell>
          <cell r="N2219">
            <v>0</v>
          </cell>
          <cell r="O2219">
            <v>0</v>
          </cell>
          <cell r="P2219" t="str">
            <v>Reporting</v>
          </cell>
        </row>
        <row r="2220">
          <cell r="A2220" t="str">
            <v>MP176801-8000-801710001-0009-000-000GBPReporting</v>
          </cell>
          <cell r="B2220" t="str">
            <v>MP176801-8000-801710001-0009-000-000</v>
          </cell>
          <cell r="C2220" t="str">
            <v>APR-02</v>
          </cell>
          <cell r="D2220" t="str">
            <v>768</v>
          </cell>
          <cell r="E2220" t="str">
            <v>MP176801</v>
          </cell>
          <cell r="F2220" t="str">
            <v>8000</v>
          </cell>
          <cell r="G2220" t="str">
            <v>801710001</v>
          </cell>
          <cell r="H2220" t="str">
            <v>0009</v>
          </cell>
          <cell r="I2220" t="str">
            <v>000</v>
          </cell>
          <cell r="J2220" t="str">
            <v>000</v>
          </cell>
          <cell r="K2220" t="str">
            <v>801710001: OpExp-OutsdeSvcs/Fees-TempSvcs</v>
          </cell>
          <cell r="L2220" t="str">
            <v>GBP</v>
          </cell>
          <cell r="M2220">
            <v>391.28</v>
          </cell>
          <cell r="N2220">
            <v>0</v>
          </cell>
          <cell r="O2220">
            <v>391.28</v>
          </cell>
          <cell r="P2220" t="str">
            <v>Reporting</v>
          </cell>
        </row>
        <row r="2221">
          <cell r="A2221" t="str">
            <v>MP176801-8000-801710001-0009-000-000USDReporting</v>
          </cell>
          <cell r="B2221" t="str">
            <v>MP176801-8000-801710001-0009-000-000</v>
          </cell>
          <cell r="C2221" t="str">
            <v>APR-02</v>
          </cell>
          <cell r="D2221" t="str">
            <v>768</v>
          </cell>
          <cell r="E2221" t="str">
            <v>MP176801</v>
          </cell>
          <cell r="F2221" t="str">
            <v>8000</v>
          </cell>
          <cell r="G2221" t="str">
            <v>801710001</v>
          </cell>
          <cell r="H2221" t="str">
            <v>0009</v>
          </cell>
          <cell r="I2221" t="str">
            <v>000</v>
          </cell>
          <cell r="J2221" t="str">
            <v>000</v>
          </cell>
          <cell r="K2221" t="str">
            <v>801710001: OpExp-OutsdeSvcs/Fees-TempSvcs</v>
          </cell>
          <cell r="L2221" t="str">
            <v>USD</v>
          </cell>
          <cell r="M2221">
            <v>0</v>
          </cell>
          <cell r="N2221">
            <v>0</v>
          </cell>
          <cell r="O2221">
            <v>0</v>
          </cell>
          <cell r="P2221" t="str">
            <v>Reporting</v>
          </cell>
        </row>
        <row r="2222">
          <cell r="A2222" t="str">
            <v>MP176801-8000-801710001-0011-000-000GBPReporting</v>
          </cell>
          <cell r="B2222" t="str">
            <v>MP176801-8000-801710001-0011-000-000</v>
          </cell>
          <cell r="C2222" t="str">
            <v>APR-02</v>
          </cell>
          <cell r="D2222" t="str">
            <v>768</v>
          </cell>
          <cell r="E2222" t="str">
            <v>MP176801</v>
          </cell>
          <cell r="F2222" t="str">
            <v>8000</v>
          </cell>
          <cell r="G2222" t="str">
            <v>801710001</v>
          </cell>
          <cell r="H2222" t="str">
            <v>0011</v>
          </cell>
          <cell r="I2222" t="str">
            <v>000</v>
          </cell>
          <cell r="J2222" t="str">
            <v>000</v>
          </cell>
          <cell r="K2222" t="str">
            <v>801710001: OpExp-OutsdeSvcs/Fees-TempSvcs</v>
          </cell>
          <cell r="L2222" t="str">
            <v>GBP</v>
          </cell>
          <cell r="M2222">
            <v>0</v>
          </cell>
          <cell r="N2222">
            <v>0</v>
          </cell>
          <cell r="O2222">
            <v>0</v>
          </cell>
          <cell r="P2222" t="str">
            <v>Reporting</v>
          </cell>
        </row>
        <row r="2223">
          <cell r="A2223" t="str">
            <v>MP176801-8000-801710001-0013-000-000GBPReporting</v>
          </cell>
          <cell r="B2223" t="str">
            <v>MP176801-8000-801710001-0013-000-000</v>
          </cell>
          <cell r="C2223" t="str">
            <v>APR-02</v>
          </cell>
          <cell r="D2223" t="str">
            <v>768</v>
          </cell>
          <cell r="E2223" t="str">
            <v>MP176801</v>
          </cell>
          <cell r="F2223" t="str">
            <v>8000</v>
          </cell>
          <cell r="G2223" t="str">
            <v>801710001</v>
          </cell>
          <cell r="H2223" t="str">
            <v>0013</v>
          </cell>
          <cell r="I2223" t="str">
            <v>000</v>
          </cell>
          <cell r="J2223" t="str">
            <v>000</v>
          </cell>
          <cell r="K2223" t="str">
            <v>801710001: OpExp-OutsdeSvcs/Fees-TempSvcs</v>
          </cell>
          <cell r="L2223" t="str">
            <v>GBP</v>
          </cell>
          <cell r="M2223">
            <v>0</v>
          </cell>
          <cell r="N2223">
            <v>0</v>
          </cell>
          <cell r="O2223">
            <v>0</v>
          </cell>
          <cell r="P2223" t="str">
            <v>Reporting</v>
          </cell>
        </row>
        <row r="2224">
          <cell r="A2224" t="str">
            <v>MP176801-8000-801710001-0013-000-000USDReporting</v>
          </cell>
          <cell r="B2224" t="str">
            <v>MP176801-8000-801710001-0013-000-000</v>
          </cell>
          <cell r="C2224" t="str">
            <v>APR-02</v>
          </cell>
          <cell r="D2224" t="str">
            <v>768</v>
          </cell>
          <cell r="E2224" t="str">
            <v>MP176801</v>
          </cell>
          <cell r="F2224" t="str">
            <v>8000</v>
          </cell>
          <cell r="G2224" t="str">
            <v>801710001</v>
          </cell>
          <cell r="H2224" t="str">
            <v>0013</v>
          </cell>
          <cell r="I2224" t="str">
            <v>000</v>
          </cell>
          <cell r="J2224" t="str">
            <v>000</v>
          </cell>
          <cell r="K2224" t="str">
            <v>801710001: OpExp-OutsdeSvcs/Fees-TempSvcs</v>
          </cell>
          <cell r="L2224" t="str">
            <v>USD</v>
          </cell>
          <cell r="M2224">
            <v>0</v>
          </cell>
          <cell r="N2224">
            <v>0</v>
          </cell>
          <cell r="O2224">
            <v>0</v>
          </cell>
          <cell r="P2224" t="str">
            <v>Reporting</v>
          </cell>
        </row>
        <row r="2225">
          <cell r="A2225" t="str">
            <v>MP176801-8000-801710001-0014-000-000GBPReporting</v>
          </cell>
          <cell r="B2225" t="str">
            <v>MP176801-8000-801710001-0014-000-000</v>
          </cell>
          <cell r="C2225" t="str">
            <v>APR-02</v>
          </cell>
          <cell r="D2225" t="str">
            <v>768</v>
          </cell>
          <cell r="E2225" t="str">
            <v>MP176801</v>
          </cell>
          <cell r="F2225" t="str">
            <v>8000</v>
          </cell>
          <cell r="G2225" t="str">
            <v>801710001</v>
          </cell>
          <cell r="H2225" t="str">
            <v>0014</v>
          </cell>
          <cell r="I2225" t="str">
            <v>000</v>
          </cell>
          <cell r="J2225" t="str">
            <v>000</v>
          </cell>
          <cell r="K2225" t="str">
            <v>801710001: OpExp-OutsdeSvcs/Fees-TempSvcs</v>
          </cell>
          <cell r="L2225" t="str">
            <v>GBP</v>
          </cell>
          <cell r="M2225">
            <v>0</v>
          </cell>
          <cell r="N2225">
            <v>0</v>
          </cell>
          <cell r="O2225">
            <v>0</v>
          </cell>
          <cell r="P2225" t="str">
            <v>Reporting</v>
          </cell>
        </row>
        <row r="2226">
          <cell r="A2226" t="str">
            <v>MP176801-8000-801710001-0020-000-000GBPReporting</v>
          </cell>
          <cell r="B2226" t="str">
            <v>MP176801-8000-801710001-0020-000-000</v>
          </cell>
          <cell r="C2226" t="str">
            <v>APR-02</v>
          </cell>
          <cell r="D2226" t="str">
            <v>768</v>
          </cell>
          <cell r="E2226" t="str">
            <v>MP176801</v>
          </cell>
          <cell r="F2226" t="str">
            <v>8000</v>
          </cell>
          <cell r="G2226" t="str">
            <v>801710001</v>
          </cell>
          <cell r="H2226" t="str">
            <v>0020</v>
          </cell>
          <cell r="I2226" t="str">
            <v>000</v>
          </cell>
          <cell r="J2226" t="str">
            <v>000</v>
          </cell>
          <cell r="K2226" t="str">
            <v>801710001: OpExp-OutsdeSvcs/Fees-TempSvcs</v>
          </cell>
          <cell r="L2226" t="str">
            <v>GBP</v>
          </cell>
          <cell r="M2226">
            <v>148.05000000000001</v>
          </cell>
          <cell r="N2226">
            <v>30506.63</v>
          </cell>
          <cell r="O2226">
            <v>30654.68</v>
          </cell>
          <cell r="P2226" t="str">
            <v>Reporting</v>
          </cell>
        </row>
        <row r="2227">
          <cell r="A2227" t="str">
            <v>MP176801-8200-801710001-0009-000-000GBPReporting</v>
          </cell>
          <cell r="B2227" t="str">
            <v>MP176801-8200-801710001-0009-000-000</v>
          </cell>
          <cell r="C2227" t="str">
            <v>APR-02</v>
          </cell>
          <cell r="D2227" t="str">
            <v>768</v>
          </cell>
          <cell r="E2227" t="str">
            <v>MP176801</v>
          </cell>
          <cell r="F2227" t="str">
            <v>8200</v>
          </cell>
          <cell r="G2227" t="str">
            <v>801710001</v>
          </cell>
          <cell r="H2227" t="str">
            <v>0009</v>
          </cell>
          <cell r="I2227" t="str">
            <v>000</v>
          </cell>
          <cell r="J2227" t="str">
            <v>000</v>
          </cell>
          <cell r="K2227" t="str">
            <v>801710001: OpExp-OutsdeSvcs/Fees-TempSvcs</v>
          </cell>
          <cell r="L2227" t="str">
            <v>GBP</v>
          </cell>
          <cell r="M2227">
            <v>49356.24</v>
          </cell>
          <cell r="N2227">
            <v>37609.300000000003</v>
          </cell>
          <cell r="O2227">
            <v>86965.54</v>
          </cell>
          <cell r="P2227" t="str">
            <v>Reporting</v>
          </cell>
        </row>
        <row r="2228">
          <cell r="A2228" t="str">
            <v>MP176801-8200-801710001-0009-000-000USDReporting</v>
          </cell>
          <cell r="B2228" t="str">
            <v>MP176801-8200-801710001-0009-000-000</v>
          </cell>
          <cell r="C2228" t="str">
            <v>APR-02</v>
          </cell>
          <cell r="D2228" t="str">
            <v>768</v>
          </cell>
          <cell r="E2228" t="str">
            <v>MP176801</v>
          </cell>
          <cell r="F2228" t="str">
            <v>8200</v>
          </cell>
          <cell r="G2228" t="str">
            <v>801710001</v>
          </cell>
          <cell r="H2228" t="str">
            <v>0009</v>
          </cell>
          <cell r="I2228" t="str">
            <v>000</v>
          </cell>
          <cell r="J2228" t="str">
            <v>000</v>
          </cell>
          <cell r="K2228" t="str">
            <v>801710001: OpExp-OutsdeSvcs/Fees-TempSvcs</v>
          </cell>
          <cell r="L2228" t="str">
            <v>USD</v>
          </cell>
          <cell r="M2228">
            <v>0</v>
          </cell>
          <cell r="N2228">
            <v>0</v>
          </cell>
          <cell r="O2228">
            <v>0</v>
          </cell>
          <cell r="P2228" t="str">
            <v>Reporting</v>
          </cell>
        </row>
        <row r="2229">
          <cell r="A2229" t="str">
            <v>MP176801-8200-801710001-0014-000-000GBPReporting</v>
          </cell>
          <cell r="B2229" t="str">
            <v>MP176801-8200-801710001-0014-000-000</v>
          </cell>
          <cell r="C2229" t="str">
            <v>APR-02</v>
          </cell>
          <cell r="D2229" t="str">
            <v>768</v>
          </cell>
          <cell r="E2229" t="str">
            <v>MP176801</v>
          </cell>
          <cell r="F2229" t="str">
            <v>8200</v>
          </cell>
          <cell r="G2229" t="str">
            <v>801710001</v>
          </cell>
          <cell r="H2229" t="str">
            <v>0014</v>
          </cell>
          <cell r="I2229" t="str">
            <v>000</v>
          </cell>
          <cell r="J2229" t="str">
            <v>000</v>
          </cell>
          <cell r="K2229" t="str">
            <v>801710001: OpExp-OutsdeSvcs/Fees-TempSvcs</v>
          </cell>
          <cell r="L2229" t="str">
            <v>GBP</v>
          </cell>
          <cell r="M2229">
            <v>0</v>
          </cell>
          <cell r="N2229">
            <v>0</v>
          </cell>
          <cell r="O2229">
            <v>0</v>
          </cell>
          <cell r="P2229" t="str">
            <v>Reporting</v>
          </cell>
        </row>
        <row r="2230">
          <cell r="A2230" t="str">
            <v>MP176801-8200-801710001-0020-000-000GBPReporting</v>
          </cell>
          <cell r="B2230" t="str">
            <v>MP176801-8200-801710001-0020-000-000</v>
          </cell>
          <cell r="C2230" t="str">
            <v>APR-02</v>
          </cell>
          <cell r="D2230" t="str">
            <v>768</v>
          </cell>
          <cell r="E2230" t="str">
            <v>MP176801</v>
          </cell>
          <cell r="F2230" t="str">
            <v>8200</v>
          </cell>
          <cell r="G2230" t="str">
            <v>801710001</v>
          </cell>
          <cell r="H2230" t="str">
            <v>0020</v>
          </cell>
          <cell r="I2230" t="str">
            <v>000</v>
          </cell>
          <cell r="J2230" t="str">
            <v>000</v>
          </cell>
          <cell r="K2230" t="str">
            <v>801710001: OpExp-OutsdeSvcs/Fees-TempSvcs</v>
          </cell>
          <cell r="L2230" t="str">
            <v>GBP</v>
          </cell>
          <cell r="M2230">
            <v>5250</v>
          </cell>
          <cell r="N2230">
            <v>-5250</v>
          </cell>
          <cell r="O2230">
            <v>0</v>
          </cell>
          <cell r="P2230" t="str">
            <v>Reporting</v>
          </cell>
        </row>
        <row r="2231">
          <cell r="A2231" t="str">
            <v>MP176801-8300-801710001-0009-000-000GBPReporting</v>
          </cell>
          <cell r="B2231" t="str">
            <v>MP176801-8300-801710001-0009-000-000</v>
          </cell>
          <cell r="C2231" t="str">
            <v>APR-02</v>
          </cell>
          <cell r="D2231" t="str">
            <v>768</v>
          </cell>
          <cell r="E2231" t="str">
            <v>MP176801</v>
          </cell>
          <cell r="F2231" t="str">
            <v>8300</v>
          </cell>
          <cell r="G2231" t="str">
            <v>801710001</v>
          </cell>
          <cell r="H2231" t="str">
            <v>0009</v>
          </cell>
          <cell r="I2231" t="str">
            <v>000</v>
          </cell>
          <cell r="J2231" t="str">
            <v>000</v>
          </cell>
          <cell r="K2231" t="str">
            <v>801710001: OpExp-OutsdeSvcs/Fees-TempSvcs</v>
          </cell>
          <cell r="L2231" t="str">
            <v>GBP</v>
          </cell>
          <cell r="M2231">
            <v>0</v>
          </cell>
          <cell r="N2231">
            <v>0</v>
          </cell>
          <cell r="O2231">
            <v>0</v>
          </cell>
          <cell r="P2231" t="str">
            <v>Reporting</v>
          </cell>
        </row>
        <row r="2232">
          <cell r="A2232" t="str">
            <v>MP176801-8300-801710001-0014-000-000GBPReporting</v>
          </cell>
          <cell r="B2232" t="str">
            <v>MP176801-8300-801710001-0014-000-000</v>
          </cell>
          <cell r="C2232" t="str">
            <v>APR-02</v>
          </cell>
          <cell r="D2232" t="str">
            <v>768</v>
          </cell>
          <cell r="E2232" t="str">
            <v>MP176801</v>
          </cell>
          <cell r="F2232" t="str">
            <v>8300</v>
          </cell>
          <cell r="G2232" t="str">
            <v>801710001</v>
          </cell>
          <cell r="H2232" t="str">
            <v>0014</v>
          </cell>
          <cell r="I2232" t="str">
            <v>000</v>
          </cell>
          <cell r="J2232" t="str">
            <v>000</v>
          </cell>
          <cell r="K2232" t="str">
            <v>801710001: OpExp-OutsdeSvcs/Fees-TempSvcs</v>
          </cell>
          <cell r="L2232" t="str">
            <v>GBP</v>
          </cell>
          <cell r="M2232">
            <v>0</v>
          </cell>
          <cell r="N2232">
            <v>0</v>
          </cell>
          <cell r="O2232">
            <v>0</v>
          </cell>
          <cell r="P2232" t="str">
            <v>Reporting</v>
          </cell>
        </row>
        <row r="2233">
          <cell r="A2233" t="str">
            <v>MP176801-8300-801710001-0020-000-000GBPReporting</v>
          </cell>
          <cell r="B2233" t="str">
            <v>MP176801-8300-801710001-0020-000-000</v>
          </cell>
          <cell r="C2233" t="str">
            <v>APR-02</v>
          </cell>
          <cell r="D2233" t="str">
            <v>768</v>
          </cell>
          <cell r="E2233" t="str">
            <v>MP176801</v>
          </cell>
          <cell r="F2233" t="str">
            <v>8300</v>
          </cell>
          <cell r="G2233" t="str">
            <v>801710001</v>
          </cell>
          <cell r="H2233" t="str">
            <v>0020</v>
          </cell>
          <cell r="I2233" t="str">
            <v>000</v>
          </cell>
          <cell r="J2233" t="str">
            <v>000</v>
          </cell>
          <cell r="K2233" t="str">
            <v>801710001: OpExp-OutsdeSvcs/Fees-TempSvcs</v>
          </cell>
          <cell r="L2233" t="str">
            <v>GBP</v>
          </cell>
          <cell r="M2233">
            <v>13506.63</v>
          </cell>
          <cell r="N2233">
            <v>-13506.63</v>
          </cell>
          <cell r="O2233">
            <v>0</v>
          </cell>
          <cell r="P2233" t="str">
            <v>Reporting</v>
          </cell>
        </row>
        <row r="2234">
          <cell r="A2234" t="str">
            <v>MP176801-8400-801710001-0009-000-000GBPReporting</v>
          </cell>
          <cell r="B2234" t="str">
            <v>MP176801-8400-801710001-0009-000-000</v>
          </cell>
          <cell r="C2234" t="str">
            <v>APR-02</v>
          </cell>
          <cell r="D2234" t="str">
            <v>768</v>
          </cell>
          <cell r="E2234" t="str">
            <v>MP176801</v>
          </cell>
          <cell r="F2234" t="str">
            <v>8400</v>
          </cell>
          <cell r="G2234" t="str">
            <v>801710001</v>
          </cell>
          <cell r="H2234" t="str">
            <v>0009</v>
          </cell>
          <cell r="I2234" t="str">
            <v>000</v>
          </cell>
          <cell r="J2234" t="str">
            <v>000</v>
          </cell>
          <cell r="K2234" t="str">
            <v>801710001: OpExp-OutsdeSvcs/Fees-TempSvcs</v>
          </cell>
          <cell r="L2234" t="str">
            <v>GBP</v>
          </cell>
          <cell r="M2234">
            <v>13500</v>
          </cell>
          <cell r="N2234">
            <v>4500</v>
          </cell>
          <cell r="O2234">
            <v>18000</v>
          </cell>
          <cell r="P2234" t="str">
            <v>Reporting</v>
          </cell>
        </row>
        <row r="2235">
          <cell r="A2235" t="str">
            <v>MP176801-8400-801710001-0014-000-000GBPReporting</v>
          </cell>
          <cell r="B2235" t="str">
            <v>MP176801-8400-801710001-0014-000-000</v>
          </cell>
          <cell r="C2235" t="str">
            <v>APR-02</v>
          </cell>
          <cell r="D2235" t="str">
            <v>768</v>
          </cell>
          <cell r="E2235" t="str">
            <v>MP176801</v>
          </cell>
          <cell r="F2235" t="str">
            <v>8400</v>
          </cell>
          <cell r="G2235" t="str">
            <v>801710001</v>
          </cell>
          <cell r="H2235" t="str">
            <v>0014</v>
          </cell>
          <cell r="I2235" t="str">
            <v>000</v>
          </cell>
          <cell r="J2235" t="str">
            <v>000</v>
          </cell>
          <cell r="K2235" t="str">
            <v>801710001: OpExp-OutsdeSvcs/Fees-TempSvcs</v>
          </cell>
          <cell r="L2235" t="str">
            <v>GBP</v>
          </cell>
          <cell r="M2235">
            <v>0</v>
          </cell>
          <cell r="N2235">
            <v>0</v>
          </cell>
          <cell r="O2235">
            <v>0</v>
          </cell>
          <cell r="P2235" t="str">
            <v>Reporting</v>
          </cell>
        </row>
        <row r="2236">
          <cell r="A2236" t="str">
            <v>MP176801-8400-801710001-0020-000-000GBPReporting</v>
          </cell>
          <cell r="B2236" t="str">
            <v>MP176801-8400-801710001-0020-000-000</v>
          </cell>
          <cell r="C2236" t="str">
            <v>APR-02</v>
          </cell>
          <cell r="D2236" t="str">
            <v>768</v>
          </cell>
          <cell r="E2236" t="str">
            <v>MP176801</v>
          </cell>
          <cell r="F2236" t="str">
            <v>8400</v>
          </cell>
          <cell r="G2236" t="str">
            <v>801710001</v>
          </cell>
          <cell r="H2236" t="str">
            <v>0020</v>
          </cell>
          <cell r="I2236" t="str">
            <v>000</v>
          </cell>
          <cell r="J2236" t="str">
            <v>000</v>
          </cell>
          <cell r="K2236" t="str">
            <v>801710001: OpExp-OutsdeSvcs/Fees-TempSvcs</v>
          </cell>
          <cell r="L2236" t="str">
            <v>GBP</v>
          </cell>
          <cell r="M2236">
            <v>11750</v>
          </cell>
          <cell r="N2236">
            <v>-11750</v>
          </cell>
          <cell r="O2236">
            <v>0</v>
          </cell>
          <cell r="P2236" t="str">
            <v>Reporting</v>
          </cell>
        </row>
        <row r="2237">
          <cell r="A2237" t="str">
            <v>MP176801-8501-801710001-0009-000-000GBPReporting</v>
          </cell>
          <cell r="B2237" t="str">
            <v>MP176801-8501-801710001-0009-000-000</v>
          </cell>
          <cell r="C2237" t="str">
            <v>APR-02</v>
          </cell>
          <cell r="D2237" t="str">
            <v>768</v>
          </cell>
          <cell r="E2237" t="str">
            <v>MP176801</v>
          </cell>
          <cell r="F2237" t="str">
            <v>8501</v>
          </cell>
          <cell r="G2237" t="str">
            <v>801710001</v>
          </cell>
          <cell r="H2237" t="str">
            <v>0009</v>
          </cell>
          <cell r="I2237" t="str">
            <v>000</v>
          </cell>
          <cell r="J2237" t="str">
            <v>000</v>
          </cell>
          <cell r="K2237" t="str">
            <v>801710001: OpExp-OutsdeSvcs/Fees-TempSvcs</v>
          </cell>
          <cell r="L2237" t="str">
            <v>GBP</v>
          </cell>
          <cell r="M2237">
            <v>9665.7800000000007</v>
          </cell>
          <cell r="N2237">
            <v>2723.85</v>
          </cell>
          <cell r="O2237">
            <v>12389.63</v>
          </cell>
          <cell r="P2237" t="str">
            <v>Reporting</v>
          </cell>
        </row>
        <row r="2238">
          <cell r="A2238" t="str">
            <v>MP176801-8501-801710001-0009-000-000USDReporting</v>
          </cell>
          <cell r="B2238" t="str">
            <v>MP176801-8501-801710001-0009-000-000</v>
          </cell>
          <cell r="C2238" t="str">
            <v>APR-02</v>
          </cell>
          <cell r="D2238" t="str">
            <v>768</v>
          </cell>
          <cell r="E2238" t="str">
            <v>MP176801</v>
          </cell>
          <cell r="F2238" t="str">
            <v>8501</v>
          </cell>
          <cell r="G2238" t="str">
            <v>801710001</v>
          </cell>
          <cell r="H2238" t="str">
            <v>0009</v>
          </cell>
          <cell r="I2238" t="str">
            <v>000</v>
          </cell>
          <cell r="J2238" t="str">
            <v>000</v>
          </cell>
          <cell r="K2238" t="str">
            <v>801710001: OpExp-OutsdeSvcs/Fees-TempSvcs</v>
          </cell>
          <cell r="L2238" t="str">
            <v>USD</v>
          </cell>
          <cell r="M2238">
            <v>0</v>
          </cell>
          <cell r="N2238">
            <v>0</v>
          </cell>
          <cell r="O2238">
            <v>0</v>
          </cell>
          <cell r="P2238" t="str">
            <v>Reporting</v>
          </cell>
        </row>
        <row r="2239">
          <cell r="A2239" t="str">
            <v>MP176801-8501-801710001-0014-000-000GBPReporting</v>
          </cell>
          <cell r="B2239" t="str">
            <v>MP176801-8501-801710001-0014-000-000</v>
          </cell>
          <cell r="C2239" t="str">
            <v>APR-02</v>
          </cell>
          <cell r="D2239" t="str">
            <v>768</v>
          </cell>
          <cell r="E2239" t="str">
            <v>MP176801</v>
          </cell>
          <cell r="F2239" t="str">
            <v>8501</v>
          </cell>
          <cell r="G2239" t="str">
            <v>801710001</v>
          </cell>
          <cell r="H2239" t="str">
            <v>0014</v>
          </cell>
          <cell r="I2239" t="str">
            <v>000</v>
          </cell>
          <cell r="J2239" t="str">
            <v>000</v>
          </cell>
          <cell r="K2239" t="str">
            <v>801710001: OpExp-OutsdeSvcs/Fees-TempSvcs</v>
          </cell>
          <cell r="L2239" t="str">
            <v>GBP</v>
          </cell>
          <cell r="M2239">
            <v>0</v>
          </cell>
          <cell r="N2239">
            <v>0</v>
          </cell>
          <cell r="O2239">
            <v>0</v>
          </cell>
          <cell r="P2239" t="str">
            <v>Reporting</v>
          </cell>
        </row>
        <row r="2240">
          <cell r="A2240" t="str">
            <v>MP176801-8501-801710001-0020-000-000GBPReporting</v>
          </cell>
          <cell r="B2240" t="str">
            <v>MP176801-8501-801710001-0020-000-000</v>
          </cell>
          <cell r="C2240" t="str">
            <v>APR-02</v>
          </cell>
          <cell r="D2240" t="str">
            <v>768</v>
          </cell>
          <cell r="E2240" t="str">
            <v>MP176801</v>
          </cell>
          <cell r="F2240" t="str">
            <v>8501</v>
          </cell>
          <cell r="G2240" t="str">
            <v>801710001</v>
          </cell>
          <cell r="H2240" t="str">
            <v>0020</v>
          </cell>
          <cell r="I2240" t="str">
            <v>000</v>
          </cell>
          <cell r="J2240" t="str">
            <v>000</v>
          </cell>
          <cell r="K2240" t="str">
            <v>801710001: OpExp-OutsdeSvcs/Fees-TempSvcs</v>
          </cell>
          <cell r="L2240" t="str">
            <v>GBP</v>
          </cell>
          <cell r="M2240">
            <v>0</v>
          </cell>
          <cell r="N2240">
            <v>0</v>
          </cell>
          <cell r="O2240">
            <v>0</v>
          </cell>
          <cell r="P2240" t="str">
            <v>Reporting</v>
          </cell>
        </row>
        <row r="2241">
          <cell r="A2241" t="str">
            <v>MP176801-8502-801710001-0009-000-000GBPReporting</v>
          </cell>
          <cell r="B2241" t="str">
            <v>MP176801-8502-801710001-0009-000-000</v>
          </cell>
          <cell r="C2241" t="str">
            <v>APR-02</v>
          </cell>
          <cell r="D2241" t="str">
            <v>768</v>
          </cell>
          <cell r="E2241" t="str">
            <v>MP176801</v>
          </cell>
          <cell r="F2241" t="str">
            <v>8502</v>
          </cell>
          <cell r="G2241" t="str">
            <v>801710001</v>
          </cell>
          <cell r="H2241" t="str">
            <v>0009</v>
          </cell>
          <cell r="I2241" t="str">
            <v>000</v>
          </cell>
          <cell r="J2241" t="str">
            <v>000</v>
          </cell>
          <cell r="K2241" t="str">
            <v>801710001: OpExp-OutsdeSvcs/Fees-TempSvcs</v>
          </cell>
          <cell r="L2241" t="str">
            <v>GBP</v>
          </cell>
          <cell r="M2241">
            <v>0</v>
          </cell>
          <cell r="N2241">
            <v>0</v>
          </cell>
          <cell r="O2241">
            <v>0</v>
          </cell>
          <cell r="P2241" t="str">
            <v>Reporting</v>
          </cell>
        </row>
        <row r="2242">
          <cell r="A2242" t="str">
            <v>MP176801-8502-801710001-0014-000-000GBPReporting</v>
          </cell>
          <cell r="B2242" t="str">
            <v>MP176801-8502-801710001-0014-000-000</v>
          </cell>
          <cell r="C2242" t="str">
            <v>APR-02</v>
          </cell>
          <cell r="D2242" t="str">
            <v>768</v>
          </cell>
          <cell r="E2242" t="str">
            <v>MP176801</v>
          </cell>
          <cell r="F2242" t="str">
            <v>8502</v>
          </cell>
          <cell r="G2242" t="str">
            <v>801710001</v>
          </cell>
          <cell r="H2242" t="str">
            <v>0014</v>
          </cell>
          <cell r="I2242" t="str">
            <v>000</v>
          </cell>
          <cell r="J2242" t="str">
            <v>000</v>
          </cell>
          <cell r="K2242" t="str">
            <v>801710001: OpExp-OutsdeSvcs/Fees-TempSvcs</v>
          </cell>
          <cell r="L2242" t="str">
            <v>GBP</v>
          </cell>
          <cell r="M2242">
            <v>0</v>
          </cell>
          <cell r="N2242">
            <v>0</v>
          </cell>
          <cell r="O2242">
            <v>0</v>
          </cell>
          <cell r="P2242" t="str">
            <v>Reporting</v>
          </cell>
        </row>
        <row r="2243">
          <cell r="A2243" t="str">
            <v>MP176801-8700-801710001-0020-000-000GBPReporting</v>
          </cell>
          <cell r="B2243" t="str">
            <v>MP176801-8700-801710001-0020-000-000</v>
          </cell>
          <cell r="C2243" t="str">
            <v>APR-02</v>
          </cell>
          <cell r="D2243" t="str">
            <v>768</v>
          </cell>
          <cell r="E2243" t="str">
            <v>MP176801</v>
          </cell>
          <cell r="F2243" t="str">
            <v>8700</v>
          </cell>
          <cell r="G2243" t="str">
            <v>801710001</v>
          </cell>
          <cell r="H2243" t="str">
            <v>0020</v>
          </cell>
          <cell r="I2243" t="str">
            <v>000</v>
          </cell>
          <cell r="J2243" t="str">
            <v>000</v>
          </cell>
          <cell r="K2243" t="str">
            <v>801710001: OpExp-OutsdeSvcs/Fees-TempSvcs</v>
          </cell>
          <cell r="L2243" t="str">
            <v>GBP</v>
          </cell>
          <cell r="M2243">
            <v>0</v>
          </cell>
          <cell r="N2243">
            <v>0</v>
          </cell>
          <cell r="O2243">
            <v>0</v>
          </cell>
          <cell r="P2243" t="str">
            <v>Reporting</v>
          </cell>
        </row>
        <row r="2244">
          <cell r="A2244" t="str">
            <v>MP176801-8000-801800004-0001-000-000GBPReporting</v>
          </cell>
          <cell r="B2244" t="str">
            <v>MP176801-8000-801800004-0001-000-000</v>
          </cell>
          <cell r="C2244" t="str">
            <v>APR-02</v>
          </cell>
          <cell r="D2244" t="str">
            <v>768</v>
          </cell>
          <cell r="E2244" t="str">
            <v>MP176801</v>
          </cell>
          <cell r="F2244" t="str">
            <v>8000</v>
          </cell>
          <cell r="G2244" t="str">
            <v>801800004</v>
          </cell>
          <cell r="H2244" t="str">
            <v>0001</v>
          </cell>
          <cell r="I2244" t="str">
            <v>000</v>
          </cell>
          <cell r="J2244" t="str">
            <v>000</v>
          </cell>
          <cell r="K2244" t="str">
            <v>801800004: OpExp-S/LTax-License Fees</v>
          </cell>
          <cell r="L2244" t="str">
            <v>GBP</v>
          </cell>
          <cell r="M2244">
            <v>0</v>
          </cell>
          <cell r="N2244">
            <v>0</v>
          </cell>
          <cell r="O2244">
            <v>0</v>
          </cell>
          <cell r="P2244" t="str">
            <v>Reporting</v>
          </cell>
        </row>
        <row r="2245">
          <cell r="A2245" t="str">
            <v>MP176801-8000-801800099-0000-000-000GBPReporting</v>
          </cell>
          <cell r="B2245" t="str">
            <v>MP176801-8000-801800099-0000-000-000</v>
          </cell>
          <cell r="C2245" t="str">
            <v>APR-02</v>
          </cell>
          <cell r="D2245" t="str">
            <v>768</v>
          </cell>
          <cell r="E2245" t="str">
            <v>MP176801</v>
          </cell>
          <cell r="F2245" t="str">
            <v>8000</v>
          </cell>
          <cell r="G2245" t="str">
            <v>801800099</v>
          </cell>
          <cell r="H2245" t="str">
            <v>0000</v>
          </cell>
          <cell r="I2245" t="str">
            <v>000</v>
          </cell>
          <cell r="J2245" t="str">
            <v>000</v>
          </cell>
          <cell r="K2245" t="str">
            <v>801800099: OpExp-S/LTax-Other</v>
          </cell>
          <cell r="L2245" t="str">
            <v>GBP</v>
          </cell>
          <cell r="M2245">
            <v>11749.56</v>
          </cell>
          <cell r="N2245">
            <v>-11749.56</v>
          </cell>
          <cell r="O2245">
            <v>0</v>
          </cell>
          <cell r="P2245" t="str">
            <v>Reporting</v>
          </cell>
        </row>
        <row r="2246">
          <cell r="A2246" t="str">
            <v>MP176801-8000-801800099-0000-000-000USDReporting</v>
          </cell>
          <cell r="B2246" t="str">
            <v>MP176801-8000-801800099-0000-000-000</v>
          </cell>
          <cell r="C2246" t="str">
            <v>APR-02</v>
          </cell>
          <cell r="D2246" t="str">
            <v>768</v>
          </cell>
          <cell r="E2246" t="str">
            <v>MP176801</v>
          </cell>
          <cell r="F2246" t="str">
            <v>8000</v>
          </cell>
          <cell r="G2246" t="str">
            <v>801800099</v>
          </cell>
          <cell r="H2246" t="str">
            <v>0000</v>
          </cell>
          <cell r="I2246" t="str">
            <v>000</v>
          </cell>
          <cell r="J2246" t="str">
            <v>000</v>
          </cell>
          <cell r="K2246" t="str">
            <v>801800099: OpExp-S/LTax-Other</v>
          </cell>
          <cell r="L2246" t="str">
            <v>USD</v>
          </cell>
          <cell r="M2246">
            <v>0</v>
          </cell>
          <cell r="N2246">
            <v>0</v>
          </cell>
          <cell r="O2246">
            <v>0</v>
          </cell>
          <cell r="P2246" t="str">
            <v>Reporting</v>
          </cell>
        </row>
        <row r="2247">
          <cell r="A2247" t="str">
            <v>MP176801-8000-801999001-0003-000-000GBPReporting</v>
          </cell>
          <cell r="B2247" t="str">
            <v>MP176801-8000-801999001-0003-000-000</v>
          </cell>
          <cell r="C2247" t="str">
            <v>APR-02</v>
          </cell>
          <cell r="D2247" t="str">
            <v>768</v>
          </cell>
          <cell r="E2247" t="str">
            <v>MP176801</v>
          </cell>
          <cell r="F2247" t="str">
            <v>8000</v>
          </cell>
          <cell r="G2247" t="str">
            <v>801999001</v>
          </cell>
          <cell r="H2247" t="str">
            <v>0003</v>
          </cell>
          <cell r="I2247" t="str">
            <v>000</v>
          </cell>
          <cell r="J2247" t="str">
            <v>000</v>
          </cell>
          <cell r="K2247" t="str">
            <v>801999001: OpExp-All Other</v>
          </cell>
          <cell r="L2247" t="str">
            <v>GBP</v>
          </cell>
          <cell r="M2247">
            <v>0</v>
          </cell>
          <cell r="N2247">
            <v>0</v>
          </cell>
          <cell r="O2247">
            <v>0</v>
          </cell>
          <cell r="P2247" t="str">
            <v>Reporting</v>
          </cell>
        </row>
        <row r="2248">
          <cell r="A2248" t="str">
            <v>MP176801-8000-801999001-0004-000-000GBPReporting</v>
          </cell>
          <cell r="B2248" t="str">
            <v>MP176801-8000-801999001-0004-000-000</v>
          </cell>
          <cell r="C2248" t="str">
            <v>APR-02</v>
          </cell>
          <cell r="D2248" t="str">
            <v>768</v>
          </cell>
          <cell r="E2248" t="str">
            <v>MP176801</v>
          </cell>
          <cell r="F2248" t="str">
            <v>8000</v>
          </cell>
          <cell r="G2248" t="str">
            <v>801999001</v>
          </cell>
          <cell r="H2248" t="str">
            <v>0004</v>
          </cell>
          <cell r="I2248" t="str">
            <v>000</v>
          </cell>
          <cell r="J2248" t="str">
            <v>000</v>
          </cell>
          <cell r="K2248" t="str">
            <v>801999001: OpExp-All Other</v>
          </cell>
          <cell r="L2248" t="str">
            <v>GBP</v>
          </cell>
          <cell r="M2248">
            <v>0</v>
          </cell>
          <cell r="N2248">
            <v>0</v>
          </cell>
          <cell r="O2248">
            <v>0</v>
          </cell>
          <cell r="P2248" t="str">
            <v>Reporting</v>
          </cell>
        </row>
        <row r="2249">
          <cell r="A2249" t="str">
            <v>MP176801-8000-801999001-0013-000-000GBPReporting</v>
          </cell>
          <cell r="B2249" t="str">
            <v>MP176801-8000-801999001-0013-000-000</v>
          </cell>
          <cell r="C2249" t="str">
            <v>APR-02</v>
          </cell>
          <cell r="D2249" t="str">
            <v>768</v>
          </cell>
          <cell r="E2249" t="str">
            <v>MP176801</v>
          </cell>
          <cell r="F2249" t="str">
            <v>8000</v>
          </cell>
          <cell r="G2249" t="str">
            <v>801999001</v>
          </cell>
          <cell r="H2249" t="str">
            <v>0013</v>
          </cell>
          <cell r="I2249" t="str">
            <v>000</v>
          </cell>
          <cell r="J2249" t="str">
            <v>000</v>
          </cell>
          <cell r="K2249" t="str">
            <v>801999001: OpExp-All Other</v>
          </cell>
          <cell r="L2249" t="str">
            <v>GBP</v>
          </cell>
          <cell r="M2249">
            <v>600</v>
          </cell>
          <cell r="N2249">
            <v>0</v>
          </cell>
          <cell r="O2249">
            <v>600</v>
          </cell>
          <cell r="P2249" t="str">
            <v>Reporting</v>
          </cell>
        </row>
        <row r="2250">
          <cell r="A2250" t="str">
            <v>MP176801-8000-801999001-0013-000-000USDReporting</v>
          </cell>
          <cell r="B2250" t="str">
            <v>MP176801-8000-801999001-0013-000-000</v>
          </cell>
          <cell r="C2250" t="str">
            <v>APR-02</v>
          </cell>
          <cell r="D2250" t="str">
            <v>768</v>
          </cell>
          <cell r="E2250" t="str">
            <v>MP176801</v>
          </cell>
          <cell r="F2250" t="str">
            <v>8000</v>
          </cell>
          <cell r="G2250" t="str">
            <v>801999001</v>
          </cell>
          <cell r="H2250" t="str">
            <v>0013</v>
          </cell>
          <cell r="I2250" t="str">
            <v>000</v>
          </cell>
          <cell r="J2250" t="str">
            <v>000</v>
          </cell>
          <cell r="K2250" t="str">
            <v>801999001: OpExp-All Other</v>
          </cell>
          <cell r="L2250" t="str">
            <v>USD</v>
          </cell>
          <cell r="M2250">
            <v>0</v>
          </cell>
          <cell r="N2250">
            <v>0</v>
          </cell>
          <cell r="O2250">
            <v>0</v>
          </cell>
          <cell r="P2250" t="str">
            <v>Reporting</v>
          </cell>
        </row>
        <row r="2251">
          <cell r="A2251" t="str">
            <v>MP176801-8000-801999001-0014-000-000GBPReporting</v>
          </cell>
          <cell r="B2251" t="str">
            <v>MP176801-8000-801999001-0014-000-000</v>
          </cell>
          <cell r="C2251" t="str">
            <v>APR-02</v>
          </cell>
          <cell r="D2251" t="str">
            <v>768</v>
          </cell>
          <cell r="E2251" t="str">
            <v>MP176801</v>
          </cell>
          <cell r="F2251" t="str">
            <v>8000</v>
          </cell>
          <cell r="G2251" t="str">
            <v>801999001</v>
          </cell>
          <cell r="H2251" t="str">
            <v>0014</v>
          </cell>
          <cell r="I2251" t="str">
            <v>000</v>
          </cell>
          <cell r="J2251" t="str">
            <v>000</v>
          </cell>
          <cell r="K2251" t="str">
            <v>801999001: OpExp-All Other</v>
          </cell>
          <cell r="L2251" t="str">
            <v>GBP</v>
          </cell>
          <cell r="M2251">
            <v>0</v>
          </cell>
          <cell r="N2251">
            <v>0</v>
          </cell>
          <cell r="O2251">
            <v>0</v>
          </cell>
          <cell r="P2251" t="str">
            <v>Reporting</v>
          </cell>
        </row>
        <row r="2252">
          <cell r="A2252" t="str">
            <v>MP176801-8000-801999001-0019-000-000GBPReporting</v>
          </cell>
          <cell r="B2252" t="str">
            <v>MP176801-8000-801999001-0019-000-000</v>
          </cell>
          <cell r="C2252" t="str">
            <v>APR-02</v>
          </cell>
          <cell r="D2252" t="str">
            <v>768</v>
          </cell>
          <cell r="E2252" t="str">
            <v>MP176801</v>
          </cell>
          <cell r="F2252" t="str">
            <v>8000</v>
          </cell>
          <cell r="G2252" t="str">
            <v>801999001</v>
          </cell>
          <cell r="H2252" t="str">
            <v>0019</v>
          </cell>
          <cell r="I2252" t="str">
            <v>000</v>
          </cell>
          <cell r="J2252" t="str">
            <v>000</v>
          </cell>
          <cell r="K2252" t="str">
            <v>801999001: OpExp-All Other</v>
          </cell>
          <cell r="L2252" t="str">
            <v>GBP</v>
          </cell>
          <cell r="M2252">
            <v>519.75</v>
          </cell>
          <cell r="N2252">
            <v>-253.44</v>
          </cell>
          <cell r="O2252">
            <v>266.31</v>
          </cell>
          <cell r="P2252" t="str">
            <v>Reporting</v>
          </cell>
        </row>
        <row r="2253">
          <cell r="A2253" t="str">
            <v>MP176801-8000-801999001-0019-000-000USDReporting</v>
          </cell>
          <cell r="B2253" t="str">
            <v>MP176801-8000-801999001-0019-000-000</v>
          </cell>
          <cell r="C2253" t="str">
            <v>APR-02</v>
          </cell>
          <cell r="D2253" t="str">
            <v>768</v>
          </cell>
          <cell r="E2253" t="str">
            <v>MP176801</v>
          </cell>
          <cell r="F2253" t="str">
            <v>8000</v>
          </cell>
          <cell r="G2253" t="str">
            <v>801999001</v>
          </cell>
          <cell r="H2253" t="str">
            <v>0019</v>
          </cell>
          <cell r="I2253" t="str">
            <v>000</v>
          </cell>
          <cell r="J2253" t="str">
            <v>000</v>
          </cell>
          <cell r="K2253" t="str">
            <v>801999001: OpExp-All Other</v>
          </cell>
          <cell r="L2253" t="str">
            <v>USD</v>
          </cell>
          <cell r="M2253">
            <v>0</v>
          </cell>
          <cell r="N2253">
            <v>0</v>
          </cell>
          <cell r="O2253">
            <v>0</v>
          </cell>
          <cell r="P2253" t="str">
            <v>Reporting</v>
          </cell>
        </row>
        <row r="2254">
          <cell r="A2254" t="str">
            <v>MP176801-8100-801999001-0019-000-000GBPReporting</v>
          </cell>
          <cell r="B2254" t="str">
            <v>MP176801-8100-801999001-0019-000-000</v>
          </cell>
          <cell r="C2254" t="str">
            <v>APR-02</v>
          </cell>
          <cell r="D2254" t="str">
            <v>768</v>
          </cell>
          <cell r="E2254" t="str">
            <v>MP176801</v>
          </cell>
          <cell r="F2254" t="str">
            <v>8100</v>
          </cell>
          <cell r="G2254" t="str">
            <v>801999001</v>
          </cell>
          <cell r="H2254" t="str">
            <v>0019</v>
          </cell>
          <cell r="I2254" t="str">
            <v>000</v>
          </cell>
          <cell r="J2254" t="str">
            <v>000</v>
          </cell>
          <cell r="K2254" t="str">
            <v>801999001: OpExp-All Other</v>
          </cell>
          <cell r="L2254" t="str">
            <v>GBP</v>
          </cell>
          <cell r="M2254">
            <v>0</v>
          </cell>
          <cell r="N2254">
            <v>0</v>
          </cell>
          <cell r="O2254">
            <v>0</v>
          </cell>
          <cell r="P2254" t="str">
            <v>Reporting</v>
          </cell>
        </row>
        <row r="2255">
          <cell r="A2255" t="str">
            <v>MP176801-8100-801999001-0019-000-000USDReporting</v>
          </cell>
          <cell r="B2255" t="str">
            <v>MP176801-8100-801999001-0019-000-000</v>
          </cell>
          <cell r="C2255" t="str">
            <v>APR-02</v>
          </cell>
          <cell r="D2255" t="str">
            <v>768</v>
          </cell>
          <cell r="E2255" t="str">
            <v>MP176801</v>
          </cell>
          <cell r="F2255" t="str">
            <v>8100</v>
          </cell>
          <cell r="G2255" t="str">
            <v>801999001</v>
          </cell>
          <cell r="H2255" t="str">
            <v>0019</v>
          </cell>
          <cell r="I2255" t="str">
            <v>000</v>
          </cell>
          <cell r="J2255" t="str">
            <v>000</v>
          </cell>
          <cell r="K2255" t="str">
            <v>801999001: OpExp-All Other</v>
          </cell>
          <cell r="L2255" t="str">
            <v>USD</v>
          </cell>
          <cell r="M2255">
            <v>0</v>
          </cell>
          <cell r="N2255">
            <v>0</v>
          </cell>
          <cell r="O2255">
            <v>0</v>
          </cell>
          <cell r="P2255" t="str">
            <v>Reporting</v>
          </cell>
        </row>
        <row r="2256">
          <cell r="A2256" t="str">
            <v>MP176801-8200-801999001-0019-000-000GBPReporting</v>
          </cell>
          <cell r="B2256" t="str">
            <v>MP176801-8200-801999001-0019-000-000</v>
          </cell>
          <cell r="C2256" t="str">
            <v>APR-02</v>
          </cell>
          <cell r="D2256" t="str">
            <v>768</v>
          </cell>
          <cell r="E2256" t="str">
            <v>MP176801</v>
          </cell>
          <cell r="F2256" t="str">
            <v>8200</v>
          </cell>
          <cell r="G2256" t="str">
            <v>801999001</v>
          </cell>
          <cell r="H2256" t="str">
            <v>0019</v>
          </cell>
          <cell r="I2256" t="str">
            <v>000</v>
          </cell>
          <cell r="J2256" t="str">
            <v>000</v>
          </cell>
          <cell r="K2256" t="str">
            <v>801999001: OpExp-All Other</v>
          </cell>
          <cell r="L2256" t="str">
            <v>GBP</v>
          </cell>
          <cell r="M2256">
            <v>0</v>
          </cell>
          <cell r="N2256">
            <v>0</v>
          </cell>
          <cell r="O2256">
            <v>0</v>
          </cell>
          <cell r="P2256" t="str">
            <v>Reporting</v>
          </cell>
        </row>
        <row r="2257">
          <cell r="A2257" t="str">
            <v>MP176801-8200-801999001-0019-000-000USDReporting</v>
          </cell>
          <cell r="B2257" t="str">
            <v>MP176801-8200-801999001-0019-000-000</v>
          </cell>
          <cell r="C2257" t="str">
            <v>APR-02</v>
          </cell>
          <cell r="D2257" t="str">
            <v>768</v>
          </cell>
          <cell r="E2257" t="str">
            <v>MP176801</v>
          </cell>
          <cell r="F2257" t="str">
            <v>8200</v>
          </cell>
          <cell r="G2257" t="str">
            <v>801999001</v>
          </cell>
          <cell r="H2257" t="str">
            <v>0019</v>
          </cell>
          <cell r="I2257" t="str">
            <v>000</v>
          </cell>
          <cell r="J2257" t="str">
            <v>000</v>
          </cell>
          <cell r="K2257" t="str">
            <v>801999001: OpExp-All Other</v>
          </cell>
          <cell r="L2257" t="str">
            <v>USD</v>
          </cell>
          <cell r="M2257">
            <v>0</v>
          </cell>
          <cell r="N2257">
            <v>0</v>
          </cell>
          <cell r="O2257">
            <v>0</v>
          </cell>
          <cell r="P2257" t="str">
            <v>Reporting</v>
          </cell>
        </row>
        <row r="2258">
          <cell r="A2258" t="str">
            <v>MP176801-8300-801999001-0019-000-000GBPReporting</v>
          </cell>
          <cell r="B2258" t="str">
            <v>MP176801-8300-801999001-0019-000-000</v>
          </cell>
          <cell r="C2258" t="str">
            <v>APR-02</v>
          </cell>
          <cell r="D2258" t="str">
            <v>768</v>
          </cell>
          <cell r="E2258" t="str">
            <v>MP176801</v>
          </cell>
          <cell r="F2258" t="str">
            <v>8300</v>
          </cell>
          <cell r="G2258" t="str">
            <v>801999001</v>
          </cell>
          <cell r="H2258" t="str">
            <v>0019</v>
          </cell>
          <cell r="I2258" t="str">
            <v>000</v>
          </cell>
          <cell r="J2258" t="str">
            <v>000</v>
          </cell>
          <cell r="K2258" t="str">
            <v>801999001: OpExp-All Other</v>
          </cell>
          <cell r="L2258" t="str">
            <v>GBP</v>
          </cell>
          <cell r="M2258">
            <v>0</v>
          </cell>
          <cell r="N2258">
            <v>0</v>
          </cell>
          <cell r="O2258">
            <v>0</v>
          </cell>
          <cell r="P2258" t="str">
            <v>Reporting</v>
          </cell>
        </row>
        <row r="2259">
          <cell r="A2259" t="str">
            <v>MP176801-8400-801999001-0003-000-000GBPReporting</v>
          </cell>
          <cell r="B2259" t="str">
            <v>MP176801-8400-801999001-0003-000-000</v>
          </cell>
          <cell r="C2259" t="str">
            <v>APR-02</v>
          </cell>
          <cell r="D2259" t="str">
            <v>768</v>
          </cell>
          <cell r="E2259" t="str">
            <v>MP176801</v>
          </cell>
          <cell r="F2259" t="str">
            <v>8400</v>
          </cell>
          <cell r="G2259" t="str">
            <v>801999001</v>
          </cell>
          <cell r="H2259" t="str">
            <v>0003</v>
          </cell>
          <cell r="I2259" t="str">
            <v>000</v>
          </cell>
          <cell r="J2259" t="str">
            <v>000</v>
          </cell>
          <cell r="K2259" t="str">
            <v>801999001: OpExp-All Other</v>
          </cell>
          <cell r="L2259" t="str">
            <v>GBP</v>
          </cell>
          <cell r="M2259">
            <v>0</v>
          </cell>
          <cell r="N2259">
            <v>149</v>
          </cell>
          <cell r="O2259">
            <v>149</v>
          </cell>
          <cell r="P2259" t="str">
            <v>Reporting</v>
          </cell>
        </row>
        <row r="2260">
          <cell r="A2260" t="str">
            <v>MP176801-8400-801999001-0004-000-000GBPReporting</v>
          </cell>
          <cell r="B2260" t="str">
            <v>MP176801-8400-801999001-0004-000-000</v>
          </cell>
          <cell r="C2260" t="str">
            <v>APR-02</v>
          </cell>
          <cell r="D2260" t="str">
            <v>768</v>
          </cell>
          <cell r="E2260" t="str">
            <v>MP176801</v>
          </cell>
          <cell r="F2260" t="str">
            <v>8400</v>
          </cell>
          <cell r="G2260" t="str">
            <v>801999001</v>
          </cell>
          <cell r="H2260" t="str">
            <v>0004</v>
          </cell>
          <cell r="I2260" t="str">
            <v>000</v>
          </cell>
          <cell r="J2260" t="str">
            <v>000</v>
          </cell>
          <cell r="K2260" t="str">
            <v>801999001: OpExp-All Other</v>
          </cell>
          <cell r="L2260" t="str">
            <v>GBP</v>
          </cell>
          <cell r="M2260">
            <v>36.54</v>
          </cell>
          <cell r="N2260">
            <v>-116.37</v>
          </cell>
          <cell r="O2260">
            <v>-79.83</v>
          </cell>
          <cell r="P2260" t="str">
            <v>Reporting</v>
          </cell>
        </row>
        <row r="2261">
          <cell r="A2261" t="str">
            <v>MP176801-8400-801999001-0019-000-000GBPReporting</v>
          </cell>
          <cell r="B2261" t="str">
            <v>MP176801-8400-801999001-0019-000-000</v>
          </cell>
          <cell r="C2261" t="str">
            <v>APR-02</v>
          </cell>
          <cell r="D2261" t="str">
            <v>768</v>
          </cell>
          <cell r="E2261" t="str">
            <v>MP176801</v>
          </cell>
          <cell r="F2261" t="str">
            <v>8400</v>
          </cell>
          <cell r="G2261" t="str">
            <v>801999001</v>
          </cell>
          <cell r="H2261" t="str">
            <v>0019</v>
          </cell>
          <cell r="I2261" t="str">
            <v>000</v>
          </cell>
          <cell r="J2261" t="str">
            <v>000</v>
          </cell>
          <cell r="K2261" t="str">
            <v>801999001: OpExp-All Other</v>
          </cell>
          <cell r="L2261" t="str">
            <v>GBP</v>
          </cell>
          <cell r="M2261">
            <v>0</v>
          </cell>
          <cell r="N2261">
            <v>0</v>
          </cell>
          <cell r="O2261">
            <v>0</v>
          </cell>
          <cell r="P2261" t="str">
            <v>Reporting</v>
          </cell>
        </row>
        <row r="2262">
          <cell r="A2262" t="str">
            <v>MP176801-8501-801999001-0013-000-000GBPReporting</v>
          </cell>
          <cell r="B2262" t="str">
            <v>MP176801-8501-801999001-0013-000-000</v>
          </cell>
          <cell r="C2262" t="str">
            <v>APR-02</v>
          </cell>
          <cell r="D2262" t="str">
            <v>768</v>
          </cell>
          <cell r="E2262" t="str">
            <v>MP176801</v>
          </cell>
          <cell r="F2262" t="str">
            <v>8501</v>
          </cell>
          <cell r="G2262" t="str">
            <v>801999001</v>
          </cell>
          <cell r="H2262" t="str">
            <v>0013</v>
          </cell>
          <cell r="I2262" t="str">
            <v>000</v>
          </cell>
          <cell r="J2262" t="str">
            <v>000</v>
          </cell>
          <cell r="K2262" t="str">
            <v>801999001: OpExp-All Other</v>
          </cell>
          <cell r="L2262" t="str">
            <v>GBP</v>
          </cell>
          <cell r="M2262">
            <v>600</v>
          </cell>
          <cell r="N2262">
            <v>0</v>
          </cell>
          <cell r="O2262">
            <v>600</v>
          </cell>
          <cell r="P2262" t="str">
            <v>Reporting</v>
          </cell>
        </row>
        <row r="2263">
          <cell r="A2263" t="str">
            <v>MP176801-8501-801999001-0019-000-000GBPReporting</v>
          </cell>
          <cell r="B2263" t="str">
            <v>MP176801-8501-801999001-0019-000-000</v>
          </cell>
          <cell r="C2263" t="str">
            <v>APR-02</v>
          </cell>
          <cell r="D2263" t="str">
            <v>768</v>
          </cell>
          <cell r="E2263" t="str">
            <v>MP176801</v>
          </cell>
          <cell r="F2263" t="str">
            <v>8501</v>
          </cell>
          <cell r="G2263" t="str">
            <v>801999001</v>
          </cell>
          <cell r="H2263" t="str">
            <v>0019</v>
          </cell>
          <cell r="I2263" t="str">
            <v>000</v>
          </cell>
          <cell r="J2263" t="str">
            <v>000</v>
          </cell>
          <cell r="K2263" t="str">
            <v>801999001: OpExp-All Other</v>
          </cell>
          <cell r="L2263" t="str">
            <v>GBP</v>
          </cell>
          <cell r="M2263">
            <v>0</v>
          </cell>
          <cell r="N2263">
            <v>0</v>
          </cell>
          <cell r="O2263">
            <v>0</v>
          </cell>
          <cell r="P2263" t="str">
            <v>Reporting</v>
          </cell>
        </row>
        <row r="2264">
          <cell r="A2264" t="str">
            <v>MP176801-8502-801999001-0019-000-000GBPReporting</v>
          </cell>
          <cell r="B2264" t="str">
            <v>MP176801-8502-801999001-0019-000-000</v>
          </cell>
          <cell r="C2264" t="str">
            <v>APR-02</v>
          </cell>
          <cell r="D2264" t="str">
            <v>768</v>
          </cell>
          <cell r="E2264" t="str">
            <v>MP176801</v>
          </cell>
          <cell r="F2264" t="str">
            <v>8502</v>
          </cell>
          <cell r="G2264" t="str">
            <v>801999001</v>
          </cell>
          <cell r="H2264" t="str">
            <v>0019</v>
          </cell>
          <cell r="I2264" t="str">
            <v>000</v>
          </cell>
          <cell r="J2264" t="str">
            <v>000</v>
          </cell>
          <cell r="K2264" t="str">
            <v>801999001: OpExp-All Other</v>
          </cell>
          <cell r="L2264" t="str">
            <v>GBP</v>
          </cell>
          <cell r="M2264">
            <v>0</v>
          </cell>
          <cell r="N2264">
            <v>0</v>
          </cell>
          <cell r="O2264">
            <v>0</v>
          </cell>
          <cell r="P2264" t="str">
            <v>Reporting</v>
          </cell>
        </row>
        <row r="2265">
          <cell r="A2265" t="str">
            <v>MP176801-8600-801999001-0019-000-000GBPReporting</v>
          </cell>
          <cell r="B2265" t="str">
            <v>MP176801-8600-801999001-0019-000-000</v>
          </cell>
          <cell r="C2265" t="str">
            <v>APR-02</v>
          </cell>
          <cell r="D2265" t="str">
            <v>768</v>
          </cell>
          <cell r="E2265" t="str">
            <v>MP176801</v>
          </cell>
          <cell r="F2265" t="str">
            <v>8600</v>
          </cell>
          <cell r="G2265" t="str">
            <v>801999001</v>
          </cell>
          <cell r="H2265" t="str">
            <v>0019</v>
          </cell>
          <cell r="I2265" t="str">
            <v>000</v>
          </cell>
          <cell r="J2265" t="str">
            <v>000</v>
          </cell>
          <cell r="K2265" t="str">
            <v>801999001: OpExp-All Other</v>
          </cell>
          <cell r="L2265" t="str">
            <v>GBP</v>
          </cell>
          <cell r="M2265">
            <v>0</v>
          </cell>
          <cell r="N2265">
            <v>0</v>
          </cell>
          <cell r="O2265">
            <v>0</v>
          </cell>
          <cell r="P2265" t="str">
            <v>Reporting</v>
          </cell>
        </row>
        <row r="2266">
          <cell r="A2266" t="str">
            <v>MP176801-8700-801999001-0018-000-000GBPReporting</v>
          </cell>
          <cell r="B2266" t="str">
            <v>MP176801-8700-801999001-0018-000-000</v>
          </cell>
          <cell r="C2266" t="str">
            <v>APR-02</v>
          </cell>
          <cell r="D2266" t="str">
            <v>768</v>
          </cell>
          <cell r="E2266" t="str">
            <v>MP176801</v>
          </cell>
          <cell r="F2266" t="str">
            <v>8700</v>
          </cell>
          <cell r="G2266" t="str">
            <v>801999001</v>
          </cell>
          <cell r="H2266" t="str">
            <v>0018</v>
          </cell>
          <cell r="I2266" t="str">
            <v>000</v>
          </cell>
          <cell r="J2266" t="str">
            <v>000</v>
          </cell>
          <cell r="K2266" t="str">
            <v>801999001: OpExp-All Other</v>
          </cell>
          <cell r="L2266" t="str">
            <v>GBP</v>
          </cell>
          <cell r="M2266">
            <v>0</v>
          </cell>
          <cell r="N2266">
            <v>0</v>
          </cell>
          <cell r="O2266">
            <v>0</v>
          </cell>
          <cell r="P2266" t="str">
            <v>Reporting</v>
          </cell>
        </row>
        <row r="2267">
          <cell r="A2267" t="str">
            <v>MP176801-8700-801999001-0019-000-000GBPReporting</v>
          </cell>
          <cell r="B2267" t="str">
            <v>MP176801-8700-801999001-0019-000-000</v>
          </cell>
          <cell r="C2267" t="str">
            <v>APR-02</v>
          </cell>
          <cell r="D2267" t="str">
            <v>768</v>
          </cell>
          <cell r="E2267" t="str">
            <v>MP176801</v>
          </cell>
          <cell r="F2267" t="str">
            <v>8700</v>
          </cell>
          <cell r="G2267" t="str">
            <v>801999001</v>
          </cell>
          <cell r="H2267" t="str">
            <v>0019</v>
          </cell>
          <cell r="I2267" t="str">
            <v>000</v>
          </cell>
          <cell r="J2267" t="str">
            <v>000</v>
          </cell>
          <cell r="K2267" t="str">
            <v>801999001: OpExp-All Other</v>
          </cell>
          <cell r="L2267" t="str">
            <v>GBP</v>
          </cell>
          <cell r="M2267">
            <v>0</v>
          </cell>
          <cell r="N2267">
            <v>0</v>
          </cell>
          <cell r="O2267">
            <v>0</v>
          </cell>
          <cell r="P2267" t="str">
            <v>Reporting</v>
          </cell>
        </row>
        <row r="2268">
          <cell r="A2268" t="str">
            <v>MP176801-8000-805001001-2000-000-000GBPReporting</v>
          </cell>
          <cell r="B2268" t="str">
            <v>MP176801-8000-805001001-2000-000-000</v>
          </cell>
          <cell r="C2268" t="str">
            <v>APR-02</v>
          </cell>
          <cell r="D2268" t="str">
            <v>768</v>
          </cell>
          <cell r="E2268" t="str">
            <v>MP176801</v>
          </cell>
          <cell r="F2268" t="str">
            <v>8000</v>
          </cell>
          <cell r="G2268" t="str">
            <v>805001001</v>
          </cell>
          <cell r="H2268" t="str">
            <v>2000</v>
          </cell>
          <cell r="I2268" t="str">
            <v>000</v>
          </cell>
          <cell r="J2268" t="str">
            <v>000</v>
          </cell>
          <cell r="K2268" t="str">
            <v>805001001: Deprec-Bldg/Equip</v>
          </cell>
          <cell r="L2268" t="str">
            <v>GBP</v>
          </cell>
          <cell r="M2268">
            <v>18440.400000000001</v>
          </cell>
          <cell r="N2268">
            <v>4219.97</v>
          </cell>
          <cell r="O2268">
            <v>22660.37</v>
          </cell>
          <cell r="P2268" t="str">
            <v>Reporting</v>
          </cell>
        </row>
        <row r="2269">
          <cell r="A2269" t="str">
            <v>MP176801-8000-805001001-2000-000-000USDReporting</v>
          </cell>
          <cell r="B2269" t="str">
            <v>MP176801-8000-805001001-2000-000-000</v>
          </cell>
          <cell r="C2269" t="str">
            <v>APR-02</v>
          </cell>
          <cell r="D2269" t="str">
            <v>768</v>
          </cell>
          <cell r="E2269" t="str">
            <v>MP176801</v>
          </cell>
          <cell r="F2269" t="str">
            <v>8000</v>
          </cell>
          <cell r="G2269" t="str">
            <v>805001001</v>
          </cell>
          <cell r="H2269" t="str">
            <v>2000</v>
          </cell>
          <cell r="I2269" t="str">
            <v>000</v>
          </cell>
          <cell r="J2269" t="str">
            <v>000</v>
          </cell>
          <cell r="K2269" t="str">
            <v>805001001: Deprec-Bldg/Equip</v>
          </cell>
          <cell r="L2269" t="str">
            <v>USD</v>
          </cell>
          <cell r="M2269">
            <v>0</v>
          </cell>
          <cell r="N2269">
            <v>0</v>
          </cell>
          <cell r="O2269">
            <v>0</v>
          </cell>
          <cell r="P2269" t="str">
            <v>Reporting</v>
          </cell>
        </row>
        <row r="2270">
          <cell r="A2270" t="str">
            <v>MP176801-8000-805001001-4000-000-000GBPReporting</v>
          </cell>
          <cell r="B2270" t="str">
            <v>MP176801-8000-805001001-4000-000-000</v>
          </cell>
          <cell r="C2270" t="str">
            <v>APR-02</v>
          </cell>
          <cell r="D2270" t="str">
            <v>768</v>
          </cell>
          <cell r="E2270" t="str">
            <v>MP176801</v>
          </cell>
          <cell r="F2270" t="str">
            <v>8000</v>
          </cell>
          <cell r="G2270" t="str">
            <v>805001001</v>
          </cell>
          <cell r="H2270" t="str">
            <v>4000</v>
          </cell>
          <cell r="I2270" t="str">
            <v>000</v>
          </cell>
          <cell r="J2270" t="str">
            <v>000</v>
          </cell>
          <cell r="K2270" t="str">
            <v>805001001: Deprec-Bldg/Equip</v>
          </cell>
          <cell r="L2270" t="str">
            <v>GBP</v>
          </cell>
          <cell r="M2270">
            <v>293.39999999999998</v>
          </cell>
          <cell r="N2270">
            <v>97.75</v>
          </cell>
          <cell r="O2270">
            <v>391.15</v>
          </cell>
          <cell r="P2270" t="str">
            <v>Reporting</v>
          </cell>
        </row>
        <row r="2271">
          <cell r="A2271" t="str">
            <v>MP176801-8000-805001001-6000-000-000GBPReporting</v>
          </cell>
          <cell r="B2271" t="str">
            <v>MP176801-8000-805001001-6000-000-000</v>
          </cell>
          <cell r="C2271" t="str">
            <v>APR-02</v>
          </cell>
          <cell r="D2271" t="str">
            <v>768</v>
          </cell>
          <cell r="E2271" t="str">
            <v>MP176801</v>
          </cell>
          <cell r="F2271" t="str">
            <v>8000</v>
          </cell>
          <cell r="G2271" t="str">
            <v>805001001</v>
          </cell>
          <cell r="H2271" t="str">
            <v>6000</v>
          </cell>
          <cell r="I2271" t="str">
            <v>000</v>
          </cell>
          <cell r="J2271" t="str">
            <v>000</v>
          </cell>
          <cell r="K2271" t="str">
            <v>805001001: Deprec-Bldg/Equip</v>
          </cell>
          <cell r="L2271" t="str">
            <v>GBP</v>
          </cell>
          <cell r="M2271">
            <v>0</v>
          </cell>
          <cell r="N2271">
            <v>0</v>
          </cell>
          <cell r="O2271">
            <v>0</v>
          </cell>
          <cell r="P2271" t="str">
            <v>Reporting</v>
          </cell>
        </row>
        <row r="2272">
          <cell r="A2272" t="str">
            <v>MP176801-8100-805001001-4000-000-000GBPReporting</v>
          </cell>
          <cell r="B2272" t="str">
            <v>MP176801-8100-805001001-4000-000-000</v>
          </cell>
          <cell r="C2272" t="str">
            <v>APR-02</v>
          </cell>
          <cell r="D2272" t="str">
            <v>768</v>
          </cell>
          <cell r="E2272" t="str">
            <v>MP176801</v>
          </cell>
          <cell r="F2272" t="str">
            <v>8100</v>
          </cell>
          <cell r="G2272" t="str">
            <v>805001001</v>
          </cell>
          <cell r="H2272" t="str">
            <v>4000</v>
          </cell>
          <cell r="I2272" t="str">
            <v>000</v>
          </cell>
          <cell r="J2272" t="str">
            <v>000</v>
          </cell>
          <cell r="K2272" t="str">
            <v>805001001: Deprec-Bldg/Equip</v>
          </cell>
          <cell r="L2272" t="str">
            <v>GBP</v>
          </cell>
          <cell r="M2272">
            <v>0</v>
          </cell>
          <cell r="N2272">
            <v>0</v>
          </cell>
          <cell r="O2272">
            <v>0</v>
          </cell>
          <cell r="P2272" t="str">
            <v>Reporting</v>
          </cell>
        </row>
        <row r="2273">
          <cell r="A2273" t="str">
            <v>MP176801-8300-805001001-4000-000-000GBPReporting</v>
          </cell>
          <cell r="B2273" t="str">
            <v>MP176801-8300-805001001-4000-000-000</v>
          </cell>
          <cell r="C2273" t="str">
            <v>APR-02</v>
          </cell>
          <cell r="D2273" t="str">
            <v>768</v>
          </cell>
          <cell r="E2273" t="str">
            <v>MP176801</v>
          </cell>
          <cell r="F2273" t="str">
            <v>8300</v>
          </cell>
          <cell r="G2273" t="str">
            <v>805001001</v>
          </cell>
          <cell r="H2273" t="str">
            <v>4000</v>
          </cell>
          <cell r="I2273" t="str">
            <v>000</v>
          </cell>
          <cell r="J2273" t="str">
            <v>000</v>
          </cell>
          <cell r="K2273" t="str">
            <v>805001001: Deprec-Bldg/Equip</v>
          </cell>
          <cell r="L2273" t="str">
            <v>GBP</v>
          </cell>
          <cell r="M2273">
            <v>0</v>
          </cell>
          <cell r="N2273">
            <v>0</v>
          </cell>
          <cell r="O2273">
            <v>0</v>
          </cell>
          <cell r="P2273" t="str">
            <v>Reporting</v>
          </cell>
        </row>
        <row r="2274">
          <cell r="A2274" t="str">
            <v>MP176801-8502-805001001-4000-000-000GBPReporting</v>
          </cell>
          <cell r="B2274" t="str">
            <v>MP176801-8502-805001001-4000-000-000</v>
          </cell>
          <cell r="C2274" t="str">
            <v>APR-02</v>
          </cell>
          <cell r="D2274" t="str">
            <v>768</v>
          </cell>
          <cell r="E2274" t="str">
            <v>MP176801</v>
          </cell>
          <cell r="F2274" t="str">
            <v>8502</v>
          </cell>
          <cell r="G2274" t="str">
            <v>805001001</v>
          </cell>
          <cell r="H2274" t="str">
            <v>4000</v>
          </cell>
          <cell r="I2274" t="str">
            <v>000</v>
          </cell>
          <cell r="J2274" t="str">
            <v>000</v>
          </cell>
          <cell r="K2274" t="str">
            <v>805001001: Deprec-Bldg/Equip</v>
          </cell>
          <cell r="L2274" t="str">
            <v>GBP</v>
          </cell>
          <cell r="M2274">
            <v>0</v>
          </cell>
          <cell r="N2274">
            <v>0</v>
          </cell>
          <cell r="O2274">
            <v>0</v>
          </cell>
          <cell r="P2274" t="str">
            <v>Reporting</v>
          </cell>
        </row>
        <row r="2275">
          <cell r="A2275" t="str">
            <v>MP176801-8502-805001001-6000-000-000GBPReporting</v>
          </cell>
          <cell r="B2275" t="str">
            <v>MP176801-8502-805001001-6000-000-000</v>
          </cell>
          <cell r="C2275" t="str">
            <v>APR-02</v>
          </cell>
          <cell r="D2275" t="str">
            <v>768</v>
          </cell>
          <cell r="E2275" t="str">
            <v>MP176801</v>
          </cell>
          <cell r="F2275" t="str">
            <v>8502</v>
          </cell>
          <cell r="G2275" t="str">
            <v>805001001</v>
          </cell>
          <cell r="H2275" t="str">
            <v>6000</v>
          </cell>
          <cell r="I2275" t="str">
            <v>000</v>
          </cell>
          <cell r="J2275" t="str">
            <v>000</v>
          </cell>
          <cell r="K2275" t="str">
            <v>805001001: Deprec-Bldg/Equip</v>
          </cell>
          <cell r="L2275" t="str">
            <v>GBP</v>
          </cell>
          <cell r="M2275">
            <v>0</v>
          </cell>
          <cell r="N2275">
            <v>0</v>
          </cell>
          <cell r="O2275">
            <v>0</v>
          </cell>
          <cell r="P2275" t="str">
            <v>Reporting</v>
          </cell>
        </row>
        <row r="2276">
          <cell r="A2276" t="str">
            <v>MP176801-8600-805001001-4000-000-000GBPReporting</v>
          </cell>
          <cell r="B2276" t="str">
            <v>MP176801-8600-805001001-4000-000-000</v>
          </cell>
          <cell r="C2276" t="str">
            <v>APR-02</v>
          </cell>
          <cell r="D2276" t="str">
            <v>768</v>
          </cell>
          <cell r="E2276" t="str">
            <v>MP176801</v>
          </cell>
          <cell r="F2276" t="str">
            <v>8600</v>
          </cell>
          <cell r="G2276" t="str">
            <v>805001001</v>
          </cell>
          <cell r="H2276" t="str">
            <v>4000</v>
          </cell>
          <cell r="I2276" t="str">
            <v>000</v>
          </cell>
          <cell r="J2276" t="str">
            <v>000</v>
          </cell>
          <cell r="K2276" t="str">
            <v>805001001: Deprec-Bldg/Equip</v>
          </cell>
          <cell r="L2276" t="str">
            <v>GBP</v>
          </cell>
          <cell r="M2276">
            <v>0</v>
          </cell>
          <cell r="N2276">
            <v>0</v>
          </cell>
          <cell r="O2276">
            <v>0</v>
          </cell>
          <cell r="P2276" t="str">
            <v>Reporting</v>
          </cell>
        </row>
        <row r="2277">
          <cell r="A2277" t="str">
            <v>MP176801-8000-821003001-0000-000-000GBPReporting</v>
          </cell>
          <cell r="B2277" t="str">
            <v>MP176801-8000-821003001-0000-000-000</v>
          </cell>
          <cell r="C2277" t="str">
            <v>APR-02</v>
          </cell>
          <cell r="D2277" t="str">
            <v>768</v>
          </cell>
          <cell r="E2277" t="str">
            <v>MP176801</v>
          </cell>
          <cell r="F2277" t="str">
            <v>8000</v>
          </cell>
          <cell r="G2277" t="str">
            <v>821003001</v>
          </cell>
          <cell r="H2277" t="str">
            <v>0000</v>
          </cell>
          <cell r="I2277" t="str">
            <v>000</v>
          </cell>
          <cell r="J2277" t="str">
            <v>000</v>
          </cell>
          <cell r="K2277" t="str">
            <v>821003001: InsAffilExp-DefAcqCostsDAC</v>
          </cell>
          <cell r="L2277" t="str">
            <v>GBP</v>
          </cell>
          <cell r="M2277">
            <v>25658.7</v>
          </cell>
          <cell r="N2277">
            <v>8519.94</v>
          </cell>
          <cell r="O2277">
            <v>34178.639999999999</v>
          </cell>
          <cell r="P2277" t="str">
            <v>Reporting</v>
          </cell>
        </row>
        <row r="2278">
          <cell r="A2278" t="str">
            <v>MP176801-8000-821003001-0000-000-000USDReporting</v>
          </cell>
          <cell r="B2278" t="str">
            <v>MP176801-8000-821003001-0000-000-000</v>
          </cell>
          <cell r="C2278" t="str">
            <v>APR-02</v>
          </cell>
          <cell r="D2278" t="str">
            <v>768</v>
          </cell>
          <cell r="E2278" t="str">
            <v>MP176801</v>
          </cell>
          <cell r="F2278" t="str">
            <v>8000</v>
          </cell>
          <cell r="G2278" t="str">
            <v>821003001</v>
          </cell>
          <cell r="H2278" t="str">
            <v>0000</v>
          </cell>
          <cell r="I2278" t="str">
            <v>000</v>
          </cell>
          <cell r="J2278" t="str">
            <v>000</v>
          </cell>
          <cell r="K2278" t="str">
            <v>821003001: InsAffilExp-DefAcqCostsDAC</v>
          </cell>
          <cell r="L2278" t="str">
            <v>USD</v>
          </cell>
          <cell r="M2278">
            <v>0</v>
          </cell>
          <cell r="N2278">
            <v>0</v>
          </cell>
          <cell r="O2278">
            <v>0</v>
          </cell>
          <cell r="P2278" t="str">
            <v>Reporting</v>
          </cell>
        </row>
        <row r="2279">
          <cell r="A2279" t="str">
            <v>MP176801-8000-850001001-0004-000-000GBPReporting</v>
          </cell>
          <cell r="B2279" t="str">
            <v>MP176801-8000-850001001-0004-000-000</v>
          </cell>
          <cell r="C2279" t="str">
            <v>APR-02</v>
          </cell>
          <cell r="D2279" t="str">
            <v>768</v>
          </cell>
          <cell r="E2279" t="str">
            <v>MP176801</v>
          </cell>
          <cell r="F2279" t="str">
            <v>8000</v>
          </cell>
          <cell r="G2279" t="str">
            <v>850001001</v>
          </cell>
          <cell r="H2279" t="str">
            <v>0004</v>
          </cell>
          <cell r="I2279" t="str">
            <v>000</v>
          </cell>
          <cell r="J2279" t="str">
            <v>000</v>
          </cell>
          <cell r="K2279" t="str">
            <v>850001001: AssessedExp-BusToBus</v>
          </cell>
          <cell r="L2279" t="str">
            <v>GBP</v>
          </cell>
          <cell r="M2279">
            <v>-4806.6499999999996</v>
          </cell>
          <cell r="N2279">
            <v>4575.75</v>
          </cell>
          <cell r="O2279">
            <v>-230.9</v>
          </cell>
          <cell r="P2279" t="str">
            <v>Reporting</v>
          </cell>
        </row>
        <row r="2280">
          <cell r="A2280" t="str">
            <v>MP176801-8000-850001001-0004-000-000USDReporting</v>
          </cell>
          <cell r="B2280" t="str">
            <v>MP176801-8000-850001001-0004-000-000</v>
          </cell>
          <cell r="C2280" t="str">
            <v>APR-02</v>
          </cell>
          <cell r="D2280" t="str">
            <v>768</v>
          </cell>
          <cell r="E2280" t="str">
            <v>MP176801</v>
          </cell>
          <cell r="F2280" t="str">
            <v>8000</v>
          </cell>
          <cell r="G2280" t="str">
            <v>850001001</v>
          </cell>
          <cell r="H2280" t="str">
            <v>0004</v>
          </cell>
          <cell r="I2280" t="str">
            <v>000</v>
          </cell>
          <cell r="J2280" t="str">
            <v>000</v>
          </cell>
          <cell r="K2280" t="str">
            <v>850001001: AssessedExp-BusToBus</v>
          </cell>
          <cell r="L2280" t="str">
            <v>USD</v>
          </cell>
          <cell r="M2280">
            <v>0</v>
          </cell>
          <cell r="N2280">
            <v>0</v>
          </cell>
          <cell r="O2280">
            <v>0</v>
          </cell>
          <cell r="P2280" t="str">
            <v>Reporting</v>
          </cell>
        </row>
        <row r="2281">
          <cell r="A2281" t="str">
            <v>MP176801-8100-850001001-0004-000-000GBPReporting</v>
          </cell>
          <cell r="B2281" t="str">
            <v>MP176801-8100-850001001-0004-000-000</v>
          </cell>
          <cell r="C2281" t="str">
            <v>APR-02</v>
          </cell>
          <cell r="D2281" t="str">
            <v>768</v>
          </cell>
          <cell r="E2281" t="str">
            <v>MP176801</v>
          </cell>
          <cell r="F2281" t="str">
            <v>8100</v>
          </cell>
          <cell r="G2281" t="str">
            <v>850001001</v>
          </cell>
          <cell r="H2281" t="str">
            <v>0004</v>
          </cell>
          <cell r="I2281" t="str">
            <v>000</v>
          </cell>
          <cell r="J2281" t="str">
            <v>000</v>
          </cell>
          <cell r="K2281" t="str">
            <v>850001001: AssessedExp-BusToBus</v>
          </cell>
          <cell r="L2281" t="str">
            <v>GBP</v>
          </cell>
          <cell r="M2281">
            <v>0</v>
          </cell>
          <cell r="N2281">
            <v>0</v>
          </cell>
          <cell r="O2281">
            <v>0</v>
          </cell>
          <cell r="P2281" t="str">
            <v>Reporting</v>
          </cell>
        </row>
        <row r="2282">
          <cell r="A2282" t="str">
            <v>MP176801-8502-850001001-0004-000-000GBPReporting</v>
          </cell>
          <cell r="B2282" t="str">
            <v>MP176801-8502-850001001-0004-000-000</v>
          </cell>
          <cell r="C2282" t="str">
            <v>APR-02</v>
          </cell>
          <cell r="D2282" t="str">
            <v>768</v>
          </cell>
          <cell r="E2282" t="str">
            <v>MP176801</v>
          </cell>
          <cell r="F2282" t="str">
            <v>8502</v>
          </cell>
          <cell r="G2282" t="str">
            <v>850001001</v>
          </cell>
          <cell r="H2282" t="str">
            <v>0004</v>
          </cell>
          <cell r="I2282" t="str">
            <v>000</v>
          </cell>
          <cell r="J2282" t="str">
            <v>000</v>
          </cell>
          <cell r="K2282" t="str">
            <v>850001001: AssessedExp-BusToBus</v>
          </cell>
          <cell r="L2282" t="str">
            <v>GBP</v>
          </cell>
          <cell r="M2282">
            <v>0</v>
          </cell>
          <cell r="N2282">
            <v>0</v>
          </cell>
          <cell r="O2282">
            <v>0</v>
          </cell>
          <cell r="P2282" t="str">
            <v>Reporting</v>
          </cell>
        </row>
        <row r="2283">
          <cell r="A2283" t="str">
            <v>MP176801-8000-984400001-0000-000-000GBPReporting</v>
          </cell>
          <cell r="B2283" t="str">
            <v>MP176801-8000-984400001-0000-000-000</v>
          </cell>
          <cell r="C2283" t="str">
            <v>APR-02</v>
          </cell>
          <cell r="D2283" t="str">
            <v>768</v>
          </cell>
          <cell r="E2283" t="str">
            <v>MP176801</v>
          </cell>
          <cell r="F2283" t="str">
            <v>8000</v>
          </cell>
          <cell r="G2283" t="str">
            <v>984400001</v>
          </cell>
          <cell r="H2283" t="str">
            <v>0000</v>
          </cell>
          <cell r="I2283" t="str">
            <v>000</v>
          </cell>
          <cell r="J2283" t="str">
            <v>000</v>
          </cell>
          <cell r="K2283" t="str">
            <v>984400001: ProvForeIncTx-FAffil-Prov</v>
          </cell>
          <cell r="L2283" t="str">
            <v>GBP</v>
          </cell>
          <cell r="M2283">
            <v>516516</v>
          </cell>
          <cell r="N2283">
            <v>285738.77</v>
          </cell>
          <cell r="O2283">
            <v>802254.77</v>
          </cell>
          <cell r="P2283" t="str">
            <v>Reporting</v>
          </cell>
        </row>
        <row r="2284">
          <cell r="A2284" t="str">
            <v>MP176801-8000-984400001-0000-000-000USDReporting</v>
          </cell>
          <cell r="B2284" t="str">
            <v>MP176801-8000-984400001-0000-000-000</v>
          </cell>
          <cell r="C2284" t="str">
            <v>APR-02</v>
          </cell>
          <cell r="D2284" t="str">
            <v>768</v>
          </cell>
          <cell r="E2284" t="str">
            <v>MP176801</v>
          </cell>
          <cell r="F2284" t="str">
            <v>8000</v>
          </cell>
          <cell r="G2284" t="str">
            <v>984400001</v>
          </cell>
          <cell r="H2284" t="str">
            <v>0000</v>
          </cell>
          <cell r="I2284" t="str">
            <v>000</v>
          </cell>
          <cell r="J2284" t="str">
            <v>000</v>
          </cell>
          <cell r="K2284" t="str">
            <v>984400001: ProvForeIncTx-FAffil-Prov</v>
          </cell>
          <cell r="L2284" t="str">
            <v>USD</v>
          </cell>
          <cell r="M2284">
            <v>0</v>
          </cell>
          <cell r="N2284">
            <v>0</v>
          </cell>
          <cell r="O2284">
            <v>0</v>
          </cell>
          <cell r="P2284" t="str">
            <v>Reporting</v>
          </cell>
        </row>
        <row r="2285">
          <cell r="A2285" t="str">
            <v>MP176899-8000-984400001-0000-000-000GBPReporting</v>
          </cell>
          <cell r="B2285" t="str">
            <v>MP176899-8000-984400001-0000-000-000</v>
          </cell>
          <cell r="C2285" t="str">
            <v>APR-02</v>
          </cell>
          <cell r="D2285" t="str">
            <v>768</v>
          </cell>
          <cell r="E2285" t="str">
            <v>MP176899</v>
          </cell>
          <cell r="F2285" t="str">
            <v>8000</v>
          </cell>
          <cell r="G2285" t="str">
            <v>984400001</v>
          </cell>
          <cell r="H2285" t="str">
            <v>0000</v>
          </cell>
          <cell r="I2285" t="str">
            <v>000</v>
          </cell>
          <cell r="J2285" t="str">
            <v>000</v>
          </cell>
          <cell r="K2285" t="str">
            <v>984400001: ProvForeIncTx-FAffil-Prov</v>
          </cell>
          <cell r="L2285" t="str">
            <v>GBP</v>
          </cell>
          <cell r="M2285">
            <v>0</v>
          </cell>
          <cell r="N2285">
            <v>0</v>
          </cell>
          <cell r="O2285">
            <v>0</v>
          </cell>
          <cell r="P2285" t="str">
            <v>Reporting</v>
          </cell>
        </row>
        <row r="2286">
          <cell r="A2286" t="str">
            <v>MP176899-8000-984400001-0000-000-000USDReporting</v>
          </cell>
          <cell r="B2286" t="str">
            <v>MP176899-8000-984400001-0000-000-000</v>
          </cell>
          <cell r="C2286" t="str">
            <v>APR-02</v>
          </cell>
          <cell r="D2286" t="str">
            <v>768</v>
          </cell>
          <cell r="E2286" t="str">
            <v>MP176899</v>
          </cell>
          <cell r="F2286" t="str">
            <v>8000</v>
          </cell>
          <cell r="G2286" t="str">
            <v>984400001</v>
          </cell>
          <cell r="H2286" t="str">
            <v>0000</v>
          </cell>
          <cell r="I2286" t="str">
            <v>000</v>
          </cell>
          <cell r="J2286" t="str">
            <v>000</v>
          </cell>
          <cell r="K2286" t="str">
            <v>984400001: ProvForeIncTx-FAffil-Prov</v>
          </cell>
          <cell r="L2286" t="str">
            <v>USD</v>
          </cell>
          <cell r="M2286">
            <v>0</v>
          </cell>
          <cell r="N2286">
            <v>0</v>
          </cell>
          <cell r="O2286">
            <v>0</v>
          </cell>
          <cell r="P2286" t="str">
            <v>Reporting</v>
          </cell>
        </row>
        <row r="2287">
          <cell r="A2287" t="str">
            <v>MP176801-8000-984400002-0000-000-000GBPReporting</v>
          </cell>
          <cell r="B2287" t="str">
            <v>MP176801-8000-984400002-0000-000-000</v>
          </cell>
          <cell r="C2287" t="str">
            <v>APR-02</v>
          </cell>
          <cell r="D2287" t="str">
            <v>768</v>
          </cell>
          <cell r="E2287" t="str">
            <v>MP176801</v>
          </cell>
          <cell r="F2287" t="str">
            <v>8000</v>
          </cell>
          <cell r="G2287" t="str">
            <v>984400002</v>
          </cell>
          <cell r="H2287" t="str">
            <v>0000</v>
          </cell>
          <cell r="I2287" t="str">
            <v>000</v>
          </cell>
          <cell r="J2287" t="str">
            <v>000</v>
          </cell>
          <cell r="K2287" t="str">
            <v>984400002: ProvForeIncTx-FAffil-Adj to PYCurr Prov</v>
          </cell>
          <cell r="L2287" t="str">
            <v>GBP</v>
          </cell>
          <cell r="M2287">
            <v>0</v>
          </cell>
          <cell r="N2287">
            <v>0</v>
          </cell>
          <cell r="O2287">
            <v>0</v>
          </cell>
          <cell r="P2287" t="str">
            <v>Reporting</v>
          </cell>
        </row>
        <row r="2288">
          <cell r="A2288" t="str">
            <v>MP176899-8000-984400002-0000-000-000GBPReporting</v>
          </cell>
          <cell r="B2288" t="str">
            <v>MP176899-8000-984400002-0000-000-000</v>
          </cell>
          <cell r="C2288" t="str">
            <v>APR-02</v>
          </cell>
          <cell r="D2288" t="str">
            <v>768</v>
          </cell>
          <cell r="E2288" t="str">
            <v>MP176899</v>
          </cell>
          <cell r="F2288" t="str">
            <v>8000</v>
          </cell>
          <cell r="G2288" t="str">
            <v>984400002</v>
          </cell>
          <cell r="H2288" t="str">
            <v>0000</v>
          </cell>
          <cell r="I2288" t="str">
            <v>000</v>
          </cell>
          <cell r="J2288" t="str">
            <v>000</v>
          </cell>
          <cell r="K2288" t="str">
            <v>984400002: ProvForeIncTx-FAffil-Adj to PYCurr Prov</v>
          </cell>
          <cell r="L2288" t="str">
            <v>GBP</v>
          </cell>
          <cell r="M2288">
            <v>0</v>
          </cell>
          <cell r="N2288">
            <v>0</v>
          </cell>
          <cell r="O2288">
            <v>0</v>
          </cell>
          <cell r="P2288" t="str">
            <v>Reporting</v>
          </cell>
        </row>
        <row r="2289">
          <cell r="A2289" t="str">
            <v>MP176801-8000-984400003-0000-000-000GBPReporting</v>
          </cell>
          <cell r="B2289" t="str">
            <v>MP176801-8000-984400003-0000-000-000</v>
          </cell>
          <cell r="C2289" t="str">
            <v>APR-02</v>
          </cell>
          <cell r="D2289" t="str">
            <v>768</v>
          </cell>
          <cell r="E2289" t="str">
            <v>MP176801</v>
          </cell>
          <cell r="F2289" t="str">
            <v>8000</v>
          </cell>
          <cell r="G2289" t="str">
            <v>984400003</v>
          </cell>
          <cell r="H2289" t="str">
            <v>0000</v>
          </cell>
          <cell r="I2289" t="str">
            <v>000</v>
          </cell>
          <cell r="J2289" t="str">
            <v>000</v>
          </cell>
          <cell r="K2289" t="str">
            <v>984400003: ProvForeIncTx-FAffil-Def</v>
          </cell>
          <cell r="L2289" t="str">
            <v>GBP</v>
          </cell>
          <cell r="M2289">
            <v>0</v>
          </cell>
          <cell r="N2289">
            <v>0</v>
          </cell>
          <cell r="O2289">
            <v>0</v>
          </cell>
          <cell r="P2289" t="str">
            <v>Reporting</v>
          </cell>
        </row>
        <row r="2290">
          <cell r="A2290" t="str">
            <v>MP176801-8000-984400003-0000-000-000USDReporting</v>
          </cell>
          <cell r="B2290" t="str">
            <v>MP176801-8000-984400003-0000-000-000</v>
          </cell>
          <cell r="C2290" t="str">
            <v>APR-02</v>
          </cell>
          <cell r="D2290" t="str">
            <v>768</v>
          </cell>
          <cell r="E2290" t="str">
            <v>MP176801</v>
          </cell>
          <cell r="F2290" t="str">
            <v>8000</v>
          </cell>
          <cell r="G2290" t="str">
            <v>984400003</v>
          </cell>
          <cell r="H2290" t="str">
            <v>0000</v>
          </cell>
          <cell r="I2290" t="str">
            <v>000</v>
          </cell>
          <cell r="J2290" t="str">
            <v>000</v>
          </cell>
          <cell r="K2290" t="str">
            <v>984400003: ProvForeIncTx-FAffil-Def</v>
          </cell>
          <cell r="L2290" t="str">
            <v>USD</v>
          </cell>
          <cell r="M2290">
            <v>0</v>
          </cell>
          <cell r="N2290">
            <v>0</v>
          </cell>
          <cell r="O2290">
            <v>0</v>
          </cell>
          <cell r="P2290" t="str">
            <v>Reporting</v>
          </cell>
        </row>
        <row r="2291">
          <cell r="A2291" t="str">
            <v>MP176899-8000-984400003-0000-000-000GBPReporting</v>
          </cell>
          <cell r="B2291" t="str">
            <v>MP176899-8000-984400003-0000-000-000</v>
          </cell>
          <cell r="C2291" t="str">
            <v>APR-02</v>
          </cell>
          <cell r="D2291" t="str">
            <v>768</v>
          </cell>
          <cell r="E2291" t="str">
            <v>MP176899</v>
          </cell>
          <cell r="F2291" t="str">
            <v>8000</v>
          </cell>
          <cell r="G2291" t="str">
            <v>984400003</v>
          </cell>
          <cell r="H2291" t="str">
            <v>0000</v>
          </cell>
          <cell r="I2291" t="str">
            <v>000</v>
          </cell>
          <cell r="J2291" t="str">
            <v>000</v>
          </cell>
          <cell r="K2291" t="str">
            <v>984400003: ProvForeIncTx-FAffil-Def</v>
          </cell>
          <cell r="L2291" t="str">
            <v>GBP</v>
          </cell>
          <cell r="M2291">
            <v>31789</v>
          </cell>
          <cell r="N2291">
            <v>-35753.699999999997</v>
          </cell>
          <cell r="O2291">
            <v>-3964.7</v>
          </cell>
          <cell r="P2291" t="str">
            <v>Reporting</v>
          </cell>
        </row>
        <row r="2292">
          <cell r="A2292" t="str">
            <v>MP176899-8000-984400003-0000-000-000USDReporting</v>
          </cell>
          <cell r="B2292" t="str">
            <v>MP176899-8000-984400003-0000-000-000</v>
          </cell>
          <cell r="C2292" t="str">
            <v>APR-02</v>
          </cell>
          <cell r="D2292" t="str">
            <v>768</v>
          </cell>
          <cell r="E2292" t="str">
            <v>MP176899</v>
          </cell>
          <cell r="F2292" t="str">
            <v>8000</v>
          </cell>
          <cell r="G2292" t="str">
            <v>984400003</v>
          </cell>
          <cell r="H2292" t="str">
            <v>0000</v>
          </cell>
          <cell r="I2292" t="str">
            <v>000</v>
          </cell>
          <cell r="J2292" t="str">
            <v>000</v>
          </cell>
          <cell r="K2292" t="str">
            <v>984400003: ProvForeIncTx-FAffil-Def</v>
          </cell>
          <cell r="L2292" t="str">
            <v>USD</v>
          </cell>
          <cell r="M2292">
            <v>0</v>
          </cell>
          <cell r="N2292">
            <v>0</v>
          </cell>
          <cell r="O2292">
            <v>0</v>
          </cell>
          <cell r="P2292" t="str">
            <v>Reporting</v>
          </cell>
        </row>
        <row r="2293">
          <cell r="A2293" t="str">
            <v>MP176801-0000-130999777-0000-000-000USXReporting</v>
          </cell>
          <cell r="B2293" t="str">
            <v>MP176801-0000-130999777-0000-000-000</v>
          </cell>
          <cell r="C2293" t="str">
            <v>APR-02</v>
          </cell>
          <cell r="D2293" t="str">
            <v>768</v>
          </cell>
          <cell r="E2293" t="str">
            <v>MP176801</v>
          </cell>
          <cell r="F2293" t="str">
            <v>0000</v>
          </cell>
          <cell r="G2293" t="str">
            <v>130999777</v>
          </cell>
          <cell r="H2293" t="str">
            <v>0000</v>
          </cell>
          <cell r="I2293" t="str">
            <v>000</v>
          </cell>
          <cell r="J2293" t="str">
            <v>000</v>
          </cell>
          <cell r="K2293" t="str">
            <v>130999777: MiscRev-Unreal G/L CY Activity</v>
          </cell>
          <cell r="L2293" t="str">
            <v>USX</v>
          </cell>
          <cell r="M2293">
            <v>0</v>
          </cell>
          <cell r="N2293">
            <v>0</v>
          </cell>
          <cell r="O2293">
            <v>0</v>
          </cell>
          <cell r="P2293" t="str">
            <v>Reporting</v>
          </cell>
        </row>
        <row r="2294">
          <cell r="A2294" t="str">
            <v>MP176801-9000-019240777-0000-000-000USXReporting</v>
          </cell>
          <cell r="B2294" t="str">
            <v>MP176801-9000-019240777-0000-000-000</v>
          </cell>
          <cell r="C2294" t="str">
            <v>APR-02</v>
          </cell>
          <cell r="D2294" t="str">
            <v>768</v>
          </cell>
          <cell r="E2294" t="str">
            <v>MP176801</v>
          </cell>
          <cell r="F2294" t="str">
            <v>9000</v>
          </cell>
          <cell r="G2294" t="str">
            <v>019240777</v>
          </cell>
          <cell r="H2294" t="str">
            <v>0000</v>
          </cell>
          <cell r="I2294" t="str">
            <v>000</v>
          </cell>
          <cell r="J2294" t="str">
            <v>000</v>
          </cell>
          <cell r="K2294" t="str">
            <v>019240777: MsAvail-Foreign-Unr-Gn\loss-CY</v>
          </cell>
          <cell r="L2294" t="str">
            <v>USX</v>
          </cell>
          <cell r="M2294">
            <v>-536868.75</v>
          </cell>
          <cell r="N2294">
            <v>-8.6300000000000008</v>
          </cell>
          <cell r="O2294">
            <v>-536877.38</v>
          </cell>
          <cell r="P2294" t="str">
            <v>Reporting</v>
          </cell>
        </row>
        <row r="2295">
          <cell r="A2295" t="str">
            <v>MP176899-9000-019240777-0000-000-000USXReporting</v>
          </cell>
          <cell r="B2295" t="str">
            <v>MP176899-9000-019240777-0000-000-000</v>
          </cell>
          <cell r="C2295" t="str">
            <v>APR-02</v>
          </cell>
          <cell r="D2295" t="str">
            <v>768</v>
          </cell>
          <cell r="E2295" t="str">
            <v>MP176899</v>
          </cell>
          <cell r="F2295" t="str">
            <v>9000</v>
          </cell>
          <cell r="G2295" t="str">
            <v>019240777</v>
          </cell>
          <cell r="H2295" t="str">
            <v>0000</v>
          </cell>
          <cell r="I2295" t="str">
            <v>000</v>
          </cell>
          <cell r="J2295" t="str">
            <v>000</v>
          </cell>
          <cell r="K2295" t="str">
            <v>019240777: MsAvail-Foreign-Unr-Gn\loss-CY</v>
          </cell>
          <cell r="L2295" t="str">
            <v>USX</v>
          </cell>
          <cell r="M2295">
            <v>-18807.09</v>
          </cell>
          <cell r="N2295">
            <v>-347.31</v>
          </cell>
          <cell r="O2295">
            <v>-19154.400000000001</v>
          </cell>
          <cell r="P2295" t="str">
            <v>Reporting</v>
          </cell>
        </row>
        <row r="2296">
          <cell r="A2296" t="str">
            <v>MP176801-9000-019301777-0000-000-000USXReporting</v>
          </cell>
          <cell r="B2296" t="str">
            <v>MP176801-9000-019301777-0000-000-000</v>
          </cell>
          <cell r="C2296" t="str">
            <v>APR-02</v>
          </cell>
          <cell r="D2296" t="str">
            <v>768</v>
          </cell>
          <cell r="E2296" t="str">
            <v>MP176801</v>
          </cell>
          <cell r="F2296" t="str">
            <v>9000</v>
          </cell>
          <cell r="G2296" t="str">
            <v>019301777</v>
          </cell>
          <cell r="H2296" t="str">
            <v>0000</v>
          </cell>
          <cell r="I2296" t="str">
            <v>000</v>
          </cell>
          <cell r="J2296" t="str">
            <v>000</v>
          </cell>
          <cell r="K2296" t="str">
            <v>019301777: MsAvail-CrpDbt-NonUS-Gnlos-CY</v>
          </cell>
          <cell r="L2296" t="str">
            <v>USX</v>
          </cell>
          <cell r="M2296">
            <v>-1417133</v>
          </cell>
          <cell r="N2296">
            <v>-3.35</v>
          </cell>
          <cell r="O2296">
            <v>-1417136.35</v>
          </cell>
          <cell r="P2296" t="str">
            <v>Reporting</v>
          </cell>
        </row>
        <row r="2297">
          <cell r="A2297" t="str">
            <v>MP176899-9000-019301777-0000-000-000USXReporting</v>
          </cell>
          <cell r="B2297" t="str">
            <v>MP176899-9000-019301777-0000-000-000</v>
          </cell>
          <cell r="C2297" t="str">
            <v>APR-02</v>
          </cell>
          <cell r="D2297" t="str">
            <v>768</v>
          </cell>
          <cell r="E2297" t="str">
            <v>MP176899</v>
          </cell>
          <cell r="F2297" t="str">
            <v>9000</v>
          </cell>
          <cell r="G2297" t="str">
            <v>019301777</v>
          </cell>
          <cell r="H2297" t="str">
            <v>0000</v>
          </cell>
          <cell r="I2297" t="str">
            <v>000</v>
          </cell>
          <cell r="J2297" t="str">
            <v>000</v>
          </cell>
          <cell r="K2297" t="str">
            <v>019301777: MsAvail-CrpDbt-NonUS-Gnlos-CY</v>
          </cell>
          <cell r="L2297" t="str">
            <v>USX</v>
          </cell>
          <cell r="M2297">
            <v>-60425.24</v>
          </cell>
          <cell r="N2297">
            <v>-619.48</v>
          </cell>
          <cell r="O2297">
            <v>-61044.72</v>
          </cell>
          <cell r="P2297" t="str">
            <v>Reporting</v>
          </cell>
        </row>
        <row r="2298">
          <cell r="A2298" t="str">
            <v>MP176801-9000-122999777-0000-000-000USXReporting</v>
          </cell>
          <cell r="B2298" t="str">
            <v>MP176801-9000-122999777-0000-000-000</v>
          </cell>
          <cell r="C2298" t="str">
            <v>APR-02</v>
          </cell>
          <cell r="D2298" t="str">
            <v>768</v>
          </cell>
          <cell r="E2298" t="str">
            <v>MP176801</v>
          </cell>
          <cell r="F2298" t="str">
            <v>9000</v>
          </cell>
          <cell r="G2298" t="str">
            <v>122999777</v>
          </cell>
          <cell r="H2298" t="str">
            <v>0000</v>
          </cell>
          <cell r="I2298" t="str">
            <v>000</v>
          </cell>
          <cell r="J2298" t="str">
            <v>000</v>
          </cell>
          <cell r="K2298" t="str">
            <v>122999777: OthAssets-UnrealG/L-FCur Chg</v>
          </cell>
          <cell r="L2298" t="str">
            <v>USX</v>
          </cell>
          <cell r="M2298">
            <v>-81063.710000000006</v>
          </cell>
          <cell r="N2298">
            <v>-81.58</v>
          </cell>
          <cell r="O2298">
            <v>-81145.289999999994</v>
          </cell>
          <cell r="P2298" t="str">
            <v>Reporting</v>
          </cell>
        </row>
        <row r="2299">
          <cell r="A2299" t="str">
            <v>MP176801-8000-130999777-0000-000-000USXReporting</v>
          </cell>
          <cell r="B2299" t="str">
            <v>MP176801-8000-130999777-0000-000-000</v>
          </cell>
          <cell r="C2299" t="str">
            <v>APR-02</v>
          </cell>
          <cell r="D2299" t="str">
            <v>768</v>
          </cell>
          <cell r="E2299" t="str">
            <v>MP176801</v>
          </cell>
          <cell r="F2299" t="str">
            <v>8000</v>
          </cell>
          <cell r="G2299" t="str">
            <v>130999777</v>
          </cell>
          <cell r="H2299" t="str">
            <v>0000</v>
          </cell>
          <cell r="I2299" t="str">
            <v>000</v>
          </cell>
          <cell r="J2299" t="str">
            <v>000</v>
          </cell>
          <cell r="K2299" t="str">
            <v>130999777: MiscRev-Unreal G/L CY Activity</v>
          </cell>
          <cell r="L2299" t="str">
            <v>USX</v>
          </cell>
          <cell r="M2299">
            <v>0</v>
          </cell>
          <cell r="N2299">
            <v>0</v>
          </cell>
          <cell r="O2299">
            <v>0</v>
          </cell>
          <cell r="P2299" t="str">
            <v>Reporting</v>
          </cell>
        </row>
        <row r="2300">
          <cell r="A2300" t="str">
            <v>MP176801-9000-130999777-0000-000-000USXReporting</v>
          </cell>
          <cell r="B2300" t="str">
            <v>MP176801-9000-130999777-0000-000-000</v>
          </cell>
          <cell r="C2300" t="str">
            <v>APR-02</v>
          </cell>
          <cell r="D2300" t="str">
            <v>768</v>
          </cell>
          <cell r="E2300" t="str">
            <v>MP176801</v>
          </cell>
          <cell r="F2300" t="str">
            <v>9000</v>
          </cell>
          <cell r="G2300" t="str">
            <v>130999777</v>
          </cell>
          <cell r="H2300" t="str">
            <v>0000</v>
          </cell>
          <cell r="I2300" t="str">
            <v>000</v>
          </cell>
          <cell r="J2300" t="str">
            <v>000</v>
          </cell>
          <cell r="K2300" t="str">
            <v>130999777: MiscRev-Unreal G/L CY Activity</v>
          </cell>
          <cell r="L2300" t="str">
            <v>USX</v>
          </cell>
          <cell r="M2300">
            <v>-81490.080000000002</v>
          </cell>
          <cell r="N2300">
            <v>115.52</v>
          </cell>
          <cell r="O2300">
            <v>-81374.559999999998</v>
          </cell>
          <cell r="P2300" t="str">
            <v>Reporting</v>
          </cell>
        </row>
        <row r="2301">
          <cell r="A2301" t="str">
            <v>MP176899-9000-130999777-0000-000-000USXReporting</v>
          </cell>
          <cell r="B2301" t="str">
            <v>MP176899-9000-130999777-0000-000-000</v>
          </cell>
          <cell r="C2301" t="str">
            <v>APR-02</v>
          </cell>
          <cell r="D2301" t="str">
            <v>768</v>
          </cell>
          <cell r="E2301" t="str">
            <v>MP176899</v>
          </cell>
          <cell r="F2301" t="str">
            <v>9000</v>
          </cell>
          <cell r="G2301" t="str">
            <v>130999777</v>
          </cell>
          <cell r="H2301" t="str">
            <v>0000</v>
          </cell>
          <cell r="I2301" t="str">
            <v>000</v>
          </cell>
          <cell r="J2301" t="str">
            <v>000</v>
          </cell>
          <cell r="K2301" t="str">
            <v>130999777: MiscRev-Unreal G/L CY Activity</v>
          </cell>
          <cell r="L2301" t="str">
            <v>USX</v>
          </cell>
          <cell r="M2301">
            <v>0</v>
          </cell>
          <cell r="N2301">
            <v>0</v>
          </cell>
          <cell r="O2301">
            <v>0</v>
          </cell>
          <cell r="P2301" t="str">
            <v>Reporting</v>
          </cell>
        </row>
        <row r="2302">
          <cell r="A2302" t="str">
            <v>MP176801-8000-431999777-0000-000-000USXReporting</v>
          </cell>
          <cell r="B2302" t="str">
            <v>MP176801-8000-431999777-0000-000-000</v>
          </cell>
          <cell r="C2302" t="str">
            <v>APR-02</v>
          </cell>
          <cell r="D2302" t="str">
            <v>768</v>
          </cell>
          <cell r="E2302" t="str">
            <v>MP176801</v>
          </cell>
          <cell r="F2302" t="str">
            <v>8000</v>
          </cell>
          <cell r="G2302" t="str">
            <v>431999777</v>
          </cell>
          <cell r="H2302" t="str">
            <v>0000</v>
          </cell>
          <cell r="I2302" t="str">
            <v>000</v>
          </cell>
          <cell r="J2302" t="str">
            <v>000</v>
          </cell>
          <cell r="K2302" t="str">
            <v>431999777: UNREALIZED GAIN/LOSS CURR YEAR</v>
          </cell>
          <cell r="L2302" t="str">
            <v>USX</v>
          </cell>
          <cell r="M2302">
            <v>-0.02</v>
          </cell>
          <cell r="N2302">
            <v>-0.01</v>
          </cell>
          <cell r="O2302">
            <v>-0.03</v>
          </cell>
          <cell r="P2302" t="str">
            <v>Reporting</v>
          </cell>
        </row>
        <row r="2303">
          <cell r="A2303" t="str">
            <v>MP176801-9000-431999777-0000-000-000USXReporting</v>
          </cell>
          <cell r="B2303" t="str">
            <v>MP176801-9000-431999777-0000-000-000</v>
          </cell>
          <cell r="C2303" t="str">
            <v>APR-02</v>
          </cell>
          <cell r="D2303" t="str">
            <v>768</v>
          </cell>
          <cell r="E2303" t="str">
            <v>MP176801</v>
          </cell>
          <cell r="F2303" t="str">
            <v>9000</v>
          </cell>
          <cell r="G2303" t="str">
            <v>431999777</v>
          </cell>
          <cell r="H2303" t="str">
            <v>0000</v>
          </cell>
          <cell r="I2303" t="str">
            <v>000</v>
          </cell>
          <cell r="J2303" t="str">
            <v>000</v>
          </cell>
          <cell r="K2303" t="str">
            <v>431999777: UNREALIZED GAIN/LOSS CURR YEAR</v>
          </cell>
          <cell r="L2303" t="str">
            <v>USX</v>
          </cell>
          <cell r="M2303">
            <v>987130.87</v>
          </cell>
          <cell r="N2303">
            <v>-353.07</v>
          </cell>
          <cell r="O2303">
            <v>986777.8</v>
          </cell>
          <cell r="P2303" t="str">
            <v>Reporting</v>
          </cell>
        </row>
        <row r="2304">
          <cell r="A2304" t="str">
            <v>MP176801-0000-551400001-0000-000-000USXReporting</v>
          </cell>
          <cell r="B2304" t="str">
            <v>MP176801-0000-551400001-0000-000-000</v>
          </cell>
          <cell r="C2304" t="str">
            <v>APR-02</v>
          </cell>
          <cell r="D2304" t="str">
            <v>768</v>
          </cell>
          <cell r="E2304" t="str">
            <v>MP176801</v>
          </cell>
          <cell r="F2304" t="str">
            <v>0000</v>
          </cell>
          <cell r="G2304" t="str">
            <v>551400001</v>
          </cell>
          <cell r="H2304" t="str">
            <v>0000</v>
          </cell>
          <cell r="I2304" t="str">
            <v>000</v>
          </cell>
          <cell r="J2304" t="str">
            <v>000</v>
          </cell>
          <cell r="K2304" t="str">
            <v>551400001: EI-Oth-RealExchGain/Loss</v>
          </cell>
          <cell r="L2304" t="str">
            <v>USX</v>
          </cell>
          <cell r="M2304">
            <v>0</v>
          </cell>
          <cell r="N2304">
            <v>0</v>
          </cell>
          <cell r="O2304">
            <v>0</v>
          </cell>
          <cell r="P2304" t="str">
            <v>Reporting</v>
          </cell>
        </row>
        <row r="2305">
          <cell r="A2305" t="str">
            <v>MP176899-0000-551400001-0000-000-000USXReporting</v>
          </cell>
          <cell r="B2305" t="str">
            <v>MP176899-0000-551400001-0000-000-000</v>
          </cell>
          <cell r="C2305" t="str">
            <v>APR-02</v>
          </cell>
          <cell r="D2305" t="str">
            <v>768</v>
          </cell>
          <cell r="E2305" t="str">
            <v>MP176899</v>
          </cell>
          <cell r="F2305" t="str">
            <v>0000</v>
          </cell>
          <cell r="G2305" t="str">
            <v>551400001</v>
          </cell>
          <cell r="H2305" t="str">
            <v>0000</v>
          </cell>
          <cell r="I2305" t="str">
            <v>000</v>
          </cell>
          <cell r="J2305" t="str">
            <v>000</v>
          </cell>
          <cell r="K2305" t="str">
            <v>551400001: EI-Oth-RealExchGain/Loss</v>
          </cell>
          <cell r="L2305" t="str">
            <v>USX</v>
          </cell>
          <cell r="M2305">
            <v>0</v>
          </cell>
          <cell r="N2305">
            <v>0</v>
          </cell>
          <cell r="O2305">
            <v>0</v>
          </cell>
          <cell r="P2305" t="str">
            <v>Reporting</v>
          </cell>
        </row>
        <row r="2306">
          <cell r="A2306" t="str">
            <v>MP176801-9000-119999777-0000-000-000GBPReporting</v>
          </cell>
          <cell r="B2306" t="str">
            <v>MP176801-9000-119999777-0000-000-000</v>
          </cell>
          <cell r="C2306" t="str">
            <v>APR-02</v>
          </cell>
          <cell r="D2306" t="str">
            <v>768</v>
          </cell>
          <cell r="E2306" t="str">
            <v>MP176801</v>
          </cell>
          <cell r="F2306" t="str">
            <v>9000</v>
          </cell>
          <cell r="G2306" t="str">
            <v>119999777</v>
          </cell>
          <cell r="H2306" t="str">
            <v>0000</v>
          </cell>
          <cell r="I2306" t="str">
            <v>000</v>
          </cell>
          <cell r="J2306" t="str">
            <v>000</v>
          </cell>
          <cell r="K2306" t="str">
            <v>119999777: UNREALIZED GAIN/LOSS CURRENT</v>
          </cell>
          <cell r="L2306" t="str">
            <v>GBP</v>
          </cell>
          <cell r="M2306">
            <v>0</v>
          </cell>
          <cell r="N2306">
            <v>0</v>
          </cell>
          <cell r="O2306">
            <v>0</v>
          </cell>
          <cell r="P2306" t="str">
            <v>Reporting</v>
          </cell>
        </row>
        <row r="2307">
          <cell r="A2307" t="str">
            <v>MP176801-9000-200999777-0000-000-000GBPReporting</v>
          </cell>
          <cell r="B2307" t="str">
            <v>MP176801-9000-200999777-0000-000-000</v>
          </cell>
          <cell r="C2307" t="str">
            <v>APR-02</v>
          </cell>
          <cell r="D2307" t="str">
            <v>768</v>
          </cell>
          <cell r="E2307" t="str">
            <v>MP176801</v>
          </cell>
          <cell r="F2307" t="str">
            <v>9000</v>
          </cell>
          <cell r="G2307" t="str">
            <v>200999777</v>
          </cell>
          <cell r="H2307" t="str">
            <v>0000</v>
          </cell>
          <cell r="I2307" t="str">
            <v>000</v>
          </cell>
          <cell r="J2307" t="str">
            <v>000</v>
          </cell>
          <cell r="K2307" t="str">
            <v>200999777: B/Equip-UnrealG/L FCurr-CYChg</v>
          </cell>
          <cell r="L2307" t="str">
            <v>GBP</v>
          </cell>
          <cell r="M2307">
            <v>0</v>
          </cell>
          <cell r="N2307">
            <v>0</v>
          </cell>
          <cell r="O2307">
            <v>0</v>
          </cell>
          <cell r="P2307" t="str">
            <v>Reporting</v>
          </cell>
        </row>
        <row r="2308">
          <cell r="A2308" t="str">
            <v>MP176801-9000-293999777-0000-000-000GBPReporting</v>
          </cell>
          <cell r="B2308" t="str">
            <v>MP176801-9000-293999777-0000-000-000</v>
          </cell>
          <cell r="C2308" t="str">
            <v>APR-02</v>
          </cell>
          <cell r="D2308" t="str">
            <v>768</v>
          </cell>
          <cell r="E2308" t="str">
            <v>MP176801</v>
          </cell>
          <cell r="F2308" t="str">
            <v>9000</v>
          </cell>
          <cell r="G2308" t="str">
            <v>293999777</v>
          </cell>
          <cell r="H2308" t="str">
            <v>0000</v>
          </cell>
          <cell r="I2308" t="str">
            <v>000</v>
          </cell>
          <cell r="J2308" t="str">
            <v>000</v>
          </cell>
          <cell r="K2308" t="str">
            <v>293999777: LsHold-UnrealG/L FCurr-CYChg</v>
          </cell>
          <cell r="L2308" t="str">
            <v>GBP</v>
          </cell>
          <cell r="M2308">
            <v>0</v>
          </cell>
          <cell r="N2308">
            <v>0</v>
          </cell>
          <cell r="O2308">
            <v>0</v>
          </cell>
          <cell r="P2308" t="str">
            <v>Reporting</v>
          </cell>
        </row>
        <row r="2309">
          <cell r="A2309" t="str">
            <v>MP176801-9000-302999777-0000-000-000GBPReporting</v>
          </cell>
          <cell r="B2309" t="str">
            <v>MP176801-9000-302999777-0000-000-000</v>
          </cell>
          <cell r="C2309" t="str">
            <v>APR-02</v>
          </cell>
          <cell r="D2309" t="str">
            <v>768</v>
          </cell>
          <cell r="E2309" t="str">
            <v>MP176801</v>
          </cell>
          <cell r="F2309" t="str">
            <v>9000</v>
          </cell>
          <cell r="G2309" t="str">
            <v>302999777</v>
          </cell>
          <cell r="H2309" t="str">
            <v>0000</v>
          </cell>
          <cell r="I2309" t="str">
            <v>000</v>
          </cell>
          <cell r="J2309" t="str">
            <v>000</v>
          </cell>
          <cell r="K2309" t="str">
            <v>302999777: FrnIncTxPay-UnrealG/L-FCur-CY</v>
          </cell>
          <cell r="L2309" t="str">
            <v>GBP</v>
          </cell>
          <cell r="M2309">
            <v>0</v>
          </cell>
          <cell r="N2309">
            <v>0</v>
          </cell>
          <cell r="O2309">
            <v>0</v>
          </cell>
          <cell r="P2309" t="str">
            <v>Reporting</v>
          </cell>
        </row>
        <row r="2310">
          <cell r="A2310" t="str">
            <v>MP176899-9000-302999777-0000-000-000GBPReporting</v>
          </cell>
          <cell r="B2310" t="str">
            <v>MP176899-9000-302999777-0000-000-000</v>
          </cell>
          <cell r="C2310" t="str">
            <v>APR-02</v>
          </cell>
          <cell r="D2310" t="str">
            <v>768</v>
          </cell>
          <cell r="E2310" t="str">
            <v>MP176899</v>
          </cell>
          <cell r="F2310" t="str">
            <v>9000</v>
          </cell>
          <cell r="G2310" t="str">
            <v>302999777</v>
          </cell>
          <cell r="H2310" t="str">
            <v>0000</v>
          </cell>
          <cell r="I2310" t="str">
            <v>000</v>
          </cell>
          <cell r="J2310" t="str">
            <v>000</v>
          </cell>
          <cell r="K2310" t="str">
            <v>302999777: FrnIncTxPay-UnrealG/L-FCur-CY</v>
          </cell>
          <cell r="L2310" t="str">
            <v>GBP</v>
          </cell>
          <cell r="M2310">
            <v>0</v>
          </cell>
          <cell r="N2310">
            <v>0</v>
          </cell>
          <cell r="O2310">
            <v>0</v>
          </cell>
          <cell r="P2310" t="str">
            <v>Reporting</v>
          </cell>
        </row>
        <row r="2311">
          <cell r="A2311" t="str">
            <v>MP176899-9000-410999777-0000-000-000GBPReporting</v>
          </cell>
          <cell r="B2311" t="str">
            <v>MP176899-9000-410999777-0000-000-000</v>
          </cell>
          <cell r="C2311" t="str">
            <v>APR-02</v>
          </cell>
          <cell r="D2311" t="str">
            <v>768</v>
          </cell>
          <cell r="E2311" t="str">
            <v>MP176899</v>
          </cell>
          <cell r="F2311" t="str">
            <v>9000</v>
          </cell>
          <cell r="G2311" t="str">
            <v>410999777</v>
          </cell>
          <cell r="H2311" t="str">
            <v>0000</v>
          </cell>
          <cell r="I2311" t="str">
            <v>000</v>
          </cell>
          <cell r="J2311" t="str">
            <v>000</v>
          </cell>
          <cell r="K2311" t="str">
            <v>410999777: DefTx-UnrealG/L-FCur-CY</v>
          </cell>
          <cell r="L2311" t="str">
            <v>GBP</v>
          </cell>
          <cell r="M2311">
            <v>0</v>
          </cell>
          <cell r="N2311">
            <v>0</v>
          </cell>
          <cell r="O2311">
            <v>0</v>
          </cell>
          <cell r="P2311" t="str">
            <v>Reporting</v>
          </cell>
        </row>
        <row r="2312">
          <cell r="A2312" t="str">
            <v>MP176899-9000-411999777-0000-000-000GBPReporting</v>
          </cell>
          <cell r="B2312" t="str">
            <v>MP176899-9000-411999777-0000-000-000</v>
          </cell>
          <cell r="C2312" t="str">
            <v>APR-02</v>
          </cell>
          <cell r="D2312" t="str">
            <v>768</v>
          </cell>
          <cell r="E2312" t="str">
            <v>MP176899</v>
          </cell>
          <cell r="F2312" t="str">
            <v>9000</v>
          </cell>
          <cell r="G2312" t="str">
            <v>411999777</v>
          </cell>
          <cell r="H2312" t="str">
            <v>0000</v>
          </cell>
          <cell r="I2312" t="str">
            <v>000</v>
          </cell>
          <cell r="J2312" t="str">
            <v>000</v>
          </cell>
          <cell r="K2312" t="str">
            <v>411999777: DefForeTxLiab-UnrlG/L-FCur-CY</v>
          </cell>
          <cell r="L2312" t="str">
            <v>GBP</v>
          </cell>
          <cell r="M2312">
            <v>0</v>
          </cell>
          <cell r="N2312">
            <v>0</v>
          </cell>
          <cell r="O2312">
            <v>0</v>
          </cell>
          <cell r="P2312" t="str">
            <v>Reporting</v>
          </cell>
        </row>
        <row r="2313">
          <cell r="A2313" t="str">
            <v>MP176801-0000-130999777-0000-000-000GBPReporting</v>
          </cell>
          <cell r="B2313" t="str">
            <v>MP176801-0000-130999777-0000-000-000</v>
          </cell>
          <cell r="C2313" t="str">
            <v>APR-02</v>
          </cell>
          <cell r="D2313" t="str">
            <v>768</v>
          </cell>
          <cell r="E2313" t="str">
            <v>MP176801</v>
          </cell>
          <cell r="F2313" t="str">
            <v>0000</v>
          </cell>
          <cell r="G2313" t="str">
            <v>130999777</v>
          </cell>
          <cell r="H2313" t="str">
            <v>0000</v>
          </cell>
          <cell r="I2313" t="str">
            <v>000</v>
          </cell>
          <cell r="J2313" t="str">
            <v>000</v>
          </cell>
          <cell r="K2313" t="str">
            <v>130999777: MiscRev-Unreal G/L CY Activity</v>
          </cell>
          <cell r="L2313" t="str">
            <v>GBP</v>
          </cell>
          <cell r="M2313">
            <v>0</v>
          </cell>
          <cell r="N2313">
            <v>0</v>
          </cell>
          <cell r="O2313">
            <v>0</v>
          </cell>
          <cell r="P2313" t="str">
            <v>Reporting</v>
          </cell>
        </row>
        <row r="2314">
          <cell r="A2314" t="str">
            <v>MP176801-0000-130999777-0000-000-000USDReporting</v>
          </cell>
          <cell r="B2314" t="str">
            <v>MP176801-0000-130999777-0000-000-000</v>
          </cell>
          <cell r="C2314" t="str">
            <v>APR-02</v>
          </cell>
          <cell r="D2314" t="str">
            <v>768</v>
          </cell>
          <cell r="E2314" t="str">
            <v>MP176801</v>
          </cell>
          <cell r="F2314" t="str">
            <v>0000</v>
          </cell>
          <cell r="G2314" t="str">
            <v>130999777</v>
          </cell>
          <cell r="H2314" t="str">
            <v>0000</v>
          </cell>
          <cell r="I2314" t="str">
            <v>000</v>
          </cell>
          <cell r="J2314" t="str">
            <v>000</v>
          </cell>
          <cell r="K2314" t="str">
            <v>130999777: MiscRev-Unreal G/L CY Activity</v>
          </cell>
          <cell r="L2314" t="str">
            <v>USD</v>
          </cell>
          <cell r="M2314">
            <v>0</v>
          </cell>
          <cell r="N2314">
            <v>0</v>
          </cell>
          <cell r="O2314">
            <v>0</v>
          </cell>
          <cell r="P2314" t="str">
            <v>Reporting</v>
          </cell>
        </row>
        <row r="2315">
          <cell r="A2315" t="str">
            <v>MP176801-9000-019240777-0000-000-000GBPReporting</v>
          </cell>
          <cell r="B2315" t="str">
            <v>MP176801-9000-019240777-0000-000-000</v>
          </cell>
          <cell r="C2315" t="str">
            <v>APR-02</v>
          </cell>
          <cell r="D2315" t="str">
            <v>768</v>
          </cell>
          <cell r="E2315" t="str">
            <v>MP176801</v>
          </cell>
          <cell r="F2315" t="str">
            <v>9000</v>
          </cell>
          <cell r="G2315" t="str">
            <v>019240777</v>
          </cell>
          <cell r="H2315" t="str">
            <v>0000</v>
          </cell>
          <cell r="I2315" t="str">
            <v>000</v>
          </cell>
          <cell r="J2315" t="str">
            <v>000</v>
          </cell>
          <cell r="K2315" t="str">
            <v>019240777: MsAvail-Foreign-Unr-Gn\loss-CY</v>
          </cell>
          <cell r="L2315" t="str">
            <v>GBP</v>
          </cell>
          <cell r="M2315">
            <v>0</v>
          </cell>
          <cell r="N2315">
            <v>0</v>
          </cell>
          <cell r="O2315">
            <v>0</v>
          </cell>
          <cell r="P2315" t="str">
            <v>Reporting</v>
          </cell>
        </row>
        <row r="2316">
          <cell r="A2316" t="str">
            <v>MP176801-9000-019240777-0000-000-000USDReporting</v>
          </cell>
          <cell r="B2316" t="str">
            <v>MP176801-9000-019240777-0000-000-000</v>
          </cell>
          <cell r="C2316" t="str">
            <v>APR-02</v>
          </cell>
          <cell r="D2316" t="str">
            <v>768</v>
          </cell>
          <cell r="E2316" t="str">
            <v>MP176801</v>
          </cell>
          <cell r="F2316" t="str">
            <v>9000</v>
          </cell>
          <cell r="G2316" t="str">
            <v>019240777</v>
          </cell>
          <cell r="H2316" t="str">
            <v>0000</v>
          </cell>
          <cell r="I2316" t="str">
            <v>000</v>
          </cell>
          <cell r="J2316" t="str">
            <v>000</v>
          </cell>
          <cell r="K2316" t="str">
            <v>019240777: MsAvail-Foreign-Unr-Gn\loss-CY</v>
          </cell>
          <cell r="L2316" t="str">
            <v>USD</v>
          </cell>
          <cell r="M2316">
            <v>0</v>
          </cell>
          <cell r="N2316">
            <v>0</v>
          </cell>
          <cell r="O2316">
            <v>0</v>
          </cell>
          <cell r="P2316" t="str">
            <v>Reporting</v>
          </cell>
        </row>
        <row r="2317">
          <cell r="A2317" t="str">
            <v>MP176899-9000-019240777-0000-000-000GBPReporting</v>
          </cell>
          <cell r="B2317" t="str">
            <v>MP176899-9000-019240777-0000-000-000</v>
          </cell>
          <cell r="C2317" t="str">
            <v>APR-02</v>
          </cell>
          <cell r="D2317" t="str">
            <v>768</v>
          </cell>
          <cell r="E2317" t="str">
            <v>MP176899</v>
          </cell>
          <cell r="F2317" t="str">
            <v>9000</v>
          </cell>
          <cell r="G2317" t="str">
            <v>019240777</v>
          </cell>
          <cell r="H2317" t="str">
            <v>0000</v>
          </cell>
          <cell r="I2317" t="str">
            <v>000</v>
          </cell>
          <cell r="J2317" t="str">
            <v>000</v>
          </cell>
          <cell r="K2317" t="str">
            <v>019240777: MsAvail-Foreign-Unr-Gn\loss-CY</v>
          </cell>
          <cell r="L2317" t="str">
            <v>GBP</v>
          </cell>
          <cell r="M2317">
            <v>0</v>
          </cell>
          <cell r="N2317">
            <v>0</v>
          </cell>
          <cell r="O2317">
            <v>0</v>
          </cell>
          <cell r="P2317" t="str">
            <v>Reporting</v>
          </cell>
        </row>
        <row r="2318">
          <cell r="A2318" t="str">
            <v>MP176899-9000-019240777-0000-000-000USDReporting</v>
          </cell>
          <cell r="B2318" t="str">
            <v>MP176899-9000-019240777-0000-000-000</v>
          </cell>
          <cell r="C2318" t="str">
            <v>APR-02</v>
          </cell>
          <cell r="D2318" t="str">
            <v>768</v>
          </cell>
          <cell r="E2318" t="str">
            <v>MP176899</v>
          </cell>
          <cell r="F2318" t="str">
            <v>9000</v>
          </cell>
          <cell r="G2318" t="str">
            <v>019240777</v>
          </cell>
          <cell r="H2318" t="str">
            <v>0000</v>
          </cell>
          <cell r="I2318" t="str">
            <v>000</v>
          </cell>
          <cell r="J2318" t="str">
            <v>000</v>
          </cell>
          <cell r="K2318" t="str">
            <v>019240777: MsAvail-Foreign-Unr-Gn\loss-CY</v>
          </cell>
          <cell r="L2318" t="str">
            <v>USD</v>
          </cell>
          <cell r="M2318">
            <v>0</v>
          </cell>
          <cell r="N2318">
            <v>0</v>
          </cell>
          <cell r="O2318">
            <v>0</v>
          </cell>
          <cell r="P2318" t="str">
            <v>Reporting</v>
          </cell>
        </row>
        <row r="2319">
          <cell r="A2319" t="str">
            <v>MP176801-9000-019301777-0000-000-000GBPReporting</v>
          </cell>
          <cell r="B2319" t="str">
            <v>MP176801-9000-019301777-0000-000-000</v>
          </cell>
          <cell r="C2319" t="str">
            <v>APR-02</v>
          </cell>
          <cell r="D2319" t="str">
            <v>768</v>
          </cell>
          <cell r="E2319" t="str">
            <v>MP176801</v>
          </cell>
          <cell r="F2319" t="str">
            <v>9000</v>
          </cell>
          <cell r="G2319" t="str">
            <v>019301777</v>
          </cell>
          <cell r="H2319" t="str">
            <v>0000</v>
          </cell>
          <cell r="I2319" t="str">
            <v>000</v>
          </cell>
          <cell r="J2319" t="str">
            <v>000</v>
          </cell>
          <cell r="K2319" t="str">
            <v>019301777: MsAvail-CrpDbt-NonUS-Gnlos-CY</v>
          </cell>
          <cell r="L2319" t="str">
            <v>GBP</v>
          </cell>
          <cell r="M2319">
            <v>0</v>
          </cell>
          <cell r="N2319">
            <v>0</v>
          </cell>
          <cell r="O2319">
            <v>0</v>
          </cell>
          <cell r="P2319" t="str">
            <v>Reporting</v>
          </cell>
        </row>
        <row r="2320">
          <cell r="A2320" t="str">
            <v>MP176801-9000-019301777-0000-000-000USDReporting</v>
          </cell>
          <cell r="B2320" t="str">
            <v>MP176801-9000-019301777-0000-000-000</v>
          </cell>
          <cell r="C2320" t="str">
            <v>APR-02</v>
          </cell>
          <cell r="D2320" t="str">
            <v>768</v>
          </cell>
          <cell r="E2320" t="str">
            <v>MP176801</v>
          </cell>
          <cell r="F2320" t="str">
            <v>9000</v>
          </cell>
          <cell r="G2320" t="str">
            <v>019301777</v>
          </cell>
          <cell r="H2320" t="str">
            <v>0000</v>
          </cell>
          <cell r="I2320" t="str">
            <v>000</v>
          </cell>
          <cell r="J2320" t="str">
            <v>000</v>
          </cell>
          <cell r="K2320" t="str">
            <v>019301777: MsAvail-CrpDbt-NonUS-Gnlos-CY</v>
          </cell>
          <cell r="L2320" t="str">
            <v>USD</v>
          </cell>
          <cell r="M2320">
            <v>0</v>
          </cell>
          <cell r="N2320">
            <v>0</v>
          </cell>
          <cell r="O2320">
            <v>0</v>
          </cell>
          <cell r="P2320" t="str">
            <v>Reporting</v>
          </cell>
        </row>
        <row r="2321">
          <cell r="A2321" t="str">
            <v>MP176899-9000-019301777-0000-000-000GBPReporting</v>
          </cell>
          <cell r="B2321" t="str">
            <v>MP176899-9000-019301777-0000-000-000</v>
          </cell>
          <cell r="C2321" t="str">
            <v>APR-02</v>
          </cell>
          <cell r="D2321" t="str">
            <v>768</v>
          </cell>
          <cell r="E2321" t="str">
            <v>MP176899</v>
          </cell>
          <cell r="F2321" t="str">
            <v>9000</v>
          </cell>
          <cell r="G2321" t="str">
            <v>019301777</v>
          </cell>
          <cell r="H2321" t="str">
            <v>0000</v>
          </cell>
          <cell r="I2321" t="str">
            <v>000</v>
          </cell>
          <cell r="J2321" t="str">
            <v>000</v>
          </cell>
          <cell r="K2321" t="str">
            <v>019301777: MsAvail-CrpDbt-NonUS-Gnlos-CY</v>
          </cell>
          <cell r="L2321" t="str">
            <v>GBP</v>
          </cell>
          <cell r="M2321">
            <v>0</v>
          </cell>
          <cell r="N2321">
            <v>0</v>
          </cell>
          <cell r="O2321">
            <v>0</v>
          </cell>
          <cell r="P2321" t="str">
            <v>Reporting</v>
          </cell>
        </row>
        <row r="2322">
          <cell r="A2322" t="str">
            <v>MP176899-9000-019301777-0000-000-000USDReporting</v>
          </cell>
          <cell r="B2322" t="str">
            <v>MP176899-9000-019301777-0000-000-000</v>
          </cell>
          <cell r="C2322" t="str">
            <v>APR-02</v>
          </cell>
          <cell r="D2322" t="str">
            <v>768</v>
          </cell>
          <cell r="E2322" t="str">
            <v>MP176899</v>
          </cell>
          <cell r="F2322" t="str">
            <v>9000</v>
          </cell>
          <cell r="G2322" t="str">
            <v>019301777</v>
          </cell>
          <cell r="H2322" t="str">
            <v>0000</v>
          </cell>
          <cell r="I2322" t="str">
            <v>000</v>
          </cell>
          <cell r="J2322" t="str">
            <v>000</v>
          </cell>
          <cell r="K2322" t="str">
            <v>019301777: MsAvail-CrpDbt-NonUS-Gnlos-CY</v>
          </cell>
          <cell r="L2322" t="str">
            <v>USD</v>
          </cell>
          <cell r="M2322">
            <v>0</v>
          </cell>
          <cell r="N2322">
            <v>0</v>
          </cell>
          <cell r="O2322">
            <v>0</v>
          </cell>
          <cell r="P2322" t="str">
            <v>Reporting</v>
          </cell>
        </row>
        <row r="2323">
          <cell r="A2323" t="str">
            <v>MP176801-9000-122999777-0000-000-000GBPReporting</v>
          </cell>
          <cell r="B2323" t="str">
            <v>MP176801-9000-122999777-0000-000-000</v>
          </cell>
          <cell r="C2323" t="str">
            <v>APR-02</v>
          </cell>
          <cell r="D2323" t="str">
            <v>768</v>
          </cell>
          <cell r="E2323" t="str">
            <v>MP176801</v>
          </cell>
          <cell r="F2323" t="str">
            <v>9000</v>
          </cell>
          <cell r="G2323" t="str">
            <v>122999777</v>
          </cell>
          <cell r="H2323" t="str">
            <v>0000</v>
          </cell>
          <cell r="I2323" t="str">
            <v>000</v>
          </cell>
          <cell r="J2323" t="str">
            <v>000</v>
          </cell>
          <cell r="K2323" t="str">
            <v>122999777: OthAssets-UnrealG/L-FCur Chg</v>
          </cell>
          <cell r="L2323" t="str">
            <v>GBP</v>
          </cell>
          <cell r="M2323">
            <v>0</v>
          </cell>
          <cell r="N2323">
            <v>0</v>
          </cell>
          <cell r="O2323">
            <v>0</v>
          </cell>
          <cell r="P2323" t="str">
            <v>Reporting</v>
          </cell>
        </row>
        <row r="2324">
          <cell r="A2324" t="str">
            <v>MP176801-9000-122999777-0000-000-000USDReporting</v>
          </cell>
          <cell r="B2324" t="str">
            <v>MP176801-9000-122999777-0000-000-000</v>
          </cell>
          <cell r="C2324" t="str">
            <v>APR-02</v>
          </cell>
          <cell r="D2324" t="str">
            <v>768</v>
          </cell>
          <cell r="E2324" t="str">
            <v>MP176801</v>
          </cell>
          <cell r="F2324" t="str">
            <v>9000</v>
          </cell>
          <cell r="G2324" t="str">
            <v>122999777</v>
          </cell>
          <cell r="H2324" t="str">
            <v>0000</v>
          </cell>
          <cell r="I2324" t="str">
            <v>000</v>
          </cell>
          <cell r="J2324" t="str">
            <v>000</v>
          </cell>
          <cell r="K2324" t="str">
            <v>122999777: OthAssets-UnrealG/L-FCur Chg</v>
          </cell>
          <cell r="L2324" t="str">
            <v>USD</v>
          </cell>
          <cell r="M2324">
            <v>0</v>
          </cell>
          <cell r="N2324">
            <v>0</v>
          </cell>
          <cell r="O2324">
            <v>0</v>
          </cell>
          <cell r="P2324" t="str">
            <v>Reporting</v>
          </cell>
        </row>
        <row r="2325">
          <cell r="A2325" t="str">
            <v>MP176801-8000-130999777-0000-000-000GBPReporting</v>
          </cell>
          <cell r="B2325" t="str">
            <v>MP176801-8000-130999777-0000-000-000</v>
          </cell>
          <cell r="C2325" t="str">
            <v>APR-02</v>
          </cell>
          <cell r="D2325" t="str">
            <v>768</v>
          </cell>
          <cell r="E2325" t="str">
            <v>MP176801</v>
          </cell>
          <cell r="F2325" t="str">
            <v>8000</v>
          </cell>
          <cell r="G2325" t="str">
            <v>130999777</v>
          </cell>
          <cell r="H2325" t="str">
            <v>0000</v>
          </cell>
          <cell r="I2325" t="str">
            <v>000</v>
          </cell>
          <cell r="J2325" t="str">
            <v>000</v>
          </cell>
          <cell r="K2325" t="str">
            <v>130999777: MiscRev-Unreal G/L CY Activity</v>
          </cell>
          <cell r="L2325" t="str">
            <v>GBP</v>
          </cell>
          <cell r="M2325">
            <v>0</v>
          </cell>
          <cell r="N2325">
            <v>0</v>
          </cell>
          <cell r="O2325">
            <v>0</v>
          </cell>
          <cell r="P2325" t="str">
            <v>Reporting</v>
          </cell>
        </row>
        <row r="2326">
          <cell r="A2326" t="str">
            <v>MP176801-8000-130999777-0000-000-000USDReporting</v>
          </cell>
          <cell r="B2326" t="str">
            <v>MP176801-8000-130999777-0000-000-000</v>
          </cell>
          <cell r="C2326" t="str">
            <v>APR-02</v>
          </cell>
          <cell r="D2326" t="str">
            <v>768</v>
          </cell>
          <cell r="E2326" t="str">
            <v>MP176801</v>
          </cell>
          <cell r="F2326" t="str">
            <v>8000</v>
          </cell>
          <cell r="G2326" t="str">
            <v>130999777</v>
          </cell>
          <cell r="H2326" t="str">
            <v>0000</v>
          </cell>
          <cell r="I2326" t="str">
            <v>000</v>
          </cell>
          <cell r="J2326" t="str">
            <v>000</v>
          </cell>
          <cell r="K2326" t="str">
            <v>130999777: MiscRev-Unreal G/L CY Activity</v>
          </cell>
          <cell r="L2326" t="str">
            <v>USD</v>
          </cell>
          <cell r="M2326">
            <v>0</v>
          </cell>
          <cell r="N2326">
            <v>0</v>
          </cell>
          <cell r="O2326">
            <v>0</v>
          </cell>
          <cell r="P2326" t="str">
            <v>Reporting</v>
          </cell>
        </row>
        <row r="2327">
          <cell r="A2327" t="str">
            <v>MP176801-9000-130999777-0000-000-000GBPReporting</v>
          </cell>
          <cell r="B2327" t="str">
            <v>MP176801-9000-130999777-0000-000-000</v>
          </cell>
          <cell r="C2327" t="str">
            <v>APR-02</v>
          </cell>
          <cell r="D2327" t="str">
            <v>768</v>
          </cell>
          <cell r="E2327" t="str">
            <v>MP176801</v>
          </cell>
          <cell r="F2327" t="str">
            <v>9000</v>
          </cell>
          <cell r="G2327" t="str">
            <v>130999777</v>
          </cell>
          <cell r="H2327" t="str">
            <v>0000</v>
          </cell>
          <cell r="I2327" t="str">
            <v>000</v>
          </cell>
          <cell r="J2327" t="str">
            <v>000</v>
          </cell>
          <cell r="K2327" t="str">
            <v>130999777: MiscRev-Unreal G/L CY Activity</v>
          </cell>
          <cell r="L2327" t="str">
            <v>GBP</v>
          </cell>
          <cell r="M2327">
            <v>0</v>
          </cell>
          <cell r="N2327">
            <v>0</v>
          </cell>
          <cell r="O2327">
            <v>0</v>
          </cell>
          <cell r="P2327" t="str">
            <v>Reporting</v>
          </cell>
        </row>
        <row r="2328">
          <cell r="A2328" t="str">
            <v>MP176801-9000-130999777-0000-000-000USDReporting</v>
          </cell>
          <cell r="B2328" t="str">
            <v>MP176801-9000-130999777-0000-000-000</v>
          </cell>
          <cell r="C2328" t="str">
            <v>APR-02</v>
          </cell>
          <cell r="D2328" t="str">
            <v>768</v>
          </cell>
          <cell r="E2328" t="str">
            <v>MP176801</v>
          </cell>
          <cell r="F2328" t="str">
            <v>9000</v>
          </cell>
          <cell r="G2328" t="str">
            <v>130999777</v>
          </cell>
          <cell r="H2328" t="str">
            <v>0000</v>
          </cell>
          <cell r="I2328" t="str">
            <v>000</v>
          </cell>
          <cell r="J2328" t="str">
            <v>000</v>
          </cell>
          <cell r="K2328" t="str">
            <v>130999777: MiscRev-Unreal G/L CY Activity</v>
          </cell>
          <cell r="L2328" t="str">
            <v>USD</v>
          </cell>
          <cell r="M2328">
            <v>0</v>
          </cell>
          <cell r="N2328">
            <v>0</v>
          </cell>
          <cell r="O2328">
            <v>0</v>
          </cell>
          <cell r="P2328" t="str">
            <v>Reporting</v>
          </cell>
        </row>
        <row r="2329">
          <cell r="A2329" t="str">
            <v>MP176899-9000-130999777-0000-000-000GBPReporting</v>
          </cell>
          <cell r="B2329" t="str">
            <v>MP176899-9000-130999777-0000-000-000</v>
          </cell>
          <cell r="C2329" t="str">
            <v>APR-02</v>
          </cell>
          <cell r="D2329" t="str">
            <v>768</v>
          </cell>
          <cell r="E2329" t="str">
            <v>MP176899</v>
          </cell>
          <cell r="F2329" t="str">
            <v>9000</v>
          </cell>
          <cell r="G2329" t="str">
            <v>130999777</v>
          </cell>
          <cell r="H2329" t="str">
            <v>0000</v>
          </cell>
          <cell r="I2329" t="str">
            <v>000</v>
          </cell>
          <cell r="J2329" t="str">
            <v>000</v>
          </cell>
          <cell r="K2329" t="str">
            <v>130999777: MiscRev-Unreal G/L CY Activity</v>
          </cell>
          <cell r="L2329" t="str">
            <v>GBP</v>
          </cell>
          <cell r="M2329">
            <v>0</v>
          </cell>
          <cell r="N2329">
            <v>0</v>
          </cell>
          <cell r="O2329">
            <v>0</v>
          </cell>
          <cell r="P2329" t="str">
            <v>Reporting</v>
          </cell>
        </row>
        <row r="2330">
          <cell r="A2330" t="str">
            <v>MP176899-9000-130999777-0000-000-000USDReporting</v>
          </cell>
          <cell r="B2330" t="str">
            <v>MP176899-9000-130999777-0000-000-000</v>
          </cell>
          <cell r="C2330" t="str">
            <v>APR-02</v>
          </cell>
          <cell r="D2330" t="str">
            <v>768</v>
          </cell>
          <cell r="E2330" t="str">
            <v>MP176899</v>
          </cell>
          <cell r="F2330" t="str">
            <v>9000</v>
          </cell>
          <cell r="G2330" t="str">
            <v>130999777</v>
          </cell>
          <cell r="H2330" t="str">
            <v>0000</v>
          </cell>
          <cell r="I2330" t="str">
            <v>000</v>
          </cell>
          <cell r="J2330" t="str">
            <v>000</v>
          </cell>
          <cell r="K2330" t="str">
            <v>130999777: MiscRev-Unreal G/L CY Activity</v>
          </cell>
          <cell r="L2330" t="str">
            <v>USD</v>
          </cell>
          <cell r="M2330">
            <v>0</v>
          </cell>
          <cell r="N2330">
            <v>0</v>
          </cell>
          <cell r="O2330">
            <v>0</v>
          </cell>
          <cell r="P2330" t="str">
            <v>Reporting</v>
          </cell>
        </row>
        <row r="2331">
          <cell r="A2331" t="str">
            <v>MP176801-8000-431999777-0000-000-000GBPReporting</v>
          </cell>
          <cell r="B2331" t="str">
            <v>MP176801-8000-431999777-0000-000-000</v>
          </cell>
          <cell r="C2331" t="str">
            <v>APR-02</v>
          </cell>
          <cell r="D2331" t="str">
            <v>768</v>
          </cell>
          <cell r="E2331" t="str">
            <v>MP176801</v>
          </cell>
          <cell r="F2331" t="str">
            <v>8000</v>
          </cell>
          <cell r="G2331" t="str">
            <v>431999777</v>
          </cell>
          <cell r="H2331" t="str">
            <v>0000</v>
          </cell>
          <cell r="I2331" t="str">
            <v>000</v>
          </cell>
          <cell r="J2331" t="str">
            <v>000</v>
          </cell>
          <cell r="K2331" t="str">
            <v>431999777: UNREALIZED GAIN/LOSS CURR YEAR</v>
          </cell>
          <cell r="L2331" t="str">
            <v>GBP</v>
          </cell>
          <cell r="M2331">
            <v>0</v>
          </cell>
          <cell r="N2331">
            <v>0</v>
          </cell>
          <cell r="O2331">
            <v>0</v>
          </cell>
          <cell r="P2331" t="str">
            <v>Reporting</v>
          </cell>
        </row>
        <row r="2332">
          <cell r="A2332" t="str">
            <v>MP176801-8000-431999777-0000-000-000USDReporting</v>
          </cell>
          <cell r="B2332" t="str">
            <v>MP176801-8000-431999777-0000-000-000</v>
          </cell>
          <cell r="C2332" t="str">
            <v>APR-02</v>
          </cell>
          <cell r="D2332" t="str">
            <v>768</v>
          </cell>
          <cell r="E2332" t="str">
            <v>MP176801</v>
          </cell>
          <cell r="F2332" t="str">
            <v>8000</v>
          </cell>
          <cell r="G2332" t="str">
            <v>431999777</v>
          </cell>
          <cell r="H2332" t="str">
            <v>0000</v>
          </cell>
          <cell r="I2332" t="str">
            <v>000</v>
          </cell>
          <cell r="J2332" t="str">
            <v>000</v>
          </cell>
          <cell r="K2332" t="str">
            <v>431999777: UNREALIZED GAIN/LOSS CURR YEAR</v>
          </cell>
          <cell r="L2332" t="str">
            <v>USD</v>
          </cell>
          <cell r="M2332">
            <v>0</v>
          </cell>
          <cell r="N2332">
            <v>0</v>
          </cell>
          <cell r="O2332">
            <v>0</v>
          </cell>
          <cell r="P2332" t="str">
            <v>Reporting</v>
          </cell>
        </row>
        <row r="2333">
          <cell r="A2333" t="str">
            <v>MP176801-9000-431999777-0000-000-000GBPReporting</v>
          </cell>
          <cell r="B2333" t="str">
            <v>MP176801-9000-431999777-0000-000-000</v>
          </cell>
          <cell r="C2333" t="str">
            <v>APR-02</v>
          </cell>
          <cell r="D2333" t="str">
            <v>768</v>
          </cell>
          <cell r="E2333" t="str">
            <v>MP176801</v>
          </cell>
          <cell r="F2333" t="str">
            <v>9000</v>
          </cell>
          <cell r="G2333" t="str">
            <v>431999777</v>
          </cell>
          <cell r="H2333" t="str">
            <v>0000</v>
          </cell>
          <cell r="I2333" t="str">
            <v>000</v>
          </cell>
          <cell r="J2333" t="str">
            <v>000</v>
          </cell>
          <cell r="K2333" t="str">
            <v>431999777: UNREALIZED GAIN/LOSS CURR YEAR</v>
          </cell>
          <cell r="L2333" t="str">
            <v>GBP</v>
          </cell>
          <cell r="M2333">
            <v>0</v>
          </cell>
          <cell r="N2333">
            <v>0</v>
          </cell>
          <cell r="O2333">
            <v>0</v>
          </cell>
          <cell r="P2333" t="str">
            <v>Reporting</v>
          </cell>
        </row>
        <row r="2334">
          <cell r="A2334" t="str">
            <v>MP176801-9000-431999777-0000-000-000USDReporting</v>
          </cell>
          <cell r="B2334" t="str">
            <v>MP176801-9000-431999777-0000-000-000</v>
          </cell>
          <cell r="C2334" t="str">
            <v>APR-02</v>
          </cell>
          <cell r="D2334" t="str">
            <v>768</v>
          </cell>
          <cell r="E2334" t="str">
            <v>MP176801</v>
          </cell>
          <cell r="F2334" t="str">
            <v>9000</v>
          </cell>
          <cell r="G2334" t="str">
            <v>431999777</v>
          </cell>
          <cell r="H2334" t="str">
            <v>0000</v>
          </cell>
          <cell r="I2334" t="str">
            <v>000</v>
          </cell>
          <cell r="J2334" t="str">
            <v>000</v>
          </cell>
          <cell r="K2334" t="str">
            <v>431999777: UNREALIZED GAIN/LOSS CURR YEAR</v>
          </cell>
          <cell r="L2334" t="str">
            <v>USD</v>
          </cell>
          <cell r="M2334">
            <v>0</v>
          </cell>
          <cell r="N2334">
            <v>0</v>
          </cell>
          <cell r="O2334">
            <v>0</v>
          </cell>
          <cell r="P2334" t="str">
            <v>Reporting</v>
          </cell>
        </row>
        <row r="2335">
          <cell r="A2335" t="str">
            <v>MP176801-0000-551400001-0000-000-000GBPReporting</v>
          </cell>
          <cell r="B2335" t="str">
            <v>MP176801-0000-551400001-0000-000-000</v>
          </cell>
          <cell r="C2335" t="str">
            <v>APR-02</v>
          </cell>
          <cell r="D2335" t="str">
            <v>768</v>
          </cell>
          <cell r="E2335" t="str">
            <v>MP176801</v>
          </cell>
          <cell r="F2335" t="str">
            <v>0000</v>
          </cell>
          <cell r="G2335" t="str">
            <v>551400001</v>
          </cell>
          <cell r="H2335" t="str">
            <v>0000</v>
          </cell>
          <cell r="I2335" t="str">
            <v>000</v>
          </cell>
          <cell r="J2335" t="str">
            <v>000</v>
          </cell>
          <cell r="K2335" t="str">
            <v>551400001: EI-Oth-RealExchGain/Loss</v>
          </cell>
          <cell r="L2335" t="str">
            <v>GBP</v>
          </cell>
          <cell r="M2335">
            <v>0</v>
          </cell>
          <cell r="N2335">
            <v>0</v>
          </cell>
          <cell r="O2335">
            <v>0</v>
          </cell>
          <cell r="P2335" t="str">
            <v>Reporting</v>
          </cell>
        </row>
        <row r="2336">
          <cell r="A2336" t="str">
            <v>MP176801-0000-551400001-0000-000-000USDReporting</v>
          </cell>
          <cell r="B2336" t="str">
            <v>MP176801-0000-551400001-0000-000-000</v>
          </cell>
          <cell r="C2336" t="str">
            <v>APR-02</v>
          </cell>
          <cell r="D2336" t="str">
            <v>768</v>
          </cell>
          <cell r="E2336" t="str">
            <v>MP176801</v>
          </cell>
          <cell r="F2336" t="str">
            <v>0000</v>
          </cell>
          <cell r="G2336" t="str">
            <v>551400001</v>
          </cell>
          <cell r="H2336" t="str">
            <v>0000</v>
          </cell>
          <cell r="I2336" t="str">
            <v>000</v>
          </cell>
          <cell r="J2336" t="str">
            <v>000</v>
          </cell>
          <cell r="K2336" t="str">
            <v>551400001: EI-Oth-RealExchGain/Loss</v>
          </cell>
          <cell r="L2336" t="str">
            <v>USD</v>
          </cell>
          <cell r="M2336">
            <v>0</v>
          </cell>
          <cell r="N2336">
            <v>0</v>
          </cell>
          <cell r="O2336">
            <v>0</v>
          </cell>
          <cell r="P2336" t="str">
            <v>Reporting</v>
          </cell>
        </row>
        <row r="2337">
          <cell r="A2337" t="str">
            <v>MP176899-0000-551400001-0000-000-000GBPReporting</v>
          </cell>
          <cell r="B2337" t="str">
            <v>MP176899-0000-551400001-0000-000-000</v>
          </cell>
          <cell r="C2337" t="str">
            <v>APR-02</v>
          </cell>
          <cell r="D2337" t="str">
            <v>768</v>
          </cell>
          <cell r="E2337" t="str">
            <v>MP176899</v>
          </cell>
          <cell r="F2337" t="str">
            <v>0000</v>
          </cell>
          <cell r="G2337" t="str">
            <v>551400001</v>
          </cell>
          <cell r="H2337" t="str">
            <v>0000</v>
          </cell>
          <cell r="I2337" t="str">
            <v>000</v>
          </cell>
          <cell r="J2337" t="str">
            <v>000</v>
          </cell>
          <cell r="K2337" t="str">
            <v>551400001: EI-Oth-RealExchGain/Loss</v>
          </cell>
          <cell r="L2337" t="str">
            <v>GBP</v>
          </cell>
          <cell r="M2337">
            <v>0</v>
          </cell>
          <cell r="N2337">
            <v>0</v>
          </cell>
          <cell r="O2337">
            <v>0</v>
          </cell>
          <cell r="P2337" t="str">
            <v>Reporting</v>
          </cell>
        </row>
        <row r="2338">
          <cell r="A2338" t="str">
            <v>MP176899-0000-551400001-0000-000-000USDReporting</v>
          </cell>
          <cell r="B2338" t="str">
            <v>MP176899-0000-551400001-0000-000-000</v>
          </cell>
          <cell r="C2338" t="str">
            <v>APR-02</v>
          </cell>
          <cell r="D2338" t="str">
            <v>768</v>
          </cell>
          <cell r="E2338" t="str">
            <v>MP176899</v>
          </cell>
          <cell r="F2338" t="str">
            <v>0000</v>
          </cell>
          <cell r="G2338" t="str">
            <v>551400001</v>
          </cell>
          <cell r="H2338" t="str">
            <v>0000</v>
          </cell>
          <cell r="I2338" t="str">
            <v>000</v>
          </cell>
          <cell r="J2338" t="str">
            <v>000</v>
          </cell>
          <cell r="K2338" t="str">
            <v>551400001: EI-Oth-RealExchGain/Loss</v>
          </cell>
          <cell r="L2338" t="str">
            <v>USD</v>
          </cell>
          <cell r="M2338">
            <v>0</v>
          </cell>
          <cell r="N2338">
            <v>0</v>
          </cell>
          <cell r="O2338">
            <v>0</v>
          </cell>
          <cell r="P2338" t="str">
            <v>Reporting</v>
          </cell>
        </row>
        <row r="2339">
          <cell r="A2339" t="str">
            <v>MP176801-0000-482051001-0000-000-000USXReporting</v>
          </cell>
          <cell r="B2339" t="str">
            <v>MP176801-0000-482051001-0000-000-000</v>
          </cell>
          <cell r="C2339" t="str">
            <v>APR-02</v>
          </cell>
          <cell r="D2339" t="str">
            <v>768</v>
          </cell>
          <cell r="E2339" t="str">
            <v>MP176801</v>
          </cell>
          <cell r="F2339" t="str">
            <v>0000</v>
          </cell>
          <cell r="G2339" t="str">
            <v>482051001</v>
          </cell>
          <cell r="H2339" t="str">
            <v>0000</v>
          </cell>
          <cell r="I2339" t="str">
            <v>000</v>
          </cell>
          <cell r="J2339" t="str">
            <v>000</v>
          </cell>
          <cell r="K2339" t="str">
            <v>482051001: RetEarn-GECCSubs-UnG/LFCurr</v>
          </cell>
          <cell r="L2339" t="str">
            <v>USX</v>
          </cell>
          <cell r="M2339">
            <v>6720372.8600000003</v>
          </cell>
          <cell r="N2339">
            <v>230.43</v>
          </cell>
          <cell r="O2339">
            <v>6720603.29</v>
          </cell>
          <cell r="P2339" t="str">
            <v>Reporting</v>
          </cell>
        </row>
        <row r="2340">
          <cell r="A2340" t="str">
            <v>MP176899-0000-482051001-0000-000-000USXReporting</v>
          </cell>
          <cell r="B2340" t="str">
            <v>MP176899-0000-482051001-0000-000-000</v>
          </cell>
          <cell r="C2340" t="str">
            <v>APR-02</v>
          </cell>
          <cell r="D2340" t="str">
            <v>768</v>
          </cell>
          <cell r="E2340" t="str">
            <v>MP176899</v>
          </cell>
          <cell r="F2340" t="str">
            <v>0000</v>
          </cell>
          <cell r="G2340" t="str">
            <v>482051001</v>
          </cell>
          <cell r="H2340" t="str">
            <v>0000</v>
          </cell>
          <cell r="I2340" t="str">
            <v>000</v>
          </cell>
          <cell r="J2340" t="str">
            <v>000</v>
          </cell>
          <cell r="K2340" t="str">
            <v>482051001: RetEarn-GECCSubs-UnG/LFCurr</v>
          </cell>
          <cell r="L2340" t="str">
            <v>USX</v>
          </cell>
          <cell r="M2340">
            <v>629942.04</v>
          </cell>
          <cell r="N2340">
            <v>613.26</v>
          </cell>
          <cell r="O2340">
            <v>630555.30000000005</v>
          </cell>
          <cell r="P2340" t="str">
            <v>Reporting</v>
          </cell>
        </row>
        <row r="2341">
          <cell r="A2341" t="str">
            <v>MP176801-0000-482051001-0000-000-000GBPReporting</v>
          </cell>
          <cell r="B2341" t="str">
            <v>MP176801-0000-482051001-0000-000-000</v>
          </cell>
          <cell r="C2341" t="str">
            <v>APR-02</v>
          </cell>
          <cell r="D2341" t="str">
            <v>768</v>
          </cell>
          <cell r="E2341" t="str">
            <v>MP176801</v>
          </cell>
          <cell r="F2341" t="str">
            <v>0000</v>
          </cell>
          <cell r="G2341" t="str">
            <v>482051001</v>
          </cell>
          <cell r="H2341" t="str">
            <v>0000</v>
          </cell>
          <cell r="I2341" t="str">
            <v>000</v>
          </cell>
          <cell r="J2341" t="str">
            <v>000</v>
          </cell>
          <cell r="K2341" t="str">
            <v>482051001: RetEarn-GECCSubs-UnG/LFCurr</v>
          </cell>
          <cell r="L2341" t="str">
            <v>GBP</v>
          </cell>
          <cell r="M2341">
            <v>0</v>
          </cell>
          <cell r="N2341">
            <v>0</v>
          </cell>
          <cell r="O2341">
            <v>0</v>
          </cell>
          <cell r="P2341" t="str">
            <v>Reporting</v>
          </cell>
        </row>
        <row r="2342">
          <cell r="A2342" t="str">
            <v>MP176801-0000-482051001-0000-000-000USDReporting</v>
          </cell>
          <cell r="B2342" t="str">
            <v>MP176801-0000-482051001-0000-000-000</v>
          </cell>
          <cell r="C2342" t="str">
            <v>APR-02</v>
          </cell>
          <cell r="D2342" t="str">
            <v>768</v>
          </cell>
          <cell r="E2342" t="str">
            <v>MP176801</v>
          </cell>
          <cell r="F2342" t="str">
            <v>0000</v>
          </cell>
          <cell r="G2342" t="str">
            <v>482051001</v>
          </cell>
          <cell r="H2342" t="str">
            <v>0000</v>
          </cell>
          <cell r="I2342" t="str">
            <v>000</v>
          </cell>
          <cell r="J2342" t="str">
            <v>000</v>
          </cell>
          <cell r="K2342" t="str">
            <v>482051001: RetEarn-GECCSubs-UnG/LFCurr</v>
          </cell>
          <cell r="L2342" t="str">
            <v>USD</v>
          </cell>
          <cell r="M2342">
            <v>0</v>
          </cell>
          <cell r="N2342">
            <v>0</v>
          </cell>
          <cell r="O2342">
            <v>0</v>
          </cell>
          <cell r="P2342" t="str">
            <v>Reporting</v>
          </cell>
        </row>
        <row r="2343">
          <cell r="A2343" t="str">
            <v>MP176899-0000-482051001-0000-000-000GBPReporting</v>
          </cell>
          <cell r="B2343" t="str">
            <v>MP176899-0000-482051001-0000-000-000</v>
          </cell>
          <cell r="C2343" t="str">
            <v>APR-02</v>
          </cell>
          <cell r="D2343" t="str">
            <v>768</v>
          </cell>
          <cell r="E2343" t="str">
            <v>MP176899</v>
          </cell>
          <cell r="F2343" t="str">
            <v>0000</v>
          </cell>
          <cell r="G2343" t="str">
            <v>482051001</v>
          </cell>
          <cell r="H2343" t="str">
            <v>0000</v>
          </cell>
          <cell r="I2343" t="str">
            <v>000</v>
          </cell>
          <cell r="J2343" t="str">
            <v>000</v>
          </cell>
          <cell r="K2343" t="str">
            <v>482051001: RetEarn-GECCSubs-UnG/LFCurr</v>
          </cell>
          <cell r="L2343" t="str">
            <v>GBP</v>
          </cell>
          <cell r="M2343">
            <v>0</v>
          </cell>
          <cell r="N2343">
            <v>0</v>
          </cell>
          <cell r="O2343">
            <v>0</v>
          </cell>
          <cell r="P2343" t="str">
            <v>Reporting</v>
          </cell>
        </row>
        <row r="2344">
          <cell r="A2344" t="str">
            <v>MP176899-0000-482051001-0000-000-000USDReporting</v>
          </cell>
          <cell r="B2344" t="str">
            <v>MP176899-0000-482051001-0000-000-000</v>
          </cell>
          <cell r="C2344" t="str">
            <v>APR-02</v>
          </cell>
          <cell r="D2344" t="str">
            <v>768</v>
          </cell>
          <cell r="E2344" t="str">
            <v>MP176899</v>
          </cell>
          <cell r="F2344" t="str">
            <v>0000</v>
          </cell>
          <cell r="G2344" t="str">
            <v>482051001</v>
          </cell>
          <cell r="H2344" t="str">
            <v>0000</v>
          </cell>
          <cell r="I2344" t="str">
            <v>000</v>
          </cell>
          <cell r="J2344" t="str">
            <v>000</v>
          </cell>
          <cell r="K2344" t="str">
            <v>482051001: RetEarn-GECCSubs-UnG/LFCurr</v>
          </cell>
          <cell r="L2344" t="str">
            <v>USD</v>
          </cell>
          <cell r="M2344">
            <v>0</v>
          </cell>
          <cell r="N2344">
            <v>0</v>
          </cell>
          <cell r="O2344">
            <v>0</v>
          </cell>
          <cell r="P2344" t="str">
            <v>Reporting</v>
          </cell>
        </row>
        <row r="2345">
          <cell r="A2345" t="str">
            <v>MP176801-0000-482010001-0000-000-000GBPReporting</v>
          </cell>
          <cell r="B2345" t="str">
            <v>MP176801-0000-482010001-0000-000-000</v>
          </cell>
          <cell r="C2345" t="str">
            <v>APR-02</v>
          </cell>
          <cell r="D2345" t="str">
            <v>768</v>
          </cell>
          <cell r="E2345" t="str">
            <v>MP176801</v>
          </cell>
          <cell r="F2345" t="str">
            <v>0000</v>
          </cell>
          <cell r="G2345" t="str">
            <v>482010001</v>
          </cell>
          <cell r="H2345" t="str">
            <v>0000</v>
          </cell>
          <cell r="I2345" t="str">
            <v>000</v>
          </cell>
          <cell r="J2345" t="str">
            <v>000</v>
          </cell>
          <cell r="K2345" t="str">
            <v>482010001: RetEarn-GECCSubs-1/1Bal</v>
          </cell>
          <cell r="L2345" t="str">
            <v>GBP</v>
          </cell>
          <cell r="M2345">
            <v>-955151.7</v>
          </cell>
          <cell r="N2345">
            <v>0</v>
          </cell>
          <cell r="O2345">
            <v>-955151.7</v>
          </cell>
          <cell r="P2345" t="str">
            <v>Reporting</v>
          </cell>
        </row>
        <row r="2346">
          <cell r="A2346" t="str">
            <v>MP176801-0000-482010001-0000-000-000USDReporting</v>
          </cell>
          <cell r="B2346" t="str">
            <v>MP176801-0000-482010001-0000-000-000</v>
          </cell>
          <cell r="C2346" t="str">
            <v>APR-02</v>
          </cell>
          <cell r="D2346" t="str">
            <v>768</v>
          </cell>
          <cell r="E2346" t="str">
            <v>MP176801</v>
          </cell>
          <cell r="F2346" t="str">
            <v>0000</v>
          </cell>
          <cell r="G2346" t="str">
            <v>482010001</v>
          </cell>
          <cell r="H2346" t="str">
            <v>0000</v>
          </cell>
          <cell r="I2346" t="str">
            <v>000</v>
          </cell>
          <cell r="J2346" t="str">
            <v>000</v>
          </cell>
          <cell r="K2346" t="str">
            <v>482010001: RetEarn-GECCSubs-1/1Bal</v>
          </cell>
          <cell r="L2346" t="str">
            <v>USD</v>
          </cell>
          <cell r="M2346">
            <v>0</v>
          </cell>
          <cell r="N2346">
            <v>0</v>
          </cell>
          <cell r="O2346">
            <v>0</v>
          </cell>
          <cell r="P2346" t="str">
            <v>Reporting</v>
          </cell>
        </row>
        <row r="2347">
          <cell r="A2347" t="str">
            <v>MP176801-0000-482010001-0000-000-000USXReporting</v>
          </cell>
          <cell r="B2347" t="str">
            <v>MP176801-0000-482010001-0000-000-000</v>
          </cell>
          <cell r="C2347" t="str">
            <v>APR-02</v>
          </cell>
          <cell r="D2347" t="str">
            <v>768</v>
          </cell>
          <cell r="E2347" t="str">
            <v>MP176801</v>
          </cell>
          <cell r="F2347" t="str">
            <v>0000</v>
          </cell>
          <cell r="G2347" t="str">
            <v>482010001</v>
          </cell>
          <cell r="H2347" t="str">
            <v>0000</v>
          </cell>
          <cell r="I2347" t="str">
            <v>000</v>
          </cell>
          <cell r="J2347" t="str">
            <v>000</v>
          </cell>
          <cell r="K2347" t="str">
            <v>482010001: RetEarn-GECCSubs-1/1Bal</v>
          </cell>
          <cell r="L2347" t="str">
            <v>USX</v>
          </cell>
          <cell r="M2347">
            <v>-1428015.37</v>
          </cell>
          <cell r="N2347">
            <v>0</v>
          </cell>
          <cell r="O2347">
            <v>-1428015.37</v>
          </cell>
          <cell r="P2347" t="str">
            <v>Reporting</v>
          </cell>
        </row>
        <row r="2348">
          <cell r="A2348" t="str">
            <v>MP176899-0000-482010001-0000-000-000GBPReporting</v>
          </cell>
          <cell r="B2348" t="str">
            <v>MP176899-0000-482010001-0000-000-000</v>
          </cell>
          <cell r="C2348" t="str">
            <v>APR-02</v>
          </cell>
          <cell r="D2348" t="str">
            <v>768</v>
          </cell>
          <cell r="E2348" t="str">
            <v>MP176899</v>
          </cell>
          <cell r="F2348" t="str">
            <v>0000</v>
          </cell>
          <cell r="G2348" t="str">
            <v>482010001</v>
          </cell>
          <cell r="H2348" t="str">
            <v>0000</v>
          </cell>
          <cell r="I2348" t="str">
            <v>000</v>
          </cell>
          <cell r="J2348" t="str">
            <v>000</v>
          </cell>
          <cell r="K2348" t="str">
            <v>482010001: RetEarn-GECCSubs-1/1Bal</v>
          </cell>
          <cell r="L2348" t="str">
            <v>GBP</v>
          </cell>
          <cell r="M2348">
            <v>-1110993.8700000001</v>
          </cell>
          <cell r="N2348">
            <v>0</v>
          </cell>
          <cell r="O2348">
            <v>-1110993.8700000001</v>
          </cell>
          <cell r="P2348" t="str">
            <v>Reporting</v>
          </cell>
        </row>
        <row r="2349">
          <cell r="A2349" t="str">
            <v>MP176899-0000-482010001-0000-000-000USDReporting</v>
          </cell>
          <cell r="B2349" t="str">
            <v>MP176899-0000-482010001-0000-000-000</v>
          </cell>
          <cell r="C2349" t="str">
            <v>APR-02</v>
          </cell>
          <cell r="D2349" t="str">
            <v>768</v>
          </cell>
          <cell r="E2349" t="str">
            <v>MP176899</v>
          </cell>
          <cell r="F2349" t="str">
            <v>0000</v>
          </cell>
          <cell r="G2349" t="str">
            <v>482010001</v>
          </cell>
          <cell r="H2349" t="str">
            <v>0000</v>
          </cell>
          <cell r="I2349" t="str">
            <v>000</v>
          </cell>
          <cell r="J2349" t="str">
            <v>000</v>
          </cell>
          <cell r="K2349" t="str">
            <v>482010001: RetEarn-GECCSubs-1/1Bal</v>
          </cell>
          <cell r="L2349" t="str">
            <v>USD</v>
          </cell>
          <cell r="M2349">
            <v>0</v>
          </cell>
          <cell r="N2349">
            <v>0</v>
          </cell>
          <cell r="O2349">
            <v>0</v>
          </cell>
          <cell r="P2349" t="str">
            <v>Reporting</v>
          </cell>
        </row>
        <row r="2350">
          <cell r="A2350" t="str">
            <v>MP176899-0000-482010001-0000-000-000USXReporting</v>
          </cell>
          <cell r="B2350" t="str">
            <v>MP176899-0000-482010001-0000-000-000</v>
          </cell>
          <cell r="C2350" t="str">
            <v>APR-02</v>
          </cell>
          <cell r="D2350" t="str">
            <v>768</v>
          </cell>
          <cell r="E2350" t="str">
            <v>MP176899</v>
          </cell>
          <cell r="F2350" t="str">
            <v>0000</v>
          </cell>
          <cell r="G2350" t="str">
            <v>482010001</v>
          </cell>
          <cell r="H2350" t="str">
            <v>0000</v>
          </cell>
          <cell r="I2350" t="str">
            <v>000</v>
          </cell>
          <cell r="J2350" t="str">
            <v>000</v>
          </cell>
          <cell r="K2350" t="str">
            <v>482010001: RetEarn-GECCSubs-1/1Bal</v>
          </cell>
          <cell r="L2350" t="str">
            <v>USX</v>
          </cell>
          <cell r="M2350">
            <v>-2000490.52</v>
          </cell>
          <cell r="N2350">
            <v>0</v>
          </cell>
          <cell r="O2350">
            <v>-2000490.52</v>
          </cell>
          <cell r="P2350" t="str">
            <v>Reporting</v>
          </cell>
        </row>
        <row r="2351">
          <cell r="A2351" t="str">
            <v>MP176801-9000-019240776-0000-000-000USXReporting</v>
          </cell>
          <cell r="B2351" t="str">
            <v>MP176801-9000-019240776-0000-000-000</v>
          </cell>
          <cell r="C2351" t="str">
            <v>APR-02</v>
          </cell>
          <cell r="D2351" t="str">
            <v>768</v>
          </cell>
          <cell r="E2351" t="str">
            <v>MP176801</v>
          </cell>
          <cell r="F2351" t="str">
            <v>9000</v>
          </cell>
          <cell r="G2351" t="str">
            <v>019240776</v>
          </cell>
          <cell r="H2351" t="str">
            <v>0000</v>
          </cell>
          <cell r="I2351" t="str">
            <v>000</v>
          </cell>
          <cell r="J2351" t="str">
            <v>000</v>
          </cell>
          <cell r="K2351" t="str">
            <v>019240776: MsAvail-Foreign-Unr-Gn/Loss1/1</v>
          </cell>
          <cell r="L2351" t="str">
            <v>USX</v>
          </cell>
          <cell r="M2351">
            <v>-4562626.4800000004</v>
          </cell>
          <cell r="N2351">
            <v>0</v>
          </cell>
          <cell r="O2351">
            <v>-4562626.4800000004</v>
          </cell>
          <cell r="P2351" t="str">
            <v>Reporting</v>
          </cell>
        </row>
        <row r="2352">
          <cell r="A2352" t="str">
            <v>MP176899-9000-019240776-0000-000-000USXReporting</v>
          </cell>
          <cell r="B2352" t="str">
            <v>MP176899-9000-019240776-0000-000-000</v>
          </cell>
          <cell r="C2352" t="str">
            <v>APR-02</v>
          </cell>
          <cell r="D2352" t="str">
            <v>768</v>
          </cell>
          <cell r="E2352" t="str">
            <v>MP176899</v>
          </cell>
          <cell r="F2352" t="str">
            <v>9000</v>
          </cell>
          <cell r="G2352" t="str">
            <v>019240776</v>
          </cell>
          <cell r="H2352" t="str">
            <v>0000</v>
          </cell>
          <cell r="I2352" t="str">
            <v>000</v>
          </cell>
          <cell r="J2352" t="str">
            <v>000</v>
          </cell>
          <cell r="K2352" t="str">
            <v>019240776: MsAvail-Foreign-Unr-Gn/Loss1/1</v>
          </cell>
          <cell r="L2352" t="str">
            <v>USX</v>
          </cell>
          <cell r="M2352">
            <v>-231777.5</v>
          </cell>
          <cell r="N2352">
            <v>0</v>
          </cell>
          <cell r="O2352">
            <v>-231777.5</v>
          </cell>
          <cell r="P2352" t="str">
            <v>Reporting</v>
          </cell>
        </row>
        <row r="2353">
          <cell r="A2353" t="str">
            <v>MP176801-9000-019301776-0000-000-000USXReporting</v>
          </cell>
          <cell r="B2353" t="str">
            <v>MP176801-9000-019301776-0000-000-000</v>
          </cell>
          <cell r="C2353" t="str">
            <v>APR-02</v>
          </cell>
          <cell r="D2353" t="str">
            <v>768</v>
          </cell>
          <cell r="E2353" t="str">
            <v>MP176801</v>
          </cell>
          <cell r="F2353" t="str">
            <v>9000</v>
          </cell>
          <cell r="G2353" t="str">
            <v>019301776</v>
          </cell>
          <cell r="H2353" t="str">
            <v>0000</v>
          </cell>
          <cell r="I2353" t="str">
            <v>000</v>
          </cell>
          <cell r="J2353" t="str">
            <v>000</v>
          </cell>
          <cell r="K2353" t="str">
            <v>019301776: MsAvail-CrpDbt-NonUS-GnLos-1/1</v>
          </cell>
          <cell r="L2353" t="str">
            <v>USX</v>
          </cell>
          <cell r="M2353">
            <v>-7693829.8600000003</v>
          </cell>
          <cell r="N2353">
            <v>0</v>
          </cell>
          <cell r="O2353">
            <v>-7693829.8600000003</v>
          </cell>
          <cell r="P2353" t="str">
            <v>Reporting</v>
          </cell>
        </row>
        <row r="2354">
          <cell r="A2354" t="str">
            <v>MP176899-9000-019301776-0000-000-000USXReporting</v>
          </cell>
          <cell r="B2354" t="str">
            <v>MP176899-9000-019301776-0000-000-000</v>
          </cell>
          <cell r="C2354" t="str">
            <v>APR-02</v>
          </cell>
          <cell r="D2354" t="str">
            <v>768</v>
          </cell>
          <cell r="E2354" t="str">
            <v>MP176899</v>
          </cell>
          <cell r="F2354" t="str">
            <v>9000</v>
          </cell>
          <cell r="G2354" t="str">
            <v>019301776</v>
          </cell>
          <cell r="H2354" t="str">
            <v>0000</v>
          </cell>
          <cell r="I2354" t="str">
            <v>000</v>
          </cell>
          <cell r="J2354" t="str">
            <v>000</v>
          </cell>
          <cell r="K2354" t="str">
            <v>019301776: MsAvail-CrpDbt-NonUS-GnLos-1/1</v>
          </cell>
          <cell r="L2354" t="str">
            <v>USX</v>
          </cell>
          <cell r="M2354">
            <v>-299416.19</v>
          </cell>
          <cell r="N2354">
            <v>0</v>
          </cell>
          <cell r="O2354">
            <v>-299416.19</v>
          </cell>
          <cell r="P2354" t="str">
            <v>Reporting</v>
          </cell>
        </row>
        <row r="2355">
          <cell r="A2355" t="str">
            <v>MP176801-9000-122999776-0000-000-000USXReporting</v>
          </cell>
          <cell r="B2355" t="str">
            <v>MP176801-9000-122999776-0000-000-000</v>
          </cell>
          <cell r="C2355" t="str">
            <v>APR-02</v>
          </cell>
          <cell r="D2355" t="str">
            <v>768</v>
          </cell>
          <cell r="E2355" t="str">
            <v>MP176801</v>
          </cell>
          <cell r="F2355" t="str">
            <v>9000</v>
          </cell>
          <cell r="G2355" t="str">
            <v>122999776</v>
          </cell>
          <cell r="H2355" t="str">
            <v>0000</v>
          </cell>
          <cell r="I2355" t="str">
            <v>000</v>
          </cell>
          <cell r="J2355" t="str">
            <v>000</v>
          </cell>
          <cell r="K2355" t="str">
            <v>122999776: OthAssets-UnrealG/L-FCur 1/1</v>
          </cell>
          <cell r="L2355" t="str">
            <v>USX</v>
          </cell>
          <cell r="M2355">
            <v>-1233214.5</v>
          </cell>
          <cell r="N2355">
            <v>0</v>
          </cell>
          <cell r="O2355">
            <v>-1233214.5</v>
          </cell>
          <cell r="P2355" t="str">
            <v>Reporting</v>
          </cell>
        </row>
        <row r="2356">
          <cell r="A2356" t="str">
            <v>MP176801-0000-130999776-0000-000-000USXReporting</v>
          </cell>
          <cell r="B2356" t="str">
            <v>MP176801-0000-130999776-0000-000-000</v>
          </cell>
          <cell r="C2356" t="str">
            <v>APR-02</v>
          </cell>
          <cell r="D2356" t="str">
            <v>768</v>
          </cell>
          <cell r="E2356" t="str">
            <v>MP176801</v>
          </cell>
          <cell r="F2356" t="str">
            <v>0000</v>
          </cell>
          <cell r="G2356" t="str">
            <v>130999776</v>
          </cell>
          <cell r="H2356" t="str">
            <v>0000</v>
          </cell>
          <cell r="I2356" t="str">
            <v>000</v>
          </cell>
          <cell r="J2356" t="str">
            <v>000</v>
          </cell>
          <cell r="K2356" t="str">
            <v>130999776: MiscRev-Unreal G/L-1/1</v>
          </cell>
          <cell r="L2356" t="str">
            <v>USX</v>
          </cell>
          <cell r="M2356">
            <v>0</v>
          </cell>
          <cell r="N2356">
            <v>0</v>
          </cell>
          <cell r="O2356">
            <v>0</v>
          </cell>
          <cell r="P2356" t="str">
            <v>Reporting</v>
          </cell>
        </row>
        <row r="2357">
          <cell r="A2357" t="str">
            <v>MP176801-8000-130999776-0000-000-000USXReporting</v>
          </cell>
          <cell r="B2357" t="str">
            <v>MP176801-8000-130999776-0000-000-000</v>
          </cell>
          <cell r="C2357" t="str">
            <v>APR-02</v>
          </cell>
          <cell r="D2357" t="str">
            <v>768</v>
          </cell>
          <cell r="E2357" t="str">
            <v>MP176801</v>
          </cell>
          <cell r="F2357" t="str">
            <v>8000</v>
          </cell>
          <cell r="G2357" t="str">
            <v>130999776</v>
          </cell>
          <cell r="H2357" t="str">
            <v>0000</v>
          </cell>
          <cell r="I2357" t="str">
            <v>000</v>
          </cell>
          <cell r="J2357" t="str">
            <v>000</v>
          </cell>
          <cell r="K2357" t="str">
            <v>130999776: MiscRev-Unreal G/L-1/1</v>
          </cell>
          <cell r="L2357" t="str">
            <v>USX</v>
          </cell>
          <cell r="M2357">
            <v>0</v>
          </cell>
          <cell r="N2357">
            <v>0</v>
          </cell>
          <cell r="O2357">
            <v>0</v>
          </cell>
          <cell r="P2357" t="str">
            <v>Reporting</v>
          </cell>
        </row>
        <row r="2358">
          <cell r="A2358" t="str">
            <v>MP176801-9000-130999776-0000-000-000USXReporting</v>
          </cell>
          <cell r="B2358" t="str">
            <v>MP176801-9000-130999776-0000-000-000</v>
          </cell>
          <cell r="C2358" t="str">
            <v>APR-02</v>
          </cell>
          <cell r="D2358" t="str">
            <v>768</v>
          </cell>
          <cell r="E2358" t="str">
            <v>MP176801</v>
          </cell>
          <cell r="F2358" t="str">
            <v>9000</v>
          </cell>
          <cell r="G2358" t="str">
            <v>130999776</v>
          </cell>
          <cell r="H2358" t="str">
            <v>0000</v>
          </cell>
          <cell r="I2358" t="str">
            <v>000</v>
          </cell>
          <cell r="J2358" t="str">
            <v>000</v>
          </cell>
          <cell r="K2358" t="str">
            <v>130999776: MiscRev-Unreal G/L-1/1</v>
          </cell>
          <cell r="L2358" t="str">
            <v>USX</v>
          </cell>
          <cell r="M2358">
            <v>-506443.11</v>
          </cell>
          <cell r="N2358">
            <v>0</v>
          </cell>
          <cell r="O2358">
            <v>-506443.11</v>
          </cell>
          <cell r="P2358" t="str">
            <v>Reporting</v>
          </cell>
        </row>
        <row r="2359">
          <cell r="A2359" t="str">
            <v>MP176899-9000-130999776-0000-000-000USXReporting</v>
          </cell>
          <cell r="B2359" t="str">
            <v>MP176899-9000-130999776-0000-000-000</v>
          </cell>
          <cell r="C2359" t="str">
            <v>APR-02</v>
          </cell>
          <cell r="D2359" t="str">
            <v>768</v>
          </cell>
          <cell r="E2359" t="str">
            <v>MP176899</v>
          </cell>
          <cell r="F2359" t="str">
            <v>9000</v>
          </cell>
          <cell r="G2359" t="str">
            <v>130999776</v>
          </cell>
          <cell r="H2359" t="str">
            <v>0000</v>
          </cell>
          <cell r="I2359" t="str">
            <v>000</v>
          </cell>
          <cell r="J2359" t="str">
            <v>000</v>
          </cell>
          <cell r="K2359" t="str">
            <v>130999776: MiscRev-Unreal G/L-1/1</v>
          </cell>
          <cell r="L2359" t="str">
            <v>USX</v>
          </cell>
          <cell r="M2359">
            <v>0</v>
          </cell>
          <cell r="N2359">
            <v>0</v>
          </cell>
          <cell r="O2359">
            <v>0</v>
          </cell>
          <cell r="P2359" t="str">
            <v>Reporting</v>
          </cell>
        </row>
        <row r="2360">
          <cell r="A2360" t="str">
            <v>MP176801-9000-302003001-0000-000-000USXReporting</v>
          </cell>
          <cell r="B2360" t="str">
            <v>MP176801-9000-302003001-0000-000-000</v>
          </cell>
          <cell r="C2360" t="str">
            <v>APR-02</v>
          </cell>
          <cell r="D2360" t="str">
            <v>768</v>
          </cell>
          <cell r="E2360" t="str">
            <v>MP176801</v>
          </cell>
          <cell r="F2360" t="str">
            <v>9000</v>
          </cell>
          <cell r="G2360" t="str">
            <v>302003001</v>
          </cell>
          <cell r="H2360" t="str">
            <v>0000</v>
          </cell>
          <cell r="I2360" t="str">
            <v>000</v>
          </cell>
          <cell r="J2360" t="str">
            <v>000</v>
          </cell>
          <cell r="K2360" t="str">
            <v>302003001: FrnIncTxPay-2ndPYTx-1/1Bal</v>
          </cell>
          <cell r="L2360" t="str">
            <v>USX</v>
          </cell>
          <cell r="M2360">
            <v>-1070032.1000000001</v>
          </cell>
          <cell r="N2360">
            <v>0</v>
          </cell>
          <cell r="O2360">
            <v>-1070032.1000000001</v>
          </cell>
          <cell r="P2360" t="str">
            <v>Reporting</v>
          </cell>
        </row>
        <row r="2361">
          <cell r="A2361" t="str">
            <v>MP176801-8000-431999776-0000-000-000USXReporting</v>
          </cell>
          <cell r="B2361" t="str">
            <v>MP176801-8000-431999776-0000-000-000</v>
          </cell>
          <cell r="C2361" t="str">
            <v>APR-02</v>
          </cell>
          <cell r="D2361" t="str">
            <v>768</v>
          </cell>
          <cell r="E2361" t="str">
            <v>MP176801</v>
          </cell>
          <cell r="F2361" t="str">
            <v>8000</v>
          </cell>
          <cell r="G2361" t="str">
            <v>431999776</v>
          </cell>
          <cell r="H2361" t="str">
            <v>0000</v>
          </cell>
          <cell r="I2361" t="str">
            <v>000</v>
          </cell>
          <cell r="J2361" t="str">
            <v>000</v>
          </cell>
          <cell r="K2361" t="str">
            <v>431999776: UNREALIZED GAIN/LOSS JAN 1 BAL</v>
          </cell>
          <cell r="L2361" t="str">
            <v>USX</v>
          </cell>
          <cell r="M2361">
            <v>0</v>
          </cell>
          <cell r="N2361">
            <v>0</v>
          </cell>
          <cell r="O2361">
            <v>0</v>
          </cell>
          <cell r="P2361" t="str">
            <v>Reporting</v>
          </cell>
        </row>
        <row r="2362">
          <cell r="A2362" t="str">
            <v>MP176801-9000-431999776-0000-000-000USXReporting</v>
          </cell>
          <cell r="B2362" t="str">
            <v>MP176801-9000-431999776-0000-000-000</v>
          </cell>
          <cell r="C2362" t="str">
            <v>APR-02</v>
          </cell>
          <cell r="D2362" t="str">
            <v>768</v>
          </cell>
          <cell r="E2362" t="str">
            <v>MP176801</v>
          </cell>
          <cell r="F2362" t="str">
            <v>9000</v>
          </cell>
          <cell r="G2362" t="str">
            <v>431999776</v>
          </cell>
          <cell r="H2362" t="str">
            <v>0000</v>
          </cell>
          <cell r="I2362" t="str">
            <v>000</v>
          </cell>
          <cell r="J2362" t="str">
            <v>000</v>
          </cell>
          <cell r="K2362" t="str">
            <v>431999776: UNREALIZED GAIN/LOSS JAN 1 BAL</v>
          </cell>
          <cell r="L2362" t="str">
            <v>USX</v>
          </cell>
          <cell r="M2362">
            <v>8684972.3599999994</v>
          </cell>
          <cell r="N2362">
            <v>0</v>
          </cell>
          <cell r="O2362">
            <v>8684972.3599999994</v>
          </cell>
          <cell r="P2362" t="str">
            <v>Reporting</v>
          </cell>
        </row>
        <row r="2363">
          <cell r="A2363" t="str">
            <v>MP176801-9000-019240001-0000-000-000USDReporting</v>
          </cell>
          <cell r="B2363" t="str">
            <v>MP176801-9000-019240001-0000-000-000</v>
          </cell>
          <cell r="C2363" t="str">
            <v>APR-02</v>
          </cell>
          <cell r="D2363" t="str">
            <v>768</v>
          </cell>
          <cell r="E2363" t="str">
            <v>MP176801</v>
          </cell>
          <cell r="F2363" t="str">
            <v>9000</v>
          </cell>
          <cell r="G2363" t="str">
            <v>019240001</v>
          </cell>
          <cell r="H2363" t="str">
            <v>0000</v>
          </cell>
          <cell r="I2363" t="str">
            <v>000</v>
          </cell>
          <cell r="J2363" t="str">
            <v>000</v>
          </cell>
          <cell r="K2363" t="str">
            <v>019240001: MSAvail-Foreign-AmortCst1/1Bal</v>
          </cell>
          <cell r="L2363" t="str">
            <v>USD</v>
          </cell>
          <cell r="M2363">
            <v>0</v>
          </cell>
          <cell r="N2363">
            <v>0</v>
          </cell>
          <cell r="O2363">
            <v>0</v>
          </cell>
          <cell r="P2363" t="str">
            <v>Reporting</v>
          </cell>
        </row>
        <row r="2364">
          <cell r="A2364" t="str">
            <v>MP176801-9000-019240001-0077-000-000USDReporting</v>
          </cell>
          <cell r="B2364" t="str">
            <v>MP176801-9000-019240001-0077-000-000</v>
          </cell>
          <cell r="C2364" t="str">
            <v>APR-02</v>
          </cell>
          <cell r="D2364" t="str">
            <v>768</v>
          </cell>
          <cell r="E2364" t="str">
            <v>MP176801</v>
          </cell>
          <cell r="F2364" t="str">
            <v>9000</v>
          </cell>
          <cell r="G2364" t="str">
            <v>019240001</v>
          </cell>
          <cell r="H2364" t="str">
            <v>0077</v>
          </cell>
          <cell r="I2364" t="str">
            <v>000</v>
          </cell>
          <cell r="J2364" t="str">
            <v>000</v>
          </cell>
          <cell r="K2364" t="str">
            <v>019240001: MSAvail-Foreign-AmortCst1/1Bal</v>
          </cell>
          <cell r="L2364" t="str">
            <v>USD</v>
          </cell>
          <cell r="M2364">
            <v>0</v>
          </cell>
          <cell r="N2364">
            <v>0</v>
          </cell>
          <cell r="O2364">
            <v>0</v>
          </cell>
          <cell r="P2364" t="str">
            <v>Reporting</v>
          </cell>
        </row>
        <row r="2365">
          <cell r="A2365" t="str">
            <v>MP176899-9000-019240001-0000-000-000USDReporting</v>
          </cell>
          <cell r="B2365" t="str">
            <v>MP176899-9000-019240001-0000-000-000</v>
          </cell>
          <cell r="C2365" t="str">
            <v>APR-02</v>
          </cell>
          <cell r="D2365" t="str">
            <v>768</v>
          </cell>
          <cell r="E2365" t="str">
            <v>MP176899</v>
          </cell>
          <cell r="F2365" t="str">
            <v>9000</v>
          </cell>
          <cell r="G2365" t="str">
            <v>019240001</v>
          </cell>
          <cell r="H2365" t="str">
            <v>0000</v>
          </cell>
          <cell r="I2365" t="str">
            <v>000</v>
          </cell>
          <cell r="J2365" t="str">
            <v>000</v>
          </cell>
          <cell r="K2365" t="str">
            <v>019240001: MSAvail-Foreign-AmortCst1/1Bal</v>
          </cell>
          <cell r="L2365" t="str">
            <v>USD</v>
          </cell>
          <cell r="M2365">
            <v>0</v>
          </cell>
          <cell r="N2365">
            <v>0</v>
          </cell>
          <cell r="O2365">
            <v>0</v>
          </cell>
          <cell r="P2365" t="str">
            <v>Reporting</v>
          </cell>
        </row>
        <row r="2366">
          <cell r="A2366" t="str">
            <v>MP176899-9000-019240001-0077-000-000USDReporting</v>
          </cell>
          <cell r="B2366" t="str">
            <v>MP176899-9000-019240001-0077-000-000</v>
          </cell>
          <cell r="C2366" t="str">
            <v>APR-02</v>
          </cell>
          <cell r="D2366" t="str">
            <v>768</v>
          </cell>
          <cell r="E2366" t="str">
            <v>MP176899</v>
          </cell>
          <cell r="F2366" t="str">
            <v>9000</v>
          </cell>
          <cell r="G2366" t="str">
            <v>019240001</v>
          </cell>
          <cell r="H2366" t="str">
            <v>0077</v>
          </cell>
          <cell r="I2366" t="str">
            <v>000</v>
          </cell>
          <cell r="J2366" t="str">
            <v>000</v>
          </cell>
          <cell r="K2366" t="str">
            <v>019240001: MSAvail-Foreign-AmortCst1/1Bal</v>
          </cell>
          <cell r="L2366" t="str">
            <v>USD</v>
          </cell>
          <cell r="M2366">
            <v>0</v>
          </cell>
          <cell r="N2366">
            <v>0</v>
          </cell>
          <cell r="O2366">
            <v>0</v>
          </cell>
          <cell r="P2366" t="str">
            <v>Reporting</v>
          </cell>
        </row>
        <row r="2367">
          <cell r="A2367" t="str">
            <v>MP176801-9000-019301001-0000-000-000USDReporting</v>
          </cell>
          <cell r="B2367" t="str">
            <v>MP176801-9000-019301001-0000-000-000</v>
          </cell>
          <cell r="C2367" t="str">
            <v>APR-02</v>
          </cell>
          <cell r="D2367" t="str">
            <v>768</v>
          </cell>
          <cell r="E2367" t="str">
            <v>MP176801</v>
          </cell>
          <cell r="F2367" t="str">
            <v>9000</v>
          </cell>
          <cell r="G2367" t="str">
            <v>019301001</v>
          </cell>
          <cell r="H2367" t="str">
            <v>0000</v>
          </cell>
          <cell r="I2367" t="str">
            <v>000</v>
          </cell>
          <cell r="J2367" t="str">
            <v>000</v>
          </cell>
          <cell r="K2367" t="str">
            <v>019301001: InvSec-CrpDbt-NonUS-Amrtz Cost</v>
          </cell>
          <cell r="L2367" t="str">
            <v>USD</v>
          </cell>
          <cell r="M2367">
            <v>0</v>
          </cell>
          <cell r="N2367">
            <v>0</v>
          </cell>
          <cell r="O2367">
            <v>0</v>
          </cell>
          <cell r="P2367" t="str">
            <v>Reporting</v>
          </cell>
        </row>
        <row r="2368">
          <cell r="A2368" t="str">
            <v>MP176801-9000-019301001-0077-000-000USDReporting</v>
          </cell>
          <cell r="B2368" t="str">
            <v>MP176801-9000-019301001-0077-000-000</v>
          </cell>
          <cell r="C2368" t="str">
            <v>APR-02</v>
          </cell>
          <cell r="D2368" t="str">
            <v>768</v>
          </cell>
          <cell r="E2368" t="str">
            <v>MP176801</v>
          </cell>
          <cell r="F2368" t="str">
            <v>9000</v>
          </cell>
          <cell r="G2368" t="str">
            <v>019301001</v>
          </cell>
          <cell r="H2368" t="str">
            <v>0077</v>
          </cell>
          <cell r="I2368" t="str">
            <v>000</v>
          </cell>
          <cell r="J2368" t="str">
            <v>000</v>
          </cell>
          <cell r="K2368" t="str">
            <v>019301001: InvSec-CrpDbt-NonUS-Amrtz Cost</v>
          </cell>
          <cell r="L2368" t="str">
            <v>USD</v>
          </cell>
          <cell r="M2368">
            <v>0</v>
          </cell>
          <cell r="N2368">
            <v>0</v>
          </cell>
          <cell r="O2368">
            <v>0</v>
          </cell>
          <cell r="P2368" t="str">
            <v>Reporting</v>
          </cell>
        </row>
        <row r="2369">
          <cell r="A2369" t="str">
            <v>MP176899-9000-019301001-0000-000-000USDReporting</v>
          </cell>
          <cell r="B2369" t="str">
            <v>MP176899-9000-019301001-0000-000-000</v>
          </cell>
          <cell r="C2369" t="str">
            <v>APR-02</v>
          </cell>
          <cell r="D2369" t="str">
            <v>768</v>
          </cell>
          <cell r="E2369" t="str">
            <v>MP176899</v>
          </cell>
          <cell r="F2369" t="str">
            <v>9000</v>
          </cell>
          <cell r="G2369" t="str">
            <v>019301001</v>
          </cell>
          <cell r="H2369" t="str">
            <v>0000</v>
          </cell>
          <cell r="I2369" t="str">
            <v>000</v>
          </cell>
          <cell r="J2369" t="str">
            <v>000</v>
          </cell>
          <cell r="K2369" t="str">
            <v>019301001: InvSec-CrpDbt-NonUS-Amrtz Cost</v>
          </cell>
          <cell r="L2369" t="str">
            <v>USD</v>
          </cell>
          <cell r="M2369">
            <v>0</v>
          </cell>
          <cell r="N2369">
            <v>0</v>
          </cell>
          <cell r="O2369">
            <v>0</v>
          </cell>
          <cell r="P2369" t="str">
            <v>Reporting</v>
          </cell>
        </row>
        <row r="2370">
          <cell r="A2370" t="str">
            <v>MP176899-9000-019301001-0077-000-000USDReporting</v>
          </cell>
          <cell r="B2370" t="str">
            <v>MP176899-9000-019301001-0077-000-000</v>
          </cell>
          <cell r="C2370" t="str">
            <v>APR-02</v>
          </cell>
          <cell r="D2370" t="str">
            <v>768</v>
          </cell>
          <cell r="E2370" t="str">
            <v>MP176899</v>
          </cell>
          <cell r="F2370" t="str">
            <v>9000</v>
          </cell>
          <cell r="G2370" t="str">
            <v>019301001</v>
          </cell>
          <cell r="H2370" t="str">
            <v>0077</v>
          </cell>
          <cell r="I2370" t="str">
            <v>000</v>
          </cell>
          <cell r="J2370" t="str">
            <v>000</v>
          </cell>
          <cell r="K2370" t="str">
            <v>019301001: InvSec-CrpDbt-NonUS-Amrtz Cost</v>
          </cell>
          <cell r="L2370" t="str">
            <v>USD</v>
          </cell>
          <cell r="M2370">
            <v>0</v>
          </cell>
          <cell r="N2370">
            <v>0</v>
          </cell>
          <cell r="O2370">
            <v>0</v>
          </cell>
          <cell r="P2370" t="str">
            <v>Reporting</v>
          </cell>
        </row>
        <row r="2371">
          <cell r="A2371" t="str">
            <v>MP176801-9000-019240776-0000-000-000GBPReporting</v>
          </cell>
          <cell r="B2371" t="str">
            <v>MP176801-9000-019240776-0000-000-000</v>
          </cell>
          <cell r="C2371" t="str">
            <v>APR-02</v>
          </cell>
          <cell r="D2371" t="str">
            <v>768</v>
          </cell>
          <cell r="E2371" t="str">
            <v>MP176801</v>
          </cell>
          <cell r="F2371" t="str">
            <v>9000</v>
          </cell>
          <cell r="G2371" t="str">
            <v>019240776</v>
          </cell>
          <cell r="H2371" t="str">
            <v>0000</v>
          </cell>
          <cell r="I2371" t="str">
            <v>000</v>
          </cell>
          <cell r="J2371" t="str">
            <v>000</v>
          </cell>
          <cell r="K2371" t="str">
            <v>019240776: MsAvail-Foreign-Unr-Gn/Loss1/1</v>
          </cell>
          <cell r="L2371" t="str">
            <v>GBP</v>
          </cell>
          <cell r="M2371">
            <v>0</v>
          </cell>
          <cell r="N2371">
            <v>0</v>
          </cell>
          <cell r="O2371">
            <v>0</v>
          </cell>
          <cell r="P2371" t="str">
            <v>Reporting</v>
          </cell>
        </row>
        <row r="2372">
          <cell r="A2372" t="str">
            <v>MP176801-9000-019240776-0000-000-000USDReporting</v>
          </cell>
          <cell r="B2372" t="str">
            <v>MP176801-9000-019240776-0000-000-000</v>
          </cell>
          <cell r="C2372" t="str">
            <v>APR-02</v>
          </cell>
          <cell r="D2372" t="str">
            <v>768</v>
          </cell>
          <cell r="E2372" t="str">
            <v>MP176801</v>
          </cell>
          <cell r="F2372" t="str">
            <v>9000</v>
          </cell>
          <cell r="G2372" t="str">
            <v>019240776</v>
          </cell>
          <cell r="H2372" t="str">
            <v>0000</v>
          </cell>
          <cell r="I2372" t="str">
            <v>000</v>
          </cell>
          <cell r="J2372" t="str">
            <v>000</v>
          </cell>
          <cell r="K2372" t="str">
            <v>019240776: MsAvail-Foreign-Unr-Gn/Loss1/1</v>
          </cell>
          <cell r="L2372" t="str">
            <v>USD</v>
          </cell>
          <cell r="M2372">
            <v>0</v>
          </cell>
          <cell r="N2372">
            <v>0</v>
          </cell>
          <cell r="O2372">
            <v>0</v>
          </cell>
          <cell r="P2372" t="str">
            <v>Reporting</v>
          </cell>
        </row>
        <row r="2373">
          <cell r="A2373" t="str">
            <v>MP176899-9000-019240776-0000-000-000GBPReporting</v>
          </cell>
          <cell r="B2373" t="str">
            <v>MP176899-9000-019240776-0000-000-000</v>
          </cell>
          <cell r="C2373" t="str">
            <v>APR-02</v>
          </cell>
          <cell r="D2373" t="str">
            <v>768</v>
          </cell>
          <cell r="E2373" t="str">
            <v>MP176899</v>
          </cell>
          <cell r="F2373" t="str">
            <v>9000</v>
          </cell>
          <cell r="G2373" t="str">
            <v>019240776</v>
          </cell>
          <cell r="H2373" t="str">
            <v>0000</v>
          </cell>
          <cell r="I2373" t="str">
            <v>000</v>
          </cell>
          <cell r="J2373" t="str">
            <v>000</v>
          </cell>
          <cell r="K2373" t="str">
            <v>019240776: MsAvail-Foreign-Unr-Gn/Loss1/1</v>
          </cell>
          <cell r="L2373" t="str">
            <v>GBP</v>
          </cell>
          <cell r="M2373">
            <v>0</v>
          </cell>
          <cell r="N2373">
            <v>0</v>
          </cell>
          <cell r="O2373">
            <v>0</v>
          </cell>
          <cell r="P2373" t="str">
            <v>Reporting</v>
          </cell>
        </row>
        <row r="2374">
          <cell r="A2374" t="str">
            <v>MP176899-9000-019240776-0000-000-000USDReporting</v>
          </cell>
          <cell r="B2374" t="str">
            <v>MP176899-9000-019240776-0000-000-000</v>
          </cell>
          <cell r="C2374" t="str">
            <v>APR-02</v>
          </cell>
          <cell r="D2374" t="str">
            <v>768</v>
          </cell>
          <cell r="E2374" t="str">
            <v>MP176899</v>
          </cell>
          <cell r="F2374" t="str">
            <v>9000</v>
          </cell>
          <cell r="G2374" t="str">
            <v>019240776</v>
          </cell>
          <cell r="H2374" t="str">
            <v>0000</v>
          </cell>
          <cell r="I2374" t="str">
            <v>000</v>
          </cell>
          <cell r="J2374" t="str">
            <v>000</v>
          </cell>
          <cell r="K2374" t="str">
            <v>019240776: MsAvail-Foreign-Unr-Gn/Loss1/1</v>
          </cell>
          <cell r="L2374" t="str">
            <v>USD</v>
          </cell>
          <cell r="M2374">
            <v>0</v>
          </cell>
          <cell r="N2374">
            <v>0</v>
          </cell>
          <cell r="O2374">
            <v>0</v>
          </cell>
          <cell r="P2374" t="str">
            <v>Reporting</v>
          </cell>
        </row>
        <row r="2375">
          <cell r="A2375" t="str">
            <v>MP176801-9000-019301776-0000-000-000GBPReporting</v>
          </cell>
          <cell r="B2375" t="str">
            <v>MP176801-9000-019301776-0000-000-000</v>
          </cell>
          <cell r="C2375" t="str">
            <v>APR-02</v>
          </cell>
          <cell r="D2375" t="str">
            <v>768</v>
          </cell>
          <cell r="E2375" t="str">
            <v>MP176801</v>
          </cell>
          <cell r="F2375" t="str">
            <v>9000</v>
          </cell>
          <cell r="G2375" t="str">
            <v>019301776</v>
          </cell>
          <cell r="H2375" t="str">
            <v>0000</v>
          </cell>
          <cell r="I2375" t="str">
            <v>000</v>
          </cell>
          <cell r="J2375" t="str">
            <v>000</v>
          </cell>
          <cell r="K2375" t="str">
            <v>019301776: MsAvail-CrpDbt-NonUS-GnLos-1/1</v>
          </cell>
          <cell r="L2375" t="str">
            <v>GBP</v>
          </cell>
          <cell r="M2375">
            <v>0</v>
          </cell>
          <cell r="N2375">
            <v>0</v>
          </cell>
          <cell r="O2375">
            <v>0</v>
          </cell>
          <cell r="P2375" t="str">
            <v>Reporting</v>
          </cell>
        </row>
        <row r="2376">
          <cell r="A2376" t="str">
            <v>MP176801-9000-019301776-0000-000-000USDReporting</v>
          </cell>
          <cell r="B2376" t="str">
            <v>MP176801-9000-019301776-0000-000-000</v>
          </cell>
          <cell r="C2376" t="str">
            <v>APR-02</v>
          </cell>
          <cell r="D2376" t="str">
            <v>768</v>
          </cell>
          <cell r="E2376" t="str">
            <v>MP176801</v>
          </cell>
          <cell r="F2376" t="str">
            <v>9000</v>
          </cell>
          <cell r="G2376" t="str">
            <v>019301776</v>
          </cell>
          <cell r="H2376" t="str">
            <v>0000</v>
          </cell>
          <cell r="I2376" t="str">
            <v>000</v>
          </cell>
          <cell r="J2376" t="str">
            <v>000</v>
          </cell>
          <cell r="K2376" t="str">
            <v>019301776: MsAvail-CrpDbt-NonUS-GnLos-1/1</v>
          </cell>
          <cell r="L2376" t="str">
            <v>USD</v>
          </cell>
          <cell r="M2376">
            <v>0</v>
          </cell>
          <cell r="N2376">
            <v>0</v>
          </cell>
          <cell r="O2376">
            <v>0</v>
          </cell>
          <cell r="P2376" t="str">
            <v>Reporting</v>
          </cell>
        </row>
        <row r="2377">
          <cell r="A2377" t="str">
            <v>MP176899-9000-019301776-0000-000-000GBPReporting</v>
          </cell>
          <cell r="B2377" t="str">
            <v>MP176899-9000-019301776-0000-000-000</v>
          </cell>
          <cell r="C2377" t="str">
            <v>APR-02</v>
          </cell>
          <cell r="D2377" t="str">
            <v>768</v>
          </cell>
          <cell r="E2377" t="str">
            <v>MP176899</v>
          </cell>
          <cell r="F2377" t="str">
            <v>9000</v>
          </cell>
          <cell r="G2377" t="str">
            <v>019301776</v>
          </cell>
          <cell r="H2377" t="str">
            <v>0000</v>
          </cell>
          <cell r="I2377" t="str">
            <v>000</v>
          </cell>
          <cell r="J2377" t="str">
            <v>000</v>
          </cell>
          <cell r="K2377" t="str">
            <v>019301776: MsAvail-CrpDbt-NonUS-GnLos-1/1</v>
          </cell>
          <cell r="L2377" t="str">
            <v>GBP</v>
          </cell>
          <cell r="M2377">
            <v>0</v>
          </cell>
          <cell r="N2377">
            <v>0</v>
          </cell>
          <cell r="O2377">
            <v>0</v>
          </cell>
          <cell r="P2377" t="str">
            <v>Reporting</v>
          </cell>
        </row>
        <row r="2378">
          <cell r="A2378" t="str">
            <v>MP176899-9000-019301776-0000-000-000USDReporting</v>
          </cell>
          <cell r="B2378" t="str">
            <v>MP176899-9000-019301776-0000-000-000</v>
          </cell>
          <cell r="C2378" t="str">
            <v>APR-02</v>
          </cell>
          <cell r="D2378" t="str">
            <v>768</v>
          </cell>
          <cell r="E2378" t="str">
            <v>MP176899</v>
          </cell>
          <cell r="F2378" t="str">
            <v>9000</v>
          </cell>
          <cell r="G2378" t="str">
            <v>019301776</v>
          </cell>
          <cell r="H2378" t="str">
            <v>0000</v>
          </cell>
          <cell r="I2378" t="str">
            <v>000</v>
          </cell>
          <cell r="J2378" t="str">
            <v>000</v>
          </cell>
          <cell r="K2378" t="str">
            <v>019301776: MsAvail-CrpDbt-NonUS-GnLos-1/1</v>
          </cell>
          <cell r="L2378" t="str">
            <v>USD</v>
          </cell>
          <cell r="M2378">
            <v>0</v>
          </cell>
          <cell r="N2378">
            <v>0</v>
          </cell>
          <cell r="O2378">
            <v>0</v>
          </cell>
          <cell r="P2378" t="str">
            <v>Reporting</v>
          </cell>
        </row>
        <row r="2379">
          <cell r="A2379" t="str">
            <v>MP176801-9000-122999776-0000-000-000GBPReporting</v>
          </cell>
          <cell r="B2379" t="str">
            <v>MP176801-9000-122999776-0000-000-000</v>
          </cell>
          <cell r="C2379" t="str">
            <v>APR-02</v>
          </cell>
          <cell r="D2379" t="str">
            <v>768</v>
          </cell>
          <cell r="E2379" t="str">
            <v>MP176801</v>
          </cell>
          <cell r="F2379" t="str">
            <v>9000</v>
          </cell>
          <cell r="G2379" t="str">
            <v>122999776</v>
          </cell>
          <cell r="H2379" t="str">
            <v>0000</v>
          </cell>
          <cell r="I2379" t="str">
            <v>000</v>
          </cell>
          <cell r="J2379" t="str">
            <v>000</v>
          </cell>
          <cell r="K2379" t="str">
            <v>122999776: OthAssets-UnrealG/L-FCur 1/1</v>
          </cell>
          <cell r="L2379" t="str">
            <v>GBP</v>
          </cell>
          <cell r="M2379">
            <v>0</v>
          </cell>
          <cell r="N2379">
            <v>0</v>
          </cell>
          <cell r="O2379">
            <v>0</v>
          </cell>
          <cell r="P2379" t="str">
            <v>Reporting</v>
          </cell>
        </row>
        <row r="2380">
          <cell r="A2380" t="str">
            <v>MP176801-9000-122999776-0000-000-000USDReporting</v>
          </cell>
          <cell r="B2380" t="str">
            <v>MP176801-9000-122999776-0000-000-000</v>
          </cell>
          <cell r="C2380" t="str">
            <v>APR-02</v>
          </cell>
          <cell r="D2380" t="str">
            <v>768</v>
          </cell>
          <cell r="E2380" t="str">
            <v>MP176801</v>
          </cell>
          <cell r="F2380" t="str">
            <v>9000</v>
          </cell>
          <cell r="G2380" t="str">
            <v>122999776</v>
          </cell>
          <cell r="H2380" t="str">
            <v>0000</v>
          </cell>
          <cell r="I2380" t="str">
            <v>000</v>
          </cell>
          <cell r="J2380" t="str">
            <v>000</v>
          </cell>
          <cell r="K2380" t="str">
            <v>122999776: OthAssets-UnrealG/L-FCur 1/1</v>
          </cell>
          <cell r="L2380" t="str">
            <v>USD</v>
          </cell>
          <cell r="M2380">
            <v>0</v>
          </cell>
          <cell r="N2380">
            <v>0</v>
          </cell>
          <cell r="O2380">
            <v>0</v>
          </cell>
          <cell r="P2380" t="str">
            <v>Reporting</v>
          </cell>
        </row>
        <row r="2381">
          <cell r="A2381" t="str">
            <v>MP176801-0000-130999776-0000-000-000GBPReporting</v>
          </cell>
          <cell r="B2381" t="str">
            <v>MP176801-0000-130999776-0000-000-000</v>
          </cell>
          <cell r="C2381" t="str">
            <v>APR-02</v>
          </cell>
          <cell r="D2381" t="str">
            <v>768</v>
          </cell>
          <cell r="E2381" t="str">
            <v>MP176801</v>
          </cell>
          <cell r="F2381" t="str">
            <v>0000</v>
          </cell>
          <cell r="G2381" t="str">
            <v>130999776</v>
          </cell>
          <cell r="H2381" t="str">
            <v>0000</v>
          </cell>
          <cell r="I2381" t="str">
            <v>000</v>
          </cell>
          <cell r="J2381" t="str">
            <v>000</v>
          </cell>
          <cell r="K2381" t="str">
            <v>130999776: MiscRev-Unreal G/L-1/1</v>
          </cell>
          <cell r="L2381" t="str">
            <v>GBP</v>
          </cell>
          <cell r="M2381">
            <v>0</v>
          </cell>
          <cell r="N2381">
            <v>0</v>
          </cell>
          <cell r="O2381">
            <v>0</v>
          </cell>
          <cell r="P2381" t="str">
            <v>Reporting</v>
          </cell>
        </row>
        <row r="2382">
          <cell r="A2382" t="str">
            <v>MP176801-0000-130999776-0000-000-000USDReporting</v>
          </cell>
          <cell r="B2382" t="str">
            <v>MP176801-0000-130999776-0000-000-000</v>
          </cell>
          <cell r="C2382" t="str">
            <v>APR-02</v>
          </cell>
          <cell r="D2382" t="str">
            <v>768</v>
          </cell>
          <cell r="E2382" t="str">
            <v>MP176801</v>
          </cell>
          <cell r="F2382" t="str">
            <v>0000</v>
          </cell>
          <cell r="G2382" t="str">
            <v>130999776</v>
          </cell>
          <cell r="H2382" t="str">
            <v>0000</v>
          </cell>
          <cell r="I2382" t="str">
            <v>000</v>
          </cell>
          <cell r="J2382" t="str">
            <v>000</v>
          </cell>
          <cell r="K2382" t="str">
            <v>130999776: MiscRev-Unreal G/L-1/1</v>
          </cell>
          <cell r="L2382" t="str">
            <v>USD</v>
          </cell>
          <cell r="M2382">
            <v>0</v>
          </cell>
          <cell r="N2382">
            <v>0</v>
          </cell>
          <cell r="O2382">
            <v>0</v>
          </cell>
          <cell r="P2382" t="str">
            <v>Reporting</v>
          </cell>
        </row>
        <row r="2383">
          <cell r="A2383" t="str">
            <v>MP176801-8000-130999776-0000-000-000GBPReporting</v>
          </cell>
          <cell r="B2383" t="str">
            <v>MP176801-8000-130999776-0000-000-000</v>
          </cell>
          <cell r="C2383" t="str">
            <v>APR-02</v>
          </cell>
          <cell r="D2383" t="str">
            <v>768</v>
          </cell>
          <cell r="E2383" t="str">
            <v>MP176801</v>
          </cell>
          <cell r="F2383" t="str">
            <v>8000</v>
          </cell>
          <cell r="G2383" t="str">
            <v>130999776</v>
          </cell>
          <cell r="H2383" t="str">
            <v>0000</v>
          </cell>
          <cell r="I2383" t="str">
            <v>000</v>
          </cell>
          <cell r="J2383" t="str">
            <v>000</v>
          </cell>
          <cell r="K2383" t="str">
            <v>130999776: MiscRev-Unreal G/L-1/1</v>
          </cell>
          <cell r="L2383" t="str">
            <v>GBP</v>
          </cell>
          <cell r="M2383">
            <v>0</v>
          </cell>
          <cell r="N2383">
            <v>0</v>
          </cell>
          <cell r="O2383">
            <v>0</v>
          </cell>
          <cell r="P2383" t="str">
            <v>Reporting</v>
          </cell>
        </row>
        <row r="2384">
          <cell r="A2384" t="str">
            <v>MP176801-8000-130999776-0000-000-000USDReporting</v>
          </cell>
          <cell r="B2384" t="str">
            <v>MP176801-8000-130999776-0000-000-000</v>
          </cell>
          <cell r="C2384" t="str">
            <v>APR-02</v>
          </cell>
          <cell r="D2384" t="str">
            <v>768</v>
          </cell>
          <cell r="E2384" t="str">
            <v>MP176801</v>
          </cell>
          <cell r="F2384" t="str">
            <v>8000</v>
          </cell>
          <cell r="G2384" t="str">
            <v>130999776</v>
          </cell>
          <cell r="H2384" t="str">
            <v>0000</v>
          </cell>
          <cell r="I2384" t="str">
            <v>000</v>
          </cell>
          <cell r="J2384" t="str">
            <v>000</v>
          </cell>
          <cell r="K2384" t="str">
            <v>130999776: MiscRev-Unreal G/L-1/1</v>
          </cell>
          <cell r="L2384" t="str">
            <v>USD</v>
          </cell>
          <cell r="M2384">
            <v>0</v>
          </cell>
          <cell r="N2384">
            <v>0</v>
          </cell>
          <cell r="O2384">
            <v>0</v>
          </cell>
          <cell r="P2384" t="str">
            <v>Reporting</v>
          </cell>
        </row>
        <row r="2385">
          <cell r="A2385" t="str">
            <v>MP176801-9000-130999776-0000-000-000GBPReporting</v>
          </cell>
          <cell r="B2385" t="str">
            <v>MP176801-9000-130999776-0000-000-000</v>
          </cell>
          <cell r="C2385" t="str">
            <v>APR-02</v>
          </cell>
          <cell r="D2385" t="str">
            <v>768</v>
          </cell>
          <cell r="E2385" t="str">
            <v>MP176801</v>
          </cell>
          <cell r="F2385" t="str">
            <v>9000</v>
          </cell>
          <cell r="G2385" t="str">
            <v>130999776</v>
          </cell>
          <cell r="H2385" t="str">
            <v>0000</v>
          </cell>
          <cell r="I2385" t="str">
            <v>000</v>
          </cell>
          <cell r="J2385" t="str">
            <v>000</v>
          </cell>
          <cell r="K2385" t="str">
            <v>130999776: MiscRev-Unreal G/L-1/1</v>
          </cell>
          <cell r="L2385" t="str">
            <v>GBP</v>
          </cell>
          <cell r="M2385">
            <v>0</v>
          </cell>
          <cell r="N2385">
            <v>0</v>
          </cell>
          <cell r="O2385">
            <v>0</v>
          </cell>
          <cell r="P2385" t="str">
            <v>Reporting</v>
          </cell>
        </row>
        <row r="2386">
          <cell r="A2386" t="str">
            <v>MP176801-9000-130999776-0000-000-000USDReporting</v>
          </cell>
          <cell r="B2386" t="str">
            <v>MP176801-9000-130999776-0000-000-000</v>
          </cell>
          <cell r="C2386" t="str">
            <v>APR-02</v>
          </cell>
          <cell r="D2386" t="str">
            <v>768</v>
          </cell>
          <cell r="E2386" t="str">
            <v>MP176801</v>
          </cell>
          <cell r="F2386" t="str">
            <v>9000</v>
          </cell>
          <cell r="G2386" t="str">
            <v>130999776</v>
          </cell>
          <cell r="H2386" t="str">
            <v>0000</v>
          </cell>
          <cell r="I2386" t="str">
            <v>000</v>
          </cell>
          <cell r="J2386" t="str">
            <v>000</v>
          </cell>
          <cell r="K2386" t="str">
            <v>130999776: MiscRev-Unreal G/L-1/1</v>
          </cell>
          <cell r="L2386" t="str">
            <v>USD</v>
          </cell>
          <cell r="M2386">
            <v>0</v>
          </cell>
          <cell r="N2386">
            <v>0</v>
          </cell>
          <cell r="O2386">
            <v>0</v>
          </cell>
          <cell r="P2386" t="str">
            <v>Reporting</v>
          </cell>
        </row>
        <row r="2387">
          <cell r="A2387" t="str">
            <v>MP176899-9000-130999776-0000-000-000GBPReporting</v>
          </cell>
          <cell r="B2387" t="str">
            <v>MP176899-9000-130999776-0000-000-000</v>
          </cell>
          <cell r="C2387" t="str">
            <v>APR-02</v>
          </cell>
          <cell r="D2387" t="str">
            <v>768</v>
          </cell>
          <cell r="E2387" t="str">
            <v>MP176899</v>
          </cell>
          <cell r="F2387" t="str">
            <v>9000</v>
          </cell>
          <cell r="G2387" t="str">
            <v>130999776</v>
          </cell>
          <cell r="H2387" t="str">
            <v>0000</v>
          </cell>
          <cell r="I2387" t="str">
            <v>000</v>
          </cell>
          <cell r="J2387" t="str">
            <v>000</v>
          </cell>
          <cell r="K2387" t="str">
            <v>130999776: MiscRev-Unreal G/L-1/1</v>
          </cell>
          <cell r="L2387" t="str">
            <v>GBP</v>
          </cell>
          <cell r="M2387">
            <v>0</v>
          </cell>
          <cell r="N2387">
            <v>0</v>
          </cell>
          <cell r="O2387">
            <v>0</v>
          </cell>
          <cell r="P2387" t="str">
            <v>Reporting</v>
          </cell>
        </row>
        <row r="2388">
          <cell r="A2388" t="str">
            <v>MP176899-9000-130999776-0000-000-000USDReporting</v>
          </cell>
          <cell r="B2388" t="str">
            <v>MP176899-9000-130999776-0000-000-000</v>
          </cell>
          <cell r="C2388" t="str">
            <v>APR-02</v>
          </cell>
          <cell r="D2388" t="str">
            <v>768</v>
          </cell>
          <cell r="E2388" t="str">
            <v>MP176899</v>
          </cell>
          <cell r="F2388" t="str">
            <v>9000</v>
          </cell>
          <cell r="G2388" t="str">
            <v>130999776</v>
          </cell>
          <cell r="H2388" t="str">
            <v>0000</v>
          </cell>
          <cell r="I2388" t="str">
            <v>000</v>
          </cell>
          <cell r="J2388" t="str">
            <v>000</v>
          </cell>
          <cell r="K2388" t="str">
            <v>130999776: MiscRev-Unreal G/L-1/1</v>
          </cell>
          <cell r="L2388" t="str">
            <v>USD</v>
          </cell>
          <cell r="M2388">
            <v>0</v>
          </cell>
          <cell r="N2388">
            <v>0</v>
          </cell>
          <cell r="O2388">
            <v>0</v>
          </cell>
          <cell r="P2388" t="str">
            <v>Reporting</v>
          </cell>
        </row>
        <row r="2389">
          <cell r="A2389" t="str">
            <v>MP176801-9000-302003001-0000-000-000GBPReporting</v>
          </cell>
          <cell r="B2389" t="str">
            <v>MP176801-9000-302003001-0000-000-000</v>
          </cell>
          <cell r="C2389" t="str">
            <v>APR-02</v>
          </cell>
          <cell r="D2389" t="str">
            <v>768</v>
          </cell>
          <cell r="E2389" t="str">
            <v>MP176801</v>
          </cell>
          <cell r="F2389" t="str">
            <v>9000</v>
          </cell>
          <cell r="G2389" t="str">
            <v>302003001</v>
          </cell>
          <cell r="H2389" t="str">
            <v>0000</v>
          </cell>
          <cell r="I2389" t="str">
            <v>000</v>
          </cell>
          <cell r="J2389" t="str">
            <v>000</v>
          </cell>
          <cell r="K2389" t="str">
            <v>302003001: FrnIncTxPay-2ndPYTx-1/1Bal</v>
          </cell>
          <cell r="L2389" t="str">
            <v>GBP</v>
          </cell>
          <cell r="M2389">
            <v>-457338.49</v>
          </cell>
          <cell r="N2389">
            <v>0</v>
          </cell>
          <cell r="O2389">
            <v>-457338.49</v>
          </cell>
          <cell r="P2389" t="str">
            <v>Reporting</v>
          </cell>
        </row>
        <row r="2390">
          <cell r="A2390" t="str">
            <v>MP176801-8000-431999776-0000-000-000GBPReporting</v>
          </cell>
          <cell r="B2390" t="str">
            <v>MP176801-8000-431999776-0000-000-000</v>
          </cell>
          <cell r="C2390" t="str">
            <v>APR-02</v>
          </cell>
          <cell r="D2390" t="str">
            <v>768</v>
          </cell>
          <cell r="E2390" t="str">
            <v>MP176801</v>
          </cell>
          <cell r="F2390" t="str">
            <v>8000</v>
          </cell>
          <cell r="G2390" t="str">
            <v>431999776</v>
          </cell>
          <cell r="H2390" t="str">
            <v>0000</v>
          </cell>
          <cell r="I2390" t="str">
            <v>000</v>
          </cell>
          <cell r="J2390" t="str">
            <v>000</v>
          </cell>
          <cell r="K2390" t="str">
            <v>431999776: UNREALIZED GAIN/LOSS JAN 1 BAL</v>
          </cell>
          <cell r="L2390" t="str">
            <v>GBP</v>
          </cell>
          <cell r="M2390">
            <v>0</v>
          </cell>
          <cell r="N2390">
            <v>0</v>
          </cell>
          <cell r="O2390">
            <v>0</v>
          </cell>
          <cell r="P2390" t="str">
            <v>Reporting</v>
          </cell>
        </row>
        <row r="2391">
          <cell r="A2391" t="str">
            <v>MP176801-8000-431999776-0000-000-000USDReporting</v>
          </cell>
          <cell r="B2391" t="str">
            <v>MP176801-8000-431999776-0000-000-000</v>
          </cell>
          <cell r="C2391" t="str">
            <v>APR-02</v>
          </cell>
          <cell r="D2391" t="str">
            <v>768</v>
          </cell>
          <cell r="E2391" t="str">
            <v>MP176801</v>
          </cell>
          <cell r="F2391" t="str">
            <v>8000</v>
          </cell>
          <cell r="G2391" t="str">
            <v>431999776</v>
          </cell>
          <cell r="H2391" t="str">
            <v>0000</v>
          </cell>
          <cell r="I2391" t="str">
            <v>000</v>
          </cell>
          <cell r="J2391" t="str">
            <v>000</v>
          </cell>
          <cell r="K2391" t="str">
            <v>431999776: UNREALIZED GAIN/LOSS JAN 1 BAL</v>
          </cell>
          <cell r="L2391" t="str">
            <v>USD</v>
          </cell>
          <cell r="M2391">
            <v>0</v>
          </cell>
          <cell r="N2391">
            <v>0</v>
          </cell>
          <cell r="O2391">
            <v>0</v>
          </cell>
          <cell r="P2391" t="str">
            <v>Reporting</v>
          </cell>
        </row>
        <row r="2392">
          <cell r="A2392" t="str">
            <v>MP176801-9000-431999776-0000-000-000GBPReporting</v>
          </cell>
          <cell r="B2392" t="str">
            <v>MP176801-9000-431999776-0000-000-000</v>
          </cell>
          <cell r="C2392" t="str">
            <v>APR-02</v>
          </cell>
          <cell r="D2392" t="str">
            <v>768</v>
          </cell>
          <cell r="E2392" t="str">
            <v>MP176801</v>
          </cell>
          <cell r="F2392" t="str">
            <v>9000</v>
          </cell>
          <cell r="G2392" t="str">
            <v>431999776</v>
          </cell>
          <cell r="H2392" t="str">
            <v>0000</v>
          </cell>
          <cell r="I2392" t="str">
            <v>000</v>
          </cell>
          <cell r="J2392" t="str">
            <v>000</v>
          </cell>
          <cell r="K2392" t="str">
            <v>431999776: UNREALIZED GAIN/LOSS JAN 1 BAL</v>
          </cell>
          <cell r="L2392" t="str">
            <v>GBP</v>
          </cell>
          <cell r="M2392">
            <v>0</v>
          </cell>
          <cell r="N2392">
            <v>0</v>
          </cell>
          <cell r="O2392">
            <v>0</v>
          </cell>
          <cell r="P2392" t="str">
            <v>Reporting</v>
          </cell>
        </row>
        <row r="2393">
          <cell r="A2393" t="str">
            <v>MP176801-9000-431999776-0000-000-000USDReporting</v>
          </cell>
          <cell r="B2393" t="str">
            <v>MP176801-9000-431999776-0000-000-000</v>
          </cell>
          <cell r="C2393" t="str">
            <v>APR-02</v>
          </cell>
          <cell r="D2393" t="str">
            <v>768</v>
          </cell>
          <cell r="E2393" t="str">
            <v>MP176801</v>
          </cell>
          <cell r="F2393" t="str">
            <v>9000</v>
          </cell>
          <cell r="G2393" t="str">
            <v>431999776</v>
          </cell>
          <cell r="H2393" t="str">
            <v>0000</v>
          </cell>
          <cell r="I2393" t="str">
            <v>000</v>
          </cell>
          <cell r="J2393" t="str">
            <v>000</v>
          </cell>
          <cell r="K2393" t="str">
            <v>431999776: UNREALIZED GAIN/LOSS JAN 1 BAL</v>
          </cell>
          <cell r="L2393" t="str">
            <v>USD</v>
          </cell>
          <cell r="M2393">
            <v>0</v>
          </cell>
          <cell r="N2393">
            <v>0</v>
          </cell>
          <cell r="O2393">
            <v>0</v>
          </cell>
          <cell r="P2393" t="str">
            <v>Reporting</v>
          </cell>
        </row>
        <row r="2394">
          <cell r="A2394" t="str">
            <v>MP176801-9000-019301001-0020-000-000USXReporting</v>
          </cell>
          <cell r="B2394" t="str">
            <v>MP176801-9000-019301001-0020-000-000</v>
          </cell>
          <cell r="C2394" t="str">
            <v>APR-02</v>
          </cell>
          <cell r="D2394" t="str">
            <v>768</v>
          </cell>
          <cell r="E2394" t="str">
            <v>MP176801</v>
          </cell>
          <cell r="F2394" t="str">
            <v>9000</v>
          </cell>
          <cell r="G2394" t="str">
            <v>019301001</v>
          </cell>
          <cell r="H2394" t="str">
            <v>0020</v>
          </cell>
          <cell r="I2394" t="str">
            <v>000</v>
          </cell>
          <cell r="J2394" t="str">
            <v>000</v>
          </cell>
          <cell r="K2394" t="str">
            <v>019301001: InvSec-CrpDbt-NonUS-Amrtz Cost</v>
          </cell>
          <cell r="L2394" t="str">
            <v>USX</v>
          </cell>
          <cell r="M2394">
            <v>-12359390.970000001</v>
          </cell>
          <cell r="N2394">
            <v>0</v>
          </cell>
          <cell r="O2394">
            <v>-12359390.970000001</v>
          </cell>
          <cell r="P2394" t="str">
            <v>Reporting</v>
          </cell>
        </row>
        <row r="2395">
          <cell r="A2395" t="str">
            <v>MP176801-9000-307099001-0013-000-000USXReporting</v>
          </cell>
          <cell r="B2395" t="str">
            <v>MP176801-9000-307099001-0013-000-000</v>
          </cell>
          <cell r="C2395" t="str">
            <v>APR-02</v>
          </cell>
          <cell r="D2395" t="str">
            <v>768</v>
          </cell>
          <cell r="E2395" t="str">
            <v>MP176801</v>
          </cell>
          <cell r="F2395" t="str">
            <v>9000</v>
          </cell>
          <cell r="G2395" t="str">
            <v>307099001</v>
          </cell>
          <cell r="H2395" t="str">
            <v>0013</v>
          </cell>
          <cell r="I2395" t="str">
            <v>000</v>
          </cell>
          <cell r="J2395" t="str">
            <v>000</v>
          </cell>
          <cell r="K2395" t="str">
            <v>307099001: AcctPay-Misc</v>
          </cell>
          <cell r="L2395" t="str">
            <v>USX</v>
          </cell>
          <cell r="M2395">
            <v>1017686.92</v>
          </cell>
          <cell r="N2395">
            <v>450131.88</v>
          </cell>
          <cell r="O2395">
            <v>1467818.8</v>
          </cell>
          <cell r="P2395" t="str">
            <v>Reporting</v>
          </cell>
        </row>
        <row r="2396">
          <cell r="A2396" t="str">
            <v>MP176801-8100-801001001-0000-000-000USXReporting</v>
          </cell>
          <cell r="B2396" t="str">
            <v>MP176801-8100-801001001-0000-000-000</v>
          </cell>
          <cell r="C2396" t="str">
            <v>APR-02</v>
          </cell>
          <cell r="D2396" t="str">
            <v>768</v>
          </cell>
          <cell r="E2396" t="str">
            <v>MP176801</v>
          </cell>
          <cell r="F2396" t="str">
            <v>8100</v>
          </cell>
          <cell r="G2396" t="str">
            <v>801001001</v>
          </cell>
          <cell r="H2396" t="str">
            <v>0000</v>
          </cell>
          <cell r="I2396" t="str">
            <v>000</v>
          </cell>
          <cell r="J2396" t="str">
            <v>000</v>
          </cell>
          <cell r="K2396" t="str">
            <v>801001001: OpExp-Salary&amp;Wages</v>
          </cell>
          <cell r="L2396" t="str">
            <v>USX</v>
          </cell>
          <cell r="M2396">
            <v>0</v>
          </cell>
          <cell r="N2396">
            <v>0</v>
          </cell>
          <cell r="O2396">
            <v>0</v>
          </cell>
          <cell r="P2396" t="str">
            <v>Reporting</v>
          </cell>
        </row>
        <row r="2397">
          <cell r="A2397" t="str">
            <v>MP176801-8300-801001001-5000-000-000USXReporting</v>
          </cell>
          <cell r="B2397" t="str">
            <v>MP176801-8300-801001001-5000-000-000</v>
          </cell>
          <cell r="C2397" t="str">
            <v>APR-02</v>
          </cell>
          <cell r="D2397" t="str">
            <v>768</v>
          </cell>
          <cell r="E2397" t="str">
            <v>MP176801</v>
          </cell>
          <cell r="F2397" t="str">
            <v>8300</v>
          </cell>
          <cell r="G2397" t="str">
            <v>801001001</v>
          </cell>
          <cell r="H2397" t="str">
            <v>5000</v>
          </cell>
          <cell r="I2397" t="str">
            <v>000</v>
          </cell>
          <cell r="J2397" t="str">
            <v>000</v>
          </cell>
          <cell r="K2397" t="str">
            <v>801001001: OpExp-Salary&amp;Wages</v>
          </cell>
          <cell r="L2397" t="str">
            <v>USX</v>
          </cell>
          <cell r="M2397">
            <v>0</v>
          </cell>
          <cell r="N2397">
            <v>0</v>
          </cell>
          <cell r="O2397">
            <v>0</v>
          </cell>
          <cell r="P2397" t="str">
            <v>Reporting</v>
          </cell>
        </row>
        <row r="2398">
          <cell r="A2398" t="str">
            <v>MP176801-8300-801002001-0000-000-000USXReporting</v>
          </cell>
          <cell r="B2398" t="str">
            <v>MP176801-8300-801002001-0000-000-000</v>
          </cell>
          <cell r="C2398" t="str">
            <v>APR-02</v>
          </cell>
          <cell r="D2398" t="str">
            <v>768</v>
          </cell>
          <cell r="E2398" t="str">
            <v>MP176801</v>
          </cell>
          <cell r="F2398" t="str">
            <v>8300</v>
          </cell>
          <cell r="G2398" t="str">
            <v>801002001</v>
          </cell>
          <cell r="H2398" t="str">
            <v>0000</v>
          </cell>
          <cell r="I2398" t="str">
            <v>000</v>
          </cell>
          <cell r="J2398" t="str">
            <v>000</v>
          </cell>
          <cell r="K2398" t="str">
            <v>801002001: Continuity of Service &amp; HCare</v>
          </cell>
          <cell r="L2398" t="str">
            <v>USX</v>
          </cell>
          <cell r="M2398">
            <v>0</v>
          </cell>
          <cell r="N2398">
            <v>0</v>
          </cell>
          <cell r="O2398">
            <v>0</v>
          </cell>
          <cell r="P2398" t="str">
            <v>Reporting</v>
          </cell>
        </row>
        <row r="2399">
          <cell r="A2399" t="str">
            <v>MP176801-8000-801003001-3001-000-000USXReporting</v>
          </cell>
          <cell r="B2399" t="str">
            <v>MP176801-8000-801003001-3001-000-000</v>
          </cell>
          <cell r="C2399" t="str">
            <v>APR-02</v>
          </cell>
          <cell r="D2399" t="str">
            <v>768</v>
          </cell>
          <cell r="E2399" t="str">
            <v>MP176801</v>
          </cell>
          <cell r="F2399" t="str">
            <v>8000</v>
          </cell>
          <cell r="G2399" t="str">
            <v>801003001</v>
          </cell>
          <cell r="H2399" t="str">
            <v>3001</v>
          </cell>
          <cell r="I2399" t="str">
            <v>000</v>
          </cell>
          <cell r="J2399" t="str">
            <v>000</v>
          </cell>
          <cell r="K2399" t="str">
            <v>801003001: OpExp-OthEmployeeCosts</v>
          </cell>
          <cell r="L2399" t="str">
            <v>USX</v>
          </cell>
          <cell r="M2399">
            <v>0</v>
          </cell>
          <cell r="N2399">
            <v>0</v>
          </cell>
          <cell r="O2399">
            <v>0</v>
          </cell>
          <cell r="P2399" t="str">
            <v>Reporting</v>
          </cell>
        </row>
        <row r="2400">
          <cell r="A2400" t="str">
            <v>MP176801-8100-801003001-0500-000-000USXReporting</v>
          </cell>
          <cell r="B2400" t="str">
            <v>MP176801-8100-801003001-0500-000-000</v>
          </cell>
          <cell r="C2400" t="str">
            <v>APR-02</v>
          </cell>
          <cell r="D2400" t="str">
            <v>768</v>
          </cell>
          <cell r="E2400" t="str">
            <v>MP176801</v>
          </cell>
          <cell r="F2400" t="str">
            <v>8100</v>
          </cell>
          <cell r="G2400" t="str">
            <v>801003001</v>
          </cell>
          <cell r="H2400" t="str">
            <v>0500</v>
          </cell>
          <cell r="I2400" t="str">
            <v>000</v>
          </cell>
          <cell r="J2400" t="str">
            <v>000</v>
          </cell>
          <cell r="K2400" t="str">
            <v>801003001: OpExp-OthEmployeeCosts</v>
          </cell>
          <cell r="L2400" t="str">
            <v>USX</v>
          </cell>
          <cell r="M2400">
            <v>0</v>
          </cell>
          <cell r="N2400">
            <v>0</v>
          </cell>
          <cell r="O2400">
            <v>0</v>
          </cell>
          <cell r="P2400" t="str">
            <v>Reporting</v>
          </cell>
        </row>
        <row r="2401">
          <cell r="A2401" t="str">
            <v>MP176801-8100-801003001-2001-000-000USXReporting</v>
          </cell>
          <cell r="B2401" t="str">
            <v>MP176801-8100-801003001-2001-000-000</v>
          </cell>
          <cell r="C2401" t="str">
            <v>APR-02</v>
          </cell>
          <cell r="D2401" t="str">
            <v>768</v>
          </cell>
          <cell r="E2401" t="str">
            <v>MP176801</v>
          </cell>
          <cell r="F2401" t="str">
            <v>8100</v>
          </cell>
          <cell r="G2401" t="str">
            <v>801003001</v>
          </cell>
          <cell r="H2401" t="str">
            <v>2001</v>
          </cell>
          <cell r="I2401" t="str">
            <v>000</v>
          </cell>
          <cell r="J2401" t="str">
            <v>000</v>
          </cell>
          <cell r="K2401" t="str">
            <v>801003001: OpExp-OthEmployeeCosts</v>
          </cell>
          <cell r="L2401" t="str">
            <v>USX</v>
          </cell>
          <cell r="M2401">
            <v>0</v>
          </cell>
          <cell r="N2401">
            <v>0</v>
          </cell>
          <cell r="O2401">
            <v>0</v>
          </cell>
          <cell r="P2401" t="str">
            <v>Reporting</v>
          </cell>
        </row>
        <row r="2402">
          <cell r="A2402" t="str">
            <v>MP176801-8300-801003001-0001-000-000USXReporting</v>
          </cell>
          <cell r="B2402" t="str">
            <v>MP176801-8300-801003001-0001-000-000</v>
          </cell>
          <cell r="C2402" t="str">
            <v>APR-02</v>
          </cell>
          <cell r="D2402" t="str">
            <v>768</v>
          </cell>
          <cell r="E2402" t="str">
            <v>MP176801</v>
          </cell>
          <cell r="F2402" t="str">
            <v>8300</v>
          </cell>
          <cell r="G2402" t="str">
            <v>801003001</v>
          </cell>
          <cell r="H2402" t="str">
            <v>0001</v>
          </cell>
          <cell r="I2402" t="str">
            <v>000</v>
          </cell>
          <cell r="J2402" t="str">
            <v>000</v>
          </cell>
          <cell r="K2402" t="str">
            <v>801003001: OpExp-OthEmployeeCosts</v>
          </cell>
          <cell r="L2402" t="str">
            <v>USX</v>
          </cell>
          <cell r="M2402">
            <v>0</v>
          </cell>
          <cell r="N2402">
            <v>0</v>
          </cell>
          <cell r="O2402">
            <v>0</v>
          </cell>
          <cell r="P2402" t="str">
            <v>Reporting</v>
          </cell>
        </row>
        <row r="2403">
          <cell r="A2403" t="str">
            <v>MP176801-8300-801003001-3001-000-000USXReporting</v>
          </cell>
          <cell r="B2403" t="str">
            <v>MP176801-8300-801003001-3001-000-000</v>
          </cell>
          <cell r="C2403" t="str">
            <v>APR-02</v>
          </cell>
          <cell r="D2403" t="str">
            <v>768</v>
          </cell>
          <cell r="E2403" t="str">
            <v>MP176801</v>
          </cell>
          <cell r="F2403" t="str">
            <v>8300</v>
          </cell>
          <cell r="G2403" t="str">
            <v>801003001</v>
          </cell>
          <cell r="H2403" t="str">
            <v>3001</v>
          </cell>
          <cell r="I2403" t="str">
            <v>000</v>
          </cell>
          <cell r="J2403" t="str">
            <v>000</v>
          </cell>
          <cell r="K2403" t="str">
            <v>801003001: OpExp-OthEmployeeCosts</v>
          </cell>
          <cell r="L2403" t="str">
            <v>USX</v>
          </cell>
          <cell r="M2403">
            <v>0</v>
          </cell>
          <cell r="N2403">
            <v>0</v>
          </cell>
          <cell r="O2403">
            <v>0</v>
          </cell>
          <cell r="P2403" t="str">
            <v>Reporting</v>
          </cell>
        </row>
        <row r="2404">
          <cell r="A2404" t="str">
            <v>MP176801-8300-801040001-0000-000-000USXReporting</v>
          </cell>
          <cell r="B2404" t="str">
            <v>MP176801-8300-801040001-0000-000-000</v>
          </cell>
          <cell r="C2404" t="str">
            <v>APR-02</v>
          </cell>
          <cell r="D2404" t="str">
            <v>768</v>
          </cell>
          <cell r="E2404" t="str">
            <v>MP176801</v>
          </cell>
          <cell r="F2404" t="str">
            <v>8300</v>
          </cell>
          <cell r="G2404" t="str">
            <v>801040001</v>
          </cell>
          <cell r="H2404" t="str">
            <v>0000</v>
          </cell>
          <cell r="I2404" t="str">
            <v>000</v>
          </cell>
          <cell r="J2404" t="str">
            <v>000</v>
          </cell>
          <cell r="K2404" t="str">
            <v>801040001: OpExp-Stationery/OffSupplies</v>
          </cell>
          <cell r="L2404" t="str">
            <v>USX</v>
          </cell>
          <cell r="M2404">
            <v>0</v>
          </cell>
          <cell r="N2404">
            <v>0</v>
          </cell>
          <cell r="O2404">
            <v>0</v>
          </cell>
          <cell r="P2404" t="str">
            <v>Reporting</v>
          </cell>
        </row>
        <row r="2405">
          <cell r="A2405" t="str">
            <v>MP176801-8400-801040001-0000-000-000USXReporting</v>
          </cell>
          <cell r="B2405" t="str">
            <v>MP176801-8400-801040001-0000-000-000</v>
          </cell>
          <cell r="C2405" t="str">
            <v>APR-02</v>
          </cell>
          <cell r="D2405" t="str">
            <v>768</v>
          </cell>
          <cell r="E2405" t="str">
            <v>MP176801</v>
          </cell>
          <cell r="F2405" t="str">
            <v>8400</v>
          </cell>
          <cell r="G2405" t="str">
            <v>801040001</v>
          </cell>
          <cell r="H2405" t="str">
            <v>0000</v>
          </cell>
          <cell r="I2405" t="str">
            <v>000</v>
          </cell>
          <cell r="J2405" t="str">
            <v>000</v>
          </cell>
          <cell r="K2405" t="str">
            <v>801040001: OpExp-Stationery/OffSupplies</v>
          </cell>
          <cell r="L2405" t="str">
            <v>USX</v>
          </cell>
          <cell r="M2405">
            <v>0</v>
          </cell>
          <cell r="N2405">
            <v>0</v>
          </cell>
          <cell r="O2405">
            <v>0</v>
          </cell>
          <cell r="P2405" t="str">
            <v>Reporting</v>
          </cell>
        </row>
        <row r="2406">
          <cell r="A2406" t="str">
            <v>MP176801-8300-801060001-0004-000-000USXReporting</v>
          </cell>
          <cell r="B2406" t="str">
            <v>MP176801-8300-801060001-0004-000-000</v>
          </cell>
          <cell r="C2406" t="str">
            <v>APR-02</v>
          </cell>
          <cell r="D2406" t="str">
            <v>768</v>
          </cell>
          <cell r="E2406" t="str">
            <v>MP176801</v>
          </cell>
          <cell r="F2406" t="str">
            <v>8300</v>
          </cell>
          <cell r="G2406" t="str">
            <v>801060001</v>
          </cell>
          <cell r="H2406" t="str">
            <v>0004</v>
          </cell>
          <cell r="I2406" t="str">
            <v>000</v>
          </cell>
          <cell r="J2406" t="str">
            <v>000</v>
          </cell>
          <cell r="K2406" t="str">
            <v>801060001: OpExp-Telephone/Telegraph</v>
          </cell>
          <cell r="L2406" t="str">
            <v>USX</v>
          </cell>
          <cell r="M2406">
            <v>47.34</v>
          </cell>
          <cell r="N2406">
            <v>8.9</v>
          </cell>
          <cell r="O2406">
            <v>56.24</v>
          </cell>
          <cell r="P2406" t="str">
            <v>Reporting</v>
          </cell>
        </row>
        <row r="2407">
          <cell r="A2407" t="str">
            <v>MP176801-8300-801080020-0500-000-000USXReporting</v>
          </cell>
          <cell r="B2407" t="str">
            <v>MP176801-8300-801080020-0500-000-000</v>
          </cell>
          <cell r="C2407" t="str">
            <v>APR-02</v>
          </cell>
          <cell r="D2407" t="str">
            <v>768</v>
          </cell>
          <cell r="E2407" t="str">
            <v>MP176801</v>
          </cell>
          <cell r="F2407" t="str">
            <v>8300</v>
          </cell>
          <cell r="G2407" t="str">
            <v>801080020</v>
          </cell>
          <cell r="H2407" t="str">
            <v>0500</v>
          </cell>
          <cell r="I2407" t="str">
            <v>000</v>
          </cell>
          <cell r="J2407" t="str">
            <v>000</v>
          </cell>
          <cell r="K2407" t="str">
            <v>801080020: OpExp-Meetings           RegTx</v>
          </cell>
          <cell r="L2407" t="str">
            <v>USX</v>
          </cell>
          <cell r="M2407">
            <v>177.31</v>
          </cell>
          <cell r="N2407">
            <v>0</v>
          </cell>
          <cell r="O2407">
            <v>177.31</v>
          </cell>
          <cell r="P2407" t="str">
            <v>Reporting</v>
          </cell>
        </row>
        <row r="2408">
          <cell r="A2408" t="str">
            <v>MP176801-8000-801090001-0002-000-000USXReporting</v>
          </cell>
          <cell r="B2408" t="str">
            <v>MP176801-8000-801090001-0002-000-000</v>
          </cell>
          <cell r="C2408" t="str">
            <v>APR-02</v>
          </cell>
          <cell r="D2408" t="str">
            <v>768</v>
          </cell>
          <cell r="E2408" t="str">
            <v>MP176801</v>
          </cell>
          <cell r="F2408" t="str">
            <v>8000</v>
          </cell>
          <cell r="G2408" t="str">
            <v>801090001</v>
          </cell>
          <cell r="H2408" t="str">
            <v>0002</v>
          </cell>
          <cell r="I2408" t="str">
            <v>000</v>
          </cell>
          <cell r="J2408" t="str">
            <v>000</v>
          </cell>
          <cell r="K2408" t="str">
            <v>801090001: OpExp-LeasedCars</v>
          </cell>
          <cell r="L2408" t="str">
            <v>USX</v>
          </cell>
          <cell r="M2408">
            <v>326.02</v>
          </cell>
          <cell r="N2408">
            <v>0</v>
          </cell>
          <cell r="O2408">
            <v>326.02</v>
          </cell>
          <cell r="P2408" t="str">
            <v>Reporting</v>
          </cell>
        </row>
        <row r="2409">
          <cell r="A2409" t="str">
            <v>MP176801-8000-801100001-0017-000-000USXReporting</v>
          </cell>
          <cell r="B2409" t="str">
            <v>MP176801-8000-801100001-0017-000-000</v>
          </cell>
          <cell r="C2409" t="str">
            <v>APR-02</v>
          </cell>
          <cell r="D2409" t="str">
            <v>768</v>
          </cell>
          <cell r="E2409" t="str">
            <v>MP176801</v>
          </cell>
          <cell r="F2409" t="str">
            <v>8000</v>
          </cell>
          <cell r="G2409" t="str">
            <v>801100001</v>
          </cell>
          <cell r="H2409" t="str">
            <v>0017</v>
          </cell>
          <cell r="I2409" t="str">
            <v>000</v>
          </cell>
          <cell r="J2409" t="str">
            <v>000</v>
          </cell>
          <cell r="K2409" t="str">
            <v>801100001: OpExp-OtherFacilitiesExp</v>
          </cell>
          <cell r="L2409" t="str">
            <v>USX</v>
          </cell>
          <cell r="M2409">
            <v>0</v>
          </cell>
          <cell r="N2409">
            <v>0</v>
          </cell>
          <cell r="O2409">
            <v>0</v>
          </cell>
          <cell r="P2409" t="str">
            <v>Reporting</v>
          </cell>
        </row>
        <row r="2410">
          <cell r="A2410" t="str">
            <v>MP176801-8100-801100001-0021-000-000USXReporting</v>
          </cell>
          <cell r="B2410" t="str">
            <v>MP176801-8100-801100001-0021-000-000</v>
          </cell>
          <cell r="C2410" t="str">
            <v>APR-02</v>
          </cell>
          <cell r="D2410" t="str">
            <v>768</v>
          </cell>
          <cell r="E2410" t="str">
            <v>MP176801</v>
          </cell>
          <cell r="F2410" t="str">
            <v>8100</v>
          </cell>
          <cell r="G2410" t="str">
            <v>801100001</v>
          </cell>
          <cell r="H2410" t="str">
            <v>0021</v>
          </cell>
          <cell r="I2410" t="str">
            <v>000</v>
          </cell>
          <cell r="J2410" t="str">
            <v>000</v>
          </cell>
          <cell r="K2410" t="str">
            <v>801100001: OpExp-OtherFacilitiesExp</v>
          </cell>
          <cell r="L2410" t="str">
            <v>USX</v>
          </cell>
          <cell r="M2410">
            <v>-448.91</v>
          </cell>
          <cell r="N2410">
            <v>0</v>
          </cell>
          <cell r="O2410">
            <v>-448.91</v>
          </cell>
          <cell r="P2410" t="str">
            <v>Reporting</v>
          </cell>
        </row>
        <row r="2411">
          <cell r="A2411" t="str">
            <v>MP176801-8300-801100001-0018-000-000USXReporting</v>
          </cell>
          <cell r="B2411" t="str">
            <v>MP176801-8300-801100001-0018-000-000</v>
          </cell>
          <cell r="C2411" t="str">
            <v>APR-02</v>
          </cell>
          <cell r="D2411" t="str">
            <v>768</v>
          </cell>
          <cell r="E2411" t="str">
            <v>MP176801</v>
          </cell>
          <cell r="F2411" t="str">
            <v>8300</v>
          </cell>
          <cell r="G2411" t="str">
            <v>801100001</v>
          </cell>
          <cell r="H2411" t="str">
            <v>0018</v>
          </cell>
          <cell r="I2411" t="str">
            <v>000</v>
          </cell>
          <cell r="J2411" t="str">
            <v>000</v>
          </cell>
          <cell r="K2411" t="str">
            <v>801100001: OpExp-OtherFacilitiesExp</v>
          </cell>
          <cell r="L2411" t="str">
            <v>USX</v>
          </cell>
          <cell r="M2411">
            <v>0</v>
          </cell>
          <cell r="N2411">
            <v>0</v>
          </cell>
          <cell r="O2411">
            <v>0</v>
          </cell>
          <cell r="P2411" t="str">
            <v>Reporting</v>
          </cell>
        </row>
        <row r="2412">
          <cell r="A2412" t="str">
            <v>MP176801-8501-801600001-0004-000-000USXReporting</v>
          </cell>
          <cell r="B2412" t="str">
            <v>MP176801-8501-801600001-0004-000-000</v>
          </cell>
          <cell r="C2412" t="str">
            <v>APR-02</v>
          </cell>
          <cell r="D2412" t="str">
            <v>768</v>
          </cell>
          <cell r="E2412" t="str">
            <v>MP176801</v>
          </cell>
          <cell r="F2412" t="str">
            <v>8501</v>
          </cell>
          <cell r="G2412" t="str">
            <v>801600001</v>
          </cell>
          <cell r="H2412" t="str">
            <v>0004</v>
          </cell>
          <cell r="I2412" t="str">
            <v>000</v>
          </cell>
          <cell r="J2412" t="str">
            <v>000</v>
          </cell>
          <cell r="K2412" t="str">
            <v>801600001: OpExp-Data Processing</v>
          </cell>
          <cell r="L2412" t="str">
            <v>USX</v>
          </cell>
          <cell r="M2412">
            <v>0</v>
          </cell>
          <cell r="N2412">
            <v>0</v>
          </cell>
          <cell r="O2412">
            <v>0</v>
          </cell>
          <cell r="P2412" t="str">
            <v>Reporting</v>
          </cell>
        </row>
        <row r="2413">
          <cell r="A2413" t="str">
            <v>MP176801-8200-801710001-0011-000-000USXReporting</v>
          </cell>
          <cell r="B2413" t="str">
            <v>MP176801-8200-801710001-0011-000-000</v>
          </cell>
          <cell r="C2413" t="str">
            <v>APR-02</v>
          </cell>
          <cell r="D2413" t="str">
            <v>768</v>
          </cell>
          <cell r="E2413" t="str">
            <v>MP176801</v>
          </cell>
          <cell r="F2413" t="str">
            <v>8200</v>
          </cell>
          <cell r="G2413" t="str">
            <v>801710001</v>
          </cell>
          <cell r="H2413" t="str">
            <v>0011</v>
          </cell>
          <cell r="I2413" t="str">
            <v>000</v>
          </cell>
          <cell r="J2413" t="str">
            <v>000</v>
          </cell>
          <cell r="K2413" t="str">
            <v>801710001: OpExp-OutsdeSvcs/Fees-TempSvcs</v>
          </cell>
          <cell r="L2413" t="str">
            <v>USX</v>
          </cell>
          <cell r="M2413">
            <v>0</v>
          </cell>
          <cell r="N2413">
            <v>0</v>
          </cell>
          <cell r="O2413">
            <v>0</v>
          </cell>
          <cell r="P2413" t="str">
            <v>Reporting</v>
          </cell>
        </row>
        <row r="2414">
          <cell r="A2414" t="str">
            <v>MP176801-8501-801710001-0021-000-000USXReporting</v>
          </cell>
          <cell r="B2414" t="str">
            <v>MP176801-8501-801710001-0021-000-000</v>
          </cell>
          <cell r="C2414" t="str">
            <v>APR-02</v>
          </cell>
          <cell r="D2414" t="str">
            <v>768</v>
          </cell>
          <cell r="E2414" t="str">
            <v>MP176801</v>
          </cell>
          <cell r="F2414" t="str">
            <v>8501</v>
          </cell>
          <cell r="G2414" t="str">
            <v>801710001</v>
          </cell>
          <cell r="H2414" t="str">
            <v>0021</v>
          </cell>
          <cell r="I2414" t="str">
            <v>000</v>
          </cell>
          <cell r="J2414" t="str">
            <v>000</v>
          </cell>
          <cell r="K2414" t="str">
            <v>801710001: OpExp-OutsdeSvcs/Fees-TempSvcs</v>
          </cell>
          <cell r="L2414" t="str">
            <v>USX</v>
          </cell>
          <cell r="M2414">
            <v>0</v>
          </cell>
          <cell r="N2414">
            <v>0</v>
          </cell>
          <cell r="O2414">
            <v>0</v>
          </cell>
          <cell r="P2414" t="str">
            <v>Reporting</v>
          </cell>
        </row>
        <row r="2415">
          <cell r="A2415" t="str">
            <v>MP176801-8100-801999001-0018-000-000USXReporting</v>
          </cell>
          <cell r="B2415" t="str">
            <v>MP176801-8100-801999001-0018-000-000</v>
          </cell>
          <cell r="C2415" t="str">
            <v>APR-02</v>
          </cell>
          <cell r="D2415" t="str">
            <v>768</v>
          </cell>
          <cell r="E2415" t="str">
            <v>MP176801</v>
          </cell>
          <cell r="F2415" t="str">
            <v>8100</v>
          </cell>
          <cell r="G2415" t="str">
            <v>801999001</v>
          </cell>
          <cell r="H2415" t="str">
            <v>0018</v>
          </cell>
          <cell r="I2415" t="str">
            <v>000</v>
          </cell>
          <cell r="J2415" t="str">
            <v>000</v>
          </cell>
          <cell r="K2415" t="str">
            <v>801999001: OpExp-All Other</v>
          </cell>
          <cell r="L2415" t="str">
            <v>USX</v>
          </cell>
          <cell r="M2415">
            <v>0</v>
          </cell>
          <cell r="N2415">
            <v>0</v>
          </cell>
          <cell r="O2415">
            <v>0</v>
          </cell>
          <cell r="P2415" t="str">
            <v>Reporting</v>
          </cell>
        </row>
        <row r="2416">
          <cell r="A2416" t="str">
            <v>MP176801-8200-801999001-0018-000-000USXReporting</v>
          </cell>
          <cell r="B2416" t="str">
            <v>MP176801-8200-801999001-0018-000-000</v>
          </cell>
          <cell r="C2416" t="str">
            <v>APR-02</v>
          </cell>
          <cell r="D2416" t="str">
            <v>768</v>
          </cell>
          <cell r="E2416" t="str">
            <v>MP176801</v>
          </cell>
          <cell r="F2416" t="str">
            <v>8200</v>
          </cell>
          <cell r="G2416" t="str">
            <v>801999001</v>
          </cell>
          <cell r="H2416" t="str">
            <v>0018</v>
          </cell>
          <cell r="I2416" t="str">
            <v>000</v>
          </cell>
          <cell r="J2416" t="str">
            <v>000</v>
          </cell>
          <cell r="K2416" t="str">
            <v>801999001: OpExp-All Other</v>
          </cell>
          <cell r="L2416" t="str">
            <v>USX</v>
          </cell>
          <cell r="M2416">
            <v>0</v>
          </cell>
          <cell r="N2416">
            <v>0</v>
          </cell>
          <cell r="O2416">
            <v>0</v>
          </cell>
          <cell r="P2416" t="str">
            <v>Reporting</v>
          </cell>
        </row>
        <row r="2417">
          <cell r="A2417" t="str">
            <v>MP176801-8300-850001001-0004-000-000USXReporting</v>
          </cell>
          <cell r="B2417" t="str">
            <v>MP176801-8300-850001001-0004-000-000</v>
          </cell>
          <cell r="C2417" t="str">
            <v>APR-02</v>
          </cell>
          <cell r="D2417" t="str">
            <v>768</v>
          </cell>
          <cell r="E2417" t="str">
            <v>MP176801</v>
          </cell>
          <cell r="F2417" t="str">
            <v>8300</v>
          </cell>
          <cell r="G2417" t="str">
            <v>850001001</v>
          </cell>
          <cell r="H2417" t="str">
            <v>0004</v>
          </cell>
          <cell r="I2417" t="str">
            <v>000</v>
          </cell>
          <cell r="J2417" t="str">
            <v>000</v>
          </cell>
          <cell r="K2417" t="str">
            <v>850001001: AssessedExp-BusToBus</v>
          </cell>
          <cell r="L2417" t="str">
            <v>USX</v>
          </cell>
          <cell r="M2417">
            <v>0</v>
          </cell>
          <cell r="N2417">
            <v>0</v>
          </cell>
          <cell r="O2417">
            <v>0</v>
          </cell>
          <cell r="P2417" t="str">
            <v>Reporting</v>
          </cell>
        </row>
        <row r="2418">
          <cell r="A2418" t="str">
            <v>MP176801-9000-019301005-0077-000-000GBPReporting</v>
          </cell>
          <cell r="B2418" t="str">
            <v>MP176801-9000-019301005-0077-000-000</v>
          </cell>
          <cell r="C2418" t="str">
            <v>APR-02</v>
          </cell>
          <cell r="D2418" t="str">
            <v>768</v>
          </cell>
          <cell r="E2418" t="str">
            <v>MP176801</v>
          </cell>
          <cell r="F2418" t="str">
            <v>9000</v>
          </cell>
          <cell r="G2418" t="str">
            <v>019301005</v>
          </cell>
          <cell r="H2418" t="str">
            <v>0077</v>
          </cell>
          <cell r="I2418" t="str">
            <v>000</v>
          </cell>
          <cell r="J2418" t="str">
            <v>000</v>
          </cell>
          <cell r="K2418" t="str">
            <v>019301005: InvSec-CrpDbt-NonUS-YTD Trans</v>
          </cell>
          <cell r="L2418" t="str">
            <v>GBP</v>
          </cell>
          <cell r="M2418">
            <v>0</v>
          </cell>
          <cell r="N2418">
            <v>0</v>
          </cell>
          <cell r="O2418">
            <v>0</v>
          </cell>
          <cell r="P2418" t="str">
            <v>Reporting</v>
          </cell>
        </row>
        <row r="2419">
          <cell r="A2419" t="str">
            <v>MP176801-8000-801040001-0000-000-000USDReporting</v>
          </cell>
          <cell r="B2419" t="str">
            <v>MP176801-8000-801040001-0000-000-000</v>
          </cell>
          <cell r="C2419" t="str">
            <v>APR-02</v>
          </cell>
          <cell r="D2419" t="str">
            <v>768</v>
          </cell>
          <cell r="E2419" t="str">
            <v>MP176801</v>
          </cell>
          <cell r="F2419" t="str">
            <v>8000</v>
          </cell>
          <cell r="G2419" t="str">
            <v>801040001</v>
          </cell>
          <cell r="H2419" t="str">
            <v>0000</v>
          </cell>
          <cell r="I2419" t="str">
            <v>000</v>
          </cell>
          <cell r="J2419" t="str">
            <v>000</v>
          </cell>
          <cell r="K2419" t="str">
            <v>801040001: OpExp-Stationery/OffSupplies</v>
          </cell>
          <cell r="L2419" t="str">
            <v>USD</v>
          </cell>
          <cell r="M2419">
            <v>0</v>
          </cell>
          <cell r="N2419">
            <v>0</v>
          </cell>
          <cell r="O2419">
            <v>0</v>
          </cell>
          <cell r="P2419" t="str">
            <v>Reporting</v>
          </cell>
        </row>
        <row r="2420">
          <cell r="A2420" t="str">
            <v>MP176801-8200-801060001-0002-000-000USDReporting</v>
          </cell>
          <cell r="B2420" t="str">
            <v>MP176801-8200-801060001-0002-000-000</v>
          </cell>
          <cell r="C2420" t="str">
            <v>APR-02</v>
          </cell>
          <cell r="D2420" t="str">
            <v>768</v>
          </cell>
          <cell r="E2420" t="str">
            <v>MP176801</v>
          </cell>
          <cell r="F2420" t="str">
            <v>8200</v>
          </cell>
          <cell r="G2420" t="str">
            <v>801060001</v>
          </cell>
          <cell r="H2420" t="str">
            <v>0002</v>
          </cell>
          <cell r="I2420" t="str">
            <v>000</v>
          </cell>
          <cell r="J2420" t="str">
            <v>000</v>
          </cell>
          <cell r="K2420" t="str">
            <v>801060001: OpExp-Telephone/Telegraph</v>
          </cell>
          <cell r="L2420" t="str">
            <v>USD</v>
          </cell>
          <cell r="M2420">
            <v>-76.28</v>
          </cell>
          <cell r="N2420">
            <v>-6.37</v>
          </cell>
          <cell r="O2420">
            <v>-82.65</v>
          </cell>
          <cell r="P2420" t="str">
            <v>Reporting</v>
          </cell>
        </row>
        <row r="2421">
          <cell r="A2421" t="str">
            <v>MP176801-8100-801080001-0000-000-000USDReporting</v>
          </cell>
          <cell r="B2421" t="str">
            <v>MP176801-8100-801080001-0000-000-000</v>
          </cell>
          <cell r="C2421" t="str">
            <v>APR-02</v>
          </cell>
          <cell r="D2421" t="str">
            <v>768</v>
          </cell>
          <cell r="E2421" t="str">
            <v>MP176801</v>
          </cell>
          <cell r="F2421" t="str">
            <v>8100</v>
          </cell>
          <cell r="G2421" t="str">
            <v>801080001</v>
          </cell>
          <cell r="H2421" t="str">
            <v>0000</v>
          </cell>
          <cell r="I2421" t="str">
            <v>000</v>
          </cell>
          <cell r="J2421" t="str">
            <v>000</v>
          </cell>
          <cell r="K2421" t="str">
            <v>801080001: OpExp-Travel&amp;Living Regular TaxRate</v>
          </cell>
          <cell r="L2421" t="str">
            <v>USD</v>
          </cell>
          <cell r="M2421">
            <v>0</v>
          </cell>
          <cell r="N2421">
            <v>0</v>
          </cell>
          <cell r="O2421">
            <v>0</v>
          </cell>
          <cell r="P2421" t="str">
            <v>Reporting</v>
          </cell>
        </row>
        <row r="2422">
          <cell r="A2422" t="str">
            <v>MP176801-8100-801100001-0018-000-000USDReporting</v>
          </cell>
          <cell r="B2422" t="str">
            <v>MP176801-8100-801100001-0018-000-000</v>
          </cell>
          <cell r="C2422" t="str">
            <v>APR-02</v>
          </cell>
          <cell r="D2422" t="str">
            <v>768</v>
          </cell>
          <cell r="E2422" t="str">
            <v>MP176801</v>
          </cell>
          <cell r="F2422" t="str">
            <v>8100</v>
          </cell>
          <cell r="G2422" t="str">
            <v>801100001</v>
          </cell>
          <cell r="H2422" t="str">
            <v>0018</v>
          </cell>
          <cell r="I2422" t="str">
            <v>000</v>
          </cell>
          <cell r="J2422" t="str">
            <v>000</v>
          </cell>
          <cell r="K2422" t="str">
            <v>801100001: OpExp-OtherFacilitiesExp</v>
          </cell>
          <cell r="L2422" t="str">
            <v>USD</v>
          </cell>
          <cell r="M2422">
            <v>0</v>
          </cell>
          <cell r="N2422">
            <v>0</v>
          </cell>
          <cell r="O2422">
            <v>0</v>
          </cell>
          <cell r="P2422" t="str">
            <v>Reporting</v>
          </cell>
        </row>
        <row r="2423">
          <cell r="A2423" t="str">
            <v>MP176801-8600-801999001-0019-000-000USDReporting</v>
          </cell>
          <cell r="B2423" t="str">
            <v>MP176801-8600-801999001-0019-000-000</v>
          </cell>
          <cell r="C2423" t="str">
            <v>APR-02</v>
          </cell>
          <cell r="D2423" t="str">
            <v>768</v>
          </cell>
          <cell r="E2423" t="str">
            <v>MP176801</v>
          </cell>
          <cell r="F2423" t="str">
            <v>8600</v>
          </cell>
          <cell r="G2423" t="str">
            <v>801999001</v>
          </cell>
          <cell r="H2423" t="str">
            <v>0019</v>
          </cell>
          <cell r="I2423" t="str">
            <v>000</v>
          </cell>
          <cell r="J2423" t="str">
            <v>000</v>
          </cell>
          <cell r="K2423" t="str">
            <v>801999001: OpExp-All Other</v>
          </cell>
          <cell r="L2423" t="str">
            <v>USD</v>
          </cell>
          <cell r="M2423">
            <v>0</v>
          </cell>
          <cell r="N2423">
            <v>0</v>
          </cell>
          <cell r="O2423">
            <v>0</v>
          </cell>
          <cell r="P2423" t="str">
            <v>Reporting</v>
          </cell>
        </row>
        <row r="2424">
          <cell r="A2424" t="str">
            <v>MP176801-9000-019301001-0020-000-000GBPReporting</v>
          </cell>
          <cell r="B2424" t="str">
            <v>MP176801-9000-019301001-0020-000-000</v>
          </cell>
          <cell r="C2424" t="str">
            <v>APR-02</v>
          </cell>
          <cell r="D2424" t="str">
            <v>768</v>
          </cell>
          <cell r="E2424" t="str">
            <v>MP176801</v>
          </cell>
          <cell r="F2424" t="str">
            <v>9000</v>
          </cell>
          <cell r="G2424" t="str">
            <v>019301001</v>
          </cell>
          <cell r="H2424" t="str">
            <v>0020</v>
          </cell>
          <cell r="I2424" t="str">
            <v>000</v>
          </cell>
          <cell r="J2424" t="str">
            <v>000</v>
          </cell>
          <cell r="K2424" t="str">
            <v>019301001: InvSec-CrpDbt-NonUS-Amrtz Cost</v>
          </cell>
          <cell r="L2424" t="str">
            <v>GBP</v>
          </cell>
          <cell r="M2424">
            <v>-7407486.3499999996</v>
          </cell>
          <cell r="N2424">
            <v>0</v>
          </cell>
          <cell r="O2424">
            <v>-7407486.3499999996</v>
          </cell>
          <cell r="P2424" t="str">
            <v>Reporting</v>
          </cell>
        </row>
        <row r="2425">
          <cell r="A2425" t="str">
            <v>MP176801-9000-307099001-0013-000-000GBPReporting</v>
          </cell>
          <cell r="B2425" t="str">
            <v>MP176801-9000-307099001-0013-000-000</v>
          </cell>
          <cell r="C2425" t="str">
            <v>APR-02</v>
          </cell>
          <cell r="D2425" t="str">
            <v>768</v>
          </cell>
          <cell r="E2425" t="str">
            <v>MP176801</v>
          </cell>
          <cell r="F2425" t="str">
            <v>9000</v>
          </cell>
          <cell r="G2425" t="str">
            <v>307099001</v>
          </cell>
          <cell r="H2425" t="str">
            <v>0013</v>
          </cell>
          <cell r="I2425" t="str">
            <v>000</v>
          </cell>
          <cell r="J2425" t="str">
            <v>000</v>
          </cell>
          <cell r="K2425" t="str">
            <v>307099001: AcctPay-Misc</v>
          </cell>
          <cell r="L2425" t="str">
            <v>GBP</v>
          </cell>
          <cell r="M2425">
            <v>632987.29</v>
          </cell>
          <cell r="N2425">
            <v>316059.46000000002</v>
          </cell>
          <cell r="O2425">
            <v>949046.75</v>
          </cell>
          <cell r="P2425" t="str">
            <v>Reporting</v>
          </cell>
        </row>
        <row r="2426">
          <cell r="A2426" t="str">
            <v>MP176801-9000-307099001-0013-000-000USDReporting</v>
          </cell>
          <cell r="B2426" t="str">
            <v>MP176801-9000-307099001-0013-000-000</v>
          </cell>
          <cell r="C2426" t="str">
            <v>APR-02</v>
          </cell>
          <cell r="D2426" t="str">
            <v>768</v>
          </cell>
          <cell r="E2426" t="str">
            <v>MP176801</v>
          </cell>
          <cell r="F2426" t="str">
            <v>9000</v>
          </cell>
          <cell r="G2426" t="str">
            <v>307099001</v>
          </cell>
          <cell r="H2426" t="str">
            <v>0013</v>
          </cell>
          <cell r="I2426" t="str">
            <v>000</v>
          </cell>
          <cell r="J2426" t="str">
            <v>000</v>
          </cell>
          <cell r="K2426" t="str">
            <v>307099001: AcctPay-Misc</v>
          </cell>
          <cell r="L2426" t="str">
            <v>USD</v>
          </cell>
          <cell r="M2426">
            <v>0</v>
          </cell>
          <cell r="N2426">
            <v>0</v>
          </cell>
          <cell r="O2426">
            <v>0</v>
          </cell>
          <cell r="P2426" t="str">
            <v>Reporting</v>
          </cell>
        </row>
        <row r="2427">
          <cell r="A2427" t="str">
            <v>MP176801-8100-801001001-0000-000-000GBPReporting</v>
          </cell>
          <cell r="B2427" t="str">
            <v>MP176801-8100-801001001-0000-000-000</v>
          </cell>
          <cell r="C2427" t="str">
            <v>APR-02</v>
          </cell>
          <cell r="D2427" t="str">
            <v>768</v>
          </cell>
          <cell r="E2427" t="str">
            <v>MP176801</v>
          </cell>
          <cell r="F2427" t="str">
            <v>8100</v>
          </cell>
          <cell r="G2427" t="str">
            <v>801001001</v>
          </cell>
          <cell r="H2427" t="str">
            <v>0000</v>
          </cell>
          <cell r="I2427" t="str">
            <v>000</v>
          </cell>
          <cell r="J2427" t="str">
            <v>000</v>
          </cell>
          <cell r="K2427" t="str">
            <v>801001001: OpExp-Salary&amp;Wages</v>
          </cell>
          <cell r="L2427" t="str">
            <v>GBP</v>
          </cell>
          <cell r="M2427">
            <v>0</v>
          </cell>
          <cell r="N2427">
            <v>0</v>
          </cell>
          <cell r="O2427">
            <v>0</v>
          </cell>
          <cell r="P2427" t="str">
            <v>Reporting</v>
          </cell>
        </row>
        <row r="2428">
          <cell r="A2428" t="str">
            <v>MP176801-8300-801001001-5000-000-000GBPReporting</v>
          </cell>
          <cell r="B2428" t="str">
            <v>MP176801-8300-801001001-5000-000-000</v>
          </cell>
          <cell r="C2428" t="str">
            <v>APR-02</v>
          </cell>
          <cell r="D2428" t="str">
            <v>768</v>
          </cell>
          <cell r="E2428" t="str">
            <v>MP176801</v>
          </cell>
          <cell r="F2428" t="str">
            <v>8300</v>
          </cell>
          <cell r="G2428" t="str">
            <v>801001001</v>
          </cell>
          <cell r="H2428" t="str">
            <v>5000</v>
          </cell>
          <cell r="I2428" t="str">
            <v>000</v>
          </cell>
          <cell r="J2428" t="str">
            <v>000</v>
          </cell>
          <cell r="K2428" t="str">
            <v>801001001: OpExp-Salary&amp;Wages</v>
          </cell>
          <cell r="L2428" t="str">
            <v>GBP</v>
          </cell>
          <cell r="M2428">
            <v>0</v>
          </cell>
          <cell r="N2428">
            <v>0</v>
          </cell>
          <cell r="O2428">
            <v>0</v>
          </cell>
          <cell r="P2428" t="str">
            <v>Reporting</v>
          </cell>
        </row>
        <row r="2429">
          <cell r="A2429" t="str">
            <v>MP176801-8300-801002001-0000-000-000GBPReporting</v>
          </cell>
          <cell r="B2429" t="str">
            <v>MP176801-8300-801002001-0000-000-000</v>
          </cell>
          <cell r="C2429" t="str">
            <v>APR-02</v>
          </cell>
          <cell r="D2429" t="str">
            <v>768</v>
          </cell>
          <cell r="E2429" t="str">
            <v>MP176801</v>
          </cell>
          <cell r="F2429" t="str">
            <v>8300</v>
          </cell>
          <cell r="G2429" t="str">
            <v>801002001</v>
          </cell>
          <cell r="H2429" t="str">
            <v>0000</v>
          </cell>
          <cell r="I2429" t="str">
            <v>000</v>
          </cell>
          <cell r="J2429" t="str">
            <v>000</v>
          </cell>
          <cell r="K2429" t="str">
            <v>801002001: Continuity of Service &amp; HCare</v>
          </cell>
          <cell r="L2429" t="str">
            <v>GBP</v>
          </cell>
          <cell r="M2429">
            <v>0</v>
          </cell>
          <cell r="N2429">
            <v>0</v>
          </cell>
          <cell r="O2429">
            <v>0</v>
          </cell>
          <cell r="P2429" t="str">
            <v>Reporting</v>
          </cell>
        </row>
        <row r="2430">
          <cell r="A2430" t="str">
            <v>MP176801-8000-801003001-3001-000-000GBPReporting</v>
          </cell>
          <cell r="B2430" t="str">
            <v>MP176801-8000-801003001-3001-000-000</v>
          </cell>
          <cell r="C2430" t="str">
            <v>APR-02</v>
          </cell>
          <cell r="D2430" t="str">
            <v>768</v>
          </cell>
          <cell r="E2430" t="str">
            <v>MP176801</v>
          </cell>
          <cell r="F2430" t="str">
            <v>8000</v>
          </cell>
          <cell r="G2430" t="str">
            <v>801003001</v>
          </cell>
          <cell r="H2430" t="str">
            <v>3001</v>
          </cell>
          <cell r="I2430" t="str">
            <v>000</v>
          </cell>
          <cell r="J2430" t="str">
            <v>000</v>
          </cell>
          <cell r="K2430" t="str">
            <v>801003001: OpExp-OthEmployeeCosts</v>
          </cell>
          <cell r="L2430" t="str">
            <v>GBP</v>
          </cell>
          <cell r="M2430">
            <v>0</v>
          </cell>
          <cell r="N2430">
            <v>0</v>
          </cell>
          <cell r="O2430">
            <v>0</v>
          </cell>
          <cell r="P2430" t="str">
            <v>Reporting</v>
          </cell>
        </row>
        <row r="2431">
          <cell r="A2431" t="str">
            <v>MP176801-8100-801003001-0500-000-000GBPReporting</v>
          </cell>
          <cell r="B2431" t="str">
            <v>MP176801-8100-801003001-0500-000-000</v>
          </cell>
          <cell r="C2431" t="str">
            <v>APR-02</v>
          </cell>
          <cell r="D2431" t="str">
            <v>768</v>
          </cell>
          <cell r="E2431" t="str">
            <v>MP176801</v>
          </cell>
          <cell r="F2431" t="str">
            <v>8100</v>
          </cell>
          <cell r="G2431" t="str">
            <v>801003001</v>
          </cell>
          <cell r="H2431" t="str">
            <v>0500</v>
          </cell>
          <cell r="I2431" t="str">
            <v>000</v>
          </cell>
          <cell r="J2431" t="str">
            <v>000</v>
          </cell>
          <cell r="K2431" t="str">
            <v>801003001: OpExp-OthEmployeeCosts</v>
          </cell>
          <cell r="L2431" t="str">
            <v>GBP</v>
          </cell>
          <cell r="M2431">
            <v>0</v>
          </cell>
          <cell r="N2431">
            <v>0</v>
          </cell>
          <cell r="O2431">
            <v>0</v>
          </cell>
          <cell r="P2431" t="str">
            <v>Reporting</v>
          </cell>
        </row>
        <row r="2432">
          <cell r="A2432" t="str">
            <v>MP176801-8100-801003001-2001-000-000GBPReporting</v>
          </cell>
          <cell r="B2432" t="str">
            <v>MP176801-8100-801003001-2001-000-000</v>
          </cell>
          <cell r="C2432" t="str">
            <v>APR-02</v>
          </cell>
          <cell r="D2432" t="str">
            <v>768</v>
          </cell>
          <cell r="E2432" t="str">
            <v>MP176801</v>
          </cell>
          <cell r="F2432" t="str">
            <v>8100</v>
          </cell>
          <cell r="G2432" t="str">
            <v>801003001</v>
          </cell>
          <cell r="H2432" t="str">
            <v>2001</v>
          </cell>
          <cell r="I2432" t="str">
            <v>000</v>
          </cell>
          <cell r="J2432" t="str">
            <v>000</v>
          </cell>
          <cell r="K2432" t="str">
            <v>801003001: OpExp-OthEmployeeCosts</v>
          </cell>
          <cell r="L2432" t="str">
            <v>GBP</v>
          </cell>
          <cell r="M2432">
            <v>0</v>
          </cell>
          <cell r="N2432">
            <v>0</v>
          </cell>
          <cell r="O2432">
            <v>0</v>
          </cell>
          <cell r="P2432" t="str">
            <v>Reporting</v>
          </cell>
        </row>
        <row r="2433">
          <cell r="A2433" t="str">
            <v>MP176801-8300-801003001-0001-000-000GBPReporting</v>
          </cell>
          <cell r="B2433" t="str">
            <v>MP176801-8300-801003001-0001-000-000</v>
          </cell>
          <cell r="C2433" t="str">
            <v>APR-02</v>
          </cell>
          <cell r="D2433" t="str">
            <v>768</v>
          </cell>
          <cell r="E2433" t="str">
            <v>MP176801</v>
          </cell>
          <cell r="F2433" t="str">
            <v>8300</v>
          </cell>
          <cell r="G2433" t="str">
            <v>801003001</v>
          </cell>
          <cell r="H2433" t="str">
            <v>0001</v>
          </cell>
          <cell r="I2433" t="str">
            <v>000</v>
          </cell>
          <cell r="J2433" t="str">
            <v>000</v>
          </cell>
          <cell r="K2433" t="str">
            <v>801003001: OpExp-OthEmployeeCosts</v>
          </cell>
          <cell r="L2433" t="str">
            <v>GBP</v>
          </cell>
          <cell r="M2433">
            <v>0</v>
          </cell>
          <cell r="N2433">
            <v>0</v>
          </cell>
          <cell r="O2433">
            <v>0</v>
          </cell>
          <cell r="P2433" t="str">
            <v>Reporting</v>
          </cell>
        </row>
        <row r="2434">
          <cell r="A2434" t="str">
            <v>MP176801-8300-801003001-3001-000-000GBPReporting</v>
          </cell>
          <cell r="B2434" t="str">
            <v>MP176801-8300-801003001-3001-000-000</v>
          </cell>
          <cell r="C2434" t="str">
            <v>APR-02</v>
          </cell>
          <cell r="D2434" t="str">
            <v>768</v>
          </cell>
          <cell r="E2434" t="str">
            <v>MP176801</v>
          </cell>
          <cell r="F2434" t="str">
            <v>8300</v>
          </cell>
          <cell r="G2434" t="str">
            <v>801003001</v>
          </cell>
          <cell r="H2434" t="str">
            <v>3001</v>
          </cell>
          <cell r="I2434" t="str">
            <v>000</v>
          </cell>
          <cell r="J2434" t="str">
            <v>000</v>
          </cell>
          <cell r="K2434" t="str">
            <v>801003001: OpExp-OthEmployeeCosts</v>
          </cell>
          <cell r="L2434" t="str">
            <v>GBP</v>
          </cell>
          <cell r="M2434">
            <v>0</v>
          </cell>
          <cell r="N2434">
            <v>0</v>
          </cell>
          <cell r="O2434">
            <v>0</v>
          </cell>
          <cell r="P2434" t="str">
            <v>Reporting</v>
          </cell>
        </row>
        <row r="2435">
          <cell r="A2435" t="str">
            <v>MP176801-8300-801040001-0000-000-000GBPReporting</v>
          </cell>
          <cell r="B2435" t="str">
            <v>MP176801-8300-801040001-0000-000-000</v>
          </cell>
          <cell r="C2435" t="str">
            <v>APR-02</v>
          </cell>
          <cell r="D2435" t="str">
            <v>768</v>
          </cell>
          <cell r="E2435" t="str">
            <v>MP176801</v>
          </cell>
          <cell r="F2435" t="str">
            <v>8300</v>
          </cell>
          <cell r="G2435" t="str">
            <v>801040001</v>
          </cell>
          <cell r="H2435" t="str">
            <v>0000</v>
          </cell>
          <cell r="I2435" t="str">
            <v>000</v>
          </cell>
          <cell r="J2435" t="str">
            <v>000</v>
          </cell>
          <cell r="K2435" t="str">
            <v>801040001: OpExp-Stationery/OffSupplies</v>
          </cell>
          <cell r="L2435" t="str">
            <v>GBP</v>
          </cell>
          <cell r="M2435">
            <v>0</v>
          </cell>
          <cell r="N2435">
            <v>0</v>
          </cell>
          <cell r="O2435">
            <v>0</v>
          </cell>
          <cell r="P2435" t="str">
            <v>Reporting</v>
          </cell>
        </row>
        <row r="2436">
          <cell r="A2436" t="str">
            <v>MP176801-8400-801040001-0000-000-000GBPReporting</v>
          </cell>
          <cell r="B2436" t="str">
            <v>MP176801-8400-801040001-0000-000-000</v>
          </cell>
          <cell r="C2436" t="str">
            <v>APR-02</v>
          </cell>
          <cell r="D2436" t="str">
            <v>768</v>
          </cell>
          <cell r="E2436" t="str">
            <v>MP176801</v>
          </cell>
          <cell r="F2436" t="str">
            <v>8400</v>
          </cell>
          <cell r="G2436" t="str">
            <v>801040001</v>
          </cell>
          <cell r="H2436" t="str">
            <v>0000</v>
          </cell>
          <cell r="I2436" t="str">
            <v>000</v>
          </cell>
          <cell r="J2436" t="str">
            <v>000</v>
          </cell>
          <cell r="K2436" t="str">
            <v>801040001: OpExp-Stationery/OffSupplies</v>
          </cell>
          <cell r="L2436" t="str">
            <v>GBP</v>
          </cell>
          <cell r="M2436">
            <v>0</v>
          </cell>
          <cell r="N2436">
            <v>0</v>
          </cell>
          <cell r="O2436">
            <v>0</v>
          </cell>
          <cell r="P2436" t="str">
            <v>Reporting</v>
          </cell>
        </row>
        <row r="2437">
          <cell r="A2437" t="str">
            <v>MP176801-8300-801060001-0004-000-000GBPReporting</v>
          </cell>
          <cell r="B2437" t="str">
            <v>MP176801-8300-801060001-0004-000-000</v>
          </cell>
          <cell r="C2437" t="str">
            <v>APR-02</v>
          </cell>
          <cell r="D2437" t="str">
            <v>768</v>
          </cell>
          <cell r="E2437" t="str">
            <v>MP176801</v>
          </cell>
          <cell r="F2437" t="str">
            <v>8300</v>
          </cell>
          <cell r="G2437" t="str">
            <v>801060001</v>
          </cell>
          <cell r="H2437" t="str">
            <v>0004</v>
          </cell>
          <cell r="I2437" t="str">
            <v>000</v>
          </cell>
          <cell r="J2437" t="str">
            <v>000</v>
          </cell>
          <cell r="K2437" t="str">
            <v>801060001: OpExp-Telephone/Telegraph</v>
          </cell>
          <cell r="L2437" t="str">
            <v>GBP</v>
          </cell>
          <cell r="M2437">
            <v>33.1</v>
          </cell>
          <cell r="N2437">
            <v>6.25</v>
          </cell>
          <cell r="O2437">
            <v>39.35</v>
          </cell>
          <cell r="P2437" t="str">
            <v>Reporting</v>
          </cell>
        </row>
        <row r="2438">
          <cell r="A2438" t="str">
            <v>MP176801-8300-801080020-0500-000-000GBPReporting</v>
          </cell>
          <cell r="B2438" t="str">
            <v>MP176801-8300-801080020-0500-000-000</v>
          </cell>
          <cell r="C2438" t="str">
            <v>APR-02</v>
          </cell>
          <cell r="D2438" t="str">
            <v>768</v>
          </cell>
          <cell r="E2438" t="str">
            <v>MP176801</v>
          </cell>
          <cell r="F2438" t="str">
            <v>8300</v>
          </cell>
          <cell r="G2438" t="str">
            <v>801080020</v>
          </cell>
          <cell r="H2438" t="str">
            <v>0500</v>
          </cell>
          <cell r="I2438" t="str">
            <v>000</v>
          </cell>
          <cell r="J2438" t="str">
            <v>000</v>
          </cell>
          <cell r="K2438" t="str">
            <v>801080020: OpExp-Meetings           RegTx</v>
          </cell>
          <cell r="L2438" t="str">
            <v>GBP</v>
          </cell>
          <cell r="M2438">
            <v>122.52</v>
          </cell>
          <cell r="N2438">
            <v>0</v>
          </cell>
          <cell r="O2438">
            <v>122.52</v>
          </cell>
          <cell r="P2438" t="str">
            <v>Reporting</v>
          </cell>
        </row>
        <row r="2439">
          <cell r="A2439" t="str">
            <v>MP176801-8000-801090001-0002-000-000GBPReporting</v>
          </cell>
          <cell r="B2439" t="str">
            <v>MP176801-8000-801090001-0002-000-000</v>
          </cell>
          <cell r="C2439" t="str">
            <v>APR-02</v>
          </cell>
          <cell r="D2439" t="str">
            <v>768</v>
          </cell>
          <cell r="E2439" t="str">
            <v>MP176801</v>
          </cell>
          <cell r="F2439" t="str">
            <v>8000</v>
          </cell>
          <cell r="G2439" t="str">
            <v>801090001</v>
          </cell>
          <cell r="H2439" t="str">
            <v>0002</v>
          </cell>
          <cell r="I2439" t="str">
            <v>000</v>
          </cell>
          <cell r="J2439" t="str">
            <v>000</v>
          </cell>
          <cell r="K2439" t="str">
            <v>801090001: OpExp-LeasedCars</v>
          </cell>
          <cell r="L2439" t="str">
            <v>GBP</v>
          </cell>
          <cell r="M2439">
            <v>229.17</v>
          </cell>
          <cell r="N2439">
            <v>0</v>
          </cell>
          <cell r="O2439">
            <v>229.17</v>
          </cell>
          <cell r="P2439" t="str">
            <v>Reporting</v>
          </cell>
        </row>
        <row r="2440">
          <cell r="A2440" t="str">
            <v>MP176801-8000-801100001-0017-000-000GBPReporting</v>
          </cell>
          <cell r="B2440" t="str">
            <v>MP176801-8000-801100001-0017-000-000</v>
          </cell>
          <cell r="C2440" t="str">
            <v>APR-02</v>
          </cell>
          <cell r="D2440" t="str">
            <v>768</v>
          </cell>
          <cell r="E2440" t="str">
            <v>MP176801</v>
          </cell>
          <cell r="F2440" t="str">
            <v>8000</v>
          </cell>
          <cell r="G2440" t="str">
            <v>801100001</v>
          </cell>
          <cell r="H2440" t="str">
            <v>0017</v>
          </cell>
          <cell r="I2440" t="str">
            <v>000</v>
          </cell>
          <cell r="J2440" t="str">
            <v>000</v>
          </cell>
          <cell r="K2440" t="str">
            <v>801100001: OpExp-OtherFacilitiesExp</v>
          </cell>
          <cell r="L2440" t="str">
            <v>GBP</v>
          </cell>
          <cell r="M2440">
            <v>0</v>
          </cell>
          <cell r="N2440">
            <v>0</v>
          </cell>
          <cell r="O2440">
            <v>0</v>
          </cell>
          <cell r="P2440" t="str">
            <v>Reporting</v>
          </cell>
        </row>
        <row r="2441">
          <cell r="A2441" t="str">
            <v>MP176801-8100-801100001-0021-000-000GBPReporting</v>
          </cell>
          <cell r="B2441" t="str">
            <v>MP176801-8100-801100001-0021-000-000</v>
          </cell>
          <cell r="C2441" t="str">
            <v>APR-02</v>
          </cell>
          <cell r="D2441" t="str">
            <v>768</v>
          </cell>
          <cell r="E2441" t="str">
            <v>MP176801</v>
          </cell>
          <cell r="F2441" t="str">
            <v>8100</v>
          </cell>
          <cell r="G2441" t="str">
            <v>801100001</v>
          </cell>
          <cell r="H2441" t="str">
            <v>0021</v>
          </cell>
          <cell r="I2441" t="str">
            <v>000</v>
          </cell>
          <cell r="J2441" t="str">
            <v>000</v>
          </cell>
          <cell r="K2441" t="str">
            <v>801100001: OpExp-OtherFacilitiesExp</v>
          </cell>
          <cell r="L2441" t="str">
            <v>GBP</v>
          </cell>
          <cell r="M2441">
            <v>0</v>
          </cell>
          <cell r="N2441">
            <v>0</v>
          </cell>
          <cell r="O2441">
            <v>0</v>
          </cell>
          <cell r="P2441" t="str">
            <v>Reporting</v>
          </cell>
        </row>
        <row r="2442">
          <cell r="A2442" t="str">
            <v>MP176801-8300-801100001-0018-000-000GBPReporting</v>
          </cell>
          <cell r="B2442" t="str">
            <v>MP176801-8300-801100001-0018-000-000</v>
          </cell>
          <cell r="C2442" t="str">
            <v>APR-02</v>
          </cell>
          <cell r="D2442" t="str">
            <v>768</v>
          </cell>
          <cell r="E2442" t="str">
            <v>MP176801</v>
          </cell>
          <cell r="F2442" t="str">
            <v>8300</v>
          </cell>
          <cell r="G2442" t="str">
            <v>801100001</v>
          </cell>
          <cell r="H2442" t="str">
            <v>0018</v>
          </cell>
          <cell r="I2442" t="str">
            <v>000</v>
          </cell>
          <cell r="J2442" t="str">
            <v>000</v>
          </cell>
          <cell r="K2442" t="str">
            <v>801100001: OpExp-OtherFacilitiesExp</v>
          </cell>
          <cell r="L2442" t="str">
            <v>GBP</v>
          </cell>
          <cell r="M2442">
            <v>0</v>
          </cell>
          <cell r="N2442">
            <v>0</v>
          </cell>
          <cell r="O2442">
            <v>0</v>
          </cell>
          <cell r="P2442" t="str">
            <v>Reporting</v>
          </cell>
        </row>
        <row r="2443">
          <cell r="A2443" t="str">
            <v>MP176801-8501-801600001-0004-000-000GBPReporting</v>
          </cell>
          <cell r="B2443" t="str">
            <v>MP176801-8501-801600001-0004-000-000</v>
          </cell>
          <cell r="C2443" t="str">
            <v>APR-02</v>
          </cell>
          <cell r="D2443" t="str">
            <v>768</v>
          </cell>
          <cell r="E2443" t="str">
            <v>MP176801</v>
          </cell>
          <cell r="F2443" t="str">
            <v>8501</v>
          </cell>
          <cell r="G2443" t="str">
            <v>801600001</v>
          </cell>
          <cell r="H2443" t="str">
            <v>0004</v>
          </cell>
          <cell r="I2443" t="str">
            <v>000</v>
          </cell>
          <cell r="J2443" t="str">
            <v>000</v>
          </cell>
          <cell r="K2443" t="str">
            <v>801600001: OpExp-Data Processing</v>
          </cell>
          <cell r="L2443" t="str">
            <v>GBP</v>
          </cell>
          <cell r="M2443">
            <v>0</v>
          </cell>
          <cell r="N2443">
            <v>0</v>
          </cell>
          <cell r="O2443">
            <v>0</v>
          </cell>
          <cell r="P2443" t="str">
            <v>Reporting</v>
          </cell>
        </row>
        <row r="2444">
          <cell r="A2444" t="str">
            <v>MP176801-8200-801710001-0011-000-000GBPReporting</v>
          </cell>
          <cell r="B2444" t="str">
            <v>MP176801-8200-801710001-0011-000-000</v>
          </cell>
          <cell r="C2444" t="str">
            <v>APR-02</v>
          </cell>
          <cell r="D2444" t="str">
            <v>768</v>
          </cell>
          <cell r="E2444" t="str">
            <v>MP176801</v>
          </cell>
          <cell r="F2444" t="str">
            <v>8200</v>
          </cell>
          <cell r="G2444" t="str">
            <v>801710001</v>
          </cell>
          <cell r="H2444" t="str">
            <v>0011</v>
          </cell>
          <cell r="I2444" t="str">
            <v>000</v>
          </cell>
          <cell r="J2444" t="str">
            <v>000</v>
          </cell>
          <cell r="K2444" t="str">
            <v>801710001: OpExp-OutsdeSvcs/Fees-TempSvcs</v>
          </cell>
          <cell r="L2444" t="str">
            <v>GBP</v>
          </cell>
          <cell r="M2444">
            <v>0</v>
          </cell>
          <cell r="N2444">
            <v>0</v>
          </cell>
          <cell r="O2444">
            <v>0</v>
          </cell>
          <cell r="P2444" t="str">
            <v>Reporting</v>
          </cell>
        </row>
        <row r="2445">
          <cell r="A2445" t="str">
            <v>MP176801-8501-801710001-0021-000-000GBPReporting</v>
          </cell>
          <cell r="B2445" t="str">
            <v>MP176801-8501-801710001-0021-000-000</v>
          </cell>
          <cell r="C2445" t="str">
            <v>APR-02</v>
          </cell>
          <cell r="D2445" t="str">
            <v>768</v>
          </cell>
          <cell r="E2445" t="str">
            <v>MP176801</v>
          </cell>
          <cell r="F2445" t="str">
            <v>8501</v>
          </cell>
          <cell r="G2445" t="str">
            <v>801710001</v>
          </cell>
          <cell r="H2445" t="str">
            <v>0021</v>
          </cell>
          <cell r="I2445" t="str">
            <v>000</v>
          </cell>
          <cell r="J2445" t="str">
            <v>000</v>
          </cell>
          <cell r="K2445" t="str">
            <v>801710001: OpExp-OutsdeSvcs/Fees-TempSvcs</v>
          </cell>
          <cell r="L2445" t="str">
            <v>GBP</v>
          </cell>
          <cell r="M2445">
            <v>0</v>
          </cell>
          <cell r="N2445">
            <v>0</v>
          </cell>
          <cell r="O2445">
            <v>0</v>
          </cell>
          <cell r="P2445" t="str">
            <v>Reporting</v>
          </cell>
        </row>
        <row r="2446">
          <cell r="A2446" t="str">
            <v>MP176801-8100-801999001-0018-000-000GBPReporting</v>
          </cell>
          <cell r="B2446" t="str">
            <v>MP176801-8100-801999001-0018-000-000</v>
          </cell>
          <cell r="C2446" t="str">
            <v>APR-02</v>
          </cell>
          <cell r="D2446" t="str">
            <v>768</v>
          </cell>
          <cell r="E2446" t="str">
            <v>MP176801</v>
          </cell>
          <cell r="F2446" t="str">
            <v>8100</v>
          </cell>
          <cell r="G2446" t="str">
            <v>801999001</v>
          </cell>
          <cell r="H2446" t="str">
            <v>0018</v>
          </cell>
          <cell r="I2446" t="str">
            <v>000</v>
          </cell>
          <cell r="J2446" t="str">
            <v>000</v>
          </cell>
          <cell r="K2446" t="str">
            <v>801999001: OpExp-All Other</v>
          </cell>
          <cell r="L2446" t="str">
            <v>GBP</v>
          </cell>
          <cell r="M2446">
            <v>0</v>
          </cell>
          <cell r="N2446">
            <v>0</v>
          </cell>
          <cell r="O2446">
            <v>0</v>
          </cell>
          <cell r="P2446" t="str">
            <v>Reporting</v>
          </cell>
        </row>
        <row r="2447">
          <cell r="A2447" t="str">
            <v>MP176801-8200-801999001-0018-000-000GBPReporting</v>
          </cell>
          <cell r="B2447" t="str">
            <v>MP176801-8200-801999001-0018-000-000</v>
          </cell>
          <cell r="C2447" t="str">
            <v>APR-02</v>
          </cell>
          <cell r="D2447" t="str">
            <v>768</v>
          </cell>
          <cell r="E2447" t="str">
            <v>MP176801</v>
          </cell>
          <cell r="F2447" t="str">
            <v>8200</v>
          </cell>
          <cell r="G2447" t="str">
            <v>801999001</v>
          </cell>
          <cell r="H2447" t="str">
            <v>0018</v>
          </cell>
          <cell r="I2447" t="str">
            <v>000</v>
          </cell>
          <cell r="J2447" t="str">
            <v>000</v>
          </cell>
          <cell r="K2447" t="str">
            <v>801999001: OpExp-All Other</v>
          </cell>
          <cell r="L2447" t="str">
            <v>GBP</v>
          </cell>
          <cell r="M2447">
            <v>0</v>
          </cell>
          <cell r="N2447">
            <v>0</v>
          </cell>
          <cell r="O2447">
            <v>0</v>
          </cell>
          <cell r="P2447" t="str">
            <v>Reporting</v>
          </cell>
        </row>
        <row r="2448">
          <cell r="A2448" t="str">
            <v>MP176801-8300-850001001-0004-000-000GBPReporting</v>
          </cell>
          <cell r="B2448" t="str">
            <v>MP176801-8300-850001001-0004-000-000</v>
          </cell>
          <cell r="C2448" t="str">
            <v>APR-02</v>
          </cell>
          <cell r="D2448" t="str">
            <v>768</v>
          </cell>
          <cell r="E2448" t="str">
            <v>MP176801</v>
          </cell>
          <cell r="F2448" t="str">
            <v>8300</v>
          </cell>
          <cell r="G2448" t="str">
            <v>850001001</v>
          </cell>
          <cell r="H2448" t="str">
            <v>0004</v>
          </cell>
          <cell r="I2448" t="str">
            <v>000</v>
          </cell>
          <cell r="J2448" t="str">
            <v>000</v>
          </cell>
          <cell r="K2448" t="str">
            <v>850001001: AssessedExp-BusToBus</v>
          </cell>
          <cell r="L2448" t="str">
            <v>GBP</v>
          </cell>
          <cell r="M2448">
            <v>0</v>
          </cell>
          <cell r="N2448">
            <v>0</v>
          </cell>
          <cell r="O2448">
            <v>0</v>
          </cell>
          <cell r="P2448" t="str">
            <v>Reporting</v>
          </cell>
        </row>
        <row r="2449">
          <cell r="A2449" t="str">
            <v>MP176801-0000-482050001-0000-000-000USXReporting</v>
          </cell>
          <cell r="B2449" t="str">
            <v>MP176801-0000-482050001-0000-000-000</v>
          </cell>
          <cell r="C2449" t="str">
            <v>APR-02</v>
          </cell>
          <cell r="D2449" t="str">
            <v>768</v>
          </cell>
          <cell r="E2449" t="str">
            <v>MP176801</v>
          </cell>
          <cell r="F2449" t="str">
            <v>0000</v>
          </cell>
          <cell r="G2449" t="str">
            <v>482050001</v>
          </cell>
          <cell r="H2449" t="str">
            <v>0000</v>
          </cell>
          <cell r="I2449" t="str">
            <v>000</v>
          </cell>
          <cell r="J2449" t="str">
            <v>000</v>
          </cell>
          <cell r="K2449" t="str">
            <v>482050001: SFAS115-GECCSubs-UnrG/LMrktSec</v>
          </cell>
          <cell r="L2449" t="str">
            <v>USX</v>
          </cell>
          <cell r="M2449">
            <v>0</v>
          </cell>
          <cell r="N2449">
            <v>0</v>
          </cell>
          <cell r="O2449">
            <v>0</v>
          </cell>
          <cell r="P2449" t="str">
            <v>Reporting</v>
          </cell>
        </row>
        <row r="2450">
          <cell r="A2450" t="str">
            <v>MP176801-8300-801002001-5003-000-000USXReporting</v>
          </cell>
          <cell r="B2450" t="str">
            <v>MP176801-8300-801002001-5003-000-000</v>
          </cell>
          <cell r="C2450" t="str">
            <v>APR-02</v>
          </cell>
          <cell r="D2450" t="str">
            <v>768</v>
          </cell>
          <cell r="E2450" t="str">
            <v>MP176801</v>
          </cell>
          <cell r="F2450" t="str">
            <v>8300</v>
          </cell>
          <cell r="G2450" t="str">
            <v>801002001</v>
          </cell>
          <cell r="H2450" t="str">
            <v>5003</v>
          </cell>
          <cell r="I2450" t="str">
            <v>000</v>
          </cell>
          <cell r="J2450" t="str">
            <v>000</v>
          </cell>
          <cell r="K2450" t="str">
            <v>801002001: Continuity of Service &amp; HCare</v>
          </cell>
          <cell r="L2450" t="str">
            <v>USX</v>
          </cell>
          <cell r="M2450">
            <v>0</v>
          </cell>
          <cell r="N2450">
            <v>0</v>
          </cell>
          <cell r="O2450">
            <v>0</v>
          </cell>
          <cell r="P2450" t="str">
            <v>Reporting</v>
          </cell>
        </row>
        <row r="2451">
          <cell r="A2451" t="str">
            <v>MP176801-8300-801002001-5003-000-000GBPReporting</v>
          </cell>
          <cell r="B2451" t="str">
            <v>MP176801-8300-801002001-5003-000-000</v>
          </cell>
          <cell r="C2451" t="str">
            <v>APR-02</v>
          </cell>
          <cell r="D2451" t="str">
            <v>768</v>
          </cell>
          <cell r="E2451" t="str">
            <v>MP176801</v>
          </cell>
          <cell r="F2451" t="str">
            <v>8300</v>
          </cell>
          <cell r="G2451" t="str">
            <v>801002001</v>
          </cell>
          <cell r="H2451" t="str">
            <v>5003</v>
          </cell>
          <cell r="I2451" t="str">
            <v>000</v>
          </cell>
          <cell r="J2451" t="str">
            <v>000</v>
          </cell>
          <cell r="K2451" t="str">
            <v>801002001: Continuity of Service &amp; HCare</v>
          </cell>
          <cell r="L2451" t="str">
            <v>GBP</v>
          </cell>
          <cell r="M2451">
            <v>0</v>
          </cell>
          <cell r="N2451">
            <v>0</v>
          </cell>
          <cell r="O2451">
            <v>0</v>
          </cell>
          <cell r="P2451" t="str">
            <v>Reporting</v>
          </cell>
        </row>
        <row r="2452">
          <cell r="A2452" t="str">
            <v>MP176801-9000-440999999-1767-000-000USXReporting</v>
          </cell>
          <cell r="B2452" t="str">
            <v>MP176801-9000-440999999-1767-000-000</v>
          </cell>
          <cell r="C2452" t="str">
            <v>APR-02</v>
          </cell>
          <cell r="D2452" t="str">
            <v>768</v>
          </cell>
          <cell r="E2452" t="str">
            <v>MP176801</v>
          </cell>
          <cell r="F2452" t="str">
            <v>9000</v>
          </cell>
          <cell r="G2452" t="str">
            <v>440999999</v>
          </cell>
          <cell r="H2452" t="str">
            <v>1767</v>
          </cell>
          <cell r="I2452" t="str">
            <v>000</v>
          </cell>
          <cell r="J2452" t="str">
            <v>000</v>
          </cell>
          <cell r="K2452" t="str">
            <v>440999999: CurAcct - Intraco Rec/Pay Cash</v>
          </cell>
          <cell r="L2452" t="str">
            <v>USX</v>
          </cell>
          <cell r="M2452">
            <v>0</v>
          </cell>
          <cell r="N2452">
            <v>0</v>
          </cell>
          <cell r="O2452">
            <v>0</v>
          </cell>
          <cell r="P2452" t="str">
            <v>Reporting</v>
          </cell>
        </row>
        <row r="2453">
          <cell r="A2453" t="str">
            <v>MP176801-9000-010100001-2400-000-000USXReporting</v>
          </cell>
          <cell r="B2453" t="str">
            <v>MP176801-9000-010100001-2400-000-000</v>
          </cell>
          <cell r="C2453" t="str">
            <v>APR-02</v>
          </cell>
          <cell r="D2453" t="str">
            <v>768</v>
          </cell>
          <cell r="E2453" t="str">
            <v>MP176801</v>
          </cell>
          <cell r="F2453" t="str">
            <v>9000</v>
          </cell>
          <cell r="G2453" t="str">
            <v>010100001</v>
          </cell>
          <cell r="H2453" t="str">
            <v>2400</v>
          </cell>
          <cell r="I2453" t="str">
            <v>000</v>
          </cell>
          <cell r="J2453" t="str">
            <v>000</v>
          </cell>
          <cell r="K2453" t="str">
            <v>010100001: Cash in Banks</v>
          </cell>
          <cell r="L2453" t="str">
            <v>USX</v>
          </cell>
          <cell r="M2453">
            <v>0</v>
          </cell>
          <cell r="N2453">
            <v>0</v>
          </cell>
          <cell r="O2453">
            <v>0</v>
          </cell>
          <cell r="P2453" t="str">
            <v>Reporting</v>
          </cell>
        </row>
        <row r="2454">
          <cell r="A2454" t="str">
            <v>MP176801-9000-440999999-1767-000-000GBPReporting</v>
          </cell>
          <cell r="B2454" t="str">
            <v>MP176801-9000-440999999-1767-000-000</v>
          </cell>
          <cell r="C2454" t="str">
            <v>APR-02</v>
          </cell>
          <cell r="D2454" t="str">
            <v>768</v>
          </cell>
          <cell r="E2454" t="str">
            <v>MP176801</v>
          </cell>
          <cell r="F2454" t="str">
            <v>9000</v>
          </cell>
          <cell r="G2454" t="str">
            <v>440999999</v>
          </cell>
          <cell r="H2454" t="str">
            <v>1767</v>
          </cell>
          <cell r="I2454" t="str">
            <v>000</v>
          </cell>
          <cell r="J2454" t="str">
            <v>000</v>
          </cell>
          <cell r="K2454" t="str">
            <v>440999999: CurAcct - Intraco Rec/Pay Cash</v>
          </cell>
          <cell r="L2454" t="str">
            <v>GBP</v>
          </cell>
          <cell r="M2454">
            <v>0</v>
          </cell>
          <cell r="N2454">
            <v>0</v>
          </cell>
          <cell r="O2454">
            <v>0</v>
          </cell>
          <cell r="P2454" t="str">
            <v>Reporting</v>
          </cell>
        </row>
        <row r="2455">
          <cell r="A2455" t="str">
            <v>MP176801-9000-010100001-2400-000-000GBPReporting</v>
          </cell>
          <cell r="B2455" t="str">
            <v>MP176801-9000-010100001-2400-000-000</v>
          </cell>
          <cell r="C2455" t="str">
            <v>APR-02</v>
          </cell>
          <cell r="D2455" t="str">
            <v>768</v>
          </cell>
          <cell r="E2455" t="str">
            <v>MP176801</v>
          </cell>
          <cell r="F2455" t="str">
            <v>9000</v>
          </cell>
          <cell r="G2455" t="str">
            <v>010100001</v>
          </cell>
          <cell r="H2455" t="str">
            <v>2400</v>
          </cell>
          <cell r="I2455" t="str">
            <v>000</v>
          </cell>
          <cell r="J2455" t="str">
            <v>000</v>
          </cell>
          <cell r="K2455" t="str">
            <v>010100001: Cash in Banks</v>
          </cell>
          <cell r="L2455" t="str">
            <v>GBP</v>
          </cell>
          <cell r="M2455">
            <v>0</v>
          </cell>
          <cell r="N2455">
            <v>0</v>
          </cell>
          <cell r="O2455">
            <v>0</v>
          </cell>
          <cell r="P2455" t="str">
            <v>Reporting</v>
          </cell>
        </row>
        <row r="2456">
          <cell r="A2456" t="str">
            <v>MP176801-0000-581003001-0000-000-000USXReporting</v>
          </cell>
          <cell r="B2456" t="str">
            <v>MP176801-0000-581003001-0000-000-000</v>
          </cell>
          <cell r="C2456" t="str">
            <v>APR-02</v>
          </cell>
          <cell r="D2456" t="str">
            <v>768</v>
          </cell>
          <cell r="E2456" t="str">
            <v>MP176801</v>
          </cell>
          <cell r="F2456" t="str">
            <v>0000</v>
          </cell>
          <cell r="G2456" t="str">
            <v>581003001</v>
          </cell>
          <cell r="H2456" t="str">
            <v>0000</v>
          </cell>
          <cell r="I2456" t="str">
            <v>000</v>
          </cell>
          <cell r="J2456" t="str">
            <v>000</v>
          </cell>
          <cell r="K2456" t="str">
            <v>581003001: InsAff-Prem/Comm-Mortgage-Dire</v>
          </cell>
          <cell r="L2456" t="str">
            <v>USX</v>
          </cell>
          <cell r="M2456">
            <v>0</v>
          </cell>
          <cell r="N2456">
            <v>0</v>
          </cell>
          <cell r="O2456">
            <v>0</v>
          </cell>
          <cell r="P2456" t="str">
            <v>Reporting</v>
          </cell>
        </row>
        <row r="2457">
          <cell r="A2457" t="str">
            <v>MP176801-0000-581003001-0000-000-000GBPReporting</v>
          </cell>
          <cell r="B2457" t="str">
            <v>MP176801-0000-581003001-0000-000-000</v>
          </cell>
          <cell r="C2457" t="str">
            <v>APR-02</v>
          </cell>
          <cell r="D2457" t="str">
            <v>768</v>
          </cell>
          <cell r="E2457" t="str">
            <v>MP176801</v>
          </cell>
          <cell r="F2457" t="str">
            <v>0000</v>
          </cell>
          <cell r="G2457" t="str">
            <v>581003001</v>
          </cell>
          <cell r="H2457" t="str">
            <v>0000</v>
          </cell>
          <cell r="I2457" t="str">
            <v>000</v>
          </cell>
          <cell r="J2457" t="str">
            <v>000</v>
          </cell>
          <cell r="K2457" t="str">
            <v>581003001: InsAff-Prem/Comm-Mortgage-Dire</v>
          </cell>
          <cell r="L2457" t="str">
            <v>GBP</v>
          </cell>
          <cell r="M2457">
            <v>0</v>
          </cell>
          <cell r="N2457">
            <v>0</v>
          </cell>
          <cell r="O2457">
            <v>0</v>
          </cell>
          <cell r="P2457" t="str">
            <v>Reporting</v>
          </cell>
        </row>
        <row r="2458">
          <cell r="A2458" t="str">
            <v>MP176801-8200-200001002-6000-000-000USXReporting</v>
          </cell>
          <cell r="B2458" t="str">
            <v>MP176801-8200-200001002-6000-000-000</v>
          </cell>
          <cell r="C2458" t="str">
            <v>APR-02</v>
          </cell>
          <cell r="D2458" t="str">
            <v>768</v>
          </cell>
          <cell r="E2458" t="str">
            <v>MP176801</v>
          </cell>
          <cell r="F2458" t="str">
            <v>8200</v>
          </cell>
          <cell r="G2458" t="str">
            <v>200001002</v>
          </cell>
          <cell r="H2458" t="str">
            <v>6000</v>
          </cell>
          <cell r="I2458" t="str">
            <v>000</v>
          </cell>
          <cell r="J2458" t="str">
            <v>000</v>
          </cell>
          <cell r="K2458" t="str">
            <v>200001002: Bldg&amp;Equip-Cost-Additions</v>
          </cell>
          <cell r="L2458" t="str">
            <v>USX</v>
          </cell>
          <cell r="M2458">
            <v>0</v>
          </cell>
          <cell r="N2458">
            <v>0</v>
          </cell>
          <cell r="O2458">
            <v>0</v>
          </cell>
          <cell r="P2458" t="str">
            <v>Reporting</v>
          </cell>
        </row>
        <row r="2459">
          <cell r="A2459" t="str">
            <v>MP176801-8200-200001002-6000-000-000GBPReporting</v>
          </cell>
          <cell r="B2459" t="str">
            <v>MP176801-8200-200001002-6000-000-000</v>
          </cell>
          <cell r="C2459" t="str">
            <v>APR-02</v>
          </cell>
          <cell r="D2459" t="str">
            <v>768</v>
          </cell>
          <cell r="E2459" t="str">
            <v>MP176801</v>
          </cell>
          <cell r="F2459" t="str">
            <v>8200</v>
          </cell>
          <cell r="G2459" t="str">
            <v>200001002</v>
          </cell>
          <cell r="H2459" t="str">
            <v>6000</v>
          </cell>
          <cell r="I2459" t="str">
            <v>000</v>
          </cell>
          <cell r="J2459" t="str">
            <v>000</v>
          </cell>
          <cell r="K2459" t="str">
            <v>200001002: Bldg&amp;Equip-Cost-Additions</v>
          </cell>
          <cell r="L2459" t="str">
            <v>GBP</v>
          </cell>
          <cell r="M2459">
            <v>0</v>
          </cell>
          <cell r="N2459">
            <v>0</v>
          </cell>
          <cell r="O2459">
            <v>0</v>
          </cell>
          <cell r="P2459" t="str">
            <v>Reporting</v>
          </cell>
        </row>
        <row r="2460">
          <cell r="A2460" t="str">
            <v>MP176801-9000-801080001-0002-000-000USXReporting</v>
          </cell>
          <cell r="B2460" t="str">
            <v>MP176801-9000-801080001-0002-000-000</v>
          </cell>
          <cell r="C2460" t="str">
            <v>APR-02</v>
          </cell>
          <cell r="D2460" t="str">
            <v>768</v>
          </cell>
          <cell r="E2460" t="str">
            <v>MP176801</v>
          </cell>
          <cell r="F2460" t="str">
            <v>9000</v>
          </cell>
          <cell r="G2460" t="str">
            <v>801080001</v>
          </cell>
          <cell r="H2460" t="str">
            <v>0002</v>
          </cell>
          <cell r="I2460" t="str">
            <v>000</v>
          </cell>
          <cell r="J2460" t="str">
            <v>000</v>
          </cell>
          <cell r="K2460" t="str">
            <v>801080001: OpExp-Travel&amp;Living Regular TaxRate</v>
          </cell>
          <cell r="L2460" t="str">
            <v>USX</v>
          </cell>
          <cell r="M2460">
            <v>0</v>
          </cell>
          <cell r="N2460">
            <v>0</v>
          </cell>
          <cell r="O2460">
            <v>0</v>
          </cell>
          <cell r="P2460" t="str">
            <v>Reporting</v>
          </cell>
        </row>
        <row r="2461">
          <cell r="A2461" t="str">
            <v>MP176801-9000-801080001-0002-000-000GBPReporting</v>
          </cell>
          <cell r="B2461" t="str">
            <v>MP176801-9000-801080001-0002-000-000</v>
          </cell>
          <cell r="C2461" t="str">
            <v>APR-02</v>
          </cell>
          <cell r="D2461" t="str">
            <v>768</v>
          </cell>
          <cell r="E2461" t="str">
            <v>MP176801</v>
          </cell>
          <cell r="F2461" t="str">
            <v>9000</v>
          </cell>
          <cell r="G2461" t="str">
            <v>801080001</v>
          </cell>
          <cell r="H2461" t="str">
            <v>0002</v>
          </cell>
          <cell r="I2461" t="str">
            <v>000</v>
          </cell>
          <cell r="J2461" t="str">
            <v>000</v>
          </cell>
          <cell r="K2461" t="str">
            <v>801080001: OpExp-Travel&amp;Living Regular TaxRate</v>
          </cell>
          <cell r="L2461" t="str">
            <v>GBP</v>
          </cell>
          <cell r="M2461">
            <v>0</v>
          </cell>
          <cell r="N2461">
            <v>0</v>
          </cell>
          <cell r="O2461">
            <v>0</v>
          </cell>
          <cell r="P2461" t="str">
            <v>Reporting</v>
          </cell>
        </row>
        <row r="2462">
          <cell r="A2462" t="str">
            <v>MP176801-8100-801999001-0001-000-000USXReporting</v>
          </cell>
          <cell r="B2462" t="str">
            <v>MP176801-8100-801999001-0001-000-000</v>
          </cell>
          <cell r="C2462" t="str">
            <v>APR-02</v>
          </cell>
          <cell r="D2462" t="str">
            <v>768</v>
          </cell>
          <cell r="E2462" t="str">
            <v>MP176801</v>
          </cell>
          <cell r="F2462" t="str">
            <v>8100</v>
          </cell>
          <cell r="G2462" t="str">
            <v>801999001</v>
          </cell>
          <cell r="H2462" t="str">
            <v>0001</v>
          </cell>
          <cell r="I2462" t="str">
            <v>000</v>
          </cell>
          <cell r="J2462" t="str">
            <v>000</v>
          </cell>
          <cell r="K2462" t="str">
            <v>801999001: OpExp-All Other</v>
          </cell>
          <cell r="L2462" t="str">
            <v>USX</v>
          </cell>
          <cell r="M2462">
            <v>0</v>
          </cell>
          <cell r="N2462">
            <v>0</v>
          </cell>
          <cell r="O2462">
            <v>0</v>
          </cell>
          <cell r="P2462" t="str">
            <v>Reporting</v>
          </cell>
        </row>
        <row r="2463">
          <cell r="A2463" t="str">
            <v>MP176801-8100-801999001-0001-000-000GBPReporting</v>
          </cell>
          <cell r="B2463" t="str">
            <v>MP176801-8100-801999001-0001-000-000</v>
          </cell>
          <cell r="C2463" t="str">
            <v>APR-02</v>
          </cell>
          <cell r="D2463" t="str">
            <v>768</v>
          </cell>
          <cell r="E2463" t="str">
            <v>MP176801</v>
          </cell>
          <cell r="F2463" t="str">
            <v>8100</v>
          </cell>
          <cell r="G2463" t="str">
            <v>801999001</v>
          </cell>
          <cell r="H2463" t="str">
            <v>0001</v>
          </cell>
          <cell r="I2463" t="str">
            <v>000</v>
          </cell>
          <cell r="J2463" t="str">
            <v>000</v>
          </cell>
          <cell r="K2463" t="str">
            <v>801999001: OpExp-All Other</v>
          </cell>
          <cell r="L2463" t="str">
            <v>GBP</v>
          </cell>
          <cell r="M2463">
            <v>0</v>
          </cell>
          <cell r="N2463">
            <v>0</v>
          </cell>
          <cell r="O2463">
            <v>0</v>
          </cell>
          <cell r="P2463" t="str">
            <v>Reporting</v>
          </cell>
        </row>
        <row r="2464">
          <cell r="A2464" t="str">
            <v>MP176801-9000-307099001-0004-000-000USXReporting</v>
          </cell>
          <cell r="B2464" t="str">
            <v>MP176801-9000-307099001-0004-000-000</v>
          </cell>
          <cell r="C2464" t="str">
            <v>APR-02</v>
          </cell>
          <cell r="D2464" t="str">
            <v>768</v>
          </cell>
          <cell r="E2464" t="str">
            <v>MP176801</v>
          </cell>
          <cell r="F2464" t="str">
            <v>9000</v>
          </cell>
          <cell r="G2464" t="str">
            <v>307099001</v>
          </cell>
          <cell r="H2464" t="str">
            <v>0004</v>
          </cell>
          <cell r="I2464" t="str">
            <v>000</v>
          </cell>
          <cell r="J2464" t="str">
            <v>000</v>
          </cell>
          <cell r="K2464" t="str">
            <v>307099001: AcctPay-Misc</v>
          </cell>
          <cell r="L2464" t="str">
            <v>USX</v>
          </cell>
          <cell r="M2464">
            <v>0</v>
          </cell>
          <cell r="N2464">
            <v>0</v>
          </cell>
          <cell r="O2464">
            <v>0</v>
          </cell>
          <cell r="P2464" t="str">
            <v>Reporting</v>
          </cell>
        </row>
        <row r="2465">
          <cell r="A2465" t="str">
            <v>MP176801-8700-801090001-0002-000-000USXReporting</v>
          </cell>
          <cell r="B2465" t="str">
            <v>MP176801-8700-801090001-0002-000-000</v>
          </cell>
          <cell r="C2465" t="str">
            <v>APR-02</v>
          </cell>
          <cell r="D2465" t="str">
            <v>768</v>
          </cell>
          <cell r="E2465" t="str">
            <v>MP176801</v>
          </cell>
          <cell r="F2465" t="str">
            <v>8700</v>
          </cell>
          <cell r="G2465" t="str">
            <v>801090001</v>
          </cell>
          <cell r="H2465" t="str">
            <v>0002</v>
          </cell>
          <cell r="I2465" t="str">
            <v>000</v>
          </cell>
          <cell r="J2465" t="str">
            <v>000</v>
          </cell>
          <cell r="K2465" t="str">
            <v>801090001: OpExp-LeasedCars</v>
          </cell>
          <cell r="L2465" t="str">
            <v>USX</v>
          </cell>
          <cell r="M2465">
            <v>1459.3</v>
          </cell>
          <cell r="N2465">
            <v>283.27999999999997</v>
          </cell>
          <cell r="O2465">
            <v>1742.58</v>
          </cell>
          <cell r="P2465" t="str">
            <v>Reporting</v>
          </cell>
        </row>
        <row r="2466">
          <cell r="A2466" t="str">
            <v>MP176801-9000-307099001-0004-000-000GBPReporting</v>
          </cell>
          <cell r="B2466" t="str">
            <v>MP176801-9000-307099001-0004-000-000</v>
          </cell>
          <cell r="C2466" t="str">
            <v>APR-02</v>
          </cell>
          <cell r="D2466" t="str">
            <v>768</v>
          </cell>
          <cell r="E2466" t="str">
            <v>MP176801</v>
          </cell>
          <cell r="F2466" t="str">
            <v>9000</v>
          </cell>
          <cell r="G2466" t="str">
            <v>307099001</v>
          </cell>
          <cell r="H2466" t="str">
            <v>0004</v>
          </cell>
          <cell r="I2466" t="str">
            <v>000</v>
          </cell>
          <cell r="J2466" t="str">
            <v>000</v>
          </cell>
          <cell r="K2466" t="str">
            <v>307099001: AcctPay-Misc</v>
          </cell>
          <cell r="L2466" t="str">
            <v>GBP</v>
          </cell>
          <cell r="M2466">
            <v>0</v>
          </cell>
          <cell r="N2466">
            <v>0</v>
          </cell>
          <cell r="O2466">
            <v>0</v>
          </cell>
          <cell r="P2466" t="str">
            <v>Reporting</v>
          </cell>
        </row>
        <row r="2467">
          <cell r="A2467" t="str">
            <v>MP176801-8700-801090001-0002-000-000GBPReporting</v>
          </cell>
          <cell r="B2467" t="str">
            <v>MP176801-8700-801090001-0002-000-000</v>
          </cell>
          <cell r="C2467" t="str">
            <v>APR-02</v>
          </cell>
          <cell r="D2467" t="str">
            <v>768</v>
          </cell>
          <cell r="E2467" t="str">
            <v>MP176801</v>
          </cell>
          <cell r="F2467" t="str">
            <v>8700</v>
          </cell>
          <cell r="G2467" t="str">
            <v>801090001</v>
          </cell>
          <cell r="H2467" t="str">
            <v>0002</v>
          </cell>
          <cell r="I2467" t="str">
            <v>000</v>
          </cell>
          <cell r="J2467" t="str">
            <v>000</v>
          </cell>
          <cell r="K2467" t="str">
            <v>801090001: OpExp-LeasedCars</v>
          </cell>
          <cell r="L2467" t="str">
            <v>GBP</v>
          </cell>
          <cell r="M2467">
            <v>1022.5</v>
          </cell>
          <cell r="N2467">
            <v>199.03</v>
          </cell>
          <cell r="O2467">
            <v>1221.53</v>
          </cell>
          <cell r="P2467" t="str">
            <v>Reporting</v>
          </cell>
        </row>
        <row r="2468">
          <cell r="A2468" t="str">
            <v>MP176801-8000-801701001-0000-000-000USXReporting</v>
          </cell>
          <cell r="B2468" t="str">
            <v>MP176801-8000-801701001-0000-000-000</v>
          </cell>
          <cell r="C2468" t="str">
            <v>APR-02</v>
          </cell>
          <cell r="D2468" t="str">
            <v>768</v>
          </cell>
          <cell r="E2468" t="str">
            <v>MP176801</v>
          </cell>
          <cell r="F2468" t="str">
            <v>8000</v>
          </cell>
          <cell r="G2468" t="str">
            <v>801701001</v>
          </cell>
          <cell r="H2468" t="str">
            <v>0000</v>
          </cell>
          <cell r="I2468" t="str">
            <v>000</v>
          </cell>
          <cell r="J2468" t="str">
            <v>000</v>
          </cell>
          <cell r="K2468" t="str">
            <v>801701001: OpExp-Charitable Contrib</v>
          </cell>
          <cell r="L2468" t="str">
            <v>USX</v>
          </cell>
          <cell r="M2468">
            <v>0</v>
          </cell>
          <cell r="N2468">
            <v>0</v>
          </cell>
          <cell r="O2468">
            <v>0</v>
          </cell>
          <cell r="P2468" t="str">
            <v>Reporting</v>
          </cell>
        </row>
        <row r="2469">
          <cell r="A2469" t="str">
            <v>MP176801-8000-801701001-0000-000-000GBPReporting</v>
          </cell>
          <cell r="B2469" t="str">
            <v>MP176801-8000-801701001-0000-000-000</v>
          </cell>
          <cell r="C2469" t="str">
            <v>APR-02</v>
          </cell>
          <cell r="D2469" t="str">
            <v>768</v>
          </cell>
          <cell r="E2469" t="str">
            <v>MP176801</v>
          </cell>
          <cell r="F2469" t="str">
            <v>8000</v>
          </cell>
          <cell r="G2469" t="str">
            <v>801701001</v>
          </cell>
          <cell r="H2469" t="str">
            <v>0000</v>
          </cell>
          <cell r="I2469" t="str">
            <v>000</v>
          </cell>
          <cell r="J2469" t="str">
            <v>000</v>
          </cell>
          <cell r="K2469" t="str">
            <v>801701001: OpExp-Charitable Contrib</v>
          </cell>
          <cell r="L2469" t="str">
            <v>GBP</v>
          </cell>
          <cell r="M2469">
            <v>0</v>
          </cell>
          <cell r="N2469">
            <v>0</v>
          </cell>
          <cell r="O2469">
            <v>0</v>
          </cell>
          <cell r="P2469" t="str">
            <v>Reporting</v>
          </cell>
        </row>
        <row r="2470">
          <cell r="A2470" t="str">
            <v>MP176801-8600-801600001-0003-000-000USXReporting</v>
          </cell>
          <cell r="B2470" t="str">
            <v>MP176801-8600-801600001-0003-000-000</v>
          </cell>
          <cell r="C2470" t="str">
            <v>APR-02</v>
          </cell>
          <cell r="D2470" t="str">
            <v>768</v>
          </cell>
          <cell r="E2470" t="str">
            <v>MP176801</v>
          </cell>
          <cell r="F2470" t="str">
            <v>8600</v>
          </cell>
          <cell r="G2470" t="str">
            <v>801600001</v>
          </cell>
          <cell r="H2470" t="str">
            <v>0003</v>
          </cell>
          <cell r="I2470" t="str">
            <v>000</v>
          </cell>
          <cell r="J2470" t="str">
            <v>000</v>
          </cell>
          <cell r="K2470" t="str">
            <v>801600001: OpExp-Data Processing</v>
          </cell>
          <cell r="L2470" t="str">
            <v>USX</v>
          </cell>
          <cell r="M2470">
            <v>0</v>
          </cell>
          <cell r="N2470">
            <v>0</v>
          </cell>
          <cell r="O2470">
            <v>0</v>
          </cell>
          <cell r="P2470" t="str">
            <v>Reporting</v>
          </cell>
        </row>
        <row r="2471">
          <cell r="A2471" t="str">
            <v>MP176801-8600-801600001-0003-000-000USDReporting</v>
          </cell>
          <cell r="B2471" t="str">
            <v>MP176801-8600-801600001-0003-000-000</v>
          </cell>
          <cell r="C2471" t="str">
            <v>APR-02</v>
          </cell>
          <cell r="D2471" t="str">
            <v>768</v>
          </cell>
          <cell r="E2471" t="str">
            <v>MP176801</v>
          </cell>
          <cell r="F2471" t="str">
            <v>8600</v>
          </cell>
          <cell r="G2471" t="str">
            <v>801600001</v>
          </cell>
          <cell r="H2471" t="str">
            <v>0003</v>
          </cell>
          <cell r="I2471" t="str">
            <v>000</v>
          </cell>
          <cell r="J2471" t="str">
            <v>000</v>
          </cell>
          <cell r="K2471" t="str">
            <v>801600001: OpExp-Data Processing</v>
          </cell>
          <cell r="L2471" t="str">
            <v>USD</v>
          </cell>
          <cell r="M2471">
            <v>0</v>
          </cell>
          <cell r="N2471">
            <v>0</v>
          </cell>
          <cell r="O2471">
            <v>0</v>
          </cell>
          <cell r="P2471" t="str">
            <v>Reporting</v>
          </cell>
        </row>
        <row r="2472">
          <cell r="A2472" t="str">
            <v>MP176801-8200-200999777-0000-000-000USXReporting</v>
          </cell>
          <cell r="B2472" t="str">
            <v>MP176801-8200-200999777-0000-000-000</v>
          </cell>
          <cell r="C2472" t="str">
            <v>APR-02</v>
          </cell>
          <cell r="D2472" t="str">
            <v>768</v>
          </cell>
          <cell r="E2472" t="str">
            <v>MP176801</v>
          </cell>
          <cell r="F2472" t="str">
            <v>8200</v>
          </cell>
          <cell r="G2472" t="str">
            <v>200999777</v>
          </cell>
          <cell r="H2472" t="str">
            <v>0000</v>
          </cell>
          <cell r="I2472" t="str">
            <v>000</v>
          </cell>
          <cell r="J2472" t="str">
            <v>000</v>
          </cell>
          <cell r="K2472" t="str">
            <v>200999777: B/Equip-UnrealG/L FCurr-CYChg</v>
          </cell>
          <cell r="L2472" t="str">
            <v>USX</v>
          </cell>
          <cell r="M2472">
            <v>0</v>
          </cell>
          <cell r="N2472">
            <v>0</v>
          </cell>
          <cell r="O2472">
            <v>0</v>
          </cell>
          <cell r="P2472" t="str">
            <v>Reporting</v>
          </cell>
        </row>
        <row r="2473">
          <cell r="A2473" t="str">
            <v>MP176801-8200-200999777-0000-000-000GBPReporting</v>
          </cell>
          <cell r="B2473" t="str">
            <v>MP176801-8200-200999777-0000-000-000</v>
          </cell>
          <cell r="C2473" t="str">
            <v>APR-02</v>
          </cell>
          <cell r="D2473" t="str">
            <v>768</v>
          </cell>
          <cell r="E2473" t="str">
            <v>MP176801</v>
          </cell>
          <cell r="F2473" t="str">
            <v>8200</v>
          </cell>
          <cell r="G2473" t="str">
            <v>200999777</v>
          </cell>
          <cell r="H2473" t="str">
            <v>0000</v>
          </cell>
          <cell r="I2473" t="str">
            <v>000</v>
          </cell>
          <cell r="J2473" t="str">
            <v>000</v>
          </cell>
          <cell r="K2473" t="str">
            <v>200999777: B/Equip-UnrealG/L FCurr-CYChg</v>
          </cell>
          <cell r="L2473" t="str">
            <v>GBP</v>
          </cell>
          <cell r="M2473">
            <v>0</v>
          </cell>
          <cell r="N2473">
            <v>0</v>
          </cell>
          <cell r="O2473">
            <v>0</v>
          </cell>
          <cell r="P2473" t="str">
            <v>Reporting</v>
          </cell>
        </row>
        <row r="2474">
          <cell r="A2474" t="str">
            <v>MP176801-8000-801040001-0004-000-000USXReporting</v>
          </cell>
          <cell r="B2474" t="str">
            <v>MP176801-8000-801040001-0004-000-000</v>
          </cell>
          <cell r="C2474" t="str">
            <v>APR-02</v>
          </cell>
          <cell r="D2474" t="str">
            <v>768</v>
          </cell>
          <cell r="E2474" t="str">
            <v>MP176801</v>
          </cell>
          <cell r="F2474" t="str">
            <v>8000</v>
          </cell>
          <cell r="G2474" t="str">
            <v>801040001</v>
          </cell>
          <cell r="H2474" t="str">
            <v>0004</v>
          </cell>
          <cell r="I2474" t="str">
            <v>000</v>
          </cell>
          <cell r="J2474" t="str">
            <v>000</v>
          </cell>
          <cell r="K2474" t="str">
            <v>801040001: OpExp-Stationery/OffSupplies</v>
          </cell>
          <cell r="L2474" t="str">
            <v>USX</v>
          </cell>
          <cell r="M2474">
            <v>0</v>
          </cell>
          <cell r="N2474">
            <v>0</v>
          </cell>
          <cell r="O2474">
            <v>0</v>
          </cell>
          <cell r="P2474" t="str">
            <v>Reporting</v>
          </cell>
        </row>
        <row r="2475">
          <cell r="A2475" t="str">
            <v>MP176801-8300-801040001-0004-000-000USXReporting</v>
          </cell>
          <cell r="B2475" t="str">
            <v>MP176801-8300-801040001-0004-000-000</v>
          </cell>
          <cell r="C2475" t="str">
            <v>APR-02</v>
          </cell>
          <cell r="D2475" t="str">
            <v>768</v>
          </cell>
          <cell r="E2475" t="str">
            <v>MP176801</v>
          </cell>
          <cell r="F2475" t="str">
            <v>8300</v>
          </cell>
          <cell r="G2475" t="str">
            <v>801040001</v>
          </cell>
          <cell r="H2475" t="str">
            <v>0004</v>
          </cell>
          <cell r="I2475" t="str">
            <v>000</v>
          </cell>
          <cell r="J2475" t="str">
            <v>000</v>
          </cell>
          <cell r="K2475" t="str">
            <v>801040001: OpExp-Stationery/OffSupplies</v>
          </cell>
          <cell r="L2475" t="str">
            <v>USX</v>
          </cell>
          <cell r="M2475">
            <v>0</v>
          </cell>
          <cell r="N2475">
            <v>0</v>
          </cell>
          <cell r="O2475">
            <v>0</v>
          </cell>
          <cell r="P2475" t="str">
            <v>Reporting</v>
          </cell>
        </row>
        <row r="2476">
          <cell r="A2476" t="str">
            <v>MP176801-8400-801040001-0004-000-000USXReporting</v>
          </cell>
          <cell r="B2476" t="str">
            <v>MP176801-8400-801040001-0004-000-000</v>
          </cell>
          <cell r="C2476" t="str">
            <v>APR-02</v>
          </cell>
          <cell r="D2476" t="str">
            <v>768</v>
          </cell>
          <cell r="E2476" t="str">
            <v>MP176801</v>
          </cell>
          <cell r="F2476" t="str">
            <v>8400</v>
          </cell>
          <cell r="G2476" t="str">
            <v>801040001</v>
          </cell>
          <cell r="H2476" t="str">
            <v>0004</v>
          </cell>
          <cell r="I2476" t="str">
            <v>000</v>
          </cell>
          <cell r="J2476" t="str">
            <v>000</v>
          </cell>
          <cell r="K2476" t="str">
            <v>801040001: OpExp-Stationery/OffSupplies</v>
          </cell>
          <cell r="L2476" t="str">
            <v>USX</v>
          </cell>
          <cell r="M2476">
            <v>0</v>
          </cell>
          <cell r="N2476">
            <v>0</v>
          </cell>
          <cell r="O2476">
            <v>0</v>
          </cell>
          <cell r="P2476" t="str">
            <v>Reporting</v>
          </cell>
        </row>
        <row r="2477">
          <cell r="A2477" t="str">
            <v>MP176801-8000-801710001-0010-000-000USXReporting</v>
          </cell>
          <cell r="B2477" t="str">
            <v>MP176801-8000-801710001-0010-000-000</v>
          </cell>
          <cell r="C2477" t="str">
            <v>APR-02</v>
          </cell>
          <cell r="D2477" t="str">
            <v>768</v>
          </cell>
          <cell r="E2477" t="str">
            <v>MP176801</v>
          </cell>
          <cell r="F2477" t="str">
            <v>8000</v>
          </cell>
          <cell r="G2477" t="str">
            <v>801710001</v>
          </cell>
          <cell r="H2477" t="str">
            <v>0010</v>
          </cell>
          <cell r="I2477" t="str">
            <v>000</v>
          </cell>
          <cell r="J2477" t="str">
            <v>000</v>
          </cell>
          <cell r="K2477" t="str">
            <v>801710001: OpExp-OutsdeSvcs/Fees-TempSvcs</v>
          </cell>
          <cell r="L2477" t="str">
            <v>USX</v>
          </cell>
          <cell r="M2477">
            <v>0</v>
          </cell>
          <cell r="N2477">
            <v>0</v>
          </cell>
          <cell r="O2477">
            <v>0</v>
          </cell>
          <cell r="P2477" t="str">
            <v>Reporting</v>
          </cell>
        </row>
        <row r="2478">
          <cell r="A2478" t="str">
            <v>MP176801-8000-801040001-0004-000-000GBPReporting</v>
          </cell>
          <cell r="B2478" t="str">
            <v>MP176801-8000-801040001-0004-000-000</v>
          </cell>
          <cell r="C2478" t="str">
            <v>APR-02</v>
          </cell>
          <cell r="D2478" t="str">
            <v>768</v>
          </cell>
          <cell r="E2478" t="str">
            <v>MP176801</v>
          </cell>
          <cell r="F2478" t="str">
            <v>8000</v>
          </cell>
          <cell r="G2478" t="str">
            <v>801040001</v>
          </cell>
          <cell r="H2478" t="str">
            <v>0004</v>
          </cell>
          <cell r="I2478" t="str">
            <v>000</v>
          </cell>
          <cell r="J2478" t="str">
            <v>000</v>
          </cell>
          <cell r="K2478" t="str">
            <v>801040001: OpExp-Stationery/OffSupplies</v>
          </cell>
          <cell r="L2478" t="str">
            <v>GBP</v>
          </cell>
          <cell r="M2478">
            <v>0</v>
          </cell>
          <cell r="N2478">
            <v>0</v>
          </cell>
          <cell r="O2478">
            <v>0</v>
          </cell>
          <cell r="P2478" t="str">
            <v>Reporting</v>
          </cell>
        </row>
        <row r="2479">
          <cell r="A2479" t="str">
            <v>MP176801-8300-801040001-0004-000-000GBPReporting</v>
          </cell>
          <cell r="B2479" t="str">
            <v>MP176801-8300-801040001-0004-000-000</v>
          </cell>
          <cell r="C2479" t="str">
            <v>APR-02</v>
          </cell>
          <cell r="D2479" t="str">
            <v>768</v>
          </cell>
          <cell r="E2479" t="str">
            <v>MP176801</v>
          </cell>
          <cell r="F2479" t="str">
            <v>8300</v>
          </cell>
          <cell r="G2479" t="str">
            <v>801040001</v>
          </cell>
          <cell r="H2479" t="str">
            <v>0004</v>
          </cell>
          <cell r="I2479" t="str">
            <v>000</v>
          </cell>
          <cell r="J2479" t="str">
            <v>000</v>
          </cell>
          <cell r="K2479" t="str">
            <v>801040001: OpExp-Stationery/OffSupplies</v>
          </cell>
          <cell r="L2479" t="str">
            <v>GBP</v>
          </cell>
          <cell r="M2479">
            <v>0</v>
          </cell>
          <cell r="N2479">
            <v>0</v>
          </cell>
          <cell r="O2479">
            <v>0</v>
          </cell>
          <cell r="P2479" t="str">
            <v>Reporting</v>
          </cell>
        </row>
        <row r="2480">
          <cell r="A2480" t="str">
            <v>MP176801-8400-801040001-0004-000-000GBPReporting</v>
          </cell>
          <cell r="B2480" t="str">
            <v>MP176801-8400-801040001-0004-000-000</v>
          </cell>
          <cell r="C2480" t="str">
            <v>APR-02</v>
          </cell>
          <cell r="D2480" t="str">
            <v>768</v>
          </cell>
          <cell r="E2480" t="str">
            <v>MP176801</v>
          </cell>
          <cell r="F2480" t="str">
            <v>8400</v>
          </cell>
          <cell r="G2480" t="str">
            <v>801040001</v>
          </cell>
          <cell r="H2480" t="str">
            <v>0004</v>
          </cell>
          <cell r="I2480" t="str">
            <v>000</v>
          </cell>
          <cell r="J2480" t="str">
            <v>000</v>
          </cell>
          <cell r="K2480" t="str">
            <v>801040001: OpExp-Stationery/OffSupplies</v>
          </cell>
          <cell r="L2480" t="str">
            <v>GBP</v>
          </cell>
          <cell r="M2480">
            <v>0</v>
          </cell>
          <cell r="N2480">
            <v>0</v>
          </cell>
          <cell r="O2480">
            <v>0</v>
          </cell>
          <cell r="P2480" t="str">
            <v>Reporting</v>
          </cell>
        </row>
        <row r="2481">
          <cell r="A2481" t="str">
            <v>MP176801-8000-801710001-0010-000-000GBPReporting</v>
          </cell>
          <cell r="B2481" t="str">
            <v>MP176801-8000-801710001-0010-000-000</v>
          </cell>
          <cell r="C2481" t="str">
            <v>APR-02</v>
          </cell>
          <cell r="D2481" t="str">
            <v>768</v>
          </cell>
          <cell r="E2481" t="str">
            <v>MP176801</v>
          </cell>
          <cell r="F2481" t="str">
            <v>8000</v>
          </cell>
          <cell r="G2481" t="str">
            <v>801710001</v>
          </cell>
          <cell r="H2481" t="str">
            <v>0010</v>
          </cell>
          <cell r="I2481" t="str">
            <v>000</v>
          </cell>
          <cell r="J2481" t="str">
            <v>000</v>
          </cell>
          <cell r="K2481" t="str">
            <v>801710001: OpExp-OutsdeSvcs/Fees-TempSvcs</v>
          </cell>
          <cell r="L2481" t="str">
            <v>GBP</v>
          </cell>
          <cell r="M2481">
            <v>0</v>
          </cell>
          <cell r="N2481">
            <v>0</v>
          </cell>
          <cell r="O2481">
            <v>0</v>
          </cell>
          <cell r="P2481" t="str">
            <v>Reporting</v>
          </cell>
        </row>
        <row r="2482">
          <cell r="A2482" t="str">
            <v>MP176801-8000-801100001-2003-000-000USXReporting</v>
          </cell>
          <cell r="B2482" t="str">
            <v>MP176801-8000-801100001-2003-000-000</v>
          </cell>
          <cell r="C2482" t="str">
            <v>APR-02</v>
          </cell>
          <cell r="D2482" t="str">
            <v>768</v>
          </cell>
          <cell r="E2482" t="str">
            <v>MP176801</v>
          </cell>
          <cell r="F2482" t="str">
            <v>8000</v>
          </cell>
          <cell r="G2482" t="str">
            <v>801100001</v>
          </cell>
          <cell r="H2482" t="str">
            <v>2003</v>
          </cell>
          <cell r="I2482" t="str">
            <v>000</v>
          </cell>
          <cell r="J2482" t="str">
            <v>000</v>
          </cell>
          <cell r="K2482" t="str">
            <v>801100001: OpExp-OtherFacilitiesExp</v>
          </cell>
          <cell r="L2482" t="str">
            <v>USX</v>
          </cell>
          <cell r="M2482">
            <v>0</v>
          </cell>
          <cell r="N2482">
            <v>0</v>
          </cell>
          <cell r="O2482">
            <v>0</v>
          </cell>
          <cell r="P2482" t="str">
            <v>Reporting</v>
          </cell>
        </row>
        <row r="2483">
          <cell r="A2483" t="str">
            <v>MP176801-8000-801100001-2003-000-000GBPReporting</v>
          </cell>
          <cell r="B2483" t="str">
            <v>MP176801-8000-801100001-2003-000-000</v>
          </cell>
          <cell r="C2483" t="str">
            <v>APR-02</v>
          </cell>
          <cell r="D2483" t="str">
            <v>768</v>
          </cell>
          <cell r="E2483" t="str">
            <v>MP176801</v>
          </cell>
          <cell r="F2483" t="str">
            <v>8000</v>
          </cell>
          <cell r="G2483" t="str">
            <v>801100001</v>
          </cell>
          <cell r="H2483" t="str">
            <v>2003</v>
          </cell>
          <cell r="I2483" t="str">
            <v>000</v>
          </cell>
          <cell r="J2483" t="str">
            <v>000</v>
          </cell>
          <cell r="K2483" t="str">
            <v>801100001: OpExp-OtherFacilitiesExp</v>
          </cell>
          <cell r="L2483" t="str">
            <v>GBP</v>
          </cell>
          <cell r="M2483">
            <v>0</v>
          </cell>
          <cell r="N2483">
            <v>0</v>
          </cell>
          <cell r="O2483">
            <v>0</v>
          </cell>
          <cell r="P2483" t="str">
            <v>Reporting</v>
          </cell>
        </row>
        <row r="2484">
          <cell r="A2484" t="str">
            <v>MP176801-9000-130003001-0000-000-000USXReporting</v>
          </cell>
          <cell r="B2484" t="str">
            <v>MP176801-9000-130003001-0000-000-000</v>
          </cell>
          <cell r="C2484" t="str">
            <v>APR-02</v>
          </cell>
          <cell r="D2484" t="str">
            <v>768</v>
          </cell>
          <cell r="E2484" t="str">
            <v>MP176801</v>
          </cell>
          <cell r="F2484" t="str">
            <v>9000</v>
          </cell>
          <cell r="G2484" t="str">
            <v>130003001</v>
          </cell>
          <cell r="H2484" t="str">
            <v>0000</v>
          </cell>
          <cell r="I2484" t="str">
            <v>000</v>
          </cell>
          <cell r="J2484" t="str">
            <v>000</v>
          </cell>
          <cell r="K2484" t="str">
            <v>130003001: OthRecv-InsCos-PropClaims</v>
          </cell>
          <cell r="L2484" t="str">
            <v>USX</v>
          </cell>
          <cell r="M2484">
            <v>0</v>
          </cell>
          <cell r="N2484">
            <v>0</v>
          </cell>
          <cell r="O2484">
            <v>0</v>
          </cell>
          <cell r="P2484" t="str">
            <v>Reporting</v>
          </cell>
        </row>
        <row r="2485">
          <cell r="A2485" t="str">
            <v>MP176801-8000-581003001-0000-040-000USXReporting</v>
          </cell>
          <cell r="B2485" t="str">
            <v>MP176801-8000-581003001-0000-040-000</v>
          </cell>
          <cell r="C2485" t="str">
            <v>APR-02</v>
          </cell>
          <cell r="D2485" t="str">
            <v>768</v>
          </cell>
          <cell r="E2485" t="str">
            <v>MP176801</v>
          </cell>
          <cell r="F2485" t="str">
            <v>8000</v>
          </cell>
          <cell r="G2485" t="str">
            <v>581003001</v>
          </cell>
          <cell r="H2485" t="str">
            <v>0000</v>
          </cell>
          <cell r="I2485" t="str">
            <v>040</v>
          </cell>
          <cell r="J2485" t="str">
            <v>000</v>
          </cell>
          <cell r="K2485" t="str">
            <v>581003001: InsAff-Prem/Comm-Mortgage-Dire</v>
          </cell>
          <cell r="L2485" t="str">
            <v>USX</v>
          </cell>
          <cell r="M2485">
            <v>0</v>
          </cell>
          <cell r="N2485">
            <v>0</v>
          </cell>
          <cell r="O2485">
            <v>0</v>
          </cell>
          <cell r="P2485" t="str">
            <v>Reporting</v>
          </cell>
        </row>
        <row r="2486">
          <cell r="A2486" t="str">
            <v>MP176801-8000-581003001-0001-040-000USXReporting</v>
          </cell>
          <cell r="B2486" t="str">
            <v>MP176801-8000-581003001-0001-040-000</v>
          </cell>
          <cell r="C2486" t="str">
            <v>APR-02</v>
          </cell>
          <cell r="D2486" t="str">
            <v>768</v>
          </cell>
          <cell r="E2486" t="str">
            <v>MP176801</v>
          </cell>
          <cell r="F2486" t="str">
            <v>8000</v>
          </cell>
          <cell r="G2486" t="str">
            <v>581003001</v>
          </cell>
          <cell r="H2486" t="str">
            <v>0001</v>
          </cell>
          <cell r="I2486" t="str">
            <v>040</v>
          </cell>
          <cell r="J2486" t="str">
            <v>000</v>
          </cell>
          <cell r="K2486" t="str">
            <v>581003001: InsAff-Prem/Comm-Mortgage-Dire</v>
          </cell>
          <cell r="L2486" t="str">
            <v>USX</v>
          </cell>
          <cell r="M2486">
            <v>-2925.59</v>
          </cell>
          <cell r="N2486">
            <v>-962.82</v>
          </cell>
          <cell r="O2486">
            <v>-3888.41</v>
          </cell>
          <cell r="P2486" t="str">
            <v>Reporting</v>
          </cell>
        </row>
        <row r="2487">
          <cell r="A2487" t="str">
            <v>MP176801-8100-801710001-0013-000-000USXReporting</v>
          </cell>
          <cell r="B2487" t="str">
            <v>MP176801-8100-801710001-0013-000-000</v>
          </cell>
          <cell r="C2487" t="str">
            <v>APR-02</v>
          </cell>
          <cell r="D2487" t="str">
            <v>768</v>
          </cell>
          <cell r="E2487" t="str">
            <v>MP176801</v>
          </cell>
          <cell r="F2487" t="str">
            <v>8100</v>
          </cell>
          <cell r="G2487" t="str">
            <v>801710001</v>
          </cell>
          <cell r="H2487" t="str">
            <v>0013</v>
          </cell>
          <cell r="I2487" t="str">
            <v>000</v>
          </cell>
          <cell r="J2487" t="str">
            <v>000</v>
          </cell>
          <cell r="K2487" t="str">
            <v>801710001: OpExp-OutsdeSvcs/Fees-TempSvcs</v>
          </cell>
          <cell r="L2487" t="str">
            <v>USX</v>
          </cell>
          <cell r="M2487">
            <v>0</v>
          </cell>
          <cell r="N2487">
            <v>0</v>
          </cell>
          <cell r="O2487">
            <v>0</v>
          </cell>
          <cell r="P2487" t="str">
            <v>Reporting</v>
          </cell>
        </row>
        <row r="2488">
          <cell r="A2488" t="str">
            <v>MP176801-9000-130003001-0000-000-000GBPReporting</v>
          </cell>
          <cell r="B2488" t="str">
            <v>MP176801-9000-130003001-0000-000-000</v>
          </cell>
          <cell r="C2488" t="str">
            <v>APR-02</v>
          </cell>
          <cell r="D2488" t="str">
            <v>768</v>
          </cell>
          <cell r="E2488" t="str">
            <v>MP176801</v>
          </cell>
          <cell r="F2488" t="str">
            <v>9000</v>
          </cell>
          <cell r="G2488" t="str">
            <v>130003001</v>
          </cell>
          <cell r="H2488" t="str">
            <v>0000</v>
          </cell>
          <cell r="I2488" t="str">
            <v>000</v>
          </cell>
          <cell r="J2488" t="str">
            <v>000</v>
          </cell>
          <cell r="K2488" t="str">
            <v>130003001: OthRecv-InsCos-PropClaims</v>
          </cell>
          <cell r="L2488" t="str">
            <v>GBP</v>
          </cell>
          <cell r="M2488">
            <v>0</v>
          </cell>
          <cell r="N2488">
            <v>0</v>
          </cell>
          <cell r="O2488">
            <v>0</v>
          </cell>
          <cell r="P2488" t="str">
            <v>Reporting</v>
          </cell>
        </row>
        <row r="2489">
          <cell r="A2489" t="str">
            <v>MP176801-8000-581003001-0000-040-000GBPReporting</v>
          </cell>
          <cell r="B2489" t="str">
            <v>MP176801-8000-581003001-0000-040-000</v>
          </cell>
          <cell r="C2489" t="str">
            <v>APR-02</v>
          </cell>
          <cell r="D2489" t="str">
            <v>768</v>
          </cell>
          <cell r="E2489" t="str">
            <v>MP176801</v>
          </cell>
          <cell r="F2489" t="str">
            <v>8000</v>
          </cell>
          <cell r="G2489" t="str">
            <v>581003001</v>
          </cell>
          <cell r="H2489" t="str">
            <v>0000</v>
          </cell>
          <cell r="I2489" t="str">
            <v>040</v>
          </cell>
          <cell r="J2489" t="str">
            <v>000</v>
          </cell>
          <cell r="K2489" t="str">
            <v>581003001: InsAff-Prem/Comm-Mortgage-Dire</v>
          </cell>
          <cell r="L2489" t="str">
            <v>GBP</v>
          </cell>
          <cell r="M2489">
            <v>0</v>
          </cell>
          <cell r="N2489">
            <v>0</v>
          </cell>
          <cell r="O2489">
            <v>0</v>
          </cell>
          <cell r="P2489" t="str">
            <v>Reporting</v>
          </cell>
        </row>
        <row r="2490">
          <cell r="A2490" t="str">
            <v>MP176801-8000-581003001-0001-040-000GBPReporting</v>
          </cell>
          <cell r="B2490" t="str">
            <v>MP176801-8000-581003001-0001-040-000</v>
          </cell>
          <cell r="C2490" t="str">
            <v>APR-02</v>
          </cell>
          <cell r="D2490" t="str">
            <v>768</v>
          </cell>
          <cell r="E2490" t="str">
            <v>MP176801</v>
          </cell>
          <cell r="F2490" t="str">
            <v>8000</v>
          </cell>
          <cell r="G2490" t="str">
            <v>581003001</v>
          </cell>
          <cell r="H2490" t="str">
            <v>0001</v>
          </cell>
          <cell r="I2490" t="str">
            <v>040</v>
          </cell>
          <cell r="J2490" t="str">
            <v>000</v>
          </cell>
          <cell r="K2490" t="str">
            <v>581003001: InsAff-Prem/Comm-Mortgage-Dire</v>
          </cell>
          <cell r="L2490" t="str">
            <v>GBP</v>
          </cell>
          <cell r="M2490">
            <v>-2043.66</v>
          </cell>
          <cell r="N2490">
            <v>-676.47</v>
          </cell>
          <cell r="O2490">
            <v>-2720.13</v>
          </cell>
          <cell r="P2490" t="str">
            <v>Reporting</v>
          </cell>
        </row>
        <row r="2491">
          <cell r="A2491" t="str">
            <v>MP176801-8100-801710001-0013-000-000GBPReporting</v>
          </cell>
          <cell r="B2491" t="str">
            <v>MP176801-8100-801710001-0013-000-000</v>
          </cell>
          <cell r="C2491" t="str">
            <v>APR-02</v>
          </cell>
          <cell r="D2491" t="str">
            <v>768</v>
          </cell>
          <cell r="E2491" t="str">
            <v>MP176801</v>
          </cell>
          <cell r="F2491" t="str">
            <v>8100</v>
          </cell>
          <cell r="G2491" t="str">
            <v>801710001</v>
          </cell>
          <cell r="H2491" t="str">
            <v>0013</v>
          </cell>
          <cell r="I2491" t="str">
            <v>000</v>
          </cell>
          <cell r="J2491" t="str">
            <v>000</v>
          </cell>
          <cell r="K2491" t="str">
            <v>801710001: OpExp-OutsdeSvcs/Fees-TempSvcs</v>
          </cell>
          <cell r="L2491" t="str">
            <v>GBP</v>
          </cell>
          <cell r="M2491">
            <v>0</v>
          </cell>
          <cell r="N2491">
            <v>0</v>
          </cell>
          <cell r="O2491">
            <v>0</v>
          </cell>
          <cell r="P2491" t="str">
            <v>Reporting</v>
          </cell>
        </row>
        <row r="2492">
          <cell r="A2492" t="str">
            <v>MP176801-8300-801090001-0001-000-000USXReporting</v>
          </cell>
          <cell r="B2492" t="str">
            <v>MP176801-8300-801090001-0001-000-000</v>
          </cell>
          <cell r="C2492" t="str">
            <v>APR-02</v>
          </cell>
          <cell r="D2492" t="str">
            <v>768</v>
          </cell>
          <cell r="E2492" t="str">
            <v>MP176801</v>
          </cell>
          <cell r="F2492" t="str">
            <v>8300</v>
          </cell>
          <cell r="G2492" t="str">
            <v>801090001</v>
          </cell>
          <cell r="H2492" t="str">
            <v>0001</v>
          </cell>
          <cell r="I2492" t="str">
            <v>000</v>
          </cell>
          <cell r="J2492" t="str">
            <v>000</v>
          </cell>
          <cell r="K2492" t="str">
            <v>801090001: OpExp-LeasedCars</v>
          </cell>
          <cell r="L2492" t="str">
            <v>USX</v>
          </cell>
          <cell r="M2492">
            <v>458.6</v>
          </cell>
          <cell r="N2492">
            <v>113.68</v>
          </cell>
          <cell r="O2492">
            <v>572.28</v>
          </cell>
          <cell r="P2492" t="str">
            <v>Reporting</v>
          </cell>
        </row>
        <row r="2493">
          <cell r="A2493" t="str">
            <v>MP176801-8300-801090001-0001-000-000GBPReporting</v>
          </cell>
          <cell r="B2493" t="str">
            <v>MP176801-8300-801090001-0001-000-000</v>
          </cell>
          <cell r="C2493" t="str">
            <v>APR-02</v>
          </cell>
          <cell r="D2493" t="str">
            <v>768</v>
          </cell>
          <cell r="E2493" t="str">
            <v>MP176801</v>
          </cell>
          <cell r="F2493" t="str">
            <v>8300</v>
          </cell>
          <cell r="G2493" t="str">
            <v>801090001</v>
          </cell>
          <cell r="H2493" t="str">
            <v>0001</v>
          </cell>
          <cell r="I2493" t="str">
            <v>000</v>
          </cell>
          <cell r="J2493" t="str">
            <v>000</v>
          </cell>
          <cell r="K2493" t="str">
            <v>801090001: OpExp-LeasedCars</v>
          </cell>
          <cell r="L2493" t="str">
            <v>GBP</v>
          </cell>
          <cell r="M2493">
            <v>319.48</v>
          </cell>
          <cell r="N2493">
            <v>79.87</v>
          </cell>
          <cell r="O2493">
            <v>399.35</v>
          </cell>
          <cell r="P2493" t="str">
            <v>Reporting</v>
          </cell>
        </row>
        <row r="2494">
          <cell r="A2494" t="str">
            <v>MP176801-8100-801090001-0002-000-000USXReporting</v>
          </cell>
          <cell r="B2494" t="str">
            <v>MP176801-8100-801090001-0002-000-000</v>
          </cell>
          <cell r="C2494" t="str">
            <v>APR-02</v>
          </cell>
          <cell r="D2494" t="str">
            <v>768</v>
          </cell>
          <cell r="E2494" t="str">
            <v>MP176801</v>
          </cell>
          <cell r="F2494" t="str">
            <v>8100</v>
          </cell>
          <cell r="G2494" t="str">
            <v>801090001</v>
          </cell>
          <cell r="H2494" t="str">
            <v>0002</v>
          </cell>
          <cell r="I2494" t="str">
            <v>000</v>
          </cell>
          <cell r="J2494" t="str">
            <v>000</v>
          </cell>
          <cell r="K2494" t="str">
            <v>801090001: OpExp-LeasedCars</v>
          </cell>
          <cell r="L2494" t="str">
            <v>USX</v>
          </cell>
          <cell r="M2494">
            <v>0</v>
          </cell>
          <cell r="N2494">
            <v>0</v>
          </cell>
          <cell r="O2494">
            <v>0</v>
          </cell>
          <cell r="P2494" t="str">
            <v>Reporting</v>
          </cell>
        </row>
        <row r="2495">
          <cell r="A2495" t="str">
            <v>MP176801-8502-801999001-0003-000-000USXReporting</v>
          </cell>
          <cell r="B2495" t="str">
            <v>MP176801-8502-801999001-0003-000-000</v>
          </cell>
          <cell r="C2495" t="str">
            <v>APR-02</v>
          </cell>
          <cell r="D2495" t="str">
            <v>768</v>
          </cell>
          <cell r="E2495" t="str">
            <v>MP176801</v>
          </cell>
          <cell r="F2495" t="str">
            <v>8502</v>
          </cell>
          <cell r="G2495" t="str">
            <v>801999001</v>
          </cell>
          <cell r="H2495" t="str">
            <v>0003</v>
          </cell>
          <cell r="I2495" t="str">
            <v>000</v>
          </cell>
          <cell r="J2495" t="str">
            <v>000</v>
          </cell>
          <cell r="K2495" t="str">
            <v>801999001: OpExp-All Other</v>
          </cell>
          <cell r="L2495" t="str">
            <v>USX</v>
          </cell>
          <cell r="M2495">
            <v>0</v>
          </cell>
          <cell r="N2495">
            <v>0</v>
          </cell>
          <cell r="O2495">
            <v>0</v>
          </cell>
          <cell r="P2495" t="str">
            <v>Reporting</v>
          </cell>
        </row>
        <row r="2496">
          <cell r="A2496" t="str">
            <v>MP176801-8100-801999001-0003-000-000USXReporting</v>
          </cell>
          <cell r="B2496" t="str">
            <v>MP176801-8100-801999001-0003-000-000</v>
          </cell>
          <cell r="C2496" t="str">
            <v>APR-02</v>
          </cell>
          <cell r="D2496" t="str">
            <v>768</v>
          </cell>
          <cell r="E2496" t="str">
            <v>MP176801</v>
          </cell>
          <cell r="F2496" t="str">
            <v>8100</v>
          </cell>
          <cell r="G2496" t="str">
            <v>801999001</v>
          </cell>
          <cell r="H2496" t="str">
            <v>0003</v>
          </cell>
          <cell r="I2496" t="str">
            <v>000</v>
          </cell>
          <cell r="J2496" t="str">
            <v>000</v>
          </cell>
          <cell r="K2496" t="str">
            <v>801999001: OpExp-All Other</v>
          </cell>
          <cell r="L2496" t="str">
            <v>USX</v>
          </cell>
          <cell r="M2496">
            <v>0</v>
          </cell>
          <cell r="N2496">
            <v>0</v>
          </cell>
          <cell r="O2496">
            <v>0</v>
          </cell>
          <cell r="P2496" t="str">
            <v>Reporting</v>
          </cell>
        </row>
        <row r="2497">
          <cell r="A2497" t="str">
            <v>MP176801-8200-801060001-0001-000-000USDReporting</v>
          </cell>
          <cell r="B2497" t="str">
            <v>MP176801-8200-801060001-0001-000-000</v>
          </cell>
          <cell r="C2497" t="str">
            <v>APR-02</v>
          </cell>
          <cell r="D2497" t="str">
            <v>768</v>
          </cell>
          <cell r="E2497" t="str">
            <v>MP176801</v>
          </cell>
          <cell r="F2497" t="str">
            <v>8200</v>
          </cell>
          <cell r="G2497" t="str">
            <v>801060001</v>
          </cell>
          <cell r="H2497" t="str">
            <v>0001</v>
          </cell>
          <cell r="I2497" t="str">
            <v>000</v>
          </cell>
          <cell r="J2497" t="str">
            <v>000</v>
          </cell>
          <cell r="K2497" t="str">
            <v>801060001: OpExp-Telephone/Telegraph</v>
          </cell>
          <cell r="L2497" t="str">
            <v>USD</v>
          </cell>
          <cell r="M2497">
            <v>0</v>
          </cell>
          <cell r="N2497">
            <v>0</v>
          </cell>
          <cell r="O2497">
            <v>0</v>
          </cell>
          <cell r="P2497" t="str">
            <v>Reporting</v>
          </cell>
        </row>
        <row r="2498">
          <cell r="A2498" t="str">
            <v>MP176801-8100-801090001-0002-000-000GBPReporting</v>
          </cell>
          <cell r="B2498" t="str">
            <v>MP176801-8100-801090001-0002-000-000</v>
          </cell>
          <cell r="C2498" t="str">
            <v>APR-02</v>
          </cell>
          <cell r="D2498" t="str">
            <v>768</v>
          </cell>
          <cell r="E2498" t="str">
            <v>MP176801</v>
          </cell>
          <cell r="F2498" t="str">
            <v>8100</v>
          </cell>
          <cell r="G2498" t="str">
            <v>801090001</v>
          </cell>
          <cell r="H2498" t="str">
            <v>0002</v>
          </cell>
          <cell r="I2498" t="str">
            <v>000</v>
          </cell>
          <cell r="J2498" t="str">
            <v>000</v>
          </cell>
          <cell r="K2498" t="str">
            <v>801090001: OpExp-LeasedCars</v>
          </cell>
          <cell r="L2498" t="str">
            <v>GBP</v>
          </cell>
          <cell r="M2498">
            <v>0</v>
          </cell>
          <cell r="N2498">
            <v>0</v>
          </cell>
          <cell r="O2498">
            <v>0</v>
          </cell>
          <cell r="P2498" t="str">
            <v>Reporting</v>
          </cell>
        </row>
        <row r="2499">
          <cell r="A2499" t="str">
            <v>MP176801-8502-801999001-0003-000-000GBPReporting</v>
          </cell>
          <cell r="B2499" t="str">
            <v>MP176801-8502-801999001-0003-000-000</v>
          </cell>
          <cell r="C2499" t="str">
            <v>APR-02</v>
          </cell>
          <cell r="D2499" t="str">
            <v>768</v>
          </cell>
          <cell r="E2499" t="str">
            <v>MP176801</v>
          </cell>
          <cell r="F2499" t="str">
            <v>8502</v>
          </cell>
          <cell r="G2499" t="str">
            <v>801999001</v>
          </cell>
          <cell r="H2499" t="str">
            <v>0003</v>
          </cell>
          <cell r="I2499" t="str">
            <v>000</v>
          </cell>
          <cell r="J2499" t="str">
            <v>000</v>
          </cell>
          <cell r="K2499" t="str">
            <v>801999001: OpExp-All Other</v>
          </cell>
          <cell r="L2499" t="str">
            <v>GBP</v>
          </cell>
          <cell r="M2499">
            <v>0</v>
          </cell>
          <cell r="N2499">
            <v>0</v>
          </cell>
          <cell r="O2499">
            <v>0</v>
          </cell>
          <cell r="P2499" t="str">
            <v>Reporting</v>
          </cell>
        </row>
        <row r="2500">
          <cell r="A2500" t="str">
            <v>MP176801-8100-801999001-0003-000-000GBPReporting</v>
          </cell>
          <cell r="B2500" t="str">
            <v>MP176801-8100-801999001-0003-000-000</v>
          </cell>
          <cell r="C2500" t="str">
            <v>APR-02</v>
          </cell>
          <cell r="D2500" t="str">
            <v>768</v>
          </cell>
          <cell r="E2500" t="str">
            <v>MP176801</v>
          </cell>
          <cell r="F2500" t="str">
            <v>8100</v>
          </cell>
          <cell r="G2500" t="str">
            <v>801999001</v>
          </cell>
          <cell r="H2500" t="str">
            <v>0003</v>
          </cell>
          <cell r="I2500" t="str">
            <v>000</v>
          </cell>
          <cell r="J2500" t="str">
            <v>000</v>
          </cell>
          <cell r="K2500" t="str">
            <v>801999001: OpExp-All Other</v>
          </cell>
          <cell r="L2500" t="str">
            <v>GBP</v>
          </cell>
          <cell r="M2500">
            <v>0</v>
          </cell>
          <cell r="N2500">
            <v>0</v>
          </cell>
          <cell r="O2500">
            <v>0</v>
          </cell>
          <cell r="P2500" t="str">
            <v>Reporting</v>
          </cell>
        </row>
        <row r="2501">
          <cell r="A2501" t="str">
            <v>MP176801-8200-801040001-0001-000-000USXReporting</v>
          </cell>
          <cell r="B2501" t="str">
            <v>MP176801-8200-801040001-0001-000-000</v>
          </cell>
          <cell r="C2501" t="str">
            <v>APR-02</v>
          </cell>
          <cell r="D2501" t="str">
            <v>768</v>
          </cell>
          <cell r="E2501" t="str">
            <v>MP176801</v>
          </cell>
          <cell r="F2501" t="str">
            <v>8200</v>
          </cell>
          <cell r="G2501" t="str">
            <v>801040001</v>
          </cell>
          <cell r="H2501" t="str">
            <v>0001</v>
          </cell>
          <cell r="I2501" t="str">
            <v>000</v>
          </cell>
          <cell r="J2501" t="str">
            <v>000</v>
          </cell>
          <cell r="K2501" t="str">
            <v>801040001: OpExp-Stationery/OffSupplies</v>
          </cell>
          <cell r="L2501" t="str">
            <v>USX</v>
          </cell>
          <cell r="M2501">
            <v>0</v>
          </cell>
          <cell r="N2501">
            <v>0</v>
          </cell>
          <cell r="O2501">
            <v>0</v>
          </cell>
          <cell r="P2501" t="str">
            <v>Reporting</v>
          </cell>
        </row>
        <row r="2502">
          <cell r="A2502" t="str">
            <v>MP176801-8100-801710001-0009-000-000USXReporting</v>
          </cell>
          <cell r="B2502" t="str">
            <v>MP176801-8100-801710001-0009-000-000</v>
          </cell>
          <cell r="C2502" t="str">
            <v>APR-02</v>
          </cell>
          <cell r="D2502" t="str">
            <v>768</v>
          </cell>
          <cell r="E2502" t="str">
            <v>MP176801</v>
          </cell>
          <cell r="F2502" t="str">
            <v>8100</v>
          </cell>
          <cell r="G2502" t="str">
            <v>801710001</v>
          </cell>
          <cell r="H2502" t="str">
            <v>0009</v>
          </cell>
          <cell r="I2502" t="str">
            <v>000</v>
          </cell>
          <cell r="J2502" t="str">
            <v>000</v>
          </cell>
          <cell r="K2502" t="str">
            <v>801710001: OpExp-OutsdeSvcs/Fees-TempSvcs</v>
          </cell>
          <cell r="L2502" t="str">
            <v>USX</v>
          </cell>
          <cell r="M2502">
            <v>0.01</v>
          </cell>
          <cell r="N2502">
            <v>0.01</v>
          </cell>
          <cell r="O2502">
            <v>0.02</v>
          </cell>
          <cell r="P2502" t="str">
            <v>Reporting</v>
          </cell>
        </row>
        <row r="2503">
          <cell r="A2503" t="str">
            <v>MP176801-8200-801040001-0001-000-000GBPReporting</v>
          </cell>
          <cell r="B2503" t="str">
            <v>MP176801-8200-801040001-0001-000-000</v>
          </cell>
          <cell r="C2503" t="str">
            <v>APR-02</v>
          </cell>
          <cell r="D2503" t="str">
            <v>768</v>
          </cell>
          <cell r="E2503" t="str">
            <v>MP176801</v>
          </cell>
          <cell r="F2503" t="str">
            <v>8200</v>
          </cell>
          <cell r="G2503" t="str">
            <v>801040001</v>
          </cell>
          <cell r="H2503" t="str">
            <v>0001</v>
          </cell>
          <cell r="I2503" t="str">
            <v>000</v>
          </cell>
          <cell r="J2503" t="str">
            <v>000</v>
          </cell>
          <cell r="K2503" t="str">
            <v>801040001: OpExp-Stationery/OffSupplies</v>
          </cell>
          <cell r="L2503" t="str">
            <v>GBP</v>
          </cell>
          <cell r="M2503">
            <v>0</v>
          </cell>
          <cell r="N2503">
            <v>0</v>
          </cell>
          <cell r="O2503">
            <v>0</v>
          </cell>
          <cell r="P2503" t="str">
            <v>Reporting</v>
          </cell>
        </row>
        <row r="2504">
          <cell r="A2504" t="str">
            <v>MP176801-8100-801710001-0009-000-000GBPReporting</v>
          </cell>
          <cell r="B2504" t="str">
            <v>MP176801-8100-801710001-0009-000-000</v>
          </cell>
          <cell r="C2504" t="str">
            <v>APR-02</v>
          </cell>
          <cell r="D2504" t="str">
            <v>768</v>
          </cell>
          <cell r="E2504" t="str">
            <v>MP176801</v>
          </cell>
          <cell r="F2504" t="str">
            <v>8100</v>
          </cell>
          <cell r="G2504" t="str">
            <v>801710001</v>
          </cell>
          <cell r="H2504" t="str">
            <v>0009</v>
          </cell>
          <cell r="I2504" t="str">
            <v>000</v>
          </cell>
          <cell r="J2504" t="str">
            <v>000</v>
          </cell>
          <cell r="K2504" t="str">
            <v>801710001: OpExp-OutsdeSvcs/Fees-TempSvcs</v>
          </cell>
          <cell r="L2504" t="str">
            <v>GBP</v>
          </cell>
          <cell r="M2504">
            <v>-114382.11</v>
          </cell>
          <cell r="N2504">
            <v>0</v>
          </cell>
          <cell r="O2504">
            <v>-114382.11</v>
          </cell>
          <cell r="P2504" t="str">
            <v>Reporting</v>
          </cell>
        </row>
        <row r="2505">
          <cell r="A2505" t="str">
            <v>MP176801-8200-801090001-0002-000-000USXReporting</v>
          </cell>
          <cell r="B2505" t="str">
            <v>MP176801-8200-801090001-0002-000-000</v>
          </cell>
          <cell r="C2505" t="str">
            <v>APR-02</v>
          </cell>
          <cell r="D2505" t="str">
            <v>768</v>
          </cell>
          <cell r="E2505" t="str">
            <v>MP176801</v>
          </cell>
          <cell r="F2505" t="str">
            <v>8200</v>
          </cell>
          <cell r="G2505" t="str">
            <v>801090001</v>
          </cell>
          <cell r="H2505" t="str">
            <v>0002</v>
          </cell>
          <cell r="I2505" t="str">
            <v>000</v>
          </cell>
          <cell r="J2505" t="str">
            <v>000</v>
          </cell>
          <cell r="K2505" t="str">
            <v>801090001: OpExp-LeasedCars</v>
          </cell>
          <cell r="L2505" t="str">
            <v>USX</v>
          </cell>
          <cell r="M2505">
            <v>82.62</v>
          </cell>
          <cell r="N2505">
            <v>16.100000000000001</v>
          </cell>
          <cell r="O2505">
            <v>98.72</v>
          </cell>
          <cell r="P2505" t="str">
            <v>Reporting</v>
          </cell>
        </row>
        <row r="2506">
          <cell r="A2506" t="str">
            <v>MP176801-8200-801060001-0011-000-000USXReporting</v>
          </cell>
          <cell r="B2506" t="str">
            <v>MP176801-8200-801060001-0011-000-000</v>
          </cell>
          <cell r="C2506" t="str">
            <v>APR-02</v>
          </cell>
          <cell r="D2506" t="str">
            <v>768</v>
          </cell>
          <cell r="E2506" t="str">
            <v>MP176801</v>
          </cell>
          <cell r="F2506" t="str">
            <v>8200</v>
          </cell>
          <cell r="G2506" t="str">
            <v>801060001</v>
          </cell>
          <cell r="H2506" t="str">
            <v>0011</v>
          </cell>
          <cell r="I2506" t="str">
            <v>000</v>
          </cell>
          <cell r="J2506" t="str">
            <v>000</v>
          </cell>
          <cell r="K2506" t="str">
            <v>801060001: OpExp-Telephone/Telegraph</v>
          </cell>
          <cell r="L2506" t="str">
            <v>USX</v>
          </cell>
          <cell r="M2506">
            <v>23751.77</v>
          </cell>
          <cell r="N2506">
            <v>8178.31</v>
          </cell>
          <cell r="O2506">
            <v>31930.080000000002</v>
          </cell>
          <cell r="P2506" t="str">
            <v>Reporting</v>
          </cell>
        </row>
        <row r="2507">
          <cell r="A2507" t="str">
            <v>MP176801-8200-801090001-0002-000-000GBPReporting</v>
          </cell>
          <cell r="B2507" t="str">
            <v>MP176801-8200-801090001-0002-000-000</v>
          </cell>
          <cell r="C2507" t="str">
            <v>APR-02</v>
          </cell>
          <cell r="D2507" t="str">
            <v>768</v>
          </cell>
          <cell r="E2507" t="str">
            <v>MP176801</v>
          </cell>
          <cell r="F2507" t="str">
            <v>8200</v>
          </cell>
          <cell r="G2507" t="str">
            <v>801090001</v>
          </cell>
          <cell r="H2507" t="str">
            <v>0002</v>
          </cell>
          <cell r="I2507" t="str">
            <v>000</v>
          </cell>
          <cell r="J2507" t="str">
            <v>000</v>
          </cell>
          <cell r="K2507" t="str">
            <v>801090001: OpExp-LeasedCars</v>
          </cell>
          <cell r="L2507" t="str">
            <v>GBP</v>
          </cell>
          <cell r="M2507">
            <v>58.08</v>
          </cell>
          <cell r="N2507">
            <v>11.31</v>
          </cell>
          <cell r="O2507">
            <v>69.39</v>
          </cell>
          <cell r="P2507" t="str">
            <v>Reporting</v>
          </cell>
        </row>
        <row r="2508">
          <cell r="A2508" t="str">
            <v>MP176801-8200-801060001-0011-000-000USDReporting</v>
          </cell>
          <cell r="B2508" t="str">
            <v>MP176801-8200-801060001-0011-000-000</v>
          </cell>
          <cell r="C2508" t="str">
            <v>APR-02</v>
          </cell>
          <cell r="D2508" t="str">
            <v>768</v>
          </cell>
          <cell r="E2508" t="str">
            <v>MP176801</v>
          </cell>
          <cell r="F2508" t="str">
            <v>8200</v>
          </cell>
          <cell r="G2508" t="str">
            <v>801060001</v>
          </cell>
          <cell r="H2508" t="str">
            <v>0011</v>
          </cell>
          <cell r="I2508" t="str">
            <v>000</v>
          </cell>
          <cell r="J2508" t="str">
            <v>000</v>
          </cell>
          <cell r="K2508" t="str">
            <v>801060001: OpExp-Telephone/Telegraph</v>
          </cell>
          <cell r="L2508" t="str">
            <v>USD</v>
          </cell>
          <cell r="M2508">
            <v>2041.58</v>
          </cell>
          <cell r="N2508">
            <v>551.88</v>
          </cell>
          <cell r="O2508">
            <v>2593.46</v>
          </cell>
          <cell r="P2508" t="str">
            <v>Reporting</v>
          </cell>
        </row>
        <row r="2509">
          <cell r="A2509" t="str">
            <v>MP176801-0000-482050001-0000-000-000USDReporting</v>
          </cell>
          <cell r="B2509" t="str">
            <v>MP176801-0000-482050001-0000-000-000</v>
          </cell>
          <cell r="C2509" t="str">
            <v>APR-02</v>
          </cell>
          <cell r="D2509" t="str">
            <v>768</v>
          </cell>
          <cell r="E2509" t="str">
            <v>MP176801</v>
          </cell>
          <cell r="F2509" t="str">
            <v>0000</v>
          </cell>
          <cell r="G2509" t="str">
            <v>482050001</v>
          </cell>
          <cell r="H2509" t="str">
            <v>0000</v>
          </cell>
          <cell r="I2509" t="str">
            <v>000</v>
          </cell>
          <cell r="J2509" t="str">
            <v>000</v>
          </cell>
          <cell r="K2509" t="str">
            <v>482050001: SFAS115-GECCSubs-UnrG/LMrktSec</v>
          </cell>
          <cell r="L2509" t="str">
            <v>USD</v>
          </cell>
          <cell r="M2509">
            <v>0</v>
          </cell>
          <cell r="N2509">
            <v>0</v>
          </cell>
          <cell r="O2509">
            <v>0</v>
          </cell>
          <cell r="P2509" t="str">
            <v>Reporting</v>
          </cell>
        </row>
        <row r="2510">
          <cell r="A2510" t="str">
            <v>MP176801-9000-582001001-0006-000-000USXReporting</v>
          </cell>
          <cell r="B2510" t="str">
            <v>MP176801-9000-582001001-0006-000-000</v>
          </cell>
          <cell r="C2510" t="str">
            <v>APR-02</v>
          </cell>
          <cell r="D2510" t="str">
            <v>768</v>
          </cell>
          <cell r="E2510" t="str">
            <v>MP176801</v>
          </cell>
          <cell r="F2510" t="str">
            <v>9000</v>
          </cell>
          <cell r="G2510" t="str">
            <v>582001001</v>
          </cell>
          <cell r="H2510" t="str">
            <v>0006</v>
          </cell>
          <cell r="I2510" t="str">
            <v>000</v>
          </cell>
          <cell r="J2510" t="str">
            <v>000</v>
          </cell>
          <cell r="K2510" t="str">
            <v>582001001: Invest Inc-Int/Div RegTx</v>
          </cell>
          <cell r="L2510" t="str">
            <v>USX</v>
          </cell>
          <cell r="M2510">
            <v>0</v>
          </cell>
          <cell r="N2510">
            <v>0</v>
          </cell>
          <cell r="O2510">
            <v>0</v>
          </cell>
          <cell r="P2510" t="str">
            <v>Reporting</v>
          </cell>
        </row>
        <row r="2511">
          <cell r="A2511" t="str">
            <v>MP176801-9000-582001001-0006-000-000GBPReporting</v>
          </cell>
          <cell r="B2511" t="str">
            <v>MP176801-9000-582001001-0006-000-000</v>
          </cell>
          <cell r="C2511" t="str">
            <v>APR-02</v>
          </cell>
          <cell r="D2511" t="str">
            <v>768</v>
          </cell>
          <cell r="E2511" t="str">
            <v>MP176801</v>
          </cell>
          <cell r="F2511" t="str">
            <v>9000</v>
          </cell>
          <cell r="G2511" t="str">
            <v>582001001</v>
          </cell>
          <cell r="H2511" t="str">
            <v>0006</v>
          </cell>
          <cell r="I2511" t="str">
            <v>000</v>
          </cell>
          <cell r="J2511" t="str">
            <v>000</v>
          </cell>
          <cell r="K2511" t="str">
            <v>582001001: Invest Inc-Int/Div RegTx</v>
          </cell>
          <cell r="L2511" t="str">
            <v>GBP</v>
          </cell>
          <cell r="M2511">
            <v>0</v>
          </cell>
          <cell r="N2511">
            <v>0</v>
          </cell>
          <cell r="O2511">
            <v>0</v>
          </cell>
          <cell r="P2511" t="str">
            <v>Reporting</v>
          </cell>
        </row>
        <row r="2512">
          <cell r="A2512" t="str">
            <v>MP176801-9000-018100001-0003-000-000USXReporting</v>
          </cell>
          <cell r="B2512" t="str">
            <v>MP176801-9000-018100001-0003-000-000</v>
          </cell>
          <cell r="C2512" t="str">
            <v>APR-02</v>
          </cell>
          <cell r="D2512" t="str">
            <v>768</v>
          </cell>
          <cell r="E2512" t="str">
            <v>MP176801</v>
          </cell>
          <cell r="F2512" t="str">
            <v>9000</v>
          </cell>
          <cell r="G2512" t="str">
            <v>018100001</v>
          </cell>
          <cell r="H2512" t="str">
            <v>0003</v>
          </cell>
          <cell r="I2512" t="str">
            <v>000</v>
          </cell>
          <cell r="J2512" t="str">
            <v>000</v>
          </cell>
          <cell r="K2512" t="str">
            <v>018100001: CD's &amp; Cash Equiv.-net</v>
          </cell>
          <cell r="L2512" t="str">
            <v>USX</v>
          </cell>
          <cell r="M2512">
            <v>0</v>
          </cell>
          <cell r="N2512">
            <v>0</v>
          </cell>
          <cell r="O2512">
            <v>0</v>
          </cell>
          <cell r="P2512" t="str">
            <v>Reporting</v>
          </cell>
        </row>
        <row r="2513">
          <cell r="A2513" t="str">
            <v>MP176801-9000-018100001-0003-000-000GBPReporting</v>
          </cell>
          <cell r="B2513" t="str">
            <v>MP176801-9000-018100001-0003-000-000</v>
          </cell>
          <cell r="C2513" t="str">
            <v>APR-02</v>
          </cell>
          <cell r="D2513" t="str">
            <v>768</v>
          </cell>
          <cell r="E2513" t="str">
            <v>MP176801</v>
          </cell>
          <cell r="F2513" t="str">
            <v>9000</v>
          </cell>
          <cell r="G2513" t="str">
            <v>018100001</v>
          </cell>
          <cell r="H2513" t="str">
            <v>0003</v>
          </cell>
          <cell r="I2513" t="str">
            <v>000</v>
          </cell>
          <cell r="J2513" t="str">
            <v>000</v>
          </cell>
          <cell r="K2513" t="str">
            <v>018100001: CD's &amp; Cash Equiv.-net</v>
          </cell>
          <cell r="L2513" t="str">
            <v>GBP</v>
          </cell>
          <cell r="M2513">
            <v>0</v>
          </cell>
          <cell r="N2513">
            <v>0</v>
          </cell>
          <cell r="O2513">
            <v>0</v>
          </cell>
          <cell r="P2513" t="str">
            <v>Reporting</v>
          </cell>
        </row>
        <row r="2514">
          <cell r="A2514" t="str">
            <v>MP176801-8100-801999001-0004-000-000USXReporting</v>
          </cell>
          <cell r="B2514" t="str">
            <v>MP176801-8100-801999001-0004-000-000</v>
          </cell>
          <cell r="C2514" t="str">
            <v>APR-02</v>
          </cell>
          <cell r="D2514" t="str">
            <v>768</v>
          </cell>
          <cell r="E2514" t="str">
            <v>MP176801</v>
          </cell>
          <cell r="F2514" t="str">
            <v>8100</v>
          </cell>
          <cell r="G2514" t="str">
            <v>801999001</v>
          </cell>
          <cell r="H2514" t="str">
            <v>0004</v>
          </cell>
          <cell r="I2514" t="str">
            <v>000</v>
          </cell>
          <cell r="J2514" t="str">
            <v>000</v>
          </cell>
          <cell r="K2514" t="str">
            <v>801999001: OpExp-All Other</v>
          </cell>
          <cell r="L2514" t="str">
            <v>USX</v>
          </cell>
          <cell r="M2514">
            <v>0</v>
          </cell>
          <cell r="N2514">
            <v>0</v>
          </cell>
          <cell r="O2514">
            <v>0</v>
          </cell>
          <cell r="P2514" t="str">
            <v>Reporting</v>
          </cell>
        </row>
        <row r="2515">
          <cell r="A2515" t="str">
            <v>MP176801-8100-801999001-0004-000-000GBPReporting</v>
          </cell>
          <cell r="B2515" t="str">
            <v>MP176801-8100-801999001-0004-000-000</v>
          </cell>
          <cell r="C2515" t="str">
            <v>APR-02</v>
          </cell>
          <cell r="D2515" t="str">
            <v>768</v>
          </cell>
          <cell r="E2515" t="str">
            <v>MP176801</v>
          </cell>
          <cell r="F2515" t="str">
            <v>8100</v>
          </cell>
          <cell r="G2515" t="str">
            <v>801999001</v>
          </cell>
          <cell r="H2515" t="str">
            <v>0004</v>
          </cell>
          <cell r="I2515" t="str">
            <v>000</v>
          </cell>
          <cell r="J2515" t="str">
            <v>000</v>
          </cell>
          <cell r="K2515" t="str">
            <v>801999001: OpExp-All Other</v>
          </cell>
          <cell r="L2515" t="str">
            <v>GBP</v>
          </cell>
          <cell r="M2515">
            <v>0</v>
          </cell>
          <cell r="N2515">
            <v>0</v>
          </cell>
          <cell r="O2515">
            <v>0</v>
          </cell>
          <cell r="P2515" t="str">
            <v>Reporting</v>
          </cell>
        </row>
        <row r="2516">
          <cell r="A2516" t="str">
            <v>MP176801-8700-801090001-0001-000-000USXReporting</v>
          </cell>
          <cell r="B2516" t="str">
            <v>MP176801-8700-801090001-0001-000-000</v>
          </cell>
          <cell r="C2516" t="str">
            <v>APR-02</v>
          </cell>
          <cell r="D2516" t="str">
            <v>768</v>
          </cell>
          <cell r="E2516" t="str">
            <v>MP176801</v>
          </cell>
          <cell r="F2516" t="str">
            <v>8700</v>
          </cell>
          <cell r="G2516" t="str">
            <v>801090001</v>
          </cell>
          <cell r="H2516" t="str">
            <v>0001</v>
          </cell>
          <cell r="I2516" t="str">
            <v>000</v>
          </cell>
          <cell r="J2516" t="str">
            <v>000</v>
          </cell>
          <cell r="K2516" t="str">
            <v>801090001: OpExp-LeasedCars</v>
          </cell>
          <cell r="L2516" t="str">
            <v>USX</v>
          </cell>
          <cell r="M2516">
            <v>7303.91</v>
          </cell>
          <cell r="N2516">
            <v>0</v>
          </cell>
          <cell r="O2516">
            <v>7303.91</v>
          </cell>
          <cell r="P2516" t="str">
            <v>Reporting</v>
          </cell>
        </row>
        <row r="2517">
          <cell r="A2517" t="str">
            <v>MP176801-8700-801090001-0001-000-000GBPReporting</v>
          </cell>
          <cell r="B2517" t="str">
            <v>MP176801-8700-801090001-0001-000-000</v>
          </cell>
          <cell r="C2517" t="str">
            <v>APR-02</v>
          </cell>
          <cell r="D2517" t="str">
            <v>768</v>
          </cell>
          <cell r="E2517" t="str">
            <v>MP176801</v>
          </cell>
          <cell r="F2517" t="str">
            <v>8700</v>
          </cell>
          <cell r="G2517" t="str">
            <v>801090001</v>
          </cell>
          <cell r="H2517" t="str">
            <v>0001</v>
          </cell>
          <cell r="I2517" t="str">
            <v>000</v>
          </cell>
          <cell r="J2517" t="str">
            <v>000</v>
          </cell>
          <cell r="K2517" t="str">
            <v>801090001: OpExp-LeasedCars</v>
          </cell>
          <cell r="L2517" t="str">
            <v>GBP</v>
          </cell>
          <cell r="M2517">
            <v>5084.1899999999996</v>
          </cell>
          <cell r="N2517">
            <v>0</v>
          </cell>
          <cell r="O2517">
            <v>5084.1899999999996</v>
          </cell>
          <cell r="P2517" t="str">
            <v>Reporting</v>
          </cell>
        </row>
        <row r="2518">
          <cell r="A2518" t="str">
            <v>MP176801-8100-801060001-0001-000-000USDReporting</v>
          </cell>
          <cell r="B2518" t="str">
            <v>MP176801-8100-801060001-0001-000-000</v>
          </cell>
          <cell r="C2518" t="str">
            <v>APR-02</v>
          </cell>
          <cell r="D2518" t="str">
            <v>768</v>
          </cell>
          <cell r="E2518" t="str">
            <v>MP176801</v>
          </cell>
          <cell r="F2518" t="str">
            <v>8100</v>
          </cell>
          <cell r="G2518" t="str">
            <v>801060001</v>
          </cell>
          <cell r="H2518" t="str">
            <v>0001</v>
          </cell>
          <cell r="I2518" t="str">
            <v>000</v>
          </cell>
          <cell r="J2518" t="str">
            <v>000</v>
          </cell>
          <cell r="K2518" t="str">
            <v>801060001: OpExp-Telephone/Telegraph</v>
          </cell>
          <cell r="L2518" t="str">
            <v>USD</v>
          </cell>
          <cell r="M2518">
            <v>0</v>
          </cell>
          <cell r="N2518">
            <v>0</v>
          </cell>
          <cell r="O2518">
            <v>0</v>
          </cell>
          <cell r="P2518" t="str">
            <v>Reporting</v>
          </cell>
        </row>
        <row r="2519">
          <cell r="A2519" t="str">
            <v>MP176801-8600-801003001-3000-000-000USXReporting</v>
          </cell>
          <cell r="B2519" t="str">
            <v>MP176801-8600-801003001-3000-000-000</v>
          </cell>
          <cell r="C2519" t="str">
            <v>APR-02</v>
          </cell>
          <cell r="D2519" t="str">
            <v>768</v>
          </cell>
          <cell r="E2519" t="str">
            <v>MP176801</v>
          </cell>
          <cell r="F2519" t="str">
            <v>8600</v>
          </cell>
          <cell r="G2519" t="str">
            <v>801003001</v>
          </cell>
          <cell r="H2519" t="str">
            <v>3000</v>
          </cell>
          <cell r="I2519" t="str">
            <v>000</v>
          </cell>
          <cell r="J2519" t="str">
            <v>000</v>
          </cell>
          <cell r="K2519" t="str">
            <v>801003001: OpExp-OthEmployeeCosts</v>
          </cell>
          <cell r="L2519" t="str">
            <v>USX</v>
          </cell>
          <cell r="M2519">
            <v>0</v>
          </cell>
          <cell r="N2519">
            <v>0</v>
          </cell>
          <cell r="O2519">
            <v>0</v>
          </cell>
          <cell r="P2519" t="str">
            <v>Reporting</v>
          </cell>
        </row>
        <row r="2520">
          <cell r="A2520" t="str">
            <v>MP176801-8300-801999001-0003-000-000USXReporting</v>
          </cell>
          <cell r="B2520" t="str">
            <v>MP176801-8300-801999001-0003-000-000</v>
          </cell>
          <cell r="C2520" t="str">
            <v>APR-02</v>
          </cell>
          <cell r="D2520" t="str">
            <v>768</v>
          </cell>
          <cell r="E2520" t="str">
            <v>MP176801</v>
          </cell>
          <cell r="F2520" t="str">
            <v>8300</v>
          </cell>
          <cell r="G2520" t="str">
            <v>801999001</v>
          </cell>
          <cell r="H2520" t="str">
            <v>0003</v>
          </cell>
          <cell r="I2520" t="str">
            <v>000</v>
          </cell>
          <cell r="J2520" t="str">
            <v>000</v>
          </cell>
          <cell r="K2520" t="str">
            <v>801999001: OpExp-All Other</v>
          </cell>
          <cell r="L2520" t="str">
            <v>USX</v>
          </cell>
          <cell r="M2520">
            <v>2276.83</v>
          </cell>
          <cell r="N2520">
            <v>0</v>
          </cell>
          <cell r="O2520">
            <v>2276.83</v>
          </cell>
          <cell r="P2520" t="str">
            <v>Reporting</v>
          </cell>
        </row>
        <row r="2521">
          <cell r="A2521" t="str">
            <v>MP176801-8600-801003001-3000-000-000GBPReporting</v>
          </cell>
          <cell r="B2521" t="str">
            <v>MP176801-8600-801003001-3000-000-000</v>
          </cell>
          <cell r="C2521" t="str">
            <v>APR-02</v>
          </cell>
          <cell r="D2521" t="str">
            <v>768</v>
          </cell>
          <cell r="E2521" t="str">
            <v>MP176801</v>
          </cell>
          <cell r="F2521" t="str">
            <v>8600</v>
          </cell>
          <cell r="G2521" t="str">
            <v>801003001</v>
          </cell>
          <cell r="H2521" t="str">
            <v>3000</v>
          </cell>
          <cell r="I2521" t="str">
            <v>000</v>
          </cell>
          <cell r="J2521" t="str">
            <v>000</v>
          </cell>
          <cell r="K2521" t="str">
            <v>801003001: OpExp-OthEmployeeCosts</v>
          </cell>
          <cell r="L2521" t="str">
            <v>GBP</v>
          </cell>
          <cell r="M2521">
            <v>0</v>
          </cell>
          <cell r="N2521">
            <v>0</v>
          </cell>
          <cell r="O2521">
            <v>0</v>
          </cell>
          <cell r="P2521" t="str">
            <v>Reporting</v>
          </cell>
        </row>
        <row r="2522">
          <cell r="A2522" t="str">
            <v>MP176801-8300-801999001-0003-000-000GBPReporting</v>
          </cell>
          <cell r="B2522" t="str">
            <v>MP176801-8300-801999001-0003-000-000</v>
          </cell>
          <cell r="C2522" t="str">
            <v>APR-02</v>
          </cell>
          <cell r="D2522" t="str">
            <v>768</v>
          </cell>
          <cell r="E2522" t="str">
            <v>MP176801</v>
          </cell>
          <cell r="F2522" t="str">
            <v>8300</v>
          </cell>
          <cell r="G2522" t="str">
            <v>801999001</v>
          </cell>
          <cell r="H2522" t="str">
            <v>0003</v>
          </cell>
          <cell r="I2522" t="str">
            <v>000</v>
          </cell>
          <cell r="J2522" t="str">
            <v>000</v>
          </cell>
          <cell r="K2522" t="str">
            <v>801999001: OpExp-All Other</v>
          </cell>
          <cell r="L2522" t="str">
            <v>GBP</v>
          </cell>
          <cell r="M2522">
            <v>1598</v>
          </cell>
          <cell r="N2522">
            <v>0</v>
          </cell>
          <cell r="O2522">
            <v>1598</v>
          </cell>
          <cell r="P2522" t="str">
            <v>Reporting</v>
          </cell>
        </row>
        <row r="2523">
          <cell r="A2523" t="str">
            <v>MP176801-8000-850001001-0003-000-000USXReporting</v>
          </cell>
          <cell r="B2523" t="str">
            <v>MP176801-8000-850001001-0003-000-000</v>
          </cell>
          <cell r="C2523" t="str">
            <v>APR-02</v>
          </cell>
          <cell r="D2523" t="str">
            <v>768</v>
          </cell>
          <cell r="E2523" t="str">
            <v>MP176801</v>
          </cell>
          <cell r="F2523" t="str">
            <v>8000</v>
          </cell>
          <cell r="G2523" t="str">
            <v>850001001</v>
          </cell>
          <cell r="H2523" t="str">
            <v>0003</v>
          </cell>
          <cell r="I2523" t="str">
            <v>000</v>
          </cell>
          <cell r="J2523" t="str">
            <v>000</v>
          </cell>
          <cell r="K2523" t="str">
            <v>850001001: AssessedExp-BusToBus</v>
          </cell>
          <cell r="L2523" t="str">
            <v>USX</v>
          </cell>
          <cell r="M2523">
            <v>0</v>
          </cell>
          <cell r="N2523">
            <v>0</v>
          </cell>
          <cell r="O2523">
            <v>0</v>
          </cell>
          <cell r="P2523" t="str">
            <v>Reporting</v>
          </cell>
        </row>
        <row r="2524">
          <cell r="A2524" t="str">
            <v>MP176801-8000-850001001-0003-000-000USDReporting</v>
          </cell>
          <cell r="B2524" t="str">
            <v>MP176801-8000-850001001-0003-000-000</v>
          </cell>
          <cell r="C2524" t="str">
            <v>APR-02</v>
          </cell>
          <cell r="D2524" t="str">
            <v>768</v>
          </cell>
          <cell r="E2524" t="str">
            <v>MP176801</v>
          </cell>
          <cell r="F2524" t="str">
            <v>8000</v>
          </cell>
          <cell r="G2524" t="str">
            <v>850001001</v>
          </cell>
          <cell r="H2524" t="str">
            <v>0003</v>
          </cell>
          <cell r="I2524" t="str">
            <v>000</v>
          </cell>
          <cell r="J2524" t="str">
            <v>000</v>
          </cell>
          <cell r="K2524" t="str">
            <v>850001001: AssessedExp-BusToBus</v>
          </cell>
          <cell r="L2524" t="str">
            <v>USD</v>
          </cell>
          <cell r="M2524">
            <v>0</v>
          </cell>
          <cell r="N2524">
            <v>0</v>
          </cell>
          <cell r="O2524">
            <v>0</v>
          </cell>
          <cell r="P2524" t="str">
            <v>Reporting</v>
          </cell>
        </row>
        <row r="2525">
          <cell r="A2525" t="str">
            <v>MP176801-8100-801710001-0014-000-000USXReporting</v>
          </cell>
          <cell r="B2525" t="str">
            <v>MP176801-8100-801710001-0014-000-000</v>
          </cell>
          <cell r="C2525" t="str">
            <v>APR-02</v>
          </cell>
          <cell r="D2525" t="str">
            <v>768</v>
          </cell>
          <cell r="E2525" t="str">
            <v>MP176801</v>
          </cell>
          <cell r="F2525" t="str">
            <v>8100</v>
          </cell>
          <cell r="G2525" t="str">
            <v>801710001</v>
          </cell>
          <cell r="H2525" t="str">
            <v>0014</v>
          </cell>
          <cell r="I2525" t="str">
            <v>000</v>
          </cell>
          <cell r="J2525" t="str">
            <v>000</v>
          </cell>
          <cell r="K2525" t="str">
            <v>801710001: OpExp-OutsdeSvcs/Fees-TempSvcs</v>
          </cell>
          <cell r="L2525" t="str">
            <v>USX</v>
          </cell>
          <cell r="M2525">
            <v>0</v>
          </cell>
          <cell r="N2525">
            <v>0</v>
          </cell>
          <cell r="O2525">
            <v>0</v>
          </cell>
          <cell r="P2525" t="str">
            <v>Reporting</v>
          </cell>
        </row>
        <row r="2526">
          <cell r="A2526" t="str">
            <v>MP176801-8200-801999001-0000-000-000USXReporting</v>
          </cell>
          <cell r="B2526" t="str">
            <v>MP176801-8200-801999001-0000-000-000</v>
          </cell>
          <cell r="C2526" t="str">
            <v>APR-02</v>
          </cell>
          <cell r="D2526" t="str">
            <v>768</v>
          </cell>
          <cell r="E2526" t="str">
            <v>MP176801</v>
          </cell>
          <cell r="F2526" t="str">
            <v>8200</v>
          </cell>
          <cell r="G2526" t="str">
            <v>801999001</v>
          </cell>
          <cell r="H2526" t="str">
            <v>0000</v>
          </cell>
          <cell r="I2526" t="str">
            <v>000</v>
          </cell>
          <cell r="J2526" t="str">
            <v>000</v>
          </cell>
          <cell r="K2526" t="str">
            <v>801999001: OpExp-All Other</v>
          </cell>
          <cell r="L2526" t="str">
            <v>USX</v>
          </cell>
          <cell r="M2526">
            <v>0</v>
          </cell>
          <cell r="N2526">
            <v>0</v>
          </cell>
          <cell r="O2526">
            <v>0</v>
          </cell>
          <cell r="P2526" t="str">
            <v>Reporting</v>
          </cell>
        </row>
        <row r="2527">
          <cell r="A2527" t="str">
            <v>MP176801-8200-801060001-0011-000-000GBPReporting</v>
          </cell>
          <cell r="B2527" t="str">
            <v>MP176801-8200-801060001-0011-000-000</v>
          </cell>
          <cell r="C2527" t="str">
            <v>APR-02</v>
          </cell>
          <cell r="D2527" t="str">
            <v>768</v>
          </cell>
          <cell r="E2527" t="str">
            <v>MP176801</v>
          </cell>
          <cell r="F2527" t="str">
            <v>8200</v>
          </cell>
          <cell r="G2527" t="str">
            <v>801060001</v>
          </cell>
          <cell r="H2527" t="str">
            <v>0011</v>
          </cell>
          <cell r="I2527" t="str">
            <v>000</v>
          </cell>
          <cell r="J2527" t="str">
            <v>000</v>
          </cell>
          <cell r="K2527" t="str">
            <v>801060001: OpExp-Telephone/Telegraph</v>
          </cell>
          <cell r="L2527" t="str">
            <v>GBP</v>
          </cell>
          <cell r="M2527">
            <v>15252.01</v>
          </cell>
          <cell r="N2527">
            <v>5358.27</v>
          </cell>
          <cell r="O2527">
            <v>20610.28</v>
          </cell>
          <cell r="P2527" t="str">
            <v>Reporting</v>
          </cell>
        </row>
        <row r="2528">
          <cell r="A2528" t="str">
            <v>MP176801-8100-801710001-0014-000-000GBPReporting</v>
          </cell>
          <cell r="B2528" t="str">
            <v>MP176801-8100-801710001-0014-000-000</v>
          </cell>
          <cell r="C2528" t="str">
            <v>APR-02</v>
          </cell>
          <cell r="D2528" t="str">
            <v>768</v>
          </cell>
          <cell r="E2528" t="str">
            <v>MP176801</v>
          </cell>
          <cell r="F2528" t="str">
            <v>8100</v>
          </cell>
          <cell r="G2528" t="str">
            <v>801710001</v>
          </cell>
          <cell r="H2528" t="str">
            <v>0014</v>
          </cell>
          <cell r="I2528" t="str">
            <v>000</v>
          </cell>
          <cell r="J2528" t="str">
            <v>000</v>
          </cell>
          <cell r="K2528" t="str">
            <v>801710001: OpExp-OutsdeSvcs/Fees-TempSvcs</v>
          </cell>
          <cell r="L2528" t="str">
            <v>GBP</v>
          </cell>
          <cell r="M2528">
            <v>0</v>
          </cell>
          <cell r="N2528">
            <v>0</v>
          </cell>
          <cell r="O2528">
            <v>0</v>
          </cell>
          <cell r="P2528" t="str">
            <v>Reporting</v>
          </cell>
        </row>
        <row r="2529">
          <cell r="A2529" t="str">
            <v>MP176801-8200-801999001-0000-000-000GBPReporting</v>
          </cell>
          <cell r="B2529" t="str">
            <v>MP176801-8200-801999001-0000-000-000</v>
          </cell>
          <cell r="C2529" t="str">
            <v>APR-02</v>
          </cell>
          <cell r="D2529" t="str">
            <v>768</v>
          </cell>
          <cell r="E2529" t="str">
            <v>MP176801</v>
          </cell>
          <cell r="F2529" t="str">
            <v>8200</v>
          </cell>
          <cell r="G2529" t="str">
            <v>801999001</v>
          </cell>
          <cell r="H2529" t="str">
            <v>0000</v>
          </cell>
          <cell r="I2529" t="str">
            <v>000</v>
          </cell>
          <cell r="J2529" t="str">
            <v>000</v>
          </cell>
          <cell r="K2529" t="str">
            <v>801999001: OpExp-All Other</v>
          </cell>
          <cell r="L2529" t="str">
            <v>GBP</v>
          </cell>
          <cell r="M2529">
            <v>0</v>
          </cell>
          <cell r="N2529">
            <v>0</v>
          </cell>
          <cell r="O2529">
            <v>0</v>
          </cell>
          <cell r="P2529" t="str">
            <v>Reporting</v>
          </cell>
        </row>
        <row r="2530">
          <cell r="A2530" t="str">
            <v>MP176801-9000-442101001-0000-000-000USXReporting</v>
          </cell>
          <cell r="B2530" t="str">
            <v>MP176801-9000-442101001-0000-000-000</v>
          </cell>
          <cell r="C2530" t="str">
            <v>APR-02</v>
          </cell>
          <cell r="D2530" t="str">
            <v>768</v>
          </cell>
          <cell r="E2530" t="str">
            <v>MP176801</v>
          </cell>
          <cell r="F2530" t="str">
            <v>9000</v>
          </cell>
          <cell r="G2530" t="str">
            <v>442101001</v>
          </cell>
          <cell r="H2530" t="str">
            <v>0000</v>
          </cell>
          <cell r="I2530" t="str">
            <v>000</v>
          </cell>
          <cell r="J2530" t="str">
            <v>000</v>
          </cell>
          <cell r="K2530" t="str">
            <v>442101001: CurAcct-InterCoLn-1stTier</v>
          </cell>
          <cell r="L2530" t="str">
            <v>USX</v>
          </cell>
          <cell r="M2530">
            <v>0</v>
          </cell>
          <cell r="N2530">
            <v>0</v>
          </cell>
          <cell r="O2530">
            <v>0</v>
          </cell>
          <cell r="P2530" t="str">
            <v>Reporting</v>
          </cell>
        </row>
        <row r="2531">
          <cell r="A2531" t="str">
            <v>MP176801-9000-442101001-0000-000-000GBPReporting</v>
          </cell>
          <cell r="B2531" t="str">
            <v>MP176801-9000-442101001-0000-000-000</v>
          </cell>
          <cell r="C2531" t="str">
            <v>APR-02</v>
          </cell>
          <cell r="D2531" t="str">
            <v>768</v>
          </cell>
          <cell r="E2531" t="str">
            <v>MP176801</v>
          </cell>
          <cell r="F2531" t="str">
            <v>9000</v>
          </cell>
          <cell r="G2531" t="str">
            <v>442101001</v>
          </cell>
          <cell r="H2531" t="str">
            <v>0000</v>
          </cell>
          <cell r="I2531" t="str">
            <v>000</v>
          </cell>
          <cell r="J2531" t="str">
            <v>000</v>
          </cell>
          <cell r="K2531" t="str">
            <v>442101001: CurAcct-InterCoLn-1stTier</v>
          </cell>
          <cell r="L2531" t="str">
            <v>GBP</v>
          </cell>
          <cell r="M2531">
            <v>0</v>
          </cell>
          <cell r="N2531">
            <v>0</v>
          </cell>
          <cell r="O2531">
            <v>0</v>
          </cell>
          <cell r="P2531" t="str">
            <v>Reporting</v>
          </cell>
        </row>
        <row r="2532">
          <cell r="A2532" t="str">
            <v>MP176801-8700-801050001-0000-000-000USXReporting</v>
          </cell>
          <cell r="B2532" t="str">
            <v>MP176801-8700-801050001-0000-000-000</v>
          </cell>
          <cell r="C2532" t="str">
            <v>APR-02</v>
          </cell>
          <cell r="D2532" t="str">
            <v>768</v>
          </cell>
          <cell r="E2532" t="str">
            <v>MP176801</v>
          </cell>
          <cell r="F2532" t="str">
            <v>8700</v>
          </cell>
          <cell r="G2532" t="str">
            <v>801050001</v>
          </cell>
          <cell r="H2532" t="str">
            <v>0000</v>
          </cell>
          <cell r="I2532" t="str">
            <v>000</v>
          </cell>
          <cell r="J2532" t="str">
            <v>000</v>
          </cell>
          <cell r="K2532" t="str">
            <v>801050001: OpExp-Subscriptions</v>
          </cell>
          <cell r="L2532" t="str">
            <v>USX</v>
          </cell>
          <cell r="M2532">
            <v>0</v>
          </cell>
          <cell r="N2532">
            <v>0</v>
          </cell>
          <cell r="O2532">
            <v>0</v>
          </cell>
          <cell r="P2532" t="str">
            <v>Reporting</v>
          </cell>
        </row>
        <row r="2533">
          <cell r="A2533" t="str">
            <v>MP176801-8200-801400001-0002-000-000USXReporting</v>
          </cell>
          <cell r="B2533" t="str">
            <v>MP176801-8200-801400001-0002-000-000</v>
          </cell>
          <cell r="C2533" t="str">
            <v>APR-02</v>
          </cell>
          <cell r="D2533" t="str">
            <v>768</v>
          </cell>
          <cell r="E2533" t="str">
            <v>MP176801</v>
          </cell>
          <cell r="F2533" t="str">
            <v>8200</v>
          </cell>
          <cell r="G2533" t="str">
            <v>801400001</v>
          </cell>
          <cell r="H2533" t="str">
            <v>0002</v>
          </cell>
          <cell r="I2533" t="str">
            <v>000</v>
          </cell>
          <cell r="J2533" t="str">
            <v>000</v>
          </cell>
          <cell r="K2533" t="str">
            <v>801400001: OpExp-Advertising</v>
          </cell>
          <cell r="L2533" t="str">
            <v>USX</v>
          </cell>
          <cell r="M2533">
            <v>0</v>
          </cell>
          <cell r="N2533">
            <v>0</v>
          </cell>
          <cell r="O2533">
            <v>0</v>
          </cell>
          <cell r="P2533" t="str">
            <v>Reporting</v>
          </cell>
        </row>
        <row r="2534">
          <cell r="A2534" t="str">
            <v>MP176801-8700-801050001-0000-000-000GBPReporting</v>
          </cell>
          <cell r="B2534" t="str">
            <v>MP176801-8700-801050001-0000-000-000</v>
          </cell>
          <cell r="C2534" t="str">
            <v>APR-02</v>
          </cell>
          <cell r="D2534" t="str">
            <v>768</v>
          </cell>
          <cell r="E2534" t="str">
            <v>MP176801</v>
          </cell>
          <cell r="F2534" t="str">
            <v>8700</v>
          </cell>
          <cell r="G2534" t="str">
            <v>801050001</v>
          </cell>
          <cell r="H2534" t="str">
            <v>0000</v>
          </cell>
          <cell r="I2534" t="str">
            <v>000</v>
          </cell>
          <cell r="J2534" t="str">
            <v>000</v>
          </cell>
          <cell r="K2534" t="str">
            <v>801050001: OpExp-Subscriptions</v>
          </cell>
          <cell r="L2534" t="str">
            <v>GBP</v>
          </cell>
          <cell r="M2534">
            <v>0</v>
          </cell>
          <cell r="N2534">
            <v>0</v>
          </cell>
          <cell r="O2534">
            <v>0</v>
          </cell>
          <cell r="P2534" t="str">
            <v>Reporting</v>
          </cell>
        </row>
        <row r="2535">
          <cell r="A2535" t="str">
            <v>MP176801-8200-801400001-0002-000-000GBPReporting</v>
          </cell>
          <cell r="B2535" t="str">
            <v>MP176801-8200-801400001-0002-000-000</v>
          </cell>
          <cell r="C2535" t="str">
            <v>APR-02</v>
          </cell>
          <cell r="D2535" t="str">
            <v>768</v>
          </cell>
          <cell r="E2535" t="str">
            <v>MP176801</v>
          </cell>
          <cell r="F2535" t="str">
            <v>8200</v>
          </cell>
          <cell r="G2535" t="str">
            <v>801400001</v>
          </cell>
          <cell r="H2535" t="str">
            <v>0002</v>
          </cell>
          <cell r="I2535" t="str">
            <v>000</v>
          </cell>
          <cell r="J2535" t="str">
            <v>000</v>
          </cell>
          <cell r="K2535" t="str">
            <v>801400001: OpExp-Advertising</v>
          </cell>
          <cell r="L2535" t="str">
            <v>GBP</v>
          </cell>
          <cell r="M2535">
            <v>0</v>
          </cell>
          <cell r="N2535">
            <v>0</v>
          </cell>
          <cell r="O2535">
            <v>0</v>
          </cell>
          <cell r="P2535" t="str">
            <v>Reporting</v>
          </cell>
        </row>
        <row r="2536">
          <cell r="A2536" t="str">
            <v>MP176801-8100-801999001-0000-000-000USXReporting</v>
          </cell>
          <cell r="B2536" t="str">
            <v>MP176801-8100-801999001-0000-000-000</v>
          </cell>
          <cell r="C2536" t="str">
            <v>APR-02</v>
          </cell>
          <cell r="D2536" t="str">
            <v>768</v>
          </cell>
          <cell r="E2536" t="str">
            <v>MP176801</v>
          </cell>
          <cell r="F2536" t="str">
            <v>8100</v>
          </cell>
          <cell r="G2536" t="str">
            <v>801999001</v>
          </cell>
          <cell r="H2536" t="str">
            <v>0000</v>
          </cell>
          <cell r="I2536" t="str">
            <v>000</v>
          </cell>
          <cell r="J2536" t="str">
            <v>000</v>
          </cell>
          <cell r="K2536" t="str">
            <v>801999001: OpExp-All Other</v>
          </cell>
          <cell r="L2536" t="str">
            <v>USX</v>
          </cell>
          <cell r="M2536">
            <v>0</v>
          </cell>
          <cell r="N2536">
            <v>0</v>
          </cell>
          <cell r="O2536">
            <v>0</v>
          </cell>
          <cell r="P2536" t="str">
            <v>Reporting</v>
          </cell>
        </row>
        <row r="2537">
          <cell r="A2537" t="str">
            <v>MP176801-8100-801999001-0000-000-000GBPReporting</v>
          </cell>
          <cell r="B2537" t="str">
            <v>MP176801-8100-801999001-0000-000-000</v>
          </cell>
          <cell r="C2537" t="str">
            <v>APR-02</v>
          </cell>
          <cell r="D2537" t="str">
            <v>768</v>
          </cell>
          <cell r="E2537" t="str">
            <v>MP176801</v>
          </cell>
          <cell r="F2537" t="str">
            <v>8100</v>
          </cell>
          <cell r="G2537" t="str">
            <v>801999001</v>
          </cell>
          <cell r="H2537" t="str">
            <v>0000</v>
          </cell>
          <cell r="I2537" t="str">
            <v>000</v>
          </cell>
          <cell r="J2537" t="str">
            <v>000</v>
          </cell>
          <cell r="K2537" t="str">
            <v>801999001: OpExp-All Other</v>
          </cell>
          <cell r="L2537" t="str">
            <v>GBP</v>
          </cell>
          <cell r="M2537">
            <v>0</v>
          </cell>
          <cell r="N2537">
            <v>0</v>
          </cell>
          <cell r="O2537">
            <v>0</v>
          </cell>
          <cell r="P2537" t="str">
            <v>Reporting</v>
          </cell>
        </row>
        <row r="2538">
          <cell r="A2538" t="str">
            <v>MP176801-8000-801040001-0001-000-000USXReporting</v>
          </cell>
          <cell r="B2538" t="str">
            <v>MP176801-8000-801040001-0001-000-000</v>
          </cell>
          <cell r="C2538" t="str">
            <v>APR-02</v>
          </cell>
          <cell r="D2538" t="str">
            <v>768</v>
          </cell>
          <cell r="E2538" t="str">
            <v>MP176801</v>
          </cell>
          <cell r="F2538" t="str">
            <v>8000</v>
          </cell>
          <cell r="G2538" t="str">
            <v>801040001</v>
          </cell>
          <cell r="H2538" t="str">
            <v>0001</v>
          </cell>
          <cell r="I2538" t="str">
            <v>000</v>
          </cell>
          <cell r="J2538" t="str">
            <v>000</v>
          </cell>
          <cell r="K2538" t="str">
            <v>801040001: OpExp-Stationery/OffSupplies</v>
          </cell>
          <cell r="L2538" t="str">
            <v>USX</v>
          </cell>
          <cell r="M2538">
            <v>0</v>
          </cell>
          <cell r="N2538">
            <v>0</v>
          </cell>
          <cell r="O2538">
            <v>0</v>
          </cell>
          <cell r="P2538" t="str">
            <v>Reporting</v>
          </cell>
        </row>
        <row r="2539">
          <cell r="A2539" t="str">
            <v>MP176801-8000-801040001-0001-000-000GBPReporting</v>
          </cell>
          <cell r="B2539" t="str">
            <v>MP176801-8000-801040001-0001-000-000</v>
          </cell>
          <cell r="C2539" t="str">
            <v>APR-02</v>
          </cell>
          <cell r="D2539" t="str">
            <v>768</v>
          </cell>
          <cell r="E2539" t="str">
            <v>MP176801</v>
          </cell>
          <cell r="F2539" t="str">
            <v>8000</v>
          </cell>
          <cell r="G2539" t="str">
            <v>801040001</v>
          </cell>
          <cell r="H2539" t="str">
            <v>0001</v>
          </cell>
          <cell r="I2539" t="str">
            <v>000</v>
          </cell>
          <cell r="J2539" t="str">
            <v>000</v>
          </cell>
          <cell r="K2539" t="str">
            <v>801040001: OpExp-Stationery/OffSupplies</v>
          </cell>
          <cell r="L2539" t="str">
            <v>GBP</v>
          </cell>
          <cell r="M2539">
            <v>0</v>
          </cell>
          <cell r="N2539">
            <v>0</v>
          </cell>
          <cell r="O2539">
            <v>0</v>
          </cell>
          <cell r="P2539" t="str">
            <v>Reporting</v>
          </cell>
        </row>
        <row r="2540">
          <cell r="A2540" t="str">
            <v>MP176801-8700-801101001-0002-000-000USXReporting</v>
          </cell>
          <cell r="B2540" t="str">
            <v>MP176801-8700-801101001-0002-000-000</v>
          </cell>
          <cell r="C2540" t="str">
            <v>APR-02</v>
          </cell>
          <cell r="D2540" t="str">
            <v>768</v>
          </cell>
          <cell r="E2540" t="str">
            <v>MP176801</v>
          </cell>
          <cell r="F2540" t="str">
            <v>8700</v>
          </cell>
          <cell r="G2540" t="str">
            <v>801101001</v>
          </cell>
          <cell r="H2540" t="str">
            <v>0002</v>
          </cell>
          <cell r="I2540" t="str">
            <v>000</v>
          </cell>
          <cell r="J2540" t="str">
            <v>000</v>
          </cell>
          <cell r="K2540" t="str">
            <v>801101001: OpExp-OtherFurn/Equip/CompExp</v>
          </cell>
          <cell r="L2540" t="str">
            <v>USX</v>
          </cell>
          <cell r="M2540">
            <v>0</v>
          </cell>
          <cell r="N2540">
            <v>0</v>
          </cell>
          <cell r="O2540">
            <v>0</v>
          </cell>
          <cell r="P2540" t="str">
            <v>Reporting</v>
          </cell>
        </row>
        <row r="2541">
          <cell r="A2541" t="str">
            <v>MP176801-8700-801101001-0002-000-000GBPReporting</v>
          </cell>
          <cell r="B2541" t="str">
            <v>MP176801-8700-801101001-0002-000-000</v>
          </cell>
          <cell r="C2541" t="str">
            <v>APR-02</v>
          </cell>
          <cell r="D2541" t="str">
            <v>768</v>
          </cell>
          <cell r="E2541" t="str">
            <v>MP176801</v>
          </cell>
          <cell r="F2541" t="str">
            <v>8700</v>
          </cell>
          <cell r="G2541" t="str">
            <v>801101001</v>
          </cell>
          <cell r="H2541" t="str">
            <v>0002</v>
          </cell>
          <cell r="I2541" t="str">
            <v>000</v>
          </cell>
          <cell r="J2541" t="str">
            <v>000</v>
          </cell>
          <cell r="K2541" t="str">
            <v>801101001: OpExp-OtherFurn/Equip/CompExp</v>
          </cell>
          <cell r="L2541" t="str">
            <v>GBP</v>
          </cell>
          <cell r="M2541">
            <v>0</v>
          </cell>
          <cell r="N2541">
            <v>0</v>
          </cell>
          <cell r="O2541">
            <v>0</v>
          </cell>
          <cell r="P2541" t="str">
            <v>Reporting</v>
          </cell>
        </row>
        <row r="2542">
          <cell r="A2542" t="str">
            <v>MP176801-8000-801040001-0001-000-000USDReporting</v>
          </cell>
          <cell r="B2542" t="str">
            <v>MP176801-8000-801040001-0001-000-000</v>
          </cell>
          <cell r="C2542" t="str">
            <v>APR-02</v>
          </cell>
          <cell r="D2542" t="str">
            <v>768</v>
          </cell>
          <cell r="E2542" t="str">
            <v>MP176801</v>
          </cell>
          <cell r="F2542" t="str">
            <v>8000</v>
          </cell>
          <cell r="G2542" t="str">
            <v>801040001</v>
          </cell>
          <cell r="H2542" t="str">
            <v>0001</v>
          </cell>
          <cell r="I2542" t="str">
            <v>000</v>
          </cell>
          <cell r="J2542" t="str">
            <v>000</v>
          </cell>
          <cell r="K2542" t="str">
            <v>801040001: OpExp-Stationery/OffSupplies</v>
          </cell>
          <cell r="L2542" t="str">
            <v>USD</v>
          </cell>
          <cell r="M2542">
            <v>0</v>
          </cell>
          <cell r="N2542">
            <v>0</v>
          </cell>
          <cell r="O2542">
            <v>0</v>
          </cell>
          <cell r="P2542" t="str">
            <v>Reporting</v>
          </cell>
        </row>
        <row r="2543">
          <cell r="A2543" t="str">
            <v>MP176899-8000-582001001-0008-000-000USXReporting</v>
          </cell>
          <cell r="B2543" t="str">
            <v>MP176899-8000-582001001-0008-000-000</v>
          </cell>
          <cell r="C2543" t="str">
            <v>APR-02</v>
          </cell>
          <cell r="D2543" t="str">
            <v>768</v>
          </cell>
          <cell r="E2543" t="str">
            <v>MP176899</v>
          </cell>
          <cell r="F2543" t="str">
            <v>8000</v>
          </cell>
          <cell r="G2543" t="str">
            <v>582001001</v>
          </cell>
          <cell r="H2543" t="str">
            <v>0008</v>
          </cell>
          <cell r="I2543" t="str">
            <v>000</v>
          </cell>
          <cell r="J2543" t="str">
            <v>000</v>
          </cell>
          <cell r="K2543" t="str">
            <v>582001001: Invest Inc-Int/Div RegTx</v>
          </cell>
          <cell r="L2543" t="str">
            <v>USX</v>
          </cell>
          <cell r="M2543">
            <v>0</v>
          </cell>
          <cell r="N2543">
            <v>0</v>
          </cell>
          <cell r="O2543">
            <v>0</v>
          </cell>
          <cell r="P2543" t="str">
            <v>Reporting</v>
          </cell>
        </row>
        <row r="2544">
          <cell r="A2544" t="str">
            <v>MP176899-8000-582001001-0008-000-000GBPReporting</v>
          </cell>
          <cell r="B2544" t="str">
            <v>MP176899-8000-582001001-0008-000-000</v>
          </cell>
          <cell r="C2544" t="str">
            <v>APR-02</v>
          </cell>
          <cell r="D2544" t="str">
            <v>768</v>
          </cell>
          <cell r="E2544" t="str">
            <v>MP176899</v>
          </cell>
          <cell r="F2544" t="str">
            <v>8000</v>
          </cell>
          <cell r="G2544" t="str">
            <v>582001001</v>
          </cell>
          <cell r="H2544" t="str">
            <v>0008</v>
          </cell>
          <cell r="I2544" t="str">
            <v>000</v>
          </cell>
          <cell r="J2544" t="str">
            <v>000</v>
          </cell>
          <cell r="K2544" t="str">
            <v>582001001: Invest Inc-Int/Div RegTx</v>
          </cell>
          <cell r="L2544" t="str">
            <v>GBP</v>
          </cell>
          <cell r="M2544">
            <v>0</v>
          </cell>
          <cell r="N2544">
            <v>0</v>
          </cell>
          <cell r="O2544">
            <v>0</v>
          </cell>
          <cell r="P2544" t="str">
            <v>Reporting</v>
          </cell>
        </row>
        <row r="2545">
          <cell r="A2545" t="str">
            <v>MP176801-8100-801001002-0003-000-000USXReporting</v>
          </cell>
          <cell r="B2545" t="str">
            <v>MP176801-8100-801001002-0003-000-000</v>
          </cell>
          <cell r="C2545" t="str">
            <v>APR-02</v>
          </cell>
          <cell r="D2545" t="str">
            <v>768</v>
          </cell>
          <cell r="E2545" t="str">
            <v>MP176801</v>
          </cell>
          <cell r="F2545" t="str">
            <v>8100</v>
          </cell>
          <cell r="G2545" t="str">
            <v>801001002</v>
          </cell>
          <cell r="H2545" t="str">
            <v>0003</v>
          </cell>
          <cell r="I2545" t="str">
            <v>000</v>
          </cell>
          <cell r="J2545" t="str">
            <v>000</v>
          </cell>
          <cell r="K2545" t="str">
            <v>801001002: Incntve Comp&amp;Var Incent. Comp</v>
          </cell>
          <cell r="L2545" t="str">
            <v>USX</v>
          </cell>
          <cell r="M2545">
            <v>0</v>
          </cell>
          <cell r="N2545">
            <v>0</v>
          </cell>
          <cell r="O2545">
            <v>0</v>
          </cell>
          <cell r="P2545" t="str">
            <v>Reporting</v>
          </cell>
        </row>
        <row r="2546">
          <cell r="A2546" t="str">
            <v>MP176801-8300-801001002-0003-000-000USXReporting</v>
          </cell>
          <cell r="B2546" t="str">
            <v>MP176801-8300-801001002-0003-000-000</v>
          </cell>
          <cell r="C2546" t="str">
            <v>APR-02</v>
          </cell>
          <cell r="D2546" t="str">
            <v>768</v>
          </cell>
          <cell r="E2546" t="str">
            <v>MP176801</v>
          </cell>
          <cell r="F2546" t="str">
            <v>8300</v>
          </cell>
          <cell r="G2546" t="str">
            <v>801001002</v>
          </cell>
          <cell r="H2546" t="str">
            <v>0003</v>
          </cell>
          <cell r="I2546" t="str">
            <v>000</v>
          </cell>
          <cell r="J2546" t="str">
            <v>000</v>
          </cell>
          <cell r="K2546" t="str">
            <v>801001002: Incntve Comp&amp;Var Incent. Comp</v>
          </cell>
          <cell r="L2546" t="str">
            <v>USX</v>
          </cell>
          <cell r="M2546">
            <v>0</v>
          </cell>
          <cell r="N2546">
            <v>0</v>
          </cell>
          <cell r="O2546">
            <v>0</v>
          </cell>
          <cell r="P2546" t="str">
            <v>Reporting</v>
          </cell>
        </row>
        <row r="2547">
          <cell r="A2547" t="str">
            <v>MP176801-8100-801001002-0003-000-000GBPReporting</v>
          </cell>
          <cell r="B2547" t="str">
            <v>MP176801-8100-801001002-0003-000-000</v>
          </cell>
          <cell r="C2547" t="str">
            <v>APR-02</v>
          </cell>
          <cell r="D2547" t="str">
            <v>768</v>
          </cell>
          <cell r="E2547" t="str">
            <v>MP176801</v>
          </cell>
          <cell r="F2547" t="str">
            <v>8100</v>
          </cell>
          <cell r="G2547" t="str">
            <v>801001002</v>
          </cell>
          <cell r="H2547" t="str">
            <v>0003</v>
          </cell>
          <cell r="I2547" t="str">
            <v>000</v>
          </cell>
          <cell r="J2547" t="str">
            <v>000</v>
          </cell>
          <cell r="K2547" t="str">
            <v>801001002: Incntve Comp&amp;Var Incent. Comp</v>
          </cell>
          <cell r="L2547" t="str">
            <v>GBP</v>
          </cell>
          <cell r="M2547">
            <v>0</v>
          </cell>
          <cell r="N2547">
            <v>0</v>
          </cell>
          <cell r="O2547">
            <v>0</v>
          </cell>
          <cell r="P2547" t="str">
            <v>Reporting</v>
          </cell>
        </row>
        <row r="2548">
          <cell r="A2548" t="str">
            <v>MP176801-8300-801001002-0003-000-000GBPReporting</v>
          </cell>
          <cell r="B2548" t="str">
            <v>MP176801-8300-801001002-0003-000-000</v>
          </cell>
          <cell r="C2548" t="str">
            <v>APR-02</v>
          </cell>
          <cell r="D2548" t="str">
            <v>768</v>
          </cell>
          <cell r="E2548" t="str">
            <v>MP176801</v>
          </cell>
          <cell r="F2548" t="str">
            <v>8300</v>
          </cell>
          <cell r="G2548" t="str">
            <v>801001002</v>
          </cell>
          <cell r="H2548" t="str">
            <v>0003</v>
          </cell>
          <cell r="I2548" t="str">
            <v>000</v>
          </cell>
          <cell r="J2548" t="str">
            <v>000</v>
          </cell>
          <cell r="K2548" t="str">
            <v>801001002: Incntve Comp&amp;Var Incent. Comp</v>
          </cell>
          <cell r="L2548" t="str">
            <v>GBP</v>
          </cell>
          <cell r="M2548">
            <v>0</v>
          </cell>
          <cell r="N2548">
            <v>0</v>
          </cell>
          <cell r="O2548">
            <v>0</v>
          </cell>
          <cell r="P2548" t="str">
            <v>Reporting</v>
          </cell>
        </row>
        <row r="2549">
          <cell r="A2549" t="str">
            <v>MP176801-8501-801003001-0001-000-000USXReporting</v>
          </cell>
          <cell r="B2549" t="str">
            <v>MP176801-8501-801003001-0001-000-000</v>
          </cell>
          <cell r="C2549" t="str">
            <v>APR-02</v>
          </cell>
          <cell r="D2549" t="str">
            <v>768</v>
          </cell>
          <cell r="E2549" t="str">
            <v>MP176801</v>
          </cell>
          <cell r="F2549" t="str">
            <v>8501</v>
          </cell>
          <cell r="G2549" t="str">
            <v>801003001</v>
          </cell>
          <cell r="H2549" t="str">
            <v>0001</v>
          </cell>
          <cell r="I2549" t="str">
            <v>000</v>
          </cell>
          <cell r="J2549" t="str">
            <v>000</v>
          </cell>
          <cell r="K2549" t="str">
            <v>801003001: OpExp-OthEmployeeCosts</v>
          </cell>
          <cell r="L2549" t="str">
            <v>USX</v>
          </cell>
          <cell r="M2549">
            <v>0</v>
          </cell>
          <cell r="N2549">
            <v>0</v>
          </cell>
          <cell r="O2549">
            <v>0</v>
          </cell>
          <cell r="P2549" t="str">
            <v>Reporting</v>
          </cell>
        </row>
        <row r="2550">
          <cell r="A2550" t="str">
            <v>MP176801-8400-801003001-0001-000-000USXReporting</v>
          </cell>
          <cell r="B2550" t="str">
            <v>MP176801-8400-801003001-0001-000-000</v>
          </cell>
          <cell r="C2550" t="str">
            <v>APR-02</v>
          </cell>
          <cell r="D2550" t="str">
            <v>768</v>
          </cell>
          <cell r="E2550" t="str">
            <v>MP176801</v>
          </cell>
          <cell r="F2550" t="str">
            <v>8400</v>
          </cell>
          <cell r="G2550" t="str">
            <v>801003001</v>
          </cell>
          <cell r="H2550" t="str">
            <v>0001</v>
          </cell>
          <cell r="I2550" t="str">
            <v>000</v>
          </cell>
          <cell r="J2550" t="str">
            <v>000</v>
          </cell>
          <cell r="K2550" t="str">
            <v>801003001: OpExp-OthEmployeeCosts</v>
          </cell>
          <cell r="L2550" t="str">
            <v>USX</v>
          </cell>
          <cell r="M2550">
            <v>0</v>
          </cell>
          <cell r="N2550">
            <v>0</v>
          </cell>
          <cell r="O2550">
            <v>0</v>
          </cell>
          <cell r="P2550" t="str">
            <v>Reporting</v>
          </cell>
        </row>
        <row r="2551">
          <cell r="A2551" t="str">
            <v>MP176801-8501-801003001-0001-000-000GBPReporting</v>
          </cell>
          <cell r="B2551" t="str">
            <v>MP176801-8501-801003001-0001-000-000</v>
          </cell>
          <cell r="C2551" t="str">
            <v>APR-02</v>
          </cell>
          <cell r="D2551" t="str">
            <v>768</v>
          </cell>
          <cell r="E2551" t="str">
            <v>MP176801</v>
          </cell>
          <cell r="F2551" t="str">
            <v>8501</v>
          </cell>
          <cell r="G2551" t="str">
            <v>801003001</v>
          </cell>
          <cell r="H2551" t="str">
            <v>0001</v>
          </cell>
          <cell r="I2551" t="str">
            <v>000</v>
          </cell>
          <cell r="J2551" t="str">
            <v>000</v>
          </cell>
          <cell r="K2551" t="str">
            <v>801003001: OpExp-OthEmployeeCosts</v>
          </cell>
          <cell r="L2551" t="str">
            <v>GBP</v>
          </cell>
          <cell r="M2551">
            <v>0</v>
          </cell>
          <cell r="N2551">
            <v>0</v>
          </cell>
          <cell r="O2551">
            <v>0</v>
          </cell>
          <cell r="P2551" t="str">
            <v>Reporting</v>
          </cell>
        </row>
        <row r="2552">
          <cell r="A2552" t="str">
            <v>MP176801-8400-801003001-0001-000-000GBPReporting</v>
          </cell>
          <cell r="B2552" t="str">
            <v>MP176801-8400-801003001-0001-000-000</v>
          </cell>
          <cell r="C2552" t="str">
            <v>APR-02</v>
          </cell>
          <cell r="D2552" t="str">
            <v>768</v>
          </cell>
          <cell r="E2552" t="str">
            <v>MP176801</v>
          </cell>
          <cell r="F2552" t="str">
            <v>8400</v>
          </cell>
          <cell r="G2552" t="str">
            <v>801003001</v>
          </cell>
          <cell r="H2552" t="str">
            <v>0001</v>
          </cell>
          <cell r="I2552" t="str">
            <v>000</v>
          </cell>
          <cell r="J2552" t="str">
            <v>000</v>
          </cell>
          <cell r="K2552" t="str">
            <v>801003001: OpExp-OthEmployeeCosts</v>
          </cell>
          <cell r="L2552" t="str">
            <v>GBP</v>
          </cell>
          <cell r="M2552">
            <v>0</v>
          </cell>
          <cell r="N2552">
            <v>0</v>
          </cell>
          <cell r="O2552">
            <v>0</v>
          </cell>
          <cell r="P2552" t="str">
            <v>Reporting</v>
          </cell>
        </row>
        <row r="2553">
          <cell r="A2553" t="str">
            <v>MP176801-8600-801080020-1000-000-000USXReporting</v>
          </cell>
          <cell r="B2553" t="str">
            <v>MP176801-8600-801080020-1000-000-000</v>
          </cell>
          <cell r="C2553" t="str">
            <v>APR-02</v>
          </cell>
          <cell r="D2553" t="str">
            <v>768</v>
          </cell>
          <cell r="E2553" t="str">
            <v>MP176801</v>
          </cell>
          <cell r="F2553" t="str">
            <v>8600</v>
          </cell>
          <cell r="G2553" t="str">
            <v>801080020</v>
          </cell>
          <cell r="H2553" t="str">
            <v>1000</v>
          </cell>
          <cell r="I2553" t="str">
            <v>000</v>
          </cell>
          <cell r="J2553" t="str">
            <v>000</v>
          </cell>
          <cell r="K2553" t="str">
            <v>801080020: OpExp-Meetings           RegTx</v>
          </cell>
          <cell r="L2553" t="str">
            <v>USX</v>
          </cell>
          <cell r="M2553">
            <v>0</v>
          </cell>
          <cell r="N2553">
            <v>0</v>
          </cell>
          <cell r="O2553">
            <v>0</v>
          </cell>
          <cell r="P2553" t="str">
            <v>Reporting</v>
          </cell>
        </row>
        <row r="2554">
          <cell r="A2554" t="str">
            <v>MP176801-8600-801080020-1000-000-000GBPReporting</v>
          </cell>
          <cell r="B2554" t="str">
            <v>MP176801-8600-801080020-1000-000-000</v>
          </cell>
          <cell r="C2554" t="str">
            <v>APR-02</v>
          </cell>
          <cell r="D2554" t="str">
            <v>768</v>
          </cell>
          <cell r="E2554" t="str">
            <v>MP176801</v>
          </cell>
          <cell r="F2554" t="str">
            <v>8600</v>
          </cell>
          <cell r="G2554" t="str">
            <v>801080020</v>
          </cell>
          <cell r="H2554" t="str">
            <v>1000</v>
          </cell>
          <cell r="I2554" t="str">
            <v>000</v>
          </cell>
          <cell r="J2554" t="str">
            <v>000</v>
          </cell>
          <cell r="K2554" t="str">
            <v>801080020: OpExp-Meetings           RegTx</v>
          </cell>
          <cell r="L2554" t="str">
            <v>GBP</v>
          </cell>
          <cell r="M2554">
            <v>0</v>
          </cell>
          <cell r="N2554">
            <v>0</v>
          </cell>
          <cell r="O2554">
            <v>0</v>
          </cell>
          <cell r="P2554" t="str">
            <v>Reporting</v>
          </cell>
        </row>
        <row r="2555">
          <cell r="A2555" t="str">
            <v>MP176801-8700-801410001-0003-000-000USDReporting</v>
          </cell>
          <cell r="B2555" t="str">
            <v>MP176801-8700-801410001-0003-000-000</v>
          </cell>
          <cell r="C2555" t="str">
            <v>APR-02</v>
          </cell>
          <cell r="D2555" t="str">
            <v>768</v>
          </cell>
          <cell r="E2555" t="str">
            <v>MP176801</v>
          </cell>
          <cell r="F2555" t="str">
            <v>8700</v>
          </cell>
          <cell r="G2555" t="str">
            <v>801410001</v>
          </cell>
          <cell r="H2555" t="str">
            <v>0003</v>
          </cell>
          <cell r="I2555" t="str">
            <v>000</v>
          </cell>
          <cell r="J2555" t="str">
            <v>000</v>
          </cell>
          <cell r="K2555" t="str">
            <v>801410001: OpExp-Sales Promotion</v>
          </cell>
          <cell r="L2555" t="str">
            <v>USD</v>
          </cell>
          <cell r="M2555">
            <v>0</v>
          </cell>
          <cell r="N2555">
            <v>0</v>
          </cell>
          <cell r="O2555">
            <v>0</v>
          </cell>
          <cell r="P2555" t="str">
            <v>Reporting</v>
          </cell>
        </row>
        <row r="2556">
          <cell r="A2556" t="str">
            <v>MP176801-0000-307099001-0010-000-000USXReporting</v>
          </cell>
          <cell r="B2556" t="str">
            <v>MP176801-0000-307099001-0010-000-000</v>
          </cell>
          <cell r="C2556" t="str">
            <v>APR-02</v>
          </cell>
          <cell r="D2556" t="str">
            <v>768</v>
          </cell>
          <cell r="E2556" t="str">
            <v>MP176801</v>
          </cell>
          <cell r="F2556" t="str">
            <v>0000</v>
          </cell>
          <cell r="G2556" t="str">
            <v>307099001</v>
          </cell>
          <cell r="H2556" t="str">
            <v>0010</v>
          </cell>
          <cell r="I2556" t="str">
            <v>000</v>
          </cell>
          <cell r="J2556" t="str">
            <v>000</v>
          </cell>
          <cell r="K2556" t="str">
            <v>307099001: AcctPay-Misc</v>
          </cell>
          <cell r="L2556" t="str">
            <v>USX</v>
          </cell>
          <cell r="M2556">
            <v>0</v>
          </cell>
          <cell r="N2556">
            <v>0</v>
          </cell>
          <cell r="O2556">
            <v>0</v>
          </cell>
          <cell r="P2556" t="str">
            <v>Reporting</v>
          </cell>
        </row>
        <row r="2557">
          <cell r="A2557" t="str">
            <v>MP176801-8700-801999001-0000-000-000USXReporting</v>
          </cell>
          <cell r="B2557" t="str">
            <v>MP176801-8700-801999001-0000-000-000</v>
          </cell>
          <cell r="C2557" t="str">
            <v>APR-02</v>
          </cell>
          <cell r="D2557" t="str">
            <v>768</v>
          </cell>
          <cell r="E2557" t="str">
            <v>MP176801</v>
          </cell>
          <cell r="F2557" t="str">
            <v>8700</v>
          </cell>
          <cell r="G2557" t="str">
            <v>801999001</v>
          </cell>
          <cell r="H2557" t="str">
            <v>0000</v>
          </cell>
          <cell r="I2557" t="str">
            <v>000</v>
          </cell>
          <cell r="J2557" t="str">
            <v>000</v>
          </cell>
          <cell r="K2557" t="str">
            <v>801999001: OpExp-All Other</v>
          </cell>
          <cell r="L2557" t="str">
            <v>USX</v>
          </cell>
          <cell r="M2557">
            <v>0</v>
          </cell>
          <cell r="N2557">
            <v>0</v>
          </cell>
          <cell r="O2557">
            <v>0</v>
          </cell>
          <cell r="P2557" t="str">
            <v>Reporting</v>
          </cell>
        </row>
        <row r="2558">
          <cell r="A2558" t="str">
            <v>MP176801-0000-307099001-0010-000-000GBPReporting</v>
          </cell>
          <cell r="B2558" t="str">
            <v>MP176801-0000-307099001-0010-000-000</v>
          </cell>
          <cell r="C2558" t="str">
            <v>APR-02</v>
          </cell>
          <cell r="D2558" t="str">
            <v>768</v>
          </cell>
          <cell r="E2558" t="str">
            <v>MP176801</v>
          </cell>
          <cell r="F2558" t="str">
            <v>0000</v>
          </cell>
          <cell r="G2558" t="str">
            <v>307099001</v>
          </cell>
          <cell r="H2558" t="str">
            <v>0010</v>
          </cell>
          <cell r="I2558" t="str">
            <v>000</v>
          </cell>
          <cell r="J2558" t="str">
            <v>000</v>
          </cell>
          <cell r="K2558" t="str">
            <v>307099001: AcctPay-Misc</v>
          </cell>
          <cell r="L2558" t="str">
            <v>GBP</v>
          </cell>
          <cell r="M2558">
            <v>0</v>
          </cell>
          <cell r="N2558">
            <v>0</v>
          </cell>
          <cell r="O2558">
            <v>0</v>
          </cell>
          <cell r="P2558" t="str">
            <v>Reporting</v>
          </cell>
        </row>
        <row r="2559">
          <cell r="A2559" t="str">
            <v>MP176801-8700-801999001-0000-000-000GBPReporting</v>
          </cell>
          <cell r="B2559" t="str">
            <v>MP176801-8700-801999001-0000-000-000</v>
          </cell>
          <cell r="C2559" t="str">
            <v>APR-02</v>
          </cell>
          <cell r="D2559" t="str">
            <v>768</v>
          </cell>
          <cell r="E2559" t="str">
            <v>MP176801</v>
          </cell>
          <cell r="F2559" t="str">
            <v>8700</v>
          </cell>
          <cell r="G2559" t="str">
            <v>801999001</v>
          </cell>
          <cell r="H2559" t="str">
            <v>0000</v>
          </cell>
          <cell r="I2559" t="str">
            <v>000</v>
          </cell>
          <cell r="J2559" t="str">
            <v>000</v>
          </cell>
          <cell r="K2559" t="str">
            <v>801999001: OpExp-All Other</v>
          </cell>
          <cell r="L2559" t="str">
            <v>GBP</v>
          </cell>
          <cell r="M2559">
            <v>0</v>
          </cell>
          <cell r="N2559">
            <v>0</v>
          </cell>
          <cell r="O2559">
            <v>0</v>
          </cell>
          <cell r="P2559" t="str">
            <v>Reporting</v>
          </cell>
        </row>
        <row r="2560">
          <cell r="A2560" t="str">
            <v>MP176801-8000-581003001-0000-050-000USXReporting</v>
          </cell>
          <cell r="B2560" t="str">
            <v>MP176801-8000-581003001-0000-050-000</v>
          </cell>
          <cell r="C2560" t="str">
            <v>APR-02</v>
          </cell>
          <cell r="D2560" t="str">
            <v>768</v>
          </cell>
          <cell r="E2560" t="str">
            <v>MP176801</v>
          </cell>
          <cell r="F2560" t="str">
            <v>8000</v>
          </cell>
          <cell r="G2560" t="str">
            <v>581003001</v>
          </cell>
          <cell r="H2560" t="str">
            <v>0000</v>
          </cell>
          <cell r="I2560" t="str">
            <v>050</v>
          </cell>
          <cell r="J2560" t="str">
            <v>000</v>
          </cell>
          <cell r="K2560" t="str">
            <v>581003001: InsAff-Prem/Comm-Mortgage-Dire</v>
          </cell>
          <cell r="L2560" t="str">
            <v>USX</v>
          </cell>
          <cell r="M2560">
            <v>-11339.74</v>
          </cell>
          <cell r="N2560">
            <v>0</v>
          </cell>
          <cell r="O2560">
            <v>-11339.74</v>
          </cell>
          <cell r="P2560" t="str">
            <v>Reporting</v>
          </cell>
        </row>
        <row r="2561">
          <cell r="A2561" t="str">
            <v>MP176801-8000-581003001-0001-050-000USXReporting</v>
          </cell>
          <cell r="B2561" t="str">
            <v>MP176801-8000-581003001-0001-050-000</v>
          </cell>
          <cell r="C2561" t="str">
            <v>APR-02</v>
          </cell>
          <cell r="D2561" t="str">
            <v>768</v>
          </cell>
          <cell r="E2561" t="str">
            <v>MP176801</v>
          </cell>
          <cell r="F2561" t="str">
            <v>8000</v>
          </cell>
          <cell r="G2561" t="str">
            <v>581003001</v>
          </cell>
          <cell r="H2561" t="str">
            <v>0001</v>
          </cell>
          <cell r="I2561" t="str">
            <v>050</v>
          </cell>
          <cell r="J2561" t="str">
            <v>000</v>
          </cell>
          <cell r="K2561" t="str">
            <v>581003001: InsAff-Prem/Comm-Mortgage-Dire</v>
          </cell>
          <cell r="L2561" t="str">
            <v>USX</v>
          </cell>
          <cell r="M2561">
            <v>-11892.39</v>
          </cell>
          <cell r="N2561">
            <v>-8792.89</v>
          </cell>
          <cell r="O2561">
            <v>-20685.28</v>
          </cell>
          <cell r="P2561" t="str">
            <v>Reporting</v>
          </cell>
        </row>
        <row r="2562">
          <cell r="A2562" t="str">
            <v>MP176801-8000-581003001-0000-050-000GBPReporting</v>
          </cell>
          <cell r="B2562" t="str">
            <v>MP176801-8000-581003001-0000-050-000</v>
          </cell>
          <cell r="C2562" t="str">
            <v>APR-02</v>
          </cell>
          <cell r="D2562" t="str">
            <v>768</v>
          </cell>
          <cell r="E2562" t="str">
            <v>MP176801</v>
          </cell>
          <cell r="F2562" t="str">
            <v>8000</v>
          </cell>
          <cell r="G2562" t="str">
            <v>581003001</v>
          </cell>
          <cell r="H2562" t="str">
            <v>0000</v>
          </cell>
          <cell r="I2562" t="str">
            <v>050</v>
          </cell>
          <cell r="J2562" t="str">
            <v>000</v>
          </cell>
          <cell r="K2562" t="str">
            <v>581003001: InsAff-Prem/Comm-Mortgage-Dire</v>
          </cell>
          <cell r="L2562" t="str">
            <v>GBP</v>
          </cell>
          <cell r="M2562">
            <v>-7932.37</v>
          </cell>
          <cell r="N2562">
            <v>0</v>
          </cell>
          <cell r="O2562">
            <v>-7932.37</v>
          </cell>
          <cell r="P2562" t="str">
            <v>Reporting</v>
          </cell>
        </row>
        <row r="2563">
          <cell r="A2563" t="str">
            <v>MP176801-8000-581003001-0001-050-000GBPReporting</v>
          </cell>
          <cell r="B2563" t="str">
            <v>MP176801-8000-581003001-0001-050-000</v>
          </cell>
          <cell r="C2563" t="str">
            <v>APR-02</v>
          </cell>
          <cell r="D2563" t="str">
            <v>768</v>
          </cell>
          <cell r="E2563" t="str">
            <v>MP176801</v>
          </cell>
          <cell r="F2563" t="str">
            <v>8000</v>
          </cell>
          <cell r="G2563" t="str">
            <v>581003001</v>
          </cell>
          <cell r="H2563" t="str">
            <v>0001</v>
          </cell>
          <cell r="I2563" t="str">
            <v>050</v>
          </cell>
          <cell r="J2563" t="str">
            <v>000</v>
          </cell>
          <cell r="K2563" t="str">
            <v>581003001: InsAff-Prem/Comm-Mortgage-Dire</v>
          </cell>
          <cell r="L2563" t="str">
            <v>GBP</v>
          </cell>
          <cell r="M2563">
            <v>-8297.41</v>
          </cell>
          <cell r="N2563">
            <v>-6177.82</v>
          </cell>
          <cell r="O2563">
            <v>-14475.23</v>
          </cell>
          <cell r="P2563" t="str">
            <v>Reporting</v>
          </cell>
        </row>
        <row r="2564">
          <cell r="A2564" t="str">
            <v>MP176801-0000-307099001-0008-000-000USXReporting</v>
          </cell>
          <cell r="B2564" t="str">
            <v>MP176801-0000-307099001-0008-000-000</v>
          </cell>
          <cell r="C2564" t="str">
            <v>APR-02</v>
          </cell>
          <cell r="D2564" t="str">
            <v>768</v>
          </cell>
          <cell r="E2564" t="str">
            <v>MP176801</v>
          </cell>
          <cell r="F2564" t="str">
            <v>0000</v>
          </cell>
          <cell r="G2564" t="str">
            <v>307099001</v>
          </cell>
          <cell r="H2564" t="str">
            <v>0008</v>
          </cell>
          <cell r="I2564" t="str">
            <v>000</v>
          </cell>
          <cell r="J2564" t="str">
            <v>000</v>
          </cell>
          <cell r="K2564" t="str">
            <v>307099001: AcctPay-Misc</v>
          </cell>
          <cell r="L2564" t="str">
            <v>USX</v>
          </cell>
          <cell r="M2564">
            <v>0</v>
          </cell>
          <cell r="N2564">
            <v>0</v>
          </cell>
          <cell r="O2564">
            <v>0</v>
          </cell>
          <cell r="P2564" t="str">
            <v>Reporting</v>
          </cell>
        </row>
        <row r="2565">
          <cell r="A2565" t="str">
            <v>MP176801-8000-805001001-8000-000-000USXReporting</v>
          </cell>
          <cell r="B2565" t="str">
            <v>MP176801-8000-805001001-8000-000-000</v>
          </cell>
          <cell r="C2565" t="str">
            <v>APR-02</v>
          </cell>
          <cell r="D2565" t="str">
            <v>768</v>
          </cell>
          <cell r="E2565" t="str">
            <v>MP176801</v>
          </cell>
          <cell r="F2565" t="str">
            <v>8000</v>
          </cell>
          <cell r="G2565" t="str">
            <v>805001001</v>
          </cell>
          <cell r="H2565" t="str">
            <v>8000</v>
          </cell>
          <cell r="I2565" t="str">
            <v>000</v>
          </cell>
          <cell r="J2565" t="str">
            <v>000</v>
          </cell>
          <cell r="K2565" t="str">
            <v>805001001: Deprec-Bldg/Equip</v>
          </cell>
          <cell r="L2565" t="str">
            <v>USX</v>
          </cell>
          <cell r="M2565">
            <v>133.05000000000001</v>
          </cell>
          <cell r="N2565">
            <v>0</v>
          </cell>
          <cell r="O2565">
            <v>133.05000000000001</v>
          </cell>
          <cell r="P2565" t="str">
            <v>Reporting</v>
          </cell>
        </row>
        <row r="2566">
          <cell r="A2566" t="str">
            <v>MP176801-0000-307099001-0008-000-000GBPReporting</v>
          </cell>
          <cell r="B2566" t="str">
            <v>MP176801-0000-307099001-0008-000-000</v>
          </cell>
          <cell r="C2566" t="str">
            <v>APR-02</v>
          </cell>
          <cell r="D2566" t="str">
            <v>768</v>
          </cell>
          <cell r="E2566" t="str">
            <v>MP176801</v>
          </cell>
          <cell r="F2566" t="str">
            <v>0000</v>
          </cell>
          <cell r="G2566" t="str">
            <v>307099001</v>
          </cell>
          <cell r="H2566" t="str">
            <v>0008</v>
          </cell>
          <cell r="I2566" t="str">
            <v>000</v>
          </cell>
          <cell r="J2566" t="str">
            <v>000</v>
          </cell>
          <cell r="K2566" t="str">
            <v>307099001: AcctPay-Misc</v>
          </cell>
          <cell r="L2566" t="str">
            <v>GBP</v>
          </cell>
          <cell r="M2566">
            <v>0</v>
          </cell>
          <cell r="N2566">
            <v>0</v>
          </cell>
          <cell r="O2566">
            <v>0</v>
          </cell>
          <cell r="P2566" t="str">
            <v>Reporting</v>
          </cell>
        </row>
        <row r="2567">
          <cell r="A2567" t="str">
            <v>MP176801-8000-805001001-8000-000-000GBPReporting</v>
          </cell>
          <cell r="B2567" t="str">
            <v>MP176801-8000-805001001-8000-000-000</v>
          </cell>
          <cell r="C2567" t="str">
            <v>APR-02</v>
          </cell>
          <cell r="D2567" t="str">
            <v>768</v>
          </cell>
          <cell r="E2567" t="str">
            <v>MP176801</v>
          </cell>
          <cell r="F2567" t="str">
            <v>8000</v>
          </cell>
          <cell r="G2567" t="str">
            <v>805001001</v>
          </cell>
          <cell r="H2567" t="str">
            <v>8000</v>
          </cell>
          <cell r="I2567" t="str">
            <v>000</v>
          </cell>
          <cell r="J2567" t="str">
            <v>000</v>
          </cell>
          <cell r="K2567" t="str">
            <v>805001001: Deprec-Bldg/Equip</v>
          </cell>
          <cell r="L2567" t="str">
            <v>GBP</v>
          </cell>
          <cell r="M2567">
            <v>93.2</v>
          </cell>
          <cell r="N2567">
            <v>0</v>
          </cell>
          <cell r="O2567">
            <v>93.2</v>
          </cell>
          <cell r="P2567" t="str">
            <v>Reporting</v>
          </cell>
        </row>
        <row r="2568">
          <cell r="A2568" t="str">
            <v>MP176801-8200-801003001-3001-000-000USXReporting</v>
          </cell>
          <cell r="B2568" t="str">
            <v>MP176801-8200-801003001-3001-000-000</v>
          </cell>
          <cell r="C2568" t="str">
            <v>APR-02</v>
          </cell>
          <cell r="D2568" t="str">
            <v>768</v>
          </cell>
          <cell r="E2568" t="str">
            <v>MP176801</v>
          </cell>
          <cell r="F2568" t="str">
            <v>8200</v>
          </cell>
          <cell r="G2568" t="str">
            <v>801003001</v>
          </cell>
          <cell r="H2568" t="str">
            <v>3001</v>
          </cell>
          <cell r="I2568" t="str">
            <v>000</v>
          </cell>
          <cell r="J2568" t="str">
            <v>000</v>
          </cell>
          <cell r="K2568" t="str">
            <v>801003001: OpExp-OthEmployeeCosts</v>
          </cell>
          <cell r="L2568" t="str">
            <v>USX</v>
          </cell>
          <cell r="M2568">
            <v>0</v>
          </cell>
          <cell r="N2568">
            <v>0</v>
          </cell>
          <cell r="O2568">
            <v>0</v>
          </cell>
          <cell r="P2568" t="str">
            <v>Reporting</v>
          </cell>
        </row>
        <row r="2569">
          <cell r="A2569" t="str">
            <v>MP176801-8200-801999001-0004-000-000USXReporting</v>
          </cell>
          <cell r="B2569" t="str">
            <v>MP176801-8200-801999001-0004-000-000</v>
          </cell>
          <cell r="C2569" t="str">
            <v>APR-02</v>
          </cell>
          <cell r="D2569" t="str">
            <v>768</v>
          </cell>
          <cell r="E2569" t="str">
            <v>MP176801</v>
          </cell>
          <cell r="F2569" t="str">
            <v>8200</v>
          </cell>
          <cell r="G2569" t="str">
            <v>801999001</v>
          </cell>
          <cell r="H2569" t="str">
            <v>0004</v>
          </cell>
          <cell r="I2569" t="str">
            <v>000</v>
          </cell>
          <cell r="J2569" t="str">
            <v>000</v>
          </cell>
          <cell r="K2569" t="str">
            <v>801999001: OpExp-All Other</v>
          </cell>
          <cell r="L2569" t="str">
            <v>USX</v>
          </cell>
          <cell r="M2569">
            <v>0</v>
          </cell>
          <cell r="N2569">
            <v>6.09</v>
          </cell>
          <cell r="O2569">
            <v>6.09</v>
          </cell>
          <cell r="P2569" t="str">
            <v>Reporting</v>
          </cell>
        </row>
        <row r="2570">
          <cell r="A2570" t="str">
            <v>MP176801-8200-801003001-3001-000-000GBPReporting</v>
          </cell>
          <cell r="B2570" t="str">
            <v>MP176801-8200-801003001-3001-000-000</v>
          </cell>
          <cell r="C2570" t="str">
            <v>APR-02</v>
          </cell>
          <cell r="D2570" t="str">
            <v>768</v>
          </cell>
          <cell r="E2570" t="str">
            <v>MP176801</v>
          </cell>
          <cell r="F2570" t="str">
            <v>8200</v>
          </cell>
          <cell r="G2570" t="str">
            <v>801003001</v>
          </cell>
          <cell r="H2570" t="str">
            <v>3001</v>
          </cell>
          <cell r="I2570" t="str">
            <v>000</v>
          </cell>
          <cell r="J2570" t="str">
            <v>000</v>
          </cell>
          <cell r="K2570" t="str">
            <v>801003001: OpExp-OthEmployeeCosts</v>
          </cell>
          <cell r="L2570" t="str">
            <v>GBP</v>
          </cell>
          <cell r="M2570">
            <v>0</v>
          </cell>
          <cell r="N2570">
            <v>0</v>
          </cell>
          <cell r="O2570">
            <v>0</v>
          </cell>
          <cell r="P2570" t="str">
            <v>Reporting</v>
          </cell>
        </row>
        <row r="2571">
          <cell r="A2571" t="str">
            <v>MP176801-8200-801999001-0004-000-000GBPReporting</v>
          </cell>
          <cell r="B2571" t="str">
            <v>MP176801-8200-801999001-0004-000-000</v>
          </cell>
          <cell r="C2571" t="str">
            <v>APR-02</v>
          </cell>
          <cell r="D2571" t="str">
            <v>768</v>
          </cell>
          <cell r="E2571" t="str">
            <v>MP176801</v>
          </cell>
          <cell r="F2571" t="str">
            <v>8200</v>
          </cell>
          <cell r="G2571" t="str">
            <v>801999001</v>
          </cell>
          <cell r="H2571" t="str">
            <v>0004</v>
          </cell>
          <cell r="I2571" t="str">
            <v>000</v>
          </cell>
          <cell r="J2571" t="str">
            <v>000</v>
          </cell>
          <cell r="K2571" t="str">
            <v>801999001: OpExp-All Other</v>
          </cell>
          <cell r="L2571" t="str">
            <v>GBP</v>
          </cell>
          <cell r="M2571">
            <v>0</v>
          </cell>
          <cell r="N2571">
            <v>4.28</v>
          </cell>
          <cell r="O2571">
            <v>4.28</v>
          </cell>
          <cell r="P2571" t="str">
            <v>Reporting</v>
          </cell>
        </row>
        <row r="2572">
          <cell r="A2572" t="str">
            <v>MP176801-9000-801040001-0014-000-000USXReporting</v>
          </cell>
          <cell r="B2572" t="str">
            <v>MP176801-9000-801040001-0014-000-000</v>
          </cell>
          <cell r="C2572" t="str">
            <v>APR-02</v>
          </cell>
          <cell r="D2572" t="str">
            <v>768</v>
          </cell>
          <cell r="E2572" t="str">
            <v>MP176801</v>
          </cell>
          <cell r="F2572" t="str">
            <v>9000</v>
          </cell>
          <cell r="G2572" t="str">
            <v>801040001</v>
          </cell>
          <cell r="H2572" t="str">
            <v>0014</v>
          </cell>
          <cell r="I2572" t="str">
            <v>000</v>
          </cell>
          <cell r="J2572" t="str">
            <v>000</v>
          </cell>
          <cell r="K2572" t="str">
            <v>801040001: OpExp-Stationery/OffSupplies</v>
          </cell>
          <cell r="L2572" t="str">
            <v>USX</v>
          </cell>
          <cell r="M2572">
            <v>0</v>
          </cell>
          <cell r="N2572">
            <v>0</v>
          </cell>
          <cell r="O2572">
            <v>0</v>
          </cell>
          <cell r="P2572" t="str">
            <v>Reporting</v>
          </cell>
        </row>
        <row r="2573">
          <cell r="A2573" t="str">
            <v>MP176899-9000-411001004-0000-000-000USXReporting</v>
          </cell>
          <cell r="B2573" t="str">
            <v>MP176899-9000-411001004-0000-000-000</v>
          </cell>
          <cell r="C2573" t="str">
            <v>APR-02</v>
          </cell>
          <cell r="D2573" t="str">
            <v>768</v>
          </cell>
          <cell r="E2573" t="str">
            <v>MP176899</v>
          </cell>
          <cell r="F2573" t="str">
            <v>9000</v>
          </cell>
          <cell r="G2573" t="str">
            <v>411001004</v>
          </cell>
          <cell r="H2573" t="str">
            <v>0000</v>
          </cell>
          <cell r="I2573" t="str">
            <v>000</v>
          </cell>
          <cell r="J2573" t="str">
            <v>000</v>
          </cell>
          <cell r="K2573" t="str">
            <v>411001004: DefForeTxLiab-Europe-NotOps</v>
          </cell>
          <cell r="L2573" t="str">
            <v>USX</v>
          </cell>
          <cell r="M2573">
            <v>0</v>
          </cell>
          <cell r="N2573">
            <v>0</v>
          </cell>
          <cell r="O2573">
            <v>0</v>
          </cell>
          <cell r="P2573" t="str">
            <v>Reporting</v>
          </cell>
        </row>
        <row r="2574">
          <cell r="A2574" t="str">
            <v>MP176899-9000-411001004-0000-000-000GBPReporting</v>
          </cell>
          <cell r="B2574" t="str">
            <v>MP176899-9000-411001004-0000-000-000</v>
          </cell>
          <cell r="C2574" t="str">
            <v>APR-02</v>
          </cell>
          <cell r="D2574" t="str">
            <v>768</v>
          </cell>
          <cell r="E2574" t="str">
            <v>MP176899</v>
          </cell>
          <cell r="F2574" t="str">
            <v>9000</v>
          </cell>
          <cell r="G2574" t="str">
            <v>411001004</v>
          </cell>
          <cell r="H2574" t="str">
            <v>0000</v>
          </cell>
          <cell r="I2574" t="str">
            <v>000</v>
          </cell>
          <cell r="J2574" t="str">
            <v>000</v>
          </cell>
          <cell r="K2574" t="str">
            <v>411001004: DefForeTxLiab-Europe-NotOps</v>
          </cell>
          <cell r="L2574" t="str">
            <v>GBP</v>
          </cell>
          <cell r="M2574">
            <v>0</v>
          </cell>
          <cell r="N2574">
            <v>0</v>
          </cell>
          <cell r="O2574">
            <v>0</v>
          </cell>
          <cell r="P2574" t="str">
            <v>Reporting</v>
          </cell>
        </row>
        <row r="2575">
          <cell r="A2575" t="str">
            <v>MP176801-8400-801800004-0001-000-000USXReporting</v>
          </cell>
          <cell r="B2575" t="str">
            <v>MP176801-8400-801800004-0001-000-000</v>
          </cell>
          <cell r="C2575" t="str">
            <v>APR-02</v>
          </cell>
          <cell r="D2575" t="str">
            <v>768</v>
          </cell>
          <cell r="E2575" t="str">
            <v>MP176801</v>
          </cell>
          <cell r="F2575" t="str">
            <v>8400</v>
          </cell>
          <cell r="G2575" t="str">
            <v>801800004</v>
          </cell>
          <cell r="H2575" t="str">
            <v>0001</v>
          </cell>
          <cell r="I2575" t="str">
            <v>000</v>
          </cell>
          <cell r="J2575" t="str">
            <v>000</v>
          </cell>
          <cell r="K2575" t="str">
            <v>801800004: OpExp-S/LTax-License Fees</v>
          </cell>
          <cell r="L2575" t="str">
            <v>USX</v>
          </cell>
          <cell r="M2575">
            <v>0</v>
          </cell>
          <cell r="N2575">
            <v>0</v>
          </cell>
          <cell r="O2575">
            <v>0</v>
          </cell>
          <cell r="P2575" t="str">
            <v>Reporting</v>
          </cell>
        </row>
        <row r="2576">
          <cell r="A2576" t="str">
            <v>MP176801-8501-801999001-0003-000-000USXReporting</v>
          </cell>
          <cell r="B2576" t="str">
            <v>MP176801-8501-801999001-0003-000-000</v>
          </cell>
          <cell r="C2576" t="str">
            <v>APR-02</v>
          </cell>
          <cell r="D2576" t="str">
            <v>768</v>
          </cell>
          <cell r="E2576" t="str">
            <v>MP176801</v>
          </cell>
          <cell r="F2576" t="str">
            <v>8501</v>
          </cell>
          <cell r="G2576" t="str">
            <v>801999001</v>
          </cell>
          <cell r="H2576" t="str">
            <v>0003</v>
          </cell>
          <cell r="I2576" t="str">
            <v>000</v>
          </cell>
          <cell r="J2576" t="str">
            <v>000</v>
          </cell>
          <cell r="K2576" t="str">
            <v>801999001: OpExp-All Other</v>
          </cell>
          <cell r="L2576" t="str">
            <v>USX</v>
          </cell>
          <cell r="M2576">
            <v>0</v>
          </cell>
          <cell r="N2576">
            <v>0</v>
          </cell>
          <cell r="O2576">
            <v>0</v>
          </cell>
          <cell r="P2576" t="str">
            <v>Reporting</v>
          </cell>
        </row>
        <row r="2577">
          <cell r="A2577" t="str">
            <v>MP176801-9000-801040001-0014-000-000GBPReporting</v>
          </cell>
          <cell r="B2577" t="str">
            <v>MP176801-9000-801040001-0014-000-000</v>
          </cell>
          <cell r="C2577" t="str">
            <v>APR-02</v>
          </cell>
          <cell r="D2577" t="str">
            <v>768</v>
          </cell>
          <cell r="E2577" t="str">
            <v>MP176801</v>
          </cell>
          <cell r="F2577" t="str">
            <v>9000</v>
          </cell>
          <cell r="G2577" t="str">
            <v>801040001</v>
          </cell>
          <cell r="H2577" t="str">
            <v>0014</v>
          </cell>
          <cell r="I2577" t="str">
            <v>000</v>
          </cell>
          <cell r="J2577" t="str">
            <v>000</v>
          </cell>
          <cell r="K2577" t="str">
            <v>801040001: OpExp-Stationery/OffSupplies</v>
          </cell>
          <cell r="L2577" t="str">
            <v>GBP</v>
          </cell>
          <cell r="M2577">
            <v>0</v>
          </cell>
          <cell r="N2577">
            <v>0</v>
          </cell>
          <cell r="O2577">
            <v>0</v>
          </cell>
          <cell r="P2577" t="str">
            <v>Reporting</v>
          </cell>
        </row>
        <row r="2578">
          <cell r="A2578" t="str">
            <v>MP176801-8400-801800004-0001-000-000GBPReporting</v>
          </cell>
          <cell r="B2578" t="str">
            <v>MP176801-8400-801800004-0001-000-000</v>
          </cell>
          <cell r="C2578" t="str">
            <v>APR-02</v>
          </cell>
          <cell r="D2578" t="str">
            <v>768</v>
          </cell>
          <cell r="E2578" t="str">
            <v>MP176801</v>
          </cell>
          <cell r="F2578" t="str">
            <v>8400</v>
          </cell>
          <cell r="G2578" t="str">
            <v>801800004</v>
          </cell>
          <cell r="H2578" t="str">
            <v>0001</v>
          </cell>
          <cell r="I2578" t="str">
            <v>000</v>
          </cell>
          <cell r="J2578" t="str">
            <v>000</v>
          </cell>
          <cell r="K2578" t="str">
            <v>801800004: OpExp-S/LTax-License Fees</v>
          </cell>
          <cell r="L2578" t="str">
            <v>GBP</v>
          </cell>
          <cell r="M2578">
            <v>0</v>
          </cell>
          <cell r="N2578">
            <v>0</v>
          </cell>
          <cell r="O2578">
            <v>0</v>
          </cell>
          <cell r="P2578" t="str">
            <v>Reporting</v>
          </cell>
        </row>
        <row r="2579">
          <cell r="A2579" t="str">
            <v>MP176801-8501-801999001-0003-000-000GBPReporting</v>
          </cell>
          <cell r="B2579" t="str">
            <v>MP176801-8501-801999001-0003-000-000</v>
          </cell>
          <cell r="C2579" t="str">
            <v>APR-02</v>
          </cell>
          <cell r="D2579" t="str">
            <v>768</v>
          </cell>
          <cell r="E2579" t="str">
            <v>MP176801</v>
          </cell>
          <cell r="F2579" t="str">
            <v>8501</v>
          </cell>
          <cell r="G2579" t="str">
            <v>801999001</v>
          </cell>
          <cell r="H2579" t="str">
            <v>0003</v>
          </cell>
          <cell r="I2579" t="str">
            <v>000</v>
          </cell>
          <cell r="J2579" t="str">
            <v>000</v>
          </cell>
          <cell r="K2579" t="str">
            <v>801999001: OpExp-All Other</v>
          </cell>
          <cell r="L2579" t="str">
            <v>GBP</v>
          </cell>
          <cell r="M2579">
            <v>0</v>
          </cell>
          <cell r="N2579">
            <v>0</v>
          </cell>
          <cell r="O2579">
            <v>0</v>
          </cell>
          <cell r="P2579" t="str">
            <v>Reporting</v>
          </cell>
        </row>
        <row r="2580">
          <cell r="A2580" t="str">
            <v>MP176801-8200-801101001-2004-000-000USXReporting</v>
          </cell>
          <cell r="B2580" t="str">
            <v>MP176801-8200-801101001-2004-000-000</v>
          </cell>
          <cell r="C2580" t="str">
            <v>APR-02</v>
          </cell>
          <cell r="D2580" t="str">
            <v>768</v>
          </cell>
          <cell r="E2580" t="str">
            <v>MP176801</v>
          </cell>
          <cell r="F2580" t="str">
            <v>8200</v>
          </cell>
          <cell r="G2580" t="str">
            <v>801101001</v>
          </cell>
          <cell r="H2580" t="str">
            <v>2004</v>
          </cell>
          <cell r="I2580" t="str">
            <v>000</v>
          </cell>
          <cell r="J2580" t="str">
            <v>000</v>
          </cell>
          <cell r="K2580" t="str">
            <v>801101001: OpExp-OtherFurn/Equip/CompExp</v>
          </cell>
          <cell r="L2580" t="str">
            <v>USX</v>
          </cell>
          <cell r="M2580">
            <v>0</v>
          </cell>
          <cell r="N2580">
            <v>0</v>
          </cell>
          <cell r="O2580">
            <v>0</v>
          </cell>
          <cell r="P2580" t="str">
            <v>Reporting</v>
          </cell>
        </row>
        <row r="2581">
          <cell r="A2581" t="str">
            <v>MP176801-8200-801101001-2004-000-000GBPReporting</v>
          </cell>
          <cell r="B2581" t="str">
            <v>MP176801-8200-801101001-2004-000-000</v>
          </cell>
          <cell r="C2581" t="str">
            <v>APR-02</v>
          </cell>
          <cell r="D2581" t="str">
            <v>768</v>
          </cell>
          <cell r="E2581" t="str">
            <v>MP176801</v>
          </cell>
          <cell r="F2581" t="str">
            <v>8200</v>
          </cell>
          <cell r="G2581" t="str">
            <v>801101001</v>
          </cell>
          <cell r="H2581" t="str">
            <v>2004</v>
          </cell>
          <cell r="I2581" t="str">
            <v>000</v>
          </cell>
          <cell r="J2581" t="str">
            <v>000</v>
          </cell>
          <cell r="K2581" t="str">
            <v>801101001: OpExp-OtherFurn/Equip/CompExp</v>
          </cell>
          <cell r="L2581" t="str">
            <v>GBP</v>
          </cell>
          <cell r="M2581">
            <v>0</v>
          </cell>
          <cell r="N2581">
            <v>0</v>
          </cell>
          <cell r="O2581">
            <v>0</v>
          </cell>
          <cell r="P2581" t="str">
            <v>Reporting</v>
          </cell>
        </row>
        <row r="2582">
          <cell r="A2582" t="str">
            <v>MP176801-8000-801080020-0000-000-000USXReporting</v>
          </cell>
          <cell r="B2582" t="str">
            <v>MP176801-8000-801080020-0000-000-000</v>
          </cell>
          <cell r="C2582" t="str">
            <v>APR-02</v>
          </cell>
          <cell r="D2582" t="str">
            <v>768</v>
          </cell>
          <cell r="E2582" t="str">
            <v>MP176801</v>
          </cell>
          <cell r="F2582" t="str">
            <v>8000</v>
          </cell>
          <cell r="G2582" t="str">
            <v>801080020</v>
          </cell>
          <cell r="H2582" t="str">
            <v>0000</v>
          </cell>
          <cell r="I2582" t="str">
            <v>000</v>
          </cell>
          <cell r="J2582" t="str">
            <v>000</v>
          </cell>
          <cell r="K2582" t="str">
            <v>801080020: OpExp-Meetings           RegTx</v>
          </cell>
          <cell r="L2582" t="str">
            <v>USX</v>
          </cell>
          <cell r="M2582">
            <v>779.33</v>
          </cell>
          <cell r="N2582">
            <v>0</v>
          </cell>
          <cell r="O2582">
            <v>779.33</v>
          </cell>
          <cell r="P2582" t="str">
            <v>Reporting</v>
          </cell>
        </row>
        <row r="2583">
          <cell r="A2583" t="str">
            <v>MP176801-8501-801090001-0001-000-000USXReporting</v>
          </cell>
          <cell r="B2583" t="str">
            <v>MP176801-8501-801090001-0001-000-000</v>
          </cell>
          <cell r="C2583" t="str">
            <v>APR-02</v>
          </cell>
          <cell r="D2583" t="str">
            <v>768</v>
          </cell>
          <cell r="E2583" t="str">
            <v>MP176801</v>
          </cell>
          <cell r="F2583" t="str">
            <v>8501</v>
          </cell>
          <cell r="G2583" t="str">
            <v>801090001</v>
          </cell>
          <cell r="H2583" t="str">
            <v>0001</v>
          </cell>
          <cell r="I2583" t="str">
            <v>000</v>
          </cell>
          <cell r="J2583" t="str">
            <v>000</v>
          </cell>
          <cell r="K2583" t="str">
            <v>801090001: OpExp-LeasedCars</v>
          </cell>
          <cell r="L2583" t="str">
            <v>USX</v>
          </cell>
          <cell r="M2583">
            <v>0</v>
          </cell>
          <cell r="N2583">
            <v>0</v>
          </cell>
          <cell r="O2583">
            <v>0</v>
          </cell>
          <cell r="P2583" t="str">
            <v>Reporting</v>
          </cell>
        </row>
        <row r="2584">
          <cell r="A2584" t="str">
            <v>MP176801-8200-801100001-0000-000-000USXReporting</v>
          </cell>
          <cell r="B2584" t="str">
            <v>MP176801-8200-801100001-0000-000-000</v>
          </cell>
          <cell r="C2584" t="str">
            <v>APR-02</v>
          </cell>
          <cell r="D2584" t="str">
            <v>768</v>
          </cell>
          <cell r="E2584" t="str">
            <v>MP176801</v>
          </cell>
          <cell r="F2584" t="str">
            <v>8200</v>
          </cell>
          <cell r="G2584" t="str">
            <v>801100001</v>
          </cell>
          <cell r="H2584" t="str">
            <v>0000</v>
          </cell>
          <cell r="I2584" t="str">
            <v>000</v>
          </cell>
          <cell r="J2584" t="str">
            <v>000</v>
          </cell>
          <cell r="K2584" t="str">
            <v>801100001: OpExp-OtherFacilitiesExp</v>
          </cell>
          <cell r="L2584" t="str">
            <v>USX</v>
          </cell>
          <cell r="M2584">
            <v>0</v>
          </cell>
          <cell r="N2584">
            <v>0</v>
          </cell>
          <cell r="O2584">
            <v>0</v>
          </cell>
          <cell r="P2584" t="str">
            <v>Reporting</v>
          </cell>
        </row>
        <row r="2585">
          <cell r="A2585" t="str">
            <v>MP176801-8200-801100001-0004-000-000USXReporting</v>
          </cell>
          <cell r="B2585" t="str">
            <v>MP176801-8200-801100001-0004-000-000</v>
          </cell>
          <cell r="C2585" t="str">
            <v>APR-02</v>
          </cell>
          <cell r="D2585" t="str">
            <v>768</v>
          </cell>
          <cell r="E2585" t="str">
            <v>MP176801</v>
          </cell>
          <cell r="F2585" t="str">
            <v>8200</v>
          </cell>
          <cell r="G2585" t="str">
            <v>801100001</v>
          </cell>
          <cell r="H2585" t="str">
            <v>0004</v>
          </cell>
          <cell r="I2585" t="str">
            <v>000</v>
          </cell>
          <cell r="J2585" t="str">
            <v>000</v>
          </cell>
          <cell r="K2585" t="str">
            <v>801100001: OpExp-OtherFacilitiesExp</v>
          </cell>
          <cell r="L2585" t="str">
            <v>USX</v>
          </cell>
          <cell r="M2585">
            <v>0</v>
          </cell>
          <cell r="N2585">
            <v>0</v>
          </cell>
          <cell r="O2585">
            <v>0</v>
          </cell>
          <cell r="P2585" t="str">
            <v>Reporting</v>
          </cell>
        </row>
        <row r="2586">
          <cell r="A2586" t="str">
            <v>MP176801-8200-801100001-0024-000-000USXReporting</v>
          </cell>
          <cell r="B2586" t="str">
            <v>MP176801-8200-801100001-0024-000-000</v>
          </cell>
          <cell r="C2586" t="str">
            <v>APR-02</v>
          </cell>
          <cell r="D2586" t="str">
            <v>768</v>
          </cell>
          <cell r="E2586" t="str">
            <v>MP176801</v>
          </cell>
          <cell r="F2586" t="str">
            <v>8200</v>
          </cell>
          <cell r="G2586" t="str">
            <v>801100001</v>
          </cell>
          <cell r="H2586" t="str">
            <v>0024</v>
          </cell>
          <cell r="I2586" t="str">
            <v>000</v>
          </cell>
          <cell r="J2586" t="str">
            <v>000</v>
          </cell>
          <cell r="K2586" t="str">
            <v>801100001: OpExp-OtherFacilitiesExp</v>
          </cell>
          <cell r="L2586" t="str">
            <v>USX</v>
          </cell>
          <cell r="M2586">
            <v>0</v>
          </cell>
          <cell r="N2586">
            <v>0</v>
          </cell>
          <cell r="O2586">
            <v>0</v>
          </cell>
          <cell r="P2586" t="str">
            <v>Reporting</v>
          </cell>
        </row>
        <row r="2587">
          <cell r="A2587" t="str">
            <v>MP176801-8200-801101001-2002-000-000USXReporting</v>
          </cell>
          <cell r="B2587" t="str">
            <v>MP176801-8200-801101001-2002-000-000</v>
          </cell>
          <cell r="C2587" t="str">
            <v>APR-02</v>
          </cell>
          <cell r="D2587" t="str">
            <v>768</v>
          </cell>
          <cell r="E2587" t="str">
            <v>MP176801</v>
          </cell>
          <cell r="F2587" t="str">
            <v>8200</v>
          </cell>
          <cell r="G2587" t="str">
            <v>801101001</v>
          </cell>
          <cell r="H2587" t="str">
            <v>2002</v>
          </cell>
          <cell r="I2587" t="str">
            <v>000</v>
          </cell>
          <cell r="J2587" t="str">
            <v>000</v>
          </cell>
          <cell r="K2587" t="str">
            <v>801101001: OpExp-OtherFurn/Equip/CompExp</v>
          </cell>
          <cell r="L2587" t="str">
            <v>USX</v>
          </cell>
          <cell r="M2587">
            <v>0</v>
          </cell>
          <cell r="N2587">
            <v>0</v>
          </cell>
          <cell r="O2587">
            <v>0</v>
          </cell>
          <cell r="P2587" t="str">
            <v>Reporting</v>
          </cell>
        </row>
        <row r="2588">
          <cell r="A2588" t="str">
            <v>MP176801-8000-801080020-0000-000-000GBPReporting</v>
          </cell>
          <cell r="B2588" t="str">
            <v>MP176801-8000-801080020-0000-000-000</v>
          </cell>
          <cell r="C2588" t="str">
            <v>APR-02</v>
          </cell>
          <cell r="D2588" t="str">
            <v>768</v>
          </cell>
          <cell r="E2588" t="str">
            <v>MP176801</v>
          </cell>
          <cell r="F2588" t="str">
            <v>8000</v>
          </cell>
          <cell r="G2588" t="str">
            <v>801080020</v>
          </cell>
          <cell r="H2588" t="str">
            <v>0000</v>
          </cell>
          <cell r="I2588" t="str">
            <v>000</v>
          </cell>
          <cell r="J2588" t="str">
            <v>000</v>
          </cell>
          <cell r="K2588" t="str">
            <v>801080020: OpExp-Meetings           RegTx</v>
          </cell>
          <cell r="L2588" t="str">
            <v>GBP</v>
          </cell>
          <cell r="M2588">
            <v>538.51</v>
          </cell>
          <cell r="N2588">
            <v>0</v>
          </cell>
          <cell r="O2588">
            <v>538.51</v>
          </cell>
          <cell r="P2588" t="str">
            <v>Reporting</v>
          </cell>
        </row>
        <row r="2589">
          <cell r="A2589" t="str">
            <v>MP176801-8501-801090001-0001-000-000GBPReporting</v>
          </cell>
          <cell r="B2589" t="str">
            <v>MP176801-8501-801090001-0001-000-000</v>
          </cell>
          <cell r="C2589" t="str">
            <v>APR-02</v>
          </cell>
          <cell r="D2589" t="str">
            <v>768</v>
          </cell>
          <cell r="E2589" t="str">
            <v>MP176801</v>
          </cell>
          <cell r="F2589" t="str">
            <v>8501</v>
          </cell>
          <cell r="G2589" t="str">
            <v>801090001</v>
          </cell>
          <cell r="H2589" t="str">
            <v>0001</v>
          </cell>
          <cell r="I2589" t="str">
            <v>000</v>
          </cell>
          <cell r="J2589" t="str">
            <v>000</v>
          </cell>
          <cell r="K2589" t="str">
            <v>801090001: OpExp-LeasedCars</v>
          </cell>
          <cell r="L2589" t="str">
            <v>GBP</v>
          </cell>
          <cell r="M2589">
            <v>0</v>
          </cell>
          <cell r="N2589">
            <v>0</v>
          </cell>
          <cell r="O2589">
            <v>0</v>
          </cell>
          <cell r="P2589" t="str">
            <v>Reporting</v>
          </cell>
        </row>
        <row r="2590">
          <cell r="A2590" t="str">
            <v>MP176801-8200-801100001-0000-000-000GBPReporting</v>
          </cell>
          <cell r="B2590" t="str">
            <v>MP176801-8200-801100001-0000-000-000</v>
          </cell>
          <cell r="C2590" t="str">
            <v>APR-02</v>
          </cell>
          <cell r="D2590" t="str">
            <v>768</v>
          </cell>
          <cell r="E2590" t="str">
            <v>MP176801</v>
          </cell>
          <cell r="F2590" t="str">
            <v>8200</v>
          </cell>
          <cell r="G2590" t="str">
            <v>801100001</v>
          </cell>
          <cell r="H2590" t="str">
            <v>0000</v>
          </cell>
          <cell r="I2590" t="str">
            <v>000</v>
          </cell>
          <cell r="J2590" t="str">
            <v>000</v>
          </cell>
          <cell r="K2590" t="str">
            <v>801100001: OpExp-OtherFacilitiesExp</v>
          </cell>
          <cell r="L2590" t="str">
            <v>GBP</v>
          </cell>
          <cell r="M2590">
            <v>0</v>
          </cell>
          <cell r="N2590">
            <v>0</v>
          </cell>
          <cell r="O2590">
            <v>0</v>
          </cell>
          <cell r="P2590" t="str">
            <v>Reporting</v>
          </cell>
        </row>
        <row r="2591">
          <cell r="A2591" t="str">
            <v>MP176801-8200-801100001-0004-000-000GBPReporting</v>
          </cell>
          <cell r="B2591" t="str">
            <v>MP176801-8200-801100001-0004-000-000</v>
          </cell>
          <cell r="C2591" t="str">
            <v>APR-02</v>
          </cell>
          <cell r="D2591" t="str">
            <v>768</v>
          </cell>
          <cell r="E2591" t="str">
            <v>MP176801</v>
          </cell>
          <cell r="F2591" t="str">
            <v>8200</v>
          </cell>
          <cell r="G2591" t="str">
            <v>801100001</v>
          </cell>
          <cell r="H2591" t="str">
            <v>0004</v>
          </cell>
          <cell r="I2591" t="str">
            <v>000</v>
          </cell>
          <cell r="J2591" t="str">
            <v>000</v>
          </cell>
          <cell r="K2591" t="str">
            <v>801100001: OpExp-OtherFacilitiesExp</v>
          </cell>
          <cell r="L2591" t="str">
            <v>GBP</v>
          </cell>
          <cell r="M2591">
            <v>0</v>
          </cell>
          <cell r="N2591">
            <v>0</v>
          </cell>
          <cell r="O2591">
            <v>0</v>
          </cell>
          <cell r="P2591" t="str">
            <v>Reporting</v>
          </cell>
        </row>
        <row r="2592">
          <cell r="A2592" t="str">
            <v>MP176801-8200-801100001-0024-000-000GBPReporting</v>
          </cell>
          <cell r="B2592" t="str">
            <v>MP176801-8200-801100001-0024-000-000</v>
          </cell>
          <cell r="C2592" t="str">
            <v>APR-02</v>
          </cell>
          <cell r="D2592" t="str">
            <v>768</v>
          </cell>
          <cell r="E2592" t="str">
            <v>MP176801</v>
          </cell>
          <cell r="F2592" t="str">
            <v>8200</v>
          </cell>
          <cell r="G2592" t="str">
            <v>801100001</v>
          </cell>
          <cell r="H2592" t="str">
            <v>0024</v>
          </cell>
          <cell r="I2592" t="str">
            <v>000</v>
          </cell>
          <cell r="J2592" t="str">
            <v>000</v>
          </cell>
          <cell r="K2592" t="str">
            <v>801100001: OpExp-OtherFacilitiesExp</v>
          </cell>
          <cell r="L2592" t="str">
            <v>GBP</v>
          </cell>
          <cell r="M2592">
            <v>0</v>
          </cell>
          <cell r="N2592">
            <v>0</v>
          </cell>
          <cell r="O2592">
            <v>0</v>
          </cell>
          <cell r="P2592" t="str">
            <v>Reporting</v>
          </cell>
        </row>
        <row r="2593">
          <cell r="A2593" t="str">
            <v>MP176801-8200-801101001-2002-000-000GBPReporting</v>
          </cell>
          <cell r="B2593" t="str">
            <v>MP176801-8200-801101001-2002-000-000</v>
          </cell>
          <cell r="C2593" t="str">
            <v>APR-02</v>
          </cell>
          <cell r="D2593" t="str">
            <v>768</v>
          </cell>
          <cell r="E2593" t="str">
            <v>MP176801</v>
          </cell>
          <cell r="F2593" t="str">
            <v>8200</v>
          </cell>
          <cell r="G2593" t="str">
            <v>801101001</v>
          </cell>
          <cell r="H2593" t="str">
            <v>2002</v>
          </cell>
          <cell r="I2593" t="str">
            <v>000</v>
          </cell>
          <cell r="J2593" t="str">
            <v>000</v>
          </cell>
          <cell r="K2593" t="str">
            <v>801101001: OpExp-OtherFurn/Equip/CompExp</v>
          </cell>
          <cell r="L2593" t="str">
            <v>GBP</v>
          </cell>
          <cell r="M2593">
            <v>0</v>
          </cell>
          <cell r="N2593">
            <v>0</v>
          </cell>
          <cell r="O2593">
            <v>0</v>
          </cell>
          <cell r="P2593" t="str">
            <v>Reporting</v>
          </cell>
        </row>
        <row r="2594">
          <cell r="A2594" t="str">
            <v>MP176801-8501-801090001-0002-000-000USXReporting</v>
          </cell>
          <cell r="B2594" t="str">
            <v>MP176801-8501-801090001-0002-000-000</v>
          </cell>
          <cell r="C2594" t="str">
            <v>APR-02</v>
          </cell>
          <cell r="D2594" t="str">
            <v>768</v>
          </cell>
          <cell r="E2594" t="str">
            <v>MP176801</v>
          </cell>
          <cell r="F2594" t="str">
            <v>8501</v>
          </cell>
          <cell r="G2594" t="str">
            <v>801090001</v>
          </cell>
          <cell r="H2594" t="str">
            <v>0002</v>
          </cell>
          <cell r="I2594" t="str">
            <v>000</v>
          </cell>
          <cell r="J2594" t="str">
            <v>000</v>
          </cell>
          <cell r="K2594" t="str">
            <v>801090001: OpExp-LeasedCars</v>
          </cell>
          <cell r="L2594" t="str">
            <v>USX</v>
          </cell>
          <cell r="M2594">
            <v>0</v>
          </cell>
          <cell r="N2594">
            <v>0</v>
          </cell>
          <cell r="O2594">
            <v>0</v>
          </cell>
          <cell r="P2594" t="str">
            <v>Reporting</v>
          </cell>
        </row>
        <row r="2595">
          <cell r="A2595" t="str">
            <v>MP176801-8100-801101001-1000-000-000USXReporting</v>
          </cell>
          <cell r="B2595" t="str">
            <v>MP176801-8100-801101001-1000-000-000</v>
          </cell>
          <cell r="C2595" t="str">
            <v>APR-02</v>
          </cell>
          <cell r="D2595" t="str">
            <v>768</v>
          </cell>
          <cell r="E2595" t="str">
            <v>MP176801</v>
          </cell>
          <cell r="F2595" t="str">
            <v>8100</v>
          </cell>
          <cell r="G2595" t="str">
            <v>801101001</v>
          </cell>
          <cell r="H2595" t="str">
            <v>1000</v>
          </cell>
          <cell r="I2595" t="str">
            <v>000</v>
          </cell>
          <cell r="J2595" t="str">
            <v>000</v>
          </cell>
          <cell r="K2595" t="str">
            <v>801101001: OpExp-OtherFurn/Equip/CompExp</v>
          </cell>
          <cell r="L2595" t="str">
            <v>USX</v>
          </cell>
          <cell r="M2595">
            <v>0</v>
          </cell>
          <cell r="N2595">
            <v>0</v>
          </cell>
          <cell r="O2595">
            <v>0</v>
          </cell>
          <cell r="P2595" t="str">
            <v>Reporting</v>
          </cell>
        </row>
        <row r="2596">
          <cell r="A2596" t="str">
            <v>MP176801-8501-801090001-0002-000-000GBPReporting</v>
          </cell>
          <cell r="B2596" t="str">
            <v>MP176801-8501-801090001-0002-000-000</v>
          </cell>
          <cell r="C2596" t="str">
            <v>APR-02</v>
          </cell>
          <cell r="D2596" t="str">
            <v>768</v>
          </cell>
          <cell r="E2596" t="str">
            <v>MP176801</v>
          </cell>
          <cell r="F2596" t="str">
            <v>8501</v>
          </cell>
          <cell r="G2596" t="str">
            <v>801090001</v>
          </cell>
          <cell r="H2596" t="str">
            <v>0002</v>
          </cell>
          <cell r="I2596" t="str">
            <v>000</v>
          </cell>
          <cell r="J2596" t="str">
            <v>000</v>
          </cell>
          <cell r="K2596" t="str">
            <v>801090001: OpExp-LeasedCars</v>
          </cell>
          <cell r="L2596" t="str">
            <v>GBP</v>
          </cell>
          <cell r="M2596">
            <v>0</v>
          </cell>
          <cell r="N2596">
            <v>0</v>
          </cell>
          <cell r="O2596">
            <v>0</v>
          </cell>
          <cell r="P2596" t="str">
            <v>Reporting</v>
          </cell>
        </row>
        <row r="2597">
          <cell r="A2597" t="str">
            <v>MP176801-8100-801101001-1000-000-000GBPReporting</v>
          </cell>
          <cell r="B2597" t="str">
            <v>MP176801-8100-801101001-1000-000-000</v>
          </cell>
          <cell r="C2597" t="str">
            <v>APR-02</v>
          </cell>
          <cell r="D2597" t="str">
            <v>768</v>
          </cell>
          <cell r="E2597" t="str">
            <v>MP176801</v>
          </cell>
          <cell r="F2597" t="str">
            <v>8100</v>
          </cell>
          <cell r="G2597" t="str">
            <v>801101001</v>
          </cell>
          <cell r="H2597" t="str">
            <v>1000</v>
          </cell>
          <cell r="I2597" t="str">
            <v>000</v>
          </cell>
          <cell r="J2597" t="str">
            <v>000</v>
          </cell>
          <cell r="K2597" t="str">
            <v>801101001: OpExp-OtherFurn/Equip/CompExp</v>
          </cell>
          <cell r="L2597" t="str">
            <v>GBP</v>
          </cell>
          <cell r="M2597">
            <v>0</v>
          </cell>
          <cell r="N2597">
            <v>0</v>
          </cell>
          <cell r="O2597">
            <v>0</v>
          </cell>
          <cell r="P2597" t="str">
            <v>Reporting</v>
          </cell>
        </row>
        <row r="2598">
          <cell r="A2598" t="str">
            <v>MP176801-8000-801802001-0001-000-000USXReporting</v>
          </cell>
          <cell r="B2598" t="str">
            <v>MP176801-8000-801802001-0001-000-000</v>
          </cell>
          <cell r="C2598" t="str">
            <v>APR-02</v>
          </cell>
          <cell r="D2598" t="str">
            <v>768</v>
          </cell>
          <cell r="E2598" t="str">
            <v>MP176801</v>
          </cell>
          <cell r="F2598" t="str">
            <v>8000</v>
          </cell>
          <cell r="G2598" t="str">
            <v>801802001</v>
          </cell>
          <cell r="H2598" t="str">
            <v>0001</v>
          </cell>
          <cell r="I2598" t="str">
            <v>000</v>
          </cell>
          <cell r="J2598" t="str">
            <v>000</v>
          </cell>
          <cell r="K2598" t="str">
            <v>801802001: OpExp-FgnNonIncTx-Sales/VatTax</v>
          </cell>
          <cell r="L2598" t="str">
            <v>USX</v>
          </cell>
          <cell r="M2598">
            <v>0</v>
          </cell>
          <cell r="N2598">
            <v>0</v>
          </cell>
          <cell r="O2598">
            <v>0</v>
          </cell>
          <cell r="P2598" t="str">
            <v>Reporting</v>
          </cell>
        </row>
        <row r="2599">
          <cell r="A2599" t="str">
            <v>MP176801-8000-801802001-0001-000-000GBPReporting</v>
          </cell>
          <cell r="B2599" t="str">
            <v>MP176801-8000-801802001-0001-000-000</v>
          </cell>
          <cell r="C2599" t="str">
            <v>APR-02</v>
          </cell>
          <cell r="D2599" t="str">
            <v>768</v>
          </cell>
          <cell r="E2599" t="str">
            <v>MP176801</v>
          </cell>
          <cell r="F2599" t="str">
            <v>8000</v>
          </cell>
          <cell r="G2599" t="str">
            <v>801802001</v>
          </cell>
          <cell r="H2599" t="str">
            <v>0001</v>
          </cell>
          <cell r="I2599" t="str">
            <v>000</v>
          </cell>
          <cell r="J2599" t="str">
            <v>000</v>
          </cell>
          <cell r="K2599" t="str">
            <v>801802001: OpExp-FgnNonIncTx-Sales/VatTax</v>
          </cell>
          <cell r="L2599" t="str">
            <v>GBP</v>
          </cell>
          <cell r="M2599">
            <v>0</v>
          </cell>
          <cell r="N2599">
            <v>0</v>
          </cell>
          <cell r="O2599">
            <v>0</v>
          </cell>
          <cell r="P2599" t="str">
            <v>Reporting</v>
          </cell>
        </row>
        <row r="2600">
          <cell r="A2600" t="str">
            <v>MP176801-9000-801999001-0000-000-000USXReporting</v>
          </cell>
          <cell r="B2600" t="str">
            <v>MP176801-9000-801999001-0000-000-000</v>
          </cell>
          <cell r="C2600" t="str">
            <v>APR-02</v>
          </cell>
          <cell r="D2600" t="str">
            <v>768</v>
          </cell>
          <cell r="E2600" t="str">
            <v>MP176801</v>
          </cell>
          <cell r="F2600" t="str">
            <v>9000</v>
          </cell>
          <cell r="G2600" t="str">
            <v>801999001</v>
          </cell>
          <cell r="H2600" t="str">
            <v>0000</v>
          </cell>
          <cell r="I2600" t="str">
            <v>000</v>
          </cell>
          <cell r="J2600" t="str">
            <v>000</v>
          </cell>
          <cell r="K2600" t="str">
            <v>801999001: OpExp-All Other</v>
          </cell>
          <cell r="L2600" t="str">
            <v>USX</v>
          </cell>
          <cell r="M2600">
            <v>0</v>
          </cell>
          <cell r="N2600">
            <v>0</v>
          </cell>
          <cell r="O2600">
            <v>0</v>
          </cell>
          <cell r="P2600" t="str">
            <v>Reporting</v>
          </cell>
        </row>
        <row r="2601">
          <cell r="A2601" t="str">
            <v>MP176801-9000-801999001-0000-000-000GBPReporting</v>
          </cell>
          <cell r="B2601" t="str">
            <v>MP176801-9000-801999001-0000-000-000</v>
          </cell>
          <cell r="C2601" t="str">
            <v>APR-02</v>
          </cell>
          <cell r="D2601" t="str">
            <v>768</v>
          </cell>
          <cell r="E2601" t="str">
            <v>MP176801</v>
          </cell>
          <cell r="F2601" t="str">
            <v>9000</v>
          </cell>
          <cell r="G2601" t="str">
            <v>801999001</v>
          </cell>
          <cell r="H2601" t="str">
            <v>0000</v>
          </cell>
          <cell r="I2601" t="str">
            <v>000</v>
          </cell>
          <cell r="J2601" t="str">
            <v>000</v>
          </cell>
          <cell r="K2601" t="str">
            <v>801999001: OpExp-All Other</v>
          </cell>
          <cell r="L2601" t="str">
            <v>GBP</v>
          </cell>
          <cell r="M2601">
            <v>0</v>
          </cell>
          <cell r="N2601">
            <v>0</v>
          </cell>
          <cell r="O2601">
            <v>0</v>
          </cell>
          <cell r="P2601" t="str">
            <v>Reporting</v>
          </cell>
        </row>
        <row r="2602">
          <cell r="A2602" t="str">
            <v>MP176801-9000-801999001-0000-000-000USDReporting</v>
          </cell>
          <cell r="B2602" t="str">
            <v>MP176801-9000-801999001-0000-000-000</v>
          </cell>
          <cell r="C2602" t="str">
            <v>APR-02</v>
          </cell>
          <cell r="D2602" t="str">
            <v>768</v>
          </cell>
          <cell r="E2602" t="str">
            <v>MP176801</v>
          </cell>
          <cell r="F2602" t="str">
            <v>9000</v>
          </cell>
          <cell r="G2602" t="str">
            <v>801999001</v>
          </cell>
          <cell r="H2602" t="str">
            <v>0000</v>
          </cell>
          <cell r="I2602" t="str">
            <v>000</v>
          </cell>
          <cell r="J2602" t="str">
            <v>000</v>
          </cell>
          <cell r="K2602" t="str">
            <v>801999001: OpExp-All Other</v>
          </cell>
          <cell r="L2602" t="str">
            <v>USD</v>
          </cell>
          <cell r="M2602">
            <v>0</v>
          </cell>
          <cell r="N2602">
            <v>0</v>
          </cell>
          <cell r="O2602">
            <v>0</v>
          </cell>
          <cell r="P2602" t="str">
            <v>Reporting</v>
          </cell>
        </row>
        <row r="2603">
          <cell r="A2603" t="str">
            <v>MP176801-8501-801060001-0004-000-000USXReporting</v>
          </cell>
          <cell r="B2603" t="str">
            <v>MP176801-8501-801060001-0004-000-000</v>
          </cell>
          <cell r="C2603" t="str">
            <v>APR-02</v>
          </cell>
          <cell r="D2603" t="str">
            <v>768</v>
          </cell>
          <cell r="E2603" t="str">
            <v>MP176801</v>
          </cell>
          <cell r="F2603" t="str">
            <v>8501</v>
          </cell>
          <cell r="G2603" t="str">
            <v>801060001</v>
          </cell>
          <cell r="H2603" t="str">
            <v>0004</v>
          </cell>
          <cell r="I2603" t="str">
            <v>000</v>
          </cell>
          <cell r="J2603" t="str">
            <v>000</v>
          </cell>
          <cell r="K2603" t="str">
            <v>801060001: OpExp-Telephone/Telegraph</v>
          </cell>
          <cell r="L2603" t="str">
            <v>USX</v>
          </cell>
          <cell r="M2603">
            <v>-2.64</v>
          </cell>
          <cell r="N2603">
            <v>0</v>
          </cell>
          <cell r="O2603">
            <v>-2.64</v>
          </cell>
          <cell r="P2603" t="str">
            <v>Reporting</v>
          </cell>
        </row>
        <row r="2604">
          <cell r="A2604" t="str">
            <v>MP176801-8501-801060001-0004-000-000GBPReporting</v>
          </cell>
          <cell r="B2604" t="str">
            <v>MP176801-8501-801060001-0004-000-000</v>
          </cell>
          <cell r="C2604" t="str">
            <v>APR-02</v>
          </cell>
          <cell r="D2604" t="str">
            <v>768</v>
          </cell>
          <cell r="E2604" t="str">
            <v>MP176801</v>
          </cell>
          <cell r="F2604" t="str">
            <v>8501</v>
          </cell>
          <cell r="G2604" t="str">
            <v>801060001</v>
          </cell>
          <cell r="H2604" t="str">
            <v>0004</v>
          </cell>
          <cell r="I2604" t="str">
            <v>000</v>
          </cell>
          <cell r="J2604" t="str">
            <v>000</v>
          </cell>
          <cell r="K2604" t="str">
            <v>801060001: OpExp-Telephone/Telegraph</v>
          </cell>
          <cell r="L2604" t="str">
            <v>GBP</v>
          </cell>
          <cell r="M2604">
            <v>0</v>
          </cell>
          <cell r="N2604">
            <v>0</v>
          </cell>
          <cell r="O2604">
            <v>0</v>
          </cell>
          <cell r="P2604" t="str">
            <v>Reporting</v>
          </cell>
        </row>
        <row r="2605">
          <cell r="A2605" t="str">
            <v>MP176801-8700-801003001-3001-000-000USXReporting</v>
          </cell>
          <cell r="B2605" t="str">
            <v>MP176801-8700-801003001-3001-000-000</v>
          </cell>
          <cell r="C2605" t="str">
            <v>APR-02</v>
          </cell>
          <cell r="D2605" t="str">
            <v>768</v>
          </cell>
          <cell r="E2605" t="str">
            <v>MP176801</v>
          </cell>
          <cell r="F2605" t="str">
            <v>8700</v>
          </cell>
          <cell r="G2605" t="str">
            <v>801003001</v>
          </cell>
          <cell r="H2605" t="str">
            <v>3001</v>
          </cell>
          <cell r="I2605" t="str">
            <v>000</v>
          </cell>
          <cell r="J2605" t="str">
            <v>000</v>
          </cell>
          <cell r="K2605" t="str">
            <v>801003001: OpExp-OthEmployeeCosts</v>
          </cell>
          <cell r="L2605" t="str">
            <v>USX</v>
          </cell>
          <cell r="M2605">
            <v>0</v>
          </cell>
          <cell r="N2605">
            <v>0</v>
          </cell>
          <cell r="O2605">
            <v>0</v>
          </cell>
          <cell r="P2605" t="str">
            <v>Reporting</v>
          </cell>
        </row>
        <row r="2606">
          <cell r="A2606" t="str">
            <v>MP176801-8700-801080020-0000-000-000USXReporting</v>
          </cell>
          <cell r="B2606" t="str">
            <v>MP176801-8700-801080020-0000-000-000</v>
          </cell>
          <cell r="C2606" t="str">
            <v>APR-02</v>
          </cell>
          <cell r="D2606" t="str">
            <v>768</v>
          </cell>
          <cell r="E2606" t="str">
            <v>MP176801</v>
          </cell>
          <cell r="F2606" t="str">
            <v>8700</v>
          </cell>
          <cell r="G2606" t="str">
            <v>801080020</v>
          </cell>
          <cell r="H2606" t="str">
            <v>0000</v>
          </cell>
          <cell r="I2606" t="str">
            <v>000</v>
          </cell>
          <cell r="J2606" t="str">
            <v>000</v>
          </cell>
          <cell r="K2606" t="str">
            <v>801080020: OpExp-Meetings           RegTx</v>
          </cell>
          <cell r="L2606" t="str">
            <v>USX</v>
          </cell>
          <cell r="M2606">
            <v>0</v>
          </cell>
          <cell r="N2606">
            <v>0</v>
          </cell>
          <cell r="O2606">
            <v>0</v>
          </cell>
          <cell r="P2606" t="str">
            <v>Reporting</v>
          </cell>
        </row>
        <row r="2607">
          <cell r="A2607" t="str">
            <v>MP176801-8700-801003001-3001-000-000GBPReporting</v>
          </cell>
          <cell r="B2607" t="str">
            <v>MP176801-8700-801003001-3001-000-000</v>
          </cell>
          <cell r="C2607" t="str">
            <v>APR-02</v>
          </cell>
          <cell r="D2607" t="str">
            <v>768</v>
          </cell>
          <cell r="E2607" t="str">
            <v>MP176801</v>
          </cell>
          <cell r="F2607" t="str">
            <v>8700</v>
          </cell>
          <cell r="G2607" t="str">
            <v>801003001</v>
          </cell>
          <cell r="H2607" t="str">
            <v>3001</v>
          </cell>
          <cell r="I2607" t="str">
            <v>000</v>
          </cell>
          <cell r="J2607" t="str">
            <v>000</v>
          </cell>
          <cell r="K2607" t="str">
            <v>801003001: OpExp-OthEmployeeCosts</v>
          </cell>
          <cell r="L2607" t="str">
            <v>GBP</v>
          </cell>
          <cell r="M2607">
            <v>0</v>
          </cell>
          <cell r="N2607">
            <v>0</v>
          </cell>
          <cell r="O2607">
            <v>0</v>
          </cell>
          <cell r="P2607" t="str">
            <v>Reporting</v>
          </cell>
        </row>
        <row r="2608">
          <cell r="A2608" t="str">
            <v>MP176801-8700-801080020-0000-000-000GBPReporting</v>
          </cell>
          <cell r="B2608" t="str">
            <v>MP176801-8700-801080020-0000-000-000</v>
          </cell>
          <cell r="C2608" t="str">
            <v>APR-02</v>
          </cell>
          <cell r="D2608" t="str">
            <v>768</v>
          </cell>
          <cell r="E2608" t="str">
            <v>MP176801</v>
          </cell>
          <cell r="F2608" t="str">
            <v>8700</v>
          </cell>
          <cell r="G2608" t="str">
            <v>801080020</v>
          </cell>
          <cell r="H2608" t="str">
            <v>0000</v>
          </cell>
          <cell r="I2608" t="str">
            <v>000</v>
          </cell>
          <cell r="J2608" t="str">
            <v>000</v>
          </cell>
          <cell r="K2608" t="str">
            <v>801080020: OpExp-Meetings           RegTx</v>
          </cell>
          <cell r="L2608" t="str">
            <v>GBP</v>
          </cell>
          <cell r="M2608">
            <v>0</v>
          </cell>
          <cell r="N2608">
            <v>0</v>
          </cell>
          <cell r="O2608">
            <v>0</v>
          </cell>
          <cell r="P2608" t="str">
            <v>Reporting</v>
          </cell>
        </row>
        <row r="2609">
          <cell r="A2609" t="str">
            <v>MP176801-8600-801012001-0000-000-000USXReporting</v>
          </cell>
          <cell r="B2609" t="str">
            <v>MP176801-8600-801012001-0000-000-000</v>
          </cell>
          <cell r="C2609" t="str">
            <v>APR-02</v>
          </cell>
          <cell r="D2609" t="str">
            <v>768</v>
          </cell>
          <cell r="E2609" t="str">
            <v>MP176801</v>
          </cell>
          <cell r="F2609" t="str">
            <v>8600</v>
          </cell>
          <cell r="G2609" t="str">
            <v>801012001</v>
          </cell>
          <cell r="H2609" t="str">
            <v>0000</v>
          </cell>
          <cell r="I2609" t="str">
            <v>000</v>
          </cell>
          <cell r="J2609" t="str">
            <v>000</v>
          </cell>
          <cell r="K2609" t="str">
            <v>801012001: OpExp-Cost of Sales</v>
          </cell>
          <cell r="L2609" t="str">
            <v>USX</v>
          </cell>
          <cell r="M2609">
            <v>0</v>
          </cell>
          <cell r="N2609">
            <v>0</v>
          </cell>
          <cell r="O2609">
            <v>0</v>
          </cell>
          <cell r="P2609" t="str">
            <v>Reporting</v>
          </cell>
        </row>
        <row r="2610">
          <cell r="A2610" t="str">
            <v>MP176801-8300-801020001-0006-000-000USXReporting</v>
          </cell>
          <cell r="B2610" t="str">
            <v>MP176801-8300-801020001-0006-000-000</v>
          </cell>
          <cell r="C2610" t="str">
            <v>APR-02</v>
          </cell>
          <cell r="D2610" t="str">
            <v>768</v>
          </cell>
          <cell r="E2610" t="str">
            <v>MP176801</v>
          </cell>
          <cell r="F2610" t="str">
            <v>8300</v>
          </cell>
          <cell r="G2610" t="str">
            <v>801020001</v>
          </cell>
          <cell r="H2610" t="str">
            <v>0006</v>
          </cell>
          <cell r="I2610" t="str">
            <v>000</v>
          </cell>
          <cell r="J2610" t="str">
            <v>000</v>
          </cell>
          <cell r="K2610" t="str">
            <v>801020001: OpExp-Postage</v>
          </cell>
          <cell r="L2610" t="str">
            <v>USX</v>
          </cell>
          <cell r="M2610">
            <v>0</v>
          </cell>
          <cell r="N2610">
            <v>0</v>
          </cell>
          <cell r="O2610">
            <v>0</v>
          </cell>
          <cell r="P2610" t="str">
            <v>Reporting</v>
          </cell>
        </row>
        <row r="2611">
          <cell r="A2611" t="str">
            <v>MP176801-8600-801040001-0007-000-000USXReporting</v>
          </cell>
          <cell r="B2611" t="str">
            <v>MP176801-8600-801040001-0007-000-000</v>
          </cell>
          <cell r="C2611" t="str">
            <v>APR-02</v>
          </cell>
          <cell r="D2611" t="str">
            <v>768</v>
          </cell>
          <cell r="E2611" t="str">
            <v>MP176801</v>
          </cell>
          <cell r="F2611" t="str">
            <v>8600</v>
          </cell>
          <cell r="G2611" t="str">
            <v>801040001</v>
          </cell>
          <cell r="H2611" t="str">
            <v>0007</v>
          </cell>
          <cell r="I2611" t="str">
            <v>000</v>
          </cell>
          <cell r="J2611" t="str">
            <v>000</v>
          </cell>
          <cell r="K2611" t="str">
            <v>801040001: OpExp-Stationery/OffSupplies</v>
          </cell>
          <cell r="L2611" t="str">
            <v>USX</v>
          </cell>
          <cell r="M2611">
            <v>0</v>
          </cell>
          <cell r="N2611">
            <v>0</v>
          </cell>
          <cell r="O2611">
            <v>0</v>
          </cell>
          <cell r="P2611" t="str">
            <v>Reporting</v>
          </cell>
        </row>
        <row r="2612">
          <cell r="A2612" t="str">
            <v>MP176801-8600-801080001-0010-000-000USXReporting</v>
          </cell>
          <cell r="B2612" t="str">
            <v>MP176801-8600-801080001-0010-000-000</v>
          </cell>
          <cell r="C2612" t="str">
            <v>APR-02</v>
          </cell>
          <cell r="D2612" t="str">
            <v>768</v>
          </cell>
          <cell r="E2612" t="str">
            <v>MP176801</v>
          </cell>
          <cell r="F2612" t="str">
            <v>8600</v>
          </cell>
          <cell r="G2612" t="str">
            <v>801080001</v>
          </cell>
          <cell r="H2612" t="str">
            <v>0010</v>
          </cell>
          <cell r="I2612" t="str">
            <v>000</v>
          </cell>
          <cell r="J2612" t="str">
            <v>000</v>
          </cell>
          <cell r="K2612" t="str">
            <v>801080001: OpExp-Travel&amp;Living Regular TaxRate</v>
          </cell>
          <cell r="L2612" t="str">
            <v>USX</v>
          </cell>
          <cell r="M2612">
            <v>0</v>
          </cell>
          <cell r="N2612">
            <v>0</v>
          </cell>
          <cell r="O2612">
            <v>0</v>
          </cell>
          <cell r="P2612" t="str">
            <v>Reporting</v>
          </cell>
        </row>
        <row r="2613">
          <cell r="A2613" t="str">
            <v>MP176801-8600-801080001-0011-000-000USXReporting</v>
          </cell>
          <cell r="B2613" t="str">
            <v>MP176801-8600-801080001-0011-000-000</v>
          </cell>
          <cell r="C2613" t="str">
            <v>APR-02</v>
          </cell>
          <cell r="D2613" t="str">
            <v>768</v>
          </cell>
          <cell r="E2613" t="str">
            <v>MP176801</v>
          </cell>
          <cell r="F2613" t="str">
            <v>8600</v>
          </cell>
          <cell r="G2613" t="str">
            <v>801080001</v>
          </cell>
          <cell r="H2613" t="str">
            <v>0011</v>
          </cell>
          <cell r="I2613" t="str">
            <v>000</v>
          </cell>
          <cell r="J2613" t="str">
            <v>000</v>
          </cell>
          <cell r="K2613" t="str">
            <v>801080001: OpExp-Travel&amp;Living Regular TaxRate</v>
          </cell>
          <cell r="L2613" t="str">
            <v>USX</v>
          </cell>
          <cell r="M2613">
            <v>0</v>
          </cell>
          <cell r="N2613">
            <v>0</v>
          </cell>
          <cell r="O2613">
            <v>0</v>
          </cell>
          <cell r="P2613" t="str">
            <v>Reporting</v>
          </cell>
        </row>
        <row r="2614">
          <cell r="A2614" t="str">
            <v>MP176801-8000-801100001-0026-000-000USXReporting</v>
          </cell>
          <cell r="B2614" t="str">
            <v>MP176801-8000-801100001-0026-000-000</v>
          </cell>
          <cell r="C2614" t="str">
            <v>APR-02</v>
          </cell>
          <cell r="D2614" t="str">
            <v>768</v>
          </cell>
          <cell r="E2614" t="str">
            <v>MP176801</v>
          </cell>
          <cell r="F2614" t="str">
            <v>8000</v>
          </cell>
          <cell r="G2614" t="str">
            <v>801100001</v>
          </cell>
          <cell r="H2614" t="str">
            <v>0026</v>
          </cell>
          <cell r="I2614" t="str">
            <v>000</v>
          </cell>
          <cell r="J2614" t="str">
            <v>000</v>
          </cell>
          <cell r="K2614" t="str">
            <v>801100001: OpExp-OtherFacilitiesExp</v>
          </cell>
          <cell r="L2614" t="str">
            <v>USX</v>
          </cell>
          <cell r="M2614">
            <v>0</v>
          </cell>
          <cell r="N2614">
            <v>0</v>
          </cell>
          <cell r="O2614">
            <v>0</v>
          </cell>
          <cell r="P2614" t="str">
            <v>Reporting</v>
          </cell>
        </row>
        <row r="2615">
          <cell r="A2615" t="str">
            <v>MP176801-8000-801410001-0002-000-000USXReporting</v>
          </cell>
          <cell r="B2615" t="str">
            <v>MP176801-8000-801410001-0002-000-000</v>
          </cell>
          <cell r="C2615" t="str">
            <v>APR-02</v>
          </cell>
          <cell r="D2615" t="str">
            <v>768</v>
          </cell>
          <cell r="E2615" t="str">
            <v>MP176801</v>
          </cell>
          <cell r="F2615" t="str">
            <v>8000</v>
          </cell>
          <cell r="G2615" t="str">
            <v>801410001</v>
          </cell>
          <cell r="H2615" t="str">
            <v>0002</v>
          </cell>
          <cell r="I2615" t="str">
            <v>000</v>
          </cell>
          <cell r="J2615" t="str">
            <v>000</v>
          </cell>
          <cell r="K2615" t="str">
            <v>801410001: OpExp-Sales Promotion</v>
          </cell>
          <cell r="L2615" t="str">
            <v>USX</v>
          </cell>
          <cell r="M2615">
            <v>0</v>
          </cell>
          <cell r="N2615">
            <v>0</v>
          </cell>
          <cell r="O2615">
            <v>0</v>
          </cell>
          <cell r="P2615" t="str">
            <v>Reporting</v>
          </cell>
        </row>
        <row r="2616">
          <cell r="A2616" t="str">
            <v>MP176801-8501-801710001-0000-000-000USXReporting</v>
          </cell>
          <cell r="B2616" t="str">
            <v>MP176801-8501-801710001-0000-000-000</v>
          </cell>
          <cell r="C2616" t="str">
            <v>APR-02</v>
          </cell>
          <cell r="D2616" t="str">
            <v>768</v>
          </cell>
          <cell r="E2616" t="str">
            <v>MP176801</v>
          </cell>
          <cell r="F2616" t="str">
            <v>8501</v>
          </cell>
          <cell r="G2616" t="str">
            <v>801710001</v>
          </cell>
          <cell r="H2616" t="str">
            <v>0000</v>
          </cell>
          <cell r="I2616" t="str">
            <v>000</v>
          </cell>
          <cell r="J2616" t="str">
            <v>000</v>
          </cell>
          <cell r="K2616" t="str">
            <v>801710001: OpExp-OutsdeSvcs/Fees-TempSvcs</v>
          </cell>
          <cell r="L2616" t="str">
            <v>USX</v>
          </cell>
          <cell r="M2616">
            <v>0</v>
          </cell>
          <cell r="N2616">
            <v>0</v>
          </cell>
          <cell r="O2616">
            <v>0</v>
          </cell>
          <cell r="P2616" t="str">
            <v>Reporting</v>
          </cell>
        </row>
        <row r="2617">
          <cell r="A2617" t="str">
            <v>MP176801-8502-801999001-0004-000-000USXReporting</v>
          </cell>
          <cell r="B2617" t="str">
            <v>MP176801-8502-801999001-0004-000-000</v>
          </cell>
          <cell r="C2617" t="str">
            <v>APR-02</v>
          </cell>
          <cell r="D2617" t="str">
            <v>768</v>
          </cell>
          <cell r="E2617" t="str">
            <v>MP176801</v>
          </cell>
          <cell r="F2617" t="str">
            <v>8502</v>
          </cell>
          <cell r="G2617" t="str">
            <v>801999001</v>
          </cell>
          <cell r="H2617" t="str">
            <v>0004</v>
          </cell>
          <cell r="I2617" t="str">
            <v>000</v>
          </cell>
          <cell r="J2617" t="str">
            <v>000</v>
          </cell>
          <cell r="K2617" t="str">
            <v>801999001: OpExp-All Other</v>
          </cell>
          <cell r="L2617" t="str">
            <v>USX</v>
          </cell>
          <cell r="M2617">
            <v>0</v>
          </cell>
          <cell r="N2617">
            <v>0</v>
          </cell>
          <cell r="O2617">
            <v>0</v>
          </cell>
          <cell r="P2617" t="str">
            <v>Reporting</v>
          </cell>
        </row>
        <row r="2618">
          <cell r="A2618" t="str">
            <v>MP176801-8600-801012001-0000-000-000GBPReporting</v>
          </cell>
          <cell r="B2618" t="str">
            <v>MP176801-8600-801012001-0000-000-000</v>
          </cell>
          <cell r="C2618" t="str">
            <v>APR-02</v>
          </cell>
          <cell r="D2618" t="str">
            <v>768</v>
          </cell>
          <cell r="E2618" t="str">
            <v>MP176801</v>
          </cell>
          <cell r="F2618" t="str">
            <v>8600</v>
          </cell>
          <cell r="G2618" t="str">
            <v>801012001</v>
          </cell>
          <cell r="H2618" t="str">
            <v>0000</v>
          </cell>
          <cell r="I2618" t="str">
            <v>000</v>
          </cell>
          <cell r="J2618" t="str">
            <v>000</v>
          </cell>
          <cell r="K2618" t="str">
            <v>801012001: OpExp-Cost of Sales</v>
          </cell>
          <cell r="L2618" t="str">
            <v>GBP</v>
          </cell>
          <cell r="M2618">
            <v>0</v>
          </cell>
          <cell r="N2618">
            <v>0</v>
          </cell>
          <cell r="O2618">
            <v>0</v>
          </cell>
          <cell r="P2618" t="str">
            <v>Reporting</v>
          </cell>
        </row>
        <row r="2619">
          <cell r="A2619" t="str">
            <v>MP176801-8300-801020001-0006-000-000GBPReporting</v>
          </cell>
          <cell r="B2619" t="str">
            <v>MP176801-8300-801020001-0006-000-000</v>
          </cell>
          <cell r="C2619" t="str">
            <v>APR-02</v>
          </cell>
          <cell r="D2619" t="str">
            <v>768</v>
          </cell>
          <cell r="E2619" t="str">
            <v>MP176801</v>
          </cell>
          <cell r="F2619" t="str">
            <v>8300</v>
          </cell>
          <cell r="G2619" t="str">
            <v>801020001</v>
          </cell>
          <cell r="H2619" t="str">
            <v>0006</v>
          </cell>
          <cell r="I2619" t="str">
            <v>000</v>
          </cell>
          <cell r="J2619" t="str">
            <v>000</v>
          </cell>
          <cell r="K2619" t="str">
            <v>801020001: OpExp-Postage</v>
          </cell>
          <cell r="L2619" t="str">
            <v>GBP</v>
          </cell>
          <cell r="M2619">
            <v>0</v>
          </cell>
          <cell r="N2619">
            <v>0</v>
          </cell>
          <cell r="O2619">
            <v>0</v>
          </cell>
          <cell r="P2619" t="str">
            <v>Reporting</v>
          </cell>
        </row>
        <row r="2620">
          <cell r="A2620" t="str">
            <v>MP176801-8600-801040001-0007-000-000GBPReporting</v>
          </cell>
          <cell r="B2620" t="str">
            <v>MP176801-8600-801040001-0007-000-000</v>
          </cell>
          <cell r="C2620" t="str">
            <v>APR-02</v>
          </cell>
          <cell r="D2620" t="str">
            <v>768</v>
          </cell>
          <cell r="E2620" t="str">
            <v>MP176801</v>
          </cell>
          <cell r="F2620" t="str">
            <v>8600</v>
          </cell>
          <cell r="G2620" t="str">
            <v>801040001</v>
          </cell>
          <cell r="H2620" t="str">
            <v>0007</v>
          </cell>
          <cell r="I2620" t="str">
            <v>000</v>
          </cell>
          <cell r="J2620" t="str">
            <v>000</v>
          </cell>
          <cell r="K2620" t="str">
            <v>801040001: OpExp-Stationery/OffSupplies</v>
          </cell>
          <cell r="L2620" t="str">
            <v>GBP</v>
          </cell>
          <cell r="M2620">
            <v>0</v>
          </cell>
          <cell r="N2620">
            <v>0</v>
          </cell>
          <cell r="O2620">
            <v>0</v>
          </cell>
          <cell r="P2620" t="str">
            <v>Reporting</v>
          </cell>
        </row>
        <row r="2621">
          <cell r="A2621" t="str">
            <v>MP176801-8600-801080001-0010-000-000GBPReporting</v>
          </cell>
          <cell r="B2621" t="str">
            <v>MP176801-8600-801080001-0010-000-000</v>
          </cell>
          <cell r="C2621" t="str">
            <v>APR-02</v>
          </cell>
          <cell r="D2621" t="str">
            <v>768</v>
          </cell>
          <cell r="E2621" t="str">
            <v>MP176801</v>
          </cell>
          <cell r="F2621" t="str">
            <v>8600</v>
          </cell>
          <cell r="G2621" t="str">
            <v>801080001</v>
          </cell>
          <cell r="H2621" t="str">
            <v>0010</v>
          </cell>
          <cell r="I2621" t="str">
            <v>000</v>
          </cell>
          <cell r="J2621" t="str">
            <v>000</v>
          </cell>
          <cell r="K2621" t="str">
            <v>801080001: OpExp-Travel&amp;Living Regular TaxRate</v>
          </cell>
          <cell r="L2621" t="str">
            <v>GBP</v>
          </cell>
          <cell r="M2621">
            <v>0</v>
          </cell>
          <cell r="N2621">
            <v>0</v>
          </cell>
          <cell r="O2621">
            <v>0</v>
          </cell>
          <cell r="P2621" t="str">
            <v>Reporting</v>
          </cell>
        </row>
        <row r="2622">
          <cell r="A2622" t="str">
            <v>MP176801-8600-801080001-0011-000-000GBPReporting</v>
          </cell>
          <cell r="B2622" t="str">
            <v>MP176801-8600-801080001-0011-000-000</v>
          </cell>
          <cell r="C2622" t="str">
            <v>APR-02</v>
          </cell>
          <cell r="D2622" t="str">
            <v>768</v>
          </cell>
          <cell r="E2622" t="str">
            <v>MP176801</v>
          </cell>
          <cell r="F2622" t="str">
            <v>8600</v>
          </cell>
          <cell r="G2622" t="str">
            <v>801080001</v>
          </cell>
          <cell r="H2622" t="str">
            <v>0011</v>
          </cell>
          <cell r="I2622" t="str">
            <v>000</v>
          </cell>
          <cell r="J2622" t="str">
            <v>000</v>
          </cell>
          <cell r="K2622" t="str">
            <v>801080001: OpExp-Travel&amp;Living Regular TaxRate</v>
          </cell>
          <cell r="L2622" t="str">
            <v>GBP</v>
          </cell>
          <cell r="M2622">
            <v>0</v>
          </cell>
          <cell r="N2622">
            <v>0</v>
          </cell>
          <cell r="O2622">
            <v>0</v>
          </cell>
          <cell r="P2622" t="str">
            <v>Reporting</v>
          </cell>
        </row>
        <row r="2623">
          <cell r="A2623" t="str">
            <v>MP176801-8000-801100001-0026-000-000GBPReporting</v>
          </cell>
          <cell r="B2623" t="str">
            <v>MP176801-8000-801100001-0026-000-000</v>
          </cell>
          <cell r="C2623" t="str">
            <v>APR-02</v>
          </cell>
          <cell r="D2623" t="str">
            <v>768</v>
          </cell>
          <cell r="E2623" t="str">
            <v>MP176801</v>
          </cell>
          <cell r="F2623" t="str">
            <v>8000</v>
          </cell>
          <cell r="G2623" t="str">
            <v>801100001</v>
          </cell>
          <cell r="H2623" t="str">
            <v>0026</v>
          </cell>
          <cell r="I2623" t="str">
            <v>000</v>
          </cell>
          <cell r="J2623" t="str">
            <v>000</v>
          </cell>
          <cell r="K2623" t="str">
            <v>801100001: OpExp-OtherFacilitiesExp</v>
          </cell>
          <cell r="L2623" t="str">
            <v>GBP</v>
          </cell>
          <cell r="M2623">
            <v>0</v>
          </cell>
          <cell r="N2623">
            <v>0</v>
          </cell>
          <cell r="O2623">
            <v>0</v>
          </cell>
          <cell r="P2623" t="str">
            <v>Reporting</v>
          </cell>
        </row>
        <row r="2624">
          <cell r="A2624" t="str">
            <v>MP176801-8000-801410001-0002-000-000GBPReporting</v>
          </cell>
          <cell r="B2624" t="str">
            <v>MP176801-8000-801410001-0002-000-000</v>
          </cell>
          <cell r="C2624" t="str">
            <v>APR-02</v>
          </cell>
          <cell r="D2624" t="str">
            <v>768</v>
          </cell>
          <cell r="E2624" t="str">
            <v>MP176801</v>
          </cell>
          <cell r="F2624" t="str">
            <v>8000</v>
          </cell>
          <cell r="G2624" t="str">
            <v>801410001</v>
          </cell>
          <cell r="H2624" t="str">
            <v>0002</v>
          </cell>
          <cell r="I2624" t="str">
            <v>000</v>
          </cell>
          <cell r="J2624" t="str">
            <v>000</v>
          </cell>
          <cell r="K2624" t="str">
            <v>801410001: OpExp-Sales Promotion</v>
          </cell>
          <cell r="L2624" t="str">
            <v>GBP</v>
          </cell>
          <cell r="M2624">
            <v>0</v>
          </cell>
          <cell r="N2624">
            <v>0</v>
          </cell>
          <cell r="O2624">
            <v>0</v>
          </cell>
          <cell r="P2624" t="str">
            <v>Reporting</v>
          </cell>
        </row>
        <row r="2625">
          <cell r="A2625" t="str">
            <v>MP176801-8501-801710001-0000-000-000GBPReporting</v>
          </cell>
          <cell r="B2625" t="str">
            <v>MP176801-8501-801710001-0000-000-000</v>
          </cell>
          <cell r="C2625" t="str">
            <v>APR-02</v>
          </cell>
          <cell r="D2625" t="str">
            <v>768</v>
          </cell>
          <cell r="E2625" t="str">
            <v>MP176801</v>
          </cell>
          <cell r="F2625" t="str">
            <v>8501</v>
          </cell>
          <cell r="G2625" t="str">
            <v>801710001</v>
          </cell>
          <cell r="H2625" t="str">
            <v>0000</v>
          </cell>
          <cell r="I2625" t="str">
            <v>000</v>
          </cell>
          <cell r="J2625" t="str">
            <v>000</v>
          </cell>
          <cell r="K2625" t="str">
            <v>801710001: OpExp-OutsdeSvcs/Fees-TempSvcs</v>
          </cell>
          <cell r="L2625" t="str">
            <v>GBP</v>
          </cell>
          <cell r="M2625">
            <v>0</v>
          </cell>
          <cell r="N2625">
            <v>0</v>
          </cell>
          <cell r="O2625">
            <v>0</v>
          </cell>
          <cell r="P2625" t="str">
            <v>Reporting</v>
          </cell>
        </row>
        <row r="2626">
          <cell r="A2626" t="str">
            <v>MP176801-8502-801999001-0004-000-000GBPReporting</v>
          </cell>
          <cell r="B2626" t="str">
            <v>MP176801-8502-801999001-0004-000-000</v>
          </cell>
          <cell r="C2626" t="str">
            <v>APR-02</v>
          </cell>
          <cell r="D2626" t="str">
            <v>768</v>
          </cell>
          <cell r="E2626" t="str">
            <v>MP176801</v>
          </cell>
          <cell r="F2626" t="str">
            <v>8502</v>
          </cell>
          <cell r="G2626" t="str">
            <v>801999001</v>
          </cell>
          <cell r="H2626" t="str">
            <v>0004</v>
          </cell>
          <cell r="I2626" t="str">
            <v>000</v>
          </cell>
          <cell r="J2626" t="str">
            <v>000</v>
          </cell>
          <cell r="K2626" t="str">
            <v>801999001: OpExp-All Other</v>
          </cell>
          <cell r="L2626" t="str">
            <v>GBP</v>
          </cell>
          <cell r="M2626">
            <v>0</v>
          </cell>
          <cell r="N2626">
            <v>0</v>
          </cell>
          <cell r="O2626">
            <v>0</v>
          </cell>
          <cell r="P2626" t="str">
            <v>Reporting</v>
          </cell>
        </row>
        <row r="2627">
          <cell r="A2627" t="str">
            <v>MP176801-8600-801080010-0000-000-000USXReporting</v>
          </cell>
          <cell r="B2627" t="str">
            <v>MP176801-8600-801080010-0000-000-000</v>
          </cell>
          <cell r="C2627" t="str">
            <v>APR-02</v>
          </cell>
          <cell r="D2627" t="str">
            <v>768</v>
          </cell>
          <cell r="E2627" t="str">
            <v>MP176801</v>
          </cell>
          <cell r="F2627" t="str">
            <v>8600</v>
          </cell>
          <cell r="G2627" t="str">
            <v>801080010</v>
          </cell>
          <cell r="H2627" t="str">
            <v>0000</v>
          </cell>
          <cell r="I2627" t="str">
            <v>000</v>
          </cell>
          <cell r="J2627" t="str">
            <v>000</v>
          </cell>
          <cell r="K2627" t="str">
            <v>801080010: OpExp-Transfer&amp;Living</v>
          </cell>
          <cell r="L2627" t="str">
            <v>USX</v>
          </cell>
          <cell r="M2627">
            <v>0</v>
          </cell>
          <cell r="N2627">
            <v>0</v>
          </cell>
          <cell r="O2627">
            <v>0</v>
          </cell>
          <cell r="P2627" t="str">
            <v>Reporting</v>
          </cell>
        </row>
        <row r="2628">
          <cell r="A2628" t="str">
            <v>MP176801-8300-801999001-0004-000-000USXReporting</v>
          </cell>
          <cell r="B2628" t="str">
            <v>MP176801-8300-801999001-0004-000-000</v>
          </cell>
          <cell r="C2628" t="str">
            <v>APR-02</v>
          </cell>
          <cell r="D2628" t="str">
            <v>768</v>
          </cell>
          <cell r="E2628" t="str">
            <v>MP176801</v>
          </cell>
          <cell r="F2628" t="str">
            <v>8300</v>
          </cell>
          <cell r="G2628" t="str">
            <v>801999001</v>
          </cell>
          <cell r="H2628" t="str">
            <v>0004</v>
          </cell>
          <cell r="I2628" t="str">
            <v>000</v>
          </cell>
          <cell r="J2628" t="str">
            <v>000</v>
          </cell>
          <cell r="K2628" t="str">
            <v>801999001: OpExp-All Other</v>
          </cell>
          <cell r="L2628" t="str">
            <v>USX</v>
          </cell>
          <cell r="M2628">
            <v>0</v>
          </cell>
          <cell r="N2628">
            <v>0</v>
          </cell>
          <cell r="O2628">
            <v>0</v>
          </cell>
          <cell r="P2628" t="str">
            <v>Reporting</v>
          </cell>
        </row>
        <row r="2629">
          <cell r="A2629" t="str">
            <v>MP176801-8502-801060001-0014-000-000USXReporting</v>
          </cell>
          <cell r="B2629" t="str">
            <v>MP176801-8502-801060001-0014-000-000</v>
          </cell>
          <cell r="C2629" t="str">
            <v>APR-02</v>
          </cell>
          <cell r="D2629" t="str">
            <v>768</v>
          </cell>
          <cell r="E2629" t="str">
            <v>MP176801</v>
          </cell>
          <cell r="F2629" t="str">
            <v>8502</v>
          </cell>
          <cell r="G2629" t="str">
            <v>801060001</v>
          </cell>
          <cell r="H2629" t="str">
            <v>0014</v>
          </cell>
          <cell r="I2629" t="str">
            <v>000</v>
          </cell>
          <cell r="J2629" t="str">
            <v>000</v>
          </cell>
          <cell r="K2629" t="str">
            <v>801060001: OpExp-Telephone/Telegraph</v>
          </cell>
          <cell r="L2629" t="str">
            <v>USX</v>
          </cell>
          <cell r="M2629">
            <v>0</v>
          </cell>
          <cell r="N2629">
            <v>0</v>
          </cell>
          <cell r="O2629">
            <v>0</v>
          </cell>
          <cell r="P2629" t="str">
            <v>Reporting</v>
          </cell>
        </row>
        <row r="2630">
          <cell r="A2630" t="str">
            <v>MP176801-8100-801080001-0001-000-000USXReporting</v>
          </cell>
          <cell r="B2630" t="str">
            <v>MP176801-8100-801080001-0001-000-000</v>
          </cell>
          <cell r="C2630" t="str">
            <v>APR-02</v>
          </cell>
          <cell r="D2630" t="str">
            <v>768</v>
          </cell>
          <cell r="E2630" t="str">
            <v>MP176801</v>
          </cell>
          <cell r="F2630" t="str">
            <v>8100</v>
          </cell>
          <cell r="G2630" t="str">
            <v>801080001</v>
          </cell>
          <cell r="H2630" t="str">
            <v>0001</v>
          </cell>
          <cell r="I2630" t="str">
            <v>000</v>
          </cell>
          <cell r="J2630" t="str">
            <v>000</v>
          </cell>
          <cell r="K2630" t="str">
            <v>801080001: OpExp-Travel&amp;Living Regular TaxRate</v>
          </cell>
          <cell r="L2630" t="str">
            <v>USX</v>
          </cell>
          <cell r="M2630">
            <v>0</v>
          </cell>
          <cell r="N2630">
            <v>0</v>
          </cell>
          <cell r="O2630">
            <v>0</v>
          </cell>
          <cell r="P2630" t="str">
            <v>Reporting</v>
          </cell>
        </row>
        <row r="2631">
          <cell r="A2631" t="str">
            <v>MP176801-8600-801080001-0001-000-000USXReporting</v>
          </cell>
          <cell r="B2631" t="str">
            <v>MP176801-8600-801080001-0001-000-000</v>
          </cell>
          <cell r="C2631" t="str">
            <v>APR-02</v>
          </cell>
          <cell r="D2631" t="str">
            <v>768</v>
          </cell>
          <cell r="E2631" t="str">
            <v>MP176801</v>
          </cell>
          <cell r="F2631" t="str">
            <v>8600</v>
          </cell>
          <cell r="G2631" t="str">
            <v>801080001</v>
          </cell>
          <cell r="H2631" t="str">
            <v>0001</v>
          </cell>
          <cell r="I2631" t="str">
            <v>000</v>
          </cell>
          <cell r="J2631" t="str">
            <v>000</v>
          </cell>
          <cell r="K2631" t="str">
            <v>801080001: OpExp-Travel&amp;Living Regular TaxRate</v>
          </cell>
          <cell r="L2631" t="str">
            <v>USX</v>
          </cell>
          <cell r="M2631">
            <v>0</v>
          </cell>
          <cell r="N2631">
            <v>0</v>
          </cell>
          <cell r="O2631">
            <v>0</v>
          </cell>
          <cell r="P2631" t="str">
            <v>Reporting</v>
          </cell>
        </row>
        <row r="2632">
          <cell r="A2632" t="str">
            <v>MP176801-8600-801080010-0000-000-000GBPReporting</v>
          </cell>
          <cell r="B2632" t="str">
            <v>MP176801-8600-801080010-0000-000-000</v>
          </cell>
          <cell r="C2632" t="str">
            <v>APR-02</v>
          </cell>
          <cell r="D2632" t="str">
            <v>768</v>
          </cell>
          <cell r="E2632" t="str">
            <v>MP176801</v>
          </cell>
          <cell r="F2632" t="str">
            <v>8600</v>
          </cell>
          <cell r="G2632" t="str">
            <v>801080010</v>
          </cell>
          <cell r="H2632" t="str">
            <v>0000</v>
          </cell>
          <cell r="I2632" t="str">
            <v>000</v>
          </cell>
          <cell r="J2632" t="str">
            <v>000</v>
          </cell>
          <cell r="K2632" t="str">
            <v>801080010: OpExp-Transfer&amp;Living</v>
          </cell>
          <cell r="L2632" t="str">
            <v>GBP</v>
          </cell>
          <cell r="M2632">
            <v>0</v>
          </cell>
          <cell r="N2632">
            <v>0</v>
          </cell>
          <cell r="O2632">
            <v>0</v>
          </cell>
          <cell r="P2632" t="str">
            <v>Reporting</v>
          </cell>
        </row>
        <row r="2633">
          <cell r="A2633" t="str">
            <v>MP176801-8300-801999001-0004-000-000GBPReporting</v>
          </cell>
          <cell r="B2633" t="str">
            <v>MP176801-8300-801999001-0004-000-000</v>
          </cell>
          <cell r="C2633" t="str">
            <v>APR-02</v>
          </cell>
          <cell r="D2633" t="str">
            <v>768</v>
          </cell>
          <cell r="E2633" t="str">
            <v>MP176801</v>
          </cell>
          <cell r="F2633" t="str">
            <v>8300</v>
          </cell>
          <cell r="G2633" t="str">
            <v>801999001</v>
          </cell>
          <cell r="H2633" t="str">
            <v>0004</v>
          </cell>
          <cell r="I2633" t="str">
            <v>000</v>
          </cell>
          <cell r="J2633" t="str">
            <v>000</v>
          </cell>
          <cell r="K2633" t="str">
            <v>801999001: OpExp-All Other</v>
          </cell>
          <cell r="L2633" t="str">
            <v>GBP</v>
          </cell>
          <cell r="M2633">
            <v>0</v>
          </cell>
          <cell r="N2633">
            <v>0</v>
          </cell>
          <cell r="O2633">
            <v>0</v>
          </cell>
          <cell r="P2633" t="str">
            <v>Reporting</v>
          </cell>
        </row>
        <row r="2634">
          <cell r="A2634" t="str">
            <v>MP176801-8502-801060001-0014-000-000GBPReporting</v>
          </cell>
          <cell r="B2634" t="str">
            <v>MP176801-8502-801060001-0014-000-000</v>
          </cell>
          <cell r="C2634" t="str">
            <v>APR-02</v>
          </cell>
          <cell r="D2634" t="str">
            <v>768</v>
          </cell>
          <cell r="E2634" t="str">
            <v>MP176801</v>
          </cell>
          <cell r="F2634" t="str">
            <v>8502</v>
          </cell>
          <cell r="G2634" t="str">
            <v>801060001</v>
          </cell>
          <cell r="H2634" t="str">
            <v>0014</v>
          </cell>
          <cell r="I2634" t="str">
            <v>000</v>
          </cell>
          <cell r="J2634" t="str">
            <v>000</v>
          </cell>
          <cell r="K2634" t="str">
            <v>801060001: OpExp-Telephone/Telegraph</v>
          </cell>
          <cell r="L2634" t="str">
            <v>GBP</v>
          </cell>
          <cell r="M2634">
            <v>0</v>
          </cell>
          <cell r="N2634">
            <v>0</v>
          </cell>
          <cell r="O2634">
            <v>0</v>
          </cell>
          <cell r="P2634" t="str">
            <v>Reporting</v>
          </cell>
        </row>
        <row r="2635">
          <cell r="A2635" t="str">
            <v>MP176801-8100-801080001-0001-000-000GBPReporting</v>
          </cell>
          <cell r="B2635" t="str">
            <v>MP176801-8100-801080001-0001-000-000</v>
          </cell>
          <cell r="C2635" t="str">
            <v>APR-02</v>
          </cell>
          <cell r="D2635" t="str">
            <v>768</v>
          </cell>
          <cell r="E2635" t="str">
            <v>MP176801</v>
          </cell>
          <cell r="F2635" t="str">
            <v>8100</v>
          </cell>
          <cell r="G2635" t="str">
            <v>801080001</v>
          </cell>
          <cell r="H2635" t="str">
            <v>0001</v>
          </cell>
          <cell r="I2635" t="str">
            <v>000</v>
          </cell>
          <cell r="J2635" t="str">
            <v>000</v>
          </cell>
          <cell r="K2635" t="str">
            <v>801080001: OpExp-Travel&amp;Living Regular TaxRate</v>
          </cell>
          <cell r="L2635" t="str">
            <v>GBP</v>
          </cell>
          <cell r="M2635">
            <v>0</v>
          </cell>
          <cell r="N2635">
            <v>0</v>
          </cell>
          <cell r="O2635">
            <v>0</v>
          </cell>
          <cell r="P2635" t="str">
            <v>Reporting</v>
          </cell>
        </row>
        <row r="2636">
          <cell r="A2636" t="str">
            <v>MP176801-8600-801080001-0001-000-000GBPReporting</v>
          </cell>
          <cell r="B2636" t="str">
            <v>MP176801-8600-801080001-0001-000-000</v>
          </cell>
          <cell r="C2636" t="str">
            <v>APR-02</v>
          </cell>
          <cell r="D2636" t="str">
            <v>768</v>
          </cell>
          <cell r="E2636" t="str">
            <v>MP176801</v>
          </cell>
          <cell r="F2636" t="str">
            <v>8600</v>
          </cell>
          <cell r="G2636" t="str">
            <v>801080001</v>
          </cell>
          <cell r="H2636" t="str">
            <v>0001</v>
          </cell>
          <cell r="I2636" t="str">
            <v>000</v>
          </cell>
          <cell r="J2636" t="str">
            <v>000</v>
          </cell>
          <cell r="K2636" t="str">
            <v>801080001: OpExp-Travel&amp;Living Regular TaxRate</v>
          </cell>
          <cell r="L2636" t="str">
            <v>GBP</v>
          </cell>
          <cell r="M2636">
            <v>0</v>
          </cell>
          <cell r="N2636">
            <v>0</v>
          </cell>
          <cell r="O2636">
            <v>0</v>
          </cell>
          <cell r="P2636" t="str">
            <v>Reporting</v>
          </cell>
        </row>
        <row r="2637">
          <cell r="A2637" t="str">
            <v>MP176801-8300-307099001-0009-000-000USXReporting</v>
          </cell>
          <cell r="B2637" t="str">
            <v>MP176801-8300-307099001-0009-000-000</v>
          </cell>
          <cell r="C2637" t="str">
            <v>APR-02</v>
          </cell>
          <cell r="D2637" t="str">
            <v>768</v>
          </cell>
          <cell r="E2637" t="str">
            <v>MP176801</v>
          </cell>
          <cell r="F2637" t="str">
            <v>8300</v>
          </cell>
          <cell r="G2637" t="str">
            <v>307099001</v>
          </cell>
          <cell r="H2637" t="str">
            <v>0009</v>
          </cell>
          <cell r="I2637" t="str">
            <v>000</v>
          </cell>
          <cell r="J2637" t="str">
            <v>000</v>
          </cell>
          <cell r="K2637" t="str">
            <v>307099001: AcctPay-Misc</v>
          </cell>
          <cell r="L2637" t="str">
            <v>USX</v>
          </cell>
          <cell r="M2637">
            <v>0</v>
          </cell>
          <cell r="N2637">
            <v>0</v>
          </cell>
          <cell r="O2637">
            <v>0</v>
          </cell>
          <cell r="P2637" t="str">
            <v>Reporting</v>
          </cell>
        </row>
        <row r="2638">
          <cell r="A2638" t="str">
            <v>MP176801-8300-307099001-0009-000-000GBPReporting</v>
          </cell>
          <cell r="B2638" t="str">
            <v>MP176801-8300-307099001-0009-000-000</v>
          </cell>
          <cell r="C2638" t="str">
            <v>APR-02</v>
          </cell>
          <cell r="D2638" t="str">
            <v>768</v>
          </cell>
          <cell r="E2638" t="str">
            <v>MP176801</v>
          </cell>
          <cell r="F2638" t="str">
            <v>8300</v>
          </cell>
          <cell r="G2638" t="str">
            <v>307099001</v>
          </cell>
          <cell r="H2638" t="str">
            <v>0009</v>
          </cell>
          <cell r="I2638" t="str">
            <v>000</v>
          </cell>
          <cell r="J2638" t="str">
            <v>000</v>
          </cell>
          <cell r="K2638" t="str">
            <v>307099001: AcctPay-Misc</v>
          </cell>
          <cell r="L2638" t="str">
            <v>GBP</v>
          </cell>
          <cell r="M2638">
            <v>0</v>
          </cell>
          <cell r="N2638">
            <v>0</v>
          </cell>
          <cell r="O2638">
            <v>0</v>
          </cell>
          <cell r="P2638" t="str">
            <v>Reporting</v>
          </cell>
        </row>
        <row r="2639">
          <cell r="A2639" t="str">
            <v>MP176801-9000-019240004-0000-000-000USXReporting</v>
          </cell>
          <cell r="B2639" t="str">
            <v>MP176801-9000-019240004-0000-000-000</v>
          </cell>
          <cell r="C2639" t="str">
            <v>APR-02</v>
          </cell>
          <cell r="D2639" t="str">
            <v>768</v>
          </cell>
          <cell r="E2639" t="str">
            <v>MP176801</v>
          </cell>
          <cell r="F2639" t="str">
            <v>9000</v>
          </cell>
          <cell r="G2639" t="str">
            <v>019240004</v>
          </cell>
          <cell r="H2639" t="str">
            <v>0000</v>
          </cell>
          <cell r="I2639" t="str">
            <v>000</v>
          </cell>
          <cell r="J2639" t="str">
            <v>000</v>
          </cell>
          <cell r="K2639" t="str">
            <v>019240004: MSAvail-Foreign-YTDSls@AmrtCst</v>
          </cell>
          <cell r="L2639" t="str">
            <v>USX</v>
          </cell>
          <cell r="M2639">
            <v>0</v>
          </cell>
          <cell r="N2639">
            <v>0</v>
          </cell>
          <cell r="O2639">
            <v>0</v>
          </cell>
          <cell r="P2639" t="str">
            <v>Reporting</v>
          </cell>
        </row>
        <row r="2640">
          <cell r="A2640" t="str">
            <v>MP176801-9000-019240004-0000-000-000GBPReporting</v>
          </cell>
          <cell r="B2640" t="str">
            <v>MP176801-9000-019240004-0000-000-000</v>
          </cell>
          <cell r="C2640" t="str">
            <v>APR-02</v>
          </cell>
          <cell r="D2640" t="str">
            <v>768</v>
          </cell>
          <cell r="E2640" t="str">
            <v>MP176801</v>
          </cell>
          <cell r="F2640" t="str">
            <v>9000</v>
          </cell>
          <cell r="G2640" t="str">
            <v>019240004</v>
          </cell>
          <cell r="H2640" t="str">
            <v>0000</v>
          </cell>
          <cell r="I2640" t="str">
            <v>000</v>
          </cell>
          <cell r="J2640" t="str">
            <v>000</v>
          </cell>
          <cell r="K2640" t="str">
            <v>019240004: MSAvail-Foreign-YTDSls@AmrtCst</v>
          </cell>
          <cell r="L2640" t="str">
            <v>GBP</v>
          </cell>
          <cell r="M2640">
            <v>0</v>
          </cell>
          <cell r="N2640">
            <v>0</v>
          </cell>
          <cell r="O2640">
            <v>0</v>
          </cell>
          <cell r="P2640" t="str">
            <v>Reporting</v>
          </cell>
        </row>
        <row r="2641">
          <cell r="A2641" t="str">
            <v>MP176801-8100-801003001-4000-000-000USXReporting</v>
          </cell>
          <cell r="B2641" t="str">
            <v>MP176801-8100-801003001-4000-000-000</v>
          </cell>
          <cell r="C2641" t="str">
            <v>APR-02</v>
          </cell>
          <cell r="D2641" t="str">
            <v>768</v>
          </cell>
          <cell r="E2641" t="str">
            <v>MP176801</v>
          </cell>
          <cell r="F2641" t="str">
            <v>8100</v>
          </cell>
          <cell r="G2641" t="str">
            <v>801003001</v>
          </cell>
          <cell r="H2641" t="str">
            <v>4000</v>
          </cell>
          <cell r="I2641" t="str">
            <v>000</v>
          </cell>
          <cell r="J2641" t="str">
            <v>000</v>
          </cell>
          <cell r="K2641" t="str">
            <v>801003001: OpExp-OthEmployeeCosts</v>
          </cell>
          <cell r="L2641" t="str">
            <v>USX</v>
          </cell>
          <cell r="M2641">
            <v>0</v>
          </cell>
          <cell r="N2641">
            <v>0</v>
          </cell>
          <cell r="O2641">
            <v>0</v>
          </cell>
          <cell r="P2641" t="str">
            <v>Reporting</v>
          </cell>
        </row>
        <row r="2642">
          <cell r="A2642" t="str">
            <v>MP176801-8300-801710001-0013-000-000USXReporting</v>
          </cell>
          <cell r="B2642" t="str">
            <v>MP176801-8300-801710001-0013-000-000</v>
          </cell>
          <cell r="C2642" t="str">
            <v>APR-02</v>
          </cell>
          <cell r="D2642" t="str">
            <v>768</v>
          </cell>
          <cell r="E2642" t="str">
            <v>MP176801</v>
          </cell>
          <cell r="F2642" t="str">
            <v>8300</v>
          </cell>
          <cell r="G2642" t="str">
            <v>801710001</v>
          </cell>
          <cell r="H2642" t="str">
            <v>0013</v>
          </cell>
          <cell r="I2642" t="str">
            <v>000</v>
          </cell>
          <cell r="J2642" t="str">
            <v>000</v>
          </cell>
          <cell r="K2642" t="str">
            <v>801710001: OpExp-OutsdeSvcs/Fees-TempSvcs</v>
          </cell>
          <cell r="L2642" t="str">
            <v>USX</v>
          </cell>
          <cell r="M2642">
            <v>0</v>
          </cell>
          <cell r="N2642">
            <v>0</v>
          </cell>
          <cell r="O2642">
            <v>0</v>
          </cell>
          <cell r="P2642" t="str">
            <v>Reporting</v>
          </cell>
        </row>
        <row r="2643">
          <cell r="A2643" t="str">
            <v>MP176801-8000-801999001-0025-000-000USXReporting</v>
          </cell>
          <cell r="B2643" t="str">
            <v>MP176801-8000-801999001-0025-000-000</v>
          </cell>
          <cell r="C2643" t="str">
            <v>APR-02</v>
          </cell>
          <cell r="D2643" t="str">
            <v>768</v>
          </cell>
          <cell r="E2643" t="str">
            <v>MP176801</v>
          </cell>
          <cell r="F2643" t="str">
            <v>8000</v>
          </cell>
          <cell r="G2643" t="str">
            <v>801999001</v>
          </cell>
          <cell r="H2643" t="str">
            <v>0025</v>
          </cell>
          <cell r="I2643" t="str">
            <v>000</v>
          </cell>
          <cell r="J2643" t="str">
            <v>000</v>
          </cell>
          <cell r="K2643" t="str">
            <v>801999001: OpExp-All Other</v>
          </cell>
          <cell r="L2643" t="str">
            <v>USX</v>
          </cell>
          <cell r="M2643">
            <v>0</v>
          </cell>
          <cell r="N2643">
            <v>0</v>
          </cell>
          <cell r="O2643">
            <v>0</v>
          </cell>
          <cell r="P2643" t="str">
            <v>Reporting</v>
          </cell>
        </row>
        <row r="2644">
          <cell r="A2644" t="str">
            <v>MP176801-8100-801003001-4000-000-000GBPReporting</v>
          </cell>
          <cell r="B2644" t="str">
            <v>MP176801-8100-801003001-4000-000-000</v>
          </cell>
          <cell r="C2644" t="str">
            <v>APR-02</v>
          </cell>
          <cell r="D2644" t="str">
            <v>768</v>
          </cell>
          <cell r="E2644" t="str">
            <v>MP176801</v>
          </cell>
          <cell r="F2644" t="str">
            <v>8100</v>
          </cell>
          <cell r="G2644" t="str">
            <v>801003001</v>
          </cell>
          <cell r="H2644" t="str">
            <v>4000</v>
          </cell>
          <cell r="I2644" t="str">
            <v>000</v>
          </cell>
          <cell r="J2644" t="str">
            <v>000</v>
          </cell>
          <cell r="K2644" t="str">
            <v>801003001: OpExp-OthEmployeeCosts</v>
          </cell>
          <cell r="L2644" t="str">
            <v>GBP</v>
          </cell>
          <cell r="M2644">
            <v>0</v>
          </cell>
          <cell r="N2644">
            <v>0</v>
          </cell>
          <cell r="O2644">
            <v>0</v>
          </cell>
          <cell r="P2644" t="str">
            <v>Reporting</v>
          </cell>
        </row>
        <row r="2645">
          <cell r="A2645" t="str">
            <v>MP176801-8300-801710001-0013-000-000GBPReporting</v>
          </cell>
          <cell r="B2645" t="str">
            <v>MP176801-8300-801710001-0013-000-000</v>
          </cell>
          <cell r="C2645" t="str">
            <v>APR-02</v>
          </cell>
          <cell r="D2645" t="str">
            <v>768</v>
          </cell>
          <cell r="E2645" t="str">
            <v>MP176801</v>
          </cell>
          <cell r="F2645" t="str">
            <v>8300</v>
          </cell>
          <cell r="G2645" t="str">
            <v>801710001</v>
          </cell>
          <cell r="H2645" t="str">
            <v>0013</v>
          </cell>
          <cell r="I2645" t="str">
            <v>000</v>
          </cell>
          <cell r="J2645" t="str">
            <v>000</v>
          </cell>
          <cell r="K2645" t="str">
            <v>801710001: OpExp-OutsdeSvcs/Fees-TempSvcs</v>
          </cell>
          <cell r="L2645" t="str">
            <v>GBP</v>
          </cell>
          <cell r="M2645">
            <v>0</v>
          </cell>
          <cell r="N2645">
            <v>0</v>
          </cell>
          <cell r="O2645">
            <v>0</v>
          </cell>
          <cell r="P2645" t="str">
            <v>Reporting</v>
          </cell>
        </row>
        <row r="2646">
          <cell r="A2646" t="str">
            <v>MP176801-8000-801999001-0025-000-000GBPReporting</v>
          </cell>
          <cell r="B2646" t="str">
            <v>MP176801-8000-801999001-0025-000-000</v>
          </cell>
          <cell r="C2646" t="str">
            <v>APR-02</v>
          </cell>
          <cell r="D2646" t="str">
            <v>768</v>
          </cell>
          <cell r="E2646" t="str">
            <v>MP176801</v>
          </cell>
          <cell r="F2646" t="str">
            <v>8000</v>
          </cell>
          <cell r="G2646" t="str">
            <v>801999001</v>
          </cell>
          <cell r="H2646" t="str">
            <v>0025</v>
          </cell>
          <cell r="I2646" t="str">
            <v>000</v>
          </cell>
          <cell r="J2646" t="str">
            <v>000</v>
          </cell>
          <cell r="K2646" t="str">
            <v>801999001: OpExp-All Other</v>
          </cell>
          <cell r="L2646" t="str">
            <v>GBP</v>
          </cell>
          <cell r="M2646">
            <v>0</v>
          </cell>
          <cell r="N2646">
            <v>0</v>
          </cell>
          <cell r="O2646">
            <v>0</v>
          </cell>
          <cell r="P2646" t="str">
            <v>Reporting</v>
          </cell>
        </row>
        <row r="2647">
          <cell r="A2647" t="str">
            <v>MP176801-8000-440999999-1769-000-000USXReporting</v>
          </cell>
          <cell r="B2647" t="str">
            <v>MP176801-8000-440999999-1769-000-000</v>
          </cell>
          <cell r="C2647" t="str">
            <v>APR-02</v>
          </cell>
          <cell r="D2647" t="str">
            <v>768</v>
          </cell>
          <cell r="E2647" t="str">
            <v>MP176801</v>
          </cell>
          <cell r="F2647" t="str">
            <v>8000</v>
          </cell>
          <cell r="G2647" t="str">
            <v>440999999</v>
          </cell>
          <cell r="H2647" t="str">
            <v>1769</v>
          </cell>
          <cell r="I2647" t="str">
            <v>000</v>
          </cell>
          <cell r="J2647" t="str">
            <v>000</v>
          </cell>
          <cell r="K2647" t="str">
            <v>440999999: CurAcct - Intraco Rec/Pay Cash</v>
          </cell>
          <cell r="L2647" t="str">
            <v>USX</v>
          </cell>
          <cell r="M2647">
            <v>0</v>
          </cell>
          <cell r="N2647">
            <v>0</v>
          </cell>
          <cell r="O2647">
            <v>0</v>
          </cell>
          <cell r="P2647" t="str">
            <v>Reporting</v>
          </cell>
        </row>
        <row r="2648">
          <cell r="A2648" t="str">
            <v>MP176801-9000-801410001-0003-000-000USXReporting</v>
          </cell>
          <cell r="B2648" t="str">
            <v>MP176801-9000-801410001-0003-000-000</v>
          </cell>
          <cell r="C2648" t="str">
            <v>APR-02</v>
          </cell>
          <cell r="D2648" t="str">
            <v>768</v>
          </cell>
          <cell r="E2648" t="str">
            <v>MP176801</v>
          </cell>
          <cell r="F2648" t="str">
            <v>9000</v>
          </cell>
          <cell r="G2648" t="str">
            <v>801410001</v>
          </cell>
          <cell r="H2648" t="str">
            <v>0003</v>
          </cell>
          <cell r="I2648" t="str">
            <v>000</v>
          </cell>
          <cell r="J2648" t="str">
            <v>000</v>
          </cell>
          <cell r="K2648" t="str">
            <v>801410001: OpExp-Sales Promotion</v>
          </cell>
          <cell r="L2648" t="str">
            <v>USX</v>
          </cell>
          <cell r="M2648">
            <v>0</v>
          </cell>
          <cell r="N2648">
            <v>0</v>
          </cell>
          <cell r="O2648">
            <v>0</v>
          </cell>
          <cell r="P2648" t="str">
            <v>Reporting</v>
          </cell>
        </row>
        <row r="2649">
          <cell r="A2649" t="str">
            <v>MP176801-8000-440999999-1769-000-000GBPReporting</v>
          </cell>
          <cell r="B2649" t="str">
            <v>MP176801-8000-440999999-1769-000-000</v>
          </cell>
          <cell r="C2649" t="str">
            <v>APR-02</v>
          </cell>
          <cell r="D2649" t="str">
            <v>768</v>
          </cell>
          <cell r="E2649" t="str">
            <v>MP176801</v>
          </cell>
          <cell r="F2649" t="str">
            <v>8000</v>
          </cell>
          <cell r="G2649" t="str">
            <v>440999999</v>
          </cell>
          <cell r="H2649" t="str">
            <v>1769</v>
          </cell>
          <cell r="I2649" t="str">
            <v>000</v>
          </cell>
          <cell r="J2649" t="str">
            <v>000</v>
          </cell>
          <cell r="K2649" t="str">
            <v>440999999: CurAcct - Intraco Rec/Pay Cash</v>
          </cell>
          <cell r="L2649" t="str">
            <v>GBP</v>
          </cell>
          <cell r="M2649">
            <v>0</v>
          </cell>
          <cell r="N2649">
            <v>0</v>
          </cell>
          <cell r="O2649">
            <v>0</v>
          </cell>
          <cell r="P2649" t="str">
            <v>Reporting</v>
          </cell>
        </row>
        <row r="2650">
          <cell r="A2650" t="str">
            <v>MP176801-8000-440999999-1769-000-000USDReporting</v>
          </cell>
          <cell r="B2650" t="str">
            <v>MP176801-8000-440999999-1769-000-000</v>
          </cell>
          <cell r="C2650" t="str">
            <v>APR-02</v>
          </cell>
          <cell r="D2650" t="str">
            <v>768</v>
          </cell>
          <cell r="E2650" t="str">
            <v>MP176801</v>
          </cell>
          <cell r="F2650" t="str">
            <v>8000</v>
          </cell>
          <cell r="G2650" t="str">
            <v>440999999</v>
          </cell>
          <cell r="H2650" t="str">
            <v>1769</v>
          </cell>
          <cell r="I2650" t="str">
            <v>000</v>
          </cell>
          <cell r="J2650" t="str">
            <v>000</v>
          </cell>
          <cell r="K2650" t="str">
            <v>440999999: CurAcct - Intraco Rec/Pay Cash</v>
          </cell>
          <cell r="L2650" t="str">
            <v>USD</v>
          </cell>
          <cell r="M2650">
            <v>0</v>
          </cell>
          <cell r="N2650">
            <v>0</v>
          </cell>
          <cell r="O2650">
            <v>0</v>
          </cell>
          <cell r="P2650" t="str">
            <v>Reporting</v>
          </cell>
        </row>
        <row r="2651">
          <cell r="A2651" t="str">
            <v>MP176801-9000-801410001-0003-000-000GBPReporting</v>
          </cell>
          <cell r="B2651" t="str">
            <v>MP176801-9000-801410001-0003-000-000</v>
          </cell>
          <cell r="C2651" t="str">
            <v>APR-02</v>
          </cell>
          <cell r="D2651" t="str">
            <v>768</v>
          </cell>
          <cell r="E2651" t="str">
            <v>MP176801</v>
          </cell>
          <cell r="F2651" t="str">
            <v>9000</v>
          </cell>
          <cell r="G2651" t="str">
            <v>801410001</v>
          </cell>
          <cell r="H2651" t="str">
            <v>0003</v>
          </cell>
          <cell r="I2651" t="str">
            <v>000</v>
          </cell>
          <cell r="J2651" t="str">
            <v>000</v>
          </cell>
          <cell r="K2651" t="str">
            <v>801410001: OpExp-Sales Promotion</v>
          </cell>
          <cell r="L2651" t="str">
            <v>GBP</v>
          </cell>
          <cell r="M2651">
            <v>0</v>
          </cell>
          <cell r="N2651">
            <v>0</v>
          </cell>
          <cell r="O2651">
            <v>0</v>
          </cell>
          <cell r="P2651" t="str">
            <v>Reporting</v>
          </cell>
        </row>
        <row r="2652">
          <cell r="A2652" t="str">
            <v>MP176801-9000-801410001-0003-000-000USDReporting</v>
          </cell>
          <cell r="B2652" t="str">
            <v>MP176801-9000-801410001-0003-000-000</v>
          </cell>
          <cell r="C2652" t="str">
            <v>APR-02</v>
          </cell>
          <cell r="D2652" t="str">
            <v>768</v>
          </cell>
          <cell r="E2652" t="str">
            <v>MP176801</v>
          </cell>
          <cell r="F2652" t="str">
            <v>9000</v>
          </cell>
          <cell r="G2652" t="str">
            <v>801410001</v>
          </cell>
          <cell r="H2652" t="str">
            <v>0003</v>
          </cell>
          <cell r="I2652" t="str">
            <v>000</v>
          </cell>
          <cell r="J2652" t="str">
            <v>000</v>
          </cell>
          <cell r="K2652" t="str">
            <v>801410001: OpExp-Sales Promotion</v>
          </cell>
          <cell r="L2652" t="str">
            <v>USD</v>
          </cell>
          <cell r="M2652">
            <v>0</v>
          </cell>
          <cell r="N2652">
            <v>0</v>
          </cell>
          <cell r="O2652">
            <v>0</v>
          </cell>
          <cell r="P2652" t="str">
            <v>Reporting</v>
          </cell>
        </row>
        <row r="2653">
          <cell r="A2653" t="str">
            <v>MP176801-8200-801080020-1000-000-000USXReporting</v>
          </cell>
          <cell r="B2653" t="str">
            <v>MP176801-8200-801080020-1000-000-000</v>
          </cell>
          <cell r="C2653" t="str">
            <v>APR-02</v>
          </cell>
          <cell r="D2653" t="str">
            <v>768</v>
          </cell>
          <cell r="E2653" t="str">
            <v>MP176801</v>
          </cell>
          <cell r="F2653" t="str">
            <v>8200</v>
          </cell>
          <cell r="G2653" t="str">
            <v>801080020</v>
          </cell>
          <cell r="H2653" t="str">
            <v>1000</v>
          </cell>
          <cell r="I2653" t="str">
            <v>000</v>
          </cell>
          <cell r="J2653" t="str">
            <v>000</v>
          </cell>
          <cell r="K2653" t="str">
            <v>801080020: OpExp-Meetings           RegTx</v>
          </cell>
          <cell r="L2653" t="str">
            <v>USX</v>
          </cell>
          <cell r="M2653">
            <v>0</v>
          </cell>
          <cell r="N2653">
            <v>0</v>
          </cell>
          <cell r="O2653">
            <v>0</v>
          </cell>
          <cell r="P2653" t="str">
            <v>Reporting</v>
          </cell>
        </row>
        <row r="2654">
          <cell r="A2654" t="str">
            <v>MP176801-8200-801600001-0001-000-000USXReporting</v>
          </cell>
          <cell r="B2654" t="str">
            <v>MP176801-8200-801600001-0001-000-000</v>
          </cell>
          <cell r="C2654" t="str">
            <v>APR-02</v>
          </cell>
          <cell r="D2654" t="str">
            <v>768</v>
          </cell>
          <cell r="E2654" t="str">
            <v>MP176801</v>
          </cell>
          <cell r="F2654" t="str">
            <v>8200</v>
          </cell>
          <cell r="G2654" t="str">
            <v>801600001</v>
          </cell>
          <cell r="H2654" t="str">
            <v>0001</v>
          </cell>
          <cell r="I2654" t="str">
            <v>000</v>
          </cell>
          <cell r="J2654" t="str">
            <v>000</v>
          </cell>
          <cell r="K2654" t="str">
            <v>801600001: OpExp-Data Processing</v>
          </cell>
          <cell r="L2654" t="str">
            <v>USX</v>
          </cell>
          <cell r="M2654">
            <v>0</v>
          </cell>
          <cell r="N2654">
            <v>0</v>
          </cell>
          <cell r="O2654">
            <v>0</v>
          </cell>
          <cell r="P2654" t="str">
            <v>Reporting</v>
          </cell>
        </row>
        <row r="2655">
          <cell r="A2655" t="str">
            <v>MP176801-8200-801080020-1000-000-000GBPReporting</v>
          </cell>
          <cell r="B2655" t="str">
            <v>MP176801-8200-801080020-1000-000-000</v>
          </cell>
          <cell r="C2655" t="str">
            <v>APR-02</v>
          </cell>
          <cell r="D2655" t="str">
            <v>768</v>
          </cell>
          <cell r="E2655" t="str">
            <v>MP176801</v>
          </cell>
          <cell r="F2655" t="str">
            <v>8200</v>
          </cell>
          <cell r="G2655" t="str">
            <v>801080020</v>
          </cell>
          <cell r="H2655" t="str">
            <v>1000</v>
          </cell>
          <cell r="I2655" t="str">
            <v>000</v>
          </cell>
          <cell r="J2655" t="str">
            <v>000</v>
          </cell>
          <cell r="K2655" t="str">
            <v>801080020: OpExp-Meetings           RegTx</v>
          </cell>
          <cell r="L2655" t="str">
            <v>GBP</v>
          </cell>
          <cell r="M2655">
            <v>0</v>
          </cell>
          <cell r="N2655">
            <v>0</v>
          </cell>
          <cell r="O2655">
            <v>0</v>
          </cell>
          <cell r="P2655" t="str">
            <v>Reporting</v>
          </cell>
        </row>
        <row r="2656">
          <cell r="A2656" t="str">
            <v>MP176801-8200-801600001-0001-000-000GBPReporting</v>
          </cell>
          <cell r="B2656" t="str">
            <v>MP176801-8200-801600001-0001-000-000</v>
          </cell>
          <cell r="C2656" t="str">
            <v>APR-02</v>
          </cell>
          <cell r="D2656" t="str">
            <v>768</v>
          </cell>
          <cell r="E2656" t="str">
            <v>MP176801</v>
          </cell>
          <cell r="F2656" t="str">
            <v>8200</v>
          </cell>
          <cell r="G2656" t="str">
            <v>801600001</v>
          </cell>
          <cell r="H2656" t="str">
            <v>0001</v>
          </cell>
          <cell r="I2656" t="str">
            <v>000</v>
          </cell>
          <cell r="J2656" t="str">
            <v>000</v>
          </cell>
          <cell r="K2656" t="str">
            <v>801600001: OpExp-Data Processing</v>
          </cell>
          <cell r="L2656" t="str">
            <v>GBP</v>
          </cell>
          <cell r="M2656">
            <v>0</v>
          </cell>
          <cell r="N2656">
            <v>0</v>
          </cell>
          <cell r="O2656">
            <v>0</v>
          </cell>
          <cell r="P2656" t="str">
            <v>Reporting</v>
          </cell>
        </row>
        <row r="2657">
          <cell r="A2657" t="str">
            <v>MP176801-8100-801040001-0001-000-000GBPReporting</v>
          </cell>
          <cell r="B2657" t="str">
            <v>MP176801-8100-801040001-0001-000-000</v>
          </cell>
          <cell r="C2657" t="str">
            <v>APR-02</v>
          </cell>
          <cell r="D2657" t="str">
            <v>768</v>
          </cell>
          <cell r="E2657" t="str">
            <v>MP176801</v>
          </cell>
          <cell r="F2657" t="str">
            <v>8100</v>
          </cell>
          <cell r="G2657" t="str">
            <v>801040001</v>
          </cell>
          <cell r="H2657" t="str">
            <v>0001</v>
          </cell>
          <cell r="I2657" t="str">
            <v>000</v>
          </cell>
          <cell r="J2657" t="str">
            <v>000</v>
          </cell>
          <cell r="K2657" t="str">
            <v>801040001: OpExp-Stationery/OffSupplies</v>
          </cell>
          <cell r="L2657" t="str">
            <v>GBP</v>
          </cell>
          <cell r="M2657">
            <v>0</v>
          </cell>
          <cell r="N2657">
            <v>0</v>
          </cell>
          <cell r="O2657">
            <v>0</v>
          </cell>
          <cell r="P2657" t="str">
            <v>Reporting</v>
          </cell>
        </row>
        <row r="2658">
          <cell r="A2658" t="str">
            <v>MP176801-8000-801999001-0018-000-000GBPReporting</v>
          </cell>
          <cell r="B2658" t="str">
            <v>MP176801-8000-801999001-0018-000-000</v>
          </cell>
          <cell r="C2658" t="str">
            <v>APR-02</v>
          </cell>
          <cell r="D2658" t="str">
            <v>768</v>
          </cell>
          <cell r="E2658" t="str">
            <v>MP176801</v>
          </cell>
          <cell r="F2658" t="str">
            <v>8000</v>
          </cell>
          <cell r="G2658" t="str">
            <v>801999001</v>
          </cell>
          <cell r="H2658" t="str">
            <v>0018</v>
          </cell>
          <cell r="I2658" t="str">
            <v>000</v>
          </cell>
          <cell r="J2658" t="str">
            <v>000</v>
          </cell>
          <cell r="K2658" t="str">
            <v>801999001: OpExp-All Other</v>
          </cell>
          <cell r="L2658" t="str">
            <v>GBP</v>
          </cell>
          <cell r="M2658">
            <v>0</v>
          </cell>
          <cell r="N2658">
            <v>0</v>
          </cell>
          <cell r="O2658">
            <v>0</v>
          </cell>
          <cell r="P2658" t="str">
            <v>Reporting</v>
          </cell>
        </row>
        <row r="2659">
          <cell r="A2659" t="str">
            <v>MP176801-8000-850001001-0013-000-000USXReporting</v>
          </cell>
          <cell r="B2659" t="str">
            <v>MP176801-8000-850001001-0013-000-000</v>
          </cell>
          <cell r="C2659" t="str">
            <v>APR-02</v>
          </cell>
          <cell r="D2659" t="str">
            <v>768</v>
          </cell>
          <cell r="E2659" t="str">
            <v>MP176801</v>
          </cell>
          <cell r="F2659" t="str">
            <v>8000</v>
          </cell>
          <cell r="G2659" t="str">
            <v>850001001</v>
          </cell>
          <cell r="H2659" t="str">
            <v>0013</v>
          </cell>
          <cell r="I2659" t="str">
            <v>000</v>
          </cell>
          <cell r="J2659" t="str">
            <v>000</v>
          </cell>
          <cell r="K2659" t="str">
            <v>850001001: AssessedExp-BusToBus</v>
          </cell>
          <cell r="L2659" t="str">
            <v>USX</v>
          </cell>
          <cell r="M2659">
            <v>0</v>
          </cell>
          <cell r="N2659">
            <v>0</v>
          </cell>
          <cell r="O2659">
            <v>0</v>
          </cell>
          <cell r="P2659" t="str">
            <v>Reporting</v>
          </cell>
        </row>
        <row r="2660">
          <cell r="A2660" t="str">
            <v>MP176801-8000-801001002-0003-000-000USXReporting</v>
          </cell>
          <cell r="B2660" t="str">
            <v>MP176801-8000-801001002-0003-000-000</v>
          </cell>
          <cell r="C2660" t="str">
            <v>APR-02</v>
          </cell>
          <cell r="D2660" t="str">
            <v>768</v>
          </cell>
          <cell r="E2660" t="str">
            <v>MP176801</v>
          </cell>
          <cell r="F2660" t="str">
            <v>8000</v>
          </cell>
          <cell r="G2660" t="str">
            <v>801001002</v>
          </cell>
          <cell r="H2660" t="str">
            <v>0003</v>
          </cell>
          <cell r="I2660" t="str">
            <v>000</v>
          </cell>
          <cell r="J2660" t="str">
            <v>000</v>
          </cell>
          <cell r="K2660" t="str">
            <v>801001002: Incntve Comp&amp;Var Incent. Comp</v>
          </cell>
          <cell r="L2660" t="str">
            <v>USX</v>
          </cell>
          <cell r="M2660">
            <v>0</v>
          </cell>
          <cell r="N2660">
            <v>0</v>
          </cell>
          <cell r="O2660">
            <v>0</v>
          </cell>
          <cell r="P2660" t="str">
            <v>Reporting</v>
          </cell>
        </row>
        <row r="2661">
          <cell r="A2661" t="str">
            <v>MP176801-9000-307099001-0000-000-000GBPReporting</v>
          </cell>
          <cell r="B2661" t="str">
            <v>MP176801-9000-307099001-0000-000-000</v>
          </cell>
          <cell r="C2661" t="str">
            <v>APR-02</v>
          </cell>
          <cell r="D2661" t="str">
            <v>768</v>
          </cell>
          <cell r="E2661" t="str">
            <v>MP176801</v>
          </cell>
          <cell r="F2661" t="str">
            <v>9000</v>
          </cell>
          <cell r="G2661" t="str">
            <v>307099001</v>
          </cell>
          <cell r="H2661" t="str">
            <v>0000</v>
          </cell>
          <cell r="I2661" t="str">
            <v>000</v>
          </cell>
          <cell r="J2661" t="str">
            <v>000</v>
          </cell>
          <cell r="K2661" t="str">
            <v>307099001: AcctPay-Misc</v>
          </cell>
          <cell r="L2661" t="str">
            <v>GBP</v>
          </cell>
          <cell r="M2661">
            <v>-1431.87</v>
          </cell>
          <cell r="N2661">
            <v>-1185.94</v>
          </cell>
          <cell r="O2661">
            <v>-2617.81</v>
          </cell>
          <cell r="P2661" t="str">
            <v>Reporting</v>
          </cell>
        </row>
        <row r="2662">
          <cell r="A2662" t="str">
            <v>MP176801-8000-850001001-0013-000-000GBPReporting</v>
          </cell>
          <cell r="B2662" t="str">
            <v>MP176801-8000-850001001-0013-000-000</v>
          </cell>
          <cell r="C2662" t="str">
            <v>APR-02</v>
          </cell>
          <cell r="D2662" t="str">
            <v>768</v>
          </cell>
          <cell r="E2662" t="str">
            <v>MP176801</v>
          </cell>
          <cell r="F2662" t="str">
            <v>8000</v>
          </cell>
          <cell r="G2662" t="str">
            <v>850001001</v>
          </cell>
          <cell r="H2662" t="str">
            <v>0013</v>
          </cell>
          <cell r="I2662" t="str">
            <v>000</v>
          </cell>
          <cell r="J2662" t="str">
            <v>000</v>
          </cell>
          <cell r="K2662" t="str">
            <v>850001001: AssessedExp-BusToBus</v>
          </cell>
          <cell r="L2662" t="str">
            <v>GBP</v>
          </cell>
          <cell r="M2662">
            <v>0</v>
          </cell>
          <cell r="N2662">
            <v>0</v>
          </cell>
          <cell r="O2662">
            <v>0</v>
          </cell>
          <cell r="P2662" t="str">
            <v>Reporting</v>
          </cell>
        </row>
        <row r="2663">
          <cell r="A2663" t="str">
            <v>MP176801-8000-801001002-0003-000-000GBPReporting</v>
          </cell>
          <cell r="B2663" t="str">
            <v>MP176801-8000-801001002-0003-000-000</v>
          </cell>
          <cell r="C2663" t="str">
            <v>APR-02</v>
          </cell>
          <cell r="D2663" t="str">
            <v>768</v>
          </cell>
          <cell r="E2663" t="str">
            <v>MP176801</v>
          </cell>
          <cell r="F2663" t="str">
            <v>8000</v>
          </cell>
          <cell r="G2663" t="str">
            <v>801001002</v>
          </cell>
          <cell r="H2663" t="str">
            <v>0003</v>
          </cell>
          <cell r="I2663" t="str">
            <v>000</v>
          </cell>
          <cell r="J2663" t="str">
            <v>000</v>
          </cell>
          <cell r="K2663" t="str">
            <v>801001002: Incntve Comp&amp;Var Incent. Comp</v>
          </cell>
          <cell r="L2663" t="str">
            <v>GBP</v>
          </cell>
          <cell r="M2663">
            <v>0</v>
          </cell>
          <cell r="N2663">
            <v>0</v>
          </cell>
          <cell r="O2663">
            <v>0</v>
          </cell>
          <cell r="P2663" t="str">
            <v>Reporting</v>
          </cell>
        </row>
        <row r="2664">
          <cell r="A2664" t="str">
            <v>MP176801-9000-302003002-0000-000-000USXReporting</v>
          </cell>
          <cell r="B2664" t="str">
            <v>MP176801-9000-302003002-0000-000-000</v>
          </cell>
          <cell r="C2664" t="str">
            <v>APR-02</v>
          </cell>
          <cell r="D2664" t="str">
            <v>768</v>
          </cell>
          <cell r="E2664" t="str">
            <v>MP176801</v>
          </cell>
          <cell r="F2664" t="str">
            <v>9000</v>
          </cell>
          <cell r="G2664" t="str">
            <v>302003002</v>
          </cell>
          <cell r="H2664" t="str">
            <v>0000</v>
          </cell>
          <cell r="I2664" t="str">
            <v>000</v>
          </cell>
          <cell r="J2664" t="str">
            <v>000</v>
          </cell>
          <cell r="K2664" t="str">
            <v>302003002: FrnIncTxPay-2ndPYTx-To/FmDefTx</v>
          </cell>
          <cell r="L2664" t="str">
            <v>USX</v>
          </cell>
          <cell r="M2664">
            <v>0</v>
          </cell>
          <cell r="N2664">
            <v>0</v>
          </cell>
          <cell r="O2664">
            <v>0</v>
          </cell>
          <cell r="P2664" t="str">
            <v>Reporting</v>
          </cell>
        </row>
        <row r="2665">
          <cell r="A2665" t="str">
            <v>MP176801-9000-302003003-0000-000-000USXReporting</v>
          </cell>
          <cell r="B2665" t="str">
            <v>MP176801-9000-302003003-0000-000-000</v>
          </cell>
          <cell r="C2665" t="str">
            <v>APR-02</v>
          </cell>
          <cell r="D2665" t="str">
            <v>768</v>
          </cell>
          <cell r="E2665" t="str">
            <v>MP176801</v>
          </cell>
          <cell r="F2665" t="str">
            <v>9000</v>
          </cell>
          <cell r="G2665" t="str">
            <v>302003003</v>
          </cell>
          <cell r="H2665" t="str">
            <v>0000</v>
          </cell>
          <cell r="I2665" t="str">
            <v>000</v>
          </cell>
          <cell r="J2665" t="str">
            <v>000</v>
          </cell>
          <cell r="K2665" t="str">
            <v>302003003: FrnIncTxPay-2ndPYTx-Payments</v>
          </cell>
          <cell r="L2665" t="str">
            <v>USX</v>
          </cell>
          <cell r="M2665">
            <v>0</v>
          </cell>
          <cell r="N2665">
            <v>0</v>
          </cell>
          <cell r="O2665">
            <v>0</v>
          </cell>
          <cell r="P2665" t="str">
            <v>Reporting</v>
          </cell>
        </row>
        <row r="2666">
          <cell r="A2666" t="str">
            <v>MP176801-9000-302003002-0000-000-000GBPReporting</v>
          </cell>
          <cell r="B2666" t="str">
            <v>MP176801-9000-302003002-0000-000-000</v>
          </cell>
          <cell r="C2666" t="str">
            <v>APR-02</v>
          </cell>
          <cell r="D2666" t="str">
            <v>768</v>
          </cell>
          <cell r="E2666" t="str">
            <v>MP176801</v>
          </cell>
          <cell r="F2666" t="str">
            <v>9000</v>
          </cell>
          <cell r="G2666" t="str">
            <v>302003002</v>
          </cell>
          <cell r="H2666" t="str">
            <v>0000</v>
          </cell>
          <cell r="I2666" t="str">
            <v>000</v>
          </cell>
          <cell r="J2666" t="str">
            <v>000</v>
          </cell>
          <cell r="K2666" t="str">
            <v>302003002: FrnIncTxPay-2ndPYTx-To/FmDefTx</v>
          </cell>
          <cell r="L2666" t="str">
            <v>GBP</v>
          </cell>
          <cell r="M2666">
            <v>0</v>
          </cell>
          <cell r="N2666">
            <v>0</v>
          </cell>
          <cell r="O2666">
            <v>0</v>
          </cell>
          <cell r="P2666" t="str">
            <v>Reporting</v>
          </cell>
        </row>
        <row r="2667">
          <cell r="A2667" t="str">
            <v>MP176801-9000-302003003-0000-000-000GBPReporting</v>
          </cell>
          <cell r="B2667" t="str">
            <v>MP176801-9000-302003003-0000-000-000</v>
          </cell>
          <cell r="C2667" t="str">
            <v>APR-02</v>
          </cell>
          <cell r="D2667" t="str">
            <v>768</v>
          </cell>
          <cell r="E2667" t="str">
            <v>MP176801</v>
          </cell>
          <cell r="F2667" t="str">
            <v>9000</v>
          </cell>
          <cell r="G2667" t="str">
            <v>302003003</v>
          </cell>
          <cell r="H2667" t="str">
            <v>0000</v>
          </cell>
          <cell r="I2667" t="str">
            <v>000</v>
          </cell>
          <cell r="J2667" t="str">
            <v>000</v>
          </cell>
          <cell r="K2667" t="str">
            <v>302003003: FrnIncTxPay-2ndPYTx-Payments</v>
          </cell>
          <cell r="L2667" t="str">
            <v>GBP</v>
          </cell>
          <cell r="M2667">
            <v>0</v>
          </cell>
          <cell r="N2667">
            <v>0</v>
          </cell>
          <cell r="O2667">
            <v>0</v>
          </cell>
          <cell r="P2667" t="str">
            <v>Reporting</v>
          </cell>
        </row>
        <row r="2668">
          <cell r="A2668" t="str">
            <v>MP176801-8600-801001001-0000-000-000USXReporting</v>
          </cell>
          <cell r="B2668" t="str">
            <v>MP176801-8600-801001001-0000-000-000</v>
          </cell>
          <cell r="C2668" t="str">
            <v>APR-02</v>
          </cell>
          <cell r="D2668" t="str">
            <v>768</v>
          </cell>
          <cell r="E2668" t="str">
            <v>MP176801</v>
          </cell>
          <cell r="F2668" t="str">
            <v>8600</v>
          </cell>
          <cell r="G2668" t="str">
            <v>801001001</v>
          </cell>
          <cell r="H2668" t="str">
            <v>0000</v>
          </cell>
          <cell r="I2668" t="str">
            <v>000</v>
          </cell>
          <cell r="J2668" t="str">
            <v>000</v>
          </cell>
          <cell r="K2668" t="str">
            <v>801001001: OpExp-Salary&amp;Wages</v>
          </cell>
          <cell r="L2668" t="str">
            <v>USX</v>
          </cell>
          <cell r="M2668">
            <v>10.210000000000001</v>
          </cell>
          <cell r="N2668">
            <v>0</v>
          </cell>
          <cell r="O2668">
            <v>10.210000000000001</v>
          </cell>
          <cell r="P2668" t="str">
            <v>Reporting</v>
          </cell>
        </row>
        <row r="2669">
          <cell r="A2669" t="str">
            <v>MP176801-8700-801001001-0000-000-000USXReporting</v>
          </cell>
          <cell r="B2669" t="str">
            <v>MP176801-8700-801001001-0000-000-000</v>
          </cell>
          <cell r="C2669" t="str">
            <v>APR-02</v>
          </cell>
          <cell r="D2669" t="str">
            <v>768</v>
          </cell>
          <cell r="E2669" t="str">
            <v>MP176801</v>
          </cell>
          <cell r="F2669" t="str">
            <v>8700</v>
          </cell>
          <cell r="G2669" t="str">
            <v>801001001</v>
          </cell>
          <cell r="H2669" t="str">
            <v>0000</v>
          </cell>
          <cell r="I2669" t="str">
            <v>000</v>
          </cell>
          <cell r="J2669" t="str">
            <v>000</v>
          </cell>
          <cell r="K2669" t="str">
            <v>801001001: OpExp-Salary&amp;Wages</v>
          </cell>
          <cell r="L2669" t="str">
            <v>USX</v>
          </cell>
          <cell r="M2669">
            <v>58188.5</v>
          </cell>
          <cell r="N2669">
            <v>42572.81</v>
          </cell>
          <cell r="O2669">
            <v>100761.31</v>
          </cell>
          <cell r="P2669" t="str">
            <v>Reporting</v>
          </cell>
        </row>
        <row r="2670">
          <cell r="A2670" t="str">
            <v>MP176801-8600-801003001-0500-000-000USXReporting</v>
          </cell>
          <cell r="B2670" t="str">
            <v>MP176801-8600-801003001-0500-000-000</v>
          </cell>
          <cell r="C2670" t="str">
            <v>APR-02</v>
          </cell>
          <cell r="D2670" t="str">
            <v>768</v>
          </cell>
          <cell r="E2670" t="str">
            <v>MP176801</v>
          </cell>
          <cell r="F2670" t="str">
            <v>8600</v>
          </cell>
          <cell r="G2670" t="str">
            <v>801003001</v>
          </cell>
          <cell r="H2670" t="str">
            <v>0500</v>
          </cell>
          <cell r="I2670" t="str">
            <v>000</v>
          </cell>
          <cell r="J2670" t="str">
            <v>000</v>
          </cell>
          <cell r="K2670" t="str">
            <v>801003001: OpExp-OthEmployeeCosts</v>
          </cell>
          <cell r="L2670" t="str">
            <v>USX</v>
          </cell>
          <cell r="M2670">
            <v>0.98</v>
          </cell>
          <cell r="N2670">
            <v>0</v>
          </cell>
          <cell r="O2670">
            <v>0.98</v>
          </cell>
          <cell r="P2670" t="str">
            <v>Reporting</v>
          </cell>
        </row>
        <row r="2671">
          <cell r="A2671" t="str">
            <v>MP176801-8600-801003001-2001-000-000USXReporting</v>
          </cell>
          <cell r="B2671" t="str">
            <v>MP176801-8600-801003001-2001-000-000</v>
          </cell>
          <cell r="C2671" t="str">
            <v>APR-02</v>
          </cell>
          <cell r="D2671" t="str">
            <v>768</v>
          </cell>
          <cell r="E2671" t="str">
            <v>MP176801</v>
          </cell>
          <cell r="F2671" t="str">
            <v>8600</v>
          </cell>
          <cell r="G2671" t="str">
            <v>801003001</v>
          </cell>
          <cell r="H2671" t="str">
            <v>2001</v>
          </cell>
          <cell r="I2671" t="str">
            <v>000</v>
          </cell>
          <cell r="J2671" t="str">
            <v>000</v>
          </cell>
          <cell r="K2671" t="str">
            <v>801003001: OpExp-OthEmployeeCosts</v>
          </cell>
          <cell r="L2671" t="str">
            <v>USX</v>
          </cell>
          <cell r="M2671">
            <v>0.54</v>
          </cell>
          <cell r="N2671">
            <v>0</v>
          </cell>
          <cell r="O2671">
            <v>0.54</v>
          </cell>
          <cell r="P2671" t="str">
            <v>Reporting</v>
          </cell>
        </row>
        <row r="2672">
          <cell r="A2672" t="str">
            <v>MP176801-8700-801003001-0500-000-000USXReporting</v>
          </cell>
          <cell r="B2672" t="str">
            <v>MP176801-8700-801003001-0500-000-000</v>
          </cell>
          <cell r="C2672" t="str">
            <v>APR-02</v>
          </cell>
          <cell r="D2672" t="str">
            <v>768</v>
          </cell>
          <cell r="E2672" t="str">
            <v>MP176801</v>
          </cell>
          <cell r="F2672" t="str">
            <v>8700</v>
          </cell>
          <cell r="G2672" t="str">
            <v>801003001</v>
          </cell>
          <cell r="H2672" t="str">
            <v>0500</v>
          </cell>
          <cell r="I2672" t="str">
            <v>000</v>
          </cell>
          <cell r="J2672" t="str">
            <v>000</v>
          </cell>
          <cell r="K2672" t="str">
            <v>801003001: OpExp-OthEmployeeCosts</v>
          </cell>
          <cell r="L2672" t="str">
            <v>USX</v>
          </cell>
          <cell r="M2672">
            <v>8991.23</v>
          </cell>
          <cell r="N2672">
            <v>4027.57</v>
          </cell>
          <cell r="O2672">
            <v>13018.8</v>
          </cell>
          <cell r="P2672" t="str">
            <v>Reporting</v>
          </cell>
        </row>
        <row r="2673">
          <cell r="A2673" t="str">
            <v>MP176801-8700-801003001-2001-000-000USXReporting</v>
          </cell>
          <cell r="B2673" t="str">
            <v>MP176801-8700-801003001-2001-000-000</v>
          </cell>
          <cell r="C2673" t="str">
            <v>APR-02</v>
          </cell>
          <cell r="D2673" t="str">
            <v>768</v>
          </cell>
          <cell r="E2673" t="str">
            <v>MP176801</v>
          </cell>
          <cell r="F2673" t="str">
            <v>8700</v>
          </cell>
          <cell r="G2673" t="str">
            <v>801003001</v>
          </cell>
          <cell r="H2673" t="str">
            <v>2001</v>
          </cell>
          <cell r="I2673" t="str">
            <v>000</v>
          </cell>
          <cell r="J2673" t="str">
            <v>000</v>
          </cell>
          <cell r="K2673" t="str">
            <v>801003001: OpExp-OthEmployeeCosts</v>
          </cell>
          <cell r="L2673" t="str">
            <v>USX</v>
          </cell>
          <cell r="M2673">
            <v>4145.0600000000004</v>
          </cell>
          <cell r="N2673">
            <v>3133.57</v>
          </cell>
          <cell r="O2673">
            <v>7278.63</v>
          </cell>
          <cell r="P2673" t="str">
            <v>Reporting</v>
          </cell>
        </row>
        <row r="2674">
          <cell r="A2674" t="str">
            <v>MP176801-8600-801001001-0000-000-000GBPReporting</v>
          </cell>
          <cell r="B2674" t="str">
            <v>MP176801-8600-801001001-0000-000-000</v>
          </cell>
          <cell r="C2674" t="str">
            <v>APR-02</v>
          </cell>
          <cell r="D2674" t="str">
            <v>768</v>
          </cell>
          <cell r="E2674" t="str">
            <v>MP176801</v>
          </cell>
          <cell r="F2674" t="str">
            <v>8600</v>
          </cell>
          <cell r="G2674" t="str">
            <v>801001001</v>
          </cell>
          <cell r="H2674" t="str">
            <v>0000</v>
          </cell>
          <cell r="I2674" t="str">
            <v>000</v>
          </cell>
          <cell r="J2674" t="str">
            <v>000</v>
          </cell>
          <cell r="K2674" t="str">
            <v>801001001: OpExp-Salary&amp;Wages</v>
          </cell>
          <cell r="L2674" t="str">
            <v>GBP</v>
          </cell>
          <cell r="M2674">
            <v>0</v>
          </cell>
          <cell r="N2674">
            <v>0</v>
          </cell>
          <cell r="O2674">
            <v>0</v>
          </cell>
          <cell r="P2674" t="str">
            <v>Reporting</v>
          </cell>
        </row>
        <row r="2675">
          <cell r="A2675" t="str">
            <v>MP176801-8700-801001001-0000-000-000GBPReporting</v>
          </cell>
          <cell r="B2675" t="str">
            <v>MP176801-8700-801001001-0000-000-000</v>
          </cell>
          <cell r="C2675" t="str">
            <v>APR-02</v>
          </cell>
          <cell r="D2675" t="str">
            <v>768</v>
          </cell>
          <cell r="E2675" t="str">
            <v>MP176801</v>
          </cell>
          <cell r="F2675" t="str">
            <v>8700</v>
          </cell>
          <cell r="G2675" t="str">
            <v>801001001</v>
          </cell>
          <cell r="H2675" t="str">
            <v>0000</v>
          </cell>
          <cell r="I2675" t="str">
            <v>000</v>
          </cell>
          <cell r="J2675" t="str">
            <v>000</v>
          </cell>
          <cell r="K2675" t="str">
            <v>801001001: OpExp-Salary&amp;Wages</v>
          </cell>
          <cell r="L2675" t="str">
            <v>GBP</v>
          </cell>
          <cell r="M2675">
            <v>40686.75</v>
          </cell>
          <cell r="N2675">
            <v>29911.34</v>
          </cell>
          <cell r="O2675">
            <v>70598.09</v>
          </cell>
          <cell r="P2675" t="str">
            <v>Reporting</v>
          </cell>
        </row>
        <row r="2676">
          <cell r="A2676" t="str">
            <v>MP176801-8600-801003001-0500-000-000GBPReporting</v>
          </cell>
          <cell r="B2676" t="str">
            <v>MP176801-8600-801003001-0500-000-000</v>
          </cell>
          <cell r="C2676" t="str">
            <v>APR-02</v>
          </cell>
          <cell r="D2676" t="str">
            <v>768</v>
          </cell>
          <cell r="E2676" t="str">
            <v>MP176801</v>
          </cell>
          <cell r="F2676" t="str">
            <v>8600</v>
          </cell>
          <cell r="G2676" t="str">
            <v>801003001</v>
          </cell>
          <cell r="H2676" t="str">
            <v>0500</v>
          </cell>
          <cell r="I2676" t="str">
            <v>000</v>
          </cell>
          <cell r="J2676" t="str">
            <v>000</v>
          </cell>
          <cell r="K2676" t="str">
            <v>801003001: OpExp-OthEmployeeCosts</v>
          </cell>
          <cell r="L2676" t="str">
            <v>GBP</v>
          </cell>
          <cell r="M2676">
            <v>0</v>
          </cell>
          <cell r="N2676">
            <v>0</v>
          </cell>
          <cell r="O2676">
            <v>0</v>
          </cell>
          <cell r="P2676" t="str">
            <v>Reporting</v>
          </cell>
        </row>
        <row r="2677">
          <cell r="A2677" t="str">
            <v>MP176801-8600-801003001-2001-000-000GBPReporting</v>
          </cell>
          <cell r="B2677" t="str">
            <v>MP176801-8600-801003001-2001-000-000</v>
          </cell>
          <cell r="C2677" t="str">
            <v>APR-02</v>
          </cell>
          <cell r="D2677" t="str">
            <v>768</v>
          </cell>
          <cell r="E2677" t="str">
            <v>MP176801</v>
          </cell>
          <cell r="F2677" t="str">
            <v>8600</v>
          </cell>
          <cell r="G2677" t="str">
            <v>801003001</v>
          </cell>
          <cell r="H2677" t="str">
            <v>2001</v>
          </cell>
          <cell r="I2677" t="str">
            <v>000</v>
          </cell>
          <cell r="J2677" t="str">
            <v>000</v>
          </cell>
          <cell r="K2677" t="str">
            <v>801003001: OpExp-OthEmployeeCosts</v>
          </cell>
          <cell r="L2677" t="str">
            <v>GBP</v>
          </cell>
          <cell r="M2677">
            <v>0</v>
          </cell>
          <cell r="N2677">
            <v>0</v>
          </cell>
          <cell r="O2677">
            <v>0</v>
          </cell>
          <cell r="P2677" t="str">
            <v>Reporting</v>
          </cell>
        </row>
        <row r="2678">
          <cell r="A2678" t="str">
            <v>MP176801-8700-801003001-0500-000-000GBPReporting</v>
          </cell>
          <cell r="B2678" t="str">
            <v>MP176801-8700-801003001-0500-000-000</v>
          </cell>
          <cell r="C2678" t="str">
            <v>APR-02</v>
          </cell>
          <cell r="D2678" t="str">
            <v>768</v>
          </cell>
          <cell r="E2678" t="str">
            <v>MP176801</v>
          </cell>
          <cell r="F2678" t="str">
            <v>8700</v>
          </cell>
          <cell r="G2678" t="str">
            <v>801003001</v>
          </cell>
          <cell r="H2678" t="str">
            <v>0500</v>
          </cell>
          <cell r="I2678" t="str">
            <v>000</v>
          </cell>
          <cell r="J2678" t="str">
            <v>000</v>
          </cell>
          <cell r="K2678" t="str">
            <v>801003001: OpExp-OthEmployeeCosts</v>
          </cell>
          <cell r="L2678" t="str">
            <v>GBP</v>
          </cell>
          <cell r="M2678">
            <v>6265.24</v>
          </cell>
          <cell r="N2678">
            <v>2829.74</v>
          </cell>
          <cell r="O2678">
            <v>9094.98</v>
          </cell>
          <cell r="P2678" t="str">
            <v>Reporting</v>
          </cell>
        </row>
        <row r="2679">
          <cell r="A2679" t="str">
            <v>MP176801-8700-801003001-2001-000-000GBPReporting</v>
          </cell>
          <cell r="B2679" t="str">
            <v>MP176801-8700-801003001-2001-000-000</v>
          </cell>
          <cell r="C2679" t="str">
            <v>APR-02</v>
          </cell>
          <cell r="D2679" t="str">
            <v>768</v>
          </cell>
          <cell r="E2679" t="str">
            <v>MP176801</v>
          </cell>
          <cell r="F2679" t="str">
            <v>8700</v>
          </cell>
          <cell r="G2679" t="str">
            <v>801003001</v>
          </cell>
          <cell r="H2679" t="str">
            <v>2001</v>
          </cell>
          <cell r="I2679" t="str">
            <v>000</v>
          </cell>
          <cell r="J2679" t="str">
            <v>000</v>
          </cell>
          <cell r="K2679" t="str">
            <v>801003001: OpExp-OthEmployeeCosts</v>
          </cell>
          <cell r="L2679" t="str">
            <v>GBP</v>
          </cell>
          <cell r="M2679">
            <v>2893.26</v>
          </cell>
          <cell r="N2679">
            <v>2201.62</v>
          </cell>
          <cell r="O2679">
            <v>5094.88</v>
          </cell>
          <cell r="P2679" t="str">
            <v>Reporting</v>
          </cell>
        </row>
        <row r="2680">
          <cell r="A2680" t="str">
            <v>MP176801-8100-801001001-0005-000-000USXReporting</v>
          </cell>
          <cell r="B2680" t="str">
            <v>MP176801-8100-801001001-0005-000-000</v>
          </cell>
          <cell r="C2680" t="str">
            <v>APR-02</v>
          </cell>
          <cell r="D2680" t="str">
            <v>768</v>
          </cell>
          <cell r="E2680" t="str">
            <v>MP176801</v>
          </cell>
          <cell r="F2680" t="str">
            <v>8100</v>
          </cell>
          <cell r="G2680" t="str">
            <v>801001001</v>
          </cell>
          <cell r="H2680" t="str">
            <v>0005</v>
          </cell>
          <cell r="I2680" t="str">
            <v>000</v>
          </cell>
          <cell r="J2680" t="str">
            <v>000</v>
          </cell>
          <cell r="K2680" t="str">
            <v>801001001: OpExp-Salary&amp;Wages</v>
          </cell>
          <cell r="L2680" t="str">
            <v>USX</v>
          </cell>
          <cell r="M2680">
            <v>0</v>
          </cell>
          <cell r="N2680">
            <v>0</v>
          </cell>
          <cell r="O2680">
            <v>0</v>
          </cell>
          <cell r="P2680" t="str">
            <v>Reporting</v>
          </cell>
        </row>
        <row r="2681">
          <cell r="A2681" t="str">
            <v>MP176801-8000-801001002-0000-000-000USXReporting</v>
          </cell>
          <cell r="B2681" t="str">
            <v>MP176801-8000-801001002-0000-000-000</v>
          </cell>
          <cell r="C2681" t="str">
            <v>APR-02</v>
          </cell>
          <cell r="D2681" t="str">
            <v>768</v>
          </cell>
          <cell r="E2681" t="str">
            <v>MP176801</v>
          </cell>
          <cell r="F2681" t="str">
            <v>8000</v>
          </cell>
          <cell r="G2681" t="str">
            <v>801001002</v>
          </cell>
          <cell r="H2681" t="str">
            <v>0000</v>
          </cell>
          <cell r="I2681" t="str">
            <v>000</v>
          </cell>
          <cell r="J2681" t="str">
            <v>000</v>
          </cell>
          <cell r="K2681" t="str">
            <v>801001002: Incntve Comp&amp;Var Incent. Comp</v>
          </cell>
          <cell r="L2681" t="str">
            <v>USX</v>
          </cell>
          <cell r="M2681">
            <v>0</v>
          </cell>
          <cell r="N2681">
            <v>0</v>
          </cell>
          <cell r="O2681">
            <v>0</v>
          </cell>
          <cell r="P2681" t="str">
            <v>Reporting</v>
          </cell>
        </row>
        <row r="2682">
          <cell r="A2682" t="str">
            <v>MP176801-8100-801001001-0005-000-000GBPReporting</v>
          </cell>
          <cell r="B2682" t="str">
            <v>MP176801-8100-801001001-0005-000-000</v>
          </cell>
          <cell r="C2682" t="str">
            <v>APR-02</v>
          </cell>
          <cell r="D2682" t="str">
            <v>768</v>
          </cell>
          <cell r="E2682" t="str">
            <v>MP176801</v>
          </cell>
          <cell r="F2682" t="str">
            <v>8100</v>
          </cell>
          <cell r="G2682" t="str">
            <v>801001001</v>
          </cell>
          <cell r="H2682" t="str">
            <v>0005</v>
          </cell>
          <cell r="I2682" t="str">
            <v>000</v>
          </cell>
          <cell r="J2682" t="str">
            <v>000</v>
          </cell>
          <cell r="K2682" t="str">
            <v>801001001: OpExp-Salary&amp;Wages</v>
          </cell>
          <cell r="L2682" t="str">
            <v>GBP</v>
          </cell>
          <cell r="M2682">
            <v>0</v>
          </cell>
          <cell r="N2682">
            <v>0</v>
          </cell>
          <cell r="O2682">
            <v>0</v>
          </cell>
          <cell r="P2682" t="str">
            <v>Reporting</v>
          </cell>
        </row>
        <row r="2683">
          <cell r="A2683" t="str">
            <v>MP176801-8000-801001002-0000-000-000GBPReporting</v>
          </cell>
          <cell r="B2683" t="str">
            <v>MP176801-8000-801001002-0000-000-000</v>
          </cell>
          <cell r="C2683" t="str">
            <v>APR-02</v>
          </cell>
          <cell r="D2683" t="str">
            <v>768</v>
          </cell>
          <cell r="E2683" t="str">
            <v>MP176801</v>
          </cell>
          <cell r="F2683" t="str">
            <v>8000</v>
          </cell>
          <cell r="G2683" t="str">
            <v>801001002</v>
          </cell>
          <cell r="H2683" t="str">
            <v>0000</v>
          </cell>
          <cell r="I2683" t="str">
            <v>000</v>
          </cell>
          <cell r="J2683" t="str">
            <v>000</v>
          </cell>
          <cell r="K2683" t="str">
            <v>801001002: Incntve Comp&amp;Var Incent. Comp</v>
          </cell>
          <cell r="L2683" t="str">
            <v>GBP</v>
          </cell>
          <cell r="M2683">
            <v>0</v>
          </cell>
          <cell r="N2683">
            <v>0</v>
          </cell>
          <cell r="O2683">
            <v>0</v>
          </cell>
          <cell r="P2683" t="str">
            <v>Reporting</v>
          </cell>
        </row>
        <row r="2684">
          <cell r="A2684" t="str">
            <v>MP176899-9000-431999777-0000-000-000USXReporting</v>
          </cell>
          <cell r="B2684" t="str">
            <v>MP176899-9000-431999777-0000-000-000</v>
          </cell>
          <cell r="C2684" t="str">
            <v>APR-02</v>
          </cell>
          <cell r="D2684" t="str">
            <v>768</v>
          </cell>
          <cell r="E2684" t="str">
            <v>MP176899</v>
          </cell>
          <cell r="F2684" t="str">
            <v>9000</v>
          </cell>
          <cell r="G2684" t="str">
            <v>431999777</v>
          </cell>
          <cell r="H2684" t="str">
            <v>0000</v>
          </cell>
          <cell r="I2684" t="str">
            <v>000</v>
          </cell>
          <cell r="J2684" t="str">
            <v>000</v>
          </cell>
          <cell r="K2684" t="str">
            <v>431999777: UNREALIZED GAIN/LOSS CURR YEAR</v>
          </cell>
          <cell r="L2684" t="str">
            <v>USX</v>
          </cell>
          <cell r="M2684">
            <v>-48434</v>
          </cell>
          <cell r="N2684">
            <v>0</v>
          </cell>
          <cell r="O2684">
            <v>-48434</v>
          </cell>
          <cell r="P2684" t="str">
            <v>Reporting</v>
          </cell>
        </row>
        <row r="2685">
          <cell r="A2685" t="str">
            <v>MP176899-9000-431999777-0000-000-000GBPReporting</v>
          </cell>
          <cell r="B2685" t="str">
            <v>MP176899-9000-431999777-0000-000-000</v>
          </cell>
          <cell r="C2685" t="str">
            <v>APR-02</v>
          </cell>
          <cell r="D2685" t="str">
            <v>768</v>
          </cell>
          <cell r="E2685" t="str">
            <v>MP176899</v>
          </cell>
          <cell r="F2685" t="str">
            <v>9000</v>
          </cell>
          <cell r="G2685" t="str">
            <v>431999777</v>
          </cell>
          <cell r="H2685" t="str">
            <v>0000</v>
          </cell>
          <cell r="I2685" t="str">
            <v>000</v>
          </cell>
          <cell r="J2685" t="str">
            <v>000</v>
          </cell>
          <cell r="K2685" t="str">
            <v>431999777: UNREALIZED GAIN/LOSS CURR YEAR</v>
          </cell>
          <cell r="L2685" t="str">
            <v>GBP</v>
          </cell>
          <cell r="M2685">
            <v>0</v>
          </cell>
          <cell r="N2685">
            <v>0</v>
          </cell>
          <cell r="O2685">
            <v>0</v>
          </cell>
          <cell r="P2685" t="str">
            <v>Reporting</v>
          </cell>
        </row>
        <row r="2686">
          <cell r="A2686" t="str">
            <v>MP176801-0000-482010001-1999-000-000GBPReporting</v>
          </cell>
          <cell r="B2686" t="str">
            <v>MP176801-0000-482010001-1999-000-000</v>
          </cell>
          <cell r="C2686" t="str">
            <v>APR-02</v>
          </cell>
          <cell r="D2686" t="str">
            <v>768</v>
          </cell>
          <cell r="E2686" t="str">
            <v>MP176801</v>
          </cell>
          <cell r="F2686" t="str">
            <v>0000</v>
          </cell>
          <cell r="G2686" t="str">
            <v>482010001</v>
          </cell>
          <cell r="H2686" t="str">
            <v>1999</v>
          </cell>
          <cell r="I2686" t="str">
            <v>000</v>
          </cell>
          <cell r="J2686" t="str">
            <v>000</v>
          </cell>
          <cell r="K2686" t="str">
            <v>482010001: RetEarn-GECCSubs-1/1Bal</v>
          </cell>
          <cell r="L2686" t="str">
            <v>GBP</v>
          </cell>
          <cell r="M2686">
            <v>-3737825.75</v>
          </cell>
          <cell r="N2686">
            <v>0</v>
          </cell>
          <cell r="O2686">
            <v>-3737825.75</v>
          </cell>
          <cell r="P2686" t="str">
            <v>Reporting</v>
          </cell>
        </row>
        <row r="2687">
          <cell r="A2687" t="str">
            <v>MP176801-0000-482010001-1999-000-000USDReporting</v>
          </cell>
          <cell r="B2687" t="str">
            <v>MP176801-0000-482010001-1999-000-000</v>
          </cell>
          <cell r="C2687" t="str">
            <v>APR-02</v>
          </cell>
          <cell r="D2687" t="str">
            <v>768</v>
          </cell>
          <cell r="E2687" t="str">
            <v>MP176801</v>
          </cell>
          <cell r="F2687" t="str">
            <v>0000</v>
          </cell>
          <cell r="G2687" t="str">
            <v>482010001</v>
          </cell>
          <cell r="H2687" t="str">
            <v>1999</v>
          </cell>
          <cell r="I2687" t="str">
            <v>000</v>
          </cell>
          <cell r="J2687" t="str">
            <v>000</v>
          </cell>
          <cell r="K2687" t="str">
            <v>482010001: RetEarn-GECCSubs-1/1Bal</v>
          </cell>
          <cell r="L2687" t="str">
            <v>USD</v>
          </cell>
          <cell r="M2687">
            <v>-15439.26</v>
          </cell>
          <cell r="N2687">
            <v>0</v>
          </cell>
          <cell r="O2687">
            <v>-15439.26</v>
          </cell>
          <cell r="P2687" t="str">
            <v>Reporting</v>
          </cell>
        </row>
        <row r="2688">
          <cell r="A2688" t="str">
            <v>MP176801-0000-482010001-1999-000-000USXReporting</v>
          </cell>
          <cell r="B2688" t="str">
            <v>MP176801-0000-482010001-1999-000-000</v>
          </cell>
          <cell r="C2688" t="str">
            <v>APR-02</v>
          </cell>
          <cell r="D2688" t="str">
            <v>768</v>
          </cell>
          <cell r="E2688" t="str">
            <v>MP176801</v>
          </cell>
          <cell r="F2688" t="str">
            <v>0000</v>
          </cell>
          <cell r="G2688" t="str">
            <v>482010001</v>
          </cell>
          <cell r="H2688" t="str">
            <v>1999</v>
          </cell>
          <cell r="I2688" t="str">
            <v>000</v>
          </cell>
          <cell r="J2688" t="str">
            <v>000</v>
          </cell>
          <cell r="K2688" t="str">
            <v>482010001: RetEarn-GECCSubs-1/1Bal</v>
          </cell>
          <cell r="L2688" t="str">
            <v>USX</v>
          </cell>
          <cell r="M2688">
            <v>-6095849.2000000002</v>
          </cell>
          <cell r="N2688">
            <v>0</v>
          </cell>
          <cell r="O2688">
            <v>-6095849.2000000002</v>
          </cell>
          <cell r="P2688" t="str">
            <v>Reporting</v>
          </cell>
        </row>
        <row r="2689">
          <cell r="A2689" t="str">
            <v>MP176899-0000-482010001-1999-000-000GBPReporting</v>
          </cell>
          <cell r="B2689" t="str">
            <v>MP176899-0000-482010001-1999-000-000</v>
          </cell>
          <cell r="C2689" t="str">
            <v>APR-02</v>
          </cell>
          <cell r="D2689" t="str">
            <v>768</v>
          </cell>
          <cell r="E2689" t="str">
            <v>MP176899</v>
          </cell>
          <cell r="F2689" t="str">
            <v>0000</v>
          </cell>
          <cell r="G2689" t="str">
            <v>482010001</v>
          </cell>
          <cell r="H2689" t="str">
            <v>1999</v>
          </cell>
          <cell r="I2689" t="str">
            <v>000</v>
          </cell>
          <cell r="J2689" t="str">
            <v>000</v>
          </cell>
          <cell r="K2689" t="str">
            <v>482010001: RetEarn-GECCSubs-1/1Bal</v>
          </cell>
          <cell r="L2689" t="str">
            <v>GBP</v>
          </cell>
          <cell r="M2689">
            <v>-228717.06</v>
          </cell>
          <cell r="N2689">
            <v>0</v>
          </cell>
          <cell r="O2689">
            <v>-228717.06</v>
          </cell>
          <cell r="P2689" t="str">
            <v>Reporting</v>
          </cell>
        </row>
        <row r="2690">
          <cell r="A2690" t="str">
            <v>MP176899-0000-482010001-1999-000-000USDReporting</v>
          </cell>
          <cell r="B2690" t="str">
            <v>MP176899-0000-482010001-1999-000-000</v>
          </cell>
          <cell r="C2690" t="str">
            <v>APR-02</v>
          </cell>
          <cell r="D2690" t="str">
            <v>768</v>
          </cell>
          <cell r="E2690" t="str">
            <v>MP176899</v>
          </cell>
          <cell r="F2690" t="str">
            <v>0000</v>
          </cell>
          <cell r="G2690" t="str">
            <v>482010001</v>
          </cell>
          <cell r="H2690" t="str">
            <v>1999</v>
          </cell>
          <cell r="I2690" t="str">
            <v>000</v>
          </cell>
          <cell r="J2690" t="str">
            <v>000</v>
          </cell>
          <cell r="K2690" t="str">
            <v>482010001: RetEarn-GECCSubs-1/1Bal</v>
          </cell>
          <cell r="L2690" t="str">
            <v>USD</v>
          </cell>
          <cell r="M2690">
            <v>0</v>
          </cell>
          <cell r="N2690">
            <v>0</v>
          </cell>
          <cell r="O2690">
            <v>0</v>
          </cell>
          <cell r="P2690" t="str">
            <v>Reporting</v>
          </cell>
        </row>
        <row r="2691">
          <cell r="A2691" t="str">
            <v>MP176899-0000-482010001-1999-000-000USXReporting</v>
          </cell>
          <cell r="B2691" t="str">
            <v>MP176899-0000-482010001-1999-000-000</v>
          </cell>
          <cell r="C2691" t="str">
            <v>APR-02</v>
          </cell>
          <cell r="D2691" t="str">
            <v>768</v>
          </cell>
          <cell r="E2691" t="str">
            <v>MP176899</v>
          </cell>
          <cell r="F2691" t="str">
            <v>0000</v>
          </cell>
          <cell r="G2691" t="str">
            <v>482010001</v>
          </cell>
          <cell r="H2691" t="str">
            <v>1999</v>
          </cell>
          <cell r="I2691" t="str">
            <v>000</v>
          </cell>
          <cell r="J2691" t="str">
            <v>000</v>
          </cell>
          <cell r="K2691" t="str">
            <v>482010001: RetEarn-GECCSubs-1/1Bal</v>
          </cell>
          <cell r="L2691" t="str">
            <v>USX</v>
          </cell>
          <cell r="M2691">
            <v>-334249.51</v>
          </cell>
          <cell r="N2691">
            <v>0</v>
          </cell>
          <cell r="O2691">
            <v>-334249.51</v>
          </cell>
          <cell r="P2691" t="str">
            <v>Reporting</v>
          </cell>
        </row>
        <row r="2692">
          <cell r="A2692" t="str">
            <v>MP176801-8000-801080001-0008-000-000USXReporting</v>
          </cell>
          <cell r="B2692" t="str">
            <v>MP176801-8000-801080001-0008-000-000</v>
          </cell>
          <cell r="C2692" t="str">
            <v>APR-02</v>
          </cell>
          <cell r="D2692" t="str">
            <v>768</v>
          </cell>
          <cell r="E2692" t="str">
            <v>MP176801</v>
          </cell>
          <cell r="F2692" t="str">
            <v>8000</v>
          </cell>
          <cell r="G2692" t="str">
            <v>801080001</v>
          </cell>
          <cell r="H2692" t="str">
            <v>0008</v>
          </cell>
          <cell r="I2692" t="str">
            <v>000</v>
          </cell>
          <cell r="J2692" t="str">
            <v>000</v>
          </cell>
          <cell r="K2692" t="str">
            <v>801080001: OpExp-Travel&amp;Living Regular TaxRate</v>
          </cell>
          <cell r="L2692" t="str">
            <v>USX</v>
          </cell>
          <cell r="M2692">
            <v>0</v>
          </cell>
          <cell r="N2692">
            <v>0</v>
          </cell>
          <cell r="O2692">
            <v>0</v>
          </cell>
          <cell r="P2692" t="str">
            <v>Reporting</v>
          </cell>
        </row>
        <row r="2693">
          <cell r="A2693" t="str">
            <v>MP176801-8000-801080001-0008-000-000USDReporting</v>
          </cell>
          <cell r="B2693" t="str">
            <v>MP176801-8000-801080001-0008-000-000</v>
          </cell>
          <cell r="C2693" t="str">
            <v>APR-02</v>
          </cell>
          <cell r="D2693" t="str">
            <v>768</v>
          </cell>
          <cell r="E2693" t="str">
            <v>MP176801</v>
          </cell>
          <cell r="F2693" t="str">
            <v>8000</v>
          </cell>
          <cell r="G2693" t="str">
            <v>801080001</v>
          </cell>
          <cell r="H2693" t="str">
            <v>0008</v>
          </cell>
          <cell r="I2693" t="str">
            <v>000</v>
          </cell>
          <cell r="J2693" t="str">
            <v>000</v>
          </cell>
          <cell r="K2693" t="str">
            <v>801080001: OpExp-Travel&amp;Living Regular TaxRate</v>
          </cell>
          <cell r="L2693" t="str">
            <v>USD</v>
          </cell>
          <cell r="M2693">
            <v>0</v>
          </cell>
          <cell r="N2693">
            <v>0</v>
          </cell>
          <cell r="O2693">
            <v>0</v>
          </cell>
          <cell r="P2693" t="str">
            <v>Reporting</v>
          </cell>
        </row>
        <row r="2694">
          <cell r="A2694" t="str">
            <v>MP176801-8300-805001001-8000-000-000USXReporting</v>
          </cell>
          <cell r="B2694" t="str">
            <v>MP176801-8300-805001001-8000-000-000</v>
          </cell>
          <cell r="C2694" t="str">
            <v>APR-02</v>
          </cell>
          <cell r="D2694" t="str">
            <v>768</v>
          </cell>
          <cell r="E2694" t="str">
            <v>MP176801</v>
          </cell>
          <cell r="F2694" t="str">
            <v>8300</v>
          </cell>
          <cell r="G2694" t="str">
            <v>805001001</v>
          </cell>
          <cell r="H2694" t="str">
            <v>8000</v>
          </cell>
          <cell r="I2694" t="str">
            <v>000</v>
          </cell>
          <cell r="J2694" t="str">
            <v>000</v>
          </cell>
          <cell r="K2694" t="str">
            <v>805001001: Deprec-Bldg/Equip</v>
          </cell>
          <cell r="L2694" t="str">
            <v>USX</v>
          </cell>
          <cell r="M2694">
            <v>0</v>
          </cell>
          <cell r="N2694">
            <v>0</v>
          </cell>
          <cell r="O2694">
            <v>0</v>
          </cell>
          <cell r="P2694" t="str">
            <v>Reporting</v>
          </cell>
        </row>
        <row r="2695">
          <cell r="A2695" t="str">
            <v>MP176801-8300-805001001-8000-000-000GBPReporting</v>
          </cell>
          <cell r="B2695" t="str">
            <v>MP176801-8300-805001001-8000-000-000</v>
          </cell>
          <cell r="C2695" t="str">
            <v>APR-02</v>
          </cell>
          <cell r="D2695" t="str">
            <v>768</v>
          </cell>
          <cell r="E2695" t="str">
            <v>MP176801</v>
          </cell>
          <cell r="F2695" t="str">
            <v>8300</v>
          </cell>
          <cell r="G2695" t="str">
            <v>805001001</v>
          </cell>
          <cell r="H2695" t="str">
            <v>8000</v>
          </cell>
          <cell r="I2695" t="str">
            <v>000</v>
          </cell>
          <cell r="J2695" t="str">
            <v>000</v>
          </cell>
          <cell r="K2695" t="str">
            <v>805001001: Deprec-Bldg/Equip</v>
          </cell>
          <cell r="L2695" t="str">
            <v>GBP</v>
          </cell>
          <cell r="M2695">
            <v>0</v>
          </cell>
          <cell r="N2695">
            <v>0</v>
          </cell>
          <cell r="O2695">
            <v>0</v>
          </cell>
          <cell r="P2695" t="str">
            <v>Reporting</v>
          </cell>
        </row>
        <row r="2696">
          <cell r="A2696" t="str">
            <v>MP176801-8400-801090001-0002-000-000USXReporting</v>
          </cell>
          <cell r="B2696" t="str">
            <v>MP176801-8400-801090001-0002-000-000</v>
          </cell>
          <cell r="C2696" t="str">
            <v>APR-02</v>
          </cell>
          <cell r="D2696" t="str">
            <v>768</v>
          </cell>
          <cell r="E2696" t="str">
            <v>MP176801</v>
          </cell>
          <cell r="F2696" t="str">
            <v>8400</v>
          </cell>
          <cell r="G2696" t="str">
            <v>801090001</v>
          </cell>
          <cell r="H2696" t="str">
            <v>0002</v>
          </cell>
          <cell r="I2696" t="str">
            <v>000</v>
          </cell>
          <cell r="J2696" t="str">
            <v>000</v>
          </cell>
          <cell r="K2696" t="str">
            <v>801090001: OpExp-LeasedCars</v>
          </cell>
          <cell r="L2696" t="str">
            <v>USX</v>
          </cell>
          <cell r="M2696">
            <v>0</v>
          </cell>
          <cell r="N2696">
            <v>0</v>
          </cell>
          <cell r="O2696">
            <v>0</v>
          </cell>
          <cell r="P2696" t="str">
            <v>Reporting</v>
          </cell>
        </row>
        <row r="2697">
          <cell r="A2697" t="str">
            <v>MP176801-9000-307003001-0000-000-000EURReporting</v>
          </cell>
          <cell r="B2697" t="str">
            <v>MP176801-9000-307003001-0000-000-000</v>
          </cell>
          <cell r="C2697" t="str">
            <v>APR-02</v>
          </cell>
          <cell r="D2697" t="str">
            <v>768</v>
          </cell>
          <cell r="E2697" t="str">
            <v>MP176801</v>
          </cell>
          <cell r="F2697" t="str">
            <v>9000</v>
          </cell>
          <cell r="G2697" t="str">
            <v>307003001</v>
          </cell>
          <cell r="H2697" t="str">
            <v>0000</v>
          </cell>
          <cell r="I2697" t="str">
            <v>000</v>
          </cell>
          <cell r="J2697" t="str">
            <v>000</v>
          </cell>
          <cell r="K2697" t="str">
            <v>307003001: AcctPay-DraftsPayable</v>
          </cell>
          <cell r="L2697" t="str">
            <v>EUR</v>
          </cell>
          <cell r="M2697">
            <v>0</v>
          </cell>
          <cell r="N2697">
            <v>-11280.32</v>
          </cell>
          <cell r="O2697">
            <v>-11280.32</v>
          </cell>
          <cell r="P2697" t="str">
            <v>Reporting</v>
          </cell>
        </row>
        <row r="2698">
          <cell r="A2698" t="str">
            <v>MP176801-9000-307003001-0000-000-000ITLReporting</v>
          </cell>
          <cell r="B2698" t="str">
            <v>MP176801-9000-307003001-0000-000-000</v>
          </cell>
          <cell r="C2698" t="str">
            <v>APR-02</v>
          </cell>
          <cell r="D2698" t="str">
            <v>768</v>
          </cell>
          <cell r="E2698" t="str">
            <v>MP176801</v>
          </cell>
          <cell r="F2698" t="str">
            <v>9000</v>
          </cell>
          <cell r="G2698" t="str">
            <v>307003001</v>
          </cell>
          <cell r="H2698" t="str">
            <v>0000</v>
          </cell>
          <cell r="I2698" t="str">
            <v>000</v>
          </cell>
          <cell r="J2698" t="str">
            <v>000</v>
          </cell>
          <cell r="K2698" t="str">
            <v>307003001: AcctPay-DraftsPayable</v>
          </cell>
          <cell r="L2698" t="str">
            <v>ITL</v>
          </cell>
          <cell r="M2698">
            <v>0</v>
          </cell>
          <cell r="N2698">
            <v>0</v>
          </cell>
          <cell r="O2698">
            <v>0</v>
          </cell>
          <cell r="P2698" t="str">
            <v>Reporting</v>
          </cell>
        </row>
        <row r="2699">
          <cell r="A2699" t="str">
            <v>MP176801-9000-440999999-1769-000-000EURReporting</v>
          </cell>
          <cell r="B2699" t="str">
            <v>MP176801-9000-440999999-1769-000-000</v>
          </cell>
          <cell r="C2699" t="str">
            <v>APR-02</v>
          </cell>
          <cell r="D2699" t="str">
            <v>768</v>
          </cell>
          <cell r="E2699" t="str">
            <v>MP176801</v>
          </cell>
          <cell r="F2699" t="str">
            <v>9000</v>
          </cell>
          <cell r="G2699" t="str">
            <v>440999999</v>
          </cell>
          <cell r="H2699" t="str">
            <v>1769</v>
          </cell>
          <cell r="I2699" t="str">
            <v>000</v>
          </cell>
          <cell r="J2699" t="str">
            <v>000</v>
          </cell>
          <cell r="K2699" t="str">
            <v>440999999: CurAcct - Intraco Rec/Pay Cash</v>
          </cell>
          <cell r="L2699" t="str">
            <v>EUR</v>
          </cell>
          <cell r="M2699">
            <v>0</v>
          </cell>
          <cell r="N2699">
            <v>0</v>
          </cell>
          <cell r="O2699">
            <v>0</v>
          </cell>
          <cell r="P2699" t="str">
            <v>Reporting</v>
          </cell>
        </row>
        <row r="2700">
          <cell r="A2700" t="str">
            <v>MP176801-9000-440999999-1769-000-000ITLReporting</v>
          </cell>
          <cell r="B2700" t="str">
            <v>MP176801-9000-440999999-1769-000-000</v>
          </cell>
          <cell r="C2700" t="str">
            <v>APR-02</v>
          </cell>
          <cell r="D2700" t="str">
            <v>768</v>
          </cell>
          <cell r="E2700" t="str">
            <v>MP176801</v>
          </cell>
          <cell r="F2700" t="str">
            <v>9000</v>
          </cell>
          <cell r="G2700" t="str">
            <v>440999999</v>
          </cell>
          <cell r="H2700" t="str">
            <v>1769</v>
          </cell>
          <cell r="I2700" t="str">
            <v>000</v>
          </cell>
          <cell r="J2700" t="str">
            <v>000</v>
          </cell>
          <cell r="K2700" t="str">
            <v>440999999: CurAcct - Intraco Rec/Pay Cash</v>
          </cell>
          <cell r="L2700" t="str">
            <v>ITL</v>
          </cell>
          <cell r="M2700">
            <v>0</v>
          </cell>
          <cell r="N2700">
            <v>0</v>
          </cell>
          <cell r="O2700">
            <v>0</v>
          </cell>
          <cell r="P2700" t="str">
            <v>Reporting</v>
          </cell>
        </row>
        <row r="2701">
          <cell r="A2701" t="str">
            <v>MP176801-8200-801003001-4000-000-000EURReporting</v>
          </cell>
          <cell r="B2701" t="str">
            <v>MP176801-8200-801003001-4000-000-000</v>
          </cell>
          <cell r="C2701" t="str">
            <v>APR-02</v>
          </cell>
          <cell r="D2701" t="str">
            <v>768</v>
          </cell>
          <cell r="E2701" t="str">
            <v>MP176801</v>
          </cell>
          <cell r="F2701" t="str">
            <v>8200</v>
          </cell>
          <cell r="G2701" t="str">
            <v>801003001</v>
          </cell>
          <cell r="H2701" t="str">
            <v>4000</v>
          </cell>
          <cell r="I2701" t="str">
            <v>000</v>
          </cell>
          <cell r="J2701" t="str">
            <v>000</v>
          </cell>
          <cell r="K2701" t="str">
            <v>801003001: OpExp-OthEmployeeCosts</v>
          </cell>
          <cell r="L2701" t="str">
            <v>EUR</v>
          </cell>
          <cell r="M2701">
            <v>0</v>
          </cell>
          <cell r="N2701">
            <v>2640.16</v>
          </cell>
          <cell r="O2701">
            <v>2640.16</v>
          </cell>
          <cell r="P2701" t="str">
            <v>Reporting</v>
          </cell>
        </row>
        <row r="2702">
          <cell r="A2702" t="str">
            <v>MP176801-8000-801080020-0500-000-000EURReporting</v>
          </cell>
          <cell r="B2702" t="str">
            <v>MP176801-8000-801080020-0500-000-000</v>
          </cell>
          <cell r="C2702" t="str">
            <v>APR-02</v>
          </cell>
          <cell r="D2702" t="str">
            <v>768</v>
          </cell>
          <cell r="E2702" t="str">
            <v>MP176801</v>
          </cell>
          <cell r="F2702" t="str">
            <v>8000</v>
          </cell>
          <cell r="G2702" t="str">
            <v>801080020</v>
          </cell>
          <cell r="H2702" t="str">
            <v>0500</v>
          </cell>
          <cell r="I2702" t="str">
            <v>000</v>
          </cell>
          <cell r="J2702" t="str">
            <v>000</v>
          </cell>
          <cell r="K2702" t="str">
            <v>801080020: OpExp-Meetings           RegTx</v>
          </cell>
          <cell r="L2702" t="str">
            <v>EUR</v>
          </cell>
          <cell r="M2702">
            <v>0</v>
          </cell>
          <cell r="N2702">
            <v>0</v>
          </cell>
          <cell r="O2702">
            <v>0</v>
          </cell>
          <cell r="P2702" t="str">
            <v>Reporting</v>
          </cell>
        </row>
        <row r="2703">
          <cell r="A2703" t="str">
            <v>MP176801-8400-801003001-4000-000-000EURReporting</v>
          </cell>
          <cell r="B2703" t="str">
            <v>MP176801-8400-801003001-4000-000-000</v>
          </cell>
          <cell r="C2703" t="str">
            <v>APR-02</v>
          </cell>
          <cell r="D2703" t="str">
            <v>768</v>
          </cell>
          <cell r="E2703" t="str">
            <v>MP176801</v>
          </cell>
          <cell r="F2703" t="str">
            <v>8400</v>
          </cell>
          <cell r="G2703" t="str">
            <v>801003001</v>
          </cell>
          <cell r="H2703" t="str">
            <v>4000</v>
          </cell>
          <cell r="I2703" t="str">
            <v>000</v>
          </cell>
          <cell r="J2703" t="str">
            <v>000</v>
          </cell>
          <cell r="K2703" t="str">
            <v>801003001: OpExp-OthEmployeeCosts</v>
          </cell>
          <cell r="L2703" t="str">
            <v>EUR</v>
          </cell>
          <cell r="M2703">
            <v>0</v>
          </cell>
          <cell r="N2703">
            <v>0</v>
          </cell>
          <cell r="O2703">
            <v>0</v>
          </cell>
          <cell r="P2703" t="str">
            <v>Reporting</v>
          </cell>
        </row>
        <row r="2704">
          <cell r="A2704" t="str">
            <v>MP176801-8100-801710001-0009-000-000ITLReporting</v>
          </cell>
          <cell r="B2704" t="str">
            <v>MP176801-8100-801710001-0009-000-000</v>
          </cell>
          <cell r="C2704" t="str">
            <v>APR-02</v>
          </cell>
          <cell r="D2704" t="str">
            <v>768</v>
          </cell>
          <cell r="E2704" t="str">
            <v>MP176801</v>
          </cell>
          <cell r="F2704" t="str">
            <v>8100</v>
          </cell>
          <cell r="G2704" t="str">
            <v>801710001</v>
          </cell>
          <cell r="H2704" t="str">
            <v>0009</v>
          </cell>
          <cell r="I2704" t="str">
            <v>000</v>
          </cell>
          <cell r="J2704" t="str">
            <v>000</v>
          </cell>
          <cell r="K2704" t="str">
            <v>801710001: OpExp-OutsdeSvcs/Fees-TempSvcs</v>
          </cell>
          <cell r="L2704" t="str">
            <v>ITL</v>
          </cell>
          <cell r="M2704">
            <v>0</v>
          </cell>
          <cell r="N2704">
            <v>0</v>
          </cell>
          <cell r="O2704">
            <v>0</v>
          </cell>
          <cell r="P2704" t="str">
            <v>Reporting</v>
          </cell>
        </row>
        <row r="2705">
          <cell r="A2705" t="str">
            <v>MP176801-8400-801090001-0002-000-000GBPReporting</v>
          </cell>
          <cell r="B2705" t="str">
            <v>MP176801-8400-801090001-0002-000-000</v>
          </cell>
          <cell r="C2705" t="str">
            <v>APR-02</v>
          </cell>
          <cell r="D2705" t="str">
            <v>768</v>
          </cell>
          <cell r="E2705" t="str">
            <v>MP176801</v>
          </cell>
          <cell r="F2705" t="str">
            <v>8400</v>
          </cell>
          <cell r="G2705" t="str">
            <v>801090001</v>
          </cell>
          <cell r="H2705" t="str">
            <v>0002</v>
          </cell>
          <cell r="I2705" t="str">
            <v>000</v>
          </cell>
          <cell r="J2705" t="str">
            <v>000</v>
          </cell>
          <cell r="K2705" t="str">
            <v>801090001: OpExp-LeasedCars</v>
          </cell>
          <cell r="L2705" t="str">
            <v>GBP</v>
          </cell>
          <cell r="M2705">
            <v>0</v>
          </cell>
          <cell r="N2705">
            <v>0</v>
          </cell>
          <cell r="O2705">
            <v>0</v>
          </cell>
          <cell r="P2705" t="str">
            <v>Reporting</v>
          </cell>
        </row>
        <row r="2706">
          <cell r="A2706" t="str">
            <v>MP176801-8200-850001001-0004-000-000USXReporting</v>
          </cell>
          <cell r="B2706" t="str">
            <v>MP176801-8200-850001001-0004-000-000</v>
          </cell>
          <cell r="C2706" t="str">
            <v>APR-02</v>
          </cell>
          <cell r="D2706" t="str">
            <v>768</v>
          </cell>
          <cell r="E2706" t="str">
            <v>MP176801</v>
          </cell>
          <cell r="F2706" t="str">
            <v>8200</v>
          </cell>
          <cell r="G2706" t="str">
            <v>850001001</v>
          </cell>
          <cell r="H2706" t="str">
            <v>0004</v>
          </cell>
          <cell r="I2706" t="str">
            <v>000</v>
          </cell>
          <cell r="J2706" t="str">
            <v>000</v>
          </cell>
          <cell r="K2706" t="str">
            <v>850001001: AssessedExp-BusToBus</v>
          </cell>
          <cell r="L2706" t="str">
            <v>USX</v>
          </cell>
          <cell r="M2706">
            <v>559.94000000000005</v>
          </cell>
          <cell r="N2706">
            <v>300.76</v>
          </cell>
          <cell r="O2706">
            <v>860.7</v>
          </cell>
          <cell r="P2706" t="str">
            <v>Reporting</v>
          </cell>
        </row>
        <row r="2707">
          <cell r="A2707" t="str">
            <v>MP176801-8200-850001001-0004-000-000GBPReporting</v>
          </cell>
          <cell r="B2707" t="str">
            <v>MP176801-8200-850001001-0004-000-000</v>
          </cell>
          <cell r="C2707" t="str">
            <v>APR-02</v>
          </cell>
          <cell r="D2707" t="str">
            <v>768</v>
          </cell>
          <cell r="E2707" t="str">
            <v>MP176801</v>
          </cell>
          <cell r="F2707" t="str">
            <v>8200</v>
          </cell>
          <cell r="G2707" t="str">
            <v>850001001</v>
          </cell>
          <cell r="H2707" t="str">
            <v>0004</v>
          </cell>
          <cell r="I2707" t="str">
            <v>000</v>
          </cell>
          <cell r="J2707" t="str">
            <v>000</v>
          </cell>
          <cell r="K2707" t="str">
            <v>850001001: AssessedExp-BusToBus</v>
          </cell>
          <cell r="L2707" t="str">
            <v>GBP</v>
          </cell>
          <cell r="M2707">
            <v>391.7</v>
          </cell>
          <cell r="N2707">
            <v>211.31</v>
          </cell>
          <cell r="O2707">
            <v>603.01</v>
          </cell>
          <cell r="P2707" t="str">
            <v>Reporting</v>
          </cell>
        </row>
        <row r="2708">
          <cell r="A2708" t="str">
            <v>MP176801-8501-801003001-3001-000-000USXReporting</v>
          </cell>
          <cell r="B2708" t="str">
            <v>MP176801-8501-801003001-3001-000-000</v>
          </cell>
          <cell r="C2708" t="str">
            <v>APR-02</v>
          </cell>
          <cell r="D2708" t="str">
            <v>768</v>
          </cell>
          <cell r="E2708" t="str">
            <v>MP176801</v>
          </cell>
          <cell r="F2708" t="str">
            <v>8501</v>
          </cell>
          <cell r="G2708" t="str">
            <v>801003001</v>
          </cell>
          <cell r="H2708" t="str">
            <v>3001</v>
          </cell>
          <cell r="I2708" t="str">
            <v>000</v>
          </cell>
          <cell r="J2708" t="str">
            <v>000</v>
          </cell>
          <cell r="K2708" t="str">
            <v>801003001: OpExp-OthEmployeeCosts</v>
          </cell>
          <cell r="L2708" t="str">
            <v>USX</v>
          </cell>
          <cell r="M2708">
            <v>0</v>
          </cell>
          <cell r="N2708">
            <v>0</v>
          </cell>
          <cell r="O2708">
            <v>0</v>
          </cell>
          <cell r="P2708" t="str">
            <v>Reporting</v>
          </cell>
        </row>
        <row r="2709">
          <cell r="A2709" t="str">
            <v>MP176801-8200-801040001-0004-000-000USXReporting</v>
          </cell>
          <cell r="B2709" t="str">
            <v>MP176801-8200-801040001-0004-000-000</v>
          </cell>
          <cell r="C2709" t="str">
            <v>APR-02</v>
          </cell>
          <cell r="D2709" t="str">
            <v>768</v>
          </cell>
          <cell r="E2709" t="str">
            <v>MP176801</v>
          </cell>
          <cell r="F2709" t="str">
            <v>8200</v>
          </cell>
          <cell r="G2709" t="str">
            <v>801040001</v>
          </cell>
          <cell r="H2709" t="str">
            <v>0004</v>
          </cell>
          <cell r="I2709" t="str">
            <v>000</v>
          </cell>
          <cell r="J2709" t="str">
            <v>000</v>
          </cell>
          <cell r="K2709" t="str">
            <v>801040001: OpExp-Stationery/OffSupplies</v>
          </cell>
          <cell r="L2709" t="str">
            <v>USX</v>
          </cell>
          <cell r="M2709">
            <v>0</v>
          </cell>
          <cell r="N2709">
            <v>0</v>
          </cell>
          <cell r="O2709">
            <v>0</v>
          </cell>
          <cell r="P2709" t="str">
            <v>Reporting</v>
          </cell>
        </row>
        <row r="2710">
          <cell r="A2710" t="str">
            <v>MP176801-8501-801040001-0004-000-000USXReporting</v>
          </cell>
          <cell r="B2710" t="str">
            <v>MP176801-8501-801040001-0004-000-000</v>
          </cell>
          <cell r="C2710" t="str">
            <v>APR-02</v>
          </cell>
          <cell r="D2710" t="str">
            <v>768</v>
          </cell>
          <cell r="E2710" t="str">
            <v>MP176801</v>
          </cell>
          <cell r="F2710" t="str">
            <v>8501</v>
          </cell>
          <cell r="G2710" t="str">
            <v>801040001</v>
          </cell>
          <cell r="H2710" t="str">
            <v>0004</v>
          </cell>
          <cell r="I2710" t="str">
            <v>000</v>
          </cell>
          <cell r="J2710" t="str">
            <v>000</v>
          </cell>
          <cell r="K2710" t="str">
            <v>801040001: OpExp-Stationery/OffSupplies</v>
          </cell>
          <cell r="L2710" t="str">
            <v>USX</v>
          </cell>
          <cell r="M2710">
            <v>0</v>
          </cell>
          <cell r="N2710">
            <v>0</v>
          </cell>
          <cell r="O2710">
            <v>0</v>
          </cell>
          <cell r="P2710" t="str">
            <v>Reporting</v>
          </cell>
        </row>
        <row r="2711">
          <cell r="A2711" t="str">
            <v>MP176801-8600-801999001-0001-000-000USXReporting</v>
          </cell>
          <cell r="B2711" t="str">
            <v>MP176801-8600-801999001-0001-000-000</v>
          </cell>
          <cell r="C2711" t="str">
            <v>APR-02</v>
          </cell>
          <cell r="D2711" t="str">
            <v>768</v>
          </cell>
          <cell r="E2711" t="str">
            <v>MP176801</v>
          </cell>
          <cell r="F2711" t="str">
            <v>8600</v>
          </cell>
          <cell r="G2711" t="str">
            <v>801999001</v>
          </cell>
          <cell r="H2711" t="str">
            <v>0001</v>
          </cell>
          <cell r="I2711" t="str">
            <v>000</v>
          </cell>
          <cell r="J2711" t="str">
            <v>000</v>
          </cell>
          <cell r="K2711" t="str">
            <v>801999001: OpExp-All Other</v>
          </cell>
          <cell r="L2711" t="str">
            <v>USX</v>
          </cell>
          <cell r="M2711">
            <v>0</v>
          </cell>
          <cell r="N2711">
            <v>0</v>
          </cell>
          <cell r="O2711">
            <v>0</v>
          </cell>
          <cell r="P2711" t="str">
            <v>Reporting</v>
          </cell>
        </row>
        <row r="2712">
          <cell r="A2712" t="str">
            <v>MP176801-8501-801003001-3001-000-000GBPReporting</v>
          </cell>
          <cell r="B2712" t="str">
            <v>MP176801-8501-801003001-3001-000-000</v>
          </cell>
          <cell r="C2712" t="str">
            <v>APR-02</v>
          </cell>
          <cell r="D2712" t="str">
            <v>768</v>
          </cell>
          <cell r="E2712" t="str">
            <v>MP176801</v>
          </cell>
          <cell r="F2712" t="str">
            <v>8501</v>
          </cell>
          <cell r="G2712" t="str">
            <v>801003001</v>
          </cell>
          <cell r="H2712" t="str">
            <v>3001</v>
          </cell>
          <cell r="I2712" t="str">
            <v>000</v>
          </cell>
          <cell r="J2712" t="str">
            <v>000</v>
          </cell>
          <cell r="K2712" t="str">
            <v>801003001: OpExp-OthEmployeeCosts</v>
          </cell>
          <cell r="L2712" t="str">
            <v>GBP</v>
          </cell>
          <cell r="M2712">
            <v>0</v>
          </cell>
          <cell r="N2712">
            <v>0</v>
          </cell>
          <cell r="O2712">
            <v>0</v>
          </cell>
          <cell r="P2712" t="str">
            <v>Reporting</v>
          </cell>
        </row>
        <row r="2713">
          <cell r="A2713" t="str">
            <v>MP176801-8200-801040001-0004-000-000GBPReporting</v>
          </cell>
          <cell r="B2713" t="str">
            <v>MP176801-8200-801040001-0004-000-000</v>
          </cell>
          <cell r="C2713" t="str">
            <v>APR-02</v>
          </cell>
          <cell r="D2713" t="str">
            <v>768</v>
          </cell>
          <cell r="E2713" t="str">
            <v>MP176801</v>
          </cell>
          <cell r="F2713" t="str">
            <v>8200</v>
          </cell>
          <cell r="G2713" t="str">
            <v>801040001</v>
          </cell>
          <cell r="H2713" t="str">
            <v>0004</v>
          </cell>
          <cell r="I2713" t="str">
            <v>000</v>
          </cell>
          <cell r="J2713" t="str">
            <v>000</v>
          </cell>
          <cell r="K2713" t="str">
            <v>801040001: OpExp-Stationery/OffSupplies</v>
          </cell>
          <cell r="L2713" t="str">
            <v>GBP</v>
          </cell>
          <cell r="M2713">
            <v>0</v>
          </cell>
          <cell r="N2713">
            <v>0</v>
          </cell>
          <cell r="O2713">
            <v>0</v>
          </cell>
          <cell r="P2713" t="str">
            <v>Reporting</v>
          </cell>
        </row>
        <row r="2714">
          <cell r="A2714" t="str">
            <v>MP176801-8501-801040001-0004-000-000GBPReporting</v>
          </cell>
          <cell r="B2714" t="str">
            <v>MP176801-8501-801040001-0004-000-000</v>
          </cell>
          <cell r="C2714" t="str">
            <v>APR-02</v>
          </cell>
          <cell r="D2714" t="str">
            <v>768</v>
          </cell>
          <cell r="E2714" t="str">
            <v>MP176801</v>
          </cell>
          <cell r="F2714" t="str">
            <v>8501</v>
          </cell>
          <cell r="G2714" t="str">
            <v>801040001</v>
          </cell>
          <cell r="H2714" t="str">
            <v>0004</v>
          </cell>
          <cell r="I2714" t="str">
            <v>000</v>
          </cell>
          <cell r="J2714" t="str">
            <v>000</v>
          </cell>
          <cell r="K2714" t="str">
            <v>801040001: OpExp-Stationery/OffSupplies</v>
          </cell>
          <cell r="L2714" t="str">
            <v>GBP</v>
          </cell>
          <cell r="M2714">
            <v>0</v>
          </cell>
          <cell r="N2714">
            <v>0</v>
          </cell>
          <cell r="O2714">
            <v>0</v>
          </cell>
          <cell r="P2714" t="str">
            <v>Reporting</v>
          </cell>
        </row>
        <row r="2715">
          <cell r="A2715" t="str">
            <v>MP176801-8600-801999001-0001-000-000GBPReporting</v>
          </cell>
          <cell r="B2715" t="str">
            <v>MP176801-8600-801999001-0001-000-000</v>
          </cell>
          <cell r="C2715" t="str">
            <v>APR-02</v>
          </cell>
          <cell r="D2715" t="str">
            <v>768</v>
          </cell>
          <cell r="E2715" t="str">
            <v>MP176801</v>
          </cell>
          <cell r="F2715" t="str">
            <v>8600</v>
          </cell>
          <cell r="G2715" t="str">
            <v>801999001</v>
          </cell>
          <cell r="H2715" t="str">
            <v>0001</v>
          </cell>
          <cell r="I2715" t="str">
            <v>000</v>
          </cell>
          <cell r="J2715" t="str">
            <v>000</v>
          </cell>
          <cell r="K2715" t="str">
            <v>801999001: OpExp-All Other</v>
          </cell>
          <cell r="L2715" t="str">
            <v>GBP</v>
          </cell>
          <cell r="M2715">
            <v>0</v>
          </cell>
          <cell r="N2715">
            <v>0</v>
          </cell>
          <cell r="O2715">
            <v>0</v>
          </cell>
          <cell r="P2715" t="str">
            <v>Reporting</v>
          </cell>
        </row>
        <row r="2716">
          <cell r="A2716" t="str">
            <v>MP176801-9000-307003001-1768-000-000USXReporting</v>
          </cell>
          <cell r="B2716" t="str">
            <v>MP176801-9000-307003001-1768-000-000</v>
          </cell>
          <cell r="C2716" t="str">
            <v>APR-02</v>
          </cell>
          <cell r="D2716" t="str">
            <v>768</v>
          </cell>
          <cell r="E2716" t="str">
            <v>MP176801</v>
          </cell>
          <cell r="F2716" t="str">
            <v>9000</v>
          </cell>
          <cell r="G2716" t="str">
            <v>307003001</v>
          </cell>
          <cell r="H2716" t="str">
            <v>1768</v>
          </cell>
          <cell r="I2716" t="str">
            <v>000</v>
          </cell>
          <cell r="J2716" t="str">
            <v>000</v>
          </cell>
          <cell r="K2716" t="str">
            <v>307003001: AcctPay-DraftsPayable</v>
          </cell>
          <cell r="L2716" t="str">
            <v>USX</v>
          </cell>
          <cell r="M2716">
            <v>-8184.18</v>
          </cell>
          <cell r="N2716">
            <v>-10739.06</v>
          </cell>
          <cell r="O2716">
            <v>-18923.240000000002</v>
          </cell>
          <cell r="P2716" t="str">
            <v>Reporting</v>
          </cell>
        </row>
        <row r="2717">
          <cell r="A2717" t="str">
            <v>MP176801-9000-307003001-1768-000-000USDReporting</v>
          </cell>
          <cell r="B2717" t="str">
            <v>MP176801-9000-307003001-1768-000-000</v>
          </cell>
          <cell r="C2717" t="str">
            <v>APR-02</v>
          </cell>
          <cell r="D2717" t="str">
            <v>768</v>
          </cell>
          <cell r="E2717" t="str">
            <v>MP176801</v>
          </cell>
          <cell r="F2717" t="str">
            <v>9000</v>
          </cell>
          <cell r="G2717" t="str">
            <v>307003001</v>
          </cell>
          <cell r="H2717" t="str">
            <v>1768</v>
          </cell>
          <cell r="I2717" t="str">
            <v>000</v>
          </cell>
          <cell r="J2717" t="str">
            <v>000</v>
          </cell>
          <cell r="K2717" t="str">
            <v>307003001: AcctPay-DraftsPayable</v>
          </cell>
          <cell r="L2717" t="str">
            <v>USD</v>
          </cell>
          <cell r="M2717">
            <v>0</v>
          </cell>
          <cell r="N2717">
            <v>-2512.4899999999998</v>
          </cell>
          <cell r="O2717">
            <v>-2512.4899999999998</v>
          </cell>
          <cell r="P2717" t="str">
            <v>Reporting</v>
          </cell>
        </row>
        <row r="2718">
          <cell r="A2718" t="str">
            <v>MP176801-8501-801020001-0002-000-000USXReporting</v>
          </cell>
          <cell r="B2718" t="str">
            <v>MP176801-8501-801020001-0002-000-000</v>
          </cell>
          <cell r="C2718" t="str">
            <v>APR-02</v>
          </cell>
          <cell r="D2718" t="str">
            <v>768</v>
          </cell>
          <cell r="E2718" t="str">
            <v>MP176801</v>
          </cell>
          <cell r="F2718" t="str">
            <v>8501</v>
          </cell>
          <cell r="G2718" t="str">
            <v>801020001</v>
          </cell>
          <cell r="H2718" t="str">
            <v>0002</v>
          </cell>
          <cell r="I2718" t="str">
            <v>000</v>
          </cell>
          <cell r="J2718" t="str">
            <v>000</v>
          </cell>
          <cell r="K2718" t="str">
            <v>801020001: OpExp-Postage</v>
          </cell>
          <cell r="L2718" t="str">
            <v>USX</v>
          </cell>
          <cell r="M2718">
            <v>0</v>
          </cell>
          <cell r="N2718">
            <v>0</v>
          </cell>
          <cell r="O2718">
            <v>0</v>
          </cell>
          <cell r="P2718" t="str">
            <v>Reporting</v>
          </cell>
        </row>
        <row r="2719">
          <cell r="A2719" t="str">
            <v>MP176801-8000-801100001-0002-000-000USXReporting</v>
          </cell>
          <cell r="B2719" t="str">
            <v>MP176801-8000-801100001-0002-000-000</v>
          </cell>
          <cell r="C2719" t="str">
            <v>APR-02</v>
          </cell>
          <cell r="D2719" t="str">
            <v>768</v>
          </cell>
          <cell r="E2719" t="str">
            <v>MP176801</v>
          </cell>
          <cell r="F2719" t="str">
            <v>8000</v>
          </cell>
          <cell r="G2719" t="str">
            <v>801100001</v>
          </cell>
          <cell r="H2719" t="str">
            <v>0002</v>
          </cell>
          <cell r="I2719" t="str">
            <v>000</v>
          </cell>
          <cell r="J2719" t="str">
            <v>000</v>
          </cell>
          <cell r="K2719" t="str">
            <v>801100001: OpExp-OtherFacilitiesExp</v>
          </cell>
          <cell r="L2719" t="str">
            <v>USX</v>
          </cell>
          <cell r="M2719">
            <v>0</v>
          </cell>
          <cell r="N2719">
            <v>0</v>
          </cell>
          <cell r="O2719">
            <v>0</v>
          </cell>
          <cell r="P2719" t="str">
            <v>Reporting</v>
          </cell>
        </row>
        <row r="2720">
          <cell r="A2720" t="str">
            <v>MP176801-9000-307003001-0000-000-000FRFReporting</v>
          </cell>
          <cell r="B2720" t="str">
            <v>MP176801-9000-307003001-0000-000-000</v>
          </cell>
          <cell r="C2720" t="str">
            <v>APR-02</v>
          </cell>
          <cell r="D2720" t="str">
            <v>768</v>
          </cell>
          <cell r="E2720" t="str">
            <v>MP176801</v>
          </cell>
          <cell r="F2720" t="str">
            <v>9000</v>
          </cell>
          <cell r="G2720" t="str">
            <v>307003001</v>
          </cell>
          <cell r="H2720" t="str">
            <v>0000</v>
          </cell>
          <cell r="I2720" t="str">
            <v>000</v>
          </cell>
          <cell r="J2720" t="str">
            <v>000</v>
          </cell>
          <cell r="K2720" t="str">
            <v>307003001: AcctPay-DraftsPayable</v>
          </cell>
          <cell r="L2720" t="str">
            <v>FRF</v>
          </cell>
          <cell r="M2720">
            <v>0</v>
          </cell>
          <cell r="N2720">
            <v>0</v>
          </cell>
          <cell r="O2720">
            <v>0</v>
          </cell>
          <cell r="P2720" t="str">
            <v>Reporting</v>
          </cell>
        </row>
        <row r="2721">
          <cell r="A2721" t="str">
            <v>MP176801-9000-307003001-1768-000-000FRFReporting</v>
          </cell>
          <cell r="B2721" t="str">
            <v>MP176801-9000-307003001-1768-000-000</v>
          </cell>
          <cell r="C2721" t="str">
            <v>APR-02</v>
          </cell>
          <cell r="D2721" t="str">
            <v>768</v>
          </cell>
          <cell r="E2721" t="str">
            <v>MP176801</v>
          </cell>
          <cell r="F2721" t="str">
            <v>9000</v>
          </cell>
          <cell r="G2721" t="str">
            <v>307003001</v>
          </cell>
          <cell r="H2721" t="str">
            <v>1768</v>
          </cell>
          <cell r="I2721" t="str">
            <v>000</v>
          </cell>
          <cell r="J2721" t="str">
            <v>000</v>
          </cell>
          <cell r="K2721" t="str">
            <v>307003001: AcctPay-DraftsPayable</v>
          </cell>
          <cell r="L2721" t="str">
            <v>FRF</v>
          </cell>
          <cell r="M2721">
            <v>0</v>
          </cell>
          <cell r="N2721">
            <v>0</v>
          </cell>
          <cell r="O2721">
            <v>0</v>
          </cell>
          <cell r="P2721" t="str">
            <v>Reporting</v>
          </cell>
        </row>
        <row r="2722">
          <cell r="A2722" t="str">
            <v>MP176801-8501-801020001-0002-000-000GBPReporting</v>
          </cell>
          <cell r="B2722" t="str">
            <v>MP176801-8501-801020001-0002-000-000</v>
          </cell>
          <cell r="C2722" t="str">
            <v>APR-02</v>
          </cell>
          <cell r="D2722" t="str">
            <v>768</v>
          </cell>
          <cell r="E2722" t="str">
            <v>MP176801</v>
          </cell>
          <cell r="F2722" t="str">
            <v>8501</v>
          </cell>
          <cell r="G2722" t="str">
            <v>801020001</v>
          </cell>
          <cell r="H2722" t="str">
            <v>0002</v>
          </cell>
          <cell r="I2722" t="str">
            <v>000</v>
          </cell>
          <cell r="J2722" t="str">
            <v>000</v>
          </cell>
          <cell r="K2722" t="str">
            <v>801020001: OpExp-Postage</v>
          </cell>
          <cell r="L2722" t="str">
            <v>GBP</v>
          </cell>
          <cell r="M2722">
            <v>0</v>
          </cell>
          <cell r="N2722">
            <v>0</v>
          </cell>
          <cell r="O2722">
            <v>0</v>
          </cell>
          <cell r="P2722" t="str">
            <v>Reporting</v>
          </cell>
        </row>
        <row r="2723">
          <cell r="A2723" t="str">
            <v>MP176801-8000-801100001-0002-000-000GBPReporting</v>
          </cell>
          <cell r="B2723" t="str">
            <v>MP176801-8000-801100001-0002-000-000</v>
          </cell>
          <cell r="C2723" t="str">
            <v>APR-02</v>
          </cell>
          <cell r="D2723" t="str">
            <v>768</v>
          </cell>
          <cell r="E2723" t="str">
            <v>MP176801</v>
          </cell>
          <cell r="F2723" t="str">
            <v>8000</v>
          </cell>
          <cell r="G2723" t="str">
            <v>801100001</v>
          </cell>
          <cell r="H2723" t="str">
            <v>0002</v>
          </cell>
          <cell r="I2723" t="str">
            <v>000</v>
          </cell>
          <cell r="J2723" t="str">
            <v>000</v>
          </cell>
          <cell r="K2723" t="str">
            <v>801100001: OpExp-OtherFacilitiesExp</v>
          </cell>
          <cell r="L2723" t="str">
            <v>GBP</v>
          </cell>
          <cell r="M2723">
            <v>0</v>
          </cell>
          <cell r="N2723">
            <v>0</v>
          </cell>
          <cell r="O2723">
            <v>0</v>
          </cell>
          <cell r="P2723" t="str">
            <v>Reporting</v>
          </cell>
        </row>
        <row r="2724">
          <cell r="A2724" t="str">
            <v>MP176801-8300-801001002-0001-000-000USXReporting</v>
          </cell>
          <cell r="B2724" t="str">
            <v>MP176801-8300-801001002-0001-000-000</v>
          </cell>
          <cell r="C2724" t="str">
            <v>APR-02</v>
          </cell>
          <cell r="D2724" t="str">
            <v>768</v>
          </cell>
          <cell r="E2724" t="str">
            <v>MP176801</v>
          </cell>
          <cell r="F2724" t="str">
            <v>8300</v>
          </cell>
          <cell r="G2724" t="str">
            <v>801001002</v>
          </cell>
          <cell r="H2724" t="str">
            <v>0001</v>
          </cell>
          <cell r="I2724" t="str">
            <v>000</v>
          </cell>
          <cell r="J2724" t="str">
            <v>000</v>
          </cell>
          <cell r="K2724" t="str">
            <v>801001002: Incntve Comp&amp;Var Incent. Comp</v>
          </cell>
          <cell r="L2724" t="str">
            <v>USX</v>
          </cell>
          <cell r="M2724">
            <v>25645.83</v>
          </cell>
          <cell r="N2724">
            <v>-25222.3</v>
          </cell>
          <cell r="O2724">
            <v>423.53</v>
          </cell>
          <cell r="P2724" t="str">
            <v>Reporting</v>
          </cell>
        </row>
        <row r="2725">
          <cell r="A2725" t="str">
            <v>MP176801-8300-801001002-0001-000-000GBPReporting</v>
          </cell>
          <cell r="B2725" t="str">
            <v>MP176801-8300-801001002-0001-000-000</v>
          </cell>
          <cell r="C2725" t="str">
            <v>APR-02</v>
          </cell>
          <cell r="D2725" t="str">
            <v>768</v>
          </cell>
          <cell r="E2725" t="str">
            <v>MP176801</v>
          </cell>
          <cell r="F2725" t="str">
            <v>8300</v>
          </cell>
          <cell r="G2725" t="str">
            <v>801001002</v>
          </cell>
          <cell r="H2725" t="str">
            <v>0001</v>
          </cell>
          <cell r="I2725" t="str">
            <v>000</v>
          </cell>
          <cell r="J2725" t="str">
            <v>000</v>
          </cell>
          <cell r="K2725" t="str">
            <v>801001002: Incntve Comp&amp;Var Incent. Comp</v>
          </cell>
          <cell r="L2725" t="str">
            <v>GBP</v>
          </cell>
          <cell r="M2725">
            <v>17721</v>
          </cell>
          <cell r="N2725">
            <v>-17721</v>
          </cell>
          <cell r="O2725">
            <v>0</v>
          </cell>
          <cell r="P2725" t="str">
            <v>Reporting</v>
          </cell>
        </row>
        <row r="2726">
          <cell r="A2726" t="str">
            <v>MP176801-8400-801999001-0018-000-000USXReporting</v>
          </cell>
          <cell r="B2726" t="str">
            <v>MP176801-8400-801999001-0018-000-000</v>
          </cell>
          <cell r="C2726" t="str">
            <v>APR-02</v>
          </cell>
          <cell r="D2726" t="str">
            <v>768</v>
          </cell>
          <cell r="E2726" t="str">
            <v>MP176801</v>
          </cell>
          <cell r="F2726" t="str">
            <v>8400</v>
          </cell>
          <cell r="G2726" t="str">
            <v>801999001</v>
          </cell>
          <cell r="H2726" t="str">
            <v>0018</v>
          </cell>
          <cell r="I2726" t="str">
            <v>000</v>
          </cell>
          <cell r="J2726" t="str">
            <v>000</v>
          </cell>
          <cell r="K2726" t="str">
            <v>801999001: OpExp-All Other</v>
          </cell>
          <cell r="L2726" t="str">
            <v>USX</v>
          </cell>
          <cell r="M2726">
            <v>0</v>
          </cell>
          <cell r="N2726">
            <v>42.7</v>
          </cell>
          <cell r="O2726">
            <v>42.7</v>
          </cell>
          <cell r="P2726" t="str">
            <v>Reporting</v>
          </cell>
        </row>
        <row r="2727">
          <cell r="A2727" t="str">
            <v>MP176801-8400-801999001-0018-000-000GBPReporting</v>
          </cell>
          <cell r="B2727" t="str">
            <v>MP176801-8400-801999001-0018-000-000</v>
          </cell>
          <cell r="C2727" t="str">
            <v>APR-02</v>
          </cell>
          <cell r="D2727" t="str">
            <v>768</v>
          </cell>
          <cell r="E2727" t="str">
            <v>MP176801</v>
          </cell>
          <cell r="F2727" t="str">
            <v>8400</v>
          </cell>
          <cell r="G2727" t="str">
            <v>801999001</v>
          </cell>
          <cell r="H2727" t="str">
            <v>0018</v>
          </cell>
          <cell r="I2727" t="str">
            <v>000</v>
          </cell>
          <cell r="J2727" t="str">
            <v>000</v>
          </cell>
          <cell r="K2727" t="str">
            <v>801999001: OpExp-All Other</v>
          </cell>
          <cell r="L2727" t="str">
            <v>GBP</v>
          </cell>
          <cell r="M2727">
            <v>0</v>
          </cell>
          <cell r="N2727">
            <v>30</v>
          </cell>
          <cell r="O2727">
            <v>30</v>
          </cell>
          <cell r="P2727" t="str">
            <v>Reporting</v>
          </cell>
        </row>
        <row r="2728">
          <cell r="A2728" t="str">
            <v>MP176801-8200-801600001-0002-000-000USXReporting</v>
          </cell>
          <cell r="B2728" t="str">
            <v>MP176801-8200-801600001-0002-000-000</v>
          </cell>
          <cell r="C2728" t="str">
            <v>APR-02</v>
          </cell>
          <cell r="D2728" t="str">
            <v>768</v>
          </cell>
          <cell r="E2728" t="str">
            <v>MP176801</v>
          </cell>
          <cell r="F2728" t="str">
            <v>8200</v>
          </cell>
          <cell r="G2728" t="str">
            <v>801600001</v>
          </cell>
          <cell r="H2728" t="str">
            <v>0002</v>
          </cell>
          <cell r="I2728" t="str">
            <v>000</v>
          </cell>
          <cell r="J2728" t="str">
            <v>000</v>
          </cell>
          <cell r="K2728" t="str">
            <v>801600001: OpExp-Data Processing</v>
          </cell>
          <cell r="L2728" t="str">
            <v>USX</v>
          </cell>
          <cell r="M2728">
            <v>6812.35</v>
          </cell>
          <cell r="N2728">
            <v>7404.06</v>
          </cell>
          <cell r="O2728">
            <v>14216.41</v>
          </cell>
          <cell r="P2728" t="str">
            <v>Reporting</v>
          </cell>
        </row>
        <row r="2729">
          <cell r="A2729" t="str">
            <v>MP176801-8200-801600001-0002-000-000GBPReporting</v>
          </cell>
          <cell r="B2729" t="str">
            <v>MP176801-8200-801600001-0002-000-000</v>
          </cell>
          <cell r="C2729" t="str">
            <v>APR-02</v>
          </cell>
          <cell r="D2729" t="str">
            <v>768</v>
          </cell>
          <cell r="E2729" t="str">
            <v>MP176801</v>
          </cell>
          <cell r="F2729" t="str">
            <v>8200</v>
          </cell>
          <cell r="G2729" t="str">
            <v>801600001</v>
          </cell>
          <cell r="H2729" t="str">
            <v>0002</v>
          </cell>
          <cell r="I2729" t="str">
            <v>000</v>
          </cell>
          <cell r="J2729" t="str">
            <v>000</v>
          </cell>
          <cell r="K2729" t="str">
            <v>801600001: OpExp-Data Processing</v>
          </cell>
          <cell r="L2729" t="str">
            <v>GBP</v>
          </cell>
          <cell r="M2729">
            <v>4750.0200000000004</v>
          </cell>
          <cell r="N2729">
            <v>5202.04</v>
          </cell>
          <cell r="O2729">
            <v>9952.06</v>
          </cell>
          <cell r="P2729" t="str">
            <v>Reporting</v>
          </cell>
        </row>
        <row r="2730">
          <cell r="A2730" t="str">
            <v>MP176801-8600-801600001-0003-000-000GBPReporting</v>
          </cell>
          <cell r="B2730" t="str">
            <v>MP176801-8600-801600001-0003-000-000</v>
          </cell>
          <cell r="C2730" t="str">
            <v>APR-02</v>
          </cell>
          <cell r="D2730" t="str">
            <v>768</v>
          </cell>
          <cell r="E2730" t="str">
            <v>MP176801</v>
          </cell>
          <cell r="F2730" t="str">
            <v>8600</v>
          </cell>
          <cell r="G2730" t="str">
            <v>801600001</v>
          </cell>
          <cell r="H2730" t="str">
            <v>0003</v>
          </cell>
          <cell r="I2730" t="str">
            <v>000</v>
          </cell>
          <cell r="J2730" t="str">
            <v>000</v>
          </cell>
          <cell r="K2730" t="str">
            <v>801600001: OpExp-Data Processing</v>
          </cell>
          <cell r="L2730" t="str">
            <v>GBP</v>
          </cell>
          <cell r="M2730">
            <v>0</v>
          </cell>
          <cell r="N2730">
            <v>0</v>
          </cell>
          <cell r="O2730">
            <v>0</v>
          </cell>
          <cell r="P2730" t="str">
            <v>Reporting</v>
          </cell>
        </row>
        <row r="2731">
          <cell r="A2731" t="str">
            <v>MP176801-9000-307003001-1768-000-000GBPReporting</v>
          </cell>
          <cell r="B2731" t="str">
            <v>MP176801-9000-307003001-1768-000-000</v>
          </cell>
          <cell r="C2731" t="str">
            <v>APR-02</v>
          </cell>
          <cell r="D2731" t="str">
            <v>768</v>
          </cell>
          <cell r="E2731" t="str">
            <v>MP176801</v>
          </cell>
          <cell r="F2731" t="str">
            <v>9000</v>
          </cell>
          <cell r="G2731" t="str">
            <v>307003001</v>
          </cell>
          <cell r="H2731" t="str">
            <v>1768</v>
          </cell>
          <cell r="I2731" t="str">
            <v>000</v>
          </cell>
          <cell r="J2731" t="str">
            <v>000</v>
          </cell>
          <cell r="K2731" t="str">
            <v>307003001: AcctPay-DraftsPayable</v>
          </cell>
          <cell r="L2731" t="str">
            <v>GBP</v>
          </cell>
          <cell r="M2731">
            <v>-5746.51</v>
          </cell>
          <cell r="N2731">
            <v>17106.310000000001</v>
          </cell>
          <cell r="O2731">
            <v>11359.8</v>
          </cell>
          <cell r="P2731" t="str">
            <v>Reporting</v>
          </cell>
        </row>
        <row r="2732">
          <cell r="A2732" t="str">
            <v>MP176801-8000-801710001-0000-000-000USXReporting</v>
          </cell>
          <cell r="B2732" t="str">
            <v>MP176801-8000-801710001-0000-000-000</v>
          </cell>
          <cell r="C2732" t="str">
            <v>APR-02</v>
          </cell>
          <cell r="D2732" t="str">
            <v>768</v>
          </cell>
          <cell r="E2732" t="str">
            <v>MP176801</v>
          </cell>
          <cell r="F2732" t="str">
            <v>8000</v>
          </cell>
          <cell r="G2732" t="str">
            <v>801710001</v>
          </cell>
          <cell r="H2732" t="str">
            <v>0000</v>
          </cell>
          <cell r="I2732" t="str">
            <v>000</v>
          </cell>
          <cell r="J2732" t="str">
            <v>000</v>
          </cell>
          <cell r="K2732" t="str">
            <v>801710001: OpExp-OutsdeSvcs/Fees-TempSvcs</v>
          </cell>
          <cell r="L2732" t="str">
            <v>USX</v>
          </cell>
          <cell r="M2732">
            <v>0</v>
          </cell>
          <cell r="N2732">
            <v>0</v>
          </cell>
          <cell r="O2732">
            <v>0</v>
          </cell>
          <cell r="P2732" t="str">
            <v>Reporting</v>
          </cell>
        </row>
        <row r="2733">
          <cell r="A2733" t="str">
            <v>MP176801-8000-801710001-0000-000-000GBPReporting</v>
          </cell>
          <cell r="B2733" t="str">
            <v>MP176801-8000-801710001-0000-000-000</v>
          </cell>
          <cell r="C2733" t="str">
            <v>APR-02</v>
          </cell>
          <cell r="D2733" t="str">
            <v>768</v>
          </cell>
          <cell r="E2733" t="str">
            <v>MP176801</v>
          </cell>
          <cell r="F2733" t="str">
            <v>8000</v>
          </cell>
          <cell r="G2733" t="str">
            <v>801710001</v>
          </cell>
          <cell r="H2733" t="str">
            <v>0000</v>
          </cell>
          <cell r="I2733" t="str">
            <v>000</v>
          </cell>
          <cell r="J2733" t="str">
            <v>000</v>
          </cell>
          <cell r="K2733" t="str">
            <v>801710001: OpExp-OutsdeSvcs/Fees-TempSvcs</v>
          </cell>
          <cell r="L2733" t="str">
            <v>GBP</v>
          </cell>
          <cell r="M2733">
            <v>0</v>
          </cell>
          <cell r="N2733">
            <v>0</v>
          </cell>
          <cell r="O2733">
            <v>0</v>
          </cell>
          <cell r="P2733" t="str">
            <v>Reporting</v>
          </cell>
        </row>
        <row r="2734">
          <cell r="A2734" t="str">
            <v>MP176801-8502-801040001-0004-000-000USXReporting</v>
          </cell>
          <cell r="B2734" t="str">
            <v>MP176801-8502-801040001-0004-000-000</v>
          </cell>
          <cell r="C2734" t="str">
            <v>APR-02</v>
          </cell>
          <cell r="D2734" t="str">
            <v>768</v>
          </cell>
          <cell r="E2734" t="str">
            <v>MP176801</v>
          </cell>
          <cell r="F2734" t="str">
            <v>8502</v>
          </cell>
          <cell r="G2734" t="str">
            <v>801040001</v>
          </cell>
          <cell r="H2734" t="str">
            <v>0004</v>
          </cell>
          <cell r="I2734" t="str">
            <v>000</v>
          </cell>
          <cell r="J2734" t="str">
            <v>000</v>
          </cell>
          <cell r="K2734" t="str">
            <v>801040001: OpExp-Stationery/OffSupplies</v>
          </cell>
          <cell r="L2734" t="str">
            <v>USX</v>
          </cell>
          <cell r="M2734">
            <v>0</v>
          </cell>
          <cell r="N2734">
            <v>0</v>
          </cell>
          <cell r="O2734">
            <v>0</v>
          </cell>
          <cell r="P2734" t="str">
            <v>Reporting</v>
          </cell>
        </row>
        <row r="2735">
          <cell r="A2735" t="str">
            <v>MP176801-8700-850001001-0004-000-000USXReporting</v>
          </cell>
          <cell r="B2735" t="str">
            <v>MP176801-8700-850001001-0004-000-000</v>
          </cell>
          <cell r="C2735" t="str">
            <v>APR-02</v>
          </cell>
          <cell r="D2735" t="str">
            <v>768</v>
          </cell>
          <cell r="E2735" t="str">
            <v>MP176801</v>
          </cell>
          <cell r="F2735" t="str">
            <v>8700</v>
          </cell>
          <cell r="G2735" t="str">
            <v>850001001</v>
          </cell>
          <cell r="H2735" t="str">
            <v>0004</v>
          </cell>
          <cell r="I2735" t="str">
            <v>000</v>
          </cell>
          <cell r="J2735" t="str">
            <v>000</v>
          </cell>
          <cell r="K2735" t="str">
            <v>850001001: AssessedExp-BusToBus</v>
          </cell>
          <cell r="L2735" t="str">
            <v>USX</v>
          </cell>
          <cell r="M2735">
            <v>0</v>
          </cell>
          <cell r="N2735">
            <v>0</v>
          </cell>
          <cell r="O2735">
            <v>0</v>
          </cell>
          <cell r="P2735" t="str">
            <v>Reporting</v>
          </cell>
        </row>
        <row r="2736">
          <cell r="A2736" t="str">
            <v>MP176801-8502-801040001-0004-000-000GBPReporting</v>
          </cell>
          <cell r="B2736" t="str">
            <v>MP176801-8502-801040001-0004-000-000</v>
          </cell>
          <cell r="C2736" t="str">
            <v>APR-02</v>
          </cell>
          <cell r="D2736" t="str">
            <v>768</v>
          </cell>
          <cell r="E2736" t="str">
            <v>MP176801</v>
          </cell>
          <cell r="F2736" t="str">
            <v>8502</v>
          </cell>
          <cell r="G2736" t="str">
            <v>801040001</v>
          </cell>
          <cell r="H2736" t="str">
            <v>0004</v>
          </cell>
          <cell r="I2736" t="str">
            <v>000</v>
          </cell>
          <cell r="J2736" t="str">
            <v>000</v>
          </cell>
          <cell r="K2736" t="str">
            <v>801040001: OpExp-Stationery/OffSupplies</v>
          </cell>
          <cell r="L2736" t="str">
            <v>GBP</v>
          </cell>
          <cell r="M2736">
            <v>0</v>
          </cell>
          <cell r="N2736">
            <v>0</v>
          </cell>
          <cell r="O2736">
            <v>0</v>
          </cell>
          <cell r="P2736" t="str">
            <v>Reporting</v>
          </cell>
        </row>
        <row r="2737">
          <cell r="A2737" t="str">
            <v>MP176801-8700-850001001-0004-000-000GBPReporting</v>
          </cell>
          <cell r="B2737" t="str">
            <v>MP176801-8700-850001001-0004-000-000</v>
          </cell>
          <cell r="C2737" t="str">
            <v>APR-02</v>
          </cell>
          <cell r="D2737" t="str">
            <v>768</v>
          </cell>
          <cell r="E2737" t="str">
            <v>MP176801</v>
          </cell>
          <cell r="F2737" t="str">
            <v>8700</v>
          </cell>
          <cell r="G2737" t="str">
            <v>850001001</v>
          </cell>
          <cell r="H2737" t="str">
            <v>0004</v>
          </cell>
          <cell r="I2737" t="str">
            <v>000</v>
          </cell>
          <cell r="J2737" t="str">
            <v>000</v>
          </cell>
          <cell r="K2737" t="str">
            <v>850001001: AssessedExp-BusToBus</v>
          </cell>
          <cell r="L2737" t="str">
            <v>GBP</v>
          </cell>
          <cell r="M2737">
            <v>0</v>
          </cell>
          <cell r="N2737">
            <v>0</v>
          </cell>
          <cell r="O2737">
            <v>0</v>
          </cell>
          <cell r="P2737" t="str">
            <v>Reporting</v>
          </cell>
        </row>
        <row r="2738">
          <cell r="A2738" t="str">
            <v>MP176801-8400-801999001-0001-000-000USXReporting</v>
          </cell>
          <cell r="B2738" t="str">
            <v>MP176801-8400-801999001-0001-000-000</v>
          </cell>
          <cell r="C2738" t="str">
            <v>APR-02</v>
          </cell>
          <cell r="D2738" t="str">
            <v>768</v>
          </cell>
          <cell r="E2738" t="str">
            <v>MP176801</v>
          </cell>
          <cell r="F2738" t="str">
            <v>8400</v>
          </cell>
          <cell r="G2738" t="str">
            <v>801999001</v>
          </cell>
          <cell r="H2738" t="str">
            <v>0001</v>
          </cell>
          <cell r="I2738" t="str">
            <v>000</v>
          </cell>
          <cell r="J2738" t="str">
            <v>000</v>
          </cell>
          <cell r="K2738" t="str">
            <v>801999001: OpExp-All Other</v>
          </cell>
          <cell r="L2738" t="str">
            <v>USX</v>
          </cell>
          <cell r="M2738">
            <v>0</v>
          </cell>
          <cell r="N2738">
            <v>0</v>
          </cell>
          <cell r="O2738">
            <v>0</v>
          </cell>
          <cell r="P2738" t="str">
            <v>Reporting</v>
          </cell>
        </row>
        <row r="2739">
          <cell r="A2739" t="str">
            <v>MP176801-8600-801410001-0003-000-000EURReporting</v>
          </cell>
          <cell r="B2739" t="str">
            <v>MP176801-8600-801410001-0003-000-000</v>
          </cell>
          <cell r="C2739" t="str">
            <v>APR-02</v>
          </cell>
          <cell r="D2739" t="str">
            <v>768</v>
          </cell>
          <cell r="E2739" t="str">
            <v>MP176801</v>
          </cell>
          <cell r="F2739" t="str">
            <v>8600</v>
          </cell>
          <cell r="G2739" t="str">
            <v>801410001</v>
          </cell>
          <cell r="H2739" t="str">
            <v>0003</v>
          </cell>
          <cell r="I2739" t="str">
            <v>000</v>
          </cell>
          <cell r="J2739" t="str">
            <v>000</v>
          </cell>
          <cell r="K2739" t="str">
            <v>801410001: OpExp-Sales Promotion</v>
          </cell>
          <cell r="L2739" t="str">
            <v>EUR</v>
          </cell>
          <cell r="M2739">
            <v>0</v>
          </cell>
          <cell r="N2739">
            <v>0</v>
          </cell>
          <cell r="O2739">
            <v>0</v>
          </cell>
          <cell r="P2739" t="str">
            <v>Reporting</v>
          </cell>
        </row>
        <row r="2740">
          <cell r="A2740" t="str">
            <v>MP176801-9000-307003001-1768-000-000EURReporting</v>
          </cell>
          <cell r="B2740" t="str">
            <v>MP176801-9000-307003001-1768-000-000</v>
          </cell>
          <cell r="C2740" t="str">
            <v>APR-02</v>
          </cell>
          <cell r="D2740" t="str">
            <v>768</v>
          </cell>
          <cell r="E2740" t="str">
            <v>MP176801</v>
          </cell>
          <cell r="F2740" t="str">
            <v>9000</v>
          </cell>
          <cell r="G2740" t="str">
            <v>307003001</v>
          </cell>
          <cell r="H2740" t="str">
            <v>1768</v>
          </cell>
          <cell r="I2740" t="str">
            <v>000</v>
          </cell>
          <cell r="J2740" t="str">
            <v>000</v>
          </cell>
          <cell r="K2740" t="str">
            <v>307003001: AcctPay-DraftsPayable</v>
          </cell>
          <cell r="L2740" t="str">
            <v>EUR</v>
          </cell>
          <cell r="M2740">
            <v>0</v>
          </cell>
          <cell r="N2740">
            <v>-36928.480000000003</v>
          </cell>
          <cell r="O2740">
            <v>-36928.480000000003</v>
          </cell>
          <cell r="P2740" t="str">
            <v>Reporting</v>
          </cell>
        </row>
        <row r="2741">
          <cell r="A2741" t="str">
            <v>MP176801-8400-801999001-0001-000-000GBPReporting</v>
          </cell>
          <cell r="B2741" t="str">
            <v>MP176801-8400-801999001-0001-000-000</v>
          </cell>
          <cell r="C2741" t="str">
            <v>APR-02</v>
          </cell>
          <cell r="D2741" t="str">
            <v>768</v>
          </cell>
          <cell r="E2741" t="str">
            <v>MP176801</v>
          </cell>
          <cell r="F2741" t="str">
            <v>8400</v>
          </cell>
          <cell r="G2741" t="str">
            <v>801999001</v>
          </cell>
          <cell r="H2741" t="str">
            <v>0001</v>
          </cell>
          <cell r="I2741" t="str">
            <v>000</v>
          </cell>
          <cell r="J2741" t="str">
            <v>000</v>
          </cell>
          <cell r="K2741" t="str">
            <v>801999001: OpExp-All Other</v>
          </cell>
          <cell r="L2741" t="str">
            <v>GBP</v>
          </cell>
          <cell r="M2741">
            <v>0</v>
          </cell>
          <cell r="N2741">
            <v>0</v>
          </cell>
          <cell r="O2741">
            <v>0</v>
          </cell>
          <cell r="P2741" t="str">
            <v>Reporting</v>
          </cell>
        </row>
        <row r="2742">
          <cell r="A2742" t="str">
            <v>MP176801-8200-801090001-0001-000-000USXReporting</v>
          </cell>
          <cell r="B2742" t="str">
            <v>MP176801-8200-801090001-0001-000-000</v>
          </cell>
          <cell r="C2742" t="str">
            <v>APR-02</v>
          </cell>
          <cell r="D2742" t="str">
            <v>768</v>
          </cell>
          <cell r="E2742" t="str">
            <v>MP176801</v>
          </cell>
          <cell r="F2742" t="str">
            <v>8200</v>
          </cell>
          <cell r="G2742" t="str">
            <v>801090001</v>
          </cell>
          <cell r="H2742" t="str">
            <v>0001</v>
          </cell>
          <cell r="I2742" t="str">
            <v>000</v>
          </cell>
          <cell r="J2742" t="str">
            <v>000</v>
          </cell>
          <cell r="K2742" t="str">
            <v>801090001: OpExp-LeasedCars</v>
          </cell>
          <cell r="L2742" t="str">
            <v>USX</v>
          </cell>
          <cell r="M2742">
            <v>693.49</v>
          </cell>
          <cell r="N2742">
            <v>171.91</v>
          </cell>
          <cell r="O2742">
            <v>865.4</v>
          </cell>
          <cell r="P2742" t="str">
            <v>Reporting</v>
          </cell>
        </row>
        <row r="2743">
          <cell r="A2743" t="str">
            <v>MP176801-8600-801090001-0001-000-000USXReporting</v>
          </cell>
          <cell r="B2743" t="str">
            <v>MP176801-8600-801090001-0001-000-000</v>
          </cell>
          <cell r="C2743" t="str">
            <v>APR-02</v>
          </cell>
          <cell r="D2743" t="str">
            <v>768</v>
          </cell>
          <cell r="E2743" t="str">
            <v>MP176801</v>
          </cell>
          <cell r="F2743" t="str">
            <v>8600</v>
          </cell>
          <cell r="G2743" t="str">
            <v>801090001</v>
          </cell>
          <cell r="H2743" t="str">
            <v>0001</v>
          </cell>
          <cell r="I2743" t="str">
            <v>000</v>
          </cell>
          <cell r="J2743" t="str">
            <v>000</v>
          </cell>
          <cell r="K2743" t="str">
            <v>801090001: OpExp-LeasedCars</v>
          </cell>
          <cell r="L2743" t="str">
            <v>USX</v>
          </cell>
          <cell r="M2743">
            <v>0</v>
          </cell>
          <cell r="N2743">
            <v>0</v>
          </cell>
          <cell r="O2743">
            <v>0</v>
          </cell>
          <cell r="P2743" t="str">
            <v>Reporting</v>
          </cell>
        </row>
        <row r="2744">
          <cell r="A2744" t="str">
            <v>MP176801-8600-801090001-0002-000-000USXReporting</v>
          </cell>
          <cell r="B2744" t="str">
            <v>MP176801-8600-801090001-0002-000-000</v>
          </cell>
          <cell r="C2744" t="str">
            <v>APR-02</v>
          </cell>
          <cell r="D2744" t="str">
            <v>768</v>
          </cell>
          <cell r="E2744" t="str">
            <v>MP176801</v>
          </cell>
          <cell r="F2744" t="str">
            <v>8600</v>
          </cell>
          <cell r="G2744" t="str">
            <v>801090001</v>
          </cell>
          <cell r="H2744" t="str">
            <v>0002</v>
          </cell>
          <cell r="I2744" t="str">
            <v>000</v>
          </cell>
          <cell r="J2744" t="str">
            <v>000</v>
          </cell>
          <cell r="K2744" t="str">
            <v>801090001: OpExp-LeasedCars</v>
          </cell>
          <cell r="L2744" t="str">
            <v>USX</v>
          </cell>
          <cell r="M2744">
            <v>1.8</v>
          </cell>
          <cell r="N2744">
            <v>0</v>
          </cell>
          <cell r="O2744">
            <v>1.8</v>
          </cell>
          <cell r="P2744" t="str">
            <v>Reporting</v>
          </cell>
        </row>
        <row r="2745">
          <cell r="A2745" t="str">
            <v>MP176801-8200-801600001-0004-000-000USDReporting</v>
          </cell>
          <cell r="B2745" t="str">
            <v>MP176801-8200-801600001-0004-000-000</v>
          </cell>
          <cell r="C2745" t="str">
            <v>APR-02</v>
          </cell>
          <cell r="D2745" t="str">
            <v>768</v>
          </cell>
          <cell r="E2745" t="str">
            <v>MP176801</v>
          </cell>
          <cell r="F2745" t="str">
            <v>8200</v>
          </cell>
          <cell r="G2745" t="str">
            <v>801600001</v>
          </cell>
          <cell r="H2745" t="str">
            <v>0004</v>
          </cell>
          <cell r="I2745" t="str">
            <v>000</v>
          </cell>
          <cell r="J2745" t="str">
            <v>000</v>
          </cell>
          <cell r="K2745" t="str">
            <v>801600001: OpExp-Data Processing</v>
          </cell>
          <cell r="L2745" t="str">
            <v>USD</v>
          </cell>
          <cell r="M2745">
            <v>38168</v>
          </cell>
          <cell r="N2745">
            <v>0</v>
          </cell>
          <cell r="O2745">
            <v>38168</v>
          </cell>
          <cell r="P2745" t="str">
            <v>Reporting</v>
          </cell>
        </row>
        <row r="2746">
          <cell r="A2746" t="str">
            <v>MP176801-8200-801090001-0001-000-000GBPReporting</v>
          </cell>
          <cell r="B2746" t="str">
            <v>MP176801-8200-801090001-0001-000-000</v>
          </cell>
          <cell r="C2746" t="str">
            <v>APR-02</v>
          </cell>
          <cell r="D2746" t="str">
            <v>768</v>
          </cell>
          <cell r="E2746" t="str">
            <v>MP176801</v>
          </cell>
          <cell r="F2746" t="str">
            <v>8200</v>
          </cell>
          <cell r="G2746" t="str">
            <v>801090001</v>
          </cell>
          <cell r="H2746" t="str">
            <v>0001</v>
          </cell>
          <cell r="I2746" t="str">
            <v>000</v>
          </cell>
          <cell r="J2746" t="str">
            <v>000</v>
          </cell>
          <cell r="K2746" t="str">
            <v>801090001: OpExp-LeasedCars</v>
          </cell>
          <cell r="L2746" t="str">
            <v>GBP</v>
          </cell>
          <cell r="M2746">
            <v>483.12</v>
          </cell>
          <cell r="N2746">
            <v>120.78</v>
          </cell>
          <cell r="O2746">
            <v>603.9</v>
          </cell>
          <cell r="P2746" t="str">
            <v>Reporting</v>
          </cell>
        </row>
        <row r="2747">
          <cell r="A2747" t="str">
            <v>MP176801-8600-801090001-0001-000-000GBPReporting</v>
          </cell>
          <cell r="B2747" t="str">
            <v>MP176801-8600-801090001-0001-000-000</v>
          </cell>
          <cell r="C2747" t="str">
            <v>APR-02</v>
          </cell>
          <cell r="D2747" t="str">
            <v>768</v>
          </cell>
          <cell r="E2747" t="str">
            <v>MP176801</v>
          </cell>
          <cell r="F2747" t="str">
            <v>8600</v>
          </cell>
          <cell r="G2747" t="str">
            <v>801090001</v>
          </cell>
          <cell r="H2747" t="str">
            <v>0001</v>
          </cell>
          <cell r="I2747" t="str">
            <v>000</v>
          </cell>
          <cell r="J2747" t="str">
            <v>000</v>
          </cell>
          <cell r="K2747" t="str">
            <v>801090001: OpExp-LeasedCars</v>
          </cell>
          <cell r="L2747" t="str">
            <v>GBP</v>
          </cell>
          <cell r="M2747">
            <v>0</v>
          </cell>
          <cell r="N2747">
            <v>0</v>
          </cell>
          <cell r="O2747">
            <v>0</v>
          </cell>
          <cell r="P2747" t="str">
            <v>Reporting</v>
          </cell>
        </row>
        <row r="2748">
          <cell r="A2748" t="str">
            <v>MP176801-8600-801090001-0002-000-000GBPReporting</v>
          </cell>
          <cell r="B2748" t="str">
            <v>MP176801-8600-801090001-0002-000-000</v>
          </cell>
          <cell r="C2748" t="str">
            <v>APR-02</v>
          </cell>
          <cell r="D2748" t="str">
            <v>768</v>
          </cell>
          <cell r="E2748" t="str">
            <v>MP176801</v>
          </cell>
          <cell r="F2748" t="str">
            <v>8600</v>
          </cell>
          <cell r="G2748" t="str">
            <v>801090001</v>
          </cell>
          <cell r="H2748" t="str">
            <v>0002</v>
          </cell>
          <cell r="I2748" t="str">
            <v>000</v>
          </cell>
          <cell r="J2748" t="str">
            <v>000</v>
          </cell>
          <cell r="K2748" t="str">
            <v>801090001: OpExp-LeasedCars</v>
          </cell>
          <cell r="L2748" t="str">
            <v>GBP</v>
          </cell>
          <cell r="M2748">
            <v>0</v>
          </cell>
          <cell r="N2748">
            <v>0</v>
          </cell>
          <cell r="O2748">
            <v>0</v>
          </cell>
          <cell r="P2748" t="str">
            <v>Reporting</v>
          </cell>
        </row>
        <row r="2749">
          <cell r="A2749" t="str">
            <v>MP176801-8600-801710001-0009-000-000USXReporting</v>
          </cell>
          <cell r="B2749" t="str">
            <v>MP176801-8600-801710001-0009-000-000</v>
          </cell>
          <cell r="C2749" t="str">
            <v>APR-02</v>
          </cell>
          <cell r="D2749" t="str">
            <v>768</v>
          </cell>
          <cell r="E2749" t="str">
            <v>MP176801</v>
          </cell>
          <cell r="F2749" t="str">
            <v>8600</v>
          </cell>
          <cell r="G2749" t="str">
            <v>801710001</v>
          </cell>
          <cell r="H2749" t="str">
            <v>0009</v>
          </cell>
          <cell r="I2749" t="str">
            <v>000</v>
          </cell>
          <cell r="J2749" t="str">
            <v>000</v>
          </cell>
          <cell r="K2749" t="str">
            <v>801710001: OpExp-OutsdeSvcs/Fees-TempSvcs</v>
          </cell>
          <cell r="L2749" t="str">
            <v>USX</v>
          </cell>
          <cell r="M2749">
            <v>0</v>
          </cell>
          <cell r="N2749">
            <v>0</v>
          </cell>
          <cell r="O2749">
            <v>0</v>
          </cell>
          <cell r="P2749" t="str">
            <v>Reporting</v>
          </cell>
        </row>
        <row r="2750">
          <cell r="A2750" t="str">
            <v>MP176801-8600-801710001-0009-000-000GBPReporting</v>
          </cell>
          <cell r="B2750" t="str">
            <v>MP176801-8600-801710001-0009-000-000</v>
          </cell>
          <cell r="C2750" t="str">
            <v>APR-02</v>
          </cell>
          <cell r="D2750" t="str">
            <v>768</v>
          </cell>
          <cell r="E2750" t="str">
            <v>MP176801</v>
          </cell>
          <cell r="F2750" t="str">
            <v>8600</v>
          </cell>
          <cell r="G2750" t="str">
            <v>801710001</v>
          </cell>
          <cell r="H2750" t="str">
            <v>0009</v>
          </cell>
          <cell r="I2750" t="str">
            <v>000</v>
          </cell>
          <cell r="J2750" t="str">
            <v>000</v>
          </cell>
          <cell r="K2750" t="str">
            <v>801710001: OpExp-OutsdeSvcs/Fees-TempSvcs</v>
          </cell>
          <cell r="L2750" t="str">
            <v>GBP</v>
          </cell>
          <cell r="M2750">
            <v>0</v>
          </cell>
          <cell r="N2750">
            <v>0</v>
          </cell>
          <cell r="O2750">
            <v>0</v>
          </cell>
          <cell r="P2750" t="str">
            <v>Reporting</v>
          </cell>
        </row>
        <row r="2751">
          <cell r="A2751" t="str">
            <v>MP176801-8200-801999001-0001-000-000USXReporting</v>
          </cell>
          <cell r="B2751" t="str">
            <v>MP176801-8200-801999001-0001-000-000</v>
          </cell>
          <cell r="C2751" t="str">
            <v>APR-02</v>
          </cell>
          <cell r="D2751" t="str">
            <v>768</v>
          </cell>
          <cell r="E2751" t="str">
            <v>MP176801</v>
          </cell>
          <cell r="F2751" t="str">
            <v>8200</v>
          </cell>
          <cell r="G2751" t="str">
            <v>801999001</v>
          </cell>
          <cell r="H2751" t="str">
            <v>0001</v>
          </cell>
          <cell r="I2751" t="str">
            <v>000</v>
          </cell>
          <cell r="J2751" t="str">
            <v>000</v>
          </cell>
          <cell r="K2751" t="str">
            <v>801999001: OpExp-All Other</v>
          </cell>
          <cell r="L2751" t="str">
            <v>USX</v>
          </cell>
          <cell r="M2751">
            <v>0</v>
          </cell>
          <cell r="N2751">
            <v>0</v>
          </cell>
          <cell r="O2751">
            <v>0</v>
          </cell>
          <cell r="P2751" t="str">
            <v>Reporting</v>
          </cell>
        </row>
        <row r="2752">
          <cell r="A2752" t="str">
            <v>MP176801-8300-801999001-0001-000-000USXReporting</v>
          </cell>
          <cell r="B2752" t="str">
            <v>MP176801-8300-801999001-0001-000-000</v>
          </cell>
          <cell r="C2752" t="str">
            <v>APR-02</v>
          </cell>
          <cell r="D2752" t="str">
            <v>768</v>
          </cell>
          <cell r="E2752" t="str">
            <v>MP176801</v>
          </cell>
          <cell r="F2752" t="str">
            <v>8300</v>
          </cell>
          <cell r="G2752" t="str">
            <v>801999001</v>
          </cell>
          <cell r="H2752" t="str">
            <v>0001</v>
          </cell>
          <cell r="I2752" t="str">
            <v>000</v>
          </cell>
          <cell r="J2752" t="str">
            <v>000</v>
          </cell>
          <cell r="K2752" t="str">
            <v>801999001: OpExp-All Other</v>
          </cell>
          <cell r="L2752" t="str">
            <v>USX</v>
          </cell>
          <cell r="M2752">
            <v>0</v>
          </cell>
          <cell r="N2752">
            <v>0</v>
          </cell>
          <cell r="O2752">
            <v>0</v>
          </cell>
          <cell r="P2752" t="str">
            <v>Reporting</v>
          </cell>
        </row>
        <row r="2753">
          <cell r="A2753" t="str">
            <v>MP176801-8200-801999001-0001-000-000GBPReporting</v>
          </cell>
          <cell r="B2753" t="str">
            <v>MP176801-8200-801999001-0001-000-000</v>
          </cell>
          <cell r="C2753" t="str">
            <v>APR-02</v>
          </cell>
          <cell r="D2753" t="str">
            <v>768</v>
          </cell>
          <cell r="E2753" t="str">
            <v>MP176801</v>
          </cell>
          <cell r="F2753" t="str">
            <v>8200</v>
          </cell>
          <cell r="G2753" t="str">
            <v>801999001</v>
          </cell>
          <cell r="H2753" t="str">
            <v>0001</v>
          </cell>
          <cell r="I2753" t="str">
            <v>000</v>
          </cell>
          <cell r="J2753" t="str">
            <v>000</v>
          </cell>
          <cell r="K2753" t="str">
            <v>801999001: OpExp-All Other</v>
          </cell>
          <cell r="L2753" t="str">
            <v>GBP</v>
          </cell>
          <cell r="M2753">
            <v>0</v>
          </cell>
          <cell r="N2753">
            <v>0</v>
          </cell>
          <cell r="O2753">
            <v>0</v>
          </cell>
          <cell r="P2753" t="str">
            <v>Reporting</v>
          </cell>
        </row>
        <row r="2754">
          <cell r="A2754" t="str">
            <v>MP176801-8300-801999001-0001-000-000GBPReporting</v>
          </cell>
          <cell r="B2754" t="str">
            <v>MP176801-8300-801999001-0001-000-000</v>
          </cell>
          <cell r="C2754" t="str">
            <v>APR-02</v>
          </cell>
          <cell r="D2754" t="str">
            <v>768</v>
          </cell>
          <cell r="E2754" t="str">
            <v>MP176801</v>
          </cell>
          <cell r="F2754" t="str">
            <v>8300</v>
          </cell>
          <cell r="G2754" t="str">
            <v>801999001</v>
          </cell>
          <cell r="H2754" t="str">
            <v>0001</v>
          </cell>
          <cell r="I2754" t="str">
            <v>000</v>
          </cell>
          <cell r="J2754" t="str">
            <v>000</v>
          </cell>
          <cell r="K2754" t="str">
            <v>801999001: OpExp-All Other</v>
          </cell>
          <cell r="L2754" t="str">
            <v>GBP</v>
          </cell>
          <cell r="M2754">
            <v>0</v>
          </cell>
          <cell r="N2754">
            <v>0</v>
          </cell>
          <cell r="O2754">
            <v>0</v>
          </cell>
          <cell r="P2754" t="str">
            <v>Reporting</v>
          </cell>
        </row>
        <row r="2755">
          <cell r="A2755" t="str">
            <v>MP176801-8200-805001001-8000-000-000USXReporting</v>
          </cell>
          <cell r="B2755" t="str">
            <v>MP176801-8200-805001001-8000-000-000</v>
          </cell>
          <cell r="C2755" t="str">
            <v>APR-02</v>
          </cell>
          <cell r="D2755" t="str">
            <v>768</v>
          </cell>
          <cell r="E2755" t="str">
            <v>MP176801</v>
          </cell>
          <cell r="F2755" t="str">
            <v>8200</v>
          </cell>
          <cell r="G2755" t="str">
            <v>805001001</v>
          </cell>
          <cell r="H2755" t="str">
            <v>8000</v>
          </cell>
          <cell r="I2755" t="str">
            <v>000</v>
          </cell>
          <cell r="J2755" t="str">
            <v>000</v>
          </cell>
          <cell r="K2755" t="str">
            <v>805001001: Deprec-Bldg/Equip</v>
          </cell>
          <cell r="L2755" t="str">
            <v>USX</v>
          </cell>
          <cell r="M2755">
            <v>0</v>
          </cell>
          <cell r="N2755">
            <v>0</v>
          </cell>
          <cell r="O2755">
            <v>0</v>
          </cell>
          <cell r="P2755" t="str">
            <v>Reporting</v>
          </cell>
        </row>
        <row r="2756">
          <cell r="A2756" t="str">
            <v>MP176801-8200-805001001-8000-000-000GBPReporting</v>
          </cell>
          <cell r="B2756" t="str">
            <v>MP176801-8200-805001001-8000-000-000</v>
          </cell>
          <cell r="C2756" t="str">
            <v>APR-02</v>
          </cell>
          <cell r="D2756" t="str">
            <v>768</v>
          </cell>
          <cell r="E2756" t="str">
            <v>MP176801</v>
          </cell>
          <cell r="F2756" t="str">
            <v>8200</v>
          </cell>
          <cell r="G2756" t="str">
            <v>805001001</v>
          </cell>
          <cell r="H2756" t="str">
            <v>8000</v>
          </cell>
          <cell r="I2756" t="str">
            <v>000</v>
          </cell>
          <cell r="J2756" t="str">
            <v>000</v>
          </cell>
          <cell r="K2756" t="str">
            <v>805001001: Deprec-Bldg/Equip</v>
          </cell>
          <cell r="L2756" t="str">
            <v>GBP</v>
          </cell>
          <cell r="M2756">
            <v>0</v>
          </cell>
          <cell r="N2756">
            <v>0</v>
          </cell>
          <cell r="O2756">
            <v>0</v>
          </cell>
          <cell r="P2756" t="str">
            <v>Reporting</v>
          </cell>
        </row>
        <row r="2757">
          <cell r="A2757" t="str">
            <v>MP176801-8100-801040001-0004-000-000USXReporting</v>
          </cell>
          <cell r="B2757" t="str">
            <v>MP176801-8100-801040001-0004-000-000</v>
          </cell>
          <cell r="C2757" t="str">
            <v>APR-02</v>
          </cell>
          <cell r="D2757" t="str">
            <v>768</v>
          </cell>
          <cell r="E2757" t="str">
            <v>MP176801</v>
          </cell>
          <cell r="F2757" t="str">
            <v>8100</v>
          </cell>
          <cell r="G2757" t="str">
            <v>801040001</v>
          </cell>
          <cell r="H2757" t="str">
            <v>0004</v>
          </cell>
          <cell r="I2757" t="str">
            <v>000</v>
          </cell>
          <cell r="J2757" t="str">
            <v>000</v>
          </cell>
          <cell r="K2757" t="str">
            <v>801040001: OpExp-Stationery/OffSupplies</v>
          </cell>
          <cell r="L2757" t="str">
            <v>USX</v>
          </cell>
          <cell r="M2757">
            <v>0</v>
          </cell>
          <cell r="N2757">
            <v>0</v>
          </cell>
          <cell r="O2757">
            <v>0</v>
          </cell>
          <cell r="P2757" t="str">
            <v>Reporting</v>
          </cell>
        </row>
        <row r="2758">
          <cell r="A2758" t="str">
            <v>MP176801-8100-801080001-1000-000-000USXReporting</v>
          </cell>
          <cell r="B2758" t="str">
            <v>MP176801-8100-801080001-1000-000-000</v>
          </cell>
          <cell r="C2758" t="str">
            <v>APR-02</v>
          </cell>
          <cell r="D2758" t="str">
            <v>768</v>
          </cell>
          <cell r="E2758" t="str">
            <v>MP176801</v>
          </cell>
          <cell r="F2758" t="str">
            <v>8100</v>
          </cell>
          <cell r="G2758" t="str">
            <v>801080001</v>
          </cell>
          <cell r="H2758" t="str">
            <v>1000</v>
          </cell>
          <cell r="I2758" t="str">
            <v>000</v>
          </cell>
          <cell r="J2758" t="str">
            <v>000</v>
          </cell>
          <cell r="K2758" t="str">
            <v>801080001: OpExp-Travel&amp;Living Regular TaxRate</v>
          </cell>
          <cell r="L2758" t="str">
            <v>USX</v>
          </cell>
          <cell r="M2758">
            <v>0</v>
          </cell>
          <cell r="N2758">
            <v>0</v>
          </cell>
          <cell r="O2758">
            <v>0</v>
          </cell>
          <cell r="P2758" t="str">
            <v>Reporting</v>
          </cell>
        </row>
        <row r="2759">
          <cell r="A2759" t="str">
            <v>MP176801-8100-801040001-0004-000-000GBPReporting</v>
          </cell>
          <cell r="B2759" t="str">
            <v>MP176801-8100-801040001-0004-000-000</v>
          </cell>
          <cell r="C2759" t="str">
            <v>APR-02</v>
          </cell>
          <cell r="D2759" t="str">
            <v>768</v>
          </cell>
          <cell r="E2759" t="str">
            <v>MP176801</v>
          </cell>
          <cell r="F2759" t="str">
            <v>8100</v>
          </cell>
          <cell r="G2759" t="str">
            <v>801040001</v>
          </cell>
          <cell r="H2759" t="str">
            <v>0004</v>
          </cell>
          <cell r="I2759" t="str">
            <v>000</v>
          </cell>
          <cell r="J2759" t="str">
            <v>000</v>
          </cell>
          <cell r="K2759" t="str">
            <v>801040001: OpExp-Stationery/OffSupplies</v>
          </cell>
          <cell r="L2759" t="str">
            <v>GBP</v>
          </cell>
          <cell r="M2759">
            <v>0</v>
          </cell>
          <cell r="N2759">
            <v>0</v>
          </cell>
          <cell r="O2759">
            <v>0</v>
          </cell>
          <cell r="P2759" t="str">
            <v>Reporting</v>
          </cell>
        </row>
        <row r="2760">
          <cell r="A2760" t="str">
            <v>MP176801-8100-801080001-1000-000-000GBPReporting</v>
          </cell>
          <cell r="B2760" t="str">
            <v>MP176801-8100-801080001-1000-000-000</v>
          </cell>
          <cell r="C2760" t="str">
            <v>APR-02</v>
          </cell>
          <cell r="D2760" t="str">
            <v>768</v>
          </cell>
          <cell r="E2760" t="str">
            <v>MP176801</v>
          </cell>
          <cell r="F2760" t="str">
            <v>8100</v>
          </cell>
          <cell r="G2760" t="str">
            <v>801080001</v>
          </cell>
          <cell r="H2760" t="str">
            <v>1000</v>
          </cell>
          <cell r="I2760" t="str">
            <v>000</v>
          </cell>
          <cell r="J2760" t="str">
            <v>000</v>
          </cell>
          <cell r="K2760" t="str">
            <v>801080001: OpExp-Travel&amp;Living Regular TaxRate</v>
          </cell>
          <cell r="L2760" t="str">
            <v>GBP</v>
          </cell>
          <cell r="M2760">
            <v>0</v>
          </cell>
          <cell r="N2760">
            <v>0</v>
          </cell>
          <cell r="O2760">
            <v>0</v>
          </cell>
          <cell r="P2760" t="str">
            <v>Reporting</v>
          </cell>
        </row>
        <row r="2761">
          <cell r="A2761" t="str">
            <v>MP176801-8600-801003001-3001-000-000USXReporting</v>
          </cell>
          <cell r="B2761" t="str">
            <v>MP176801-8600-801003001-3001-000-000</v>
          </cell>
          <cell r="C2761" t="str">
            <v>APR-02</v>
          </cell>
          <cell r="D2761" t="str">
            <v>768</v>
          </cell>
          <cell r="E2761" t="str">
            <v>MP176801</v>
          </cell>
          <cell r="F2761" t="str">
            <v>8600</v>
          </cell>
          <cell r="G2761" t="str">
            <v>801003001</v>
          </cell>
          <cell r="H2761" t="str">
            <v>3001</v>
          </cell>
          <cell r="I2761" t="str">
            <v>000</v>
          </cell>
          <cell r="J2761" t="str">
            <v>000</v>
          </cell>
          <cell r="K2761" t="str">
            <v>801003001: OpExp-OthEmployeeCosts</v>
          </cell>
          <cell r="L2761" t="str">
            <v>USX</v>
          </cell>
          <cell r="M2761">
            <v>0</v>
          </cell>
          <cell r="N2761">
            <v>0</v>
          </cell>
          <cell r="O2761">
            <v>0</v>
          </cell>
          <cell r="P2761" t="str">
            <v>Reporting</v>
          </cell>
        </row>
        <row r="2762">
          <cell r="A2762" t="str">
            <v>MP176801-8300-801080001-0008-000-000USXReporting</v>
          </cell>
          <cell r="B2762" t="str">
            <v>MP176801-8300-801080001-0008-000-000</v>
          </cell>
          <cell r="C2762" t="str">
            <v>APR-02</v>
          </cell>
          <cell r="D2762" t="str">
            <v>768</v>
          </cell>
          <cell r="E2762" t="str">
            <v>MP176801</v>
          </cell>
          <cell r="F2762" t="str">
            <v>8300</v>
          </cell>
          <cell r="G2762" t="str">
            <v>801080001</v>
          </cell>
          <cell r="H2762" t="str">
            <v>0008</v>
          </cell>
          <cell r="I2762" t="str">
            <v>000</v>
          </cell>
          <cell r="J2762" t="str">
            <v>000</v>
          </cell>
          <cell r="K2762" t="str">
            <v>801080001: OpExp-Travel&amp;Living Regular TaxRate</v>
          </cell>
          <cell r="L2762" t="str">
            <v>USX</v>
          </cell>
          <cell r="M2762">
            <v>0</v>
          </cell>
          <cell r="N2762">
            <v>0</v>
          </cell>
          <cell r="O2762">
            <v>0</v>
          </cell>
          <cell r="P2762" t="str">
            <v>Reporting</v>
          </cell>
        </row>
        <row r="2763">
          <cell r="A2763" t="str">
            <v>MP176801-8600-801003001-3001-000-000GBPReporting</v>
          </cell>
          <cell r="B2763" t="str">
            <v>MP176801-8600-801003001-3001-000-000</v>
          </cell>
          <cell r="C2763" t="str">
            <v>APR-02</v>
          </cell>
          <cell r="D2763" t="str">
            <v>768</v>
          </cell>
          <cell r="E2763" t="str">
            <v>MP176801</v>
          </cell>
          <cell r="F2763" t="str">
            <v>8600</v>
          </cell>
          <cell r="G2763" t="str">
            <v>801003001</v>
          </cell>
          <cell r="H2763" t="str">
            <v>3001</v>
          </cell>
          <cell r="I2763" t="str">
            <v>000</v>
          </cell>
          <cell r="J2763" t="str">
            <v>000</v>
          </cell>
          <cell r="K2763" t="str">
            <v>801003001: OpExp-OthEmployeeCosts</v>
          </cell>
          <cell r="L2763" t="str">
            <v>GBP</v>
          </cell>
          <cell r="M2763">
            <v>0</v>
          </cell>
          <cell r="N2763">
            <v>0</v>
          </cell>
          <cell r="O2763">
            <v>0</v>
          </cell>
          <cell r="P2763" t="str">
            <v>Reporting</v>
          </cell>
        </row>
        <row r="2764">
          <cell r="A2764" t="str">
            <v>MP176801-8300-801080001-0008-000-000GBPReporting</v>
          </cell>
          <cell r="B2764" t="str">
            <v>MP176801-8300-801080001-0008-000-000</v>
          </cell>
          <cell r="C2764" t="str">
            <v>APR-02</v>
          </cell>
          <cell r="D2764" t="str">
            <v>768</v>
          </cell>
          <cell r="E2764" t="str">
            <v>MP176801</v>
          </cell>
          <cell r="F2764" t="str">
            <v>8300</v>
          </cell>
          <cell r="G2764" t="str">
            <v>801080001</v>
          </cell>
          <cell r="H2764" t="str">
            <v>0008</v>
          </cell>
          <cell r="I2764" t="str">
            <v>000</v>
          </cell>
          <cell r="J2764" t="str">
            <v>000</v>
          </cell>
          <cell r="K2764" t="str">
            <v>801080001: OpExp-Travel&amp;Living Regular TaxRate</v>
          </cell>
          <cell r="L2764" t="str">
            <v>GBP</v>
          </cell>
          <cell r="M2764">
            <v>0</v>
          </cell>
          <cell r="N2764">
            <v>0</v>
          </cell>
          <cell r="O2764">
            <v>0</v>
          </cell>
          <cell r="P2764" t="str">
            <v>Reporting</v>
          </cell>
        </row>
        <row r="2765">
          <cell r="A2765" t="str">
            <v>MP176801-8000-801100001-0023-000-000USXReporting</v>
          </cell>
          <cell r="B2765" t="str">
            <v>MP176801-8000-801100001-0023-000-000</v>
          </cell>
          <cell r="C2765" t="str">
            <v>APR-02</v>
          </cell>
          <cell r="D2765" t="str">
            <v>768</v>
          </cell>
          <cell r="E2765" t="str">
            <v>MP176801</v>
          </cell>
          <cell r="F2765" t="str">
            <v>8000</v>
          </cell>
          <cell r="G2765" t="str">
            <v>801100001</v>
          </cell>
          <cell r="H2765" t="str">
            <v>0023</v>
          </cell>
          <cell r="I2765" t="str">
            <v>000</v>
          </cell>
          <cell r="J2765" t="str">
            <v>000</v>
          </cell>
          <cell r="K2765" t="str">
            <v>801100001: OpExp-OtherFacilitiesExp</v>
          </cell>
          <cell r="L2765" t="str">
            <v>USX</v>
          </cell>
          <cell r="M2765">
            <v>0</v>
          </cell>
          <cell r="N2765">
            <v>0</v>
          </cell>
          <cell r="O2765">
            <v>0</v>
          </cell>
          <cell r="P2765" t="str">
            <v>Reporting</v>
          </cell>
        </row>
        <row r="2766">
          <cell r="A2766" t="str">
            <v>MP176801-8300-801600001-0003-000-000USXReporting</v>
          </cell>
          <cell r="B2766" t="str">
            <v>MP176801-8300-801600001-0003-000-000</v>
          </cell>
          <cell r="C2766" t="str">
            <v>APR-02</v>
          </cell>
          <cell r="D2766" t="str">
            <v>768</v>
          </cell>
          <cell r="E2766" t="str">
            <v>MP176801</v>
          </cell>
          <cell r="F2766" t="str">
            <v>8300</v>
          </cell>
          <cell r="G2766" t="str">
            <v>801600001</v>
          </cell>
          <cell r="H2766" t="str">
            <v>0003</v>
          </cell>
          <cell r="I2766" t="str">
            <v>000</v>
          </cell>
          <cell r="J2766" t="str">
            <v>000</v>
          </cell>
          <cell r="K2766" t="str">
            <v>801600001: OpExp-Data Processing</v>
          </cell>
          <cell r="L2766" t="str">
            <v>USX</v>
          </cell>
          <cell r="M2766">
            <v>0</v>
          </cell>
          <cell r="N2766">
            <v>0</v>
          </cell>
          <cell r="O2766">
            <v>0</v>
          </cell>
          <cell r="P2766" t="str">
            <v>Reporting</v>
          </cell>
        </row>
        <row r="2767">
          <cell r="A2767" t="str">
            <v>MP176801-8000-801100001-0023-000-000GBPReporting</v>
          </cell>
          <cell r="B2767" t="str">
            <v>MP176801-8000-801100001-0023-000-000</v>
          </cell>
          <cell r="C2767" t="str">
            <v>APR-02</v>
          </cell>
          <cell r="D2767" t="str">
            <v>768</v>
          </cell>
          <cell r="E2767" t="str">
            <v>MP176801</v>
          </cell>
          <cell r="F2767" t="str">
            <v>8000</v>
          </cell>
          <cell r="G2767" t="str">
            <v>801100001</v>
          </cell>
          <cell r="H2767" t="str">
            <v>0023</v>
          </cell>
          <cell r="I2767" t="str">
            <v>000</v>
          </cell>
          <cell r="J2767" t="str">
            <v>000</v>
          </cell>
          <cell r="K2767" t="str">
            <v>801100001: OpExp-OtherFacilitiesExp</v>
          </cell>
          <cell r="L2767" t="str">
            <v>GBP</v>
          </cell>
          <cell r="M2767">
            <v>0</v>
          </cell>
          <cell r="N2767">
            <v>0</v>
          </cell>
          <cell r="O2767">
            <v>0</v>
          </cell>
          <cell r="P2767" t="str">
            <v>Reporting</v>
          </cell>
        </row>
        <row r="2768">
          <cell r="A2768" t="str">
            <v>MP176801-8300-801600001-0003-000-000GBPReporting</v>
          </cell>
          <cell r="B2768" t="str">
            <v>MP176801-8300-801600001-0003-000-000</v>
          </cell>
          <cell r="C2768" t="str">
            <v>APR-02</v>
          </cell>
          <cell r="D2768" t="str">
            <v>768</v>
          </cell>
          <cell r="E2768" t="str">
            <v>MP176801</v>
          </cell>
          <cell r="F2768" t="str">
            <v>8300</v>
          </cell>
          <cell r="G2768" t="str">
            <v>801600001</v>
          </cell>
          <cell r="H2768" t="str">
            <v>0003</v>
          </cell>
          <cell r="I2768" t="str">
            <v>000</v>
          </cell>
          <cell r="J2768" t="str">
            <v>000</v>
          </cell>
          <cell r="K2768" t="str">
            <v>801600001: OpExp-Data Processing</v>
          </cell>
          <cell r="L2768" t="str">
            <v>GBP</v>
          </cell>
          <cell r="M2768">
            <v>0</v>
          </cell>
          <cell r="N2768">
            <v>0</v>
          </cell>
          <cell r="O2768">
            <v>0</v>
          </cell>
          <cell r="P2768" t="str">
            <v>Reporting</v>
          </cell>
        </row>
        <row r="2769">
          <cell r="A2769" t="str">
            <v>MP176801-8000-801003001-0000-000-000USDReporting</v>
          </cell>
          <cell r="B2769" t="str">
            <v>MP176801-8000-801003001-0000-000-000</v>
          </cell>
          <cell r="C2769" t="str">
            <v>APR-02</v>
          </cell>
          <cell r="D2769" t="str">
            <v>768</v>
          </cell>
          <cell r="E2769" t="str">
            <v>MP176801</v>
          </cell>
          <cell r="F2769" t="str">
            <v>8000</v>
          </cell>
          <cell r="G2769" t="str">
            <v>801003001</v>
          </cell>
          <cell r="H2769" t="str">
            <v>0000</v>
          </cell>
          <cell r="I2769" t="str">
            <v>000</v>
          </cell>
          <cell r="J2769" t="str">
            <v>000</v>
          </cell>
          <cell r="K2769" t="str">
            <v>801003001: OpExp-OthEmployeeCosts</v>
          </cell>
          <cell r="L2769" t="str">
            <v>USD</v>
          </cell>
          <cell r="M2769">
            <v>0</v>
          </cell>
          <cell r="N2769">
            <v>0</v>
          </cell>
          <cell r="O2769">
            <v>0</v>
          </cell>
          <cell r="P2769" t="str">
            <v>Reporting</v>
          </cell>
        </row>
        <row r="2770">
          <cell r="A2770" t="str">
            <v>MP176801-8502-801999001-0001-000-000USXReporting</v>
          </cell>
          <cell r="B2770" t="str">
            <v>MP176801-8502-801999001-0001-000-000</v>
          </cell>
          <cell r="C2770" t="str">
            <v>APR-02</v>
          </cell>
          <cell r="D2770" t="str">
            <v>768</v>
          </cell>
          <cell r="E2770" t="str">
            <v>MP176801</v>
          </cell>
          <cell r="F2770" t="str">
            <v>8502</v>
          </cell>
          <cell r="G2770" t="str">
            <v>801999001</v>
          </cell>
          <cell r="H2770" t="str">
            <v>0001</v>
          </cell>
          <cell r="I2770" t="str">
            <v>000</v>
          </cell>
          <cell r="J2770" t="str">
            <v>000</v>
          </cell>
          <cell r="K2770" t="str">
            <v>801999001: OpExp-All Other</v>
          </cell>
          <cell r="L2770" t="str">
            <v>USX</v>
          </cell>
          <cell r="M2770">
            <v>0</v>
          </cell>
          <cell r="N2770">
            <v>0</v>
          </cell>
          <cell r="O2770">
            <v>0</v>
          </cell>
          <cell r="P2770" t="str">
            <v>Reporting</v>
          </cell>
        </row>
        <row r="2771">
          <cell r="A2771" t="str">
            <v>MP176801-8502-801999001-0001-000-000GBPReporting</v>
          </cell>
          <cell r="B2771" t="str">
            <v>MP176801-8502-801999001-0001-000-000</v>
          </cell>
          <cell r="C2771" t="str">
            <v>APR-02</v>
          </cell>
          <cell r="D2771" t="str">
            <v>768</v>
          </cell>
          <cell r="E2771" t="str">
            <v>MP176801</v>
          </cell>
          <cell r="F2771" t="str">
            <v>8502</v>
          </cell>
          <cell r="G2771" t="str">
            <v>801999001</v>
          </cell>
          <cell r="H2771" t="str">
            <v>0001</v>
          </cell>
          <cell r="I2771" t="str">
            <v>000</v>
          </cell>
          <cell r="J2771" t="str">
            <v>000</v>
          </cell>
          <cell r="K2771" t="str">
            <v>801999001: OpExp-All Other</v>
          </cell>
          <cell r="L2771" t="str">
            <v>GBP</v>
          </cell>
          <cell r="M2771">
            <v>0</v>
          </cell>
          <cell r="N2771">
            <v>0</v>
          </cell>
          <cell r="O2771">
            <v>0</v>
          </cell>
          <cell r="P2771" t="str">
            <v>Reporting</v>
          </cell>
        </row>
        <row r="2772">
          <cell r="A2772" t="str">
            <v>MP176801-8501-801080020-1000-000-000USXReporting</v>
          </cell>
          <cell r="B2772" t="str">
            <v>MP176801-8501-801080020-1000-000-000</v>
          </cell>
          <cell r="C2772" t="str">
            <v>APR-02</v>
          </cell>
          <cell r="D2772" t="str">
            <v>768</v>
          </cell>
          <cell r="E2772" t="str">
            <v>MP176801</v>
          </cell>
          <cell r="F2772" t="str">
            <v>8501</v>
          </cell>
          <cell r="G2772" t="str">
            <v>801080020</v>
          </cell>
          <cell r="H2772" t="str">
            <v>1000</v>
          </cell>
          <cell r="I2772" t="str">
            <v>000</v>
          </cell>
          <cell r="J2772" t="str">
            <v>000</v>
          </cell>
          <cell r="K2772" t="str">
            <v>801080020: OpExp-Meetings           RegTx</v>
          </cell>
          <cell r="L2772" t="str">
            <v>USX</v>
          </cell>
          <cell r="M2772">
            <v>0</v>
          </cell>
          <cell r="N2772">
            <v>0</v>
          </cell>
          <cell r="O2772">
            <v>0</v>
          </cell>
          <cell r="P2772" t="str">
            <v>Reporting</v>
          </cell>
        </row>
        <row r="2773">
          <cell r="A2773" t="str">
            <v>MP176801-8501-801080020-1000-000-000GBPReporting</v>
          </cell>
          <cell r="B2773" t="str">
            <v>MP176801-8501-801080020-1000-000-000</v>
          </cell>
          <cell r="C2773" t="str">
            <v>APR-02</v>
          </cell>
          <cell r="D2773" t="str">
            <v>768</v>
          </cell>
          <cell r="E2773" t="str">
            <v>MP176801</v>
          </cell>
          <cell r="F2773" t="str">
            <v>8501</v>
          </cell>
          <cell r="G2773" t="str">
            <v>801080020</v>
          </cell>
          <cell r="H2773" t="str">
            <v>1000</v>
          </cell>
          <cell r="I2773" t="str">
            <v>000</v>
          </cell>
          <cell r="J2773" t="str">
            <v>000</v>
          </cell>
          <cell r="K2773" t="str">
            <v>801080020: OpExp-Meetings           RegTx</v>
          </cell>
          <cell r="L2773" t="str">
            <v>GBP</v>
          </cell>
          <cell r="M2773">
            <v>0</v>
          </cell>
          <cell r="N2773">
            <v>0</v>
          </cell>
          <cell r="O2773">
            <v>0</v>
          </cell>
          <cell r="P2773" t="str">
            <v>Reporting</v>
          </cell>
        </row>
        <row r="2774">
          <cell r="A2774" t="str">
            <v>MP176801-8000-551400001-0000-000-000EURReporting</v>
          </cell>
          <cell r="B2774" t="str">
            <v>MP176801-8000-551400001-0000-000-000</v>
          </cell>
          <cell r="C2774" t="str">
            <v>APR-02</v>
          </cell>
          <cell r="D2774" t="str">
            <v>768</v>
          </cell>
          <cell r="E2774" t="str">
            <v>MP176801</v>
          </cell>
          <cell r="F2774" t="str">
            <v>8000</v>
          </cell>
          <cell r="G2774" t="str">
            <v>551400001</v>
          </cell>
          <cell r="H2774" t="str">
            <v>0000</v>
          </cell>
          <cell r="I2774" t="str">
            <v>000</v>
          </cell>
          <cell r="J2774" t="str">
            <v>000</v>
          </cell>
          <cell r="K2774" t="str">
            <v>551400001: EI-Oth-RealExchGain/Loss</v>
          </cell>
          <cell r="L2774" t="str">
            <v>EUR</v>
          </cell>
          <cell r="M2774">
            <v>-121317.5</v>
          </cell>
          <cell r="N2774">
            <v>0</v>
          </cell>
          <cell r="O2774">
            <v>-121317.5</v>
          </cell>
          <cell r="P2774" t="str">
            <v>Reporting</v>
          </cell>
        </row>
        <row r="2775">
          <cell r="A2775" t="str">
            <v>MP176801-8000-551400001-0000-000-000USDReporting</v>
          </cell>
          <cell r="B2775" t="str">
            <v>MP176801-8000-551400001-0000-000-000</v>
          </cell>
          <cell r="C2775" t="str">
            <v>APR-02</v>
          </cell>
          <cell r="D2775" t="str">
            <v>768</v>
          </cell>
          <cell r="E2775" t="str">
            <v>MP176801</v>
          </cell>
          <cell r="F2775" t="str">
            <v>8000</v>
          </cell>
          <cell r="G2775" t="str">
            <v>551400001</v>
          </cell>
          <cell r="H2775" t="str">
            <v>0000</v>
          </cell>
          <cell r="I2775" t="str">
            <v>000</v>
          </cell>
          <cell r="J2775" t="str">
            <v>000</v>
          </cell>
          <cell r="K2775" t="str">
            <v>551400001: EI-Oth-RealExchGain/Loss</v>
          </cell>
          <cell r="L2775" t="str">
            <v>USD</v>
          </cell>
          <cell r="M2775">
            <v>-228624.44</v>
          </cell>
          <cell r="N2775">
            <v>0</v>
          </cell>
          <cell r="O2775">
            <v>-228624.44</v>
          </cell>
          <cell r="P2775" t="str">
            <v>Reporting</v>
          </cell>
        </row>
        <row r="2776">
          <cell r="A2776" t="str">
            <v>MP176801-8000-801999001-0001-000-000USXReporting</v>
          </cell>
          <cell r="B2776" t="str">
            <v>MP176801-8000-801999001-0001-000-000</v>
          </cell>
          <cell r="C2776" t="str">
            <v>APR-02</v>
          </cell>
          <cell r="D2776" t="str">
            <v>768</v>
          </cell>
          <cell r="E2776" t="str">
            <v>MP176801</v>
          </cell>
          <cell r="F2776" t="str">
            <v>8000</v>
          </cell>
          <cell r="G2776" t="str">
            <v>801999001</v>
          </cell>
          <cell r="H2776" t="str">
            <v>0001</v>
          </cell>
          <cell r="I2776" t="str">
            <v>000</v>
          </cell>
          <cell r="J2776" t="str">
            <v>000</v>
          </cell>
          <cell r="K2776" t="str">
            <v>801999001: OpExp-All Other</v>
          </cell>
          <cell r="L2776" t="str">
            <v>USX</v>
          </cell>
          <cell r="M2776">
            <v>0</v>
          </cell>
          <cell r="N2776">
            <v>0</v>
          </cell>
          <cell r="O2776">
            <v>0</v>
          </cell>
          <cell r="P2776" t="str">
            <v>Reporting</v>
          </cell>
        </row>
        <row r="2777">
          <cell r="A2777" t="str">
            <v>MP176801-8100-801003001-0501-000-000USXReporting</v>
          </cell>
          <cell r="B2777" t="str">
            <v>MP176801-8100-801003001-0501-000-000</v>
          </cell>
          <cell r="C2777" t="str">
            <v>APR-02</v>
          </cell>
          <cell r="D2777" t="str">
            <v>768</v>
          </cell>
          <cell r="E2777" t="str">
            <v>MP176801</v>
          </cell>
          <cell r="F2777" t="str">
            <v>8100</v>
          </cell>
          <cell r="G2777" t="str">
            <v>801003001</v>
          </cell>
          <cell r="H2777" t="str">
            <v>0501</v>
          </cell>
          <cell r="I2777" t="str">
            <v>000</v>
          </cell>
          <cell r="J2777" t="str">
            <v>000</v>
          </cell>
          <cell r="K2777" t="str">
            <v>801003001: OpExp-OthEmployeeCosts</v>
          </cell>
          <cell r="L2777" t="str">
            <v>USX</v>
          </cell>
          <cell r="M2777">
            <v>0</v>
          </cell>
          <cell r="N2777">
            <v>0</v>
          </cell>
          <cell r="O2777">
            <v>0</v>
          </cell>
          <cell r="P2777" t="str">
            <v>Reporting</v>
          </cell>
        </row>
        <row r="2778">
          <cell r="A2778" t="str">
            <v>MP176801-8400-801003001-0501-000-000USXReporting</v>
          </cell>
          <cell r="B2778" t="str">
            <v>MP176801-8400-801003001-0501-000-000</v>
          </cell>
          <cell r="C2778" t="str">
            <v>APR-02</v>
          </cell>
          <cell r="D2778" t="str">
            <v>768</v>
          </cell>
          <cell r="E2778" t="str">
            <v>MP176801</v>
          </cell>
          <cell r="F2778" t="str">
            <v>8400</v>
          </cell>
          <cell r="G2778" t="str">
            <v>801003001</v>
          </cell>
          <cell r="H2778" t="str">
            <v>0501</v>
          </cell>
          <cell r="I2778" t="str">
            <v>000</v>
          </cell>
          <cell r="J2778" t="str">
            <v>000</v>
          </cell>
          <cell r="K2778" t="str">
            <v>801003001: OpExp-OthEmployeeCosts</v>
          </cell>
          <cell r="L2778" t="str">
            <v>USX</v>
          </cell>
          <cell r="M2778">
            <v>0</v>
          </cell>
          <cell r="N2778">
            <v>0</v>
          </cell>
          <cell r="O2778">
            <v>0</v>
          </cell>
          <cell r="P2778" t="str">
            <v>Reporting</v>
          </cell>
        </row>
        <row r="2779">
          <cell r="A2779" t="str">
            <v>MP176801-8501-801003001-0501-000-000USXReporting</v>
          </cell>
          <cell r="B2779" t="str">
            <v>MP176801-8501-801003001-0501-000-000</v>
          </cell>
          <cell r="C2779" t="str">
            <v>APR-02</v>
          </cell>
          <cell r="D2779" t="str">
            <v>768</v>
          </cell>
          <cell r="E2779" t="str">
            <v>MP176801</v>
          </cell>
          <cell r="F2779" t="str">
            <v>8501</v>
          </cell>
          <cell r="G2779" t="str">
            <v>801003001</v>
          </cell>
          <cell r="H2779" t="str">
            <v>0501</v>
          </cell>
          <cell r="I2779" t="str">
            <v>000</v>
          </cell>
          <cell r="J2779" t="str">
            <v>000</v>
          </cell>
          <cell r="K2779" t="str">
            <v>801003001: OpExp-OthEmployeeCosts</v>
          </cell>
          <cell r="L2779" t="str">
            <v>USX</v>
          </cell>
          <cell r="M2779">
            <v>0</v>
          </cell>
          <cell r="N2779">
            <v>0</v>
          </cell>
          <cell r="O2779">
            <v>0</v>
          </cell>
          <cell r="P2779" t="str">
            <v>Reporting</v>
          </cell>
        </row>
        <row r="2780">
          <cell r="A2780" t="str">
            <v>MP176801-8600-801003001-0501-000-000USXReporting</v>
          </cell>
          <cell r="B2780" t="str">
            <v>MP176801-8600-801003001-0501-000-000</v>
          </cell>
          <cell r="C2780" t="str">
            <v>APR-02</v>
          </cell>
          <cell r="D2780" t="str">
            <v>768</v>
          </cell>
          <cell r="E2780" t="str">
            <v>MP176801</v>
          </cell>
          <cell r="F2780" t="str">
            <v>8600</v>
          </cell>
          <cell r="G2780" t="str">
            <v>801003001</v>
          </cell>
          <cell r="H2780" t="str">
            <v>0501</v>
          </cell>
          <cell r="I2780" t="str">
            <v>000</v>
          </cell>
          <cell r="J2780" t="str">
            <v>000</v>
          </cell>
          <cell r="K2780" t="str">
            <v>801003001: OpExp-OthEmployeeCosts</v>
          </cell>
          <cell r="L2780" t="str">
            <v>USX</v>
          </cell>
          <cell r="M2780">
            <v>0</v>
          </cell>
          <cell r="N2780">
            <v>0</v>
          </cell>
          <cell r="O2780">
            <v>0</v>
          </cell>
          <cell r="P2780" t="str">
            <v>Reporting</v>
          </cell>
        </row>
        <row r="2781">
          <cell r="A2781" t="str">
            <v>MP176801-8700-801003001-0501-000-000USXReporting</v>
          </cell>
          <cell r="B2781" t="str">
            <v>MP176801-8700-801003001-0501-000-000</v>
          </cell>
          <cell r="C2781" t="str">
            <v>APR-02</v>
          </cell>
          <cell r="D2781" t="str">
            <v>768</v>
          </cell>
          <cell r="E2781" t="str">
            <v>MP176801</v>
          </cell>
          <cell r="F2781" t="str">
            <v>8700</v>
          </cell>
          <cell r="G2781" t="str">
            <v>801003001</v>
          </cell>
          <cell r="H2781" t="str">
            <v>0501</v>
          </cell>
          <cell r="I2781" t="str">
            <v>000</v>
          </cell>
          <cell r="J2781" t="str">
            <v>000</v>
          </cell>
          <cell r="K2781" t="str">
            <v>801003001: OpExp-OthEmployeeCosts</v>
          </cell>
          <cell r="L2781" t="str">
            <v>USX</v>
          </cell>
          <cell r="M2781">
            <v>0</v>
          </cell>
          <cell r="N2781">
            <v>0</v>
          </cell>
          <cell r="O2781">
            <v>0</v>
          </cell>
          <cell r="P2781" t="str">
            <v>Reporting</v>
          </cell>
        </row>
        <row r="2782">
          <cell r="A2782" t="str">
            <v>MP176801-8000-801200001-0008-000-000USXReporting</v>
          </cell>
          <cell r="B2782" t="str">
            <v>MP176801-8000-801200001-0008-000-000</v>
          </cell>
          <cell r="C2782" t="str">
            <v>APR-02</v>
          </cell>
          <cell r="D2782" t="str">
            <v>768</v>
          </cell>
          <cell r="E2782" t="str">
            <v>MP176801</v>
          </cell>
          <cell r="F2782" t="str">
            <v>8000</v>
          </cell>
          <cell r="G2782" t="str">
            <v>801200001</v>
          </cell>
          <cell r="H2782" t="str">
            <v>0008</v>
          </cell>
          <cell r="I2782" t="str">
            <v>000</v>
          </cell>
          <cell r="J2782" t="str">
            <v>000</v>
          </cell>
          <cell r="K2782" t="str">
            <v>801200001: OpExp-CustomrServ/Collection</v>
          </cell>
          <cell r="L2782" t="str">
            <v>USX</v>
          </cell>
          <cell r="M2782">
            <v>0</v>
          </cell>
          <cell r="N2782">
            <v>0</v>
          </cell>
          <cell r="O2782">
            <v>0</v>
          </cell>
          <cell r="P2782" t="str">
            <v>Reporting</v>
          </cell>
        </row>
        <row r="2783">
          <cell r="A2783" t="str">
            <v>MP176801-8000-801999001-0001-000-000GBPReporting</v>
          </cell>
          <cell r="B2783" t="str">
            <v>MP176801-8000-801999001-0001-000-000</v>
          </cell>
          <cell r="C2783" t="str">
            <v>APR-02</v>
          </cell>
          <cell r="D2783" t="str">
            <v>768</v>
          </cell>
          <cell r="E2783" t="str">
            <v>MP176801</v>
          </cell>
          <cell r="F2783" t="str">
            <v>8000</v>
          </cell>
          <cell r="G2783" t="str">
            <v>801999001</v>
          </cell>
          <cell r="H2783" t="str">
            <v>0001</v>
          </cell>
          <cell r="I2783" t="str">
            <v>000</v>
          </cell>
          <cell r="J2783" t="str">
            <v>000</v>
          </cell>
          <cell r="K2783" t="str">
            <v>801999001: OpExp-All Other</v>
          </cell>
          <cell r="L2783" t="str">
            <v>GBP</v>
          </cell>
          <cell r="M2783">
            <v>0</v>
          </cell>
          <cell r="N2783">
            <v>0</v>
          </cell>
          <cell r="O2783">
            <v>0</v>
          </cell>
          <cell r="P2783" t="str">
            <v>Reporting</v>
          </cell>
        </row>
        <row r="2784">
          <cell r="A2784" t="str">
            <v>MP176801-8100-801003001-0501-000-000GBPReporting</v>
          </cell>
          <cell r="B2784" t="str">
            <v>MP176801-8100-801003001-0501-000-000</v>
          </cell>
          <cell r="C2784" t="str">
            <v>APR-02</v>
          </cell>
          <cell r="D2784" t="str">
            <v>768</v>
          </cell>
          <cell r="E2784" t="str">
            <v>MP176801</v>
          </cell>
          <cell r="F2784" t="str">
            <v>8100</v>
          </cell>
          <cell r="G2784" t="str">
            <v>801003001</v>
          </cell>
          <cell r="H2784" t="str">
            <v>0501</v>
          </cell>
          <cell r="I2784" t="str">
            <v>000</v>
          </cell>
          <cell r="J2784" t="str">
            <v>000</v>
          </cell>
          <cell r="K2784" t="str">
            <v>801003001: OpExp-OthEmployeeCosts</v>
          </cell>
          <cell r="L2784" t="str">
            <v>GBP</v>
          </cell>
          <cell r="M2784">
            <v>0</v>
          </cell>
          <cell r="N2784">
            <v>0</v>
          </cell>
          <cell r="O2784">
            <v>0</v>
          </cell>
          <cell r="P2784" t="str">
            <v>Reporting</v>
          </cell>
        </row>
        <row r="2785">
          <cell r="A2785" t="str">
            <v>MP176801-8400-801003001-0501-000-000GBPReporting</v>
          </cell>
          <cell r="B2785" t="str">
            <v>MP176801-8400-801003001-0501-000-000</v>
          </cell>
          <cell r="C2785" t="str">
            <v>APR-02</v>
          </cell>
          <cell r="D2785" t="str">
            <v>768</v>
          </cell>
          <cell r="E2785" t="str">
            <v>MP176801</v>
          </cell>
          <cell r="F2785" t="str">
            <v>8400</v>
          </cell>
          <cell r="G2785" t="str">
            <v>801003001</v>
          </cell>
          <cell r="H2785" t="str">
            <v>0501</v>
          </cell>
          <cell r="I2785" t="str">
            <v>000</v>
          </cell>
          <cell r="J2785" t="str">
            <v>000</v>
          </cell>
          <cell r="K2785" t="str">
            <v>801003001: OpExp-OthEmployeeCosts</v>
          </cell>
          <cell r="L2785" t="str">
            <v>GBP</v>
          </cell>
          <cell r="M2785">
            <v>0</v>
          </cell>
          <cell r="N2785">
            <v>0</v>
          </cell>
          <cell r="O2785">
            <v>0</v>
          </cell>
          <cell r="P2785" t="str">
            <v>Reporting</v>
          </cell>
        </row>
        <row r="2786">
          <cell r="A2786" t="str">
            <v>MP176801-8501-801003001-0501-000-000GBPReporting</v>
          </cell>
          <cell r="B2786" t="str">
            <v>MP176801-8501-801003001-0501-000-000</v>
          </cell>
          <cell r="C2786" t="str">
            <v>APR-02</v>
          </cell>
          <cell r="D2786" t="str">
            <v>768</v>
          </cell>
          <cell r="E2786" t="str">
            <v>MP176801</v>
          </cell>
          <cell r="F2786" t="str">
            <v>8501</v>
          </cell>
          <cell r="G2786" t="str">
            <v>801003001</v>
          </cell>
          <cell r="H2786" t="str">
            <v>0501</v>
          </cell>
          <cell r="I2786" t="str">
            <v>000</v>
          </cell>
          <cell r="J2786" t="str">
            <v>000</v>
          </cell>
          <cell r="K2786" t="str">
            <v>801003001: OpExp-OthEmployeeCosts</v>
          </cell>
          <cell r="L2786" t="str">
            <v>GBP</v>
          </cell>
          <cell r="M2786">
            <v>0</v>
          </cell>
          <cell r="N2786">
            <v>0</v>
          </cell>
          <cell r="O2786">
            <v>0</v>
          </cell>
          <cell r="P2786" t="str">
            <v>Reporting</v>
          </cell>
        </row>
        <row r="2787">
          <cell r="A2787" t="str">
            <v>MP176801-8600-801003001-0501-000-000GBPReporting</v>
          </cell>
          <cell r="B2787" t="str">
            <v>MP176801-8600-801003001-0501-000-000</v>
          </cell>
          <cell r="C2787" t="str">
            <v>APR-02</v>
          </cell>
          <cell r="D2787" t="str">
            <v>768</v>
          </cell>
          <cell r="E2787" t="str">
            <v>MP176801</v>
          </cell>
          <cell r="F2787" t="str">
            <v>8600</v>
          </cell>
          <cell r="G2787" t="str">
            <v>801003001</v>
          </cell>
          <cell r="H2787" t="str">
            <v>0501</v>
          </cell>
          <cell r="I2787" t="str">
            <v>000</v>
          </cell>
          <cell r="J2787" t="str">
            <v>000</v>
          </cell>
          <cell r="K2787" t="str">
            <v>801003001: OpExp-OthEmployeeCosts</v>
          </cell>
          <cell r="L2787" t="str">
            <v>GBP</v>
          </cell>
          <cell r="M2787">
            <v>0</v>
          </cell>
          <cell r="N2787">
            <v>0</v>
          </cell>
          <cell r="O2787">
            <v>0</v>
          </cell>
          <cell r="P2787" t="str">
            <v>Reporting</v>
          </cell>
        </row>
        <row r="2788">
          <cell r="A2788" t="str">
            <v>MP176801-8700-801003001-0501-000-000GBPReporting</v>
          </cell>
          <cell r="B2788" t="str">
            <v>MP176801-8700-801003001-0501-000-000</v>
          </cell>
          <cell r="C2788" t="str">
            <v>APR-02</v>
          </cell>
          <cell r="D2788" t="str">
            <v>768</v>
          </cell>
          <cell r="E2788" t="str">
            <v>MP176801</v>
          </cell>
          <cell r="F2788" t="str">
            <v>8700</v>
          </cell>
          <cell r="G2788" t="str">
            <v>801003001</v>
          </cell>
          <cell r="H2788" t="str">
            <v>0501</v>
          </cell>
          <cell r="I2788" t="str">
            <v>000</v>
          </cell>
          <cell r="J2788" t="str">
            <v>000</v>
          </cell>
          <cell r="K2788" t="str">
            <v>801003001: OpExp-OthEmployeeCosts</v>
          </cell>
          <cell r="L2788" t="str">
            <v>GBP</v>
          </cell>
          <cell r="M2788">
            <v>0</v>
          </cell>
          <cell r="N2788">
            <v>0</v>
          </cell>
          <cell r="O2788">
            <v>0</v>
          </cell>
          <cell r="P2788" t="str">
            <v>Reporting</v>
          </cell>
        </row>
        <row r="2789">
          <cell r="A2789" t="str">
            <v>MP176801-8000-801200001-0008-000-000GBPReporting</v>
          </cell>
          <cell r="B2789" t="str">
            <v>MP176801-8000-801200001-0008-000-000</v>
          </cell>
          <cell r="C2789" t="str">
            <v>APR-02</v>
          </cell>
          <cell r="D2789" t="str">
            <v>768</v>
          </cell>
          <cell r="E2789" t="str">
            <v>MP176801</v>
          </cell>
          <cell r="F2789" t="str">
            <v>8000</v>
          </cell>
          <cell r="G2789" t="str">
            <v>801200001</v>
          </cell>
          <cell r="H2789" t="str">
            <v>0008</v>
          </cell>
          <cell r="I2789" t="str">
            <v>000</v>
          </cell>
          <cell r="J2789" t="str">
            <v>000</v>
          </cell>
          <cell r="K2789" t="str">
            <v>801200001: OpExp-CustomrServ/Collection</v>
          </cell>
          <cell r="L2789" t="str">
            <v>GBP</v>
          </cell>
          <cell r="M2789">
            <v>0</v>
          </cell>
          <cell r="N2789">
            <v>0</v>
          </cell>
          <cell r="O2789">
            <v>0</v>
          </cell>
          <cell r="P2789" t="str">
            <v>Reporting</v>
          </cell>
        </row>
        <row r="2790">
          <cell r="A2790" t="str">
            <v>MP176801-9000-582002020-0002-000-000USXReporting</v>
          </cell>
          <cell r="B2790" t="str">
            <v>MP176801-9000-582002020-0002-000-000</v>
          </cell>
          <cell r="C2790" t="str">
            <v>APR-02</v>
          </cell>
          <cell r="D2790" t="str">
            <v>768</v>
          </cell>
          <cell r="E2790" t="str">
            <v>MP176801</v>
          </cell>
          <cell r="F2790" t="str">
            <v>9000</v>
          </cell>
          <cell r="G2790" t="str">
            <v>582002020</v>
          </cell>
          <cell r="H2790" t="str">
            <v>0002</v>
          </cell>
          <cell r="I2790" t="str">
            <v>000</v>
          </cell>
          <cell r="J2790" t="str">
            <v>000</v>
          </cell>
          <cell r="K2790" t="str">
            <v>582002020: Invest Inc-RealizGain-LTCapGTx</v>
          </cell>
          <cell r="L2790" t="str">
            <v>USX</v>
          </cell>
          <cell r="M2790">
            <v>0</v>
          </cell>
          <cell r="N2790">
            <v>0</v>
          </cell>
          <cell r="O2790">
            <v>0</v>
          </cell>
          <cell r="P2790" t="str">
            <v>Reporting</v>
          </cell>
        </row>
        <row r="2791">
          <cell r="A2791" t="str">
            <v>MP176801-9000-582002020-0002-000-000GBPReporting</v>
          </cell>
          <cell r="B2791" t="str">
            <v>MP176801-9000-582002020-0002-000-000</v>
          </cell>
          <cell r="C2791" t="str">
            <v>APR-02</v>
          </cell>
          <cell r="D2791" t="str">
            <v>768</v>
          </cell>
          <cell r="E2791" t="str">
            <v>MP176801</v>
          </cell>
          <cell r="F2791" t="str">
            <v>9000</v>
          </cell>
          <cell r="G2791" t="str">
            <v>582002020</v>
          </cell>
          <cell r="H2791" t="str">
            <v>0002</v>
          </cell>
          <cell r="I2791" t="str">
            <v>000</v>
          </cell>
          <cell r="J2791" t="str">
            <v>000</v>
          </cell>
          <cell r="K2791" t="str">
            <v>582002020: Invest Inc-RealizGain-LTCapGTx</v>
          </cell>
          <cell r="L2791" t="str">
            <v>GBP</v>
          </cell>
          <cell r="M2791">
            <v>0</v>
          </cell>
          <cell r="N2791">
            <v>0</v>
          </cell>
          <cell r="O2791">
            <v>0</v>
          </cell>
          <cell r="P2791" t="str">
            <v>Reporting</v>
          </cell>
        </row>
        <row r="2792">
          <cell r="A2792" t="str">
            <v>MP176801-9000-411999777-0000-000-000GBPReporting</v>
          </cell>
          <cell r="B2792" t="str">
            <v>MP176801-9000-411999777-0000-000-000</v>
          </cell>
          <cell r="C2792" t="str">
            <v>APR-02</v>
          </cell>
          <cell r="D2792" t="str">
            <v>768</v>
          </cell>
          <cell r="E2792" t="str">
            <v>MP176801</v>
          </cell>
          <cell r="F2792" t="str">
            <v>9000</v>
          </cell>
          <cell r="G2792" t="str">
            <v>411999777</v>
          </cell>
          <cell r="H2792" t="str">
            <v>0000</v>
          </cell>
          <cell r="I2792" t="str">
            <v>000</v>
          </cell>
          <cell r="J2792" t="str">
            <v>000</v>
          </cell>
          <cell r="K2792" t="str">
            <v>411999777: DefForeTxLiab-UnrlG/L-FCur-CY</v>
          </cell>
          <cell r="L2792" t="str">
            <v>GBP</v>
          </cell>
          <cell r="M2792">
            <v>0</v>
          </cell>
          <cell r="N2792">
            <v>0</v>
          </cell>
          <cell r="O2792">
            <v>0</v>
          </cell>
          <cell r="P2792" t="str">
            <v>Reporting</v>
          </cell>
        </row>
        <row r="2793">
          <cell r="A2793" t="str">
            <v>MP176801-9000-801090001-0001-000-000USXReporting</v>
          </cell>
          <cell r="B2793" t="str">
            <v>MP176801-9000-801090001-0001-000-000</v>
          </cell>
          <cell r="C2793" t="str">
            <v>APR-02</v>
          </cell>
          <cell r="D2793" t="str">
            <v>768</v>
          </cell>
          <cell r="E2793" t="str">
            <v>MP176801</v>
          </cell>
          <cell r="F2793" t="str">
            <v>9000</v>
          </cell>
          <cell r="G2793" t="str">
            <v>801090001</v>
          </cell>
          <cell r="H2793" t="str">
            <v>0001</v>
          </cell>
          <cell r="I2793" t="str">
            <v>000</v>
          </cell>
          <cell r="J2793" t="str">
            <v>000</v>
          </cell>
          <cell r="K2793" t="str">
            <v>801090001: OpExp-LeasedCars</v>
          </cell>
          <cell r="L2793" t="str">
            <v>USX</v>
          </cell>
          <cell r="M2793">
            <v>0</v>
          </cell>
          <cell r="N2793">
            <v>0</v>
          </cell>
          <cell r="O2793">
            <v>0</v>
          </cell>
          <cell r="P2793" t="str">
            <v>Reporting</v>
          </cell>
        </row>
        <row r="2794">
          <cell r="A2794" t="str">
            <v>MP176801-9000-801090001-0001-000-000GBPReporting</v>
          </cell>
          <cell r="B2794" t="str">
            <v>MP176801-9000-801090001-0001-000-000</v>
          </cell>
          <cell r="C2794" t="str">
            <v>APR-02</v>
          </cell>
          <cell r="D2794" t="str">
            <v>768</v>
          </cell>
          <cell r="E2794" t="str">
            <v>MP176801</v>
          </cell>
          <cell r="F2794" t="str">
            <v>9000</v>
          </cell>
          <cell r="G2794" t="str">
            <v>801090001</v>
          </cell>
          <cell r="H2794" t="str">
            <v>0001</v>
          </cell>
          <cell r="I2794" t="str">
            <v>000</v>
          </cell>
          <cell r="J2794" t="str">
            <v>000</v>
          </cell>
          <cell r="K2794" t="str">
            <v>801090001: OpExp-LeasedCars</v>
          </cell>
          <cell r="L2794" t="str">
            <v>GBP</v>
          </cell>
          <cell r="M2794">
            <v>0</v>
          </cell>
          <cell r="N2794">
            <v>0</v>
          </cell>
          <cell r="O2794">
            <v>0</v>
          </cell>
          <cell r="P2794" t="str">
            <v>Reporting</v>
          </cell>
        </row>
        <row r="2795">
          <cell r="A2795" t="str">
            <v>MP176801-8300-801060001-0001-000-000USXReporting</v>
          </cell>
          <cell r="B2795" t="str">
            <v>MP176801-8300-801060001-0001-000-000</v>
          </cell>
          <cell r="C2795" t="str">
            <v>APR-02</v>
          </cell>
          <cell r="D2795" t="str">
            <v>768</v>
          </cell>
          <cell r="E2795" t="str">
            <v>MP176801</v>
          </cell>
          <cell r="F2795" t="str">
            <v>8300</v>
          </cell>
          <cell r="G2795" t="str">
            <v>801060001</v>
          </cell>
          <cell r="H2795" t="str">
            <v>0001</v>
          </cell>
          <cell r="I2795" t="str">
            <v>000</v>
          </cell>
          <cell r="J2795" t="str">
            <v>000</v>
          </cell>
          <cell r="K2795" t="str">
            <v>801060001: OpExp-Telephone/Telegraph</v>
          </cell>
          <cell r="L2795" t="str">
            <v>USX</v>
          </cell>
          <cell r="M2795">
            <v>0</v>
          </cell>
          <cell r="N2795">
            <v>0</v>
          </cell>
          <cell r="O2795">
            <v>0</v>
          </cell>
          <cell r="P2795" t="str">
            <v>Reporting</v>
          </cell>
        </row>
        <row r="2796">
          <cell r="A2796" t="str">
            <v>MP176801-8300-801060001-0001-000-000GBPReporting</v>
          </cell>
          <cell r="B2796" t="str">
            <v>MP176801-8300-801060001-0001-000-000</v>
          </cell>
          <cell r="C2796" t="str">
            <v>APR-02</v>
          </cell>
          <cell r="D2796" t="str">
            <v>768</v>
          </cell>
          <cell r="E2796" t="str">
            <v>MP176801</v>
          </cell>
          <cell r="F2796" t="str">
            <v>8300</v>
          </cell>
          <cell r="G2796" t="str">
            <v>801060001</v>
          </cell>
          <cell r="H2796" t="str">
            <v>0001</v>
          </cell>
          <cell r="I2796" t="str">
            <v>000</v>
          </cell>
          <cell r="J2796" t="str">
            <v>000</v>
          </cell>
          <cell r="K2796" t="str">
            <v>801060001: OpExp-Telephone/Telegraph</v>
          </cell>
          <cell r="L2796" t="str">
            <v>GBP</v>
          </cell>
          <cell r="M2796">
            <v>0</v>
          </cell>
          <cell r="N2796">
            <v>0</v>
          </cell>
          <cell r="O2796">
            <v>0</v>
          </cell>
          <cell r="P2796" t="str">
            <v>Reporting</v>
          </cell>
        </row>
        <row r="2797">
          <cell r="A2797" t="str">
            <v>MP176801-8100-801710001-0014-000-000ITLReporting</v>
          </cell>
          <cell r="B2797" t="str">
            <v>MP176801-8100-801710001-0014-000-000</v>
          </cell>
          <cell r="C2797" t="str">
            <v>APR-02</v>
          </cell>
          <cell r="D2797" t="str">
            <v>768</v>
          </cell>
          <cell r="E2797" t="str">
            <v>MP176801</v>
          </cell>
          <cell r="F2797" t="str">
            <v>8100</v>
          </cell>
          <cell r="G2797" t="str">
            <v>801710001</v>
          </cell>
          <cell r="H2797" t="str">
            <v>0014</v>
          </cell>
          <cell r="I2797" t="str">
            <v>000</v>
          </cell>
          <cell r="J2797" t="str">
            <v>000</v>
          </cell>
          <cell r="K2797" t="str">
            <v>801710001: OpExp-OutsdeSvcs/Fees-TempSvcs</v>
          </cell>
          <cell r="L2797" t="str">
            <v>ITL</v>
          </cell>
          <cell r="M2797">
            <v>0</v>
          </cell>
          <cell r="N2797">
            <v>0</v>
          </cell>
          <cell r="O2797">
            <v>0</v>
          </cell>
          <cell r="P2797" t="str">
            <v>Reporting</v>
          </cell>
        </row>
        <row r="2798">
          <cell r="A2798" t="str">
            <v>MP176801-9000-307003001-1768-000-000ITLReporting</v>
          </cell>
          <cell r="B2798" t="str">
            <v>MP176801-9000-307003001-1768-000-000</v>
          </cell>
          <cell r="C2798" t="str">
            <v>APR-02</v>
          </cell>
          <cell r="D2798" t="str">
            <v>768</v>
          </cell>
          <cell r="E2798" t="str">
            <v>MP176801</v>
          </cell>
          <cell r="F2798" t="str">
            <v>9000</v>
          </cell>
          <cell r="G2798" t="str">
            <v>307003001</v>
          </cell>
          <cell r="H2798" t="str">
            <v>1768</v>
          </cell>
          <cell r="I2798" t="str">
            <v>000</v>
          </cell>
          <cell r="J2798" t="str">
            <v>000</v>
          </cell>
          <cell r="K2798" t="str">
            <v>307003001: AcctPay-DraftsPayable</v>
          </cell>
          <cell r="L2798" t="str">
            <v>ITL</v>
          </cell>
          <cell r="M2798">
            <v>0</v>
          </cell>
          <cell r="N2798">
            <v>0</v>
          </cell>
          <cell r="O2798">
            <v>0</v>
          </cell>
          <cell r="P2798" t="str">
            <v>Reporting</v>
          </cell>
        </row>
        <row r="2799">
          <cell r="A2799" t="str">
            <v>MP176801-8000-551400001-0000-000-000IEPReporting</v>
          </cell>
          <cell r="B2799" t="str">
            <v>MP176801-8000-551400001-0000-000-000</v>
          </cell>
          <cell r="C2799" t="str">
            <v>APR-02</v>
          </cell>
          <cell r="D2799" t="str">
            <v>768</v>
          </cell>
          <cell r="E2799" t="str">
            <v>MP176801</v>
          </cell>
          <cell r="F2799" t="str">
            <v>8000</v>
          </cell>
          <cell r="G2799" t="str">
            <v>551400001</v>
          </cell>
          <cell r="H2799" t="str">
            <v>0000</v>
          </cell>
          <cell r="I2799" t="str">
            <v>000</v>
          </cell>
          <cell r="J2799" t="str">
            <v>000</v>
          </cell>
          <cell r="K2799" t="str">
            <v>551400001: EI-Oth-RealExchGain/Loss</v>
          </cell>
          <cell r="L2799" t="str">
            <v>IEP</v>
          </cell>
          <cell r="M2799">
            <v>0</v>
          </cell>
          <cell r="N2799">
            <v>0</v>
          </cell>
          <cell r="O2799">
            <v>0</v>
          </cell>
          <cell r="P2799" t="str">
            <v>Reporting</v>
          </cell>
        </row>
        <row r="2800">
          <cell r="A2800" t="str">
            <v>MP176801-8000-551400001-0000-000-000ITLReporting</v>
          </cell>
          <cell r="B2800" t="str">
            <v>MP176801-8000-551400001-0000-000-000</v>
          </cell>
          <cell r="C2800" t="str">
            <v>APR-02</v>
          </cell>
          <cell r="D2800" t="str">
            <v>768</v>
          </cell>
          <cell r="E2800" t="str">
            <v>MP176801</v>
          </cell>
          <cell r="F2800" t="str">
            <v>8000</v>
          </cell>
          <cell r="G2800" t="str">
            <v>551400001</v>
          </cell>
          <cell r="H2800" t="str">
            <v>0000</v>
          </cell>
          <cell r="I2800" t="str">
            <v>000</v>
          </cell>
          <cell r="J2800" t="str">
            <v>000</v>
          </cell>
          <cell r="K2800" t="str">
            <v>551400001: EI-Oth-RealExchGain/Loss</v>
          </cell>
          <cell r="L2800" t="str">
            <v>ITL</v>
          </cell>
          <cell r="M2800">
            <v>0</v>
          </cell>
          <cell r="N2800">
            <v>0</v>
          </cell>
          <cell r="O2800">
            <v>0</v>
          </cell>
          <cell r="P2800" t="str">
            <v>Reporting</v>
          </cell>
        </row>
        <row r="2801">
          <cell r="A2801" t="str">
            <v>MP176801-8501-801080001-0004-000-000USXReporting</v>
          </cell>
          <cell r="B2801" t="str">
            <v>MP176801-8501-801080001-0004-000-000</v>
          </cell>
          <cell r="C2801" t="str">
            <v>APR-02</v>
          </cell>
          <cell r="D2801" t="str">
            <v>768</v>
          </cell>
          <cell r="E2801" t="str">
            <v>MP176801</v>
          </cell>
          <cell r="F2801" t="str">
            <v>8501</v>
          </cell>
          <cell r="G2801" t="str">
            <v>801080001</v>
          </cell>
          <cell r="H2801" t="str">
            <v>0004</v>
          </cell>
          <cell r="I2801" t="str">
            <v>000</v>
          </cell>
          <cell r="J2801" t="str">
            <v>000</v>
          </cell>
          <cell r="K2801" t="str">
            <v>801080001: OpExp-Travel&amp;Living Regular TaxRate</v>
          </cell>
          <cell r="L2801" t="str">
            <v>USX</v>
          </cell>
          <cell r="M2801">
            <v>0</v>
          </cell>
          <cell r="N2801">
            <v>0</v>
          </cell>
          <cell r="O2801">
            <v>0</v>
          </cell>
          <cell r="P2801" t="str">
            <v>Reporting</v>
          </cell>
        </row>
        <row r="2802">
          <cell r="A2802" t="str">
            <v>MP176801-8501-801080001-0004-000-000GBPReporting</v>
          </cell>
          <cell r="B2802" t="str">
            <v>MP176801-8501-801080001-0004-000-000</v>
          </cell>
          <cell r="C2802" t="str">
            <v>APR-02</v>
          </cell>
          <cell r="D2802" t="str">
            <v>768</v>
          </cell>
          <cell r="E2802" t="str">
            <v>MP176801</v>
          </cell>
          <cell r="F2802" t="str">
            <v>8501</v>
          </cell>
          <cell r="G2802" t="str">
            <v>801080001</v>
          </cell>
          <cell r="H2802" t="str">
            <v>0004</v>
          </cell>
          <cell r="I2802" t="str">
            <v>000</v>
          </cell>
          <cell r="J2802" t="str">
            <v>000</v>
          </cell>
          <cell r="K2802" t="str">
            <v>801080001: OpExp-Travel&amp;Living Regular TaxRate</v>
          </cell>
          <cell r="L2802" t="str">
            <v>GBP</v>
          </cell>
          <cell r="M2802">
            <v>0</v>
          </cell>
          <cell r="N2802">
            <v>0</v>
          </cell>
          <cell r="O2802">
            <v>0</v>
          </cell>
          <cell r="P2802" t="str">
            <v>Reporting</v>
          </cell>
        </row>
        <row r="2803">
          <cell r="A2803" t="str">
            <v>MP176801-8501-801999001-0004-000-000USXReporting</v>
          </cell>
          <cell r="B2803" t="str">
            <v>MP176801-8501-801999001-0004-000-000</v>
          </cell>
          <cell r="C2803" t="str">
            <v>APR-02</v>
          </cell>
          <cell r="D2803" t="str">
            <v>768</v>
          </cell>
          <cell r="E2803" t="str">
            <v>MP176801</v>
          </cell>
          <cell r="F2803" t="str">
            <v>8501</v>
          </cell>
          <cell r="G2803" t="str">
            <v>801999001</v>
          </cell>
          <cell r="H2803" t="str">
            <v>0004</v>
          </cell>
          <cell r="I2803" t="str">
            <v>000</v>
          </cell>
          <cell r="J2803" t="str">
            <v>000</v>
          </cell>
          <cell r="K2803" t="str">
            <v>801999001: OpExp-All Other</v>
          </cell>
          <cell r="L2803" t="str">
            <v>USX</v>
          </cell>
          <cell r="M2803">
            <v>0</v>
          </cell>
          <cell r="N2803">
            <v>0</v>
          </cell>
          <cell r="O2803">
            <v>0</v>
          </cell>
          <cell r="P2803" t="str">
            <v>Reporting</v>
          </cell>
        </row>
        <row r="2804">
          <cell r="A2804" t="str">
            <v>MP176801-8501-801999001-0004-000-000GBPReporting</v>
          </cell>
          <cell r="B2804" t="str">
            <v>MP176801-8501-801999001-0004-000-000</v>
          </cell>
          <cell r="C2804" t="str">
            <v>APR-02</v>
          </cell>
          <cell r="D2804" t="str">
            <v>768</v>
          </cell>
          <cell r="E2804" t="str">
            <v>MP176801</v>
          </cell>
          <cell r="F2804" t="str">
            <v>8501</v>
          </cell>
          <cell r="G2804" t="str">
            <v>801999001</v>
          </cell>
          <cell r="H2804" t="str">
            <v>0004</v>
          </cell>
          <cell r="I2804" t="str">
            <v>000</v>
          </cell>
          <cell r="J2804" t="str">
            <v>000</v>
          </cell>
          <cell r="K2804" t="str">
            <v>801999001: OpExp-All Other</v>
          </cell>
          <cell r="L2804" t="str">
            <v>GBP</v>
          </cell>
          <cell r="M2804">
            <v>0</v>
          </cell>
          <cell r="N2804">
            <v>0</v>
          </cell>
          <cell r="O2804">
            <v>0</v>
          </cell>
          <cell r="P2804" t="str">
            <v>Reporting</v>
          </cell>
        </row>
        <row r="2805">
          <cell r="A2805" t="str">
            <v>MP176801-8502-801080010-0000-000-000USXReporting</v>
          </cell>
          <cell r="B2805" t="str">
            <v>MP176801-8502-801080010-0000-000-000</v>
          </cell>
          <cell r="C2805" t="str">
            <v>APR-02</v>
          </cell>
          <cell r="D2805" t="str">
            <v>768</v>
          </cell>
          <cell r="E2805" t="str">
            <v>MP176801</v>
          </cell>
          <cell r="F2805" t="str">
            <v>8502</v>
          </cell>
          <cell r="G2805" t="str">
            <v>801080010</v>
          </cell>
          <cell r="H2805" t="str">
            <v>0000</v>
          </cell>
          <cell r="I2805" t="str">
            <v>000</v>
          </cell>
          <cell r="J2805" t="str">
            <v>000</v>
          </cell>
          <cell r="K2805" t="str">
            <v>801080010: OpExp-Transfer&amp;Living</v>
          </cell>
          <cell r="L2805" t="str">
            <v>USX</v>
          </cell>
          <cell r="M2805">
            <v>0</v>
          </cell>
          <cell r="N2805">
            <v>0</v>
          </cell>
          <cell r="O2805">
            <v>0</v>
          </cell>
          <cell r="P2805" t="str">
            <v>Reporting</v>
          </cell>
        </row>
        <row r="2806">
          <cell r="A2806" t="str">
            <v>MP176801-8502-801080010-0000-000-000GBPReporting</v>
          </cell>
          <cell r="B2806" t="str">
            <v>MP176801-8502-801080010-0000-000-000</v>
          </cell>
          <cell r="C2806" t="str">
            <v>APR-02</v>
          </cell>
          <cell r="D2806" t="str">
            <v>768</v>
          </cell>
          <cell r="E2806" t="str">
            <v>MP176801</v>
          </cell>
          <cell r="F2806" t="str">
            <v>8502</v>
          </cell>
          <cell r="G2806" t="str">
            <v>801080010</v>
          </cell>
          <cell r="H2806" t="str">
            <v>0000</v>
          </cell>
          <cell r="I2806" t="str">
            <v>000</v>
          </cell>
          <cell r="J2806" t="str">
            <v>000</v>
          </cell>
          <cell r="K2806" t="str">
            <v>801080010: OpExp-Transfer&amp;Living</v>
          </cell>
          <cell r="L2806" t="str">
            <v>GBP</v>
          </cell>
          <cell r="M2806">
            <v>0</v>
          </cell>
          <cell r="N2806">
            <v>0</v>
          </cell>
          <cell r="O2806">
            <v>0</v>
          </cell>
          <cell r="P2806" t="str">
            <v>Reporting</v>
          </cell>
        </row>
        <row r="2807">
          <cell r="A2807" t="str">
            <v>MP176801-8501-805001001-8000-000-000USXReporting</v>
          </cell>
          <cell r="B2807" t="str">
            <v>MP176801-8501-805001001-8000-000-000</v>
          </cell>
          <cell r="C2807" t="str">
            <v>APR-02</v>
          </cell>
          <cell r="D2807" t="str">
            <v>768</v>
          </cell>
          <cell r="E2807" t="str">
            <v>MP176801</v>
          </cell>
          <cell r="F2807" t="str">
            <v>8501</v>
          </cell>
          <cell r="G2807" t="str">
            <v>805001001</v>
          </cell>
          <cell r="H2807" t="str">
            <v>8000</v>
          </cell>
          <cell r="I2807" t="str">
            <v>000</v>
          </cell>
          <cell r="J2807" t="str">
            <v>000</v>
          </cell>
          <cell r="K2807" t="str">
            <v>805001001: Deprec-Bldg/Equip</v>
          </cell>
          <cell r="L2807" t="str">
            <v>USX</v>
          </cell>
          <cell r="M2807">
            <v>0</v>
          </cell>
          <cell r="N2807">
            <v>0</v>
          </cell>
          <cell r="O2807">
            <v>0</v>
          </cell>
          <cell r="P2807" t="str">
            <v>Reporting</v>
          </cell>
        </row>
        <row r="2808">
          <cell r="A2808" t="str">
            <v>MP176801-8501-805001001-8000-000-000GBPReporting</v>
          </cell>
          <cell r="B2808" t="str">
            <v>MP176801-8501-805001001-8000-000-000</v>
          </cell>
          <cell r="C2808" t="str">
            <v>APR-02</v>
          </cell>
          <cell r="D2808" t="str">
            <v>768</v>
          </cell>
          <cell r="E2808" t="str">
            <v>MP176801</v>
          </cell>
          <cell r="F2808" t="str">
            <v>8501</v>
          </cell>
          <cell r="G2808" t="str">
            <v>805001001</v>
          </cell>
          <cell r="H2808" t="str">
            <v>8000</v>
          </cell>
          <cell r="I2808" t="str">
            <v>000</v>
          </cell>
          <cell r="J2808" t="str">
            <v>000</v>
          </cell>
          <cell r="K2808" t="str">
            <v>805001001: Deprec-Bldg/Equip</v>
          </cell>
          <cell r="L2808" t="str">
            <v>GBP</v>
          </cell>
          <cell r="M2808">
            <v>0</v>
          </cell>
          <cell r="N2808">
            <v>0</v>
          </cell>
          <cell r="O2808">
            <v>0</v>
          </cell>
          <cell r="P2808" t="str">
            <v>Reporting</v>
          </cell>
        </row>
        <row r="2809">
          <cell r="A2809" t="str">
            <v>MP176801-8501-801101001-1000-000-000USXReporting</v>
          </cell>
          <cell r="B2809" t="str">
            <v>MP176801-8501-801101001-1000-000-000</v>
          </cell>
          <cell r="C2809" t="str">
            <v>APR-02</v>
          </cell>
          <cell r="D2809" t="str">
            <v>768</v>
          </cell>
          <cell r="E2809" t="str">
            <v>MP176801</v>
          </cell>
          <cell r="F2809" t="str">
            <v>8501</v>
          </cell>
          <cell r="G2809" t="str">
            <v>801101001</v>
          </cell>
          <cell r="H2809" t="str">
            <v>1000</v>
          </cell>
          <cell r="I2809" t="str">
            <v>000</v>
          </cell>
          <cell r="J2809" t="str">
            <v>000</v>
          </cell>
          <cell r="K2809" t="str">
            <v>801101001: OpExp-OtherFurn/Equip/CompExp</v>
          </cell>
          <cell r="L2809" t="str">
            <v>USX</v>
          </cell>
          <cell r="M2809">
            <v>0</v>
          </cell>
          <cell r="N2809">
            <v>200.69</v>
          </cell>
          <cell r="O2809">
            <v>200.69</v>
          </cell>
          <cell r="P2809" t="str">
            <v>Reporting</v>
          </cell>
        </row>
        <row r="2810">
          <cell r="A2810" t="str">
            <v>MP176801-8501-801101001-1000-000-000GBPReporting</v>
          </cell>
          <cell r="B2810" t="str">
            <v>MP176801-8501-801101001-1000-000-000</v>
          </cell>
          <cell r="C2810" t="str">
            <v>APR-02</v>
          </cell>
          <cell r="D2810" t="str">
            <v>768</v>
          </cell>
          <cell r="E2810" t="str">
            <v>MP176801</v>
          </cell>
          <cell r="F2810" t="str">
            <v>8501</v>
          </cell>
          <cell r="G2810" t="str">
            <v>801101001</v>
          </cell>
          <cell r="H2810" t="str">
            <v>1000</v>
          </cell>
          <cell r="I2810" t="str">
            <v>000</v>
          </cell>
          <cell r="J2810" t="str">
            <v>000</v>
          </cell>
          <cell r="K2810" t="str">
            <v>801101001: OpExp-OtherFurn/Equip/CompExp</v>
          </cell>
          <cell r="L2810" t="str">
            <v>GBP</v>
          </cell>
          <cell r="M2810">
            <v>0</v>
          </cell>
          <cell r="N2810">
            <v>141</v>
          </cell>
          <cell r="O2810">
            <v>141</v>
          </cell>
          <cell r="P2810" t="str">
            <v>Reporting</v>
          </cell>
        </row>
        <row r="2811">
          <cell r="A2811" t="str">
            <v>MP176801-8000-801090001-0000-000-000USXReporting</v>
          </cell>
          <cell r="B2811" t="str">
            <v>MP176801-8000-801090001-0000-000-000</v>
          </cell>
          <cell r="C2811" t="str">
            <v>APR-02</v>
          </cell>
          <cell r="D2811" t="str">
            <v>768</v>
          </cell>
          <cell r="E2811" t="str">
            <v>MP176801</v>
          </cell>
          <cell r="F2811" t="str">
            <v>8000</v>
          </cell>
          <cell r="G2811" t="str">
            <v>801090001</v>
          </cell>
          <cell r="H2811" t="str">
            <v>0000</v>
          </cell>
          <cell r="I2811" t="str">
            <v>000</v>
          </cell>
          <cell r="J2811" t="str">
            <v>000</v>
          </cell>
          <cell r="K2811" t="str">
            <v>801090001: OpExp-LeasedCars</v>
          </cell>
          <cell r="L2811" t="str">
            <v>USX</v>
          </cell>
          <cell r="M2811">
            <v>0</v>
          </cell>
          <cell r="N2811">
            <v>0</v>
          </cell>
          <cell r="O2811">
            <v>0</v>
          </cell>
          <cell r="P2811" t="str">
            <v>Reporting</v>
          </cell>
        </row>
        <row r="2812">
          <cell r="A2812" t="str">
            <v>MP176801-8400-801003001-4000-000-000USDReporting</v>
          </cell>
          <cell r="B2812" t="str">
            <v>MP176801-8400-801003001-4000-000-000</v>
          </cell>
          <cell r="C2812" t="str">
            <v>APR-02</v>
          </cell>
          <cell r="D2812" t="str">
            <v>768</v>
          </cell>
          <cell r="E2812" t="str">
            <v>MP176801</v>
          </cell>
          <cell r="F2812" t="str">
            <v>8400</v>
          </cell>
          <cell r="G2812" t="str">
            <v>801003001</v>
          </cell>
          <cell r="H2812" t="str">
            <v>4000</v>
          </cell>
          <cell r="I2812" t="str">
            <v>000</v>
          </cell>
          <cell r="J2812" t="str">
            <v>000</v>
          </cell>
          <cell r="K2812" t="str">
            <v>801003001: OpExp-OthEmployeeCosts</v>
          </cell>
          <cell r="L2812" t="str">
            <v>USD</v>
          </cell>
          <cell r="M2812">
            <v>0</v>
          </cell>
          <cell r="N2812">
            <v>0</v>
          </cell>
          <cell r="O2812">
            <v>0</v>
          </cell>
          <cell r="P2812" t="str">
            <v>Reporting</v>
          </cell>
        </row>
        <row r="2813">
          <cell r="A2813" t="str">
            <v>MP176801-8000-801090001-0000-000-000GBPReporting</v>
          </cell>
          <cell r="B2813" t="str">
            <v>MP176801-8000-801090001-0000-000-000</v>
          </cell>
          <cell r="C2813" t="str">
            <v>APR-02</v>
          </cell>
          <cell r="D2813" t="str">
            <v>768</v>
          </cell>
          <cell r="E2813" t="str">
            <v>MP176801</v>
          </cell>
          <cell r="F2813" t="str">
            <v>8000</v>
          </cell>
          <cell r="G2813" t="str">
            <v>801090001</v>
          </cell>
          <cell r="H2813" t="str">
            <v>0000</v>
          </cell>
          <cell r="I2813" t="str">
            <v>000</v>
          </cell>
          <cell r="J2813" t="str">
            <v>000</v>
          </cell>
          <cell r="K2813" t="str">
            <v>801090001: OpExp-LeasedCars</v>
          </cell>
          <cell r="L2813" t="str">
            <v>GBP</v>
          </cell>
          <cell r="M2813">
            <v>0</v>
          </cell>
          <cell r="N2813">
            <v>0</v>
          </cell>
          <cell r="O2813">
            <v>0</v>
          </cell>
          <cell r="P2813" t="str">
            <v>Reporting</v>
          </cell>
        </row>
        <row r="2814">
          <cell r="A2814" t="str">
            <v>MP176801-8000-801080002-0000-000-000USXReporting</v>
          </cell>
          <cell r="B2814" t="str">
            <v>MP176801-8000-801080002-0000-000-000</v>
          </cell>
          <cell r="C2814" t="str">
            <v>APR-02</v>
          </cell>
          <cell r="D2814" t="str">
            <v>768</v>
          </cell>
          <cell r="E2814" t="str">
            <v>MP176801</v>
          </cell>
          <cell r="F2814" t="str">
            <v>8000</v>
          </cell>
          <cell r="G2814" t="str">
            <v>801080002</v>
          </cell>
          <cell r="H2814" t="str">
            <v>0000</v>
          </cell>
          <cell r="I2814" t="str">
            <v>000</v>
          </cell>
          <cell r="J2814" t="str">
            <v>000</v>
          </cell>
          <cell r="K2814" t="str">
            <v>801080002: OpExp-Travel&amp;Living      NonTx</v>
          </cell>
          <cell r="L2814" t="str">
            <v>USX</v>
          </cell>
          <cell r="M2814">
            <v>0</v>
          </cell>
          <cell r="N2814">
            <v>0</v>
          </cell>
          <cell r="O2814">
            <v>0</v>
          </cell>
          <cell r="P2814" t="str">
            <v>Reporting</v>
          </cell>
        </row>
        <row r="2815">
          <cell r="A2815" t="str">
            <v>MP176801-8100-805001001-8000-000-000USXReporting</v>
          </cell>
          <cell r="B2815" t="str">
            <v>MP176801-8100-805001001-8000-000-000</v>
          </cell>
          <cell r="C2815" t="str">
            <v>APR-02</v>
          </cell>
          <cell r="D2815" t="str">
            <v>768</v>
          </cell>
          <cell r="E2815" t="str">
            <v>MP176801</v>
          </cell>
          <cell r="F2815" t="str">
            <v>8100</v>
          </cell>
          <cell r="G2815" t="str">
            <v>805001001</v>
          </cell>
          <cell r="H2815" t="str">
            <v>8000</v>
          </cell>
          <cell r="I2815" t="str">
            <v>000</v>
          </cell>
          <cell r="J2815" t="str">
            <v>000</v>
          </cell>
          <cell r="K2815" t="str">
            <v>805001001: Deprec-Bldg/Equip</v>
          </cell>
          <cell r="L2815" t="str">
            <v>USX</v>
          </cell>
          <cell r="M2815">
            <v>0</v>
          </cell>
          <cell r="N2815">
            <v>0</v>
          </cell>
          <cell r="O2815">
            <v>0</v>
          </cell>
          <cell r="P2815" t="str">
            <v>Reporting</v>
          </cell>
        </row>
        <row r="2816">
          <cell r="A2816" t="str">
            <v>MP176801-8000-801080002-0000-000-000GBPReporting</v>
          </cell>
          <cell r="B2816" t="str">
            <v>MP176801-8000-801080002-0000-000-000</v>
          </cell>
          <cell r="C2816" t="str">
            <v>APR-02</v>
          </cell>
          <cell r="D2816" t="str">
            <v>768</v>
          </cell>
          <cell r="E2816" t="str">
            <v>MP176801</v>
          </cell>
          <cell r="F2816" t="str">
            <v>8000</v>
          </cell>
          <cell r="G2816" t="str">
            <v>801080002</v>
          </cell>
          <cell r="H2816" t="str">
            <v>0000</v>
          </cell>
          <cell r="I2816" t="str">
            <v>000</v>
          </cell>
          <cell r="J2816" t="str">
            <v>000</v>
          </cell>
          <cell r="K2816" t="str">
            <v>801080002: OpExp-Travel&amp;Living      NonTx</v>
          </cell>
          <cell r="L2816" t="str">
            <v>GBP</v>
          </cell>
          <cell r="M2816">
            <v>0</v>
          </cell>
          <cell r="N2816">
            <v>0</v>
          </cell>
          <cell r="O2816">
            <v>0</v>
          </cell>
          <cell r="P2816" t="str">
            <v>Reporting</v>
          </cell>
        </row>
        <row r="2817">
          <cell r="A2817" t="str">
            <v>MP176801-8100-805001001-8000-000-000GBPReporting</v>
          </cell>
          <cell r="B2817" t="str">
            <v>MP176801-8100-805001001-8000-000-000</v>
          </cell>
          <cell r="C2817" t="str">
            <v>APR-02</v>
          </cell>
          <cell r="D2817" t="str">
            <v>768</v>
          </cell>
          <cell r="E2817" t="str">
            <v>MP176801</v>
          </cell>
          <cell r="F2817" t="str">
            <v>8100</v>
          </cell>
          <cell r="G2817" t="str">
            <v>805001001</v>
          </cell>
          <cell r="H2817" t="str">
            <v>8000</v>
          </cell>
          <cell r="I2817" t="str">
            <v>000</v>
          </cell>
          <cell r="J2817" t="str">
            <v>000</v>
          </cell>
          <cell r="K2817" t="str">
            <v>805001001: Deprec-Bldg/Equip</v>
          </cell>
          <cell r="L2817" t="str">
            <v>GBP</v>
          </cell>
          <cell r="M2817">
            <v>0</v>
          </cell>
          <cell r="N2817">
            <v>0</v>
          </cell>
          <cell r="O2817">
            <v>0</v>
          </cell>
          <cell r="P2817" t="str">
            <v>Reporting</v>
          </cell>
        </row>
        <row r="2818">
          <cell r="A2818" t="str">
            <v>MP176801-8200-801080010-0000-000-000USXReporting</v>
          </cell>
          <cell r="B2818" t="str">
            <v>MP176801-8200-801080010-0000-000-000</v>
          </cell>
          <cell r="C2818" t="str">
            <v>APR-02</v>
          </cell>
          <cell r="D2818" t="str">
            <v>768</v>
          </cell>
          <cell r="E2818" t="str">
            <v>MP176801</v>
          </cell>
          <cell r="F2818" t="str">
            <v>8200</v>
          </cell>
          <cell r="G2818" t="str">
            <v>801080010</v>
          </cell>
          <cell r="H2818" t="str">
            <v>0000</v>
          </cell>
          <cell r="I2818" t="str">
            <v>000</v>
          </cell>
          <cell r="J2818" t="str">
            <v>000</v>
          </cell>
          <cell r="K2818" t="str">
            <v>801080010: OpExp-Transfer&amp;Living</v>
          </cell>
          <cell r="L2818" t="str">
            <v>USX</v>
          </cell>
          <cell r="M2818">
            <v>0</v>
          </cell>
          <cell r="N2818">
            <v>0</v>
          </cell>
          <cell r="O2818">
            <v>0</v>
          </cell>
          <cell r="P2818" t="str">
            <v>Reporting</v>
          </cell>
        </row>
        <row r="2819">
          <cell r="A2819" t="str">
            <v>MP176801-8501-801600001-0003-000-000USXReporting</v>
          </cell>
          <cell r="B2819" t="str">
            <v>MP176801-8501-801600001-0003-000-000</v>
          </cell>
          <cell r="C2819" t="str">
            <v>APR-02</v>
          </cell>
          <cell r="D2819" t="str">
            <v>768</v>
          </cell>
          <cell r="E2819" t="str">
            <v>MP176801</v>
          </cell>
          <cell r="F2819" t="str">
            <v>8501</v>
          </cell>
          <cell r="G2819" t="str">
            <v>801600001</v>
          </cell>
          <cell r="H2819" t="str">
            <v>0003</v>
          </cell>
          <cell r="I2819" t="str">
            <v>000</v>
          </cell>
          <cell r="J2819" t="str">
            <v>000</v>
          </cell>
          <cell r="K2819" t="str">
            <v>801600001: OpExp-Data Processing</v>
          </cell>
          <cell r="L2819" t="str">
            <v>USX</v>
          </cell>
          <cell r="M2819">
            <v>0</v>
          </cell>
          <cell r="N2819">
            <v>0</v>
          </cell>
          <cell r="O2819">
            <v>0</v>
          </cell>
          <cell r="P2819" t="str">
            <v>Reporting</v>
          </cell>
        </row>
        <row r="2820">
          <cell r="A2820" t="str">
            <v>MP176801-8200-801080010-0000-000-000GBPReporting</v>
          </cell>
          <cell r="B2820" t="str">
            <v>MP176801-8200-801080010-0000-000-000</v>
          </cell>
          <cell r="C2820" t="str">
            <v>APR-02</v>
          </cell>
          <cell r="D2820" t="str">
            <v>768</v>
          </cell>
          <cell r="E2820" t="str">
            <v>MP176801</v>
          </cell>
          <cell r="F2820" t="str">
            <v>8200</v>
          </cell>
          <cell r="G2820" t="str">
            <v>801080010</v>
          </cell>
          <cell r="H2820" t="str">
            <v>0000</v>
          </cell>
          <cell r="I2820" t="str">
            <v>000</v>
          </cell>
          <cell r="J2820" t="str">
            <v>000</v>
          </cell>
          <cell r="K2820" t="str">
            <v>801080010: OpExp-Transfer&amp;Living</v>
          </cell>
          <cell r="L2820" t="str">
            <v>GBP</v>
          </cell>
          <cell r="M2820">
            <v>0</v>
          </cell>
          <cell r="N2820">
            <v>0</v>
          </cell>
          <cell r="O2820">
            <v>0</v>
          </cell>
          <cell r="P2820" t="str">
            <v>Reporting</v>
          </cell>
        </row>
        <row r="2821">
          <cell r="A2821" t="str">
            <v>MP176801-8501-801600001-0003-000-000GBPReporting</v>
          </cell>
          <cell r="B2821" t="str">
            <v>MP176801-8501-801600001-0003-000-000</v>
          </cell>
          <cell r="C2821" t="str">
            <v>APR-02</v>
          </cell>
          <cell r="D2821" t="str">
            <v>768</v>
          </cell>
          <cell r="E2821" t="str">
            <v>MP176801</v>
          </cell>
          <cell r="F2821" t="str">
            <v>8501</v>
          </cell>
          <cell r="G2821" t="str">
            <v>801600001</v>
          </cell>
          <cell r="H2821" t="str">
            <v>0003</v>
          </cell>
          <cell r="I2821" t="str">
            <v>000</v>
          </cell>
          <cell r="J2821" t="str">
            <v>000</v>
          </cell>
          <cell r="K2821" t="str">
            <v>801600001: OpExp-Data Processing</v>
          </cell>
          <cell r="L2821" t="str">
            <v>GBP</v>
          </cell>
          <cell r="M2821">
            <v>0</v>
          </cell>
          <cell r="N2821">
            <v>0</v>
          </cell>
          <cell r="O2821">
            <v>0</v>
          </cell>
          <cell r="P2821" t="str">
            <v>Reporting</v>
          </cell>
        </row>
        <row r="2822">
          <cell r="A2822" t="str">
            <v>MP176801-0000-482010001-2000-000-000EURReporting</v>
          </cell>
          <cell r="B2822" t="str">
            <v>MP176801-0000-482010001-2000-000-000</v>
          </cell>
          <cell r="C2822" t="str">
            <v>APR-02</v>
          </cell>
          <cell r="D2822" t="str">
            <v>768</v>
          </cell>
          <cell r="E2822" t="str">
            <v>MP176801</v>
          </cell>
          <cell r="F2822" t="str">
            <v>0000</v>
          </cell>
          <cell r="G2822" t="str">
            <v>482010001</v>
          </cell>
          <cell r="H2822" t="str">
            <v>2000</v>
          </cell>
          <cell r="I2822" t="str">
            <v>000</v>
          </cell>
          <cell r="J2822" t="str">
            <v>000</v>
          </cell>
          <cell r="K2822" t="str">
            <v>482010001: RetEarn-GECCSubs-1/1Bal</v>
          </cell>
          <cell r="L2822" t="str">
            <v>EUR</v>
          </cell>
          <cell r="M2822">
            <v>-30702.86</v>
          </cell>
          <cell r="N2822">
            <v>0</v>
          </cell>
          <cell r="O2822">
            <v>-30702.86</v>
          </cell>
          <cell r="P2822" t="str">
            <v>Reporting</v>
          </cell>
        </row>
        <row r="2823">
          <cell r="A2823" t="str">
            <v>MP176801-0000-482010001-2000-000-000FRFReporting</v>
          </cell>
          <cell r="B2823" t="str">
            <v>MP176801-0000-482010001-2000-000-000</v>
          </cell>
          <cell r="C2823" t="str">
            <v>APR-02</v>
          </cell>
          <cell r="D2823" t="str">
            <v>768</v>
          </cell>
          <cell r="E2823" t="str">
            <v>MP176801</v>
          </cell>
          <cell r="F2823" t="str">
            <v>0000</v>
          </cell>
          <cell r="G2823" t="str">
            <v>482010001</v>
          </cell>
          <cell r="H2823" t="str">
            <v>2000</v>
          </cell>
          <cell r="I2823" t="str">
            <v>000</v>
          </cell>
          <cell r="J2823" t="str">
            <v>000</v>
          </cell>
          <cell r="K2823" t="str">
            <v>482010001: RetEarn-GECCSubs-1/1Bal</v>
          </cell>
          <cell r="L2823" t="str">
            <v>FRF</v>
          </cell>
          <cell r="M2823">
            <v>0</v>
          </cell>
          <cell r="N2823">
            <v>0</v>
          </cell>
          <cell r="O2823">
            <v>0</v>
          </cell>
          <cell r="P2823" t="str">
            <v>Reporting</v>
          </cell>
        </row>
        <row r="2824">
          <cell r="A2824" t="str">
            <v>MP176801-0000-482010001-2000-000-000GBPReporting</v>
          </cell>
          <cell r="B2824" t="str">
            <v>MP176801-0000-482010001-2000-000-000</v>
          </cell>
          <cell r="C2824" t="str">
            <v>APR-02</v>
          </cell>
          <cell r="D2824" t="str">
            <v>768</v>
          </cell>
          <cell r="E2824" t="str">
            <v>MP176801</v>
          </cell>
          <cell r="F2824" t="str">
            <v>0000</v>
          </cell>
          <cell r="G2824" t="str">
            <v>482010001</v>
          </cell>
          <cell r="H2824" t="str">
            <v>2000</v>
          </cell>
          <cell r="I2824" t="str">
            <v>000</v>
          </cell>
          <cell r="J2824" t="str">
            <v>000</v>
          </cell>
          <cell r="K2824" t="str">
            <v>482010001: RetEarn-GECCSubs-1/1Bal</v>
          </cell>
          <cell r="L2824" t="str">
            <v>GBP</v>
          </cell>
          <cell r="M2824">
            <v>-10553384.52</v>
          </cell>
          <cell r="N2824">
            <v>0</v>
          </cell>
          <cell r="O2824">
            <v>-10553384.52</v>
          </cell>
          <cell r="P2824" t="str">
            <v>Reporting</v>
          </cell>
        </row>
        <row r="2825">
          <cell r="A2825" t="str">
            <v>MP176801-0000-482010001-2000-000-000IEPReporting</v>
          </cell>
          <cell r="B2825" t="str">
            <v>MP176801-0000-482010001-2000-000-000</v>
          </cell>
          <cell r="C2825" t="str">
            <v>APR-02</v>
          </cell>
          <cell r="D2825" t="str">
            <v>768</v>
          </cell>
          <cell r="E2825" t="str">
            <v>MP176801</v>
          </cell>
          <cell r="F2825" t="str">
            <v>0000</v>
          </cell>
          <cell r="G2825" t="str">
            <v>482010001</v>
          </cell>
          <cell r="H2825" t="str">
            <v>2000</v>
          </cell>
          <cell r="I2825" t="str">
            <v>000</v>
          </cell>
          <cell r="J2825" t="str">
            <v>000</v>
          </cell>
          <cell r="K2825" t="str">
            <v>482010001: RetEarn-GECCSubs-1/1Bal</v>
          </cell>
          <cell r="L2825" t="str">
            <v>IEP</v>
          </cell>
          <cell r="M2825">
            <v>0</v>
          </cell>
          <cell r="N2825">
            <v>0</v>
          </cell>
          <cell r="O2825">
            <v>0</v>
          </cell>
          <cell r="P2825" t="str">
            <v>Reporting</v>
          </cell>
        </row>
        <row r="2826">
          <cell r="A2826" t="str">
            <v>MP176801-0000-482010001-2000-000-000ITLReporting</v>
          </cell>
          <cell r="B2826" t="str">
            <v>MP176801-0000-482010001-2000-000-000</v>
          </cell>
          <cell r="C2826" t="str">
            <v>APR-02</v>
          </cell>
          <cell r="D2826" t="str">
            <v>768</v>
          </cell>
          <cell r="E2826" t="str">
            <v>MP176801</v>
          </cell>
          <cell r="F2826" t="str">
            <v>0000</v>
          </cell>
          <cell r="G2826" t="str">
            <v>482010001</v>
          </cell>
          <cell r="H2826" t="str">
            <v>2000</v>
          </cell>
          <cell r="I2826" t="str">
            <v>000</v>
          </cell>
          <cell r="J2826" t="str">
            <v>000</v>
          </cell>
          <cell r="K2826" t="str">
            <v>482010001: RetEarn-GECCSubs-1/1Bal</v>
          </cell>
          <cell r="L2826" t="str">
            <v>ITL</v>
          </cell>
          <cell r="M2826">
            <v>0</v>
          </cell>
          <cell r="N2826">
            <v>0</v>
          </cell>
          <cell r="O2826">
            <v>0</v>
          </cell>
          <cell r="P2826" t="str">
            <v>Reporting</v>
          </cell>
        </row>
        <row r="2827">
          <cell r="A2827" t="str">
            <v>MP176801-0000-482010001-2000-000-000USDReporting</v>
          </cell>
          <cell r="B2827" t="str">
            <v>MP176801-0000-482010001-2000-000-000</v>
          </cell>
          <cell r="C2827" t="str">
            <v>APR-02</v>
          </cell>
          <cell r="D2827" t="str">
            <v>768</v>
          </cell>
          <cell r="E2827" t="str">
            <v>MP176801</v>
          </cell>
          <cell r="F2827" t="str">
            <v>0000</v>
          </cell>
          <cell r="G2827" t="str">
            <v>482010001</v>
          </cell>
          <cell r="H2827" t="str">
            <v>2000</v>
          </cell>
          <cell r="I2827" t="str">
            <v>000</v>
          </cell>
          <cell r="J2827" t="str">
            <v>000</v>
          </cell>
          <cell r="K2827" t="str">
            <v>482010001: RetEarn-GECCSubs-1/1Bal</v>
          </cell>
          <cell r="L2827" t="str">
            <v>USD</v>
          </cell>
          <cell r="M2827">
            <v>-25678.82</v>
          </cell>
          <cell r="N2827">
            <v>0</v>
          </cell>
          <cell r="O2827">
            <v>-25678.82</v>
          </cell>
          <cell r="P2827" t="str">
            <v>Reporting</v>
          </cell>
        </row>
        <row r="2828">
          <cell r="A2828" t="str">
            <v>MP176801-0000-482010001-2000-000-000USXReporting</v>
          </cell>
          <cell r="B2828" t="str">
            <v>MP176801-0000-482010001-2000-000-000</v>
          </cell>
          <cell r="C2828" t="str">
            <v>APR-02</v>
          </cell>
          <cell r="D2828" t="str">
            <v>768</v>
          </cell>
          <cell r="E2828" t="str">
            <v>MP176801</v>
          </cell>
          <cell r="F2828" t="str">
            <v>0000</v>
          </cell>
          <cell r="G2828" t="str">
            <v>482010001</v>
          </cell>
          <cell r="H2828" t="str">
            <v>2000</v>
          </cell>
          <cell r="I2828" t="str">
            <v>000</v>
          </cell>
          <cell r="J2828" t="str">
            <v>000</v>
          </cell>
          <cell r="K2828" t="str">
            <v>482010001: RetEarn-GECCSubs-1/1Bal</v>
          </cell>
          <cell r="L2828" t="str">
            <v>USX</v>
          </cell>
          <cell r="M2828">
            <v>-15863966.84</v>
          </cell>
          <cell r="N2828">
            <v>0</v>
          </cell>
          <cell r="O2828">
            <v>-15863966.84</v>
          </cell>
          <cell r="P2828" t="str">
            <v>Reporting</v>
          </cell>
        </row>
        <row r="2829">
          <cell r="A2829" t="str">
            <v>MP176899-0000-482010001-2000-000-000GBPReporting</v>
          </cell>
          <cell r="B2829" t="str">
            <v>MP176899-0000-482010001-2000-000-000</v>
          </cell>
          <cell r="C2829" t="str">
            <v>APR-02</v>
          </cell>
          <cell r="D2829" t="str">
            <v>768</v>
          </cell>
          <cell r="E2829" t="str">
            <v>MP176899</v>
          </cell>
          <cell r="F2829" t="str">
            <v>0000</v>
          </cell>
          <cell r="G2829" t="str">
            <v>482010001</v>
          </cell>
          <cell r="H2829" t="str">
            <v>2000</v>
          </cell>
          <cell r="I2829" t="str">
            <v>000</v>
          </cell>
          <cell r="J2829" t="str">
            <v>000</v>
          </cell>
          <cell r="K2829" t="str">
            <v>482010001: RetEarn-GECCSubs-1/1Bal</v>
          </cell>
          <cell r="L2829" t="str">
            <v>GBP</v>
          </cell>
          <cell r="M2829">
            <v>-758614</v>
          </cell>
          <cell r="N2829">
            <v>0</v>
          </cell>
          <cell r="O2829">
            <v>-758614</v>
          </cell>
          <cell r="P2829" t="str">
            <v>Reporting</v>
          </cell>
        </row>
        <row r="2830">
          <cell r="A2830" t="str">
            <v>MP176899-0000-482010001-2000-000-000USDReporting</v>
          </cell>
          <cell r="B2830" t="str">
            <v>MP176899-0000-482010001-2000-000-000</v>
          </cell>
          <cell r="C2830" t="str">
            <v>APR-02</v>
          </cell>
          <cell r="D2830" t="str">
            <v>768</v>
          </cell>
          <cell r="E2830" t="str">
            <v>MP176899</v>
          </cell>
          <cell r="F2830" t="str">
            <v>0000</v>
          </cell>
          <cell r="G2830" t="str">
            <v>482010001</v>
          </cell>
          <cell r="H2830" t="str">
            <v>2000</v>
          </cell>
          <cell r="I2830" t="str">
            <v>000</v>
          </cell>
          <cell r="J2830" t="str">
            <v>000</v>
          </cell>
          <cell r="K2830" t="str">
            <v>482010001: RetEarn-GECCSubs-1/1Bal</v>
          </cell>
          <cell r="L2830" t="str">
            <v>USD</v>
          </cell>
          <cell r="M2830">
            <v>0</v>
          </cell>
          <cell r="N2830">
            <v>0</v>
          </cell>
          <cell r="O2830">
            <v>0</v>
          </cell>
          <cell r="P2830" t="str">
            <v>Reporting</v>
          </cell>
        </row>
        <row r="2831">
          <cell r="A2831" t="str">
            <v>MP176899-0000-482010001-2000-000-000USXReporting</v>
          </cell>
          <cell r="B2831" t="str">
            <v>MP176899-0000-482010001-2000-000-000</v>
          </cell>
          <cell r="C2831" t="str">
            <v>APR-02</v>
          </cell>
          <cell r="D2831" t="str">
            <v>768</v>
          </cell>
          <cell r="E2831" t="str">
            <v>MP176899</v>
          </cell>
          <cell r="F2831" t="str">
            <v>0000</v>
          </cell>
          <cell r="G2831" t="str">
            <v>482010001</v>
          </cell>
          <cell r="H2831" t="str">
            <v>2000</v>
          </cell>
          <cell r="I2831" t="str">
            <v>000</v>
          </cell>
          <cell r="J2831" t="str">
            <v>000</v>
          </cell>
          <cell r="K2831" t="str">
            <v>482010001: RetEarn-GECCSubs-1/1Bal</v>
          </cell>
          <cell r="L2831" t="str">
            <v>USX</v>
          </cell>
          <cell r="M2831">
            <v>-1096700.06</v>
          </cell>
          <cell r="N2831">
            <v>0</v>
          </cell>
          <cell r="O2831">
            <v>-1096700.06</v>
          </cell>
          <cell r="P2831" t="str">
            <v>Reporting</v>
          </cell>
        </row>
        <row r="2832">
          <cell r="A2832" t="str">
            <v>MP176801-9000-019300001-0000-000-000USXReporting</v>
          </cell>
          <cell r="B2832" t="str">
            <v>MP176801-9000-019300001-0000-000-000</v>
          </cell>
          <cell r="C2832" t="str">
            <v>APR-02</v>
          </cell>
          <cell r="D2832" t="str">
            <v>768</v>
          </cell>
          <cell r="E2832" t="str">
            <v>MP176801</v>
          </cell>
          <cell r="F2832" t="str">
            <v>9000</v>
          </cell>
          <cell r="G2832" t="str">
            <v>019300001</v>
          </cell>
          <cell r="H2832" t="str">
            <v>0000</v>
          </cell>
          <cell r="I2832" t="str">
            <v>000</v>
          </cell>
          <cell r="J2832" t="str">
            <v>000</v>
          </cell>
          <cell r="K2832" t="str">
            <v>019300001: InvSec-CrpDbt-US-Amr Cst Jan1</v>
          </cell>
          <cell r="L2832" t="str">
            <v>USX</v>
          </cell>
          <cell r="M2832">
            <v>-3180943.46</v>
          </cell>
          <cell r="N2832">
            <v>0</v>
          </cell>
          <cell r="O2832">
            <v>-3180943.46</v>
          </cell>
          <cell r="P2832" t="str">
            <v>Reporting</v>
          </cell>
        </row>
        <row r="2833">
          <cell r="A2833" t="str">
            <v>MP176801-9000-200001001-5000-000-000USXReporting</v>
          </cell>
          <cell r="B2833" t="str">
            <v>MP176801-9000-200001001-5000-000-000</v>
          </cell>
          <cell r="C2833" t="str">
            <v>APR-02</v>
          </cell>
          <cell r="D2833" t="str">
            <v>768</v>
          </cell>
          <cell r="E2833" t="str">
            <v>MP176801</v>
          </cell>
          <cell r="F2833" t="str">
            <v>9000</v>
          </cell>
          <cell r="G2833" t="str">
            <v>200001001</v>
          </cell>
          <cell r="H2833" t="str">
            <v>5000</v>
          </cell>
          <cell r="I2833" t="str">
            <v>000</v>
          </cell>
          <cell r="J2833" t="str">
            <v>000</v>
          </cell>
          <cell r="K2833" t="str">
            <v>200001001: Bldg&amp;Equip-Cost-1/1 Bal</v>
          </cell>
          <cell r="L2833" t="str">
            <v>USX</v>
          </cell>
          <cell r="M2833">
            <v>50605.94</v>
          </cell>
          <cell r="N2833">
            <v>0</v>
          </cell>
          <cell r="O2833">
            <v>50605.94</v>
          </cell>
          <cell r="P2833" t="str">
            <v>Reporting</v>
          </cell>
        </row>
        <row r="2834">
          <cell r="A2834" t="str">
            <v>MP176801-9000-293001001-0000-000-000USXReporting</v>
          </cell>
          <cell r="B2834" t="str">
            <v>MP176801-9000-293001001-0000-000-000</v>
          </cell>
          <cell r="C2834" t="str">
            <v>APR-02</v>
          </cell>
          <cell r="D2834" t="str">
            <v>768</v>
          </cell>
          <cell r="E2834" t="str">
            <v>MP176801</v>
          </cell>
          <cell r="F2834" t="str">
            <v>9000</v>
          </cell>
          <cell r="G2834" t="str">
            <v>293001001</v>
          </cell>
          <cell r="H2834" t="str">
            <v>0000</v>
          </cell>
          <cell r="I2834" t="str">
            <v>000</v>
          </cell>
          <cell r="J2834" t="str">
            <v>000</v>
          </cell>
          <cell r="K2834" t="str">
            <v>293001001: Bldg&amp;Equip-ResDepr-1/1 Bal</v>
          </cell>
          <cell r="L2834" t="str">
            <v>USX</v>
          </cell>
          <cell r="M2834">
            <v>-21984.91</v>
          </cell>
          <cell r="N2834">
            <v>0</v>
          </cell>
          <cell r="O2834">
            <v>-21984.91</v>
          </cell>
          <cell r="P2834" t="str">
            <v>Reporting</v>
          </cell>
        </row>
        <row r="2835">
          <cell r="A2835" t="str">
            <v>MP176801-9000-293001001-5000-000-000USXReporting</v>
          </cell>
          <cell r="B2835" t="str">
            <v>MP176801-9000-293001001-5000-000-000</v>
          </cell>
          <cell r="C2835" t="str">
            <v>APR-02</v>
          </cell>
          <cell r="D2835" t="str">
            <v>768</v>
          </cell>
          <cell r="E2835" t="str">
            <v>MP176801</v>
          </cell>
          <cell r="F2835" t="str">
            <v>9000</v>
          </cell>
          <cell r="G2835" t="str">
            <v>293001001</v>
          </cell>
          <cell r="H2835" t="str">
            <v>5000</v>
          </cell>
          <cell r="I2835" t="str">
            <v>000</v>
          </cell>
          <cell r="J2835" t="str">
            <v>000</v>
          </cell>
          <cell r="K2835" t="str">
            <v>293001001: Bldg&amp;Equip-ResDepr-1/1 Bal</v>
          </cell>
          <cell r="L2835" t="str">
            <v>USX</v>
          </cell>
          <cell r="M2835">
            <v>-25060.73</v>
          </cell>
          <cell r="N2835">
            <v>0</v>
          </cell>
          <cell r="O2835">
            <v>-25060.73</v>
          </cell>
          <cell r="P2835" t="str">
            <v>Reporting</v>
          </cell>
        </row>
        <row r="2836">
          <cell r="A2836" t="str">
            <v>MP176801-9000-019240001-0001-000-000USXReporting</v>
          </cell>
          <cell r="B2836" t="str">
            <v>MP176801-9000-019240001-0001-000-000</v>
          </cell>
          <cell r="C2836" t="str">
            <v>APR-02</v>
          </cell>
          <cell r="D2836" t="str">
            <v>768</v>
          </cell>
          <cell r="E2836" t="str">
            <v>MP176801</v>
          </cell>
          <cell r="F2836" t="str">
            <v>9000</v>
          </cell>
          <cell r="G2836" t="str">
            <v>019240001</v>
          </cell>
          <cell r="H2836" t="str">
            <v>0001</v>
          </cell>
          <cell r="I2836" t="str">
            <v>000</v>
          </cell>
          <cell r="J2836" t="str">
            <v>000</v>
          </cell>
          <cell r="K2836" t="str">
            <v>019240001: MSAvail-Foreign-AmortCst1/1Bal</v>
          </cell>
          <cell r="L2836" t="str">
            <v>USX</v>
          </cell>
          <cell r="M2836">
            <v>277599.01</v>
          </cell>
          <cell r="N2836">
            <v>0</v>
          </cell>
          <cell r="O2836">
            <v>277599.01</v>
          </cell>
          <cell r="P2836" t="str">
            <v>Reporting</v>
          </cell>
        </row>
        <row r="2837">
          <cell r="A2837" t="str">
            <v>MP176899-9000-019240001-0001-000-000USXReporting</v>
          </cell>
          <cell r="B2837" t="str">
            <v>MP176899-9000-019240001-0001-000-000</v>
          </cell>
          <cell r="C2837" t="str">
            <v>APR-02</v>
          </cell>
          <cell r="D2837" t="str">
            <v>768</v>
          </cell>
          <cell r="E2837" t="str">
            <v>MP176899</v>
          </cell>
          <cell r="F2837" t="str">
            <v>9000</v>
          </cell>
          <cell r="G2837" t="str">
            <v>019240001</v>
          </cell>
          <cell r="H2837" t="str">
            <v>0001</v>
          </cell>
          <cell r="I2837" t="str">
            <v>000</v>
          </cell>
          <cell r="J2837" t="str">
            <v>000</v>
          </cell>
          <cell r="K2837" t="str">
            <v>019240001: MSAvail-Foreign-AmortCst1/1Bal</v>
          </cell>
          <cell r="L2837" t="str">
            <v>USX</v>
          </cell>
          <cell r="M2837">
            <v>0</v>
          </cell>
          <cell r="N2837">
            <v>0</v>
          </cell>
          <cell r="O2837">
            <v>0</v>
          </cell>
          <cell r="P2837" t="str">
            <v>Reporting</v>
          </cell>
        </row>
        <row r="2838">
          <cell r="A2838" t="str">
            <v>MP176801-9000-019300776-0000-000-000USXReporting</v>
          </cell>
          <cell r="B2838" t="str">
            <v>MP176801-9000-019300776-0000-000-000</v>
          </cell>
          <cell r="C2838" t="str">
            <v>APR-02</v>
          </cell>
          <cell r="D2838" t="str">
            <v>768</v>
          </cell>
          <cell r="E2838" t="str">
            <v>MP176801</v>
          </cell>
          <cell r="F2838" t="str">
            <v>9000</v>
          </cell>
          <cell r="G2838" t="str">
            <v>019300776</v>
          </cell>
          <cell r="H2838" t="str">
            <v>0000</v>
          </cell>
          <cell r="I2838" t="str">
            <v>000</v>
          </cell>
          <cell r="J2838" t="str">
            <v>000</v>
          </cell>
          <cell r="K2838" t="str">
            <v>019300776: MsAvail-CrpDbtUS-UnrGnLoss-1/1</v>
          </cell>
          <cell r="L2838" t="str">
            <v>USX</v>
          </cell>
          <cell r="M2838">
            <v>-95639.28</v>
          </cell>
          <cell r="N2838">
            <v>0</v>
          </cell>
          <cell r="O2838">
            <v>-95639.28</v>
          </cell>
          <cell r="P2838" t="str">
            <v>Reporting</v>
          </cell>
        </row>
        <row r="2839">
          <cell r="A2839" t="str">
            <v>MP176801-9000-302003001-0001-000-000USXReporting</v>
          </cell>
          <cell r="B2839" t="str">
            <v>MP176801-9000-302003001-0001-000-000</v>
          </cell>
          <cell r="C2839" t="str">
            <v>APR-02</v>
          </cell>
          <cell r="D2839" t="str">
            <v>768</v>
          </cell>
          <cell r="E2839" t="str">
            <v>MP176801</v>
          </cell>
          <cell r="F2839" t="str">
            <v>9000</v>
          </cell>
          <cell r="G2839" t="str">
            <v>302003001</v>
          </cell>
          <cell r="H2839" t="str">
            <v>0001</v>
          </cell>
          <cell r="I2839" t="str">
            <v>000</v>
          </cell>
          <cell r="J2839" t="str">
            <v>000</v>
          </cell>
          <cell r="K2839" t="str">
            <v>302003001: FrnIncTxPay-2ndPYTx-1/1Bal</v>
          </cell>
          <cell r="L2839" t="str">
            <v>USX</v>
          </cell>
          <cell r="M2839">
            <v>-9504.5</v>
          </cell>
          <cell r="N2839">
            <v>0</v>
          </cell>
          <cell r="O2839">
            <v>-9504.5</v>
          </cell>
          <cell r="P2839" t="str">
            <v>Reporting</v>
          </cell>
        </row>
        <row r="2840">
          <cell r="A2840" t="str">
            <v>MP176801-9000-019300001-0000-000-000GBPReporting</v>
          </cell>
          <cell r="B2840" t="str">
            <v>MP176801-9000-019300001-0000-000-000</v>
          </cell>
          <cell r="C2840" t="str">
            <v>APR-02</v>
          </cell>
          <cell r="D2840" t="str">
            <v>768</v>
          </cell>
          <cell r="E2840" t="str">
            <v>MP176801</v>
          </cell>
          <cell r="F2840" t="str">
            <v>9000</v>
          </cell>
          <cell r="G2840" t="str">
            <v>019300001</v>
          </cell>
          <cell r="H2840" t="str">
            <v>0000</v>
          </cell>
          <cell r="I2840" t="str">
            <v>000</v>
          </cell>
          <cell r="J2840" t="str">
            <v>000</v>
          </cell>
          <cell r="K2840" t="str">
            <v>019300001: InvSec-CrpDbt-US-Amr Cst Jan1</v>
          </cell>
          <cell r="L2840" t="str">
            <v>GBP</v>
          </cell>
          <cell r="M2840">
            <v>-2252411.3199999998</v>
          </cell>
          <cell r="N2840">
            <v>0</v>
          </cell>
          <cell r="O2840">
            <v>-2252411.3199999998</v>
          </cell>
          <cell r="P2840" t="str">
            <v>Reporting</v>
          </cell>
        </row>
        <row r="2841">
          <cell r="A2841" t="str">
            <v>MP176801-9000-200001001-5000-000-000GBPReporting</v>
          </cell>
          <cell r="B2841" t="str">
            <v>MP176801-9000-200001001-5000-000-000</v>
          </cell>
          <cell r="C2841" t="str">
            <v>APR-02</v>
          </cell>
          <cell r="D2841" t="str">
            <v>768</v>
          </cell>
          <cell r="E2841" t="str">
            <v>MP176801</v>
          </cell>
          <cell r="F2841" t="str">
            <v>9000</v>
          </cell>
          <cell r="G2841" t="str">
            <v>200001001</v>
          </cell>
          <cell r="H2841" t="str">
            <v>5000</v>
          </cell>
          <cell r="I2841" t="str">
            <v>000</v>
          </cell>
          <cell r="J2841" t="str">
            <v>000</v>
          </cell>
          <cell r="K2841" t="str">
            <v>200001001: Bldg&amp;Equip-Cost-1/1 Bal</v>
          </cell>
          <cell r="L2841" t="str">
            <v>GBP</v>
          </cell>
          <cell r="M2841">
            <v>32541.919999999998</v>
          </cell>
          <cell r="N2841">
            <v>0</v>
          </cell>
          <cell r="O2841">
            <v>32541.919999999998</v>
          </cell>
          <cell r="P2841" t="str">
            <v>Reporting</v>
          </cell>
        </row>
        <row r="2842">
          <cell r="A2842" t="str">
            <v>MP176801-9000-293001001-0000-000-000GBPReporting</v>
          </cell>
          <cell r="B2842" t="str">
            <v>MP176801-9000-293001001-0000-000-000</v>
          </cell>
          <cell r="C2842" t="str">
            <v>APR-02</v>
          </cell>
          <cell r="D2842" t="str">
            <v>768</v>
          </cell>
          <cell r="E2842" t="str">
            <v>MP176801</v>
          </cell>
          <cell r="F2842" t="str">
            <v>9000</v>
          </cell>
          <cell r="G2842" t="str">
            <v>293001001</v>
          </cell>
          <cell r="H2842" t="str">
            <v>0000</v>
          </cell>
          <cell r="I2842" t="str">
            <v>000</v>
          </cell>
          <cell r="J2842" t="str">
            <v>000</v>
          </cell>
          <cell r="K2842" t="str">
            <v>293001001: Bldg&amp;Equip-ResDepr-1/1 Bal</v>
          </cell>
          <cell r="L2842" t="str">
            <v>GBP</v>
          </cell>
          <cell r="M2842">
            <v>-13926.85</v>
          </cell>
          <cell r="N2842">
            <v>0</v>
          </cell>
          <cell r="O2842">
            <v>-13926.85</v>
          </cell>
          <cell r="P2842" t="str">
            <v>Reporting</v>
          </cell>
        </row>
        <row r="2843">
          <cell r="A2843" t="str">
            <v>MP176801-9000-293001001-5000-000-000GBPReporting</v>
          </cell>
          <cell r="B2843" t="str">
            <v>MP176801-9000-293001001-5000-000-000</v>
          </cell>
          <cell r="C2843" t="str">
            <v>APR-02</v>
          </cell>
          <cell r="D2843" t="str">
            <v>768</v>
          </cell>
          <cell r="E2843" t="str">
            <v>MP176801</v>
          </cell>
          <cell r="F2843" t="str">
            <v>9000</v>
          </cell>
          <cell r="G2843" t="str">
            <v>293001001</v>
          </cell>
          <cell r="H2843" t="str">
            <v>5000</v>
          </cell>
          <cell r="I2843" t="str">
            <v>000</v>
          </cell>
          <cell r="J2843" t="str">
            <v>000</v>
          </cell>
          <cell r="K2843" t="str">
            <v>293001001: Bldg&amp;Equip-ResDepr-1/1 Bal</v>
          </cell>
          <cell r="L2843" t="str">
            <v>GBP</v>
          </cell>
          <cell r="M2843">
            <v>-17174.86</v>
          </cell>
          <cell r="N2843">
            <v>0</v>
          </cell>
          <cell r="O2843">
            <v>-17174.86</v>
          </cell>
          <cell r="P2843" t="str">
            <v>Reporting</v>
          </cell>
        </row>
        <row r="2844">
          <cell r="A2844" t="str">
            <v>MP176801-9000-019240001-0001-000-000GBPReporting</v>
          </cell>
          <cell r="B2844" t="str">
            <v>MP176801-9000-019240001-0001-000-000</v>
          </cell>
          <cell r="C2844" t="str">
            <v>APR-02</v>
          </cell>
          <cell r="D2844" t="str">
            <v>768</v>
          </cell>
          <cell r="E2844" t="str">
            <v>MP176801</v>
          </cell>
          <cell r="F2844" t="str">
            <v>9000</v>
          </cell>
          <cell r="G2844" t="str">
            <v>019240001</v>
          </cell>
          <cell r="H2844" t="str">
            <v>0001</v>
          </cell>
          <cell r="I2844" t="str">
            <v>000</v>
          </cell>
          <cell r="J2844" t="str">
            <v>000</v>
          </cell>
          <cell r="K2844" t="str">
            <v>019240001: MSAvail-Foreign-AmortCst1/1Bal</v>
          </cell>
          <cell r="L2844" t="str">
            <v>GBP</v>
          </cell>
          <cell r="M2844">
            <v>0</v>
          </cell>
          <cell r="N2844">
            <v>0</v>
          </cell>
          <cell r="O2844">
            <v>0</v>
          </cell>
          <cell r="P2844" t="str">
            <v>Reporting</v>
          </cell>
        </row>
        <row r="2845">
          <cell r="A2845" t="str">
            <v>MP176801-9000-019240001-0001-000-000USDReporting</v>
          </cell>
          <cell r="B2845" t="str">
            <v>MP176801-9000-019240001-0001-000-000</v>
          </cell>
          <cell r="C2845" t="str">
            <v>APR-02</v>
          </cell>
          <cell r="D2845" t="str">
            <v>768</v>
          </cell>
          <cell r="E2845" t="str">
            <v>MP176801</v>
          </cell>
          <cell r="F2845" t="str">
            <v>9000</v>
          </cell>
          <cell r="G2845" t="str">
            <v>019240001</v>
          </cell>
          <cell r="H2845" t="str">
            <v>0001</v>
          </cell>
          <cell r="I2845" t="str">
            <v>000</v>
          </cell>
          <cell r="J2845" t="str">
            <v>000</v>
          </cell>
          <cell r="K2845" t="str">
            <v>019240001: MSAvail-Foreign-AmortCst1/1Bal</v>
          </cell>
          <cell r="L2845" t="str">
            <v>USD</v>
          </cell>
          <cell r="M2845">
            <v>0</v>
          </cell>
          <cell r="N2845">
            <v>0</v>
          </cell>
          <cell r="O2845">
            <v>0</v>
          </cell>
          <cell r="P2845" t="str">
            <v>Reporting</v>
          </cell>
        </row>
        <row r="2846">
          <cell r="A2846" t="str">
            <v>MP176899-9000-019240001-0001-000-000GBPReporting</v>
          </cell>
          <cell r="B2846" t="str">
            <v>MP176899-9000-019240001-0001-000-000</v>
          </cell>
          <cell r="C2846" t="str">
            <v>APR-02</v>
          </cell>
          <cell r="D2846" t="str">
            <v>768</v>
          </cell>
          <cell r="E2846" t="str">
            <v>MP176899</v>
          </cell>
          <cell r="F2846" t="str">
            <v>9000</v>
          </cell>
          <cell r="G2846" t="str">
            <v>019240001</v>
          </cell>
          <cell r="H2846" t="str">
            <v>0001</v>
          </cell>
          <cell r="I2846" t="str">
            <v>000</v>
          </cell>
          <cell r="J2846" t="str">
            <v>000</v>
          </cell>
          <cell r="K2846" t="str">
            <v>019240001: MSAvail-Foreign-AmortCst1/1Bal</v>
          </cell>
          <cell r="L2846" t="str">
            <v>GBP</v>
          </cell>
          <cell r="M2846">
            <v>0</v>
          </cell>
          <cell r="N2846">
            <v>0</v>
          </cell>
          <cell r="O2846">
            <v>0</v>
          </cell>
          <cell r="P2846" t="str">
            <v>Reporting</v>
          </cell>
        </row>
        <row r="2847">
          <cell r="A2847" t="str">
            <v>MP176899-9000-019240001-0001-000-000USDReporting</v>
          </cell>
          <cell r="B2847" t="str">
            <v>MP176899-9000-019240001-0001-000-000</v>
          </cell>
          <cell r="C2847" t="str">
            <v>APR-02</v>
          </cell>
          <cell r="D2847" t="str">
            <v>768</v>
          </cell>
          <cell r="E2847" t="str">
            <v>MP176899</v>
          </cell>
          <cell r="F2847" t="str">
            <v>9000</v>
          </cell>
          <cell r="G2847" t="str">
            <v>019240001</v>
          </cell>
          <cell r="H2847" t="str">
            <v>0001</v>
          </cell>
          <cell r="I2847" t="str">
            <v>000</v>
          </cell>
          <cell r="J2847" t="str">
            <v>000</v>
          </cell>
          <cell r="K2847" t="str">
            <v>019240001: MSAvail-Foreign-AmortCst1/1Bal</v>
          </cell>
          <cell r="L2847" t="str">
            <v>USD</v>
          </cell>
          <cell r="M2847">
            <v>0</v>
          </cell>
          <cell r="N2847">
            <v>0</v>
          </cell>
          <cell r="O2847">
            <v>0</v>
          </cell>
          <cell r="P2847" t="str">
            <v>Reporting</v>
          </cell>
        </row>
        <row r="2848">
          <cell r="A2848" t="str">
            <v>MP176801-9000-019300776-0000-000-000GBPReporting</v>
          </cell>
          <cell r="B2848" t="str">
            <v>MP176801-9000-019300776-0000-000-000</v>
          </cell>
          <cell r="C2848" t="str">
            <v>APR-02</v>
          </cell>
          <cell r="D2848" t="str">
            <v>768</v>
          </cell>
          <cell r="E2848" t="str">
            <v>MP176801</v>
          </cell>
          <cell r="F2848" t="str">
            <v>9000</v>
          </cell>
          <cell r="G2848" t="str">
            <v>019300776</v>
          </cell>
          <cell r="H2848" t="str">
            <v>0000</v>
          </cell>
          <cell r="I2848" t="str">
            <v>000</v>
          </cell>
          <cell r="J2848" t="str">
            <v>000</v>
          </cell>
          <cell r="K2848" t="str">
            <v>019300776: MsAvail-CrpDbtUS-UnrGnLoss-1/1</v>
          </cell>
          <cell r="L2848" t="str">
            <v>GBP</v>
          </cell>
          <cell r="M2848">
            <v>0</v>
          </cell>
          <cell r="N2848">
            <v>0</v>
          </cell>
          <cell r="O2848">
            <v>0</v>
          </cell>
          <cell r="P2848" t="str">
            <v>Reporting</v>
          </cell>
        </row>
        <row r="2849">
          <cell r="A2849" t="str">
            <v>MP176801-9000-302003001-0001-000-000GBPReporting</v>
          </cell>
          <cell r="B2849" t="str">
            <v>MP176801-9000-302003001-0001-000-000</v>
          </cell>
          <cell r="C2849" t="str">
            <v>APR-02</v>
          </cell>
          <cell r="D2849" t="str">
            <v>768</v>
          </cell>
          <cell r="E2849" t="str">
            <v>MP176801</v>
          </cell>
          <cell r="F2849" t="str">
            <v>9000</v>
          </cell>
          <cell r="G2849" t="str">
            <v>302003001</v>
          </cell>
          <cell r="H2849" t="str">
            <v>0001</v>
          </cell>
          <cell r="I2849" t="str">
            <v>000</v>
          </cell>
          <cell r="J2849" t="str">
            <v>000</v>
          </cell>
          <cell r="K2849" t="str">
            <v>302003001: FrnIncTxPay-2ndPYTx-1/1Bal</v>
          </cell>
          <cell r="L2849" t="str">
            <v>GBP</v>
          </cell>
          <cell r="M2849">
            <v>0</v>
          </cell>
          <cell r="N2849">
            <v>0</v>
          </cell>
          <cell r="O2849">
            <v>0</v>
          </cell>
          <cell r="P2849" t="str">
            <v>Reporting</v>
          </cell>
        </row>
        <row r="2850">
          <cell r="A2850" t="str">
            <v>MP176801-8700-801999001-0003-000-000USXReporting</v>
          </cell>
          <cell r="B2850" t="str">
            <v>MP176801-8700-801999001-0003-000-000</v>
          </cell>
          <cell r="C2850" t="str">
            <v>APR-02</v>
          </cell>
          <cell r="D2850" t="str">
            <v>768</v>
          </cell>
          <cell r="E2850" t="str">
            <v>MP176801</v>
          </cell>
          <cell r="F2850" t="str">
            <v>8700</v>
          </cell>
          <cell r="G2850" t="str">
            <v>801999001</v>
          </cell>
          <cell r="H2850" t="str">
            <v>0003</v>
          </cell>
          <cell r="I2850" t="str">
            <v>000</v>
          </cell>
          <cell r="J2850" t="str">
            <v>000</v>
          </cell>
          <cell r="K2850" t="str">
            <v>801999001: OpExp-All Other</v>
          </cell>
          <cell r="L2850" t="str">
            <v>USX</v>
          </cell>
          <cell r="M2850">
            <v>9942.25</v>
          </cell>
          <cell r="N2850">
            <v>0</v>
          </cell>
          <cell r="O2850">
            <v>9942.25</v>
          </cell>
          <cell r="P2850" t="str">
            <v>Reporting</v>
          </cell>
        </row>
        <row r="2851">
          <cell r="A2851" t="str">
            <v>MP176801-8502-801002001-0008-000-000USXReporting</v>
          </cell>
          <cell r="B2851" t="str">
            <v>MP176801-8502-801002001-0008-000-000</v>
          </cell>
          <cell r="C2851" t="str">
            <v>APR-02</v>
          </cell>
          <cell r="D2851" t="str">
            <v>768</v>
          </cell>
          <cell r="E2851" t="str">
            <v>MP176801</v>
          </cell>
          <cell r="F2851" t="str">
            <v>8502</v>
          </cell>
          <cell r="G2851" t="str">
            <v>801002001</v>
          </cell>
          <cell r="H2851" t="str">
            <v>0008</v>
          </cell>
          <cell r="I2851" t="str">
            <v>000</v>
          </cell>
          <cell r="J2851" t="str">
            <v>000</v>
          </cell>
          <cell r="K2851" t="str">
            <v>801002001: Continuity of Service &amp; HCare</v>
          </cell>
          <cell r="L2851" t="str">
            <v>USX</v>
          </cell>
          <cell r="M2851">
            <v>0</v>
          </cell>
          <cell r="N2851">
            <v>0</v>
          </cell>
          <cell r="O2851">
            <v>0</v>
          </cell>
          <cell r="P2851" t="str">
            <v>Reporting</v>
          </cell>
        </row>
        <row r="2852">
          <cell r="A2852" t="str">
            <v>MP176801-8501-801060001-0001-000-000USXReporting</v>
          </cell>
          <cell r="B2852" t="str">
            <v>MP176801-8501-801060001-0001-000-000</v>
          </cell>
          <cell r="C2852" t="str">
            <v>APR-02</v>
          </cell>
          <cell r="D2852" t="str">
            <v>768</v>
          </cell>
          <cell r="E2852" t="str">
            <v>MP176801</v>
          </cell>
          <cell r="F2852" t="str">
            <v>8501</v>
          </cell>
          <cell r="G2852" t="str">
            <v>801060001</v>
          </cell>
          <cell r="H2852" t="str">
            <v>0001</v>
          </cell>
          <cell r="I2852" t="str">
            <v>000</v>
          </cell>
          <cell r="J2852" t="str">
            <v>000</v>
          </cell>
          <cell r="K2852" t="str">
            <v>801060001: OpExp-Telephone/Telegraph</v>
          </cell>
          <cell r="L2852" t="str">
            <v>USX</v>
          </cell>
          <cell r="M2852">
            <v>0</v>
          </cell>
          <cell r="N2852">
            <v>0</v>
          </cell>
          <cell r="O2852">
            <v>0</v>
          </cell>
          <cell r="P2852" t="str">
            <v>Reporting</v>
          </cell>
        </row>
        <row r="2853">
          <cell r="A2853" t="str">
            <v>MP176801-8501-801100001-0024-000-000USXReporting</v>
          </cell>
          <cell r="B2853" t="str">
            <v>MP176801-8501-801100001-0024-000-000</v>
          </cell>
          <cell r="C2853" t="str">
            <v>APR-02</v>
          </cell>
          <cell r="D2853" t="str">
            <v>768</v>
          </cell>
          <cell r="E2853" t="str">
            <v>MP176801</v>
          </cell>
          <cell r="F2853" t="str">
            <v>8501</v>
          </cell>
          <cell r="G2853" t="str">
            <v>801100001</v>
          </cell>
          <cell r="H2853" t="str">
            <v>0024</v>
          </cell>
          <cell r="I2853" t="str">
            <v>000</v>
          </cell>
          <cell r="J2853" t="str">
            <v>000</v>
          </cell>
          <cell r="K2853" t="str">
            <v>801100001: OpExp-OtherFacilitiesExp</v>
          </cell>
          <cell r="L2853" t="str">
            <v>USX</v>
          </cell>
          <cell r="M2853">
            <v>0</v>
          </cell>
          <cell r="N2853">
            <v>0</v>
          </cell>
          <cell r="O2853">
            <v>0</v>
          </cell>
          <cell r="P2853" t="str">
            <v>Reporting</v>
          </cell>
        </row>
        <row r="2854">
          <cell r="A2854" t="str">
            <v>MP176801-8000-801999001-0000-000-000USXReporting</v>
          </cell>
          <cell r="B2854" t="str">
            <v>MP176801-8000-801999001-0000-000-000</v>
          </cell>
          <cell r="C2854" t="str">
            <v>APR-02</v>
          </cell>
          <cell r="D2854" t="str">
            <v>768</v>
          </cell>
          <cell r="E2854" t="str">
            <v>MP176801</v>
          </cell>
          <cell r="F2854" t="str">
            <v>8000</v>
          </cell>
          <cell r="G2854" t="str">
            <v>801999001</v>
          </cell>
          <cell r="H2854" t="str">
            <v>0000</v>
          </cell>
          <cell r="I2854" t="str">
            <v>000</v>
          </cell>
          <cell r="J2854" t="str">
            <v>000</v>
          </cell>
          <cell r="K2854" t="str">
            <v>801999001: OpExp-All Other</v>
          </cell>
          <cell r="L2854" t="str">
            <v>USX</v>
          </cell>
          <cell r="M2854">
            <v>7.22</v>
          </cell>
          <cell r="N2854">
            <v>0</v>
          </cell>
          <cell r="O2854">
            <v>7.22</v>
          </cell>
          <cell r="P2854" t="str">
            <v>Reporting</v>
          </cell>
        </row>
        <row r="2855">
          <cell r="A2855" t="str">
            <v>MP176801-8600-805001001-8000-000-000USXReporting</v>
          </cell>
          <cell r="B2855" t="str">
            <v>MP176801-8600-805001001-8000-000-000</v>
          </cell>
          <cell r="C2855" t="str">
            <v>APR-02</v>
          </cell>
          <cell r="D2855" t="str">
            <v>768</v>
          </cell>
          <cell r="E2855" t="str">
            <v>MP176801</v>
          </cell>
          <cell r="F2855" t="str">
            <v>8600</v>
          </cell>
          <cell r="G2855" t="str">
            <v>805001001</v>
          </cell>
          <cell r="H2855" t="str">
            <v>8000</v>
          </cell>
          <cell r="I2855" t="str">
            <v>000</v>
          </cell>
          <cell r="J2855" t="str">
            <v>000</v>
          </cell>
          <cell r="K2855" t="str">
            <v>805001001: Deprec-Bldg/Equip</v>
          </cell>
          <cell r="L2855" t="str">
            <v>USX</v>
          </cell>
          <cell r="M2855">
            <v>0</v>
          </cell>
          <cell r="N2855">
            <v>0</v>
          </cell>
          <cell r="O2855">
            <v>0</v>
          </cell>
          <cell r="P2855" t="str">
            <v>Reporting</v>
          </cell>
        </row>
        <row r="2856">
          <cell r="A2856" t="str">
            <v>MP176801-8600-801003001-4000-000-000USDReporting</v>
          </cell>
          <cell r="B2856" t="str">
            <v>MP176801-8600-801003001-4000-000-000</v>
          </cell>
          <cell r="C2856" t="str">
            <v>APR-02</v>
          </cell>
          <cell r="D2856" t="str">
            <v>768</v>
          </cell>
          <cell r="E2856" t="str">
            <v>MP176801</v>
          </cell>
          <cell r="F2856" t="str">
            <v>8600</v>
          </cell>
          <cell r="G2856" t="str">
            <v>801003001</v>
          </cell>
          <cell r="H2856" t="str">
            <v>4000</v>
          </cell>
          <cell r="I2856" t="str">
            <v>000</v>
          </cell>
          <cell r="J2856" t="str">
            <v>000</v>
          </cell>
          <cell r="K2856" t="str">
            <v>801003001: OpExp-OthEmployeeCosts</v>
          </cell>
          <cell r="L2856" t="str">
            <v>USD</v>
          </cell>
          <cell r="M2856">
            <v>0</v>
          </cell>
          <cell r="N2856">
            <v>0</v>
          </cell>
          <cell r="O2856">
            <v>0</v>
          </cell>
          <cell r="P2856" t="str">
            <v>Reporting</v>
          </cell>
        </row>
        <row r="2857">
          <cell r="A2857" t="str">
            <v>MP176801-8700-801999001-0003-000-000GBPReporting</v>
          </cell>
          <cell r="B2857" t="str">
            <v>MP176801-8700-801999001-0003-000-000</v>
          </cell>
          <cell r="C2857" t="str">
            <v>APR-02</v>
          </cell>
          <cell r="D2857" t="str">
            <v>768</v>
          </cell>
          <cell r="E2857" t="str">
            <v>MP176801</v>
          </cell>
          <cell r="F2857" t="str">
            <v>8700</v>
          </cell>
          <cell r="G2857" t="str">
            <v>801999001</v>
          </cell>
          <cell r="H2857" t="str">
            <v>0003</v>
          </cell>
          <cell r="I2857" t="str">
            <v>000</v>
          </cell>
          <cell r="J2857" t="str">
            <v>000</v>
          </cell>
          <cell r="K2857" t="str">
            <v>801999001: OpExp-All Other</v>
          </cell>
          <cell r="L2857" t="str">
            <v>GBP</v>
          </cell>
          <cell r="M2857">
            <v>6978</v>
          </cell>
          <cell r="N2857">
            <v>0</v>
          </cell>
          <cell r="O2857">
            <v>6978</v>
          </cell>
          <cell r="P2857" t="str">
            <v>Reporting</v>
          </cell>
        </row>
        <row r="2858">
          <cell r="A2858" t="str">
            <v>MP176801-8502-801002001-0008-000-000GBPReporting</v>
          </cell>
          <cell r="B2858" t="str">
            <v>MP176801-8502-801002001-0008-000-000</v>
          </cell>
          <cell r="C2858" t="str">
            <v>APR-02</v>
          </cell>
          <cell r="D2858" t="str">
            <v>768</v>
          </cell>
          <cell r="E2858" t="str">
            <v>MP176801</v>
          </cell>
          <cell r="F2858" t="str">
            <v>8502</v>
          </cell>
          <cell r="G2858" t="str">
            <v>801002001</v>
          </cell>
          <cell r="H2858" t="str">
            <v>0008</v>
          </cell>
          <cell r="I2858" t="str">
            <v>000</v>
          </cell>
          <cell r="J2858" t="str">
            <v>000</v>
          </cell>
          <cell r="K2858" t="str">
            <v>801002001: Continuity of Service &amp; HCare</v>
          </cell>
          <cell r="L2858" t="str">
            <v>GBP</v>
          </cell>
          <cell r="M2858">
            <v>0</v>
          </cell>
          <cell r="N2858">
            <v>0</v>
          </cell>
          <cell r="O2858">
            <v>0</v>
          </cell>
          <cell r="P2858" t="str">
            <v>Reporting</v>
          </cell>
        </row>
        <row r="2859">
          <cell r="A2859" t="str">
            <v>MP176801-8501-801060001-0001-000-000GBPReporting</v>
          </cell>
          <cell r="B2859" t="str">
            <v>MP176801-8501-801060001-0001-000-000</v>
          </cell>
          <cell r="C2859" t="str">
            <v>APR-02</v>
          </cell>
          <cell r="D2859" t="str">
            <v>768</v>
          </cell>
          <cell r="E2859" t="str">
            <v>MP176801</v>
          </cell>
          <cell r="F2859" t="str">
            <v>8501</v>
          </cell>
          <cell r="G2859" t="str">
            <v>801060001</v>
          </cell>
          <cell r="H2859" t="str">
            <v>0001</v>
          </cell>
          <cell r="I2859" t="str">
            <v>000</v>
          </cell>
          <cell r="J2859" t="str">
            <v>000</v>
          </cell>
          <cell r="K2859" t="str">
            <v>801060001: OpExp-Telephone/Telegraph</v>
          </cell>
          <cell r="L2859" t="str">
            <v>GBP</v>
          </cell>
          <cell r="M2859">
            <v>0</v>
          </cell>
          <cell r="N2859">
            <v>0</v>
          </cell>
          <cell r="O2859">
            <v>0</v>
          </cell>
          <cell r="P2859" t="str">
            <v>Reporting</v>
          </cell>
        </row>
        <row r="2860">
          <cell r="A2860" t="str">
            <v>MP176801-8501-801100001-0024-000-000GBPReporting</v>
          </cell>
          <cell r="B2860" t="str">
            <v>MP176801-8501-801100001-0024-000-000</v>
          </cell>
          <cell r="C2860" t="str">
            <v>APR-02</v>
          </cell>
          <cell r="D2860" t="str">
            <v>768</v>
          </cell>
          <cell r="E2860" t="str">
            <v>MP176801</v>
          </cell>
          <cell r="F2860" t="str">
            <v>8501</v>
          </cell>
          <cell r="G2860" t="str">
            <v>801100001</v>
          </cell>
          <cell r="H2860" t="str">
            <v>0024</v>
          </cell>
          <cell r="I2860" t="str">
            <v>000</v>
          </cell>
          <cell r="J2860" t="str">
            <v>000</v>
          </cell>
          <cell r="K2860" t="str">
            <v>801100001: OpExp-OtherFacilitiesExp</v>
          </cell>
          <cell r="L2860" t="str">
            <v>GBP</v>
          </cell>
          <cell r="M2860">
            <v>0</v>
          </cell>
          <cell r="N2860">
            <v>0</v>
          </cell>
          <cell r="O2860">
            <v>0</v>
          </cell>
          <cell r="P2860" t="str">
            <v>Reporting</v>
          </cell>
        </row>
        <row r="2861">
          <cell r="A2861" t="str">
            <v>MP176801-8000-801999001-0000-000-000GBPReporting</v>
          </cell>
          <cell r="B2861" t="str">
            <v>MP176801-8000-801999001-0000-000-000</v>
          </cell>
          <cell r="C2861" t="str">
            <v>APR-02</v>
          </cell>
          <cell r="D2861" t="str">
            <v>768</v>
          </cell>
          <cell r="E2861" t="str">
            <v>MP176801</v>
          </cell>
          <cell r="F2861" t="str">
            <v>8000</v>
          </cell>
          <cell r="G2861" t="str">
            <v>801999001</v>
          </cell>
          <cell r="H2861" t="str">
            <v>0000</v>
          </cell>
          <cell r="I2861" t="str">
            <v>000</v>
          </cell>
          <cell r="J2861" t="str">
            <v>000</v>
          </cell>
          <cell r="K2861" t="str">
            <v>801999001: OpExp-All Other</v>
          </cell>
          <cell r="L2861" t="str">
            <v>GBP</v>
          </cell>
          <cell r="M2861">
            <v>4.99</v>
          </cell>
          <cell r="N2861">
            <v>0</v>
          </cell>
          <cell r="O2861">
            <v>4.99</v>
          </cell>
          <cell r="P2861" t="str">
            <v>Reporting</v>
          </cell>
        </row>
        <row r="2862">
          <cell r="A2862" t="str">
            <v>MP176801-8600-805001001-8000-000-000GBPReporting</v>
          </cell>
          <cell r="B2862" t="str">
            <v>MP176801-8600-805001001-8000-000-000</v>
          </cell>
          <cell r="C2862" t="str">
            <v>APR-02</v>
          </cell>
          <cell r="D2862" t="str">
            <v>768</v>
          </cell>
          <cell r="E2862" t="str">
            <v>MP176801</v>
          </cell>
          <cell r="F2862" t="str">
            <v>8600</v>
          </cell>
          <cell r="G2862" t="str">
            <v>805001001</v>
          </cell>
          <cell r="H2862" t="str">
            <v>8000</v>
          </cell>
          <cell r="I2862" t="str">
            <v>000</v>
          </cell>
          <cell r="J2862" t="str">
            <v>000</v>
          </cell>
          <cell r="K2862" t="str">
            <v>805001001: Deprec-Bldg/Equip</v>
          </cell>
          <cell r="L2862" t="str">
            <v>GBP</v>
          </cell>
          <cell r="M2862">
            <v>0</v>
          </cell>
          <cell r="N2862">
            <v>0</v>
          </cell>
          <cell r="O2862">
            <v>0</v>
          </cell>
          <cell r="P2862" t="str">
            <v>Reporting</v>
          </cell>
        </row>
        <row r="2863">
          <cell r="A2863" t="str">
            <v>MP176801-9000-307020004-0004-000-000USXReporting</v>
          </cell>
          <cell r="B2863" t="str">
            <v>MP176801-9000-307020004-0004-000-000</v>
          </cell>
          <cell r="C2863" t="str">
            <v>APR-02</v>
          </cell>
          <cell r="D2863" t="str">
            <v>768</v>
          </cell>
          <cell r="E2863" t="str">
            <v>MP176801</v>
          </cell>
          <cell r="F2863" t="str">
            <v>9000</v>
          </cell>
          <cell r="G2863" t="str">
            <v>307020004</v>
          </cell>
          <cell r="H2863" t="str">
            <v>0004</v>
          </cell>
          <cell r="I2863" t="str">
            <v>000</v>
          </cell>
          <cell r="J2863" t="str">
            <v>000</v>
          </cell>
          <cell r="K2863" t="str">
            <v>307020004: AcctPay-ToGE-GETechServ</v>
          </cell>
          <cell r="L2863" t="str">
            <v>USX</v>
          </cell>
          <cell r="M2863">
            <v>-58219.49</v>
          </cell>
          <cell r="N2863">
            <v>-6844.57</v>
          </cell>
          <cell r="O2863">
            <v>-65064.06</v>
          </cell>
          <cell r="P2863" t="str">
            <v>Reporting</v>
          </cell>
        </row>
        <row r="2864">
          <cell r="A2864" t="str">
            <v>MP176801-8000-581003001-0000-020-001USXReporting</v>
          </cell>
          <cell r="B2864" t="str">
            <v>MP176801-8000-581003001-0000-020-001</v>
          </cell>
          <cell r="C2864" t="str">
            <v>APR-02</v>
          </cell>
          <cell r="D2864" t="str">
            <v>768</v>
          </cell>
          <cell r="E2864" t="str">
            <v>MP176801</v>
          </cell>
          <cell r="F2864" t="str">
            <v>8000</v>
          </cell>
          <cell r="G2864" t="str">
            <v>581003001</v>
          </cell>
          <cell r="H2864" t="str">
            <v>0000</v>
          </cell>
          <cell r="I2864" t="str">
            <v>020</v>
          </cell>
          <cell r="J2864" t="str">
            <v>001</v>
          </cell>
          <cell r="K2864" t="str">
            <v>581003001: InsAff-Prem/Comm-Mortgage-Dire</v>
          </cell>
          <cell r="L2864" t="str">
            <v>USX</v>
          </cell>
          <cell r="M2864">
            <v>385126.27</v>
          </cell>
          <cell r="N2864">
            <v>0</v>
          </cell>
          <cell r="O2864">
            <v>385126.27</v>
          </cell>
          <cell r="P2864" t="str">
            <v>Reporting</v>
          </cell>
        </row>
        <row r="2865">
          <cell r="A2865" t="str">
            <v>MP176801-8000-581003001-0001-020-002USXReporting</v>
          </cell>
          <cell r="B2865" t="str">
            <v>MP176801-8000-581003001-0001-020-002</v>
          </cell>
          <cell r="C2865" t="str">
            <v>APR-02</v>
          </cell>
          <cell r="D2865" t="str">
            <v>768</v>
          </cell>
          <cell r="E2865" t="str">
            <v>MP176801</v>
          </cell>
          <cell r="F2865" t="str">
            <v>8000</v>
          </cell>
          <cell r="G2865" t="str">
            <v>581003001</v>
          </cell>
          <cell r="H2865" t="str">
            <v>0001</v>
          </cell>
          <cell r="I2865" t="str">
            <v>020</v>
          </cell>
          <cell r="J2865" t="str">
            <v>002</v>
          </cell>
          <cell r="K2865" t="str">
            <v>581003001: InsAff-Prem/Comm-Mortgage-Dire</v>
          </cell>
          <cell r="L2865" t="str">
            <v>USX</v>
          </cell>
          <cell r="M2865">
            <v>-380728.17</v>
          </cell>
          <cell r="N2865">
            <v>-121096.09</v>
          </cell>
          <cell r="O2865">
            <v>-501824.26</v>
          </cell>
          <cell r="P2865" t="str">
            <v>Reporting</v>
          </cell>
        </row>
        <row r="2866">
          <cell r="A2866" t="str">
            <v>MP176801-9000-307020004-0004-000-000GBPReporting</v>
          </cell>
          <cell r="B2866" t="str">
            <v>MP176801-9000-307020004-0004-000-000</v>
          </cell>
          <cell r="C2866" t="str">
            <v>APR-02</v>
          </cell>
          <cell r="D2866" t="str">
            <v>768</v>
          </cell>
          <cell r="E2866" t="str">
            <v>MP176801</v>
          </cell>
          <cell r="F2866" t="str">
            <v>9000</v>
          </cell>
          <cell r="G2866" t="str">
            <v>307020004</v>
          </cell>
          <cell r="H2866" t="str">
            <v>0004</v>
          </cell>
          <cell r="I2866" t="str">
            <v>000</v>
          </cell>
          <cell r="J2866" t="str">
            <v>000</v>
          </cell>
          <cell r="K2866" t="str">
            <v>307020004: AcctPay-ToGE-GETechServ</v>
          </cell>
          <cell r="L2866" t="str">
            <v>GBP</v>
          </cell>
          <cell r="M2866">
            <v>-40878.730000000003</v>
          </cell>
          <cell r="N2866">
            <v>-4805.91</v>
          </cell>
          <cell r="O2866">
            <v>-45684.639999999999</v>
          </cell>
          <cell r="P2866" t="str">
            <v>Reporting</v>
          </cell>
        </row>
        <row r="2867">
          <cell r="A2867" t="str">
            <v>MP176801-8000-581003001-0000-020-001GBPReporting</v>
          </cell>
          <cell r="B2867" t="str">
            <v>MP176801-8000-581003001-0000-020-001</v>
          </cell>
          <cell r="C2867" t="str">
            <v>APR-02</v>
          </cell>
          <cell r="D2867" t="str">
            <v>768</v>
          </cell>
          <cell r="E2867" t="str">
            <v>MP176801</v>
          </cell>
          <cell r="F2867" t="str">
            <v>8000</v>
          </cell>
          <cell r="G2867" t="str">
            <v>581003001</v>
          </cell>
          <cell r="H2867" t="str">
            <v>0000</v>
          </cell>
          <cell r="I2867" t="str">
            <v>020</v>
          </cell>
          <cell r="J2867" t="str">
            <v>001</v>
          </cell>
          <cell r="K2867" t="str">
            <v>581003001: InsAff-Prem/Comm-Mortgage-Dire</v>
          </cell>
          <cell r="L2867" t="str">
            <v>GBP</v>
          </cell>
          <cell r="M2867">
            <v>270720</v>
          </cell>
          <cell r="N2867">
            <v>0</v>
          </cell>
          <cell r="O2867">
            <v>270720</v>
          </cell>
          <cell r="P2867" t="str">
            <v>Reporting</v>
          </cell>
        </row>
        <row r="2868">
          <cell r="A2868" t="str">
            <v>MP176801-8000-581003001-0001-020-002GBPReporting</v>
          </cell>
          <cell r="B2868" t="str">
            <v>MP176801-8000-581003001-0001-020-002</v>
          </cell>
          <cell r="C2868" t="str">
            <v>APR-02</v>
          </cell>
          <cell r="D2868" t="str">
            <v>768</v>
          </cell>
          <cell r="E2868" t="str">
            <v>MP176801</v>
          </cell>
          <cell r="F2868" t="str">
            <v>8000</v>
          </cell>
          <cell r="G2868" t="str">
            <v>581003001</v>
          </cell>
          <cell r="H2868" t="str">
            <v>0001</v>
          </cell>
          <cell r="I2868" t="str">
            <v>020</v>
          </cell>
          <cell r="J2868" t="str">
            <v>002</v>
          </cell>
          <cell r="K2868" t="str">
            <v>581003001: InsAff-Prem/Comm-Mortgage-Dire</v>
          </cell>
          <cell r="L2868" t="str">
            <v>GBP</v>
          </cell>
          <cell r="M2868">
            <v>-267391.15999999997</v>
          </cell>
          <cell r="N2868">
            <v>-85081.21</v>
          </cell>
          <cell r="O2868">
            <v>-352472.37</v>
          </cell>
          <cell r="P2868" t="str">
            <v>Reporting</v>
          </cell>
        </row>
        <row r="2869">
          <cell r="A2869" t="str">
            <v>MP176801-8000-772002001-0000-010-000USXReporting</v>
          </cell>
          <cell r="B2869" t="str">
            <v>MP176801-8000-772002001-0000-010-000</v>
          </cell>
          <cell r="C2869" t="str">
            <v>APR-02</v>
          </cell>
          <cell r="D2869" t="str">
            <v>768</v>
          </cell>
          <cell r="E2869" t="str">
            <v>MP176801</v>
          </cell>
          <cell r="F2869" t="str">
            <v>8000</v>
          </cell>
          <cell r="G2869" t="str">
            <v>772002001</v>
          </cell>
          <cell r="H2869" t="str">
            <v>0000</v>
          </cell>
          <cell r="I2869" t="str">
            <v>010</v>
          </cell>
          <cell r="J2869" t="str">
            <v>000</v>
          </cell>
          <cell r="K2869" t="str">
            <v>772002001: Loss/PolicyholdBenf-Estimated</v>
          </cell>
          <cell r="L2869" t="str">
            <v>USX</v>
          </cell>
          <cell r="M2869">
            <v>-48911.74</v>
          </cell>
          <cell r="N2869">
            <v>0</v>
          </cell>
          <cell r="O2869">
            <v>-48911.74</v>
          </cell>
          <cell r="P2869" t="str">
            <v>Reporting</v>
          </cell>
        </row>
        <row r="2870">
          <cell r="A2870" t="str">
            <v>MP176801-8000-772002001-0000-020-000USXReporting</v>
          </cell>
          <cell r="B2870" t="str">
            <v>MP176801-8000-772002001-0000-020-000</v>
          </cell>
          <cell r="C2870" t="str">
            <v>APR-02</v>
          </cell>
          <cell r="D2870" t="str">
            <v>768</v>
          </cell>
          <cell r="E2870" t="str">
            <v>MP176801</v>
          </cell>
          <cell r="F2870" t="str">
            <v>8000</v>
          </cell>
          <cell r="G2870" t="str">
            <v>772002001</v>
          </cell>
          <cell r="H2870" t="str">
            <v>0000</v>
          </cell>
          <cell r="I2870" t="str">
            <v>020</v>
          </cell>
          <cell r="J2870" t="str">
            <v>000</v>
          </cell>
          <cell r="K2870" t="str">
            <v>772002001: Loss/PolicyholdBenf-Estimated</v>
          </cell>
          <cell r="L2870" t="str">
            <v>USX</v>
          </cell>
          <cell r="M2870">
            <v>357376.53</v>
          </cell>
          <cell r="N2870">
            <v>0</v>
          </cell>
          <cell r="O2870">
            <v>357376.53</v>
          </cell>
          <cell r="P2870" t="str">
            <v>Reporting</v>
          </cell>
        </row>
        <row r="2871">
          <cell r="A2871" t="str">
            <v>MP176801-8000-772002001-0000-030-000USXReporting</v>
          </cell>
          <cell r="B2871" t="str">
            <v>MP176801-8000-772002001-0000-030-000</v>
          </cell>
          <cell r="C2871" t="str">
            <v>APR-02</v>
          </cell>
          <cell r="D2871" t="str">
            <v>768</v>
          </cell>
          <cell r="E2871" t="str">
            <v>MP176801</v>
          </cell>
          <cell r="F2871" t="str">
            <v>8000</v>
          </cell>
          <cell r="G2871" t="str">
            <v>772002001</v>
          </cell>
          <cell r="H2871" t="str">
            <v>0000</v>
          </cell>
          <cell r="I2871" t="str">
            <v>030</v>
          </cell>
          <cell r="J2871" t="str">
            <v>000</v>
          </cell>
          <cell r="K2871" t="str">
            <v>772002001: Loss/PolicyholdBenf-Estimated</v>
          </cell>
          <cell r="L2871" t="str">
            <v>USX</v>
          </cell>
          <cell r="M2871">
            <v>7127.24</v>
          </cell>
          <cell r="N2871">
            <v>0</v>
          </cell>
          <cell r="O2871">
            <v>7127.24</v>
          </cell>
          <cell r="P2871" t="str">
            <v>Reporting</v>
          </cell>
        </row>
        <row r="2872">
          <cell r="A2872" t="str">
            <v>MP176801-8000-772002001-0000-050-000USXReporting</v>
          </cell>
          <cell r="B2872" t="str">
            <v>MP176801-8000-772002001-0000-050-000</v>
          </cell>
          <cell r="C2872" t="str">
            <v>APR-02</v>
          </cell>
          <cell r="D2872" t="str">
            <v>768</v>
          </cell>
          <cell r="E2872" t="str">
            <v>MP176801</v>
          </cell>
          <cell r="F2872" t="str">
            <v>8000</v>
          </cell>
          <cell r="G2872" t="str">
            <v>772002001</v>
          </cell>
          <cell r="H2872" t="str">
            <v>0000</v>
          </cell>
          <cell r="I2872" t="str">
            <v>050</v>
          </cell>
          <cell r="J2872" t="str">
            <v>000</v>
          </cell>
          <cell r="K2872" t="str">
            <v>772002001: Loss/PolicyholdBenf-Estimated</v>
          </cell>
          <cell r="L2872" t="str">
            <v>USX</v>
          </cell>
          <cell r="M2872">
            <v>43466.11</v>
          </cell>
          <cell r="N2872">
            <v>0</v>
          </cell>
          <cell r="O2872">
            <v>43466.11</v>
          </cell>
          <cell r="P2872" t="str">
            <v>Reporting</v>
          </cell>
        </row>
        <row r="2873">
          <cell r="A2873" t="str">
            <v>MP176801-8000-772001001-0000-010-000USXReporting</v>
          </cell>
          <cell r="B2873" t="str">
            <v>MP176801-8000-772001001-0000-010-000</v>
          </cell>
          <cell r="C2873" t="str">
            <v>APR-02</v>
          </cell>
          <cell r="D2873" t="str">
            <v>768</v>
          </cell>
          <cell r="E2873" t="str">
            <v>MP176801</v>
          </cell>
          <cell r="F2873" t="str">
            <v>8000</v>
          </cell>
          <cell r="G2873" t="str">
            <v>772001001</v>
          </cell>
          <cell r="H2873" t="str">
            <v>0000</v>
          </cell>
          <cell r="I2873" t="str">
            <v>010</v>
          </cell>
          <cell r="J2873" t="str">
            <v>000</v>
          </cell>
          <cell r="K2873" t="str">
            <v>772001001: Loss/PolicyholdBenf-Actual</v>
          </cell>
          <cell r="L2873" t="str">
            <v>USX</v>
          </cell>
          <cell r="M2873">
            <v>89823.98</v>
          </cell>
          <cell r="N2873">
            <v>32216.51</v>
          </cell>
          <cell r="O2873">
            <v>122040.49</v>
          </cell>
          <cell r="P2873" t="str">
            <v>Reporting</v>
          </cell>
        </row>
        <row r="2874">
          <cell r="A2874" t="str">
            <v>MP176801-8000-772001001-0000-020-000USXReporting</v>
          </cell>
          <cell r="B2874" t="str">
            <v>MP176801-8000-772001001-0000-020-000</v>
          </cell>
          <cell r="C2874" t="str">
            <v>APR-02</v>
          </cell>
          <cell r="D2874" t="str">
            <v>768</v>
          </cell>
          <cell r="E2874" t="str">
            <v>MP176801</v>
          </cell>
          <cell r="F2874" t="str">
            <v>8000</v>
          </cell>
          <cell r="G2874" t="str">
            <v>772001001</v>
          </cell>
          <cell r="H2874" t="str">
            <v>0000</v>
          </cell>
          <cell r="I2874" t="str">
            <v>020</v>
          </cell>
          <cell r="J2874" t="str">
            <v>000</v>
          </cell>
          <cell r="K2874" t="str">
            <v>772001001: Loss/PolicyholdBenf-Actual</v>
          </cell>
          <cell r="L2874" t="str">
            <v>USX</v>
          </cell>
          <cell r="M2874">
            <v>30088.71</v>
          </cell>
          <cell r="N2874">
            <v>19767.650000000001</v>
          </cell>
          <cell r="O2874">
            <v>49856.36</v>
          </cell>
          <cell r="P2874" t="str">
            <v>Reporting</v>
          </cell>
        </row>
        <row r="2875">
          <cell r="A2875" t="str">
            <v>MP176801-8000-772002001-0000-010-000GBPReporting</v>
          </cell>
          <cell r="B2875" t="str">
            <v>MP176801-8000-772002001-0000-010-000</v>
          </cell>
          <cell r="C2875" t="str">
            <v>APR-02</v>
          </cell>
          <cell r="D2875" t="str">
            <v>768</v>
          </cell>
          <cell r="E2875" t="str">
            <v>MP176801</v>
          </cell>
          <cell r="F2875" t="str">
            <v>8000</v>
          </cell>
          <cell r="G2875" t="str">
            <v>772002001</v>
          </cell>
          <cell r="H2875" t="str">
            <v>0000</v>
          </cell>
          <cell r="I2875" t="str">
            <v>010</v>
          </cell>
          <cell r="J2875" t="str">
            <v>000</v>
          </cell>
          <cell r="K2875" t="str">
            <v>772002001: Loss/PolicyholdBenf-Estimated</v>
          </cell>
          <cell r="L2875" t="str">
            <v>GBP</v>
          </cell>
          <cell r="M2875">
            <v>-33893</v>
          </cell>
          <cell r="N2875">
            <v>0</v>
          </cell>
          <cell r="O2875">
            <v>-33893</v>
          </cell>
          <cell r="P2875" t="str">
            <v>Reporting</v>
          </cell>
        </row>
        <row r="2876">
          <cell r="A2876" t="str">
            <v>MP176801-8000-772002001-0000-020-000GBPReporting</v>
          </cell>
          <cell r="B2876" t="str">
            <v>MP176801-8000-772002001-0000-020-000</v>
          </cell>
          <cell r="C2876" t="str">
            <v>APR-02</v>
          </cell>
          <cell r="D2876" t="str">
            <v>768</v>
          </cell>
          <cell r="E2876" t="str">
            <v>MP176801</v>
          </cell>
          <cell r="F2876" t="str">
            <v>8000</v>
          </cell>
          <cell r="G2876" t="str">
            <v>772002001</v>
          </cell>
          <cell r="H2876" t="str">
            <v>0000</v>
          </cell>
          <cell r="I2876" t="str">
            <v>020</v>
          </cell>
          <cell r="J2876" t="str">
            <v>000</v>
          </cell>
          <cell r="K2876" t="str">
            <v>772002001: Loss/PolicyholdBenf-Estimated</v>
          </cell>
          <cell r="L2876" t="str">
            <v>GBP</v>
          </cell>
          <cell r="M2876">
            <v>247254</v>
          </cell>
          <cell r="N2876">
            <v>0</v>
          </cell>
          <cell r="O2876">
            <v>247254</v>
          </cell>
          <cell r="P2876" t="str">
            <v>Reporting</v>
          </cell>
        </row>
        <row r="2877">
          <cell r="A2877" t="str">
            <v>MP176801-8000-772002001-0000-030-000GBPReporting</v>
          </cell>
          <cell r="B2877" t="str">
            <v>MP176801-8000-772002001-0000-030-000</v>
          </cell>
          <cell r="C2877" t="str">
            <v>APR-02</v>
          </cell>
          <cell r="D2877" t="str">
            <v>768</v>
          </cell>
          <cell r="E2877" t="str">
            <v>MP176801</v>
          </cell>
          <cell r="F2877" t="str">
            <v>8000</v>
          </cell>
          <cell r="G2877" t="str">
            <v>772002001</v>
          </cell>
          <cell r="H2877" t="str">
            <v>0000</v>
          </cell>
          <cell r="I2877" t="str">
            <v>030</v>
          </cell>
          <cell r="J2877" t="str">
            <v>000</v>
          </cell>
          <cell r="K2877" t="str">
            <v>772002001: Loss/PolicyholdBenf-Estimated</v>
          </cell>
          <cell r="L2877" t="str">
            <v>GBP</v>
          </cell>
          <cell r="M2877">
            <v>4469</v>
          </cell>
          <cell r="N2877">
            <v>0</v>
          </cell>
          <cell r="O2877">
            <v>4469</v>
          </cell>
          <cell r="P2877" t="str">
            <v>Reporting</v>
          </cell>
        </row>
        <row r="2878">
          <cell r="A2878" t="str">
            <v>MP176801-8000-772002001-0000-050-000GBPReporting</v>
          </cell>
          <cell r="B2878" t="str">
            <v>MP176801-8000-772002001-0000-050-000</v>
          </cell>
          <cell r="C2878" t="str">
            <v>APR-02</v>
          </cell>
          <cell r="D2878" t="str">
            <v>768</v>
          </cell>
          <cell r="E2878" t="str">
            <v>MP176801</v>
          </cell>
          <cell r="F2878" t="str">
            <v>8000</v>
          </cell>
          <cell r="G2878" t="str">
            <v>772002001</v>
          </cell>
          <cell r="H2878" t="str">
            <v>0000</v>
          </cell>
          <cell r="I2878" t="str">
            <v>050</v>
          </cell>
          <cell r="J2878" t="str">
            <v>000</v>
          </cell>
          <cell r="K2878" t="str">
            <v>772002001: Loss/PolicyholdBenf-Estimated</v>
          </cell>
          <cell r="L2878" t="str">
            <v>GBP</v>
          </cell>
          <cell r="M2878">
            <v>29039</v>
          </cell>
          <cell r="N2878">
            <v>0</v>
          </cell>
          <cell r="O2878">
            <v>29039</v>
          </cell>
          <cell r="P2878" t="str">
            <v>Reporting</v>
          </cell>
        </row>
        <row r="2879">
          <cell r="A2879" t="str">
            <v>MP176801-8000-772001001-0000-010-000GBPReporting</v>
          </cell>
          <cell r="B2879" t="str">
            <v>MP176801-8000-772001001-0000-010-000</v>
          </cell>
          <cell r="C2879" t="str">
            <v>APR-02</v>
          </cell>
          <cell r="D2879" t="str">
            <v>768</v>
          </cell>
          <cell r="E2879" t="str">
            <v>MP176801</v>
          </cell>
          <cell r="F2879" t="str">
            <v>8000</v>
          </cell>
          <cell r="G2879" t="str">
            <v>772001001</v>
          </cell>
          <cell r="H2879" t="str">
            <v>0000</v>
          </cell>
          <cell r="I2879" t="str">
            <v>010</v>
          </cell>
          <cell r="J2879" t="str">
            <v>000</v>
          </cell>
          <cell r="K2879" t="str">
            <v>772001001: Loss/PolicyholdBenf-Actual</v>
          </cell>
          <cell r="L2879" t="str">
            <v>GBP</v>
          </cell>
          <cell r="M2879">
            <v>62844.46</v>
          </cell>
          <cell r="N2879">
            <v>22635.08</v>
          </cell>
          <cell r="O2879">
            <v>85479.54</v>
          </cell>
          <cell r="P2879" t="str">
            <v>Reporting</v>
          </cell>
        </row>
        <row r="2880">
          <cell r="A2880" t="str">
            <v>MP176801-8000-772001001-0000-020-000GBPReporting</v>
          </cell>
          <cell r="B2880" t="str">
            <v>MP176801-8000-772001001-0000-020-000</v>
          </cell>
          <cell r="C2880" t="str">
            <v>APR-02</v>
          </cell>
          <cell r="D2880" t="str">
            <v>768</v>
          </cell>
          <cell r="E2880" t="str">
            <v>MP176801</v>
          </cell>
          <cell r="F2880" t="str">
            <v>8000</v>
          </cell>
          <cell r="G2880" t="str">
            <v>772001001</v>
          </cell>
          <cell r="H2880" t="str">
            <v>0000</v>
          </cell>
          <cell r="I2880" t="str">
            <v>020</v>
          </cell>
          <cell r="J2880" t="str">
            <v>000</v>
          </cell>
          <cell r="K2880" t="str">
            <v>772001001: Loss/PolicyholdBenf-Actual</v>
          </cell>
          <cell r="L2880" t="str">
            <v>GBP</v>
          </cell>
          <cell r="M2880">
            <v>21041.33</v>
          </cell>
          <cell r="N2880">
            <v>13888.6</v>
          </cell>
          <cell r="O2880">
            <v>34929.93</v>
          </cell>
          <cell r="P2880" t="str">
            <v>Reporting</v>
          </cell>
        </row>
        <row r="2881">
          <cell r="A2881" t="str">
            <v>MP176801-8200-801001002-0001-000-000USXReporting</v>
          </cell>
          <cell r="B2881" t="str">
            <v>MP176801-8200-801001002-0001-000-000</v>
          </cell>
          <cell r="C2881" t="str">
            <v>APR-02</v>
          </cell>
          <cell r="D2881" t="str">
            <v>768</v>
          </cell>
          <cell r="E2881" t="str">
            <v>MP176801</v>
          </cell>
          <cell r="F2881" t="str">
            <v>8200</v>
          </cell>
          <cell r="G2881" t="str">
            <v>801001002</v>
          </cell>
          <cell r="H2881" t="str">
            <v>0001</v>
          </cell>
          <cell r="I2881" t="str">
            <v>000</v>
          </cell>
          <cell r="J2881" t="str">
            <v>000</v>
          </cell>
          <cell r="K2881" t="str">
            <v>801001002: Incntve Comp&amp;Var Incent. Comp</v>
          </cell>
          <cell r="L2881" t="str">
            <v>USX</v>
          </cell>
          <cell r="M2881">
            <v>15195.6</v>
          </cell>
          <cell r="N2881">
            <v>-14944.65</v>
          </cell>
          <cell r="O2881">
            <v>250.95</v>
          </cell>
          <cell r="P2881" t="str">
            <v>Reporting</v>
          </cell>
        </row>
        <row r="2882">
          <cell r="A2882" t="str">
            <v>MP176801-8400-801001002-0001-000-000USXReporting</v>
          </cell>
          <cell r="B2882" t="str">
            <v>MP176801-8400-801001002-0001-000-000</v>
          </cell>
          <cell r="C2882" t="str">
            <v>APR-02</v>
          </cell>
          <cell r="D2882" t="str">
            <v>768</v>
          </cell>
          <cell r="E2882" t="str">
            <v>MP176801</v>
          </cell>
          <cell r="F2882" t="str">
            <v>8400</v>
          </cell>
          <cell r="G2882" t="str">
            <v>801001002</v>
          </cell>
          <cell r="H2882" t="str">
            <v>0001</v>
          </cell>
          <cell r="I2882" t="str">
            <v>000</v>
          </cell>
          <cell r="J2882" t="str">
            <v>000</v>
          </cell>
          <cell r="K2882" t="str">
            <v>801001002: Incntve Comp&amp;Var Incent. Comp</v>
          </cell>
          <cell r="L2882" t="str">
            <v>USX</v>
          </cell>
          <cell r="M2882">
            <v>30391.200000000001</v>
          </cell>
          <cell r="N2882">
            <v>-29889.3</v>
          </cell>
          <cell r="O2882">
            <v>501.9</v>
          </cell>
          <cell r="P2882" t="str">
            <v>Reporting</v>
          </cell>
        </row>
        <row r="2883">
          <cell r="A2883" t="str">
            <v>MP176801-8501-801001002-0001-000-000USXReporting</v>
          </cell>
          <cell r="B2883" t="str">
            <v>MP176801-8501-801001002-0001-000-000</v>
          </cell>
          <cell r="C2883" t="str">
            <v>APR-02</v>
          </cell>
          <cell r="D2883" t="str">
            <v>768</v>
          </cell>
          <cell r="E2883" t="str">
            <v>MP176801</v>
          </cell>
          <cell r="F2883" t="str">
            <v>8501</v>
          </cell>
          <cell r="G2883" t="str">
            <v>801001002</v>
          </cell>
          <cell r="H2883" t="str">
            <v>0001</v>
          </cell>
          <cell r="I2883" t="str">
            <v>000</v>
          </cell>
          <cell r="J2883" t="str">
            <v>000</v>
          </cell>
          <cell r="K2883" t="str">
            <v>801001002: Incntve Comp&amp;Var Incent. Comp</v>
          </cell>
          <cell r="L2883" t="str">
            <v>USX</v>
          </cell>
          <cell r="M2883">
            <v>0</v>
          </cell>
          <cell r="N2883">
            <v>0</v>
          </cell>
          <cell r="O2883">
            <v>0</v>
          </cell>
          <cell r="P2883" t="str">
            <v>Reporting</v>
          </cell>
        </row>
        <row r="2884">
          <cell r="A2884" t="str">
            <v>MP176801-8700-801100001-0018-000-000USXReporting</v>
          </cell>
          <cell r="B2884" t="str">
            <v>MP176801-8700-801100001-0018-000-000</v>
          </cell>
          <cell r="C2884" t="str">
            <v>APR-02</v>
          </cell>
          <cell r="D2884" t="str">
            <v>768</v>
          </cell>
          <cell r="E2884" t="str">
            <v>MP176801</v>
          </cell>
          <cell r="F2884" t="str">
            <v>8700</v>
          </cell>
          <cell r="G2884" t="str">
            <v>801100001</v>
          </cell>
          <cell r="H2884" t="str">
            <v>0018</v>
          </cell>
          <cell r="I2884" t="str">
            <v>000</v>
          </cell>
          <cell r="J2884" t="str">
            <v>000</v>
          </cell>
          <cell r="K2884" t="str">
            <v>801100001: OpExp-OtherFacilitiesExp</v>
          </cell>
          <cell r="L2884" t="str">
            <v>USX</v>
          </cell>
          <cell r="M2884">
            <v>0</v>
          </cell>
          <cell r="N2884">
            <v>0</v>
          </cell>
          <cell r="O2884">
            <v>0</v>
          </cell>
          <cell r="P2884" t="str">
            <v>Reporting</v>
          </cell>
        </row>
        <row r="2885">
          <cell r="A2885" t="str">
            <v>MP176801-8200-801001002-0001-000-000GBPReporting</v>
          </cell>
          <cell r="B2885" t="str">
            <v>MP176801-8200-801001002-0001-000-000</v>
          </cell>
          <cell r="C2885" t="str">
            <v>APR-02</v>
          </cell>
          <cell r="D2885" t="str">
            <v>768</v>
          </cell>
          <cell r="E2885" t="str">
            <v>MP176801</v>
          </cell>
          <cell r="F2885" t="str">
            <v>8200</v>
          </cell>
          <cell r="G2885" t="str">
            <v>801001002</v>
          </cell>
          <cell r="H2885" t="str">
            <v>0001</v>
          </cell>
          <cell r="I2885" t="str">
            <v>000</v>
          </cell>
          <cell r="J2885" t="str">
            <v>000</v>
          </cell>
          <cell r="K2885" t="str">
            <v>801001002: Incntve Comp&amp;Var Incent. Comp</v>
          </cell>
          <cell r="L2885" t="str">
            <v>GBP</v>
          </cell>
          <cell r="M2885">
            <v>10500</v>
          </cell>
          <cell r="N2885">
            <v>-10500</v>
          </cell>
          <cell r="O2885">
            <v>0</v>
          </cell>
          <cell r="P2885" t="str">
            <v>Reporting</v>
          </cell>
        </row>
        <row r="2886">
          <cell r="A2886" t="str">
            <v>MP176801-8400-801001002-0001-000-000GBPReporting</v>
          </cell>
          <cell r="B2886" t="str">
            <v>MP176801-8400-801001002-0001-000-000</v>
          </cell>
          <cell r="C2886" t="str">
            <v>APR-02</v>
          </cell>
          <cell r="D2886" t="str">
            <v>768</v>
          </cell>
          <cell r="E2886" t="str">
            <v>MP176801</v>
          </cell>
          <cell r="F2886" t="str">
            <v>8400</v>
          </cell>
          <cell r="G2886" t="str">
            <v>801001002</v>
          </cell>
          <cell r="H2886" t="str">
            <v>0001</v>
          </cell>
          <cell r="I2886" t="str">
            <v>000</v>
          </cell>
          <cell r="J2886" t="str">
            <v>000</v>
          </cell>
          <cell r="K2886" t="str">
            <v>801001002: Incntve Comp&amp;Var Incent. Comp</v>
          </cell>
          <cell r="L2886" t="str">
            <v>GBP</v>
          </cell>
          <cell r="M2886">
            <v>21000</v>
          </cell>
          <cell r="N2886">
            <v>-21000</v>
          </cell>
          <cell r="O2886">
            <v>0</v>
          </cell>
          <cell r="P2886" t="str">
            <v>Reporting</v>
          </cell>
        </row>
        <row r="2887">
          <cell r="A2887" t="str">
            <v>MP176801-8501-801001002-0001-000-000GBPReporting</v>
          </cell>
          <cell r="B2887" t="str">
            <v>MP176801-8501-801001002-0001-000-000</v>
          </cell>
          <cell r="C2887" t="str">
            <v>APR-02</v>
          </cell>
          <cell r="D2887" t="str">
            <v>768</v>
          </cell>
          <cell r="E2887" t="str">
            <v>MP176801</v>
          </cell>
          <cell r="F2887" t="str">
            <v>8501</v>
          </cell>
          <cell r="G2887" t="str">
            <v>801001002</v>
          </cell>
          <cell r="H2887" t="str">
            <v>0001</v>
          </cell>
          <cell r="I2887" t="str">
            <v>000</v>
          </cell>
          <cell r="J2887" t="str">
            <v>000</v>
          </cell>
          <cell r="K2887" t="str">
            <v>801001002: Incntve Comp&amp;Var Incent. Comp</v>
          </cell>
          <cell r="L2887" t="str">
            <v>GBP</v>
          </cell>
          <cell r="M2887">
            <v>0</v>
          </cell>
          <cell r="N2887">
            <v>0</v>
          </cell>
          <cell r="O2887">
            <v>0</v>
          </cell>
          <cell r="P2887" t="str">
            <v>Reporting</v>
          </cell>
        </row>
        <row r="2888">
          <cell r="A2888" t="str">
            <v>MP176801-8700-801100001-0018-000-000GBPReporting</v>
          </cell>
          <cell r="B2888" t="str">
            <v>MP176801-8700-801100001-0018-000-000</v>
          </cell>
          <cell r="C2888" t="str">
            <v>APR-02</v>
          </cell>
          <cell r="D2888" t="str">
            <v>768</v>
          </cell>
          <cell r="E2888" t="str">
            <v>MP176801</v>
          </cell>
          <cell r="F2888" t="str">
            <v>8700</v>
          </cell>
          <cell r="G2888" t="str">
            <v>801100001</v>
          </cell>
          <cell r="H2888" t="str">
            <v>0018</v>
          </cell>
          <cell r="I2888" t="str">
            <v>000</v>
          </cell>
          <cell r="J2888" t="str">
            <v>000</v>
          </cell>
          <cell r="K2888" t="str">
            <v>801100001: OpExp-OtherFacilitiesExp</v>
          </cell>
          <cell r="L2888" t="str">
            <v>GBP</v>
          </cell>
          <cell r="M2888">
            <v>0</v>
          </cell>
          <cell r="N2888">
            <v>0</v>
          </cell>
          <cell r="O2888">
            <v>0</v>
          </cell>
          <cell r="P2888" t="str">
            <v>Reporting</v>
          </cell>
        </row>
        <row r="2889">
          <cell r="A2889" t="str">
            <v>MP176801-8600-801001002-0001-000-000USXReporting</v>
          </cell>
          <cell r="B2889" t="str">
            <v>MP176801-8600-801001002-0001-000-000</v>
          </cell>
          <cell r="C2889" t="str">
            <v>APR-02</v>
          </cell>
          <cell r="D2889" t="str">
            <v>768</v>
          </cell>
          <cell r="E2889" t="str">
            <v>MP176801</v>
          </cell>
          <cell r="F2889" t="str">
            <v>8600</v>
          </cell>
          <cell r="G2889" t="str">
            <v>801001002</v>
          </cell>
          <cell r="H2889" t="str">
            <v>0001</v>
          </cell>
          <cell r="I2889" t="str">
            <v>000</v>
          </cell>
          <cell r="J2889" t="str">
            <v>000</v>
          </cell>
          <cell r="K2889" t="str">
            <v>801001002: Incntve Comp&amp;Var Incent. Comp</v>
          </cell>
          <cell r="L2889" t="str">
            <v>USX</v>
          </cell>
          <cell r="M2889">
            <v>0</v>
          </cell>
          <cell r="N2889">
            <v>0</v>
          </cell>
          <cell r="O2889">
            <v>0</v>
          </cell>
          <cell r="P2889" t="str">
            <v>Reporting</v>
          </cell>
        </row>
        <row r="2890">
          <cell r="A2890" t="str">
            <v>MP176801-8600-801001002-0001-000-000GBPReporting</v>
          </cell>
          <cell r="B2890" t="str">
            <v>MP176801-8600-801001002-0001-000-000</v>
          </cell>
          <cell r="C2890" t="str">
            <v>APR-02</v>
          </cell>
          <cell r="D2890" t="str">
            <v>768</v>
          </cell>
          <cell r="E2890" t="str">
            <v>MP176801</v>
          </cell>
          <cell r="F2890" t="str">
            <v>8600</v>
          </cell>
          <cell r="G2890" t="str">
            <v>801001002</v>
          </cell>
          <cell r="H2890" t="str">
            <v>0001</v>
          </cell>
          <cell r="I2890" t="str">
            <v>000</v>
          </cell>
          <cell r="J2890" t="str">
            <v>000</v>
          </cell>
          <cell r="K2890" t="str">
            <v>801001002: Incntve Comp&amp;Var Incent. Comp</v>
          </cell>
          <cell r="L2890" t="str">
            <v>GBP</v>
          </cell>
          <cell r="M2890">
            <v>0</v>
          </cell>
          <cell r="N2890">
            <v>0</v>
          </cell>
          <cell r="O2890">
            <v>0</v>
          </cell>
          <cell r="P2890" t="str">
            <v>Reporting</v>
          </cell>
        </row>
        <row r="2891">
          <cell r="A2891" t="str">
            <v>MP176801-8200-801060001-0003-000-000USXReporting</v>
          </cell>
          <cell r="B2891" t="str">
            <v>MP176801-8200-801060001-0003-000-000</v>
          </cell>
          <cell r="C2891" t="str">
            <v>APR-02</v>
          </cell>
          <cell r="D2891" t="str">
            <v>768</v>
          </cell>
          <cell r="E2891" t="str">
            <v>MP176801</v>
          </cell>
          <cell r="F2891" t="str">
            <v>8200</v>
          </cell>
          <cell r="G2891" t="str">
            <v>801060001</v>
          </cell>
          <cell r="H2891" t="str">
            <v>0003</v>
          </cell>
          <cell r="I2891" t="str">
            <v>000</v>
          </cell>
          <cell r="J2891" t="str">
            <v>000</v>
          </cell>
          <cell r="K2891" t="str">
            <v>801060001: OpExp-Telephone/Telegraph</v>
          </cell>
          <cell r="L2891" t="str">
            <v>USX</v>
          </cell>
          <cell r="M2891">
            <v>0</v>
          </cell>
          <cell r="N2891">
            <v>0</v>
          </cell>
          <cell r="O2891">
            <v>0</v>
          </cell>
          <cell r="P2891" t="str">
            <v>Reporting</v>
          </cell>
        </row>
        <row r="2892">
          <cell r="A2892" t="str">
            <v>MP176801-8200-801060001-0003-000-000GBPReporting</v>
          </cell>
          <cell r="B2892" t="str">
            <v>MP176801-8200-801060001-0003-000-000</v>
          </cell>
          <cell r="C2892" t="str">
            <v>APR-02</v>
          </cell>
          <cell r="D2892" t="str">
            <v>768</v>
          </cell>
          <cell r="E2892" t="str">
            <v>MP176801</v>
          </cell>
          <cell r="F2892" t="str">
            <v>8200</v>
          </cell>
          <cell r="G2892" t="str">
            <v>801060001</v>
          </cell>
          <cell r="H2892" t="str">
            <v>0003</v>
          </cell>
          <cell r="I2892" t="str">
            <v>000</v>
          </cell>
          <cell r="J2892" t="str">
            <v>000</v>
          </cell>
          <cell r="K2892" t="str">
            <v>801060001: OpExp-Telephone/Telegraph</v>
          </cell>
          <cell r="L2892" t="str">
            <v>GBP</v>
          </cell>
          <cell r="M2892">
            <v>0</v>
          </cell>
          <cell r="N2892">
            <v>0</v>
          </cell>
          <cell r="O2892">
            <v>0</v>
          </cell>
          <cell r="P2892" t="str">
            <v>Reporting</v>
          </cell>
        </row>
        <row r="2893">
          <cell r="A2893" t="str">
            <v>MP176801-8000-772001001-0001-010-000USXReporting</v>
          </cell>
          <cell r="B2893" t="str">
            <v>MP176801-8000-772001001-0001-010-000</v>
          </cell>
          <cell r="C2893" t="str">
            <v>APR-02</v>
          </cell>
          <cell r="D2893" t="str">
            <v>768</v>
          </cell>
          <cell r="E2893" t="str">
            <v>MP176801</v>
          </cell>
          <cell r="F2893" t="str">
            <v>8000</v>
          </cell>
          <cell r="G2893" t="str">
            <v>772001001</v>
          </cell>
          <cell r="H2893" t="str">
            <v>0001</v>
          </cell>
          <cell r="I2893" t="str">
            <v>010</v>
          </cell>
          <cell r="J2893" t="str">
            <v>000</v>
          </cell>
          <cell r="K2893" t="str">
            <v>772001001: Loss/PolicyholdBenf-Actual</v>
          </cell>
          <cell r="L2893" t="str">
            <v>USX</v>
          </cell>
          <cell r="M2893">
            <v>0</v>
          </cell>
          <cell r="N2893">
            <v>-12875.94</v>
          </cell>
          <cell r="O2893">
            <v>-12875.94</v>
          </cell>
          <cell r="P2893" t="str">
            <v>Reporting</v>
          </cell>
        </row>
        <row r="2894">
          <cell r="A2894" t="str">
            <v>MP176801-8000-772001001-0001-010-000GBPReporting</v>
          </cell>
          <cell r="B2894" t="str">
            <v>MP176801-8000-772001001-0001-010-000</v>
          </cell>
          <cell r="C2894" t="str">
            <v>APR-02</v>
          </cell>
          <cell r="D2894" t="str">
            <v>768</v>
          </cell>
          <cell r="E2894" t="str">
            <v>MP176801</v>
          </cell>
          <cell r="F2894" t="str">
            <v>8000</v>
          </cell>
          <cell r="G2894" t="str">
            <v>772001001</v>
          </cell>
          <cell r="H2894" t="str">
            <v>0001</v>
          </cell>
          <cell r="I2894" t="str">
            <v>010</v>
          </cell>
          <cell r="J2894" t="str">
            <v>000</v>
          </cell>
          <cell r="K2894" t="str">
            <v>772001001: Loss/PolicyholdBenf-Actual</v>
          </cell>
          <cell r="L2894" t="str">
            <v>GBP</v>
          </cell>
          <cell r="M2894">
            <v>0</v>
          </cell>
          <cell r="N2894">
            <v>-9046.5400000000009</v>
          </cell>
          <cell r="O2894">
            <v>-9046.5400000000009</v>
          </cell>
          <cell r="P2894" t="str">
            <v>Reporting</v>
          </cell>
        </row>
        <row r="2895">
          <cell r="A2895" t="str">
            <v>MP176801-6000-801050001-0000-000-000USXReporting</v>
          </cell>
          <cell r="B2895" t="str">
            <v>MP176801-6000-801050001-0000-000-000</v>
          </cell>
          <cell r="C2895" t="str">
            <v>APR-02</v>
          </cell>
          <cell r="D2895" t="str">
            <v>768</v>
          </cell>
          <cell r="E2895" t="str">
            <v>MP176801</v>
          </cell>
          <cell r="F2895" t="str">
            <v>6000</v>
          </cell>
          <cell r="G2895" t="str">
            <v>801050001</v>
          </cell>
          <cell r="H2895" t="str">
            <v>0000</v>
          </cell>
          <cell r="I2895" t="str">
            <v>000</v>
          </cell>
          <cell r="J2895" t="str">
            <v>000</v>
          </cell>
          <cell r="K2895" t="str">
            <v>801050001: OpExp-Subscriptions</v>
          </cell>
          <cell r="L2895" t="str">
            <v>USX</v>
          </cell>
          <cell r="M2895">
            <v>0</v>
          </cell>
          <cell r="N2895">
            <v>0</v>
          </cell>
          <cell r="O2895">
            <v>0</v>
          </cell>
          <cell r="P2895" t="str">
            <v>Reporting</v>
          </cell>
        </row>
        <row r="2896">
          <cell r="A2896" t="str">
            <v>MP176801-6000-801080001-0002-000-000USXReporting</v>
          </cell>
          <cell r="B2896" t="str">
            <v>MP176801-6000-801080001-0002-000-000</v>
          </cell>
          <cell r="C2896" t="str">
            <v>APR-02</v>
          </cell>
          <cell r="D2896" t="str">
            <v>768</v>
          </cell>
          <cell r="E2896" t="str">
            <v>MP176801</v>
          </cell>
          <cell r="F2896" t="str">
            <v>6000</v>
          </cell>
          <cell r="G2896" t="str">
            <v>801080001</v>
          </cell>
          <cell r="H2896" t="str">
            <v>0002</v>
          </cell>
          <cell r="I2896" t="str">
            <v>000</v>
          </cell>
          <cell r="J2896" t="str">
            <v>000</v>
          </cell>
          <cell r="K2896" t="str">
            <v>801080001: OpExp-Travel&amp;Living Regular TaxRate</v>
          </cell>
          <cell r="L2896" t="str">
            <v>USX</v>
          </cell>
          <cell r="M2896">
            <v>0</v>
          </cell>
          <cell r="N2896">
            <v>0</v>
          </cell>
          <cell r="O2896">
            <v>0</v>
          </cell>
          <cell r="P2896" t="str">
            <v>Reporting</v>
          </cell>
        </row>
        <row r="2897">
          <cell r="A2897" t="str">
            <v>MP176801-6000-801080001-0003-000-000USXReporting</v>
          </cell>
          <cell r="B2897" t="str">
            <v>MP176801-6000-801080001-0003-000-000</v>
          </cell>
          <cell r="C2897" t="str">
            <v>APR-02</v>
          </cell>
          <cell r="D2897" t="str">
            <v>768</v>
          </cell>
          <cell r="E2897" t="str">
            <v>MP176801</v>
          </cell>
          <cell r="F2897" t="str">
            <v>6000</v>
          </cell>
          <cell r="G2897" t="str">
            <v>801080001</v>
          </cell>
          <cell r="H2897" t="str">
            <v>0003</v>
          </cell>
          <cell r="I2897" t="str">
            <v>000</v>
          </cell>
          <cell r="J2897" t="str">
            <v>000</v>
          </cell>
          <cell r="K2897" t="str">
            <v>801080001: OpExp-Travel&amp;Living Regular TaxRate</v>
          </cell>
          <cell r="L2897" t="str">
            <v>USX</v>
          </cell>
          <cell r="M2897">
            <v>0</v>
          </cell>
          <cell r="N2897">
            <v>0</v>
          </cell>
          <cell r="O2897">
            <v>0</v>
          </cell>
          <cell r="P2897" t="str">
            <v>Reporting</v>
          </cell>
        </row>
        <row r="2898">
          <cell r="A2898" t="str">
            <v>MP176801-6000-801080020-0500-000-000USXReporting</v>
          </cell>
          <cell r="B2898" t="str">
            <v>MP176801-6000-801080020-0500-000-000</v>
          </cell>
          <cell r="C2898" t="str">
            <v>APR-02</v>
          </cell>
          <cell r="D2898" t="str">
            <v>768</v>
          </cell>
          <cell r="E2898" t="str">
            <v>MP176801</v>
          </cell>
          <cell r="F2898" t="str">
            <v>6000</v>
          </cell>
          <cell r="G2898" t="str">
            <v>801080020</v>
          </cell>
          <cell r="H2898" t="str">
            <v>0500</v>
          </cell>
          <cell r="I2898" t="str">
            <v>000</v>
          </cell>
          <cell r="J2898" t="str">
            <v>000</v>
          </cell>
          <cell r="K2898" t="str">
            <v>801080020: OpExp-Meetings           RegTx</v>
          </cell>
          <cell r="L2898" t="str">
            <v>USX</v>
          </cell>
          <cell r="M2898">
            <v>0</v>
          </cell>
          <cell r="N2898">
            <v>0</v>
          </cell>
          <cell r="O2898">
            <v>0</v>
          </cell>
          <cell r="P2898" t="str">
            <v>Reporting</v>
          </cell>
        </row>
        <row r="2899">
          <cell r="A2899" t="str">
            <v>MP176801-6000-801090001-0002-000-000USXReporting</v>
          </cell>
          <cell r="B2899" t="str">
            <v>MP176801-6000-801090001-0002-000-000</v>
          </cell>
          <cell r="C2899" t="str">
            <v>APR-02</v>
          </cell>
          <cell r="D2899" t="str">
            <v>768</v>
          </cell>
          <cell r="E2899" t="str">
            <v>MP176801</v>
          </cell>
          <cell r="F2899" t="str">
            <v>6000</v>
          </cell>
          <cell r="G2899" t="str">
            <v>801090001</v>
          </cell>
          <cell r="H2899" t="str">
            <v>0002</v>
          </cell>
          <cell r="I2899" t="str">
            <v>000</v>
          </cell>
          <cell r="J2899" t="str">
            <v>000</v>
          </cell>
          <cell r="K2899" t="str">
            <v>801090001: OpExp-LeasedCars</v>
          </cell>
          <cell r="L2899" t="str">
            <v>USX</v>
          </cell>
          <cell r="M2899">
            <v>0</v>
          </cell>
          <cell r="N2899">
            <v>0</v>
          </cell>
          <cell r="O2899">
            <v>0</v>
          </cell>
          <cell r="P2899" t="str">
            <v>Reporting</v>
          </cell>
        </row>
        <row r="2900">
          <cell r="A2900" t="str">
            <v>MP176801-6000-801050001-0000-000-000GBPReporting</v>
          </cell>
          <cell r="B2900" t="str">
            <v>MP176801-6000-801050001-0000-000-000</v>
          </cell>
          <cell r="C2900" t="str">
            <v>APR-02</v>
          </cell>
          <cell r="D2900" t="str">
            <v>768</v>
          </cell>
          <cell r="E2900" t="str">
            <v>MP176801</v>
          </cell>
          <cell r="F2900" t="str">
            <v>6000</v>
          </cell>
          <cell r="G2900" t="str">
            <v>801050001</v>
          </cell>
          <cell r="H2900" t="str">
            <v>0000</v>
          </cell>
          <cell r="I2900" t="str">
            <v>000</v>
          </cell>
          <cell r="J2900" t="str">
            <v>000</v>
          </cell>
          <cell r="K2900" t="str">
            <v>801050001: OpExp-Subscriptions</v>
          </cell>
          <cell r="L2900" t="str">
            <v>GBP</v>
          </cell>
          <cell r="M2900">
            <v>0</v>
          </cell>
          <cell r="N2900">
            <v>0</v>
          </cell>
          <cell r="O2900">
            <v>0</v>
          </cell>
          <cell r="P2900" t="str">
            <v>Reporting</v>
          </cell>
        </row>
        <row r="2901">
          <cell r="A2901" t="str">
            <v>MP176801-6000-801080001-0002-000-000GBPReporting</v>
          </cell>
          <cell r="B2901" t="str">
            <v>MP176801-6000-801080001-0002-000-000</v>
          </cell>
          <cell r="C2901" t="str">
            <v>APR-02</v>
          </cell>
          <cell r="D2901" t="str">
            <v>768</v>
          </cell>
          <cell r="E2901" t="str">
            <v>MP176801</v>
          </cell>
          <cell r="F2901" t="str">
            <v>6000</v>
          </cell>
          <cell r="G2901" t="str">
            <v>801080001</v>
          </cell>
          <cell r="H2901" t="str">
            <v>0002</v>
          </cell>
          <cell r="I2901" t="str">
            <v>000</v>
          </cell>
          <cell r="J2901" t="str">
            <v>000</v>
          </cell>
          <cell r="K2901" t="str">
            <v>801080001: OpExp-Travel&amp;Living Regular TaxRate</v>
          </cell>
          <cell r="L2901" t="str">
            <v>GBP</v>
          </cell>
          <cell r="M2901">
            <v>0</v>
          </cell>
          <cell r="N2901">
            <v>0</v>
          </cell>
          <cell r="O2901">
            <v>0</v>
          </cell>
          <cell r="P2901" t="str">
            <v>Reporting</v>
          </cell>
        </row>
        <row r="2902">
          <cell r="A2902" t="str">
            <v>MP176801-6000-801080001-0003-000-000GBPReporting</v>
          </cell>
          <cell r="B2902" t="str">
            <v>MP176801-6000-801080001-0003-000-000</v>
          </cell>
          <cell r="C2902" t="str">
            <v>APR-02</v>
          </cell>
          <cell r="D2902" t="str">
            <v>768</v>
          </cell>
          <cell r="E2902" t="str">
            <v>MP176801</v>
          </cell>
          <cell r="F2902" t="str">
            <v>6000</v>
          </cell>
          <cell r="G2902" t="str">
            <v>801080001</v>
          </cell>
          <cell r="H2902" t="str">
            <v>0003</v>
          </cell>
          <cell r="I2902" t="str">
            <v>000</v>
          </cell>
          <cell r="J2902" t="str">
            <v>000</v>
          </cell>
          <cell r="K2902" t="str">
            <v>801080001: OpExp-Travel&amp;Living Regular TaxRate</v>
          </cell>
          <cell r="L2902" t="str">
            <v>GBP</v>
          </cell>
          <cell r="M2902">
            <v>0</v>
          </cell>
          <cell r="N2902">
            <v>0</v>
          </cell>
          <cell r="O2902">
            <v>0</v>
          </cell>
          <cell r="P2902" t="str">
            <v>Reporting</v>
          </cell>
        </row>
        <row r="2903">
          <cell r="A2903" t="str">
            <v>MP176801-6000-801080020-0500-000-000GBPReporting</v>
          </cell>
          <cell r="B2903" t="str">
            <v>MP176801-6000-801080020-0500-000-000</v>
          </cell>
          <cell r="C2903" t="str">
            <v>APR-02</v>
          </cell>
          <cell r="D2903" t="str">
            <v>768</v>
          </cell>
          <cell r="E2903" t="str">
            <v>MP176801</v>
          </cell>
          <cell r="F2903" t="str">
            <v>6000</v>
          </cell>
          <cell r="G2903" t="str">
            <v>801080020</v>
          </cell>
          <cell r="H2903" t="str">
            <v>0500</v>
          </cell>
          <cell r="I2903" t="str">
            <v>000</v>
          </cell>
          <cell r="J2903" t="str">
            <v>000</v>
          </cell>
          <cell r="K2903" t="str">
            <v>801080020: OpExp-Meetings           RegTx</v>
          </cell>
          <cell r="L2903" t="str">
            <v>GBP</v>
          </cell>
          <cell r="M2903">
            <v>0</v>
          </cell>
          <cell r="N2903">
            <v>0</v>
          </cell>
          <cell r="O2903">
            <v>0</v>
          </cell>
          <cell r="P2903" t="str">
            <v>Reporting</v>
          </cell>
        </row>
        <row r="2904">
          <cell r="A2904" t="str">
            <v>MP176801-6000-801090001-0002-000-000GBPReporting</v>
          </cell>
          <cell r="B2904" t="str">
            <v>MP176801-6000-801090001-0002-000-000</v>
          </cell>
          <cell r="C2904" t="str">
            <v>APR-02</v>
          </cell>
          <cell r="D2904" t="str">
            <v>768</v>
          </cell>
          <cell r="E2904" t="str">
            <v>MP176801</v>
          </cell>
          <cell r="F2904" t="str">
            <v>6000</v>
          </cell>
          <cell r="G2904" t="str">
            <v>801090001</v>
          </cell>
          <cell r="H2904" t="str">
            <v>0002</v>
          </cell>
          <cell r="I2904" t="str">
            <v>000</v>
          </cell>
          <cell r="J2904" t="str">
            <v>000</v>
          </cell>
          <cell r="K2904" t="str">
            <v>801090001: OpExp-LeasedCars</v>
          </cell>
          <cell r="L2904" t="str">
            <v>GBP</v>
          </cell>
          <cell r="M2904">
            <v>0</v>
          </cell>
          <cell r="N2904">
            <v>0</v>
          </cell>
          <cell r="O2904">
            <v>0</v>
          </cell>
          <cell r="P2904" t="str">
            <v>Reporting</v>
          </cell>
        </row>
        <row r="2905">
          <cell r="A2905" t="str">
            <v>MP176801-8501-801003001-4007-000-000USXReporting</v>
          </cell>
          <cell r="B2905" t="str">
            <v>MP176801-8501-801003001-4007-000-000</v>
          </cell>
          <cell r="C2905" t="str">
            <v>APR-02</v>
          </cell>
          <cell r="D2905" t="str">
            <v>768</v>
          </cell>
          <cell r="E2905" t="str">
            <v>MP176801</v>
          </cell>
          <cell r="F2905" t="str">
            <v>8501</v>
          </cell>
          <cell r="G2905" t="str">
            <v>801003001</v>
          </cell>
          <cell r="H2905" t="str">
            <v>4007</v>
          </cell>
          <cell r="I2905" t="str">
            <v>000</v>
          </cell>
          <cell r="J2905" t="str">
            <v>000</v>
          </cell>
          <cell r="K2905" t="str">
            <v>801003001: OpExp-OthEmployeeCosts</v>
          </cell>
          <cell r="L2905" t="str">
            <v>USX</v>
          </cell>
          <cell r="M2905">
            <v>0</v>
          </cell>
          <cell r="N2905">
            <v>0</v>
          </cell>
          <cell r="O2905">
            <v>0</v>
          </cell>
          <cell r="P2905" t="str">
            <v>Reporting</v>
          </cell>
        </row>
        <row r="2906">
          <cell r="A2906" t="str">
            <v>MP176801-8501-801101001-0502-000-000USXReporting</v>
          </cell>
          <cell r="B2906" t="str">
            <v>MP176801-8501-801101001-0502-000-000</v>
          </cell>
          <cell r="C2906" t="str">
            <v>APR-02</v>
          </cell>
          <cell r="D2906" t="str">
            <v>768</v>
          </cell>
          <cell r="E2906" t="str">
            <v>MP176801</v>
          </cell>
          <cell r="F2906" t="str">
            <v>8501</v>
          </cell>
          <cell r="G2906" t="str">
            <v>801101001</v>
          </cell>
          <cell r="H2906" t="str">
            <v>0502</v>
          </cell>
          <cell r="I2906" t="str">
            <v>000</v>
          </cell>
          <cell r="J2906" t="str">
            <v>000</v>
          </cell>
          <cell r="K2906" t="str">
            <v>801101001: OpExp-OtherFurn/Equip/CompExp</v>
          </cell>
          <cell r="L2906" t="str">
            <v>USX</v>
          </cell>
          <cell r="M2906">
            <v>0</v>
          </cell>
          <cell r="N2906">
            <v>0</v>
          </cell>
          <cell r="O2906">
            <v>0</v>
          </cell>
          <cell r="P2906" t="str">
            <v>Reporting</v>
          </cell>
        </row>
        <row r="2907">
          <cell r="A2907" t="str">
            <v>MP176801-8501-801003001-4007-000-000GBPReporting</v>
          </cell>
          <cell r="B2907" t="str">
            <v>MP176801-8501-801003001-4007-000-000</v>
          </cell>
          <cell r="C2907" t="str">
            <v>APR-02</v>
          </cell>
          <cell r="D2907" t="str">
            <v>768</v>
          </cell>
          <cell r="E2907" t="str">
            <v>MP176801</v>
          </cell>
          <cell r="F2907" t="str">
            <v>8501</v>
          </cell>
          <cell r="G2907" t="str">
            <v>801003001</v>
          </cell>
          <cell r="H2907" t="str">
            <v>4007</v>
          </cell>
          <cell r="I2907" t="str">
            <v>000</v>
          </cell>
          <cell r="J2907" t="str">
            <v>000</v>
          </cell>
          <cell r="K2907" t="str">
            <v>801003001: OpExp-OthEmployeeCosts</v>
          </cell>
          <cell r="L2907" t="str">
            <v>GBP</v>
          </cell>
          <cell r="M2907">
            <v>0</v>
          </cell>
          <cell r="N2907">
            <v>0</v>
          </cell>
          <cell r="O2907">
            <v>0</v>
          </cell>
          <cell r="P2907" t="str">
            <v>Reporting</v>
          </cell>
        </row>
        <row r="2908">
          <cell r="A2908" t="str">
            <v>MP176801-8501-801101001-0502-000-000GBPReporting</v>
          </cell>
          <cell r="B2908" t="str">
            <v>MP176801-8501-801101001-0502-000-000</v>
          </cell>
          <cell r="C2908" t="str">
            <v>APR-02</v>
          </cell>
          <cell r="D2908" t="str">
            <v>768</v>
          </cell>
          <cell r="E2908" t="str">
            <v>MP176801</v>
          </cell>
          <cell r="F2908" t="str">
            <v>8501</v>
          </cell>
          <cell r="G2908" t="str">
            <v>801101001</v>
          </cell>
          <cell r="H2908" t="str">
            <v>0502</v>
          </cell>
          <cell r="I2908" t="str">
            <v>000</v>
          </cell>
          <cell r="J2908" t="str">
            <v>000</v>
          </cell>
          <cell r="K2908" t="str">
            <v>801101001: OpExp-OtherFurn/Equip/CompExp</v>
          </cell>
          <cell r="L2908" t="str">
            <v>GBP</v>
          </cell>
          <cell r="M2908">
            <v>0</v>
          </cell>
          <cell r="N2908">
            <v>0</v>
          </cell>
          <cell r="O2908">
            <v>0</v>
          </cell>
          <cell r="P2908" t="str">
            <v>Reporting</v>
          </cell>
        </row>
        <row r="2909">
          <cell r="A2909" t="str">
            <v>MP176801-8010-801060001-0002-000-000USXReporting</v>
          </cell>
          <cell r="B2909" t="str">
            <v>MP176801-8010-801060001-0002-000-000</v>
          </cell>
          <cell r="C2909" t="str">
            <v>APR-02</v>
          </cell>
          <cell r="D2909" t="str">
            <v>768</v>
          </cell>
          <cell r="E2909" t="str">
            <v>MP176801</v>
          </cell>
          <cell r="F2909" t="str">
            <v>8010</v>
          </cell>
          <cell r="G2909" t="str">
            <v>801060001</v>
          </cell>
          <cell r="H2909" t="str">
            <v>0002</v>
          </cell>
          <cell r="I2909" t="str">
            <v>000</v>
          </cell>
          <cell r="J2909" t="str">
            <v>000</v>
          </cell>
          <cell r="K2909" t="str">
            <v>801060001: OpExp-Telephone/Telegraph</v>
          </cell>
          <cell r="L2909" t="str">
            <v>USX</v>
          </cell>
          <cell r="M2909">
            <v>0</v>
          </cell>
          <cell r="N2909">
            <v>0</v>
          </cell>
          <cell r="O2909">
            <v>0</v>
          </cell>
          <cell r="P2909" t="str">
            <v>Reporting</v>
          </cell>
        </row>
        <row r="2910">
          <cell r="A2910" t="str">
            <v>MP176801-8010-801060001-0002-000-000GBPReporting</v>
          </cell>
          <cell r="B2910" t="str">
            <v>MP176801-8010-801060001-0002-000-000</v>
          </cell>
          <cell r="C2910" t="str">
            <v>APR-02</v>
          </cell>
          <cell r="D2910" t="str">
            <v>768</v>
          </cell>
          <cell r="E2910" t="str">
            <v>MP176801</v>
          </cell>
          <cell r="F2910" t="str">
            <v>8010</v>
          </cell>
          <cell r="G2910" t="str">
            <v>801060001</v>
          </cell>
          <cell r="H2910" t="str">
            <v>0002</v>
          </cell>
          <cell r="I2910" t="str">
            <v>000</v>
          </cell>
          <cell r="J2910" t="str">
            <v>000</v>
          </cell>
          <cell r="K2910" t="str">
            <v>801060001: OpExp-Telephone/Telegraph</v>
          </cell>
          <cell r="L2910" t="str">
            <v>GBP</v>
          </cell>
          <cell r="M2910">
            <v>0</v>
          </cell>
          <cell r="N2910">
            <v>0</v>
          </cell>
          <cell r="O2910">
            <v>0</v>
          </cell>
          <cell r="P2910" t="str">
            <v>Reporting</v>
          </cell>
        </row>
        <row r="2911">
          <cell r="A2911" t="str">
            <v>MP176801-8600-801999001-0000-000-000USXReporting</v>
          </cell>
          <cell r="B2911" t="str">
            <v>MP176801-8600-801999001-0000-000-000</v>
          </cell>
          <cell r="C2911" t="str">
            <v>APR-02</v>
          </cell>
          <cell r="D2911" t="str">
            <v>768</v>
          </cell>
          <cell r="E2911" t="str">
            <v>MP176801</v>
          </cell>
          <cell r="F2911" t="str">
            <v>8600</v>
          </cell>
          <cell r="G2911" t="str">
            <v>801999001</v>
          </cell>
          <cell r="H2911" t="str">
            <v>0000</v>
          </cell>
          <cell r="I2911" t="str">
            <v>000</v>
          </cell>
          <cell r="J2911" t="str">
            <v>000</v>
          </cell>
          <cell r="K2911" t="str">
            <v>801999001: OpExp-All Other</v>
          </cell>
          <cell r="L2911" t="str">
            <v>USX</v>
          </cell>
          <cell r="M2911">
            <v>0</v>
          </cell>
          <cell r="N2911">
            <v>0</v>
          </cell>
          <cell r="O2911">
            <v>0</v>
          </cell>
          <cell r="P2911" t="str">
            <v>Reporting</v>
          </cell>
        </row>
        <row r="2912">
          <cell r="A2912" t="str">
            <v>MP176801-8600-801999001-0000-000-000GBPReporting</v>
          </cell>
          <cell r="B2912" t="str">
            <v>MP176801-8600-801999001-0000-000-000</v>
          </cell>
          <cell r="C2912" t="str">
            <v>APR-02</v>
          </cell>
          <cell r="D2912" t="str">
            <v>768</v>
          </cell>
          <cell r="E2912" t="str">
            <v>MP176801</v>
          </cell>
          <cell r="F2912" t="str">
            <v>8600</v>
          </cell>
          <cell r="G2912" t="str">
            <v>801999001</v>
          </cell>
          <cell r="H2912" t="str">
            <v>0000</v>
          </cell>
          <cell r="I2912" t="str">
            <v>000</v>
          </cell>
          <cell r="J2912" t="str">
            <v>000</v>
          </cell>
          <cell r="K2912" t="str">
            <v>801999001: OpExp-All Other</v>
          </cell>
          <cell r="L2912" t="str">
            <v>GBP</v>
          </cell>
          <cell r="M2912">
            <v>0</v>
          </cell>
          <cell r="N2912">
            <v>0</v>
          </cell>
          <cell r="O2912">
            <v>0</v>
          </cell>
          <cell r="P2912" t="str">
            <v>Reporting</v>
          </cell>
        </row>
        <row r="2913">
          <cell r="A2913" t="str">
            <v>MP176801-8200-801095001-0002-000-000USXReporting</v>
          </cell>
          <cell r="B2913" t="str">
            <v>MP176801-8200-801095001-0002-000-000</v>
          </cell>
          <cell r="C2913" t="str">
            <v>APR-02</v>
          </cell>
          <cell r="D2913" t="str">
            <v>768</v>
          </cell>
          <cell r="E2913" t="str">
            <v>MP176801</v>
          </cell>
          <cell r="F2913" t="str">
            <v>8200</v>
          </cell>
          <cell r="G2913" t="str">
            <v>801095001</v>
          </cell>
          <cell r="H2913" t="str">
            <v>0002</v>
          </cell>
          <cell r="I2913" t="str">
            <v>000</v>
          </cell>
          <cell r="J2913" t="str">
            <v>000</v>
          </cell>
          <cell r="K2913" t="str">
            <v>801095001: OpExp-Rental-Bldg/Facilities</v>
          </cell>
          <cell r="L2913" t="str">
            <v>USX</v>
          </cell>
          <cell r="M2913">
            <v>0</v>
          </cell>
          <cell r="N2913">
            <v>0</v>
          </cell>
          <cell r="O2913">
            <v>0</v>
          </cell>
          <cell r="P2913" t="str">
            <v>Reporting</v>
          </cell>
        </row>
        <row r="2914">
          <cell r="A2914" t="str">
            <v>MP176801-8700-801600001-0004-000-000USXReporting</v>
          </cell>
          <cell r="B2914" t="str">
            <v>MP176801-8700-801600001-0004-000-000</v>
          </cell>
          <cell r="C2914" t="str">
            <v>APR-02</v>
          </cell>
          <cell r="D2914" t="str">
            <v>768</v>
          </cell>
          <cell r="E2914" t="str">
            <v>MP176801</v>
          </cell>
          <cell r="F2914" t="str">
            <v>8700</v>
          </cell>
          <cell r="G2914" t="str">
            <v>801600001</v>
          </cell>
          <cell r="H2914" t="str">
            <v>0004</v>
          </cell>
          <cell r="I2914" t="str">
            <v>000</v>
          </cell>
          <cell r="J2914" t="str">
            <v>000</v>
          </cell>
          <cell r="K2914" t="str">
            <v>801600001: OpExp-Data Processing</v>
          </cell>
          <cell r="L2914" t="str">
            <v>USX</v>
          </cell>
          <cell r="M2914">
            <v>0</v>
          </cell>
          <cell r="N2914">
            <v>0</v>
          </cell>
          <cell r="O2914">
            <v>0</v>
          </cell>
          <cell r="P2914" t="str">
            <v>Reporting</v>
          </cell>
        </row>
        <row r="2915">
          <cell r="A2915" t="str">
            <v>MP176801-8700-801999001-0001-000-000USXReporting</v>
          </cell>
          <cell r="B2915" t="str">
            <v>MP176801-8700-801999001-0001-000-000</v>
          </cell>
          <cell r="C2915" t="str">
            <v>APR-02</v>
          </cell>
          <cell r="D2915" t="str">
            <v>768</v>
          </cell>
          <cell r="E2915" t="str">
            <v>MP176801</v>
          </cell>
          <cell r="F2915" t="str">
            <v>8700</v>
          </cell>
          <cell r="G2915" t="str">
            <v>801999001</v>
          </cell>
          <cell r="H2915" t="str">
            <v>0001</v>
          </cell>
          <cell r="I2915" t="str">
            <v>000</v>
          </cell>
          <cell r="J2915" t="str">
            <v>000</v>
          </cell>
          <cell r="K2915" t="str">
            <v>801999001: OpExp-All Other</v>
          </cell>
          <cell r="L2915" t="str">
            <v>USX</v>
          </cell>
          <cell r="M2915">
            <v>10854</v>
          </cell>
          <cell r="N2915">
            <v>0</v>
          </cell>
          <cell r="O2915">
            <v>10854</v>
          </cell>
          <cell r="P2915" t="str">
            <v>Reporting</v>
          </cell>
        </row>
        <row r="2916">
          <cell r="A2916" t="str">
            <v>MP176801-8501-801003001-4000-000-000EURReporting</v>
          </cell>
          <cell r="B2916" t="str">
            <v>MP176801-8501-801003001-4000-000-000</v>
          </cell>
          <cell r="C2916" t="str">
            <v>APR-02</v>
          </cell>
          <cell r="D2916" t="str">
            <v>768</v>
          </cell>
          <cell r="E2916" t="str">
            <v>MP176801</v>
          </cell>
          <cell r="F2916" t="str">
            <v>8501</v>
          </cell>
          <cell r="G2916" t="str">
            <v>801003001</v>
          </cell>
          <cell r="H2916" t="str">
            <v>4000</v>
          </cell>
          <cell r="I2916" t="str">
            <v>000</v>
          </cell>
          <cell r="J2916" t="str">
            <v>000</v>
          </cell>
          <cell r="K2916" t="str">
            <v>801003001: OpExp-OthEmployeeCosts</v>
          </cell>
          <cell r="L2916" t="str">
            <v>EUR</v>
          </cell>
          <cell r="M2916">
            <v>0</v>
          </cell>
          <cell r="N2916">
            <v>0</v>
          </cell>
          <cell r="O2916">
            <v>0</v>
          </cell>
          <cell r="P2916" t="str">
            <v>Reporting</v>
          </cell>
        </row>
        <row r="2917">
          <cell r="A2917" t="str">
            <v>MP176801-8200-801095001-0002-000-000GBPReporting</v>
          </cell>
          <cell r="B2917" t="str">
            <v>MP176801-8200-801095001-0002-000-000</v>
          </cell>
          <cell r="C2917" t="str">
            <v>APR-02</v>
          </cell>
          <cell r="D2917" t="str">
            <v>768</v>
          </cell>
          <cell r="E2917" t="str">
            <v>MP176801</v>
          </cell>
          <cell r="F2917" t="str">
            <v>8200</v>
          </cell>
          <cell r="G2917" t="str">
            <v>801095001</v>
          </cell>
          <cell r="H2917" t="str">
            <v>0002</v>
          </cell>
          <cell r="I2917" t="str">
            <v>000</v>
          </cell>
          <cell r="J2917" t="str">
            <v>000</v>
          </cell>
          <cell r="K2917" t="str">
            <v>801095001: OpExp-Rental-Bldg/Facilities</v>
          </cell>
          <cell r="L2917" t="str">
            <v>GBP</v>
          </cell>
          <cell r="M2917">
            <v>0</v>
          </cell>
          <cell r="N2917">
            <v>0</v>
          </cell>
          <cell r="O2917">
            <v>0</v>
          </cell>
          <cell r="P2917" t="str">
            <v>Reporting</v>
          </cell>
        </row>
        <row r="2918">
          <cell r="A2918" t="str">
            <v>MP176801-8700-801600001-0004-000-000GBPReporting</v>
          </cell>
          <cell r="B2918" t="str">
            <v>MP176801-8700-801600001-0004-000-000</v>
          </cell>
          <cell r="C2918" t="str">
            <v>APR-02</v>
          </cell>
          <cell r="D2918" t="str">
            <v>768</v>
          </cell>
          <cell r="E2918" t="str">
            <v>MP176801</v>
          </cell>
          <cell r="F2918" t="str">
            <v>8700</v>
          </cell>
          <cell r="G2918" t="str">
            <v>801600001</v>
          </cell>
          <cell r="H2918" t="str">
            <v>0004</v>
          </cell>
          <cell r="I2918" t="str">
            <v>000</v>
          </cell>
          <cell r="J2918" t="str">
            <v>000</v>
          </cell>
          <cell r="K2918" t="str">
            <v>801600001: OpExp-Data Processing</v>
          </cell>
          <cell r="L2918" t="str">
            <v>GBP</v>
          </cell>
          <cell r="M2918">
            <v>0</v>
          </cell>
          <cell r="N2918">
            <v>0</v>
          </cell>
          <cell r="O2918">
            <v>0</v>
          </cell>
          <cell r="P2918" t="str">
            <v>Reporting</v>
          </cell>
        </row>
        <row r="2919">
          <cell r="A2919" t="str">
            <v>MP176801-8700-801999001-0001-000-000GBPReporting</v>
          </cell>
          <cell r="B2919" t="str">
            <v>MP176801-8700-801999001-0001-000-000</v>
          </cell>
          <cell r="C2919" t="str">
            <v>APR-02</v>
          </cell>
          <cell r="D2919" t="str">
            <v>768</v>
          </cell>
          <cell r="E2919" t="str">
            <v>MP176801</v>
          </cell>
          <cell r="F2919" t="str">
            <v>8700</v>
          </cell>
          <cell r="G2919" t="str">
            <v>801999001</v>
          </cell>
          <cell r="H2919" t="str">
            <v>0001</v>
          </cell>
          <cell r="I2919" t="str">
            <v>000</v>
          </cell>
          <cell r="J2919" t="str">
            <v>000</v>
          </cell>
          <cell r="K2919" t="str">
            <v>801999001: OpExp-All Other</v>
          </cell>
          <cell r="L2919" t="str">
            <v>GBP</v>
          </cell>
          <cell r="M2919">
            <v>7500</v>
          </cell>
          <cell r="N2919">
            <v>0</v>
          </cell>
          <cell r="O2919">
            <v>7500</v>
          </cell>
          <cell r="P2919" t="str">
            <v>Reporting</v>
          </cell>
        </row>
        <row r="2920">
          <cell r="A2920" t="str">
            <v>MP176899-9000-411114004-0000-000-000USXReporting</v>
          </cell>
          <cell r="B2920" t="str">
            <v>MP176899-9000-411114004-0000-000-000</v>
          </cell>
          <cell r="C2920" t="str">
            <v>APR-02</v>
          </cell>
          <cell r="D2920" t="str">
            <v>768</v>
          </cell>
          <cell r="E2920" t="str">
            <v>MP176899</v>
          </cell>
          <cell r="F2920" t="str">
            <v>9000</v>
          </cell>
          <cell r="G2920" t="str">
            <v>411114004</v>
          </cell>
          <cell r="H2920" t="str">
            <v>0000</v>
          </cell>
          <cell r="I2920" t="str">
            <v>000</v>
          </cell>
          <cell r="J2920" t="str">
            <v>000</v>
          </cell>
          <cell r="K2920" t="str">
            <v>411114004: Foreign Deferred Tax Liability - Insurance Company Loss Reserves - Other Changes - Not Through Operations</v>
          </cell>
          <cell r="L2920" t="str">
            <v>USX</v>
          </cell>
          <cell r="M2920">
            <v>0</v>
          </cell>
          <cell r="N2920">
            <v>0</v>
          </cell>
          <cell r="O2920">
            <v>0</v>
          </cell>
          <cell r="P2920" t="str">
            <v>Reporting</v>
          </cell>
        </row>
        <row r="2921">
          <cell r="A2921" t="str">
            <v>MP176899-9000-411126004-0000-000-000USXReporting</v>
          </cell>
          <cell r="B2921" t="str">
            <v>MP176899-9000-411126004-0000-000-000</v>
          </cell>
          <cell r="C2921" t="str">
            <v>APR-02</v>
          </cell>
          <cell r="D2921" t="str">
            <v>768</v>
          </cell>
          <cell r="E2921" t="str">
            <v>MP176899</v>
          </cell>
          <cell r="F2921" t="str">
            <v>9000</v>
          </cell>
          <cell r="G2921" t="str">
            <v>411126004</v>
          </cell>
          <cell r="H2921" t="str">
            <v>0000</v>
          </cell>
          <cell r="I2921" t="str">
            <v>000</v>
          </cell>
          <cell r="J2921" t="str">
            <v>000</v>
          </cell>
          <cell r="K2921" t="str">
            <v>411126004: Foreign Deferred Tax Liability - Insurance Company Other Deferred Tax Assets - Other Changes - Not Through Operations</v>
          </cell>
          <cell r="L2921" t="str">
            <v>USX</v>
          </cell>
          <cell r="M2921">
            <v>0</v>
          </cell>
          <cell r="N2921">
            <v>0</v>
          </cell>
          <cell r="O2921">
            <v>0</v>
          </cell>
          <cell r="P2921" t="str">
            <v>Reporting</v>
          </cell>
        </row>
        <row r="2922">
          <cell r="A2922" t="str">
            <v>MP176899-9000-411126002-0000-000-000USXReporting</v>
          </cell>
          <cell r="B2922" t="str">
            <v>MP176899-9000-411126002-0000-000-000</v>
          </cell>
          <cell r="C2922" t="str">
            <v>APR-02</v>
          </cell>
          <cell r="D2922" t="str">
            <v>768</v>
          </cell>
          <cell r="E2922" t="str">
            <v>MP176899</v>
          </cell>
          <cell r="F2922" t="str">
            <v>9000</v>
          </cell>
          <cell r="G2922" t="str">
            <v>411126002</v>
          </cell>
          <cell r="H2922" t="str">
            <v>0000</v>
          </cell>
          <cell r="I2922" t="str">
            <v>000</v>
          </cell>
          <cell r="J2922" t="str">
            <v>000</v>
          </cell>
          <cell r="K2922" t="str">
            <v>411126002: Foreign Deferred Tax Liability - Insurance Company Other Deferred Tax Assets - Current Year Additions</v>
          </cell>
          <cell r="L2922" t="str">
            <v>USX</v>
          </cell>
          <cell r="M2922">
            <v>589.71</v>
          </cell>
          <cell r="N2922">
            <v>5642.96</v>
          </cell>
          <cell r="O2922">
            <v>6232.67</v>
          </cell>
          <cell r="P2922" t="str">
            <v>Reporting</v>
          </cell>
        </row>
        <row r="2923">
          <cell r="A2923" t="str">
            <v>MP176899-9000-411114004-0000-000-000GBPReporting</v>
          </cell>
          <cell r="B2923" t="str">
            <v>MP176899-9000-411114004-0000-000-000</v>
          </cell>
          <cell r="C2923" t="str">
            <v>APR-02</v>
          </cell>
          <cell r="D2923" t="str">
            <v>768</v>
          </cell>
          <cell r="E2923" t="str">
            <v>MP176899</v>
          </cell>
          <cell r="F2923" t="str">
            <v>9000</v>
          </cell>
          <cell r="G2923" t="str">
            <v>411114004</v>
          </cell>
          <cell r="H2923" t="str">
            <v>0000</v>
          </cell>
          <cell r="I2923" t="str">
            <v>000</v>
          </cell>
          <cell r="J2923" t="str">
            <v>000</v>
          </cell>
          <cell r="K2923" t="str">
            <v>411114004: Foreign Deferred Tax Liability - Insurance Company Loss Reserves - Other Changes - Not Through Operations</v>
          </cell>
          <cell r="L2923" t="str">
            <v>GBP</v>
          </cell>
          <cell r="M2923">
            <v>0</v>
          </cell>
          <cell r="N2923">
            <v>0</v>
          </cell>
          <cell r="O2923">
            <v>0</v>
          </cell>
          <cell r="P2923" t="str">
            <v>Reporting</v>
          </cell>
        </row>
        <row r="2924">
          <cell r="A2924" t="str">
            <v>MP176899-9000-411126004-0000-000-000GBPReporting</v>
          </cell>
          <cell r="B2924" t="str">
            <v>MP176899-9000-411126004-0000-000-000</v>
          </cell>
          <cell r="C2924" t="str">
            <v>APR-02</v>
          </cell>
          <cell r="D2924" t="str">
            <v>768</v>
          </cell>
          <cell r="E2924" t="str">
            <v>MP176899</v>
          </cell>
          <cell r="F2924" t="str">
            <v>9000</v>
          </cell>
          <cell r="G2924" t="str">
            <v>411126004</v>
          </cell>
          <cell r="H2924" t="str">
            <v>0000</v>
          </cell>
          <cell r="I2924" t="str">
            <v>000</v>
          </cell>
          <cell r="J2924" t="str">
            <v>000</v>
          </cell>
          <cell r="K2924" t="str">
            <v>411126004: Foreign Deferred Tax Liability - Insurance Company Other Deferred Tax Assets - Other Changes - Not Through Operations</v>
          </cell>
          <cell r="L2924" t="str">
            <v>GBP</v>
          </cell>
          <cell r="M2924">
            <v>0</v>
          </cell>
          <cell r="N2924">
            <v>0</v>
          </cell>
          <cell r="O2924">
            <v>0</v>
          </cell>
          <cell r="P2924" t="str">
            <v>Reporting</v>
          </cell>
        </row>
        <row r="2925">
          <cell r="A2925" t="str">
            <v>MP176899-9000-411126002-0000-000-000GBPReporting</v>
          </cell>
          <cell r="B2925" t="str">
            <v>MP176899-9000-411126002-0000-000-000</v>
          </cell>
          <cell r="C2925" t="str">
            <v>APR-02</v>
          </cell>
          <cell r="D2925" t="str">
            <v>768</v>
          </cell>
          <cell r="E2925" t="str">
            <v>MP176899</v>
          </cell>
          <cell r="F2925" t="str">
            <v>9000</v>
          </cell>
          <cell r="G2925" t="str">
            <v>411126002</v>
          </cell>
          <cell r="H2925" t="str">
            <v>0000</v>
          </cell>
          <cell r="I2925" t="str">
            <v>000</v>
          </cell>
          <cell r="J2925" t="str">
            <v>000</v>
          </cell>
          <cell r="K2925" t="str">
            <v>411126002: Foreign Deferred Tax Liability - Insurance Company Other Deferred Tax Assets - Current Year Additions</v>
          </cell>
          <cell r="L2925" t="str">
            <v>GBP</v>
          </cell>
          <cell r="M2925">
            <v>315</v>
          </cell>
          <cell r="N2925">
            <v>3964.7</v>
          </cell>
          <cell r="O2925">
            <v>4279.7</v>
          </cell>
          <cell r="P2925" t="str">
            <v>Reporting</v>
          </cell>
        </row>
        <row r="2926">
          <cell r="A2926" t="str">
            <v>MP176801-9000-306004777-0000-000-000USXReporting</v>
          </cell>
          <cell r="B2926" t="str">
            <v>MP176801-9000-306004777-0000-000-000</v>
          </cell>
          <cell r="C2926" t="str">
            <v>APR-02</v>
          </cell>
          <cell r="D2926" t="str">
            <v>768</v>
          </cell>
          <cell r="E2926" t="str">
            <v>MP176801</v>
          </cell>
          <cell r="F2926" t="str">
            <v>9000</v>
          </cell>
          <cell r="G2926" t="str">
            <v>306004777</v>
          </cell>
          <cell r="H2926" t="str">
            <v>0000</v>
          </cell>
          <cell r="I2926" t="str">
            <v>000</v>
          </cell>
          <cell r="J2926" t="str">
            <v>000</v>
          </cell>
          <cell r="K2926" t="str">
            <v>306004777: Misc Tax Pay-F Cur-CY</v>
          </cell>
          <cell r="L2926" t="str">
            <v>USX</v>
          </cell>
          <cell r="M2926">
            <v>0</v>
          </cell>
          <cell r="N2926">
            <v>0</v>
          </cell>
          <cell r="O2926">
            <v>0</v>
          </cell>
          <cell r="P2926" t="str">
            <v>Reporting</v>
          </cell>
        </row>
        <row r="2927">
          <cell r="A2927" t="str">
            <v>MP176801-9000-306004777-0000-000-000GBPReporting</v>
          </cell>
          <cell r="B2927" t="str">
            <v>MP176801-9000-306004777-0000-000-000</v>
          </cell>
          <cell r="C2927" t="str">
            <v>APR-02</v>
          </cell>
          <cell r="D2927" t="str">
            <v>768</v>
          </cell>
          <cell r="E2927" t="str">
            <v>MP176801</v>
          </cell>
          <cell r="F2927" t="str">
            <v>9000</v>
          </cell>
          <cell r="G2927" t="str">
            <v>306004777</v>
          </cell>
          <cell r="H2927" t="str">
            <v>0000</v>
          </cell>
          <cell r="I2927" t="str">
            <v>000</v>
          </cell>
          <cell r="J2927" t="str">
            <v>000</v>
          </cell>
          <cell r="K2927" t="str">
            <v>306004777: Misc Tax Pay-F Cur-CY</v>
          </cell>
          <cell r="L2927" t="str">
            <v>GBP</v>
          </cell>
          <cell r="M2927">
            <v>0</v>
          </cell>
          <cell r="N2927">
            <v>0</v>
          </cell>
          <cell r="O2927">
            <v>0</v>
          </cell>
          <cell r="P2927" t="str">
            <v>Reporting</v>
          </cell>
        </row>
        <row r="2928">
          <cell r="A2928" t="str">
            <v>MP176801-8400-801999001-0000-000-000USXReporting</v>
          </cell>
          <cell r="B2928" t="str">
            <v>MP176801-8400-801999001-0000-000-000</v>
          </cell>
          <cell r="C2928" t="str">
            <v>APR-02</v>
          </cell>
          <cell r="D2928" t="str">
            <v>768</v>
          </cell>
          <cell r="E2928" t="str">
            <v>MP176801</v>
          </cell>
          <cell r="F2928" t="str">
            <v>8400</v>
          </cell>
          <cell r="G2928" t="str">
            <v>801999001</v>
          </cell>
          <cell r="H2928" t="str">
            <v>0000</v>
          </cell>
          <cell r="I2928" t="str">
            <v>000</v>
          </cell>
          <cell r="J2928" t="str">
            <v>000</v>
          </cell>
          <cell r="K2928" t="str">
            <v>801999001: OpExp-All Other</v>
          </cell>
          <cell r="L2928" t="str">
            <v>USX</v>
          </cell>
          <cell r="M2928">
            <v>18.54</v>
          </cell>
          <cell r="N2928">
            <v>0</v>
          </cell>
          <cell r="O2928">
            <v>18.54</v>
          </cell>
          <cell r="P2928" t="str">
            <v>Reporting</v>
          </cell>
        </row>
        <row r="2929">
          <cell r="A2929" t="str">
            <v>MP176801-8700-801003001-4000-000-000EURReporting</v>
          </cell>
          <cell r="B2929" t="str">
            <v>MP176801-8700-801003001-4000-000-000</v>
          </cell>
          <cell r="C2929" t="str">
            <v>APR-02</v>
          </cell>
          <cell r="D2929" t="str">
            <v>768</v>
          </cell>
          <cell r="E2929" t="str">
            <v>MP176801</v>
          </cell>
          <cell r="F2929" t="str">
            <v>8700</v>
          </cell>
          <cell r="G2929" t="str">
            <v>801003001</v>
          </cell>
          <cell r="H2929" t="str">
            <v>4000</v>
          </cell>
          <cell r="I2929" t="str">
            <v>000</v>
          </cell>
          <cell r="J2929" t="str">
            <v>000</v>
          </cell>
          <cell r="K2929" t="str">
            <v>801003001: OpExp-OthEmployeeCosts</v>
          </cell>
          <cell r="L2929" t="str">
            <v>EUR</v>
          </cell>
          <cell r="M2929">
            <v>0</v>
          </cell>
          <cell r="N2929">
            <v>0</v>
          </cell>
          <cell r="O2929">
            <v>0</v>
          </cell>
          <cell r="P2929" t="str">
            <v>Reporting</v>
          </cell>
        </row>
        <row r="2930">
          <cell r="A2930" t="str">
            <v>MP176801-8400-801999001-0000-000-000GBPReporting</v>
          </cell>
          <cell r="B2930" t="str">
            <v>MP176801-8400-801999001-0000-000-000</v>
          </cell>
          <cell r="C2930" t="str">
            <v>APR-02</v>
          </cell>
          <cell r="D2930" t="str">
            <v>768</v>
          </cell>
          <cell r="E2930" t="str">
            <v>MP176801</v>
          </cell>
          <cell r="F2930" t="str">
            <v>8400</v>
          </cell>
          <cell r="G2930" t="str">
            <v>801999001</v>
          </cell>
          <cell r="H2930" t="str">
            <v>0000</v>
          </cell>
          <cell r="I2930" t="str">
            <v>000</v>
          </cell>
          <cell r="J2930" t="str">
            <v>000</v>
          </cell>
          <cell r="K2930" t="str">
            <v>801999001: OpExp-All Other</v>
          </cell>
          <cell r="L2930" t="str">
            <v>GBP</v>
          </cell>
          <cell r="M2930">
            <v>13.01</v>
          </cell>
          <cell r="N2930">
            <v>0</v>
          </cell>
          <cell r="O2930">
            <v>13.01</v>
          </cell>
          <cell r="P2930" t="str">
            <v>Reporting</v>
          </cell>
        </row>
        <row r="2931">
          <cell r="A2931" t="str">
            <v>MP176801-8200-801101001-0002-000-000USXReporting</v>
          </cell>
          <cell r="B2931" t="str">
            <v>MP176801-8200-801101001-0002-000-000</v>
          </cell>
          <cell r="C2931" t="str">
            <v>APR-02</v>
          </cell>
          <cell r="D2931" t="str">
            <v>768</v>
          </cell>
          <cell r="E2931" t="str">
            <v>MP176801</v>
          </cell>
          <cell r="F2931" t="str">
            <v>8200</v>
          </cell>
          <cell r="G2931" t="str">
            <v>801101001</v>
          </cell>
          <cell r="H2931" t="str">
            <v>0002</v>
          </cell>
          <cell r="I2931" t="str">
            <v>000</v>
          </cell>
          <cell r="J2931" t="str">
            <v>000</v>
          </cell>
          <cell r="K2931" t="str">
            <v>801101001: OpExp-OtherFurn/Equip/CompExp</v>
          </cell>
          <cell r="L2931" t="str">
            <v>USX</v>
          </cell>
          <cell r="M2931">
            <v>1.98</v>
          </cell>
          <cell r="N2931">
            <v>0</v>
          </cell>
          <cell r="O2931">
            <v>1.98</v>
          </cell>
          <cell r="P2931" t="str">
            <v>Reporting</v>
          </cell>
        </row>
        <row r="2932">
          <cell r="A2932" t="str">
            <v>MP176801-8200-801101001-0002-000-000GBPReporting</v>
          </cell>
          <cell r="B2932" t="str">
            <v>MP176801-8200-801101001-0002-000-000</v>
          </cell>
          <cell r="C2932" t="str">
            <v>APR-02</v>
          </cell>
          <cell r="D2932" t="str">
            <v>768</v>
          </cell>
          <cell r="E2932" t="str">
            <v>MP176801</v>
          </cell>
          <cell r="F2932" t="str">
            <v>8200</v>
          </cell>
          <cell r="G2932" t="str">
            <v>801101001</v>
          </cell>
          <cell r="H2932" t="str">
            <v>0002</v>
          </cell>
          <cell r="I2932" t="str">
            <v>000</v>
          </cell>
          <cell r="J2932" t="str">
            <v>000</v>
          </cell>
          <cell r="K2932" t="str">
            <v>801101001: OpExp-OtherFurn/Equip/CompExp</v>
          </cell>
          <cell r="L2932" t="str">
            <v>GBP</v>
          </cell>
          <cell r="M2932">
            <v>0</v>
          </cell>
          <cell r="N2932">
            <v>0</v>
          </cell>
          <cell r="O2932">
            <v>0</v>
          </cell>
          <cell r="P2932" t="str">
            <v>Reporting</v>
          </cell>
        </row>
        <row r="2933">
          <cell r="A2933" t="str">
            <v>MP176801-8000-801600001-0004-000-000USXReporting</v>
          </cell>
          <cell r="B2933" t="str">
            <v>MP176801-8000-801600001-0004-000-000</v>
          </cell>
          <cell r="C2933" t="str">
            <v>APR-02</v>
          </cell>
          <cell r="D2933" t="str">
            <v>768</v>
          </cell>
          <cell r="E2933" t="str">
            <v>MP176801</v>
          </cell>
          <cell r="F2933" t="str">
            <v>8000</v>
          </cell>
          <cell r="G2933" t="str">
            <v>801600001</v>
          </cell>
          <cell r="H2933" t="str">
            <v>0004</v>
          </cell>
          <cell r="I2933" t="str">
            <v>000</v>
          </cell>
          <cell r="J2933" t="str">
            <v>000</v>
          </cell>
          <cell r="K2933" t="str">
            <v>801600001: OpExp-Data Processing</v>
          </cell>
          <cell r="L2933" t="str">
            <v>USX</v>
          </cell>
          <cell r="M2933">
            <v>0</v>
          </cell>
          <cell r="N2933">
            <v>0</v>
          </cell>
          <cell r="O2933">
            <v>0</v>
          </cell>
          <cell r="P2933" t="str">
            <v>Reporting</v>
          </cell>
        </row>
        <row r="2934">
          <cell r="A2934" t="str">
            <v>MP176801-8200-801060001-0009-000-000USXReporting</v>
          </cell>
          <cell r="B2934" t="str">
            <v>MP176801-8200-801060001-0009-000-000</v>
          </cell>
          <cell r="C2934" t="str">
            <v>APR-02</v>
          </cell>
          <cell r="D2934" t="str">
            <v>768</v>
          </cell>
          <cell r="E2934" t="str">
            <v>MP176801</v>
          </cell>
          <cell r="F2934" t="str">
            <v>8200</v>
          </cell>
          <cell r="G2934" t="str">
            <v>801060001</v>
          </cell>
          <cell r="H2934" t="str">
            <v>0009</v>
          </cell>
          <cell r="I2934" t="str">
            <v>000</v>
          </cell>
          <cell r="J2934" t="str">
            <v>000</v>
          </cell>
          <cell r="K2934" t="str">
            <v>801060001: OpExp-Telephone/Telegraph</v>
          </cell>
          <cell r="L2934" t="str">
            <v>USX</v>
          </cell>
          <cell r="M2934">
            <v>0</v>
          </cell>
          <cell r="N2934">
            <v>0</v>
          </cell>
          <cell r="O2934">
            <v>0</v>
          </cell>
          <cell r="P2934" t="str">
            <v>Reporting</v>
          </cell>
        </row>
        <row r="2935">
          <cell r="A2935" t="str">
            <v>MP176801-8200-801060001-0014-000-000USXReporting</v>
          </cell>
          <cell r="B2935" t="str">
            <v>MP176801-8200-801060001-0014-000-000</v>
          </cell>
          <cell r="C2935" t="str">
            <v>APR-02</v>
          </cell>
          <cell r="D2935" t="str">
            <v>768</v>
          </cell>
          <cell r="E2935" t="str">
            <v>MP176801</v>
          </cell>
          <cell r="F2935" t="str">
            <v>8200</v>
          </cell>
          <cell r="G2935" t="str">
            <v>801060001</v>
          </cell>
          <cell r="H2935" t="str">
            <v>0014</v>
          </cell>
          <cell r="I2935" t="str">
            <v>000</v>
          </cell>
          <cell r="J2935" t="str">
            <v>000</v>
          </cell>
          <cell r="K2935" t="str">
            <v>801060001: OpExp-Telephone/Telegraph</v>
          </cell>
          <cell r="L2935" t="str">
            <v>USX</v>
          </cell>
          <cell r="M2935">
            <v>0</v>
          </cell>
          <cell r="N2935">
            <v>0</v>
          </cell>
          <cell r="O2935">
            <v>0</v>
          </cell>
          <cell r="P2935" t="str">
            <v>Reporting</v>
          </cell>
        </row>
        <row r="2936">
          <cell r="A2936" t="str">
            <v>MP176801-8700-801300001-0006-000-000USXReporting</v>
          </cell>
          <cell r="B2936" t="str">
            <v>MP176801-8700-801300001-0006-000-000</v>
          </cell>
          <cell r="C2936" t="str">
            <v>APR-02</v>
          </cell>
          <cell r="D2936" t="str">
            <v>768</v>
          </cell>
          <cell r="E2936" t="str">
            <v>MP176801</v>
          </cell>
          <cell r="F2936" t="str">
            <v>8700</v>
          </cell>
          <cell r="G2936" t="str">
            <v>801300001</v>
          </cell>
          <cell r="H2936" t="str">
            <v>0006</v>
          </cell>
          <cell r="I2936" t="str">
            <v>000</v>
          </cell>
          <cell r="J2936" t="str">
            <v>000</v>
          </cell>
          <cell r="K2936" t="str">
            <v>801300001: OpExp-Legal</v>
          </cell>
          <cell r="L2936" t="str">
            <v>USX</v>
          </cell>
          <cell r="M2936">
            <v>-23075.82</v>
          </cell>
          <cell r="N2936">
            <v>28780.38</v>
          </cell>
          <cell r="O2936">
            <v>5704.56</v>
          </cell>
          <cell r="P2936" t="str">
            <v>Reporting</v>
          </cell>
        </row>
        <row r="2937">
          <cell r="A2937" t="str">
            <v>MP176801-8700-801300001-0003-000-000USXReporting</v>
          </cell>
          <cell r="B2937" t="str">
            <v>MP176801-8700-801300001-0003-000-000</v>
          </cell>
          <cell r="C2937" t="str">
            <v>APR-02</v>
          </cell>
          <cell r="D2937" t="str">
            <v>768</v>
          </cell>
          <cell r="E2937" t="str">
            <v>MP176801</v>
          </cell>
          <cell r="F2937" t="str">
            <v>8700</v>
          </cell>
          <cell r="G2937" t="str">
            <v>801300001</v>
          </cell>
          <cell r="H2937" t="str">
            <v>0003</v>
          </cell>
          <cell r="I2937" t="str">
            <v>000</v>
          </cell>
          <cell r="J2937" t="str">
            <v>000</v>
          </cell>
          <cell r="K2937" t="str">
            <v>801300001: OpExp-Legal</v>
          </cell>
          <cell r="L2937" t="str">
            <v>USX</v>
          </cell>
          <cell r="M2937">
            <v>0</v>
          </cell>
          <cell r="N2937">
            <v>0</v>
          </cell>
          <cell r="O2937">
            <v>0</v>
          </cell>
          <cell r="P2937" t="str">
            <v>Reporting</v>
          </cell>
        </row>
        <row r="2938">
          <cell r="A2938" t="str">
            <v>MP176801-8200-805001001-6000-000-000USXReporting</v>
          </cell>
          <cell r="B2938" t="str">
            <v>MP176801-8200-805001001-6000-000-000</v>
          </cell>
          <cell r="C2938" t="str">
            <v>APR-02</v>
          </cell>
          <cell r="D2938" t="str">
            <v>768</v>
          </cell>
          <cell r="E2938" t="str">
            <v>MP176801</v>
          </cell>
          <cell r="F2938" t="str">
            <v>8200</v>
          </cell>
          <cell r="G2938" t="str">
            <v>805001001</v>
          </cell>
          <cell r="H2938" t="str">
            <v>6000</v>
          </cell>
          <cell r="I2938" t="str">
            <v>000</v>
          </cell>
          <cell r="J2938" t="str">
            <v>000</v>
          </cell>
          <cell r="K2938" t="str">
            <v>805001001: Deprec-Bldg/Equip</v>
          </cell>
          <cell r="L2938" t="str">
            <v>USX</v>
          </cell>
          <cell r="M2938">
            <v>7068.98</v>
          </cell>
          <cell r="N2938">
            <v>2212.2199999999998</v>
          </cell>
          <cell r="O2938">
            <v>9281.2000000000007</v>
          </cell>
          <cell r="P2938" t="str">
            <v>Reporting</v>
          </cell>
        </row>
        <row r="2939">
          <cell r="A2939" t="str">
            <v>MP176801-8700-801400001-0003-000-000USXReporting</v>
          </cell>
          <cell r="B2939" t="str">
            <v>MP176801-8700-801400001-0003-000-000</v>
          </cell>
          <cell r="C2939" t="str">
            <v>APR-02</v>
          </cell>
          <cell r="D2939" t="str">
            <v>768</v>
          </cell>
          <cell r="E2939" t="str">
            <v>MP176801</v>
          </cell>
          <cell r="F2939" t="str">
            <v>8700</v>
          </cell>
          <cell r="G2939" t="str">
            <v>801400001</v>
          </cell>
          <cell r="H2939" t="str">
            <v>0003</v>
          </cell>
          <cell r="I2939" t="str">
            <v>000</v>
          </cell>
          <cell r="J2939" t="str">
            <v>000</v>
          </cell>
          <cell r="K2939" t="str">
            <v>801400001: OpExp-Advertising</v>
          </cell>
          <cell r="L2939" t="str">
            <v>USX</v>
          </cell>
          <cell r="M2939">
            <v>0</v>
          </cell>
          <cell r="N2939">
            <v>0</v>
          </cell>
          <cell r="O2939">
            <v>0</v>
          </cell>
          <cell r="P2939" t="str">
            <v>Reporting</v>
          </cell>
        </row>
        <row r="2940">
          <cell r="A2940" t="str">
            <v>MP176801-8000-801400001-0003-000-000USXReporting</v>
          </cell>
          <cell r="B2940" t="str">
            <v>MP176801-8000-801400001-0003-000-000</v>
          </cell>
          <cell r="C2940" t="str">
            <v>APR-02</v>
          </cell>
          <cell r="D2940" t="str">
            <v>768</v>
          </cell>
          <cell r="E2940" t="str">
            <v>MP176801</v>
          </cell>
          <cell r="F2940" t="str">
            <v>8000</v>
          </cell>
          <cell r="G2940" t="str">
            <v>801400001</v>
          </cell>
          <cell r="H2940" t="str">
            <v>0003</v>
          </cell>
          <cell r="I2940" t="str">
            <v>000</v>
          </cell>
          <cell r="J2940" t="str">
            <v>000</v>
          </cell>
          <cell r="K2940" t="str">
            <v>801400001: OpExp-Advertising</v>
          </cell>
          <cell r="L2940" t="str">
            <v>USX</v>
          </cell>
          <cell r="M2940">
            <v>139.35</v>
          </cell>
          <cell r="N2940">
            <v>0</v>
          </cell>
          <cell r="O2940">
            <v>139.35</v>
          </cell>
          <cell r="P2940" t="str">
            <v>Reporting</v>
          </cell>
        </row>
        <row r="2941">
          <cell r="A2941" t="str">
            <v>MP176801-8000-801600001-0004-000-000GBPReporting</v>
          </cell>
          <cell r="B2941" t="str">
            <v>MP176801-8000-801600001-0004-000-000</v>
          </cell>
          <cell r="C2941" t="str">
            <v>APR-02</v>
          </cell>
          <cell r="D2941" t="str">
            <v>768</v>
          </cell>
          <cell r="E2941" t="str">
            <v>MP176801</v>
          </cell>
          <cell r="F2941" t="str">
            <v>8000</v>
          </cell>
          <cell r="G2941" t="str">
            <v>801600001</v>
          </cell>
          <cell r="H2941" t="str">
            <v>0004</v>
          </cell>
          <cell r="I2941" t="str">
            <v>000</v>
          </cell>
          <cell r="J2941" t="str">
            <v>000</v>
          </cell>
          <cell r="K2941" t="str">
            <v>801600001: OpExp-Data Processing</v>
          </cell>
          <cell r="L2941" t="str">
            <v>GBP</v>
          </cell>
          <cell r="M2941">
            <v>0</v>
          </cell>
          <cell r="N2941">
            <v>0</v>
          </cell>
          <cell r="O2941">
            <v>0</v>
          </cell>
          <cell r="P2941" t="str">
            <v>Reporting</v>
          </cell>
        </row>
        <row r="2942">
          <cell r="A2942" t="str">
            <v>MP176801-8200-801060001-0009-000-000GBPReporting</v>
          </cell>
          <cell r="B2942" t="str">
            <v>MP176801-8200-801060001-0009-000-000</v>
          </cell>
          <cell r="C2942" t="str">
            <v>APR-02</v>
          </cell>
          <cell r="D2942" t="str">
            <v>768</v>
          </cell>
          <cell r="E2942" t="str">
            <v>MP176801</v>
          </cell>
          <cell r="F2942" t="str">
            <v>8200</v>
          </cell>
          <cell r="G2942" t="str">
            <v>801060001</v>
          </cell>
          <cell r="H2942" t="str">
            <v>0009</v>
          </cell>
          <cell r="I2942" t="str">
            <v>000</v>
          </cell>
          <cell r="J2942" t="str">
            <v>000</v>
          </cell>
          <cell r="K2942" t="str">
            <v>801060001: OpExp-Telephone/Telegraph</v>
          </cell>
          <cell r="L2942" t="str">
            <v>GBP</v>
          </cell>
          <cell r="M2942">
            <v>0</v>
          </cell>
          <cell r="N2942">
            <v>0</v>
          </cell>
          <cell r="O2942">
            <v>0</v>
          </cell>
          <cell r="P2942" t="str">
            <v>Reporting</v>
          </cell>
        </row>
        <row r="2943">
          <cell r="A2943" t="str">
            <v>MP176801-8200-801060001-0014-000-000GBPReporting</v>
          </cell>
          <cell r="B2943" t="str">
            <v>MP176801-8200-801060001-0014-000-000</v>
          </cell>
          <cell r="C2943" t="str">
            <v>APR-02</v>
          </cell>
          <cell r="D2943" t="str">
            <v>768</v>
          </cell>
          <cell r="E2943" t="str">
            <v>MP176801</v>
          </cell>
          <cell r="F2943" t="str">
            <v>8200</v>
          </cell>
          <cell r="G2943" t="str">
            <v>801060001</v>
          </cell>
          <cell r="H2943" t="str">
            <v>0014</v>
          </cell>
          <cell r="I2943" t="str">
            <v>000</v>
          </cell>
          <cell r="J2943" t="str">
            <v>000</v>
          </cell>
          <cell r="K2943" t="str">
            <v>801060001: OpExp-Telephone/Telegraph</v>
          </cell>
          <cell r="L2943" t="str">
            <v>GBP</v>
          </cell>
          <cell r="M2943">
            <v>0</v>
          </cell>
          <cell r="N2943">
            <v>0</v>
          </cell>
          <cell r="O2943">
            <v>0</v>
          </cell>
          <cell r="P2943" t="str">
            <v>Reporting</v>
          </cell>
        </row>
        <row r="2944">
          <cell r="A2944" t="str">
            <v>MP176801-8700-801300001-0006-000-000GBPReporting</v>
          </cell>
          <cell r="B2944" t="str">
            <v>MP176801-8700-801300001-0006-000-000</v>
          </cell>
          <cell r="C2944" t="str">
            <v>APR-02</v>
          </cell>
          <cell r="D2944" t="str">
            <v>768</v>
          </cell>
          <cell r="E2944" t="str">
            <v>MP176801</v>
          </cell>
          <cell r="F2944" t="str">
            <v>8700</v>
          </cell>
          <cell r="G2944" t="str">
            <v>801300001</v>
          </cell>
          <cell r="H2944" t="str">
            <v>0006</v>
          </cell>
          <cell r="I2944" t="str">
            <v>000</v>
          </cell>
          <cell r="J2944" t="str">
            <v>000</v>
          </cell>
          <cell r="K2944" t="str">
            <v>801300001: OpExp-Legal</v>
          </cell>
          <cell r="L2944" t="str">
            <v>GBP</v>
          </cell>
          <cell r="M2944">
            <v>-16220.88</v>
          </cell>
          <cell r="N2944">
            <v>20220.88</v>
          </cell>
          <cell r="O2944">
            <v>4000</v>
          </cell>
          <cell r="P2944" t="str">
            <v>Reporting</v>
          </cell>
        </row>
        <row r="2945">
          <cell r="A2945" t="str">
            <v>MP176801-8700-801300001-0003-000-000GBPReporting</v>
          </cell>
          <cell r="B2945" t="str">
            <v>MP176801-8700-801300001-0003-000-000</v>
          </cell>
          <cell r="C2945" t="str">
            <v>APR-02</v>
          </cell>
          <cell r="D2945" t="str">
            <v>768</v>
          </cell>
          <cell r="E2945" t="str">
            <v>MP176801</v>
          </cell>
          <cell r="F2945" t="str">
            <v>8700</v>
          </cell>
          <cell r="G2945" t="str">
            <v>801300001</v>
          </cell>
          <cell r="H2945" t="str">
            <v>0003</v>
          </cell>
          <cell r="I2945" t="str">
            <v>000</v>
          </cell>
          <cell r="J2945" t="str">
            <v>000</v>
          </cell>
          <cell r="K2945" t="str">
            <v>801300001: OpExp-Legal</v>
          </cell>
          <cell r="L2945" t="str">
            <v>GBP</v>
          </cell>
          <cell r="M2945">
            <v>0</v>
          </cell>
          <cell r="N2945">
            <v>0</v>
          </cell>
          <cell r="O2945">
            <v>0</v>
          </cell>
          <cell r="P2945" t="str">
            <v>Reporting</v>
          </cell>
        </row>
        <row r="2946">
          <cell r="A2946" t="str">
            <v>MP176801-8200-805001001-6000-000-000GBPReporting</v>
          </cell>
          <cell r="B2946" t="str">
            <v>MP176801-8200-805001001-6000-000-000</v>
          </cell>
          <cell r="C2946" t="str">
            <v>APR-02</v>
          </cell>
          <cell r="D2946" t="str">
            <v>768</v>
          </cell>
          <cell r="E2946" t="str">
            <v>MP176801</v>
          </cell>
          <cell r="F2946" t="str">
            <v>8200</v>
          </cell>
          <cell r="G2946" t="str">
            <v>805001001</v>
          </cell>
          <cell r="H2946" t="str">
            <v>6000</v>
          </cell>
          <cell r="I2946" t="str">
            <v>000</v>
          </cell>
          <cell r="J2946" t="str">
            <v>000</v>
          </cell>
          <cell r="K2946" t="str">
            <v>805001001: Deprec-Bldg/Equip</v>
          </cell>
          <cell r="L2946" t="str">
            <v>GBP</v>
          </cell>
          <cell r="M2946">
            <v>4911.99</v>
          </cell>
          <cell r="N2946">
            <v>1554.29</v>
          </cell>
          <cell r="O2946">
            <v>6466.28</v>
          </cell>
          <cell r="P2946" t="str">
            <v>Reporting</v>
          </cell>
        </row>
        <row r="2947">
          <cell r="A2947" t="str">
            <v>MP176801-8700-801400001-0003-000-000GBPReporting</v>
          </cell>
          <cell r="B2947" t="str">
            <v>MP176801-8700-801400001-0003-000-000</v>
          </cell>
          <cell r="C2947" t="str">
            <v>APR-02</v>
          </cell>
          <cell r="D2947" t="str">
            <v>768</v>
          </cell>
          <cell r="E2947" t="str">
            <v>MP176801</v>
          </cell>
          <cell r="F2947" t="str">
            <v>8700</v>
          </cell>
          <cell r="G2947" t="str">
            <v>801400001</v>
          </cell>
          <cell r="H2947" t="str">
            <v>0003</v>
          </cell>
          <cell r="I2947" t="str">
            <v>000</v>
          </cell>
          <cell r="J2947" t="str">
            <v>000</v>
          </cell>
          <cell r="K2947" t="str">
            <v>801400001: OpExp-Advertising</v>
          </cell>
          <cell r="L2947" t="str">
            <v>GBP</v>
          </cell>
          <cell r="M2947">
            <v>0</v>
          </cell>
          <cell r="N2947">
            <v>0</v>
          </cell>
          <cell r="O2947">
            <v>0</v>
          </cell>
          <cell r="P2947" t="str">
            <v>Reporting</v>
          </cell>
        </row>
        <row r="2948">
          <cell r="A2948" t="str">
            <v>MP176801-8000-801400001-0003-000-000GBPReporting</v>
          </cell>
          <cell r="B2948" t="str">
            <v>MP176801-8000-801400001-0003-000-000</v>
          </cell>
          <cell r="C2948" t="str">
            <v>APR-02</v>
          </cell>
          <cell r="D2948" t="str">
            <v>768</v>
          </cell>
          <cell r="E2948" t="str">
            <v>MP176801</v>
          </cell>
          <cell r="F2948" t="str">
            <v>8000</v>
          </cell>
          <cell r="G2948" t="str">
            <v>801400001</v>
          </cell>
          <cell r="H2948" t="str">
            <v>0003</v>
          </cell>
          <cell r="I2948" t="str">
            <v>000</v>
          </cell>
          <cell r="J2948" t="str">
            <v>000</v>
          </cell>
          <cell r="K2948" t="str">
            <v>801400001: OpExp-Advertising</v>
          </cell>
          <cell r="L2948" t="str">
            <v>GBP</v>
          </cell>
          <cell r="M2948">
            <v>97.42</v>
          </cell>
          <cell r="N2948">
            <v>0</v>
          </cell>
          <cell r="O2948">
            <v>97.42</v>
          </cell>
          <cell r="P2948" t="str">
            <v>Reporting</v>
          </cell>
        </row>
        <row r="2949">
          <cell r="A2949" t="str">
            <v>MP176801-9000-133001011-0000-000-000USXReporting</v>
          </cell>
          <cell r="B2949" t="str">
            <v>MP176801-9000-133001011-0000-000-000</v>
          </cell>
          <cell r="C2949" t="str">
            <v>APR-02</v>
          </cell>
          <cell r="D2949" t="str">
            <v>768</v>
          </cell>
          <cell r="E2949" t="str">
            <v>MP176801</v>
          </cell>
          <cell r="F2949" t="str">
            <v>9000</v>
          </cell>
          <cell r="G2949" t="str">
            <v>133001011</v>
          </cell>
          <cell r="H2949" t="str">
            <v>0000</v>
          </cell>
          <cell r="I2949" t="str">
            <v>000</v>
          </cell>
          <cell r="J2949" t="str">
            <v>000</v>
          </cell>
          <cell r="K2949" t="str">
            <v>133001011: InsRecv-PremRecv</v>
          </cell>
          <cell r="L2949" t="str">
            <v>USX</v>
          </cell>
          <cell r="M2949">
            <v>-0.47</v>
          </cell>
          <cell r="N2949">
            <v>0</v>
          </cell>
          <cell r="O2949">
            <v>-0.47</v>
          </cell>
          <cell r="P2949" t="str">
            <v>Reporting</v>
          </cell>
        </row>
        <row r="2950">
          <cell r="A2950" t="str">
            <v>MP176801-9000-133001011-0000-000-000GBPReporting</v>
          </cell>
          <cell r="B2950" t="str">
            <v>MP176801-9000-133001011-0000-000-000</v>
          </cell>
          <cell r="C2950" t="str">
            <v>APR-02</v>
          </cell>
          <cell r="D2950" t="str">
            <v>768</v>
          </cell>
          <cell r="E2950" t="str">
            <v>MP176801</v>
          </cell>
          <cell r="F2950" t="str">
            <v>9000</v>
          </cell>
          <cell r="G2950" t="str">
            <v>133001011</v>
          </cell>
          <cell r="H2950" t="str">
            <v>0000</v>
          </cell>
          <cell r="I2950" t="str">
            <v>000</v>
          </cell>
          <cell r="J2950" t="str">
            <v>000</v>
          </cell>
          <cell r="K2950" t="str">
            <v>133001011: InsRecv-PremRecv</v>
          </cell>
          <cell r="L2950" t="str">
            <v>GBP</v>
          </cell>
          <cell r="M2950">
            <v>0</v>
          </cell>
          <cell r="N2950">
            <v>-0.01</v>
          </cell>
          <cell r="O2950">
            <v>-0.01</v>
          </cell>
          <cell r="P2950" t="str">
            <v>Reporting</v>
          </cell>
        </row>
        <row r="2951">
          <cell r="A2951" t="str">
            <v>MP176801-9000-133999777-0000-000-000USXReporting</v>
          </cell>
          <cell r="B2951" t="str">
            <v>MP176801-9000-133999777-0000-000-000</v>
          </cell>
          <cell r="C2951" t="str">
            <v>APR-02</v>
          </cell>
          <cell r="D2951" t="str">
            <v>768</v>
          </cell>
          <cell r="E2951" t="str">
            <v>MP176801</v>
          </cell>
          <cell r="F2951" t="str">
            <v>9000</v>
          </cell>
          <cell r="G2951" t="str">
            <v>133999777</v>
          </cell>
          <cell r="H2951" t="str">
            <v>0000</v>
          </cell>
          <cell r="I2951" t="str">
            <v>000</v>
          </cell>
          <cell r="J2951" t="str">
            <v>000</v>
          </cell>
          <cell r="K2951" t="str">
            <v>133999777: UNRLIZED GN/LOSS FOR CURR-CY</v>
          </cell>
          <cell r="L2951" t="str">
            <v>USX</v>
          </cell>
          <cell r="M2951">
            <v>0.47</v>
          </cell>
          <cell r="N2951">
            <v>-0.01</v>
          </cell>
          <cell r="O2951">
            <v>0.46</v>
          </cell>
          <cell r="P2951" t="str">
            <v>Reporting</v>
          </cell>
        </row>
        <row r="2952">
          <cell r="A2952" t="str">
            <v>MP176801-9000-133999777-0000-000-000GBPReporting</v>
          </cell>
          <cell r="B2952" t="str">
            <v>MP176801-9000-133999777-0000-000-000</v>
          </cell>
          <cell r="C2952" t="str">
            <v>APR-02</v>
          </cell>
          <cell r="D2952" t="str">
            <v>768</v>
          </cell>
          <cell r="E2952" t="str">
            <v>MP176801</v>
          </cell>
          <cell r="F2952" t="str">
            <v>9000</v>
          </cell>
          <cell r="G2952" t="str">
            <v>133999777</v>
          </cell>
          <cell r="H2952" t="str">
            <v>0000</v>
          </cell>
          <cell r="I2952" t="str">
            <v>000</v>
          </cell>
          <cell r="J2952" t="str">
            <v>000</v>
          </cell>
          <cell r="K2952" t="str">
            <v>133999777: UNRLIZED GN/LOSS FOR CURR-CY</v>
          </cell>
          <cell r="L2952" t="str">
            <v>GBP</v>
          </cell>
          <cell r="M2952">
            <v>0</v>
          </cell>
          <cell r="N2952">
            <v>0</v>
          </cell>
          <cell r="O2952">
            <v>0</v>
          </cell>
          <cell r="P2952" t="str">
            <v>Reporting</v>
          </cell>
        </row>
        <row r="2953">
          <cell r="A2953" t="str">
            <v>MP176801-8100-801060001-0000-000-000USXReporting</v>
          </cell>
          <cell r="B2953" t="str">
            <v>MP176801-8100-801060001-0000-000-000</v>
          </cell>
          <cell r="C2953" t="str">
            <v>APR-02</v>
          </cell>
          <cell r="D2953" t="str">
            <v>768</v>
          </cell>
          <cell r="E2953" t="str">
            <v>MP176801</v>
          </cell>
          <cell r="F2953" t="str">
            <v>8100</v>
          </cell>
          <cell r="G2953" t="str">
            <v>801060001</v>
          </cell>
          <cell r="H2953" t="str">
            <v>0000</v>
          </cell>
          <cell r="I2953" t="str">
            <v>000</v>
          </cell>
          <cell r="J2953" t="str">
            <v>000</v>
          </cell>
          <cell r="K2953" t="str">
            <v>801060001: OpExp-Telephone/Telegraph</v>
          </cell>
          <cell r="L2953" t="str">
            <v>USX</v>
          </cell>
          <cell r="M2953">
            <v>0</v>
          </cell>
          <cell r="N2953">
            <v>0</v>
          </cell>
          <cell r="O2953">
            <v>0</v>
          </cell>
          <cell r="P2953" t="str">
            <v>Reporting</v>
          </cell>
        </row>
        <row r="2954">
          <cell r="A2954" t="str">
            <v>MP176801-8100-801710001-0004-000-000USXReporting</v>
          </cell>
          <cell r="B2954" t="str">
            <v>MP176801-8100-801710001-0004-000-000</v>
          </cell>
          <cell r="C2954" t="str">
            <v>APR-02</v>
          </cell>
          <cell r="D2954" t="str">
            <v>768</v>
          </cell>
          <cell r="E2954" t="str">
            <v>MP176801</v>
          </cell>
          <cell r="F2954" t="str">
            <v>8100</v>
          </cell>
          <cell r="G2954" t="str">
            <v>801710001</v>
          </cell>
          <cell r="H2954" t="str">
            <v>0004</v>
          </cell>
          <cell r="I2954" t="str">
            <v>000</v>
          </cell>
          <cell r="J2954" t="str">
            <v>000</v>
          </cell>
          <cell r="K2954" t="str">
            <v>801710001: OpExp-OutsdeSvcs/Fees-TempSvcs</v>
          </cell>
          <cell r="L2954" t="str">
            <v>USX</v>
          </cell>
          <cell r="M2954">
            <v>0</v>
          </cell>
          <cell r="N2954">
            <v>0</v>
          </cell>
          <cell r="O2954">
            <v>0</v>
          </cell>
          <cell r="P2954" t="str">
            <v>Reporting</v>
          </cell>
        </row>
        <row r="2955">
          <cell r="A2955" t="str">
            <v>MP176801-8100-801060001-0000-000-000GBPReporting</v>
          </cell>
          <cell r="B2955" t="str">
            <v>MP176801-8100-801060001-0000-000-000</v>
          </cell>
          <cell r="C2955" t="str">
            <v>APR-02</v>
          </cell>
          <cell r="D2955" t="str">
            <v>768</v>
          </cell>
          <cell r="E2955" t="str">
            <v>MP176801</v>
          </cell>
          <cell r="F2955" t="str">
            <v>8100</v>
          </cell>
          <cell r="G2955" t="str">
            <v>801060001</v>
          </cell>
          <cell r="H2955" t="str">
            <v>0000</v>
          </cell>
          <cell r="I2955" t="str">
            <v>000</v>
          </cell>
          <cell r="J2955" t="str">
            <v>000</v>
          </cell>
          <cell r="K2955" t="str">
            <v>801060001: OpExp-Telephone/Telegraph</v>
          </cell>
          <cell r="L2955" t="str">
            <v>GBP</v>
          </cell>
          <cell r="M2955">
            <v>0</v>
          </cell>
          <cell r="N2955">
            <v>0</v>
          </cell>
          <cell r="O2955">
            <v>0</v>
          </cell>
          <cell r="P2955" t="str">
            <v>Reporting</v>
          </cell>
        </row>
        <row r="2956">
          <cell r="A2956" t="str">
            <v>MP176801-8100-801710001-0004-000-000GBPReporting</v>
          </cell>
          <cell r="B2956" t="str">
            <v>MP176801-8100-801710001-0004-000-000</v>
          </cell>
          <cell r="C2956" t="str">
            <v>APR-02</v>
          </cell>
          <cell r="D2956" t="str">
            <v>768</v>
          </cell>
          <cell r="E2956" t="str">
            <v>MP176801</v>
          </cell>
          <cell r="F2956" t="str">
            <v>8100</v>
          </cell>
          <cell r="G2956" t="str">
            <v>801710001</v>
          </cell>
          <cell r="H2956" t="str">
            <v>0004</v>
          </cell>
          <cell r="I2956" t="str">
            <v>000</v>
          </cell>
          <cell r="J2956" t="str">
            <v>000</v>
          </cell>
          <cell r="K2956" t="str">
            <v>801710001: OpExp-OutsdeSvcs/Fees-TempSvcs</v>
          </cell>
          <cell r="L2956" t="str">
            <v>GBP</v>
          </cell>
          <cell r="M2956">
            <v>0</v>
          </cell>
          <cell r="N2956">
            <v>0</v>
          </cell>
          <cell r="O2956">
            <v>0</v>
          </cell>
          <cell r="P2956" t="str">
            <v>Reporting</v>
          </cell>
        </row>
        <row r="2957">
          <cell r="A2957" t="str">
            <v>MP176801-9000-582001001-0010-000-000USXReporting</v>
          </cell>
          <cell r="B2957" t="str">
            <v>MP176801-9000-582001001-0010-000-000</v>
          </cell>
          <cell r="C2957" t="str">
            <v>APR-02</v>
          </cell>
          <cell r="D2957" t="str">
            <v>768</v>
          </cell>
          <cell r="E2957" t="str">
            <v>MP176801</v>
          </cell>
          <cell r="F2957" t="str">
            <v>9000</v>
          </cell>
          <cell r="G2957" t="str">
            <v>582001001</v>
          </cell>
          <cell r="H2957" t="str">
            <v>0010</v>
          </cell>
          <cell r="I2957" t="str">
            <v>000</v>
          </cell>
          <cell r="J2957" t="str">
            <v>000</v>
          </cell>
          <cell r="K2957" t="str">
            <v>582001001: Invest Inc-Int/Div RegTx</v>
          </cell>
          <cell r="L2957" t="str">
            <v>USX</v>
          </cell>
          <cell r="M2957">
            <v>0</v>
          </cell>
          <cell r="N2957">
            <v>0</v>
          </cell>
          <cell r="O2957">
            <v>0</v>
          </cell>
          <cell r="P2957" t="str">
            <v>Reporting</v>
          </cell>
        </row>
        <row r="2958">
          <cell r="A2958" t="str">
            <v>MP176801-8000-019240003-0000-000-000USXReporting</v>
          </cell>
          <cell r="B2958" t="str">
            <v>MP176801-8000-019240003-0000-000-000</v>
          </cell>
          <cell r="C2958" t="str">
            <v>APR-02</v>
          </cell>
          <cell r="D2958" t="str">
            <v>768</v>
          </cell>
          <cell r="E2958" t="str">
            <v>MP176801</v>
          </cell>
          <cell r="F2958" t="str">
            <v>8000</v>
          </cell>
          <cell r="G2958" t="str">
            <v>019240003</v>
          </cell>
          <cell r="H2958" t="str">
            <v>0000</v>
          </cell>
          <cell r="I2958" t="str">
            <v>000</v>
          </cell>
          <cell r="J2958" t="str">
            <v>000</v>
          </cell>
          <cell r="K2958" t="str">
            <v>019240003: MSAvail-Foreign-YTDAmrtPre/Dsc</v>
          </cell>
          <cell r="L2958" t="str">
            <v>USX</v>
          </cell>
          <cell r="M2958">
            <v>0</v>
          </cell>
          <cell r="N2958">
            <v>0</v>
          </cell>
          <cell r="O2958">
            <v>0</v>
          </cell>
          <cell r="P2958" t="str">
            <v>Reporting</v>
          </cell>
        </row>
        <row r="2959">
          <cell r="A2959" t="str">
            <v>MP176801-9000-582001001-0010-000-000GBPReporting</v>
          </cell>
          <cell r="B2959" t="str">
            <v>MP176801-9000-582001001-0010-000-000</v>
          </cell>
          <cell r="C2959" t="str">
            <v>APR-02</v>
          </cell>
          <cell r="D2959" t="str">
            <v>768</v>
          </cell>
          <cell r="E2959" t="str">
            <v>MP176801</v>
          </cell>
          <cell r="F2959" t="str">
            <v>9000</v>
          </cell>
          <cell r="G2959" t="str">
            <v>582001001</v>
          </cell>
          <cell r="H2959" t="str">
            <v>0010</v>
          </cell>
          <cell r="I2959" t="str">
            <v>000</v>
          </cell>
          <cell r="J2959" t="str">
            <v>000</v>
          </cell>
          <cell r="K2959" t="str">
            <v>582001001: Invest Inc-Int/Div RegTx</v>
          </cell>
          <cell r="L2959" t="str">
            <v>GBP</v>
          </cell>
          <cell r="M2959">
            <v>0</v>
          </cell>
          <cell r="N2959">
            <v>0</v>
          </cell>
          <cell r="O2959">
            <v>0</v>
          </cell>
          <cell r="P2959" t="str">
            <v>Reporting</v>
          </cell>
        </row>
        <row r="2960">
          <cell r="A2960" t="str">
            <v>MP176801-8000-019240003-0000-000-000GBPReporting</v>
          </cell>
          <cell r="B2960" t="str">
            <v>MP176801-8000-019240003-0000-000-000</v>
          </cell>
          <cell r="C2960" t="str">
            <v>APR-02</v>
          </cell>
          <cell r="D2960" t="str">
            <v>768</v>
          </cell>
          <cell r="E2960" t="str">
            <v>MP176801</v>
          </cell>
          <cell r="F2960" t="str">
            <v>8000</v>
          </cell>
          <cell r="G2960" t="str">
            <v>019240003</v>
          </cell>
          <cell r="H2960" t="str">
            <v>0000</v>
          </cell>
          <cell r="I2960" t="str">
            <v>000</v>
          </cell>
          <cell r="J2960" t="str">
            <v>000</v>
          </cell>
          <cell r="K2960" t="str">
            <v>019240003: MSAvail-Foreign-YTDAmrtPre/Dsc</v>
          </cell>
          <cell r="L2960" t="str">
            <v>GBP</v>
          </cell>
          <cell r="M2960">
            <v>0</v>
          </cell>
          <cell r="N2960">
            <v>0</v>
          </cell>
          <cell r="O2960">
            <v>0</v>
          </cell>
          <cell r="P2960" t="str">
            <v>Reporting</v>
          </cell>
        </row>
        <row r="2961">
          <cell r="A2961" t="str">
            <v>MP176801-9000-307099001-0000-000-000USDReporting</v>
          </cell>
          <cell r="B2961" t="str">
            <v>MP176801-9000-307099001-0000-000-000</v>
          </cell>
          <cell r="C2961" t="str">
            <v>APR-02</v>
          </cell>
          <cell r="D2961" t="str">
            <v>768</v>
          </cell>
          <cell r="E2961" t="str">
            <v>MP176801</v>
          </cell>
          <cell r="F2961" t="str">
            <v>9000</v>
          </cell>
          <cell r="G2961" t="str">
            <v>307099001</v>
          </cell>
          <cell r="H2961" t="str">
            <v>0000</v>
          </cell>
          <cell r="I2961" t="str">
            <v>000</v>
          </cell>
          <cell r="J2961" t="str">
            <v>000</v>
          </cell>
          <cell r="K2961" t="str">
            <v>307099001: AcctPay-Misc</v>
          </cell>
          <cell r="L2961" t="str">
            <v>USD</v>
          </cell>
          <cell r="M2961">
            <v>0</v>
          </cell>
          <cell r="N2961">
            <v>0</v>
          </cell>
          <cell r="O2961">
            <v>0</v>
          </cell>
          <cell r="P2961" t="str">
            <v>Reporting</v>
          </cell>
        </row>
        <row r="2962">
          <cell r="A2962" t="str">
            <v>MP176801-8000-019240777-0000-000-000USXReporting</v>
          </cell>
          <cell r="B2962" t="str">
            <v>MP176801-8000-019240777-0000-000-000</v>
          </cell>
          <cell r="C2962" t="str">
            <v>APR-02</v>
          </cell>
          <cell r="D2962" t="str">
            <v>768</v>
          </cell>
          <cell r="E2962" t="str">
            <v>MP176801</v>
          </cell>
          <cell r="F2962" t="str">
            <v>8000</v>
          </cell>
          <cell r="G2962" t="str">
            <v>019240777</v>
          </cell>
          <cell r="H2962" t="str">
            <v>0000</v>
          </cell>
          <cell r="I2962" t="str">
            <v>000</v>
          </cell>
          <cell r="J2962" t="str">
            <v>000</v>
          </cell>
          <cell r="K2962" t="str">
            <v>019240777: MsAvail-Foreign-Unr-Gn\loss-CY</v>
          </cell>
          <cell r="L2962" t="str">
            <v>USX</v>
          </cell>
          <cell r="M2962">
            <v>0</v>
          </cell>
          <cell r="N2962">
            <v>0</v>
          </cell>
          <cell r="O2962">
            <v>0</v>
          </cell>
          <cell r="P2962" t="str">
            <v>Reporting</v>
          </cell>
        </row>
        <row r="2963">
          <cell r="A2963" t="str">
            <v>MP176801-8000-019240777-0000-000-000GBPReporting</v>
          </cell>
          <cell r="B2963" t="str">
            <v>MP176801-8000-019240777-0000-000-000</v>
          </cell>
          <cell r="C2963" t="str">
            <v>APR-02</v>
          </cell>
          <cell r="D2963" t="str">
            <v>768</v>
          </cell>
          <cell r="E2963" t="str">
            <v>MP176801</v>
          </cell>
          <cell r="F2963" t="str">
            <v>8000</v>
          </cell>
          <cell r="G2963" t="str">
            <v>019240777</v>
          </cell>
          <cell r="H2963" t="str">
            <v>0000</v>
          </cell>
          <cell r="I2963" t="str">
            <v>000</v>
          </cell>
          <cell r="J2963" t="str">
            <v>000</v>
          </cell>
          <cell r="K2963" t="str">
            <v>019240777: MsAvail-Foreign-Unr-Gn\loss-CY</v>
          </cell>
          <cell r="L2963" t="str">
            <v>GBP</v>
          </cell>
          <cell r="M2963">
            <v>0</v>
          </cell>
          <cell r="N2963">
            <v>0</v>
          </cell>
          <cell r="O2963">
            <v>0</v>
          </cell>
          <cell r="P2963" t="str">
            <v>Reporting</v>
          </cell>
        </row>
        <row r="2964">
          <cell r="A2964" t="str">
            <v>MP176801-8200-307099001-0022-000-000USXReporting</v>
          </cell>
          <cell r="B2964" t="str">
            <v>MP176801-8200-307099001-0022-000-000</v>
          </cell>
          <cell r="C2964" t="str">
            <v>APR-02</v>
          </cell>
          <cell r="D2964" t="str">
            <v>768</v>
          </cell>
          <cell r="E2964" t="str">
            <v>MP176801</v>
          </cell>
          <cell r="F2964" t="str">
            <v>8200</v>
          </cell>
          <cell r="G2964" t="str">
            <v>307099001</v>
          </cell>
          <cell r="H2964" t="str">
            <v>0022</v>
          </cell>
          <cell r="I2964" t="str">
            <v>000</v>
          </cell>
          <cell r="J2964" t="str">
            <v>000</v>
          </cell>
          <cell r="K2964" t="str">
            <v>307099001: AcctPay-Misc</v>
          </cell>
          <cell r="L2964" t="str">
            <v>USX</v>
          </cell>
          <cell r="M2964">
            <v>0</v>
          </cell>
          <cell r="N2964">
            <v>0</v>
          </cell>
          <cell r="O2964">
            <v>0</v>
          </cell>
          <cell r="P2964" t="str">
            <v>Reporting</v>
          </cell>
        </row>
        <row r="2965">
          <cell r="A2965" t="str">
            <v>MP176801-8300-307099001-0022-000-000USXReporting</v>
          </cell>
          <cell r="B2965" t="str">
            <v>MP176801-8300-307099001-0022-000-000</v>
          </cell>
          <cell r="C2965" t="str">
            <v>APR-02</v>
          </cell>
          <cell r="D2965" t="str">
            <v>768</v>
          </cell>
          <cell r="E2965" t="str">
            <v>MP176801</v>
          </cell>
          <cell r="F2965" t="str">
            <v>8300</v>
          </cell>
          <cell r="G2965" t="str">
            <v>307099001</v>
          </cell>
          <cell r="H2965" t="str">
            <v>0022</v>
          </cell>
          <cell r="I2965" t="str">
            <v>000</v>
          </cell>
          <cell r="J2965" t="str">
            <v>000</v>
          </cell>
          <cell r="K2965" t="str">
            <v>307099001: AcctPay-Misc</v>
          </cell>
          <cell r="L2965" t="str">
            <v>USX</v>
          </cell>
          <cell r="M2965">
            <v>0</v>
          </cell>
          <cell r="N2965">
            <v>0</v>
          </cell>
          <cell r="O2965">
            <v>0</v>
          </cell>
          <cell r="P2965" t="str">
            <v>Reporting</v>
          </cell>
        </row>
        <row r="2966">
          <cell r="A2966" t="str">
            <v>MP176801-8501-801710001-0001-000-000USXReporting</v>
          </cell>
          <cell r="B2966" t="str">
            <v>MP176801-8501-801710001-0001-000-000</v>
          </cell>
          <cell r="C2966" t="str">
            <v>APR-02</v>
          </cell>
          <cell r="D2966" t="str">
            <v>768</v>
          </cell>
          <cell r="E2966" t="str">
            <v>MP176801</v>
          </cell>
          <cell r="F2966" t="str">
            <v>8501</v>
          </cell>
          <cell r="G2966" t="str">
            <v>801710001</v>
          </cell>
          <cell r="H2966" t="str">
            <v>0001</v>
          </cell>
          <cell r="I2966" t="str">
            <v>000</v>
          </cell>
          <cell r="J2966" t="str">
            <v>000</v>
          </cell>
          <cell r="K2966" t="str">
            <v>801710001: OpExp-OutsdeSvcs/Fees-TempSvcs</v>
          </cell>
          <cell r="L2966" t="str">
            <v>USX</v>
          </cell>
          <cell r="M2966">
            <v>0</v>
          </cell>
          <cell r="N2966">
            <v>0</v>
          </cell>
          <cell r="O2966">
            <v>0</v>
          </cell>
          <cell r="P2966" t="str">
            <v>Reporting</v>
          </cell>
        </row>
        <row r="2967">
          <cell r="A2967" t="str">
            <v>MP176801-8200-307099001-0022-000-000GBPReporting</v>
          </cell>
          <cell r="B2967" t="str">
            <v>MP176801-8200-307099001-0022-000-000</v>
          </cell>
          <cell r="C2967" t="str">
            <v>APR-02</v>
          </cell>
          <cell r="D2967" t="str">
            <v>768</v>
          </cell>
          <cell r="E2967" t="str">
            <v>MP176801</v>
          </cell>
          <cell r="F2967" t="str">
            <v>8200</v>
          </cell>
          <cell r="G2967" t="str">
            <v>307099001</v>
          </cell>
          <cell r="H2967" t="str">
            <v>0022</v>
          </cell>
          <cell r="I2967" t="str">
            <v>000</v>
          </cell>
          <cell r="J2967" t="str">
            <v>000</v>
          </cell>
          <cell r="K2967" t="str">
            <v>307099001: AcctPay-Misc</v>
          </cell>
          <cell r="L2967" t="str">
            <v>GBP</v>
          </cell>
          <cell r="M2967">
            <v>0</v>
          </cell>
          <cell r="N2967">
            <v>0</v>
          </cell>
          <cell r="O2967">
            <v>0</v>
          </cell>
          <cell r="P2967" t="str">
            <v>Reporting</v>
          </cell>
        </row>
        <row r="2968">
          <cell r="A2968" t="str">
            <v>MP176801-8300-307099001-0022-000-000GBPReporting</v>
          </cell>
          <cell r="B2968" t="str">
            <v>MP176801-8300-307099001-0022-000-000</v>
          </cell>
          <cell r="C2968" t="str">
            <v>APR-02</v>
          </cell>
          <cell r="D2968" t="str">
            <v>768</v>
          </cell>
          <cell r="E2968" t="str">
            <v>MP176801</v>
          </cell>
          <cell r="F2968" t="str">
            <v>8300</v>
          </cell>
          <cell r="G2968" t="str">
            <v>307099001</v>
          </cell>
          <cell r="H2968" t="str">
            <v>0022</v>
          </cell>
          <cell r="I2968" t="str">
            <v>000</v>
          </cell>
          <cell r="J2968" t="str">
            <v>000</v>
          </cell>
          <cell r="K2968" t="str">
            <v>307099001: AcctPay-Misc</v>
          </cell>
          <cell r="L2968" t="str">
            <v>GBP</v>
          </cell>
          <cell r="M2968">
            <v>0</v>
          </cell>
          <cell r="N2968">
            <v>0</v>
          </cell>
          <cell r="O2968">
            <v>0</v>
          </cell>
          <cell r="P2968" t="str">
            <v>Reporting</v>
          </cell>
        </row>
        <row r="2969">
          <cell r="A2969" t="str">
            <v>MP176801-8501-801710001-0001-000-000GBPReporting</v>
          </cell>
          <cell r="B2969" t="str">
            <v>MP176801-8501-801710001-0001-000-000</v>
          </cell>
          <cell r="C2969" t="str">
            <v>APR-02</v>
          </cell>
          <cell r="D2969" t="str">
            <v>768</v>
          </cell>
          <cell r="E2969" t="str">
            <v>MP176801</v>
          </cell>
          <cell r="F2969" t="str">
            <v>8501</v>
          </cell>
          <cell r="G2969" t="str">
            <v>801710001</v>
          </cell>
          <cell r="H2969" t="str">
            <v>0001</v>
          </cell>
          <cell r="I2969" t="str">
            <v>000</v>
          </cell>
          <cell r="J2969" t="str">
            <v>000</v>
          </cell>
          <cell r="K2969" t="str">
            <v>801710001: OpExp-OutsdeSvcs/Fees-TempSvcs</v>
          </cell>
          <cell r="L2969" t="str">
            <v>GBP</v>
          </cell>
          <cell r="M2969">
            <v>0</v>
          </cell>
          <cell r="N2969">
            <v>0</v>
          </cell>
          <cell r="O2969">
            <v>0</v>
          </cell>
          <cell r="P2969" t="str">
            <v>Reporting</v>
          </cell>
        </row>
        <row r="2970">
          <cell r="A2970" t="str">
            <v>MP176801-8130-801060001-0002-000-000USXReporting</v>
          </cell>
          <cell r="B2970" t="str">
            <v>MP176801-8130-801060001-0002-000-000</v>
          </cell>
          <cell r="C2970" t="str">
            <v>APR-02</v>
          </cell>
          <cell r="D2970" t="str">
            <v>768</v>
          </cell>
          <cell r="E2970" t="str">
            <v>MP176801</v>
          </cell>
          <cell r="F2970" t="str">
            <v>8130</v>
          </cell>
          <cell r="G2970" t="str">
            <v>801060001</v>
          </cell>
          <cell r="H2970" t="str">
            <v>0002</v>
          </cell>
          <cell r="I2970" t="str">
            <v>000</v>
          </cell>
          <cell r="J2970" t="str">
            <v>000</v>
          </cell>
          <cell r="K2970" t="str">
            <v>801060001: OpExp-Telephone/Telegraph</v>
          </cell>
          <cell r="L2970" t="str">
            <v>USX</v>
          </cell>
          <cell r="M2970">
            <v>29.01</v>
          </cell>
          <cell r="N2970">
            <v>0</v>
          </cell>
          <cell r="O2970">
            <v>29.01</v>
          </cell>
          <cell r="P2970" t="str">
            <v>Reporting</v>
          </cell>
        </row>
        <row r="2971">
          <cell r="A2971" t="str">
            <v>MP176801-8130-801060001-0002-000-000GBPReporting</v>
          </cell>
          <cell r="B2971" t="str">
            <v>MP176801-8130-801060001-0002-000-000</v>
          </cell>
          <cell r="C2971" t="str">
            <v>APR-02</v>
          </cell>
          <cell r="D2971" t="str">
            <v>768</v>
          </cell>
          <cell r="E2971" t="str">
            <v>MP176801</v>
          </cell>
          <cell r="F2971" t="str">
            <v>8130</v>
          </cell>
          <cell r="G2971" t="str">
            <v>801060001</v>
          </cell>
          <cell r="H2971" t="str">
            <v>0002</v>
          </cell>
          <cell r="I2971" t="str">
            <v>000</v>
          </cell>
          <cell r="J2971" t="str">
            <v>000</v>
          </cell>
          <cell r="K2971" t="str">
            <v>801060001: OpExp-Telephone/Telegraph</v>
          </cell>
          <cell r="L2971" t="str">
            <v>GBP</v>
          </cell>
          <cell r="M2971">
            <v>20.39</v>
          </cell>
          <cell r="N2971">
            <v>0</v>
          </cell>
          <cell r="O2971">
            <v>20.39</v>
          </cell>
          <cell r="P2971" t="str">
            <v>Reporting</v>
          </cell>
        </row>
        <row r="2972">
          <cell r="A2972" t="str">
            <v>MP176801-9000-582001001-0008-000-000USXReporting</v>
          </cell>
          <cell r="B2972" t="str">
            <v>MP176801-9000-582001001-0008-000-000</v>
          </cell>
          <cell r="C2972" t="str">
            <v>APR-02</v>
          </cell>
          <cell r="D2972" t="str">
            <v>768</v>
          </cell>
          <cell r="E2972" t="str">
            <v>MP176801</v>
          </cell>
          <cell r="F2972" t="str">
            <v>9000</v>
          </cell>
          <cell r="G2972" t="str">
            <v>582001001</v>
          </cell>
          <cell r="H2972" t="str">
            <v>0008</v>
          </cell>
          <cell r="I2972" t="str">
            <v>000</v>
          </cell>
          <cell r="J2972" t="str">
            <v>000</v>
          </cell>
          <cell r="K2972" t="str">
            <v>582001001: Invest Inc-Int/Div RegTx</v>
          </cell>
          <cell r="L2972" t="str">
            <v>USX</v>
          </cell>
          <cell r="M2972">
            <v>0</v>
          </cell>
          <cell r="N2972">
            <v>0</v>
          </cell>
          <cell r="O2972">
            <v>0</v>
          </cell>
          <cell r="P2972" t="str">
            <v>Reporting</v>
          </cell>
        </row>
        <row r="2973">
          <cell r="A2973" t="str">
            <v>MP176801-9000-582001001-0009-000-000USXReporting</v>
          </cell>
          <cell r="B2973" t="str">
            <v>MP176801-9000-582001001-0009-000-000</v>
          </cell>
          <cell r="C2973" t="str">
            <v>APR-02</v>
          </cell>
          <cell r="D2973" t="str">
            <v>768</v>
          </cell>
          <cell r="E2973" t="str">
            <v>MP176801</v>
          </cell>
          <cell r="F2973" t="str">
            <v>9000</v>
          </cell>
          <cell r="G2973" t="str">
            <v>582001001</v>
          </cell>
          <cell r="H2973" t="str">
            <v>0009</v>
          </cell>
          <cell r="I2973" t="str">
            <v>000</v>
          </cell>
          <cell r="J2973" t="str">
            <v>000</v>
          </cell>
          <cell r="K2973" t="str">
            <v>582001001: Invest Inc-Int/Div RegTx</v>
          </cell>
          <cell r="L2973" t="str">
            <v>USX</v>
          </cell>
          <cell r="M2973">
            <v>0</v>
          </cell>
          <cell r="N2973">
            <v>0</v>
          </cell>
          <cell r="O2973">
            <v>0</v>
          </cell>
          <cell r="P2973" t="str">
            <v>Reporting</v>
          </cell>
        </row>
        <row r="2974">
          <cell r="A2974" t="str">
            <v>MP176801-9000-307099001-0007-000-000USXReporting</v>
          </cell>
          <cell r="B2974" t="str">
            <v>MP176801-9000-307099001-0007-000-000</v>
          </cell>
          <cell r="C2974" t="str">
            <v>APR-02</v>
          </cell>
          <cell r="D2974" t="str">
            <v>768</v>
          </cell>
          <cell r="E2974" t="str">
            <v>MP176801</v>
          </cell>
          <cell r="F2974" t="str">
            <v>9000</v>
          </cell>
          <cell r="G2974" t="str">
            <v>307099001</v>
          </cell>
          <cell r="H2974" t="str">
            <v>0007</v>
          </cell>
          <cell r="I2974" t="str">
            <v>000</v>
          </cell>
          <cell r="J2974" t="str">
            <v>000</v>
          </cell>
          <cell r="K2974" t="str">
            <v>307099001: AcctPay-Misc</v>
          </cell>
          <cell r="L2974" t="str">
            <v>USX</v>
          </cell>
          <cell r="M2974">
            <v>8695.7800000000007</v>
          </cell>
          <cell r="N2974">
            <v>5044.59</v>
          </cell>
          <cell r="O2974">
            <v>13740.37</v>
          </cell>
          <cell r="P2974" t="str">
            <v>Reporting</v>
          </cell>
        </row>
        <row r="2975">
          <cell r="A2975" t="str">
            <v>MP176801-8700-801080001-0011-000-000USXReporting</v>
          </cell>
          <cell r="B2975" t="str">
            <v>MP176801-8700-801080001-0011-000-000</v>
          </cell>
          <cell r="C2975" t="str">
            <v>APR-02</v>
          </cell>
          <cell r="D2975" t="str">
            <v>768</v>
          </cell>
          <cell r="E2975" t="str">
            <v>MP176801</v>
          </cell>
          <cell r="F2975" t="str">
            <v>8700</v>
          </cell>
          <cell r="G2975" t="str">
            <v>801080001</v>
          </cell>
          <cell r="H2975" t="str">
            <v>0011</v>
          </cell>
          <cell r="I2975" t="str">
            <v>000</v>
          </cell>
          <cell r="J2975" t="str">
            <v>000</v>
          </cell>
          <cell r="K2975" t="str">
            <v>801080001: OpExp-Travel&amp;Living Regular TaxRate</v>
          </cell>
          <cell r="L2975" t="str">
            <v>USX</v>
          </cell>
          <cell r="M2975">
            <v>0</v>
          </cell>
          <cell r="N2975">
            <v>0</v>
          </cell>
          <cell r="O2975">
            <v>0</v>
          </cell>
          <cell r="P2975" t="str">
            <v>Reporting</v>
          </cell>
        </row>
        <row r="2976">
          <cell r="A2976" t="str">
            <v>MP176801-8700-801080001-0006-000-000USXReporting</v>
          </cell>
          <cell r="B2976" t="str">
            <v>MP176801-8700-801080001-0006-000-000</v>
          </cell>
          <cell r="C2976" t="str">
            <v>APR-02</v>
          </cell>
          <cell r="D2976" t="str">
            <v>768</v>
          </cell>
          <cell r="E2976" t="str">
            <v>MP176801</v>
          </cell>
          <cell r="F2976" t="str">
            <v>8700</v>
          </cell>
          <cell r="G2976" t="str">
            <v>801080001</v>
          </cell>
          <cell r="H2976" t="str">
            <v>0006</v>
          </cell>
          <cell r="I2976" t="str">
            <v>000</v>
          </cell>
          <cell r="J2976" t="str">
            <v>000</v>
          </cell>
          <cell r="K2976" t="str">
            <v>801080001: OpExp-Travel&amp;Living Regular TaxRate</v>
          </cell>
          <cell r="L2976" t="str">
            <v>USX</v>
          </cell>
          <cell r="M2976">
            <v>0</v>
          </cell>
          <cell r="N2976">
            <v>0</v>
          </cell>
          <cell r="O2976">
            <v>0</v>
          </cell>
          <cell r="P2976" t="str">
            <v>Reporting</v>
          </cell>
        </row>
        <row r="2977">
          <cell r="A2977" t="str">
            <v>MP176801-9000-582001001-0008-000-000GBPReporting</v>
          </cell>
          <cell r="B2977" t="str">
            <v>MP176801-9000-582001001-0008-000-000</v>
          </cell>
          <cell r="C2977" t="str">
            <v>APR-02</v>
          </cell>
          <cell r="D2977" t="str">
            <v>768</v>
          </cell>
          <cell r="E2977" t="str">
            <v>MP176801</v>
          </cell>
          <cell r="F2977" t="str">
            <v>9000</v>
          </cell>
          <cell r="G2977" t="str">
            <v>582001001</v>
          </cell>
          <cell r="H2977" t="str">
            <v>0008</v>
          </cell>
          <cell r="I2977" t="str">
            <v>000</v>
          </cell>
          <cell r="J2977" t="str">
            <v>000</v>
          </cell>
          <cell r="K2977" t="str">
            <v>582001001: Invest Inc-Int/Div RegTx</v>
          </cell>
          <cell r="L2977" t="str">
            <v>GBP</v>
          </cell>
          <cell r="M2977">
            <v>0</v>
          </cell>
          <cell r="N2977">
            <v>0</v>
          </cell>
          <cell r="O2977">
            <v>0</v>
          </cell>
          <cell r="P2977" t="str">
            <v>Reporting</v>
          </cell>
        </row>
        <row r="2978">
          <cell r="A2978" t="str">
            <v>MP176801-9000-582001001-0009-000-000GBPReporting</v>
          </cell>
          <cell r="B2978" t="str">
            <v>MP176801-9000-582001001-0009-000-000</v>
          </cell>
          <cell r="C2978" t="str">
            <v>APR-02</v>
          </cell>
          <cell r="D2978" t="str">
            <v>768</v>
          </cell>
          <cell r="E2978" t="str">
            <v>MP176801</v>
          </cell>
          <cell r="F2978" t="str">
            <v>9000</v>
          </cell>
          <cell r="G2978" t="str">
            <v>582001001</v>
          </cell>
          <cell r="H2978" t="str">
            <v>0009</v>
          </cell>
          <cell r="I2978" t="str">
            <v>000</v>
          </cell>
          <cell r="J2978" t="str">
            <v>000</v>
          </cell>
          <cell r="K2978" t="str">
            <v>582001001: Invest Inc-Int/Div RegTx</v>
          </cell>
          <cell r="L2978" t="str">
            <v>GBP</v>
          </cell>
          <cell r="M2978">
            <v>0</v>
          </cell>
          <cell r="N2978">
            <v>0</v>
          </cell>
          <cell r="O2978">
            <v>0</v>
          </cell>
          <cell r="P2978" t="str">
            <v>Reporting</v>
          </cell>
        </row>
        <row r="2979">
          <cell r="A2979" t="str">
            <v>MP176801-9000-307099001-0007-000-000GBPReporting</v>
          </cell>
          <cell r="B2979" t="str">
            <v>MP176801-9000-307099001-0007-000-000</v>
          </cell>
          <cell r="C2979" t="str">
            <v>APR-02</v>
          </cell>
          <cell r="D2979" t="str">
            <v>768</v>
          </cell>
          <cell r="E2979" t="str">
            <v>MP176801</v>
          </cell>
          <cell r="F2979" t="str">
            <v>9000</v>
          </cell>
          <cell r="G2979" t="str">
            <v>307099001</v>
          </cell>
          <cell r="H2979" t="str">
            <v>0007</v>
          </cell>
          <cell r="I2979" t="str">
            <v>000</v>
          </cell>
          <cell r="J2979" t="str">
            <v>000</v>
          </cell>
          <cell r="K2979" t="str">
            <v>307099001: AcctPay-Misc</v>
          </cell>
          <cell r="L2979" t="str">
            <v>GBP</v>
          </cell>
          <cell r="M2979">
            <v>6105.73</v>
          </cell>
          <cell r="N2979">
            <v>3542.05</v>
          </cell>
          <cell r="O2979">
            <v>9647.7800000000007</v>
          </cell>
          <cell r="P2979" t="str">
            <v>Reporting</v>
          </cell>
        </row>
        <row r="2980">
          <cell r="A2980" t="str">
            <v>MP176801-8700-801080001-0011-000-000GBPReporting</v>
          </cell>
          <cell r="B2980" t="str">
            <v>MP176801-8700-801080001-0011-000-000</v>
          </cell>
          <cell r="C2980" t="str">
            <v>APR-02</v>
          </cell>
          <cell r="D2980" t="str">
            <v>768</v>
          </cell>
          <cell r="E2980" t="str">
            <v>MP176801</v>
          </cell>
          <cell r="F2980" t="str">
            <v>8700</v>
          </cell>
          <cell r="G2980" t="str">
            <v>801080001</v>
          </cell>
          <cell r="H2980" t="str">
            <v>0011</v>
          </cell>
          <cell r="I2980" t="str">
            <v>000</v>
          </cell>
          <cell r="J2980" t="str">
            <v>000</v>
          </cell>
          <cell r="K2980" t="str">
            <v>801080001: OpExp-Travel&amp;Living Regular TaxRate</v>
          </cell>
          <cell r="L2980" t="str">
            <v>GBP</v>
          </cell>
          <cell r="M2980">
            <v>0</v>
          </cell>
          <cell r="N2980">
            <v>0</v>
          </cell>
          <cell r="O2980">
            <v>0</v>
          </cell>
          <cell r="P2980" t="str">
            <v>Reporting</v>
          </cell>
        </row>
        <row r="2981">
          <cell r="A2981" t="str">
            <v>MP176801-8700-801080001-0006-000-000GBPReporting</v>
          </cell>
          <cell r="B2981" t="str">
            <v>MP176801-8700-801080001-0006-000-000</v>
          </cell>
          <cell r="C2981" t="str">
            <v>APR-02</v>
          </cell>
          <cell r="D2981" t="str">
            <v>768</v>
          </cell>
          <cell r="E2981" t="str">
            <v>MP176801</v>
          </cell>
          <cell r="F2981" t="str">
            <v>8700</v>
          </cell>
          <cell r="G2981" t="str">
            <v>801080001</v>
          </cell>
          <cell r="H2981" t="str">
            <v>0006</v>
          </cell>
          <cell r="I2981" t="str">
            <v>000</v>
          </cell>
          <cell r="J2981" t="str">
            <v>000</v>
          </cell>
          <cell r="K2981" t="str">
            <v>801080001: OpExp-Travel&amp;Living Regular TaxRate</v>
          </cell>
          <cell r="L2981" t="str">
            <v>GBP</v>
          </cell>
          <cell r="M2981">
            <v>0</v>
          </cell>
          <cell r="N2981">
            <v>0</v>
          </cell>
          <cell r="O2981">
            <v>0</v>
          </cell>
          <cell r="P2981" t="str">
            <v>Reporting</v>
          </cell>
        </row>
        <row r="2982">
          <cell r="A2982" t="str">
            <v>MP176801-8000-581003001-0000-060-000USXReporting</v>
          </cell>
          <cell r="B2982" t="str">
            <v>MP176801-8000-581003001-0000-060-000</v>
          </cell>
          <cell r="C2982" t="str">
            <v>APR-02</v>
          </cell>
          <cell r="D2982" t="str">
            <v>768</v>
          </cell>
          <cell r="E2982" t="str">
            <v>MP176801</v>
          </cell>
          <cell r="F2982" t="str">
            <v>8000</v>
          </cell>
          <cell r="G2982" t="str">
            <v>581003001</v>
          </cell>
          <cell r="H2982" t="str">
            <v>0000</v>
          </cell>
          <cell r="I2982" t="str">
            <v>060</v>
          </cell>
          <cell r="J2982" t="str">
            <v>000</v>
          </cell>
          <cell r="K2982" t="str">
            <v>581003001: InsAff-Prem/Comm-Mortgage-Dire</v>
          </cell>
          <cell r="L2982" t="str">
            <v>USX</v>
          </cell>
          <cell r="M2982">
            <v>-646.5</v>
          </cell>
          <cell r="N2982">
            <v>0</v>
          </cell>
          <cell r="O2982">
            <v>-646.5</v>
          </cell>
          <cell r="P2982" t="str">
            <v>Reporting</v>
          </cell>
        </row>
        <row r="2983">
          <cell r="A2983" t="str">
            <v>MP176801-8000-581003001-0001-060-000USXReporting</v>
          </cell>
          <cell r="B2983" t="str">
            <v>MP176801-8000-581003001-0001-060-000</v>
          </cell>
          <cell r="C2983" t="str">
            <v>APR-02</v>
          </cell>
          <cell r="D2983" t="str">
            <v>768</v>
          </cell>
          <cell r="E2983" t="str">
            <v>MP176801</v>
          </cell>
          <cell r="F2983" t="str">
            <v>8000</v>
          </cell>
          <cell r="G2983" t="str">
            <v>581003001</v>
          </cell>
          <cell r="H2983" t="str">
            <v>0001</v>
          </cell>
          <cell r="I2983" t="str">
            <v>060</v>
          </cell>
          <cell r="J2983" t="str">
            <v>000</v>
          </cell>
          <cell r="K2983" t="str">
            <v>581003001: InsAff-Prem/Comm-Mortgage-Dire</v>
          </cell>
          <cell r="L2983" t="str">
            <v>USX</v>
          </cell>
          <cell r="M2983">
            <v>112.95</v>
          </cell>
          <cell r="N2983">
            <v>-208.66</v>
          </cell>
          <cell r="O2983">
            <v>-95.71</v>
          </cell>
          <cell r="P2983" t="str">
            <v>Reporting</v>
          </cell>
        </row>
        <row r="2984">
          <cell r="A2984" t="str">
            <v>MP176801-8000-581003001-0000-060-000GBPReporting</v>
          </cell>
          <cell r="B2984" t="str">
            <v>MP176801-8000-581003001-0000-060-000</v>
          </cell>
          <cell r="C2984" t="str">
            <v>APR-02</v>
          </cell>
          <cell r="D2984" t="str">
            <v>768</v>
          </cell>
          <cell r="E2984" t="str">
            <v>MP176801</v>
          </cell>
          <cell r="F2984" t="str">
            <v>8000</v>
          </cell>
          <cell r="G2984" t="str">
            <v>581003001</v>
          </cell>
          <cell r="H2984" t="str">
            <v>0000</v>
          </cell>
          <cell r="I2984" t="str">
            <v>060</v>
          </cell>
          <cell r="J2984" t="str">
            <v>000</v>
          </cell>
          <cell r="K2984" t="str">
            <v>581003001: InsAff-Prem/Comm-Mortgage-Dire</v>
          </cell>
          <cell r="L2984" t="str">
            <v>GBP</v>
          </cell>
          <cell r="M2984">
            <v>-453.75</v>
          </cell>
          <cell r="N2984">
            <v>0</v>
          </cell>
          <cell r="O2984">
            <v>-453.75</v>
          </cell>
          <cell r="P2984" t="str">
            <v>Reporting</v>
          </cell>
        </row>
        <row r="2985">
          <cell r="A2985" t="str">
            <v>MP176801-8000-581003001-0001-060-000GBPReporting</v>
          </cell>
          <cell r="B2985" t="str">
            <v>MP176801-8000-581003001-0001-060-000</v>
          </cell>
          <cell r="C2985" t="str">
            <v>APR-02</v>
          </cell>
          <cell r="D2985" t="str">
            <v>768</v>
          </cell>
          <cell r="E2985" t="str">
            <v>MP176801</v>
          </cell>
          <cell r="F2985" t="str">
            <v>8000</v>
          </cell>
          <cell r="G2985" t="str">
            <v>581003001</v>
          </cell>
          <cell r="H2985" t="str">
            <v>0001</v>
          </cell>
          <cell r="I2985" t="str">
            <v>060</v>
          </cell>
          <cell r="J2985" t="str">
            <v>000</v>
          </cell>
          <cell r="K2985" t="str">
            <v>581003001: InsAff-Prem/Comm-Mortgage-Dire</v>
          </cell>
          <cell r="L2985" t="str">
            <v>GBP</v>
          </cell>
          <cell r="M2985">
            <v>80.959999999999994</v>
          </cell>
          <cell r="N2985">
            <v>-146.6</v>
          </cell>
          <cell r="O2985">
            <v>-65.64</v>
          </cell>
          <cell r="P2985" t="str">
            <v>Reporting</v>
          </cell>
        </row>
        <row r="2986">
          <cell r="A2986" t="str">
            <v>MP176801-8130-801080001-0002-000-000USXReporting</v>
          </cell>
          <cell r="B2986" t="str">
            <v>MP176801-8130-801080001-0002-000-000</v>
          </cell>
          <cell r="C2986" t="str">
            <v>APR-02</v>
          </cell>
          <cell r="D2986" t="str">
            <v>768</v>
          </cell>
          <cell r="E2986" t="str">
            <v>MP176801</v>
          </cell>
          <cell r="F2986" t="str">
            <v>8130</v>
          </cell>
          <cell r="G2986" t="str">
            <v>801080001</v>
          </cell>
          <cell r="H2986" t="str">
            <v>0002</v>
          </cell>
          <cell r="I2986" t="str">
            <v>000</v>
          </cell>
          <cell r="J2986" t="str">
            <v>000</v>
          </cell>
          <cell r="K2986" t="str">
            <v>801080001: OpExp-Travel&amp;Living Regular TaxRate</v>
          </cell>
          <cell r="L2986" t="str">
            <v>USX</v>
          </cell>
          <cell r="M2986">
            <v>23.47</v>
          </cell>
          <cell r="N2986">
            <v>27.74</v>
          </cell>
          <cell r="O2986">
            <v>51.21</v>
          </cell>
          <cell r="P2986" t="str">
            <v>Reporting</v>
          </cell>
        </row>
        <row r="2987">
          <cell r="A2987" t="str">
            <v>MP176801-8130-801080001-0003-000-000USXReporting</v>
          </cell>
          <cell r="B2987" t="str">
            <v>MP176801-8130-801080001-0003-000-000</v>
          </cell>
          <cell r="C2987" t="str">
            <v>APR-02</v>
          </cell>
          <cell r="D2987" t="str">
            <v>768</v>
          </cell>
          <cell r="E2987" t="str">
            <v>MP176801</v>
          </cell>
          <cell r="F2987" t="str">
            <v>8130</v>
          </cell>
          <cell r="G2987" t="str">
            <v>801080001</v>
          </cell>
          <cell r="H2987" t="str">
            <v>0003</v>
          </cell>
          <cell r="I2987" t="str">
            <v>000</v>
          </cell>
          <cell r="J2987" t="str">
            <v>000</v>
          </cell>
          <cell r="K2987" t="str">
            <v>801080001: OpExp-Travel&amp;Living Regular TaxRate</v>
          </cell>
          <cell r="L2987" t="str">
            <v>USX</v>
          </cell>
          <cell r="M2987">
            <v>25.07</v>
          </cell>
          <cell r="N2987">
            <v>0</v>
          </cell>
          <cell r="O2987">
            <v>25.07</v>
          </cell>
          <cell r="P2987" t="str">
            <v>Reporting</v>
          </cell>
        </row>
        <row r="2988">
          <cell r="A2988" t="str">
            <v>MP176801-8120-801080020-1000-000-000USXReporting</v>
          </cell>
          <cell r="B2988" t="str">
            <v>MP176801-8120-801080020-1000-000-000</v>
          </cell>
          <cell r="C2988" t="str">
            <v>APR-02</v>
          </cell>
          <cell r="D2988" t="str">
            <v>768</v>
          </cell>
          <cell r="E2988" t="str">
            <v>MP176801</v>
          </cell>
          <cell r="F2988" t="str">
            <v>8120</v>
          </cell>
          <cell r="G2988" t="str">
            <v>801080020</v>
          </cell>
          <cell r="H2988" t="str">
            <v>1000</v>
          </cell>
          <cell r="I2988" t="str">
            <v>000</v>
          </cell>
          <cell r="J2988" t="str">
            <v>000</v>
          </cell>
          <cell r="K2988" t="str">
            <v>801080020: OpExp-Meetings           RegTx</v>
          </cell>
          <cell r="L2988" t="str">
            <v>USX</v>
          </cell>
          <cell r="M2988">
            <v>0</v>
          </cell>
          <cell r="N2988">
            <v>0</v>
          </cell>
          <cell r="O2988">
            <v>0</v>
          </cell>
          <cell r="P2988" t="str">
            <v>Reporting</v>
          </cell>
        </row>
        <row r="2989">
          <cell r="A2989" t="str">
            <v>MP176801-8130-801080020-1000-000-000USXReporting</v>
          </cell>
          <cell r="B2989" t="str">
            <v>MP176801-8130-801080020-1000-000-000</v>
          </cell>
          <cell r="C2989" t="str">
            <v>APR-02</v>
          </cell>
          <cell r="D2989" t="str">
            <v>768</v>
          </cell>
          <cell r="E2989" t="str">
            <v>MP176801</v>
          </cell>
          <cell r="F2989" t="str">
            <v>8130</v>
          </cell>
          <cell r="G2989" t="str">
            <v>801080020</v>
          </cell>
          <cell r="H2989" t="str">
            <v>1000</v>
          </cell>
          <cell r="I2989" t="str">
            <v>000</v>
          </cell>
          <cell r="J2989" t="str">
            <v>000</v>
          </cell>
          <cell r="K2989" t="str">
            <v>801080020: OpExp-Meetings           RegTx</v>
          </cell>
          <cell r="L2989" t="str">
            <v>USX</v>
          </cell>
          <cell r="M2989">
            <v>0</v>
          </cell>
          <cell r="N2989">
            <v>0</v>
          </cell>
          <cell r="O2989">
            <v>0</v>
          </cell>
          <cell r="P2989" t="str">
            <v>Reporting</v>
          </cell>
        </row>
        <row r="2990">
          <cell r="A2990" t="str">
            <v>MP176801-8501-850001001-0004-000-000USXReporting</v>
          </cell>
          <cell r="B2990" t="str">
            <v>MP176801-8501-850001001-0004-000-000</v>
          </cell>
          <cell r="C2990" t="str">
            <v>APR-02</v>
          </cell>
          <cell r="D2990" t="str">
            <v>768</v>
          </cell>
          <cell r="E2990" t="str">
            <v>MP176801</v>
          </cell>
          <cell r="F2990" t="str">
            <v>8501</v>
          </cell>
          <cell r="G2990" t="str">
            <v>850001001</v>
          </cell>
          <cell r="H2990" t="str">
            <v>0004</v>
          </cell>
          <cell r="I2990" t="str">
            <v>000</v>
          </cell>
          <cell r="J2990" t="str">
            <v>000</v>
          </cell>
          <cell r="K2990" t="str">
            <v>850001001: AssessedExp-BusToBus</v>
          </cell>
          <cell r="L2990" t="str">
            <v>USX</v>
          </cell>
          <cell r="M2990">
            <v>0</v>
          </cell>
          <cell r="N2990">
            <v>0</v>
          </cell>
          <cell r="O2990">
            <v>0</v>
          </cell>
          <cell r="P2990" t="str">
            <v>Reporting</v>
          </cell>
        </row>
        <row r="2991">
          <cell r="A2991" t="str">
            <v>MP176801-8130-801080001-0002-000-000GBPReporting</v>
          </cell>
          <cell r="B2991" t="str">
            <v>MP176801-8130-801080001-0002-000-000</v>
          </cell>
          <cell r="C2991" t="str">
            <v>APR-02</v>
          </cell>
          <cell r="D2991" t="str">
            <v>768</v>
          </cell>
          <cell r="E2991" t="str">
            <v>MP176801</v>
          </cell>
          <cell r="F2991" t="str">
            <v>8130</v>
          </cell>
          <cell r="G2991" t="str">
            <v>801080001</v>
          </cell>
          <cell r="H2991" t="str">
            <v>0002</v>
          </cell>
          <cell r="I2991" t="str">
            <v>000</v>
          </cell>
          <cell r="J2991" t="str">
            <v>000</v>
          </cell>
          <cell r="K2991" t="str">
            <v>801080001: OpExp-Travel&amp;Living Regular TaxRate</v>
          </cell>
          <cell r="L2991" t="str">
            <v>GBP</v>
          </cell>
          <cell r="M2991">
            <v>16.5</v>
          </cell>
          <cell r="N2991">
            <v>19.489999999999998</v>
          </cell>
          <cell r="O2991">
            <v>35.99</v>
          </cell>
          <cell r="P2991" t="str">
            <v>Reporting</v>
          </cell>
        </row>
        <row r="2992">
          <cell r="A2992" t="str">
            <v>MP176801-8130-801080001-0003-000-000GBPReporting</v>
          </cell>
          <cell r="B2992" t="str">
            <v>MP176801-8130-801080001-0003-000-000</v>
          </cell>
          <cell r="C2992" t="str">
            <v>APR-02</v>
          </cell>
          <cell r="D2992" t="str">
            <v>768</v>
          </cell>
          <cell r="E2992" t="str">
            <v>MP176801</v>
          </cell>
          <cell r="F2992" t="str">
            <v>8130</v>
          </cell>
          <cell r="G2992" t="str">
            <v>801080001</v>
          </cell>
          <cell r="H2992" t="str">
            <v>0003</v>
          </cell>
          <cell r="I2992" t="str">
            <v>000</v>
          </cell>
          <cell r="J2992" t="str">
            <v>000</v>
          </cell>
          <cell r="K2992" t="str">
            <v>801080001: OpExp-Travel&amp;Living Regular TaxRate</v>
          </cell>
          <cell r="L2992" t="str">
            <v>GBP</v>
          </cell>
          <cell r="M2992">
            <v>17.62</v>
          </cell>
          <cell r="N2992">
            <v>0</v>
          </cell>
          <cell r="O2992">
            <v>17.62</v>
          </cell>
          <cell r="P2992" t="str">
            <v>Reporting</v>
          </cell>
        </row>
        <row r="2993">
          <cell r="A2993" t="str">
            <v>MP176801-8120-801080020-1000-000-000GBPReporting</v>
          </cell>
          <cell r="B2993" t="str">
            <v>MP176801-8120-801080020-1000-000-000</v>
          </cell>
          <cell r="C2993" t="str">
            <v>APR-02</v>
          </cell>
          <cell r="D2993" t="str">
            <v>768</v>
          </cell>
          <cell r="E2993" t="str">
            <v>MP176801</v>
          </cell>
          <cell r="F2993" t="str">
            <v>8120</v>
          </cell>
          <cell r="G2993" t="str">
            <v>801080020</v>
          </cell>
          <cell r="H2993" t="str">
            <v>1000</v>
          </cell>
          <cell r="I2993" t="str">
            <v>000</v>
          </cell>
          <cell r="J2993" t="str">
            <v>000</v>
          </cell>
          <cell r="K2993" t="str">
            <v>801080020: OpExp-Meetings           RegTx</v>
          </cell>
          <cell r="L2993" t="str">
            <v>GBP</v>
          </cell>
          <cell r="M2993">
            <v>0</v>
          </cell>
          <cell r="N2993">
            <v>0</v>
          </cell>
          <cell r="O2993">
            <v>0</v>
          </cell>
          <cell r="P2993" t="str">
            <v>Reporting</v>
          </cell>
        </row>
        <row r="2994">
          <cell r="A2994" t="str">
            <v>MP176801-8130-801080020-1000-000-000GBPReporting</v>
          </cell>
          <cell r="B2994" t="str">
            <v>MP176801-8130-801080020-1000-000-000</v>
          </cell>
          <cell r="C2994" t="str">
            <v>APR-02</v>
          </cell>
          <cell r="D2994" t="str">
            <v>768</v>
          </cell>
          <cell r="E2994" t="str">
            <v>MP176801</v>
          </cell>
          <cell r="F2994" t="str">
            <v>8130</v>
          </cell>
          <cell r="G2994" t="str">
            <v>801080020</v>
          </cell>
          <cell r="H2994" t="str">
            <v>1000</v>
          </cell>
          <cell r="I2994" t="str">
            <v>000</v>
          </cell>
          <cell r="J2994" t="str">
            <v>000</v>
          </cell>
          <cell r="K2994" t="str">
            <v>801080020: OpExp-Meetings           RegTx</v>
          </cell>
          <cell r="L2994" t="str">
            <v>GBP</v>
          </cell>
          <cell r="M2994">
            <v>0</v>
          </cell>
          <cell r="N2994">
            <v>0</v>
          </cell>
          <cell r="O2994">
            <v>0</v>
          </cell>
          <cell r="P2994" t="str">
            <v>Reporting</v>
          </cell>
        </row>
        <row r="2995">
          <cell r="A2995" t="str">
            <v>MP176801-8501-850001001-0004-000-000GBPReporting</v>
          </cell>
          <cell r="B2995" t="str">
            <v>MP176801-8501-850001001-0004-000-000</v>
          </cell>
          <cell r="C2995" t="str">
            <v>APR-02</v>
          </cell>
          <cell r="D2995" t="str">
            <v>768</v>
          </cell>
          <cell r="E2995" t="str">
            <v>MP176801</v>
          </cell>
          <cell r="F2995" t="str">
            <v>8501</v>
          </cell>
          <cell r="G2995" t="str">
            <v>850001001</v>
          </cell>
          <cell r="H2995" t="str">
            <v>0004</v>
          </cell>
          <cell r="I2995" t="str">
            <v>000</v>
          </cell>
          <cell r="J2995" t="str">
            <v>000</v>
          </cell>
          <cell r="K2995" t="str">
            <v>850001001: AssessedExp-BusToBus</v>
          </cell>
          <cell r="L2995" t="str">
            <v>GBP</v>
          </cell>
          <cell r="M2995">
            <v>0</v>
          </cell>
          <cell r="N2995">
            <v>0</v>
          </cell>
          <cell r="O2995">
            <v>0</v>
          </cell>
          <cell r="P2995" t="str">
            <v>Reporting</v>
          </cell>
        </row>
        <row r="2996">
          <cell r="A2996" t="str">
            <v>MP176801-9000-018100001-0000-000-000USXReporting</v>
          </cell>
          <cell r="B2996" t="str">
            <v>MP176801-9000-018100001-0000-000-000</v>
          </cell>
          <cell r="C2996" t="str">
            <v>APR-02</v>
          </cell>
          <cell r="D2996" t="str">
            <v>768</v>
          </cell>
          <cell r="E2996" t="str">
            <v>MP176801</v>
          </cell>
          <cell r="F2996" t="str">
            <v>9000</v>
          </cell>
          <cell r="G2996" t="str">
            <v>018100001</v>
          </cell>
          <cell r="H2996" t="str">
            <v>0000</v>
          </cell>
          <cell r="I2996" t="str">
            <v>000</v>
          </cell>
          <cell r="J2996" t="str">
            <v>000</v>
          </cell>
          <cell r="K2996" t="str">
            <v>018100001: CD's &amp; Cash Equiv.-net</v>
          </cell>
          <cell r="L2996" t="str">
            <v>USX</v>
          </cell>
          <cell r="M2996">
            <v>-1020.21</v>
          </cell>
          <cell r="N2996">
            <v>1020.21</v>
          </cell>
          <cell r="O2996">
            <v>0</v>
          </cell>
          <cell r="P2996" t="str">
            <v>Reporting</v>
          </cell>
        </row>
        <row r="2997">
          <cell r="A2997" t="str">
            <v>MP176801-9000-018100001-0000-000-000GBPReporting</v>
          </cell>
          <cell r="B2997" t="str">
            <v>MP176801-9000-018100001-0000-000-000</v>
          </cell>
          <cell r="C2997" t="str">
            <v>APR-02</v>
          </cell>
          <cell r="D2997" t="str">
            <v>768</v>
          </cell>
          <cell r="E2997" t="str">
            <v>MP176801</v>
          </cell>
          <cell r="F2997" t="str">
            <v>9000</v>
          </cell>
          <cell r="G2997" t="str">
            <v>018100001</v>
          </cell>
          <cell r="H2997" t="str">
            <v>0000</v>
          </cell>
          <cell r="I2997" t="str">
            <v>000</v>
          </cell>
          <cell r="J2997" t="str">
            <v>000</v>
          </cell>
          <cell r="K2997" t="str">
            <v>018100001: CD's &amp; Cash Equiv.-net</v>
          </cell>
          <cell r="L2997" t="str">
            <v>GBP</v>
          </cell>
          <cell r="M2997">
            <v>-716.34</v>
          </cell>
          <cell r="N2997">
            <v>716.34</v>
          </cell>
          <cell r="O2997">
            <v>0</v>
          </cell>
          <cell r="P2997" t="str">
            <v>Reporting</v>
          </cell>
        </row>
        <row r="2998">
          <cell r="A2998" t="str">
            <v>MP176890-0000-801001001-0000-000-000USXReporting</v>
          </cell>
          <cell r="B2998" t="str">
            <v>MP176890-0000-801001001-0000-000-000</v>
          </cell>
          <cell r="C2998" t="str">
            <v>APR-02</v>
          </cell>
          <cell r="D2998" t="str">
            <v>768</v>
          </cell>
          <cell r="E2998" t="str">
            <v>MP176890</v>
          </cell>
          <cell r="F2998" t="str">
            <v>0000</v>
          </cell>
          <cell r="G2998" t="str">
            <v>801001001</v>
          </cell>
          <cell r="H2998" t="str">
            <v>0000</v>
          </cell>
          <cell r="I2998" t="str">
            <v>000</v>
          </cell>
          <cell r="J2998" t="str">
            <v>000</v>
          </cell>
          <cell r="K2998" t="str">
            <v>801001001: OpExp-Salary&amp;Wages</v>
          </cell>
          <cell r="L2998" t="str">
            <v>USX</v>
          </cell>
          <cell r="M2998">
            <v>0</v>
          </cell>
          <cell r="N2998">
            <v>0</v>
          </cell>
          <cell r="O2998">
            <v>0</v>
          </cell>
          <cell r="P2998" t="str">
            <v>Reporting</v>
          </cell>
        </row>
        <row r="2999">
          <cell r="A2999" t="str">
            <v>MP176890-0000-482051001-0000-000-000USXReporting</v>
          </cell>
          <cell r="B2999" t="str">
            <v>MP176890-0000-482051001-0000-000-000</v>
          </cell>
          <cell r="C2999" t="str">
            <v>APR-02</v>
          </cell>
          <cell r="D2999" t="str">
            <v>768</v>
          </cell>
          <cell r="E2999" t="str">
            <v>MP176890</v>
          </cell>
          <cell r="F2999" t="str">
            <v>0000</v>
          </cell>
          <cell r="G2999" t="str">
            <v>482051001</v>
          </cell>
          <cell r="H2999" t="str">
            <v>0000</v>
          </cell>
          <cell r="I2999" t="str">
            <v>000</v>
          </cell>
          <cell r="J2999" t="str">
            <v>000</v>
          </cell>
          <cell r="K2999" t="str">
            <v>482051001: RetEarn-GECCSubs-UnG/LFCurr</v>
          </cell>
          <cell r="L2999" t="str">
            <v>USX</v>
          </cell>
          <cell r="M2999">
            <v>0</v>
          </cell>
          <cell r="N2999">
            <v>-83.54</v>
          </cell>
          <cell r="O2999">
            <v>-83.54</v>
          </cell>
          <cell r="P2999" t="str">
            <v>Reporting</v>
          </cell>
        </row>
        <row r="3000">
          <cell r="A3000" t="str">
            <v>MP176810-0000-482051001-0000-000-000USXReporting</v>
          </cell>
          <cell r="B3000" t="str">
            <v>MP176810-0000-482051001-0000-000-000</v>
          </cell>
          <cell r="C3000" t="str">
            <v>APR-02</v>
          </cell>
          <cell r="D3000" t="str">
            <v>768</v>
          </cell>
          <cell r="E3000" t="str">
            <v>MP176810</v>
          </cell>
          <cell r="F3000" t="str">
            <v>0000</v>
          </cell>
          <cell r="G3000" t="str">
            <v>482051001</v>
          </cell>
          <cell r="H3000" t="str">
            <v>0000</v>
          </cell>
          <cell r="I3000" t="str">
            <v>000</v>
          </cell>
          <cell r="J3000" t="str">
            <v>000</v>
          </cell>
          <cell r="K3000" t="str">
            <v>482051001: RetEarn-GECCSubs-UnG/LFCurr</v>
          </cell>
          <cell r="L3000" t="str">
            <v>USX</v>
          </cell>
          <cell r="M3000">
            <v>0</v>
          </cell>
          <cell r="N3000">
            <v>0</v>
          </cell>
          <cell r="O3000">
            <v>0</v>
          </cell>
          <cell r="P3000" t="str">
            <v>Reporting</v>
          </cell>
        </row>
        <row r="3001">
          <cell r="A3001" t="str">
            <v>MP176810-0000-801001001-0000-000-000USXReporting</v>
          </cell>
          <cell r="B3001" t="str">
            <v>MP176810-0000-801001001-0000-000-000</v>
          </cell>
          <cell r="C3001" t="str">
            <v>APR-02</v>
          </cell>
          <cell r="D3001" t="str">
            <v>768</v>
          </cell>
          <cell r="E3001" t="str">
            <v>MP176810</v>
          </cell>
          <cell r="F3001" t="str">
            <v>0000</v>
          </cell>
          <cell r="G3001" t="str">
            <v>801001001</v>
          </cell>
          <cell r="H3001" t="str">
            <v>0000</v>
          </cell>
          <cell r="I3001" t="str">
            <v>000</v>
          </cell>
          <cell r="J3001" t="str">
            <v>000</v>
          </cell>
          <cell r="K3001" t="str">
            <v>801001001: OpExp-Salary&amp;Wages</v>
          </cell>
          <cell r="L3001" t="str">
            <v>USX</v>
          </cell>
          <cell r="M3001">
            <v>0</v>
          </cell>
          <cell r="N3001">
            <v>0</v>
          </cell>
          <cell r="O3001">
            <v>0</v>
          </cell>
          <cell r="P3001" t="str">
            <v>Reporting</v>
          </cell>
        </row>
        <row r="3002">
          <cell r="A3002" t="str">
            <v>MP176820-0000-801001001-0000-000-000USXReporting</v>
          </cell>
          <cell r="B3002" t="str">
            <v>MP176820-0000-801001001-0000-000-000</v>
          </cell>
          <cell r="C3002" t="str">
            <v>APR-02</v>
          </cell>
          <cell r="D3002" t="str">
            <v>768</v>
          </cell>
          <cell r="E3002" t="str">
            <v>MP176820</v>
          </cell>
          <cell r="F3002" t="str">
            <v>0000</v>
          </cell>
          <cell r="G3002" t="str">
            <v>801001001</v>
          </cell>
          <cell r="H3002" t="str">
            <v>0000</v>
          </cell>
          <cell r="I3002" t="str">
            <v>000</v>
          </cell>
          <cell r="J3002" t="str">
            <v>000</v>
          </cell>
          <cell r="K3002" t="str">
            <v>801001001: OpExp-Salary&amp;Wages</v>
          </cell>
          <cell r="L3002" t="str">
            <v>USX</v>
          </cell>
          <cell r="M3002">
            <v>0</v>
          </cell>
          <cell r="N3002">
            <v>0</v>
          </cell>
          <cell r="O3002">
            <v>0</v>
          </cell>
          <cell r="P3002" t="str">
            <v>Reporting</v>
          </cell>
        </row>
        <row r="3003">
          <cell r="A3003" t="str">
            <v>MP176820-0000-482051001-0000-000-000USXReporting</v>
          </cell>
          <cell r="B3003" t="str">
            <v>MP176820-0000-482051001-0000-000-000</v>
          </cell>
          <cell r="C3003" t="str">
            <v>APR-02</v>
          </cell>
          <cell r="D3003" t="str">
            <v>768</v>
          </cell>
          <cell r="E3003" t="str">
            <v>MP176820</v>
          </cell>
          <cell r="F3003" t="str">
            <v>0000</v>
          </cell>
          <cell r="G3003" t="str">
            <v>482051001</v>
          </cell>
          <cell r="H3003" t="str">
            <v>0000</v>
          </cell>
          <cell r="I3003" t="str">
            <v>000</v>
          </cell>
          <cell r="J3003" t="str">
            <v>000</v>
          </cell>
          <cell r="K3003" t="str">
            <v>482051001: RetEarn-GECCSubs-UnG/LFCurr</v>
          </cell>
          <cell r="L3003" t="str">
            <v>USX</v>
          </cell>
          <cell r="M3003">
            <v>0</v>
          </cell>
          <cell r="N3003">
            <v>0</v>
          </cell>
          <cell r="O3003">
            <v>0</v>
          </cell>
          <cell r="P3003" t="str">
            <v>Reporting</v>
          </cell>
        </row>
        <row r="3004">
          <cell r="A3004" t="str">
            <v>MP176830-0000-482051001-0000-000-000USXReporting</v>
          </cell>
          <cell r="B3004" t="str">
            <v>MP176830-0000-482051001-0000-000-000</v>
          </cell>
          <cell r="C3004" t="str">
            <v>APR-02</v>
          </cell>
          <cell r="D3004" t="str">
            <v>768</v>
          </cell>
          <cell r="E3004" t="str">
            <v>MP176830</v>
          </cell>
          <cell r="F3004" t="str">
            <v>0000</v>
          </cell>
          <cell r="G3004" t="str">
            <v>482051001</v>
          </cell>
          <cell r="H3004" t="str">
            <v>0000</v>
          </cell>
          <cell r="I3004" t="str">
            <v>000</v>
          </cell>
          <cell r="J3004" t="str">
            <v>000</v>
          </cell>
          <cell r="K3004" t="str">
            <v>482051001: RetEarn-GECCSubs-UnG/LFCurr</v>
          </cell>
          <cell r="L3004" t="str">
            <v>USX</v>
          </cell>
          <cell r="M3004">
            <v>-58.38</v>
          </cell>
          <cell r="N3004">
            <v>-6.68</v>
          </cell>
          <cell r="O3004">
            <v>-65.06</v>
          </cell>
          <cell r="P3004" t="str">
            <v>Reporting</v>
          </cell>
        </row>
        <row r="3005">
          <cell r="A3005" t="str">
            <v>MP176830-0000-801001001-0000-000-000USXReporting</v>
          </cell>
          <cell r="B3005" t="str">
            <v>MP176830-0000-801001001-0000-000-000</v>
          </cell>
          <cell r="C3005" t="str">
            <v>APR-02</v>
          </cell>
          <cell r="D3005" t="str">
            <v>768</v>
          </cell>
          <cell r="E3005" t="str">
            <v>MP176830</v>
          </cell>
          <cell r="F3005" t="str">
            <v>0000</v>
          </cell>
          <cell r="G3005" t="str">
            <v>801001001</v>
          </cell>
          <cell r="H3005" t="str">
            <v>0000</v>
          </cell>
          <cell r="I3005" t="str">
            <v>000</v>
          </cell>
          <cell r="J3005" t="str">
            <v>000</v>
          </cell>
          <cell r="K3005" t="str">
            <v>801001001: OpExp-Salary&amp;Wages</v>
          </cell>
          <cell r="L3005" t="str">
            <v>USX</v>
          </cell>
          <cell r="M3005">
            <v>0</v>
          </cell>
          <cell r="N3005">
            <v>0</v>
          </cell>
          <cell r="O3005">
            <v>0</v>
          </cell>
          <cell r="P3005" t="str">
            <v>Reporting</v>
          </cell>
        </row>
        <row r="3006">
          <cell r="A3006" t="str">
            <v>MP176840-0000-801001001-0000-000-000USXReporting</v>
          </cell>
          <cell r="B3006" t="str">
            <v>MP176840-0000-801001001-0000-000-000</v>
          </cell>
          <cell r="C3006" t="str">
            <v>APR-02</v>
          </cell>
          <cell r="D3006" t="str">
            <v>768</v>
          </cell>
          <cell r="E3006" t="str">
            <v>MP176840</v>
          </cell>
          <cell r="F3006" t="str">
            <v>0000</v>
          </cell>
          <cell r="G3006" t="str">
            <v>801001001</v>
          </cell>
          <cell r="H3006" t="str">
            <v>0000</v>
          </cell>
          <cell r="I3006" t="str">
            <v>000</v>
          </cell>
          <cell r="J3006" t="str">
            <v>000</v>
          </cell>
          <cell r="K3006" t="str">
            <v>801001001: OpExp-Salary&amp;Wages</v>
          </cell>
          <cell r="L3006" t="str">
            <v>USX</v>
          </cell>
          <cell r="M3006">
            <v>0</v>
          </cell>
          <cell r="N3006">
            <v>0</v>
          </cell>
          <cell r="O3006">
            <v>0</v>
          </cell>
          <cell r="P3006" t="str">
            <v>Reporting</v>
          </cell>
        </row>
        <row r="3007">
          <cell r="A3007" t="str">
            <v>MP176840-0000-482051001-0000-000-000USXReporting</v>
          </cell>
          <cell r="B3007" t="str">
            <v>MP176840-0000-482051001-0000-000-000</v>
          </cell>
          <cell r="C3007" t="str">
            <v>APR-02</v>
          </cell>
          <cell r="D3007" t="str">
            <v>768</v>
          </cell>
          <cell r="E3007" t="str">
            <v>MP176840</v>
          </cell>
          <cell r="F3007" t="str">
            <v>0000</v>
          </cell>
          <cell r="G3007" t="str">
            <v>482051001</v>
          </cell>
          <cell r="H3007" t="str">
            <v>0000</v>
          </cell>
          <cell r="I3007" t="str">
            <v>000</v>
          </cell>
          <cell r="J3007" t="str">
            <v>000</v>
          </cell>
          <cell r="K3007" t="str">
            <v>482051001: RetEarn-GECCSubs-UnG/LFCurr</v>
          </cell>
          <cell r="L3007" t="str">
            <v>USX</v>
          </cell>
          <cell r="M3007">
            <v>0</v>
          </cell>
          <cell r="N3007">
            <v>0</v>
          </cell>
          <cell r="O3007">
            <v>0</v>
          </cell>
          <cell r="P3007" t="str">
            <v>Reporting</v>
          </cell>
        </row>
        <row r="3008">
          <cell r="A3008" t="str">
            <v>MP176801-8000-772001001-0000-030-000USXReporting</v>
          </cell>
          <cell r="B3008" t="str">
            <v>MP176801-8000-772001001-0000-030-000</v>
          </cell>
          <cell r="C3008" t="str">
            <v>APR-02</v>
          </cell>
          <cell r="D3008" t="str">
            <v>768</v>
          </cell>
          <cell r="E3008" t="str">
            <v>MP176801</v>
          </cell>
          <cell r="F3008" t="str">
            <v>8000</v>
          </cell>
          <cell r="G3008" t="str">
            <v>772001001</v>
          </cell>
          <cell r="H3008" t="str">
            <v>0000</v>
          </cell>
          <cell r="I3008" t="str">
            <v>030</v>
          </cell>
          <cell r="J3008" t="str">
            <v>000</v>
          </cell>
          <cell r="K3008" t="str">
            <v>772001001: Loss/PolicyholdBenf-Actual</v>
          </cell>
          <cell r="L3008" t="str">
            <v>USX</v>
          </cell>
          <cell r="M3008">
            <v>0</v>
          </cell>
          <cell r="N3008">
            <v>0</v>
          </cell>
          <cell r="O3008">
            <v>0</v>
          </cell>
          <cell r="P3008" t="str">
            <v>Reporting</v>
          </cell>
        </row>
        <row r="3009">
          <cell r="A3009" t="str">
            <v>MP176801-8000-772001001-0000-030-000GBPReporting</v>
          </cell>
          <cell r="B3009" t="str">
            <v>MP176801-8000-772001001-0000-030-000</v>
          </cell>
          <cell r="C3009" t="str">
            <v>APR-02</v>
          </cell>
          <cell r="D3009" t="str">
            <v>768</v>
          </cell>
          <cell r="E3009" t="str">
            <v>MP176801</v>
          </cell>
          <cell r="F3009" t="str">
            <v>8000</v>
          </cell>
          <cell r="G3009" t="str">
            <v>772001001</v>
          </cell>
          <cell r="H3009" t="str">
            <v>0000</v>
          </cell>
          <cell r="I3009" t="str">
            <v>030</v>
          </cell>
          <cell r="J3009" t="str">
            <v>000</v>
          </cell>
          <cell r="K3009" t="str">
            <v>772001001: Loss/PolicyholdBenf-Actual</v>
          </cell>
          <cell r="L3009" t="str">
            <v>GBP</v>
          </cell>
          <cell r="M3009">
            <v>0</v>
          </cell>
          <cell r="N3009">
            <v>0</v>
          </cell>
          <cell r="O3009">
            <v>0</v>
          </cell>
          <cell r="P3009" t="str">
            <v>Reporting</v>
          </cell>
        </row>
        <row r="3010">
          <cell r="A3010" t="str">
            <v>MP176801-9000-551400001-0000-000-000GBPReporting</v>
          </cell>
          <cell r="B3010" t="str">
            <v>MP176801-9000-551400001-0000-000-000</v>
          </cell>
          <cell r="C3010" t="str">
            <v>APR-02</v>
          </cell>
          <cell r="D3010" t="str">
            <v>768</v>
          </cell>
          <cell r="E3010" t="str">
            <v>MP176801</v>
          </cell>
          <cell r="F3010" t="str">
            <v>9000</v>
          </cell>
          <cell r="G3010" t="str">
            <v>551400001</v>
          </cell>
          <cell r="H3010" t="str">
            <v>0000</v>
          </cell>
          <cell r="I3010" t="str">
            <v>000</v>
          </cell>
          <cell r="J3010" t="str">
            <v>000</v>
          </cell>
          <cell r="K3010" t="str">
            <v>551400001: EI-Oth-RealExchGain/Loss</v>
          </cell>
          <cell r="L3010" t="str">
            <v>GBP</v>
          </cell>
          <cell r="M3010">
            <v>0</v>
          </cell>
          <cell r="N3010">
            <v>0</v>
          </cell>
          <cell r="O3010">
            <v>0</v>
          </cell>
          <cell r="P3010" t="str">
            <v>Reporting</v>
          </cell>
        </row>
        <row r="3011">
          <cell r="A3011" t="str">
            <v>MP176801-8120-801080001-0002-000-000USXReporting</v>
          </cell>
          <cell r="B3011" t="str">
            <v>MP176801-8120-801080001-0002-000-000</v>
          </cell>
          <cell r="C3011" t="str">
            <v>APR-02</v>
          </cell>
          <cell r="D3011" t="str">
            <v>768</v>
          </cell>
          <cell r="E3011" t="str">
            <v>MP176801</v>
          </cell>
          <cell r="F3011" t="str">
            <v>8120</v>
          </cell>
          <cell r="G3011" t="str">
            <v>801080001</v>
          </cell>
          <cell r="H3011" t="str">
            <v>0002</v>
          </cell>
          <cell r="I3011" t="str">
            <v>000</v>
          </cell>
          <cell r="J3011" t="str">
            <v>000</v>
          </cell>
          <cell r="K3011" t="str">
            <v>801080001: OpExp-Travel&amp;Living Regular TaxRate</v>
          </cell>
          <cell r="L3011" t="str">
            <v>USX</v>
          </cell>
          <cell r="M3011">
            <v>0</v>
          </cell>
          <cell r="N3011">
            <v>0</v>
          </cell>
          <cell r="O3011">
            <v>0</v>
          </cell>
          <cell r="P3011" t="str">
            <v>Reporting</v>
          </cell>
        </row>
        <row r="3012">
          <cell r="A3012" t="str">
            <v>MP176801-8120-801080001-0003-000-000USXReporting</v>
          </cell>
          <cell r="B3012" t="str">
            <v>MP176801-8120-801080001-0003-000-000</v>
          </cell>
          <cell r="C3012" t="str">
            <v>APR-02</v>
          </cell>
          <cell r="D3012" t="str">
            <v>768</v>
          </cell>
          <cell r="E3012" t="str">
            <v>MP176801</v>
          </cell>
          <cell r="F3012" t="str">
            <v>8120</v>
          </cell>
          <cell r="G3012" t="str">
            <v>801080001</v>
          </cell>
          <cell r="H3012" t="str">
            <v>0003</v>
          </cell>
          <cell r="I3012" t="str">
            <v>000</v>
          </cell>
          <cell r="J3012" t="str">
            <v>000</v>
          </cell>
          <cell r="K3012" t="str">
            <v>801080001: OpExp-Travel&amp;Living Regular TaxRate</v>
          </cell>
          <cell r="L3012" t="str">
            <v>USX</v>
          </cell>
          <cell r="M3012">
            <v>0</v>
          </cell>
          <cell r="N3012">
            <v>-0.01</v>
          </cell>
          <cell r="O3012">
            <v>-0.01</v>
          </cell>
          <cell r="P3012" t="str">
            <v>Reporting</v>
          </cell>
        </row>
        <row r="3013">
          <cell r="A3013" t="str">
            <v>MP176801-8120-801080001-0002-000-000GBPReporting</v>
          </cell>
          <cell r="B3013" t="str">
            <v>MP176801-8120-801080001-0002-000-000</v>
          </cell>
          <cell r="C3013" t="str">
            <v>APR-02</v>
          </cell>
          <cell r="D3013" t="str">
            <v>768</v>
          </cell>
          <cell r="E3013" t="str">
            <v>MP176801</v>
          </cell>
          <cell r="F3013" t="str">
            <v>8120</v>
          </cell>
          <cell r="G3013" t="str">
            <v>801080001</v>
          </cell>
          <cell r="H3013" t="str">
            <v>0002</v>
          </cell>
          <cell r="I3013" t="str">
            <v>000</v>
          </cell>
          <cell r="J3013" t="str">
            <v>000</v>
          </cell>
          <cell r="K3013" t="str">
            <v>801080001: OpExp-Travel&amp;Living Regular TaxRate</v>
          </cell>
          <cell r="L3013" t="str">
            <v>GBP</v>
          </cell>
          <cell r="M3013">
            <v>0</v>
          </cell>
          <cell r="N3013">
            <v>0</v>
          </cell>
          <cell r="O3013">
            <v>0</v>
          </cell>
          <cell r="P3013" t="str">
            <v>Reporting</v>
          </cell>
        </row>
        <row r="3014">
          <cell r="A3014" t="str">
            <v>MP176801-8120-801080001-0003-000-000GBPReporting</v>
          </cell>
          <cell r="B3014" t="str">
            <v>MP176801-8120-801080001-0003-000-000</v>
          </cell>
          <cell r="C3014" t="str">
            <v>APR-02</v>
          </cell>
          <cell r="D3014" t="str">
            <v>768</v>
          </cell>
          <cell r="E3014" t="str">
            <v>MP176801</v>
          </cell>
          <cell r="F3014" t="str">
            <v>8120</v>
          </cell>
          <cell r="G3014" t="str">
            <v>801080001</v>
          </cell>
          <cell r="H3014" t="str">
            <v>0003</v>
          </cell>
          <cell r="I3014" t="str">
            <v>000</v>
          </cell>
          <cell r="J3014" t="str">
            <v>000</v>
          </cell>
          <cell r="K3014" t="str">
            <v>801080001: OpExp-Travel&amp;Living Regular TaxRate</v>
          </cell>
          <cell r="L3014" t="str">
            <v>GBP</v>
          </cell>
          <cell r="M3014">
            <v>0</v>
          </cell>
          <cell r="N3014">
            <v>0</v>
          </cell>
          <cell r="O3014">
            <v>0</v>
          </cell>
          <cell r="P3014" t="str">
            <v>Reporting</v>
          </cell>
        </row>
        <row r="3015">
          <cell r="A3015" t="str">
            <v>MP176801-8130-801090001-0002-000-000USXReporting</v>
          </cell>
          <cell r="B3015" t="str">
            <v>MP176801-8130-801090001-0002-000-000</v>
          </cell>
          <cell r="C3015" t="str">
            <v>APR-02</v>
          </cell>
          <cell r="D3015" t="str">
            <v>768</v>
          </cell>
          <cell r="E3015" t="str">
            <v>MP176801</v>
          </cell>
          <cell r="F3015" t="str">
            <v>8130</v>
          </cell>
          <cell r="G3015" t="str">
            <v>801090001</v>
          </cell>
          <cell r="H3015" t="str">
            <v>0002</v>
          </cell>
          <cell r="I3015" t="str">
            <v>000</v>
          </cell>
          <cell r="J3015" t="str">
            <v>000</v>
          </cell>
          <cell r="K3015" t="str">
            <v>801090001: OpExp-LeasedCars</v>
          </cell>
          <cell r="L3015" t="str">
            <v>USX</v>
          </cell>
          <cell r="M3015">
            <v>0</v>
          </cell>
          <cell r="N3015">
            <v>0</v>
          </cell>
          <cell r="O3015">
            <v>0</v>
          </cell>
          <cell r="P3015" t="str">
            <v>Reporting</v>
          </cell>
        </row>
        <row r="3016">
          <cell r="A3016" t="str">
            <v>MP176801-8130-801090001-0002-000-000GBPReporting</v>
          </cell>
          <cell r="B3016" t="str">
            <v>MP176801-8130-801090001-0002-000-000</v>
          </cell>
          <cell r="C3016" t="str">
            <v>APR-02</v>
          </cell>
          <cell r="D3016" t="str">
            <v>768</v>
          </cell>
          <cell r="E3016" t="str">
            <v>MP176801</v>
          </cell>
          <cell r="F3016" t="str">
            <v>8130</v>
          </cell>
          <cell r="G3016" t="str">
            <v>801090001</v>
          </cell>
          <cell r="H3016" t="str">
            <v>0002</v>
          </cell>
          <cell r="I3016" t="str">
            <v>000</v>
          </cell>
          <cell r="J3016" t="str">
            <v>000</v>
          </cell>
          <cell r="K3016" t="str">
            <v>801090001: OpExp-LeasedCars</v>
          </cell>
          <cell r="L3016" t="str">
            <v>GBP</v>
          </cell>
          <cell r="M3016">
            <v>0</v>
          </cell>
          <cell r="N3016">
            <v>0</v>
          </cell>
          <cell r="O3016">
            <v>0</v>
          </cell>
          <cell r="P3016" t="str">
            <v>Reporting</v>
          </cell>
        </row>
        <row r="3017">
          <cell r="A3017" t="str">
            <v>MP176801-8700-801410001-0009-000-000USXReporting</v>
          </cell>
          <cell r="B3017" t="str">
            <v>MP176801-8700-801410001-0009-000-000</v>
          </cell>
          <cell r="C3017" t="str">
            <v>APR-02</v>
          </cell>
          <cell r="D3017" t="str">
            <v>768</v>
          </cell>
          <cell r="E3017" t="str">
            <v>MP176801</v>
          </cell>
          <cell r="F3017" t="str">
            <v>8700</v>
          </cell>
          <cell r="G3017" t="str">
            <v>801410001</v>
          </cell>
          <cell r="H3017" t="str">
            <v>0009</v>
          </cell>
          <cell r="I3017" t="str">
            <v>000</v>
          </cell>
          <cell r="J3017" t="str">
            <v>000</v>
          </cell>
          <cell r="K3017" t="str">
            <v>801410001: OpExp-Sales Promotion</v>
          </cell>
          <cell r="L3017" t="str">
            <v>USX</v>
          </cell>
          <cell r="M3017">
            <v>0</v>
          </cell>
          <cell r="N3017">
            <v>0</v>
          </cell>
          <cell r="O3017">
            <v>0</v>
          </cell>
          <cell r="P3017" t="str">
            <v>Reporting</v>
          </cell>
        </row>
        <row r="3018">
          <cell r="A3018" t="str">
            <v>MP176801-8700-801410001-0009-000-000GBPReporting</v>
          </cell>
          <cell r="B3018" t="str">
            <v>MP176801-8700-801410001-0009-000-000</v>
          </cell>
          <cell r="C3018" t="str">
            <v>APR-02</v>
          </cell>
          <cell r="D3018" t="str">
            <v>768</v>
          </cell>
          <cell r="E3018" t="str">
            <v>MP176801</v>
          </cell>
          <cell r="F3018" t="str">
            <v>8700</v>
          </cell>
          <cell r="G3018" t="str">
            <v>801410001</v>
          </cell>
          <cell r="H3018" t="str">
            <v>0009</v>
          </cell>
          <cell r="I3018" t="str">
            <v>000</v>
          </cell>
          <cell r="J3018" t="str">
            <v>000</v>
          </cell>
          <cell r="K3018" t="str">
            <v>801410001: OpExp-Sales Promotion</v>
          </cell>
          <cell r="L3018" t="str">
            <v>GBP</v>
          </cell>
          <cell r="M3018">
            <v>0</v>
          </cell>
          <cell r="N3018">
            <v>0</v>
          </cell>
          <cell r="O3018">
            <v>0</v>
          </cell>
          <cell r="P3018" t="str">
            <v>Reporting</v>
          </cell>
        </row>
        <row r="3019">
          <cell r="A3019" t="str">
            <v>MP176801-8000-772001001-0000-050-000USXReporting</v>
          </cell>
          <cell r="B3019" t="str">
            <v>MP176801-8000-772001001-0000-050-000</v>
          </cell>
          <cell r="C3019" t="str">
            <v>APR-02</v>
          </cell>
          <cell r="D3019" t="str">
            <v>768</v>
          </cell>
          <cell r="E3019" t="str">
            <v>MP176801</v>
          </cell>
          <cell r="F3019" t="str">
            <v>8000</v>
          </cell>
          <cell r="G3019" t="str">
            <v>772001001</v>
          </cell>
          <cell r="H3019" t="str">
            <v>0000</v>
          </cell>
          <cell r="I3019" t="str">
            <v>050</v>
          </cell>
          <cell r="J3019" t="str">
            <v>000</v>
          </cell>
          <cell r="K3019" t="str">
            <v>772001001: Loss/PolicyholdBenf-Actual</v>
          </cell>
          <cell r="L3019" t="str">
            <v>USX</v>
          </cell>
          <cell r="M3019">
            <v>0</v>
          </cell>
          <cell r="N3019">
            <v>0</v>
          </cell>
          <cell r="O3019">
            <v>0</v>
          </cell>
          <cell r="P3019" t="str">
            <v>Reporting</v>
          </cell>
        </row>
        <row r="3020">
          <cell r="A3020" t="str">
            <v>MP176801-8000-772001001-0000-050-000GBPReporting</v>
          </cell>
          <cell r="B3020" t="str">
            <v>MP176801-8000-772001001-0000-050-000</v>
          </cell>
          <cell r="C3020" t="str">
            <v>APR-02</v>
          </cell>
          <cell r="D3020" t="str">
            <v>768</v>
          </cell>
          <cell r="E3020" t="str">
            <v>MP176801</v>
          </cell>
          <cell r="F3020" t="str">
            <v>8000</v>
          </cell>
          <cell r="G3020" t="str">
            <v>772001001</v>
          </cell>
          <cell r="H3020" t="str">
            <v>0000</v>
          </cell>
          <cell r="I3020" t="str">
            <v>050</v>
          </cell>
          <cell r="J3020" t="str">
            <v>000</v>
          </cell>
          <cell r="K3020" t="str">
            <v>772001001: Loss/PolicyholdBenf-Actual</v>
          </cell>
          <cell r="L3020" t="str">
            <v>GBP</v>
          </cell>
          <cell r="M3020">
            <v>0</v>
          </cell>
          <cell r="N3020">
            <v>0</v>
          </cell>
          <cell r="O3020">
            <v>0</v>
          </cell>
          <cell r="P3020" t="str">
            <v>Reporting</v>
          </cell>
        </row>
        <row r="3021">
          <cell r="A3021" t="str">
            <v>MP176801-8700-801101001-0502-000-000USXReporting</v>
          </cell>
          <cell r="B3021" t="str">
            <v>MP176801-8700-801101001-0502-000-000</v>
          </cell>
          <cell r="C3021" t="str">
            <v>APR-02</v>
          </cell>
          <cell r="D3021" t="str">
            <v>768</v>
          </cell>
          <cell r="E3021" t="str">
            <v>MP176801</v>
          </cell>
          <cell r="F3021" t="str">
            <v>8700</v>
          </cell>
          <cell r="G3021" t="str">
            <v>801101001</v>
          </cell>
          <cell r="H3021" t="str">
            <v>0502</v>
          </cell>
          <cell r="I3021" t="str">
            <v>000</v>
          </cell>
          <cell r="J3021" t="str">
            <v>000</v>
          </cell>
          <cell r="K3021" t="str">
            <v>801101001: OpExp-OtherFurn/Equip/CompExp</v>
          </cell>
          <cell r="L3021" t="str">
            <v>USX</v>
          </cell>
          <cell r="M3021">
            <v>0</v>
          </cell>
          <cell r="N3021">
            <v>0</v>
          </cell>
          <cell r="O3021">
            <v>0</v>
          </cell>
          <cell r="P3021" t="str">
            <v>Reporting</v>
          </cell>
        </row>
        <row r="3022">
          <cell r="A3022" t="str">
            <v>MP176801-8700-801101001-0502-000-000GBPReporting</v>
          </cell>
          <cell r="B3022" t="str">
            <v>MP176801-8700-801101001-0502-000-000</v>
          </cell>
          <cell r="C3022" t="str">
            <v>APR-02</v>
          </cell>
          <cell r="D3022" t="str">
            <v>768</v>
          </cell>
          <cell r="E3022" t="str">
            <v>MP176801</v>
          </cell>
          <cell r="F3022" t="str">
            <v>8700</v>
          </cell>
          <cell r="G3022" t="str">
            <v>801101001</v>
          </cell>
          <cell r="H3022" t="str">
            <v>0502</v>
          </cell>
          <cell r="I3022" t="str">
            <v>000</v>
          </cell>
          <cell r="J3022" t="str">
            <v>000</v>
          </cell>
          <cell r="K3022" t="str">
            <v>801101001: OpExp-OtherFurn/Equip/CompExp</v>
          </cell>
          <cell r="L3022" t="str">
            <v>GBP</v>
          </cell>
          <cell r="M3022">
            <v>0</v>
          </cell>
          <cell r="N3022">
            <v>0</v>
          </cell>
          <cell r="O3022">
            <v>0</v>
          </cell>
          <cell r="P3022" t="str">
            <v>Reporting</v>
          </cell>
        </row>
        <row r="3023">
          <cell r="A3023" t="str">
            <v>MP176801-8130-801300001-0006-000-000USXReporting</v>
          </cell>
          <cell r="B3023" t="str">
            <v>MP176801-8130-801300001-0006-000-000</v>
          </cell>
          <cell r="C3023" t="str">
            <v>APR-02</v>
          </cell>
          <cell r="D3023" t="str">
            <v>768</v>
          </cell>
          <cell r="E3023" t="str">
            <v>MP176801</v>
          </cell>
          <cell r="F3023" t="str">
            <v>8130</v>
          </cell>
          <cell r="G3023" t="str">
            <v>801300001</v>
          </cell>
          <cell r="H3023" t="str">
            <v>0006</v>
          </cell>
          <cell r="I3023" t="str">
            <v>000</v>
          </cell>
          <cell r="J3023" t="str">
            <v>000</v>
          </cell>
          <cell r="K3023" t="str">
            <v>801300001: OpExp-Legal</v>
          </cell>
          <cell r="L3023" t="str">
            <v>USX</v>
          </cell>
          <cell r="M3023">
            <v>675.1</v>
          </cell>
          <cell r="N3023">
            <v>21895.86</v>
          </cell>
          <cell r="O3023">
            <v>22570.959999999999</v>
          </cell>
          <cell r="P3023" t="str">
            <v>Reporting</v>
          </cell>
        </row>
        <row r="3024">
          <cell r="A3024" t="str">
            <v>MP176801-8130-801300001-0006-000-000EURReporting</v>
          </cell>
          <cell r="B3024" t="str">
            <v>MP176801-8130-801300001-0006-000-000</v>
          </cell>
          <cell r="C3024" t="str">
            <v>APR-02</v>
          </cell>
          <cell r="D3024" t="str">
            <v>768</v>
          </cell>
          <cell r="E3024" t="str">
            <v>MP176801</v>
          </cell>
          <cell r="F3024" t="str">
            <v>8130</v>
          </cell>
          <cell r="G3024" t="str">
            <v>801300001</v>
          </cell>
          <cell r="H3024" t="str">
            <v>0006</v>
          </cell>
          <cell r="I3024" t="str">
            <v>000</v>
          </cell>
          <cell r="J3024" t="str">
            <v>000</v>
          </cell>
          <cell r="K3024" t="str">
            <v>801300001: OpExp-Legal</v>
          </cell>
          <cell r="L3024" t="str">
            <v>EUR</v>
          </cell>
          <cell r="M3024">
            <v>0</v>
          </cell>
          <cell r="N3024">
            <v>25089.79</v>
          </cell>
          <cell r="O3024">
            <v>25089.79</v>
          </cell>
          <cell r="P3024" t="str">
            <v>Reporting</v>
          </cell>
        </row>
        <row r="3025">
          <cell r="A3025" t="str">
            <v>MP176801-9000-801999001-0019-000-000USXReporting</v>
          </cell>
          <cell r="B3025" t="str">
            <v>MP176801-9000-801999001-0019-000-000</v>
          </cell>
          <cell r="C3025" t="str">
            <v>APR-02</v>
          </cell>
          <cell r="D3025" t="str">
            <v>768</v>
          </cell>
          <cell r="E3025" t="str">
            <v>MP176801</v>
          </cell>
          <cell r="F3025" t="str">
            <v>9000</v>
          </cell>
          <cell r="G3025" t="str">
            <v>801999001</v>
          </cell>
          <cell r="H3025" t="str">
            <v>0019</v>
          </cell>
          <cell r="I3025" t="str">
            <v>000</v>
          </cell>
          <cell r="J3025" t="str">
            <v>000</v>
          </cell>
          <cell r="K3025" t="str">
            <v>801999001: OpExp-All Other</v>
          </cell>
          <cell r="L3025" t="str">
            <v>USX</v>
          </cell>
          <cell r="M3025">
            <v>0</v>
          </cell>
          <cell r="N3025">
            <v>0</v>
          </cell>
          <cell r="O3025">
            <v>0</v>
          </cell>
          <cell r="P3025" t="str">
            <v>Reporting</v>
          </cell>
        </row>
        <row r="3026">
          <cell r="A3026" t="str">
            <v>MP176801-9000-801999001-0019-000-000GBPReporting</v>
          </cell>
          <cell r="B3026" t="str">
            <v>MP176801-9000-801999001-0019-000-000</v>
          </cell>
          <cell r="C3026" t="str">
            <v>APR-02</v>
          </cell>
          <cell r="D3026" t="str">
            <v>768</v>
          </cell>
          <cell r="E3026" t="str">
            <v>MP176801</v>
          </cell>
          <cell r="F3026" t="str">
            <v>9000</v>
          </cell>
          <cell r="G3026" t="str">
            <v>801999001</v>
          </cell>
          <cell r="H3026" t="str">
            <v>0019</v>
          </cell>
          <cell r="I3026" t="str">
            <v>000</v>
          </cell>
          <cell r="J3026" t="str">
            <v>000</v>
          </cell>
          <cell r="K3026" t="str">
            <v>801999001: OpExp-All Other</v>
          </cell>
          <cell r="L3026" t="str">
            <v>GBP</v>
          </cell>
          <cell r="M3026">
            <v>0</v>
          </cell>
          <cell r="N3026">
            <v>0</v>
          </cell>
          <cell r="O3026">
            <v>0</v>
          </cell>
          <cell r="P3026" t="str">
            <v>Reporting</v>
          </cell>
        </row>
        <row r="3027">
          <cell r="A3027" t="str">
            <v>MP176830-9000-130999777-0000-000-000USXReporting</v>
          </cell>
          <cell r="B3027" t="str">
            <v>MP176830-9000-130999777-0000-000-000</v>
          </cell>
          <cell r="C3027" t="str">
            <v>APR-02</v>
          </cell>
          <cell r="D3027" t="str">
            <v>768</v>
          </cell>
          <cell r="E3027" t="str">
            <v>MP176830</v>
          </cell>
          <cell r="F3027" t="str">
            <v>9000</v>
          </cell>
          <cell r="G3027" t="str">
            <v>130999777</v>
          </cell>
          <cell r="H3027" t="str">
            <v>0000</v>
          </cell>
          <cell r="I3027" t="str">
            <v>000</v>
          </cell>
          <cell r="J3027" t="str">
            <v>000</v>
          </cell>
          <cell r="K3027" t="str">
            <v>130999777: MiscRev-Unreal G/L CY Activity</v>
          </cell>
          <cell r="L3027" t="str">
            <v>USX</v>
          </cell>
          <cell r="M3027">
            <v>-0.7</v>
          </cell>
          <cell r="N3027">
            <v>0.76</v>
          </cell>
          <cell r="O3027">
            <v>0.06</v>
          </cell>
          <cell r="P3027" t="str">
            <v>Reporting</v>
          </cell>
        </row>
        <row r="3028">
          <cell r="A3028" t="str">
            <v>MP176830-9000-130999777-0000-000-000EURReporting</v>
          </cell>
          <cell r="B3028" t="str">
            <v>MP176830-9000-130999777-0000-000-000</v>
          </cell>
          <cell r="C3028" t="str">
            <v>APR-02</v>
          </cell>
          <cell r="D3028" t="str">
            <v>768</v>
          </cell>
          <cell r="E3028" t="str">
            <v>MP176830</v>
          </cell>
          <cell r="F3028" t="str">
            <v>9000</v>
          </cell>
          <cell r="G3028" t="str">
            <v>130999777</v>
          </cell>
          <cell r="H3028" t="str">
            <v>0000</v>
          </cell>
          <cell r="I3028" t="str">
            <v>000</v>
          </cell>
          <cell r="J3028" t="str">
            <v>000</v>
          </cell>
          <cell r="K3028" t="str">
            <v>130999777: MiscRev-Unreal G/L CY Activity</v>
          </cell>
          <cell r="L3028" t="str">
            <v>EUR</v>
          </cell>
          <cell r="M3028">
            <v>0</v>
          </cell>
          <cell r="N3028">
            <v>0</v>
          </cell>
          <cell r="O3028">
            <v>0</v>
          </cell>
          <cell r="P3028" t="str">
            <v>Reporting</v>
          </cell>
        </row>
        <row r="3029">
          <cell r="A3029" t="str">
            <v>MP176801-8000-872002004-0000-000-000USXReporting</v>
          </cell>
          <cell r="B3029" t="str">
            <v>MP176801-8000-872002004-0000-000-000</v>
          </cell>
          <cell r="C3029" t="str">
            <v>APR-02</v>
          </cell>
          <cell r="D3029" t="str">
            <v>768</v>
          </cell>
          <cell r="E3029" t="str">
            <v>MP176801</v>
          </cell>
          <cell r="F3029" t="str">
            <v>8000</v>
          </cell>
          <cell r="G3029" t="str">
            <v>872002004</v>
          </cell>
          <cell r="H3029" t="str">
            <v>0000</v>
          </cell>
          <cell r="I3029" t="str">
            <v>000</v>
          </cell>
          <cell r="J3029" t="str">
            <v>000</v>
          </cell>
          <cell r="K3029" t="str">
            <v>872002004: Royalty Expense-between GECC level bus</v>
          </cell>
          <cell r="L3029" t="str">
            <v>USX</v>
          </cell>
          <cell r="M3029">
            <v>0</v>
          </cell>
          <cell r="N3029">
            <v>0</v>
          </cell>
          <cell r="O3029">
            <v>0</v>
          </cell>
          <cell r="P3029" t="str">
            <v>Reporting</v>
          </cell>
        </row>
        <row r="3030">
          <cell r="A3030" t="str">
            <v>MP176801-9000-307002004-0000-000-000USXReporting</v>
          </cell>
          <cell r="B3030" t="str">
            <v>MP176801-9000-307002004-0000-000-000</v>
          </cell>
          <cell r="C3030" t="str">
            <v>APR-02</v>
          </cell>
          <cell r="D3030" t="str">
            <v>768</v>
          </cell>
          <cell r="E3030" t="str">
            <v>MP176801</v>
          </cell>
          <cell r="F3030" t="str">
            <v>9000</v>
          </cell>
          <cell r="G3030" t="str">
            <v>307002004</v>
          </cell>
          <cell r="H3030" t="str">
            <v>0000</v>
          </cell>
          <cell r="I3030" t="str">
            <v>000</v>
          </cell>
          <cell r="J3030" t="str">
            <v>000</v>
          </cell>
          <cell r="K3030" t="str">
            <v>307002004: Royalty Payables-GECC Interco</v>
          </cell>
          <cell r="L3030" t="str">
            <v>USX</v>
          </cell>
          <cell r="M3030">
            <v>-109150.69</v>
          </cell>
          <cell r="N3030">
            <v>0</v>
          </cell>
          <cell r="O3030">
            <v>-109150.69</v>
          </cell>
          <cell r="P3030" t="str">
            <v>Reporting</v>
          </cell>
        </row>
        <row r="3031">
          <cell r="A3031" t="str">
            <v>MP176801-8000-872002004-0000-000-000GBPReporting</v>
          </cell>
          <cell r="B3031" t="str">
            <v>MP176801-8000-872002004-0000-000-000</v>
          </cell>
          <cell r="C3031" t="str">
            <v>APR-02</v>
          </cell>
          <cell r="D3031" t="str">
            <v>768</v>
          </cell>
          <cell r="E3031" t="str">
            <v>MP176801</v>
          </cell>
          <cell r="F3031" t="str">
            <v>8000</v>
          </cell>
          <cell r="G3031" t="str">
            <v>872002004</v>
          </cell>
          <cell r="H3031" t="str">
            <v>0000</v>
          </cell>
          <cell r="I3031" t="str">
            <v>000</v>
          </cell>
          <cell r="J3031" t="str">
            <v>000</v>
          </cell>
          <cell r="K3031" t="str">
            <v>872002004: Royalty Expense-between GECC level bus</v>
          </cell>
          <cell r="L3031" t="str">
            <v>GBP</v>
          </cell>
          <cell r="M3031">
            <v>0</v>
          </cell>
          <cell r="N3031">
            <v>0</v>
          </cell>
          <cell r="O3031">
            <v>0</v>
          </cell>
          <cell r="P3031" t="str">
            <v>Reporting</v>
          </cell>
        </row>
        <row r="3032">
          <cell r="A3032" t="str">
            <v>MP176801-9000-307002004-0000-000-000GBPReporting</v>
          </cell>
          <cell r="B3032" t="str">
            <v>MP176801-9000-307002004-0000-000-000</v>
          </cell>
          <cell r="C3032" t="str">
            <v>APR-02</v>
          </cell>
          <cell r="D3032" t="str">
            <v>768</v>
          </cell>
          <cell r="E3032" t="str">
            <v>MP176801</v>
          </cell>
          <cell r="F3032" t="str">
            <v>9000</v>
          </cell>
          <cell r="G3032" t="str">
            <v>307002004</v>
          </cell>
          <cell r="H3032" t="str">
            <v>0000</v>
          </cell>
          <cell r="I3032" t="str">
            <v>000</v>
          </cell>
          <cell r="J3032" t="str">
            <v>000</v>
          </cell>
          <cell r="K3032" t="str">
            <v>307002004: Royalty Payables-GECC Interco</v>
          </cell>
          <cell r="L3032" t="str">
            <v>GBP</v>
          </cell>
          <cell r="M3032">
            <v>-76640</v>
          </cell>
          <cell r="N3032">
            <v>0</v>
          </cell>
          <cell r="O3032">
            <v>-76640</v>
          </cell>
          <cell r="P3032" t="str">
            <v>Reporting</v>
          </cell>
        </row>
        <row r="3033">
          <cell r="A3033" t="str">
            <v>MP176801-9000-326004001-0000-000-000EURReporting</v>
          </cell>
          <cell r="B3033" t="str">
            <v>MP176801-9000-326004001-0000-000-000</v>
          </cell>
          <cell r="C3033" t="str">
            <v>APR-02</v>
          </cell>
          <cell r="D3033" t="str">
            <v>768</v>
          </cell>
          <cell r="E3033" t="str">
            <v>MP176801</v>
          </cell>
          <cell r="F3033" t="str">
            <v>9000</v>
          </cell>
          <cell r="G3033" t="str">
            <v>326004001</v>
          </cell>
          <cell r="H3033" t="str">
            <v>0000</v>
          </cell>
          <cell r="I3033" t="str">
            <v>000</v>
          </cell>
          <cell r="J3033" t="str">
            <v>000</v>
          </cell>
          <cell r="K3033" t="str">
            <v>326004001: OthAccruedCharges-ExpLag</v>
          </cell>
          <cell r="L3033" t="str">
            <v>EUR</v>
          </cell>
          <cell r="M3033">
            <v>0</v>
          </cell>
          <cell r="N3033">
            <v>0</v>
          </cell>
          <cell r="O3033">
            <v>0</v>
          </cell>
          <cell r="P3033" t="str">
            <v>Reporting</v>
          </cell>
        </row>
        <row r="3034">
          <cell r="A3034" t="str">
            <v>MP176801-9000-307099001-0013-000-000EURReporting</v>
          </cell>
          <cell r="B3034" t="str">
            <v>MP176801-9000-307099001-0013-000-000</v>
          </cell>
          <cell r="C3034" t="str">
            <v>APR-02</v>
          </cell>
          <cell r="D3034" t="str">
            <v>768</v>
          </cell>
          <cell r="E3034" t="str">
            <v>MP176801</v>
          </cell>
          <cell r="F3034" t="str">
            <v>9000</v>
          </cell>
          <cell r="G3034" t="str">
            <v>307099001</v>
          </cell>
          <cell r="H3034" t="str">
            <v>0013</v>
          </cell>
          <cell r="I3034" t="str">
            <v>000</v>
          </cell>
          <cell r="J3034" t="str">
            <v>000</v>
          </cell>
          <cell r="K3034" t="str">
            <v>307099001: AcctPay-Misc</v>
          </cell>
          <cell r="L3034" t="str">
            <v>EUR</v>
          </cell>
          <cell r="M3034">
            <v>131656</v>
          </cell>
          <cell r="N3034">
            <v>0</v>
          </cell>
          <cell r="O3034">
            <v>131656</v>
          </cell>
          <cell r="P3034" t="str">
            <v>Reporting</v>
          </cell>
        </row>
        <row r="3035">
          <cell r="A3035" t="str">
            <v>MP176801-8000-801999001-0022-000-000USXReporting</v>
          </cell>
          <cell r="B3035" t="str">
            <v>MP176801-8000-801999001-0022-000-000</v>
          </cell>
          <cell r="C3035" t="str">
            <v>APR-02</v>
          </cell>
          <cell r="D3035" t="str">
            <v>768</v>
          </cell>
          <cell r="E3035" t="str">
            <v>MP176801</v>
          </cell>
          <cell r="F3035" t="str">
            <v>8000</v>
          </cell>
          <cell r="G3035" t="str">
            <v>801999001</v>
          </cell>
          <cell r="H3035" t="str">
            <v>0022</v>
          </cell>
          <cell r="I3035" t="str">
            <v>000</v>
          </cell>
          <cell r="J3035" t="str">
            <v>000</v>
          </cell>
          <cell r="K3035" t="str">
            <v>801999001: OpExp-All Other</v>
          </cell>
          <cell r="L3035" t="str">
            <v>USX</v>
          </cell>
          <cell r="M3035">
            <v>0</v>
          </cell>
          <cell r="N3035">
            <v>-11386.4</v>
          </cell>
          <cell r="O3035">
            <v>-11386.4</v>
          </cell>
          <cell r="P3035" t="str">
            <v>Reporting</v>
          </cell>
        </row>
        <row r="3036">
          <cell r="A3036" t="str">
            <v>MP176801-8000-801999001-0022-000-000GBPReporting</v>
          </cell>
          <cell r="B3036" t="str">
            <v>MP176801-8000-801999001-0022-000-000</v>
          </cell>
          <cell r="C3036" t="str">
            <v>APR-02</v>
          </cell>
          <cell r="D3036" t="str">
            <v>768</v>
          </cell>
          <cell r="E3036" t="str">
            <v>MP176801</v>
          </cell>
          <cell r="F3036" t="str">
            <v>8000</v>
          </cell>
          <cell r="G3036" t="str">
            <v>801999001</v>
          </cell>
          <cell r="H3036" t="str">
            <v>0022</v>
          </cell>
          <cell r="I3036" t="str">
            <v>000</v>
          </cell>
          <cell r="J3036" t="str">
            <v>000</v>
          </cell>
          <cell r="K3036" t="str">
            <v>801999001: OpExp-All Other</v>
          </cell>
          <cell r="L3036" t="str">
            <v>GBP</v>
          </cell>
          <cell r="M3036">
            <v>0</v>
          </cell>
          <cell r="N3036">
            <v>-8000</v>
          </cell>
          <cell r="O3036">
            <v>-8000</v>
          </cell>
          <cell r="P3036" t="str">
            <v>Reporting</v>
          </cell>
        </row>
        <row r="3037">
          <cell r="A3037" t="str">
            <v>MP176810-0000-482010001-2000-000-000USXReporting</v>
          </cell>
          <cell r="B3037" t="str">
            <v>MP176810-0000-482010001-2000-000-000</v>
          </cell>
          <cell r="C3037" t="str">
            <v>APR-02</v>
          </cell>
          <cell r="D3037" t="str">
            <v>768</v>
          </cell>
          <cell r="E3037" t="str">
            <v>MP176810</v>
          </cell>
          <cell r="F3037" t="str">
            <v>0000</v>
          </cell>
          <cell r="G3037" t="str">
            <v>482010001</v>
          </cell>
          <cell r="H3037" t="str">
            <v>2000</v>
          </cell>
          <cell r="I3037" t="str">
            <v>000</v>
          </cell>
          <cell r="J3037" t="str">
            <v>000</v>
          </cell>
          <cell r="K3037" t="str">
            <v>482010001: RetEarn-GECCSubs-1/1Bal</v>
          </cell>
          <cell r="L3037" t="str">
            <v>USX</v>
          </cell>
          <cell r="M3037">
            <v>0</v>
          </cell>
          <cell r="N3037">
            <v>0</v>
          </cell>
          <cell r="O3037">
            <v>0</v>
          </cell>
          <cell r="P3037" t="str">
            <v>Reporting</v>
          </cell>
        </row>
        <row r="3038">
          <cell r="A3038" t="str">
            <v>MP176820-0000-482010001-2000-000-000USXReporting</v>
          </cell>
          <cell r="B3038" t="str">
            <v>MP176820-0000-482010001-2000-000-000</v>
          </cell>
          <cell r="C3038" t="str">
            <v>APR-02</v>
          </cell>
          <cell r="D3038" t="str">
            <v>768</v>
          </cell>
          <cell r="E3038" t="str">
            <v>MP176820</v>
          </cell>
          <cell r="F3038" t="str">
            <v>0000</v>
          </cell>
          <cell r="G3038" t="str">
            <v>482010001</v>
          </cell>
          <cell r="H3038" t="str">
            <v>2000</v>
          </cell>
          <cell r="I3038" t="str">
            <v>000</v>
          </cell>
          <cell r="J3038" t="str">
            <v>000</v>
          </cell>
          <cell r="K3038" t="str">
            <v>482010001: RetEarn-GECCSubs-1/1Bal</v>
          </cell>
          <cell r="L3038" t="str">
            <v>USX</v>
          </cell>
          <cell r="M3038">
            <v>0</v>
          </cell>
          <cell r="N3038">
            <v>0</v>
          </cell>
          <cell r="O3038">
            <v>0</v>
          </cell>
          <cell r="P3038" t="str">
            <v>Reporting</v>
          </cell>
        </row>
        <row r="3039">
          <cell r="A3039" t="str">
            <v>MP176830-0000-482010001-2000-000-000EURReporting</v>
          </cell>
          <cell r="B3039" t="str">
            <v>MP176830-0000-482010001-2000-000-000</v>
          </cell>
          <cell r="C3039" t="str">
            <v>APR-02</v>
          </cell>
          <cell r="D3039" t="str">
            <v>768</v>
          </cell>
          <cell r="E3039" t="str">
            <v>MP176830</v>
          </cell>
          <cell r="F3039" t="str">
            <v>0000</v>
          </cell>
          <cell r="G3039" t="str">
            <v>482010001</v>
          </cell>
          <cell r="H3039" t="str">
            <v>2000</v>
          </cell>
          <cell r="I3039" t="str">
            <v>000</v>
          </cell>
          <cell r="J3039" t="str">
            <v>000</v>
          </cell>
          <cell r="K3039" t="str">
            <v>482010001: RetEarn-GECCSubs-1/1Bal</v>
          </cell>
          <cell r="L3039" t="str">
            <v>EUR</v>
          </cell>
          <cell r="M3039">
            <v>25.72</v>
          </cell>
          <cell r="N3039">
            <v>0</v>
          </cell>
          <cell r="O3039">
            <v>25.72</v>
          </cell>
          <cell r="P3039" t="str">
            <v>Reporting</v>
          </cell>
        </row>
        <row r="3040">
          <cell r="A3040" t="str">
            <v>MP176830-0000-482010001-2000-000-000USXReporting</v>
          </cell>
          <cell r="B3040" t="str">
            <v>MP176830-0000-482010001-2000-000-000</v>
          </cell>
          <cell r="C3040" t="str">
            <v>APR-02</v>
          </cell>
          <cell r="D3040" t="str">
            <v>768</v>
          </cell>
          <cell r="E3040" t="str">
            <v>MP176830</v>
          </cell>
          <cell r="F3040" t="str">
            <v>0000</v>
          </cell>
          <cell r="G3040" t="str">
            <v>482010001</v>
          </cell>
          <cell r="H3040" t="str">
            <v>2000</v>
          </cell>
          <cell r="I3040" t="str">
            <v>000</v>
          </cell>
          <cell r="J3040" t="str">
            <v>000</v>
          </cell>
          <cell r="K3040" t="str">
            <v>482010001: RetEarn-GECCSubs-1/1Bal</v>
          </cell>
          <cell r="L3040" t="str">
            <v>USX</v>
          </cell>
          <cell r="M3040">
            <v>23.32</v>
          </cell>
          <cell r="N3040">
            <v>0</v>
          </cell>
          <cell r="O3040">
            <v>23.32</v>
          </cell>
          <cell r="P3040" t="str">
            <v>Reporting</v>
          </cell>
        </row>
        <row r="3041">
          <cell r="A3041" t="str">
            <v>MP176840-0000-482010001-2000-000-000USXReporting</v>
          </cell>
          <cell r="B3041" t="str">
            <v>MP176840-0000-482010001-2000-000-000</v>
          </cell>
          <cell r="C3041" t="str">
            <v>APR-02</v>
          </cell>
          <cell r="D3041" t="str">
            <v>768</v>
          </cell>
          <cell r="E3041" t="str">
            <v>MP176840</v>
          </cell>
          <cell r="F3041" t="str">
            <v>0000</v>
          </cell>
          <cell r="G3041" t="str">
            <v>482010001</v>
          </cell>
          <cell r="H3041" t="str">
            <v>2000</v>
          </cell>
          <cell r="I3041" t="str">
            <v>000</v>
          </cell>
          <cell r="J3041" t="str">
            <v>000</v>
          </cell>
          <cell r="K3041" t="str">
            <v>482010001: RetEarn-GECCSubs-1/1Bal</v>
          </cell>
          <cell r="L3041" t="str">
            <v>USX</v>
          </cell>
          <cell r="M3041">
            <v>0</v>
          </cell>
          <cell r="N3041">
            <v>0</v>
          </cell>
          <cell r="O3041">
            <v>0</v>
          </cell>
          <cell r="P3041" t="str">
            <v>Reporting</v>
          </cell>
        </row>
        <row r="3042">
          <cell r="A3042" t="str">
            <v>MP176890-0000-482010001-2000-000-000USXReporting</v>
          </cell>
          <cell r="B3042" t="str">
            <v>MP176890-0000-482010001-2000-000-000</v>
          </cell>
          <cell r="C3042" t="str">
            <v>APR-02</v>
          </cell>
          <cell r="D3042" t="str">
            <v>768</v>
          </cell>
          <cell r="E3042" t="str">
            <v>MP176890</v>
          </cell>
          <cell r="F3042" t="str">
            <v>0000</v>
          </cell>
          <cell r="G3042" t="str">
            <v>482010001</v>
          </cell>
          <cell r="H3042" t="str">
            <v>2000</v>
          </cell>
          <cell r="I3042" t="str">
            <v>000</v>
          </cell>
          <cell r="J3042" t="str">
            <v>000</v>
          </cell>
          <cell r="K3042" t="str">
            <v>482010001: RetEarn-GECCSubs-1/1Bal</v>
          </cell>
          <cell r="L3042" t="str">
            <v>USX</v>
          </cell>
          <cell r="M3042">
            <v>0</v>
          </cell>
          <cell r="N3042">
            <v>0</v>
          </cell>
          <cell r="O3042">
            <v>0</v>
          </cell>
          <cell r="P3042" t="str">
            <v>Reporting</v>
          </cell>
        </row>
        <row r="3043">
          <cell r="A3043" t="str">
            <v>MP176830-9000-130999776-0000-000-000USXReporting</v>
          </cell>
          <cell r="B3043" t="str">
            <v>MP176830-9000-130999776-0000-000-000</v>
          </cell>
          <cell r="C3043" t="str">
            <v>APR-02</v>
          </cell>
          <cell r="D3043" t="str">
            <v>768</v>
          </cell>
          <cell r="E3043" t="str">
            <v>MP176830</v>
          </cell>
          <cell r="F3043" t="str">
            <v>9000</v>
          </cell>
          <cell r="G3043" t="str">
            <v>130999776</v>
          </cell>
          <cell r="H3043" t="str">
            <v>0000</v>
          </cell>
          <cell r="I3043" t="str">
            <v>000</v>
          </cell>
          <cell r="J3043" t="str">
            <v>000</v>
          </cell>
          <cell r="K3043" t="str">
            <v>130999776: MiscRev-Unreal G/L-1/1</v>
          </cell>
          <cell r="L3043" t="str">
            <v>USX</v>
          </cell>
          <cell r="M3043">
            <v>7.0000000000000007E-2</v>
          </cell>
          <cell r="N3043">
            <v>0</v>
          </cell>
          <cell r="O3043">
            <v>7.0000000000000007E-2</v>
          </cell>
          <cell r="P3043" t="str">
            <v>Reporting</v>
          </cell>
        </row>
        <row r="3044">
          <cell r="A3044" t="str">
            <v>MP176899-9000-411114001-0000-000-000USXReporting</v>
          </cell>
          <cell r="B3044" t="str">
            <v>MP176899-9000-411114001-0000-000-000</v>
          </cell>
          <cell r="C3044" t="str">
            <v>APR-02</v>
          </cell>
          <cell r="D3044" t="str">
            <v>768</v>
          </cell>
          <cell r="E3044" t="str">
            <v>MP176899</v>
          </cell>
          <cell r="F3044" t="str">
            <v>9000</v>
          </cell>
          <cell r="G3044" t="str">
            <v>411114001</v>
          </cell>
          <cell r="H3044" t="str">
            <v>0000</v>
          </cell>
          <cell r="I3044" t="str">
            <v>000</v>
          </cell>
          <cell r="J3044" t="str">
            <v>000</v>
          </cell>
          <cell r="K3044" t="str">
            <v>411114001: Foreign Deferred Tax Liability - Insurance Company Loss Reserves - 1/1 Balance</v>
          </cell>
          <cell r="L3044" t="str">
            <v>USX</v>
          </cell>
          <cell r="M3044">
            <v>-917732.26</v>
          </cell>
          <cell r="N3044">
            <v>0</v>
          </cell>
          <cell r="O3044">
            <v>-917732.26</v>
          </cell>
          <cell r="P3044" t="str">
            <v>Reporting</v>
          </cell>
        </row>
        <row r="3045">
          <cell r="A3045" t="str">
            <v>MP176899-9000-411126001-0000-000-000USXReporting</v>
          </cell>
          <cell r="B3045" t="str">
            <v>MP176899-9000-411126001-0000-000-000</v>
          </cell>
          <cell r="C3045" t="str">
            <v>APR-02</v>
          </cell>
          <cell r="D3045" t="str">
            <v>768</v>
          </cell>
          <cell r="E3045" t="str">
            <v>MP176899</v>
          </cell>
          <cell r="F3045" t="str">
            <v>9000</v>
          </cell>
          <cell r="G3045" t="str">
            <v>411126001</v>
          </cell>
          <cell r="H3045" t="str">
            <v>0000</v>
          </cell>
          <cell r="I3045" t="str">
            <v>000</v>
          </cell>
          <cell r="J3045" t="str">
            <v>000</v>
          </cell>
          <cell r="K3045" t="str">
            <v>411126001: Foreign Deferred Tax Liability - Insurance Company Other Deferred Tax Assets - 1/1 Balance</v>
          </cell>
          <cell r="L3045" t="str">
            <v>USX</v>
          </cell>
          <cell r="M3045">
            <v>-723057.96</v>
          </cell>
          <cell r="N3045">
            <v>0</v>
          </cell>
          <cell r="O3045">
            <v>-723057.96</v>
          </cell>
          <cell r="P3045" t="str">
            <v>Reporting</v>
          </cell>
        </row>
        <row r="3046">
          <cell r="A3046" t="str">
            <v>MP176830-9000-431999776-0000-000-000USXReporting</v>
          </cell>
          <cell r="B3046" t="str">
            <v>MP176830-9000-431999776-0000-000-000</v>
          </cell>
          <cell r="C3046" t="str">
            <v>APR-02</v>
          </cell>
          <cell r="D3046" t="str">
            <v>768</v>
          </cell>
          <cell r="E3046" t="str">
            <v>MP176830</v>
          </cell>
          <cell r="F3046" t="str">
            <v>9000</v>
          </cell>
          <cell r="G3046" t="str">
            <v>431999776</v>
          </cell>
          <cell r="H3046" t="str">
            <v>0000</v>
          </cell>
          <cell r="I3046" t="str">
            <v>000</v>
          </cell>
          <cell r="J3046" t="str">
            <v>000</v>
          </cell>
          <cell r="K3046" t="str">
            <v>431999776: UNREALIZED GAIN/LOSS JAN 1 BAL</v>
          </cell>
          <cell r="L3046" t="str">
            <v>USX</v>
          </cell>
          <cell r="M3046">
            <v>-157.43</v>
          </cell>
          <cell r="N3046">
            <v>0</v>
          </cell>
          <cell r="O3046">
            <v>-157.43</v>
          </cell>
          <cell r="P3046" t="str">
            <v>Reporting</v>
          </cell>
        </row>
        <row r="3047">
          <cell r="A3047" t="str">
            <v>MP176801-8000-019240001-0000-000-000USXReporting</v>
          </cell>
          <cell r="B3047" t="str">
            <v>MP176801-8000-019240001-0000-000-000</v>
          </cell>
          <cell r="C3047" t="str">
            <v>APR-02</v>
          </cell>
          <cell r="D3047" t="str">
            <v>768</v>
          </cell>
          <cell r="E3047" t="str">
            <v>MP176801</v>
          </cell>
          <cell r="F3047" t="str">
            <v>8000</v>
          </cell>
          <cell r="G3047" t="str">
            <v>019240001</v>
          </cell>
          <cell r="H3047" t="str">
            <v>0000</v>
          </cell>
          <cell r="I3047" t="str">
            <v>000</v>
          </cell>
          <cell r="J3047" t="str">
            <v>000</v>
          </cell>
          <cell r="K3047" t="str">
            <v>019240001: MSAvail-Foreign-AmortCst1/1Bal</v>
          </cell>
          <cell r="L3047" t="str">
            <v>USX</v>
          </cell>
          <cell r="M3047">
            <v>-4854.99</v>
          </cell>
          <cell r="N3047">
            <v>0</v>
          </cell>
          <cell r="O3047">
            <v>-4854.99</v>
          </cell>
          <cell r="P3047" t="str">
            <v>Reporting</v>
          </cell>
        </row>
        <row r="3048">
          <cell r="A3048" t="str">
            <v>MP176801-8000-019240776-0000-000-000USXReporting</v>
          </cell>
          <cell r="B3048" t="str">
            <v>MP176801-8000-019240776-0000-000-000</v>
          </cell>
          <cell r="C3048" t="str">
            <v>APR-02</v>
          </cell>
          <cell r="D3048" t="str">
            <v>768</v>
          </cell>
          <cell r="E3048" t="str">
            <v>MP176801</v>
          </cell>
          <cell r="F3048" t="str">
            <v>8000</v>
          </cell>
          <cell r="G3048" t="str">
            <v>019240776</v>
          </cell>
          <cell r="H3048" t="str">
            <v>0000</v>
          </cell>
          <cell r="I3048" t="str">
            <v>000</v>
          </cell>
          <cell r="J3048" t="str">
            <v>000</v>
          </cell>
          <cell r="K3048" t="str">
            <v>019240776: MsAvail-Foreign-Unr-Gn/Loss1/1</v>
          </cell>
          <cell r="L3048" t="str">
            <v>USX</v>
          </cell>
          <cell r="M3048">
            <v>4854.99</v>
          </cell>
          <cell r="N3048">
            <v>0</v>
          </cell>
          <cell r="O3048">
            <v>4854.99</v>
          </cell>
          <cell r="P3048" t="str">
            <v>Reporting</v>
          </cell>
        </row>
        <row r="3049">
          <cell r="A3049" t="str">
            <v>MP176830-9000-130999776-0000-000-000EURReporting</v>
          </cell>
          <cell r="B3049" t="str">
            <v>MP176830-9000-130999776-0000-000-000</v>
          </cell>
          <cell r="C3049" t="str">
            <v>APR-02</v>
          </cell>
          <cell r="D3049" t="str">
            <v>768</v>
          </cell>
          <cell r="E3049" t="str">
            <v>MP176830</v>
          </cell>
          <cell r="F3049" t="str">
            <v>9000</v>
          </cell>
          <cell r="G3049" t="str">
            <v>130999776</v>
          </cell>
          <cell r="H3049" t="str">
            <v>0000</v>
          </cell>
          <cell r="I3049" t="str">
            <v>000</v>
          </cell>
          <cell r="J3049" t="str">
            <v>000</v>
          </cell>
          <cell r="K3049" t="str">
            <v>130999776: MiscRev-Unreal G/L-1/1</v>
          </cell>
          <cell r="L3049" t="str">
            <v>EUR</v>
          </cell>
          <cell r="M3049">
            <v>0</v>
          </cell>
          <cell r="N3049">
            <v>0</v>
          </cell>
          <cell r="O3049">
            <v>0</v>
          </cell>
          <cell r="P3049" t="str">
            <v>Reporting</v>
          </cell>
        </row>
        <row r="3050">
          <cell r="A3050" t="str">
            <v>MP176899-9000-411114001-0000-000-000GBPReporting</v>
          </cell>
          <cell r="B3050" t="str">
            <v>MP176899-9000-411114001-0000-000-000</v>
          </cell>
          <cell r="C3050" t="str">
            <v>APR-02</v>
          </cell>
          <cell r="D3050" t="str">
            <v>768</v>
          </cell>
          <cell r="E3050" t="str">
            <v>MP176899</v>
          </cell>
          <cell r="F3050" t="str">
            <v>9000</v>
          </cell>
          <cell r="G3050" t="str">
            <v>411114001</v>
          </cell>
          <cell r="H3050" t="str">
            <v>0000</v>
          </cell>
          <cell r="I3050" t="str">
            <v>000</v>
          </cell>
          <cell r="J3050" t="str">
            <v>000</v>
          </cell>
          <cell r="K3050" t="str">
            <v>411114001: Foreign Deferred Tax Liability - Insurance Company Loss Reserves - 1/1 Balance</v>
          </cell>
          <cell r="L3050" t="str">
            <v>GBP</v>
          </cell>
          <cell r="M3050">
            <v>-635503.62</v>
          </cell>
          <cell r="N3050">
            <v>0</v>
          </cell>
          <cell r="O3050">
            <v>-635503.62</v>
          </cell>
          <cell r="P3050" t="str">
            <v>Reporting</v>
          </cell>
        </row>
        <row r="3051">
          <cell r="A3051" t="str">
            <v>MP176899-9000-411126001-0000-000-000GBPReporting</v>
          </cell>
          <cell r="B3051" t="str">
            <v>MP176899-9000-411126001-0000-000-000</v>
          </cell>
          <cell r="C3051" t="str">
            <v>APR-02</v>
          </cell>
          <cell r="D3051" t="str">
            <v>768</v>
          </cell>
          <cell r="E3051" t="str">
            <v>MP176899</v>
          </cell>
          <cell r="F3051" t="str">
            <v>9000</v>
          </cell>
          <cell r="G3051" t="str">
            <v>411126001</v>
          </cell>
          <cell r="H3051" t="str">
            <v>0000</v>
          </cell>
          <cell r="I3051" t="str">
            <v>000</v>
          </cell>
          <cell r="J3051" t="str">
            <v>000</v>
          </cell>
          <cell r="K3051" t="str">
            <v>411126001: Foreign Deferred Tax Liability - Insurance Company Other Deferred Tax Assets - 1/1 Balance</v>
          </cell>
          <cell r="L3051" t="str">
            <v>GBP</v>
          </cell>
          <cell r="M3051">
            <v>-504713.68</v>
          </cell>
          <cell r="N3051">
            <v>0</v>
          </cell>
          <cell r="O3051">
            <v>-504713.68</v>
          </cell>
          <cell r="P3051" t="str">
            <v>Reporting</v>
          </cell>
        </row>
        <row r="3052">
          <cell r="A3052" t="str">
            <v>MP176830-9000-431999776-0000-000-000EURReporting</v>
          </cell>
          <cell r="B3052" t="str">
            <v>MP176830-9000-431999776-0000-000-000</v>
          </cell>
          <cell r="C3052" t="str">
            <v>APR-02</v>
          </cell>
          <cell r="D3052" t="str">
            <v>768</v>
          </cell>
          <cell r="E3052" t="str">
            <v>MP176830</v>
          </cell>
          <cell r="F3052" t="str">
            <v>9000</v>
          </cell>
          <cell r="G3052" t="str">
            <v>431999776</v>
          </cell>
          <cell r="H3052" t="str">
            <v>0000</v>
          </cell>
          <cell r="I3052" t="str">
            <v>000</v>
          </cell>
          <cell r="J3052" t="str">
            <v>000</v>
          </cell>
          <cell r="K3052" t="str">
            <v>431999776: UNREALIZED GAIN/LOSS JAN 1 BAL</v>
          </cell>
          <cell r="L3052" t="str">
            <v>EUR</v>
          </cell>
          <cell r="M3052">
            <v>0</v>
          </cell>
          <cell r="N3052">
            <v>0</v>
          </cell>
          <cell r="O3052">
            <v>0</v>
          </cell>
          <cell r="P3052" t="str">
            <v>Reporting</v>
          </cell>
        </row>
        <row r="3053">
          <cell r="A3053" t="str">
            <v>MP176801-8000-019240001-0000-000-000GBPReporting</v>
          </cell>
          <cell r="B3053" t="str">
            <v>MP176801-8000-019240001-0000-000-000</v>
          </cell>
          <cell r="C3053" t="str">
            <v>APR-02</v>
          </cell>
          <cell r="D3053" t="str">
            <v>768</v>
          </cell>
          <cell r="E3053" t="str">
            <v>MP176801</v>
          </cell>
          <cell r="F3053" t="str">
            <v>8000</v>
          </cell>
          <cell r="G3053" t="str">
            <v>019240001</v>
          </cell>
          <cell r="H3053" t="str">
            <v>0000</v>
          </cell>
          <cell r="I3053" t="str">
            <v>000</v>
          </cell>
          <cell r="J3053" t="str">
            <v>000</v>
          </cell>
          <cell r="K3053" t="str">
            <v>019240001: MSAvail-Foreign-AmortCst1/1Bal</v>
          </cell>
          <cell r="L3053" t="str">
            <v>GBP</v>
          </cell>
          <cell r="M3053">
            <v>0</v>
          </cell>
          <cell r="N3053">
            <v>0</v>
          </cell>
          <cell r="O3053">
            <v>0</v>
          </cell>
          <cell r="P3053" t="str">
            <v>Reporting</v>
          </cell>
        </row>
        <row r="3054">
          <cell r="A3054" t="str">
            <v>MP176801-8000-019240776-0000-000-000GBPReporting</v>
          </cell>
          <cell r="B3054" t="str">
            <v>MP176801-8000-019240776-0000-000-000</v>
          </cell>
          <cell r="C3054" t="str">
            <v>APR-02</v>
          </cell>
          <cell r="D3054" t="str">
            <v>768</v>
          </cell>
          <cell r="E3054" t="str">
            <v>MP176801</v>
          </cell>
          <cell r="F3054" t="str">
            <v>8000</v>
          </cell>
          <cell r="G3054" t="str">
            <v>019240776</v>
          </cell>
          <cell r="H3054" t="str">
            <v>0000</v>
          </cell>
          <cell r="I3054" t="str">
            <v>000</v>
          </cell>
          <cell r="J3054" t="str">
            <v>000</v>
          </cell>
          <cell r="K3054" t="str">
            <v>019240776: MsAvail-Foreign-Unr-Gn/Loss1/1</v>
          </cell>
          <cell r="L3054" t="str">
            <v>GBP</v>
          </cell>
          <cell r="M3054">
            <v>0</v>
          </cell>
          <cell r="N3054">
            <v>0</v>
          </cell>
          <cell r="O3054">
            <v>0</v>
          </cell>
          <cell r="P3054" t="str">
            <v>Reporting</v>
          </cell>
        </row>
        <row r="3055">
          <cell r="A3055" t="str">
            <v>MP176801-8130-801300001-0006-000-000GBPReporting</v>
          </cell>
          <cell r="B3055" t="str">
            <v>MP176801-8130-801300001-0006-000-000</v>
          </cell>
          <cell r="C3055" t="str">
            <v>APR-02</v>
          </cell>
          <cell r="D3055" t="str">
            <v>768</v>
          </cell>
          <cell r="E3055" t="str">
            <v>MP176801</v>
          </cell>
          <cell r="F3055" t="str">
            <v>8130</v>
          </cell>
          <cell r="G3055" t="str">
            <v>801300001</v>
          </cell>
          <cell r="H3055" t="str">
            <v>0006</v>
          </cell>
          <cell r="I3055" t="str">
            <v>000</v>
          </cell>
          <cell r="J3055" t="str">
            <v>000</v>
          </cell>
          <cell r="K3055" t="str">
            <v>801300001: OpExp-Legal</v>
          </cell>
          <cell r="L3055" t="str">
            <v>GBP</v>
          </cell>
          <cell r="M3055">
            <v>473.82</v>
          </cell>
          <cell r="N3055">
            <v>0</v>
          </cell>
          <cell r="O3055">
            <v>473.82</v>
          </cell>
          <cell r="P3055" t="str">
            <v>Reporting</v>
          </cell>
        </row>
        <row r="3056">
          <cell r="A3056" t="str">
            <v>MP176801-8120-200001002-6000-000-000USXReporting</v>
          </cell>
          <cell r="B3056" t="str">
            <v>MP176801-8120-200001002-6000-000-000</v>
          </cell>
          <cell r="C3056" t="str">
            <v>APR-02</v>
          </cell>
          <cell r="D3056" t="str">
            <v>768</v>
          </cell>
          <cell r="E3056" t="str">
            <v>MP176801</v>
          </cell>
          <cell r="F3056" t="str">
            <v>8120</v>
          </cell>
          <cell r="G3056" t="str">
            <v>200001002</v>
          </cell>
          <cell r="H3056" t="str">
            <v>6000</v>
          </cell>
          <cell r="I3056" t="str">
            <v>000</v>
          </cell>
          <cell r="J3056" t="str">
            <v>000</v>
          </cell>
          <cell r="K3056" t="str">
            <v>200001002: Bldg&amp;Equip-Cost-Additions</v>
          </cell>
          <cell r="L3056" t="str">
            <v>USX</v>
          </cell>
          <cell r="M3056">
            <v>0</v>
          </cell>
          <cell r="N3056">
            <v>0</v>
          </cell>
          <cell r="O3056">
            <v>0</v>
          </cell>
          <cell r="P3056" t="str">
            <v>Reporting</v>
          </cell>
        </row>
        <row r="3057">
          <cell r="A3057" t="str">
            <v>MP176801-8120-801040001-0014-000-000USXReporting</v>
          </cell>
          <cell r="B3057" t="str">
            <v>MP176801-8120-801040001-0014-000-000</v>
          </cell>
          <cell r="C3057" t="str">
            <v>APR-02</v>
          </cell>
          <cell r="D3057" t="str">
            <v>768</v>
          </cell>
          <cell r="E3057" t="str">
            <v>MP176801</v>
          </cell>
          <cell r="F3057" t="str">
            <v>8120</v>
          </cell>
          <cell r="G3057" t="str">
            <v>801040001</v>
          </cell>
          <cell r="H3057" t="str">
            <v>0014</v>
          </cell>
          <cell r="I3057" t="str">
            <v>000</v>
          </cell>
          <cell r="J3057" t="str">
            <v>000</v>
          </cell>
          <cell r="K3057" t="str">
            <v>801040001: OpExp-Stationery/OffSupplies</v>
          </cell>
          <cell r="L3057" t="str">
            <v>USX</v>
          </cell>
          <cell r="M3057">
            <v>0</v>
          </cell>
          <cell r="N3057">
            <v>0</v>
          </cell>
          <cell r="O3057">
            <v>0</v>
          </cell>
          <cell r="P3057" t="str">
            <v>Reporting</v>
          </cell>
        </row>
        <row r="3058">
          <cell r="A3058" t="str">
            <v>MP176801-8100-801050001-0003-000-000USXReporting</v>
          </cell>
          <cell r="B3058" t="str">
            <v>MP176801-8100-801050001-0003-000-000</v>
          </cell>
          <cell r="C3058" t="str">
            <v>APR-02</v>
          </cell>
          <cell r="D3058" t="str">
            <v>768</v>
          </cell>
          <cell r="E3058" t="str">
            <v>MP176801</v>
          </cell>
          <cell r="F3058" t="str">
            <v>8100</v>
          </cell>
          <cell r="G3058" t="str">
            <v>801050001</v>
          </cell>
          <cell r="H3058" t="str">
            <v>0003</v>
          </cell>
          <cell r="I3058" t="str">
            <v>000</v>
          </cell>
          <cell r="J3058" t="str">
            <v>000</v>
          </cell>
          <cell r="K3058" t="str">
            <v>801050001: OpExp-Subscriptions</v>
          </cell>
          <cell r="L3058" t="str">
            <v>USX</v>
          </cell>
          <cell r="M3058">
            <v>0</v>
          </cell>
          <cell r="N3058">
            <v>0</v>
          </cell>
          <cell r="O3058">
            <v>0</v>
          </cell>
          <cell r="P3058" t="str">
            <v>Reporting</v>
          </cell>
        </row>
        <row r="3059">
          <cell r="A3059" t="str">
            <v>MP176801-8110-801060001-0002-000-000USXReporting</v>
          </cell>
          <cell r="B3059" t="str">
            <v>MP176801-8110-801060001-0002-000-000</v>
          </cell>
          <cell r="C3059" t="str">
            <v>APR-02</v>
          </cell>
          <cell r="D3059" t="str">
            <v>768</v>
          </cell>
          <cell r="E3059" t="str">
            <v>MP176801</v>
          </cell>
          <cell r="F3059" t="str">
            <v>8110</v>
          </cell>
          <cell r="G3059" t="str">
            <v>801060001</v>
          </cell>
          <cell r="H3059" t="str">
            <v>0002</v>
          </cell>
          <cell r="I3059" t="str">
            <v>000</v>
          </cell>
          <cell r="J3059" t="str">
            <v>000</v>
          </cell>
          <cell r="K3059" t="str">
            <v>801060001: OpExp-Telephone/Telegraph</v>
          </cell>
          <cell r="L3059" t="str">
            <v>USX</v>
          </cell>
          <cell r="M3059">
            <v>0</v>
          </cell>
          <cell r="N3059">
            <v>0</v>
          </cell>
          <cell r="O3059">
            <v>0</v>
          </cell>
          <cell r="P3059" t="str">
            <v>Reporting</v>
          </cell>
        </row>
        <row r="3060">
          <cell r="A3060" t="str">
            <v>MP176801-8120-801060001-0002-000-000USXReporting</v>
          </cell>
          <cell r="B3060" t="str">
            <v>MP176801-8120-801060001-0002-000-000</v>
          </cell>
          <cell r="C3060" t="str">
            <v>APR-02</v>
          </cell>
          <cell r="D3060" t="str">
            <v>768</v>
          </cell>
          <cell r="E3060" t="str">
            <v>MP176801</v>
          </cell>
          <cell r="F3060" t="str">
            <v>8120</v>
          </cell>
          <cell r="G3060" t="str">
            <v>801060001</v>
          </cell>
          <cell r="H3060" t="str">
            <v>0002</v>
          </cell>
          <cell r="I3060" t="str">
            <v>000</v>
          </cell>
          <cell r="J3060" t="str">
            <v>000</v>
          </cell>
          <cell r="K3060" t="str">
            <v>801060001: OpExp-Telephone/Telegraph</v>
          </cell>
          <cell r="L3060" t="str">
            <v>USX</v>
          </cell>
          <cell r="M3060">
            <v>0</v>
          </cell>
          <cell r="N3060">
            <v>-0.01</v>
          </cell>
          <cell r="O3060">
            <v>-0.01</v>
          </cell>
          <cell r="P3060" t="str">
            <v>Reporting</v>
          </cell>
        </row>
        <row r="3061">
          <cell r="A3061" t="str">
            <v>MP176801-8110-801090001-0002-000-000USXReporting</v>
          </cell>
          <cell r="B3061" t="str">
            <v>MP176801-8110-801090001-0002-000-000</v>
          </cell>
          <cell r="C3061" t="str">
            <v>APR-02</v>
          </cell>
          <cell r="D3061" t="str">
            <v>768</v>
          </cell>
          <cell r="E3061" t="str">
            <v>MP176801</v>
          </cell>
          <cell r="F3061" t="str">
            <v>8110</v>
          </cell>
          <cell r="G3061" t="str">
            <v>801090001</v>
          </cell>
          <cell r="H3061" t="str">
            <v>0002</v>
          </cell>
          <cell r="I3061" t="str">
            <v>000</v>
          </cell>
          <cell r="J3061" t="str">
            <v>000</v>
          </cell>
          <cell r="K3061" t="str">
            <v>801090001: OpExp-LeasedCars</v>
          </cell>
          <cell r="L3061" t="str">
            <v>USX</v>
          </cell>
          <cell r="M3061">
            <v>0</v>
          </cell>
          <cell r="N3061">
            <v>0</v>
          </cell>
          <cell r="O3061">
            <v>0</v>
          </cell>
          <cell r="P3061" t="str">
            <v>Reporting</v>
          </cell>
        </row>
        <row r="3062">
          <cell r="A3062" t="str">
            <v>MP176801-8120-801090001-0002-000-000USXReporting</v>
          </cell>
          <cell r="B3062" t="str">
            <v>MP176801-8120-801090001-0002-000-000</v>
          </cell>
          <cell r="C3062" t="str">
            <v>APR-02</v>
          </cell>
          <cell r="D3062" t="str">
            <v>768</v>
          </cell>
          <cell r="E3062" t="str">
            <v>MP176801</v>
          </cell>
          <cell r="F3062" t="str">
            <v>8120</v>
          </cell>
          <cell r="G3062" t="str">
            <v>801090001</v>
          </cell>
          <cell r="H3062" t="str">
            <v>0002</v>
          </cell>
          <cell r="I3062" t="str">
            <v>000</v>
          </cell>
          <cell r="J3062" t="str">
            <v>000</v>
          </cell>
          <cell r="K3062" t="str">
            <v>801090001: OpExp-LeasedCars</v>
          </cell>
          <cell r="L3062" t="str">
            <v>USX</v>
          </cell>
          <cell r="M3062">
            <v>0</v>
          </cell>
          <cell r="N3062">
            <v>0</v>
          </cell>
          <cell r="O3062">
            <v>0</v>
          </cell>
          <cell r="P3062" t="str">
            <v>Reporting</v>
          </cell>
        </row>
        <row r="3063">
          <cell r="A3063" t="str">
            <v>MP176801-8120-801710001-0009-000-000USXReporting</v>
          </cell>
          <cell r="B3063" t="str">
            <v>MP176801-8120-801710001-0009-000-000</v>
          </cell>
          <cell r="C3063" t="str">
            <v>APR-02</v>
          </cell>
          <cell r="D3063" t="str">
            <v>768</v>
          </cell>
          <cell r="E3063" t="str">
            <v>MP176801</v>
          </cell>
          <cell r="F3063" t="str">
            <v>8120</v>
          </cell>
          <cell r="G3063" t="str">
            <v>801710001</v>
          </cell>
          <cell r="H3063" t="str">
            <v>0009</v>
          </cell>
          <cell r="I3063" t="str">
            <v>000</v>
          </cell>
          <cell r="J3063" t="str">
            <v>000</v>
          </cell>
          <cell r="K3063" t="str">
            <v>801710001: OpExp-OutsdeSvcs/Fees-TempSvcs</v>
          </cell>
          <cell r="L3063" t="str">
            <v>USX</v>
          </cell>
          <cell r="M3063">
            <v>0</v>
          </cell>
          <cell r="N3063">
            <v>0</v>
          </cell>
          <cell r="O3063">
            <v>0</v>
          </cell>
          <cell r="P3063" t="str">
            <v>Reporting</v>
          </cell>
        </row>
        <row r="3064">
          <cell r="A3064" t="str">
            <v>MP176801-8120-801999001-0000-000-000USXReporting</v>
          </cell>
          <cell r="B3064" t="str">
            <v>MP176801-8120-801999001-0000-000-000</v>
          </cell>
          <cell r="C3064" t="str">
            <v>APR-02</v>
          </cell>
          <cell r="D3064" t="str">
            <v>768</v>
          </cell>
          <cell r="E3064" t="str">
            <v>MP176801</v>
          </cell>
          <cell r="F3064" t="str">
            <v>8120</v>
          </cell>
          <cell r="G3064" t="str">
            <v>801999001</v>
          </cell>
          <cell r="H3064" t="str">
            <v>0000</v>
          </cell>
          <cell r="I3064" t="str">
            <v>000</v>
          </cell>
          <cell r="J3064" t="str">
            <v>000</v>
          </cell>
          <cell r="K3064" t="str">
            <v>801999001: OpExp-All Other</v>
          </cell>
          <cell r="L3064" t="str">
            <v>USX</v>
          </cell>
          <cell r="M3064">
            <v>0</v>
          </cell>
          <cell r="N3064">
            <v>0</v>
          </cell>
          <cell r="O3064">
            <v>0</v>
          </cell>
          <cell r="P3064" t="str">
            <v>Reporting</v>
          </cell>
        </row>
        <row r="3065">
          <cell r="A3065" t="str">
            <v>MP176801-8000-801410001-0004-000-000USXReporting</v>
          </cell>
          <cell r="B3065" t="str">
            <v>MP176801-8000-801410001-0004-000-000</v>
          </cell>
          <cell r="C3065" t="str">
            <v>APR-02</v>
          </cell>
          <cell r="D3065" t="str">
            <v>768</v>
          </cell>
          <cell r="E3065" t="str">
            <v>MP176801</v>
          </cell>
          <cell r="F3065" t="str">
            <v>8000</v>
          </cell>
          <cell r="G3065" t="str">
            <v>801410001</v>
          </cell>
          <cell r="H3065" t="str">
            <v>0004</v>
          </cell>
          <cell r="I3065" t="str">
            <v>000</v>
          </cell>
          <cell r="J3065" t="str">
            <v>000</v>
          </cell>
          <cell r="K3065" t="str">
            <v>801410001: OpExp-Sales Promotion</v>
          </cell>
          <cell r="L3065" t="str">
            <v>USX</v>
          </cell>
          <cell r="M3065">
            <v>36112.379999999997</v>
          </cell>
          <cell r="N3065">
            <v>-35601.760000000002</v>
          </cell>
          <cell r="O3065">
            <v>510.62</v>
          </cell>
          <cell r="P3065" t="str">
            <v>Reporting</v>
          </cell>
        </row>
        <row r="3066">
          <cell r="A3066" t="str">
            <v>MP176801-8400-801060001-0011-000-000GBPReporting</v>
          </cell>
          <cell r="B3066" t="str">
            <v>MP176801-8400-801060001-0011-000-000</v>
          </cell>
          <cell r="C3066" t="str">
            <v>APR-02</v>
          </cell>
          <cell r="D3066" t="str">
            <v>768</v>
          </cell>
          <cell r="E3066" t="str">
            <v>MP176801</v>
          </cell>
          <cell r="F3066" t="str">
            <v>8400</v>
          </cell>
          <cell r="G3066" t="str">
            <v>801060001</v>
          </cell>
          <cell r="H3066" t="str">
            <v>0011</v>
          </cell>
          <cell r="I3066" t="str">
            <v>000</v>
          </cell>
          <cell r="J3066" t="str">
            <v>000</v>
          </cell>
          <cell r="K3066" t="str">
            <v>801060001: OpExp-Telephone/Telegraph</v>
          </cell>
          <cell r="L3066" t="str">
            <v>GBP</v>
          </cell>
          <cell r="M3066">
            <v>-2520.34</v>
          </cell>
          <cell r="N3066">
            <v>0</v>
          </cell>
          <cell r="O3066">
            <v>-2520.34</v>
          </cell>
          <cell r="P3066" t="str">
            <v>Reporting</v>
          </cell>
        </row>
        <row r="3067">
          <cell r="A3067" t="str">
            <v>MP176801-8120-200001002-6000-000-000GBPReporting</v>
          </cell>
          <cell r="B3067" t="str">
            <v>MP176801-8120-200001002-6000-000-000</v>
          </cell>
          <cell r="C3067" t="str">
            <v>APR-02</v>
          </cell>
          <cell r="D3067" t="str">
            <v>768</v>
          </cell>
          <cell r="E3067" t="str">
            <v>MP176801</v>
          </cell>
          <cell r="F3067" t="str">
            <v>8120</v>
          </cell>
          <cell r="G3067" t="str">
            <v>200001002</v>
          </cell>
          <cell r="H3067" t="str">
            <v>6000</v>
          </cell>
          <cell r="I3067" t="str">
            <v>000</v>
          </cell>
          <cell r="J3067" t="str">
            <v>000</v>
          </cell>
          <cell r="K3067" t="str">
            <v>200001002: Bldg&amp;Equip-Cost-Additions</v>
          </cell>
          <cell r="L3067" t="str">
            <v>GBP</v>
          </cell>
          <cell r="M3067">
            <v>0</v>
          </cell>
          <cell r="N3067">
            <v>0</v>
          </cell>
          <cell r="O3067">
            <v>0</v>
          </cell>
          <cell r="P3067" t="str">
            <v>Reporting</v>
          </cell>
        </row>
        <row r="3068">
          <cell r="A3068" t="str">
            <v>MP176801-8120-801040001-0014-000-000GBPReporting</v>
          </cell>
          <cell r="B3068" t="str">
            <v>MP176801-8120-801040001-0014-000-000</v>
          </cell>
          <cell r="C3068" t="str">
            <v>APR-02</v>
          </cell>
          <cell r="D3068" t="str">
            <v>768</v>
          </cell>
          <cell r="E3068" t="str">
            <v>MP176801</v>
          </cell>
          <cell r="F3068" t="str">
            <v>8120</v>
          </cell>
          <cell r="G3068" t="str">
            <v>801040001</v>
          </cell>
          <cell r="H3068" t="str">
            <v>0014</v>
          </cell>
          <cell r="I3068" t="str">
            <v>000</v>
          </cell>
          <cell r="J3068" t="str">
            <v>000</v>
          </cell>
          <cell r="K3068" t="str">
            <v>801040001: OpExp-Stationery/OffSupplies</v>
          </cell>
          <cell r="L3068" t="str">
            <v>GBP</v>
          </cell>
          <cell r="M3068">
            <v>0</v>
          </cell>
          <cell r="N3068">
            <v>0</v>
          </cell>
          <cell r="O3068">
            <v>0</v>
          </cell>
          <cell r="P3068" t="str">
            <v>Reporting</v>
          </cell>
        </row>
        <row r="3069">
          <cell r="A3069" t="str">
            <v>MP176801-8100-801050001-0003-000-000GBPReporting</v>
          </cell>
          <cell r="B3069" t="str">
            <v>MP176801-8100-801050001-0003-000-000</v>
          </cell>
          <cell r="C3069" t="str">
            <v>APR-02</v>
          </cell>
          <cell r="D3069" t="str">
            <v>768</v>
          </cell>
          <cell r="E3069" t="str">
            <v>MP176801</v>
          </cell>
          <cell r="F3069" t="str">
            <v>8100</v>
          </cell>
          <cell r="G3069" t="str">
            <v>801050001</v>
          </cell>
          <cell r="H3069" t="str">
            <v>0003</v>
          </cell>
          <cell r="I3069" t="str">
            <v>000</v>
          </cell>
          <cell r="J3069" t="str">
            <v>000</v>
          </cell>
          <cell r="K3069" t="str">
            <v>801050001: OpExp-Subscriptions</v>
          </cell>
          <cell r="L3069" t="str">
            <v>GBP</v>
          </cell>
          <cell r="M3069">
            <v>0</v>
          </cell>
          <cell r="N3069">
            <v>0</v>
          </cell>
          <cell r="O3069">
            <v>0</v>
          </cell>
          <cell r="P3069" t="str">
            <v>Reporting</v>
          </cell>
        </row>
        <row r="3070">
          <cell r="A3070" t="str">
            <v>MP176801-8110-801060001-0002-000-000GBPReporting</v>
          </cell>
          <cell r="B3070" t="str">
            <v>MP176801-8110-801060001-0002-000-000</v>
          </cell>
          <cell r="C3070" t="str">
            <v>APR-02</v>
          </cell>
          <cell r="D3070" t="str">
            <v>768</v>
          </cell>
          <cell r="E3070" t="str">
            <v>MP176801</v>
          </cell>
          <cell r="F3070" t="str">
            <v>8110</v>
          </cell>
          <cell r="G3070" t="str">
            <v>801060001</v>
          </cell>
          <cell r="H3070" t="str">
            <v>0002</v>
          </cell>
          <cell r="I3070" t="str">
            <v>000</v>
          </cell>
          <cell r="J3070" t="str">
            <v>000</v>
          </cell>
          <cell r="K3070" t="str">
            <v>801060001: OpExp-Telephone/Telegraph</v>
          </cell>
          <cell r="L3070" t="str">
            <v>GBP</v>
          </cell>
          <cell r="M3070">
            <v>0</v>
          </cell>
          <cell r="N3070">
            <v>0</v>
          </cell>
          <cell r="O3070">
            <v>0</v>
          </cell>
          <cell r="P3070" t="str">
            <v>Reporting</v>
          </cell>
        </row>
        <row r="3071">
          <cell r="A3071" t="str">
            <v>MP176801-8120-801060001-0002-000-000GBPReporting</v>
          </cell>
          <cell r="B3071" t="str">
            <v>MP176801-8120-801060001-0002-000-000</v>
          </cell>
          <cell r="C3071" t="str">
            <v>APR-02</v>
          </cell>
          <cell r="D3071" t="str">
            <v>768</v>
          </cell>
          <cell r="E3071" t="str">
            <v>MP176801</v>
          </cell>
          <cell r="F3071" t="str">
            <v>8120</v>
          </cell>
          <cell r="G3071" t="str">
            <v>801060001</v>
          </cell>
          <cell r="H3071" t="str">
            <v>0002</v>
          </cell>
          <cell r="I3071" t="str">
            <v>000</v>
          </cell>
          <cell r="J3071" t="str">
            <v>000</v>
          </cell>
          <cell r="K3071" t="str">
            <v>801060001: OpExp-Telephone/Telegraph</v>
          </cell>
          <cell r="L3071" t="str">
            <v>GBP</v>
          </cell>
          <cell r="M3071">
            <v>0</v>
          </cell>
          <cell r="N3071">
            <v>0</v>
          </cell>
          <cell r="O3071">
            <v>0</v>
          </cell>
          <cell r="P3071" t="str">
            <v>Reporting</v>
          </cell>
        </row>
        <row r="3072">
          <cell r="A3072" t="str">
            <v>MP176801-8110-801090001-0002-000-000GBPReporting</v>
          </cell>
          <cell r="B3072" t="str">
            <v>MP176801-8110-801090001-0002-000-000</v>
          </cell>
          <cell r="C3072" t="str">
            <v>APR-02</v>
          </cell>
          <cell r="D3072" t="str">
            <v>768</v>
          </cell>
          <cell r="E3072" t="str">
            <v>MP176801</v>
          </cell>
          <cell r="F3072" t="str">
            <v>8110</v>
          </cell>
          <cell r="G3072" t="str">
            <v>801090001</v>
          </cell>
          <cell r="H3072" t="str">
            <v>0002</v>
          </cell>
          <cell r="I3072" t="str">
            <v>000</v>
          </cell>
          <cell r="J3072" t="str">
            <v>000</v>
          </cell>
          <cell r="K3072" t="str">
            <v>801090001: OpExp-LeasedCars</v>
          </cell>
          <cell r="L3072" t="str">
            <v>GBP</v>
          </cell>
          <cell r="M3072">
            <v>0</v>
          </cell>
          <cell r="N3072">
            <v>0</v>
          </cell>
          <cell r="O3072">
            <v>0</v>
          </cell>
          <cell r="P3072" t="str">
            <v>Reporting</v>
          </cell>
        </row>
        <row r="3073">
          <cell r="A3073" t="str">
            <v>MP176801-8120-801090001-0002-000-000GBPReporting</v>
          </cell>
          <cell r="B3073" t="str">
            <v>MP176801-8120-801090001-0002-000-000</v>
          </cell>
          <cell r="C3073" t="str">
            <v>APR-02</v>
          </cell>
          <cell r="D3073" t="str">
            <v>768</v>
          </cell>
          <cell r="E3073" t="str">
            <v>MP176801</v>
          </cell>
          <cell r="F3073" t="str">
            <v>8120</v>
          </cell>
          <cell r="G3073" t="str">
            <v>801090001</v>
          </cell>
          <cell r="H3073" t="str">
            <v>0002</v>
          </cell>
          <cell r="I3073" t="str">
            <v>000</v>
          </cell>
          <cell r="J3073" t="str">
            <v>000</v>
          </cell>
          <cell r="K3073" t="str">
            <v>801090001: OpExp-LeasedCars</v>
          </cell>
          <cell r="L3073" t="str">
            <v>GBP</v>
          </cell>
          <cell r="M3073">
            <v>0</v>
          </cell>
          <cell r="N3073">
            <v>0</v>
          </cell>
          <cell r="O3073">
            <v>0</v>
          </cell>
          <cell r="P3073" t="str">
            <v>Reporting</v>
          </cell>
        </row>
        <row r="3074">
          <cell r="A3074" t="str">
            <v>MP176801-8120-801710001-0009-000-000EURReporting</v>
          </cell>
          <cell r="B3074" t="str">
            <v>MP176801-8120-801710001-0009-000-000</v>
          </cell>
          <cell r="C3074" t="str">
            <v>APR-02</v>
          </cell>
          <cell r="D3074" t="str">
            <v>768</v>
          </cell>
          <cell r="E3074" t="str">
            <v>MP176801</v>
          </cell>
          <cell r="F3074" t="str">
            <v>8120</v>
          </cell>
          <cell r="G3074" t="str">
            <v>801710001</v>
          </cell>
          <cell r="H3074" t="str">
            <v>0009</v>
          </cell>
          <cell r="I3074" t="str">
            <v>000</v>
          </cell>
          <cell r="J3074" t="str">
            <v>000</v>
          </cell>
          <cell r="K3074" t="str">
            <v>801710001: OpExp-OutsdeSvcs/Fees-TempSvcs</v>
          </cell>
          <cell r="L3074" t="str">
            <v>EUR</v>
          </cell>
          <cell r="M3074">
            <v>0</v>
          </cell>
          <cell r="N3074">
            <v>11838.69</v>
          </cell>
          <cell r="O3074">
            <v>11838.69</v>
          </cell>
          <cell r="P3074" t="str">
            <v>Reporting</v>
          </cell>
        </row>
        <row r="3075">
          <cell r="A3075" t="str">
            <v>MP176801-8120-801999001-0000-000-000GBPReporting</v>
          </cell>
          <cell r="B3075" t="str">
            <v>MP176801-8120-801999001-0000-000-000</v>
          </cell>
          <cell r="C3075" t="str">
            <v>APR-02</v>
          </cell>
          <cell r="D3075" t="str">
            <v>768</v>
          </cell>
          <cell r="E3075" t="str">
            <v>MP176801</v>
          </cell>
          <cell r="F3075" t="str">
            <v>8120</v>
          </cell>
          <cell r="G3075" t="str">
            <v>801999001</v>
          </cell>
          <cell r="H3075" t="str">
            <v>0000</v>
          </cell>
          <cell r="I3075" t="str">
            <v>000</v>
          </cell>
          <cell r="J3075" t="str">
            <v>000</v>
          </cell>
          <cell r="K3075" t="str">
            <v>801999001: OpExp-All Other</v>
          </cell>
          <cell r="L3075" t="str">
            <v>GBP</v>
          </cell>
          <cell r="M3075">
            <v>0</v>
          </cell>
          <cell r="N3075">
            <v>0</v>
          </cell>
          <cell r="O3075">
            <v>0</v>
          </cell>
          <cell r="P3075" t="str">
            <v>Reporting</v>
          </cell>
        </row>
        <row r="3076">
          <cell r="A3076" t="str">
            <v>MP176801-8000-801410001-0004-000-000GBPReporting</v>
          </cell>
          <cell r="B3076" t="str">
            <v>MP176801-8000-801410001-0004-000-000</v>
          </cell>
          <cell r="C3076" t="str">
            <v>APR-02</v>
          </cell>
          <cell r="D3076" t="str">
            <v>768</v>
          </cell>
          <cell r="E3076" t="str">
            <v>MP176801</v>
          </cell>
          <cell r="F3076" t="str">
            <v>8000</v>
          </cell>
          <cell r="G3076" t="str">
            <v>801410001</v>
          </cell>
          <cell r="H3076" t="str">
            <v>0004</v>
          </cell>
          <cell r="I3076" t="str">
            <v>000</v>
          </cell>
          <cell r="J3076" t="str">
            <v>000</v>
          </cell>
          <cell r="K3076" t="str">
            <v>801410001: OpExp-Sales Promotion</v>
          </cell>
          <cell r="L3076" t="str">
            <v>GBP</v>
          </cell>
          <cell r="M3076">
            <v>25013.53</v>
          </cell>
          <cell r="N3076">
            <v>-25013.53</v>
          </cell>
          <cell r="O3076">
            <v>0</v>
          </cell>
          <cell r="P3076" t="str">
            <v>Reporting</v>
          </cell>
        </row>
        <row r="3077">
          <cell r="A3077" t="str">
            <v>MP176801-9000-411114001-0000-000-000USXReporting</v>
          </cell>
          <cell r="B3077" t="str">
            <v>MP176801-9000-411114001-0000-000-000</v>
          </cell>
          <cell r="C3077" t="str">
            <v>APR-02</v>
          </cell>
          <cell r="D3077" t="str">
            <v>768</v>
          </cell>
          <cell r="E3077" t="str">
            <v>MP176801</v>
          </cell>
          <cell r="F3077" t="str">
            <v>9000</v>
          </cell>
          <cell r="G3077" t="str">
            <v>411114001</v>
          </cell>
          <cell r="H3077" t="str">
            <v>0000</v>
          </cell>
          <cell r="I3077" t="str">
            <v>000</v>
          </cell>
          <cell r="J3077" t="str">
            <v>000</v>
          </cell>
          <cell r="K3077" t="str">
            <v>411114001: Foreign Deferred Tax Liability - Insurance Company Loss Reserves - 1/1 Balance</v>
          </cell>
          <cell r="L3077" t="str">
            <v>USX</v>
          </cell>
          <cell r="M3077">
            <v>699.42</v>
          </cell>
          <cell r="N3077">
            <v>0</v>
          </cell>
          <cell r="O3077">
            <v>699.42</v>
          </cell>
          <cell r="P3077" t="str">
            <v>Reporting</v>
          </cell>
        </row>
        <row r="3078">
          <cell r="A3078" t="str">
            <v>MP176801-9000-411114001-0000-000-000GBPReporting</v>
          </cell>
          <cell r="B3078" t="str">
            <v>MP176801-9000-411114001-0000-000-000</v>
          </cell>
          <cell r="C3078" t="str">
            <v>APR-02</v>
          </cell>
          <cell r="D3078" t="str">
            <v>768</v>
          </cell>
          <cell r="E3078" t="str">
            <v>MP176801</v>
          </cell>
          <cell r="F3078" t="str">
            <v>9000</v>
          </cell>
          <cell r="G3078" t="str">
            <v>411114001</v>
          </cell>
          <cell r="H3078" t="str">
            <v>0000</v>
          </cell>
          <cell r="I3078" t="str">
            <v>000</v>
          </cell>
          <cell r="J3078" t="str">
            <v>000</v>
          </cell>
          <cell r="K3078" t="str">
            <v>411114001: Foreign Deferred Tax Liability - Insurance Company Loss Reserves - 1/1 Balance</v>
          </cell>
          <cell r="L3078" t="str">
            <v>GBP</v>
          </cell>
          <cell r="M3078">
            <v>0</v>
          </cell>
          <cell r="N3078">
            <v>0</v>
          </cell>
          <cell r="O3078">
            <v>0</v>
          </cell>
          <cell r="P3078" t="str">
            <v>Reporting</v>
          </cell>
        </row>
        <row r="3079">
          <cell r="A3079" t="str">
            <v>MP176801-8120-200999777-0000-000-000USXReporting</v>
          </cell>
          <cell r="B3079" t="str">
            <v>MP176801-8120-200999777-0000-000-000</v>
          </cell>
          <cell r="C3079" t="str">
            <v>APR-02</v>
          </cell>
          <cell r="D3079" t="str">
            <v>768</v>
          </cell>
          <cell r="E3079" t="str">
            <v>MP176801</v>
          </cell>
          <cell r="F3079" t="str">
            <v>8120</v>
          </cell>
          <cell r="G3079" t="str">
            <v>200999777</v>
          </cell>
          <cell r="H3079" t="str">
            <v>0000</v>
          </cell>
          <cell r="I3079" t="str">
            <v>000</v>
          </cell>
          <cell r="J3079" t="str">
            <v>000</v>
          </cell>
          <cell r="K3079" t="str">
            <v>200999777: B/Equip-UnrealG/L FCurr-CYChg</v>
          </cell>
          <cell r="L3079" t="str">
            <v>USX</v>
          </cell>
          <cell r="M3079">
            <v>0</v>
          </cell>
          <cell r="N3079">
            <v>0</v>
          </cell>
          <cell r="O3079">
            <v>0</v>
          </cell>
          <cell r="P3079" t="str">
            <v>Reporting</v>
          </cell>
        </row>
        <row r="3080">
          <cell r="A3080" t="str">
            <v>MP176801-8120-200999777-0000-000-000GBPReporting</v>
          </cell>
          <cell r="B3080" t="str">
            <v>MP176801-8120-200999777-0000-000-000</v>
          </cell>
          <cell r="C3080" t="str">
            <v>APR-02</v>
          </cell>
          <cell r="D3080" t="str">
            <v>768</v>
          </cell>
          <cell r="E3080" t="str">
            <v>MP176801</v>
          </cell>
          <cell r="F3080" t="str">
            <v>8120</v>
          </cell>
          <cell r="G3080" t="str">
            <v>200999777</v>
          </cell>
          <cell r="H3080" t="str">
            <v>0000</v>
          </cell>
          <cell r="I3080" t="str">
            <v>000</v>
          </cell>
          <cell r="J3080" t="str">
            <v>000</v>
          </cell>
          <cell r="K3080" t="str">
            <v>200999777: B/Equip-UnrealG/L FCurr-CYChg</v>
          </cell>
          <cell r="L3080" t="str">
            <v>GBP</v>
          </cell>
          <cell r="M3080">
            <v>0</v>
          </cell>
          <cell r="N3080">
            <v>0</v>
          </cell>
          <cell r="O3080">
            <v>0</v>
          </cell>
          <cell r="P3080" t="str">
            <v>Reporting</v>
          </cell>
        </row>
        <row r="3081">
          <cell r="A3081" t="str">
            <v>MP176899-9000-411114002-0000-000-000USXReporting</v>
          </cell>
          <cell r="B3081" t="str">
            <v>MP176899-9000-411114002-0000-000-000</v>
          </cell>
          <cell r="C3081" t="str">
            <v>APR-02</v>
          </cell>
          <cell r="D3081" t="str">
            <v>768</v>
          </cell>
          <cell r="E3081" t="str">
            <v>MP176899</v>
          </cell>
          <cell r="F3081" t="str">
            <v>9000</v>
          </cell>
          <cell r="G3081" t="str">
            <v>411114002</v>
          </cell>
          <cell r="H3081" t="str">
            <v>0000</v>
          </cell>
          <cell r="I3081" t="str">
            <v>000</v>
          </cell>
          <cell r="J3081" t="str">
            <v>000</v>
          </cell>
          <cell r="K3081" t="str">
            <v>411114002: Foreign Deferred Tax Liability - Insurance Company Loss Reserves - Current Year Additions</v>
          </cell>
          <cell r="L3081" t="str">
            <v>USX</v>
          </cell>
          <cell r="M3081">
            <v>-41612.19</v>
          </cell>
          <cell r="N3081">
            <v>553447.82999999996</v>
          </cell>
          <cell r="O3081">
            <v>511835.64</v>
          </cell>
          <cell r="P3081" t="str">
            <v>Reporting</v>
          </cell>
        </row>
        <row r="3082">
          <cell r="A3082" t="str">
            <v>MP176899-9000-411114002-0000-000-000GBPReporting</v>
          </cell>
          <cell r="B3082" t="str">
            <v>MP176899-9000-411114002-0000-000-000</v>
          </cell>
          <cell r="C3082" t="str">
            <v>APR-02</v>
          </cell>
          <cell r="D3082" t="str">
            <v>768</v>
          </cell>
          <cell r="E3082" t="str">
            <v>MP176899</v>
          </cell>
          <cell r="F3082" t="str">
            <v>9000</v>
          </cell>
          <cell r="G3082" t="str">
            <v>411114002</v>
          </cell>
          <cell r="H3082" t="str">
            <v>0000</v>
          </cell>
          <cell r="I3082" t="str">
            <v>000</v>
          </cell>
          <cell r="J3082" t="str">
            <v>000</v>
          </cell>
          <cell r="K3082" t="str">
            <v>411114002: Foreign Deferred Tax Liability - Insurance Company Loss Reserves - Current Year Additions</v>
          </cell>
          <cell r="L3082" t="str">
            <v>GBP</v>
          </cell>
          <cell r="M3082">
            <v>-30576.23</v>
          </cell>
          <cell r="N3082">
            <v>388848.33</v>
          </cell>
          <cell r="O3082">
            <v>358272.1</v>
          </cell>
          <cell r="P3082" t="str">
            <v>Reporting</v>
          </cell>
        </row>
        <row r="3083">
          <cell r="A3083" t="str">
            <v>MP176899-8000-411001002-0000-000-000USXReporting</v>
          </cell>
          <cell r="B3083" t="str">
            <v>MP176899-8000-411001002-0000-000-000</v>
          </cell>
          <cell r="C3083" t="str">
            <v>APR-02</v>
          </cell>
          <cell r="D3083" t="str">
            <v>768</v>
          </cell>
          <cell r="E3083" t="str">
            <v>MP176899</v>
          </cell>
          <cell r="F3083" t="str">
            <v>8000</v>
          </cell>
          <cell r="G3083" t="str">
            <v>411001002</v>
          </cell>
          <cell r="H3083" t="str">
            <v>0000</v>
          </cell>
          <cell r="I3083" t="str">
            <v>000</v>
          </cell>
          <cell r="J3083" t="str">
            <v>000</v>
          </cell>
          <cell r="K3083" t="str">
            <v>411001002: DefForeTxLiab-Europe-Adds</v>
          </cell>
          <cell r="L3083" t="str">
            <v>USX</v>
          </cell>
          <cell r="M3083">
            <v>0</v>
          </cell>
          <cell r="N3083">
            <v>0</v>
          </cell>
          <cell r="O3083">
            <v>0</v>
          </cell>
          <cell r="P3083" t="str">
            <v>Reporting</v>
          </cell>
        </row>
        <row r="3084">
          <cell r="A3084" t="str">
            <v>MP176899-8000-411114002-0000-000-000USXReporting</v>
          </cell>
          <cell r="B3084" t="str">
            <v>MP176899-8000-411114002-0000-000-000</v>
          </cell>
          <cell r="C3084" t="str">
            <v>APR-02</v>
          </cell>
          <cell r="D3084" t="str">
            <v>768</v>
          </cell>
          <cell r="E3084" t="str">
            <v>MP176899</v>
          </cell>
          <cell r="F3084" t="str">
            <v>8000</v>
          </cell>
          <cell r="G3084" t="str">
            <v>411114002</v>
          </cell>
          <cell r="H3084" t="str">
            <v>0000</v>
          </cell>
          <cell r="I3084" t="str">
            <v>000</v>
          </cell>
          <cell r="J3084" t="str">
            <v>000</v>
          </cell>
          <cell r="K3084" t="str">
            <v>411114002: Foreign Deferred Tax Liability - Insurance Company Loss Reserves - Current Year Additions</v>
          </cell>
          <cell r="L3084" t="str">
            <v>USX</v>
          </cell>
          <cell r="M3084">
            <v>-112.67</v>
          </cell>
          <cell r="N3084">
            <v>0</v>
          </cell>
          <cell r="O3084">
            <v>-112.67</v>
          </cell>
          <cell r="P3084" t="str">
            <v>Reporting</v>
          </cell>
        </row>
        <row r="3085">
          <cell r="A3085" t="str">
            <v>MP176899-8000-411001002-0000-000-000GBPReporting</v>
          </cell>
          <cell r="B3085" t="str">
            <v>MP176899-8000-411001002-0000-000-000</v>
          </cell>
          <cell r="C3085" t="str">
            <v>APR-02</v>
          </cell>
          <cell r="D3085" t="str">
            <v>768</v>
          </cell>
          <cell r="E3085" t="str">
            <v>MP176899</v>
          </cell>
          <cell r="F3085" t="str">
            <v>8000</v>
          </cell>
          <cell r="G3085" t="str">
            <v>411001002</v>
          </cell>
          <cell r="H3085" t="str">
            <v>0000</v>
          </cell>
          <cell r="I3085" t="str">
            <v>000</v>
          </cell>
          <cell r="J3085" t="str">
            <v>000</v>
          </cell>
          <cell r="K3085" t="str">
            <v>411001002: DefForeTxLiab-Europe-Adds</v>
          </cell>
          <cell r="L3085" t="str">
            <v>GBP</v>
          </cell>
          <cell r="M3085">
            <v>0</v>
          </cell>
          <cell r="N3085">
            <v>0</v>
          </cell>
          <cell r="O3085">
            <v>0</v>
          </cell>
          <cell r="P3085" t="str">
            <v>Reporting</v>
          </cell>
        </row>
        <row r="3086">
          <cell r="A3086" t="str">
            <v>MP176899-8000-411114002-0000-000-000GBPReporting</v>
          </cell>
          <cell r="B3086" t="str">
            <v>MP176899-8000-411114002-0000-000-000</v>
          </cell>
          <cell r="C3086" t="str">
            <v>APR-02</v>
          </cell>
          <cell r="D3086" t="str">
            <v>768</v>
          </cell>
          <cell r="E3086" t="str">
            <v>MP176899</v>
          </cell>
          <cell r="F3086" t="str">
            <v>8000</v>
          </cell>
          <cell r="G3086" t="str">
            <v>411114002</v>
          </cell>
          <cell r="H3086" t="str">
            <v>0000</v>
          </cell>
          <cell r="I3086" t="str">
            <v>000</v>
          </cell>
          <cell r="J3086" t="str">
            <v>000</v>
          </cell>
          <cell r="K3086" t="str">
            <v>411114002: Foreign Deferred Tax Liability - Insurance Company Loss Reserves - Current Year Additions</v>
          </cell>
          <cell r="L3086" t="str">
            <v>GBP</v>
          </cell>
          <cell r="M3086">
            <v>0</v>
          </cell>
          <cell r="N3086">
            <v>0</v>
          </cell>
          <cell r="O3086">
            <v>0</v>
          </cell>
          <cell r="P3086" t="str">
            <v>Reporting</v>
          </cell>
        </row>
        <row r="3087">
          <cell r="A3087" t="str">
            <v>MP1768XX-T-NI_ROLL-T-T-TEURReporting</v>
          </cell>
          <cell r="B3087" t="str">
            <v>MP1768XX-T-NI_ROLL-T-T-T</v>
          </cell>
          <cell r="C3087" t="str">
            <v>APR-02</v>
          </cell>
          <cell r="D3087" t="str">
            <v>768</v>
          </cell>
          <cell r="E3087" t="str">
            <v>MP1768XX</v>
          </cell>
          <cell r="F3087" t="str">
            <v>T</v>
          </cell>
          <cell r="G3087" t="str">
            <v>NI_ROLL</v>
          </cell>
          <cell r="H3087" t="str">
            <v>T</v>
          </cell>
          <cell r="I3087" t="str">
            <v>T</v>
          </cell>
          <cell r="J3087" t="str">
            <v>T</v>
          </cell>
          <cell r="K3087" t="str">
            <v>NI_ROLL: Parent for Net Income Rollup</v>
          </cell>
          <cell r="L3087" t="str">
            <v>EUR</v>
          </cell>
          <cell r="M3087">
            <v>-102223.78</v>
          </cell>
          <cell r="N3087">
            <v>47205.78</v>
          </cell>
          <cell r="O3087">
            <v>-55018</v>
          </cell>
          <cell r="P3087" t="str">
            <v>Reporting</v>
          </cell>
        </row>
        <row r="3088">
          <cell r="A3088" t="str">
            <v>MP1768XX-T-NI_ROLL-T-T-TGBPReporting</v>
          </cell>
          <cell r="B3088" t="str">
            <v>MP1768XX-T-NI_ROLL-T-T-T</v>
          </cell>
          <cell r="C3088" t="str">
            <v>APR-02</v>
          </cell>
          <cell r="D3088" t="str">
            <v>768</v>
          </cell>
          <cell r="E3088" t="str">
            <v>MP1768XX</v>
          </cell>
          <cell r="F3088" t="str">
            <v>T</v>
          </cell>
          <cell r="G3088" t="str">
            <v>NI_ROLL</v>
          </cell>
          <cell r="H3088" t="str">
            <v>T</v>
          </cell>
          <cell r="I3088" t="str">
            <v>T</v>
          </cell>
          <cell r="J3088" t="str">
            <v>T</v>
          </cell>
          <cell r="K3088" t="str">
            <v>NI_ROLL: Parent for Net Income Rollup</v>
          </cell>
          <cell r="L3088" t="str">
            <v>GBP</v>
          </cell>
          <cell r="M3088">
            <v>-1190381.5900000001</v>
          </cell>
          <cell r="N3088">
            <v>-510059.94</v>
          </cell>
          <cell r="O3088">
            <v>-1700441.53</v>
          </cell>
          <cell r="P3088" t="str">
            <v>Reporting</v>
          </cell>
        </row>
        <row r="3089">
          <cell r="A3089" t="str">
            <v>MP1768XX-T-NI_ROLL-T-T-TIEPReporting</v>
          </cell>
          <cell r="B3089" t="str">
            <v>MP1768XX-T-NI_ROLL-T-T-T</v>
          </cell>
          <cell r="C3089" t="str">
            <v>APR-02</v>
          </cell>
          <cell r="D3089" t="str">
            <v>768</v>
          </cell>
          <cell r="E3089" t="str">
            <v>MP1768XX</v>
          </cell>
          <cell r="F3089" t="str">
            <v>T</v>
          </cell>
          <cell r="G3089" t="str">
            <v>NI_ROLL</v>
          </cell>
          <cell r="H3089" t="str">
            <v>T</v>
          </cell>
          <cell r="I3089" t="str">
            <v>T</v>
          </cell>
          <cell r="J3089" t="str">
            <v>T</v>
          </cell>
          <cell r="K3089" t="str">
            <v>NI_ROLL: Parent for Net Income Rollup</v>
          </cell>
          <cell r="L3089" t="str">
            <v>IEP</v>
          </cell>
          <cell r="M3089">
            <v>0</v>
          </cell>
          <cell r="N3089">
            <v>0</v>
          </cell>
          <cell r="O3089">
            <v>0</v>
          </cell>
          <cell r="P3089" t="str">
            <v>Reporting</v>
          </cell>
        </row>
        <row r="3090">
          <cell r="A3090" t="str">
            <v>MP1768XX-T-NI_ROLL-T-T-TITLReporting</v>
          </cell>
          <cell r="B3090" t="str">
            <v>MP1768XX-T-NI_ROLL-T-T-T</v>
          </cell>
          <cell r="C3090" t="str">
            <v>APR-02</v>
          </cell>
          <cell r="D3090" t="str">
            <v>768</v>
          </cell>
          <cell r="E3090" t="str">
            <v>MP1768XX</v>
          </cell>
          <cell r="F3090" t="str">
            <v>T</v>
          </cell>
          <cell r="G3090" t="str">
            <v>NI_ROLL</v>
          </cell>
          <cell r="H3090" t="str">
            <v>T</v>
          </cell>
          <cell r="I3090" t="str">
            <v>T</v>
          </cell>
          <cell r="J3090" t="str">
            <v>T</v>
          </cell>
          <cell r="K3090" t="str">
            <v>NI_ROLL: Parent for Net Income Rollup</v>
          </cell>
          <cell r="L3090" t="str">
            <v>ITL</v>
          </cell>
          <cell r="M3090">
            <v>0</v>
          </cell>
          <cell r="N3090">
            <v>0</v>
          </cell>
          <cell r="O3090">
            <v>0</v>
          </cell>
          <cell r="P3090" t="str">
            <v>Reporting</v>
          </cell>
        </row>
        <row r="3091">
          <cell r="A3091" t="str">
            <v>MP1768XX-T-NI_ROLL-T-T-TUSDReporting</v>
          </cell>
          <cell r="B3091" t="str">
            <v>MP1768XX-T-NI_ROLL-T-T-T</v>
          </cell>
          <cell r="C3091" t="str">
            <v>APR-02</v>
          </cell>
          <cell r="D3091" t="str">
            <v>768</v>
          </cell>
          <cell r="E3091" t="str">
            <v>MP1768XX</v>
          </cell>
          <cell r="F3091" t="str">
            <v>T</v>
          </cell>
          <cell r="G3091" t="str">
            <v>NI_ROLL</v>
          </cell>
          <cell r="H3091" t="str">
            <v>T</v>
          </cell>
          <cell r="I3091" t="str">
            <v>T</v>
          </cell>
          <cell r="J3091" t="str">
            <v>T</v>
          </cell>
          <cell r="K3091" t="str">
            <v>NI_ROLL: Parent for Net Income Rollup</v>
          </cell>
          <cell r="L3091" t="str">
            <v>USD</v>
          </cell>
          <cell r="M3091">
            <v>-23371.14</v>
          </cell>
          <cell r="N3091">
            <v>1392.51</v>
          </cell>
          <cell r="O3091">
            <v>-21978.63</v>
          </cell>
          <cell r="P3091" t="str">
            <v>Reporting</v>
          </cell>
        </row>
        <row r="3092">
          <cell r="A3092" t="str">
            <v>MP1768XX-T-NI_ROLL-T-T-TUSXReporting</v>
          </cell>
          <cell r="B3092" t="str">
            <v>MP1768XX-T-NI_ROLL-T-T-T</v>
          </cell>
          <cell r="C3092" t="str">
            <v>APR-02</v>
          </cell>
          <cell r="D3092" t="str">
            <v>768</v>
          </cell>
          <cell r="E3092" t="str">
            <v>MP1768XX</v>
          </cell>
          <cell r="F3092" t="str">
            <v>T</v>
          </cell>
          <cell r="G3092" t="str">
            <v>NI_ROLL</v>
          </cell>
          <cell r="H3092" t="str">
            <v>T</v>
          </cell>
          <cell r="I3092" t="str">
            <v>T</v>
          </cell>
          <cell r="J3092" t="str">
            <v>T</v>
          </cell>
          <cell r="K3092" t="str">
            <v>NI_ROLL: Parent for Net Income Rollup</v>
          </cell>
          <cell r="L3092" t="str">
            <v>USX</v>
          </cell>
          <cell r="M3092">
            <v>-1815224.93</v>
          </cell>
          <cell r="N3092">
            <v>-683379.35</v>
          </cell>
          <cell r="O3092">
            <v>-2498604.2799999998</v>
          </cell>
          <cell r="P3092" t="str">
            <v>Reporting</v>
          </cell>
        </row>
        <row r="3093">
          <cell r="A3093" t="str">
            <v>MP1768XX-T-FXROLLMS-0000-T-TGBPReporting</v>
          </cell>
          <cell r="B3093" t="str">
            <v>MP1768XX-T-FXROLLMS-0000-T-T</v>
          </cell>
          <cell r="C3093" t="str">
            <v>APR-02</v>
          </cell>
          <cell r="D3093" t="str">
            <v>768</v>
          </cell>
          <cell r="E3093" t="str">
            <v>MP1768XX</v>
          </cell>
          <cell r="F3093" t="str">
            <v>T</v>
          </cell>
          <cell r="G3093" t="str">
            <v>FXROLLMS</v>
          </cell>
          <cell r="H3093" t="str">
            <v>0000</v>
          </cell>
          <cell r="I3093" t="str">
            <v>T</v>
          </cell>
          <cell r="J3093" t="str">
            <v>T</v>
          </cell>
          <cell r="K3093" t="str">
            <v>FXROLLMS: Parent for Marketable Securities Rollup</v>
          </cell>
          <cell r="L3093" t="str">
            <v>GBP</v>
          </cell>
          <cell r="M3093">
            <v>-2004782.67</v>
          </cell>
          <cell r="N3093">
            <v>833138.43</v>
          </cell>
          <cell r="O3093">
            <v>-1171644.24</v>
          </cell>
          <cell r="P3093" t="str">
            <v>Reporting</v>
          </cell>
        </row>
        <row r="3094">
          <cell r="A3094" t="str">
            <v>MP1768XX-T-FXROLLMS-0000-T-TUSDReporting</v>
          </cell>
          <cell r="B3094" t="str">
            <v>MP1768XX-T-FXROLLMS-0000-T-T</v>
          </cell>
          <cell r="C3094" t="str">
            <v>APR-02</v>
          </cell>
          <cell r="D3094" t="str">
            <v>768</v>
          </cell>
          <cell r="E3094" t="str">
            <v>MP1768XX</v>
          </cell>
          <cell r="F3094" t="str">
            <v>T</v>
          </cell>
          <cell r="G3094" t="str">
            <v>FXROLLMS</v>
          </cell>
          <cell r="H3094" t="str">
            <v>0000</v>
          </cell>
          <cell r="I3094" t="str">
            <v>T</v>
          </cell>
          <cell r="J3094" t="str">
            <v>T</v>
          </cell>
          <cell r="K3094" t="str">
            <v>FXROLLMS: Parent for Marketable Securities Rollup</v>
          </cell>
          <cell r="L3094" t="str">
            <v>USD</v>
          </cell>
          <cell r="M3094">
            <v>0</v>
          </cell>
          <cell r="N3094">
            <v>0</v>
          </cell>
          <cell r="O3094">
            <v>0</v>
          </cell>
          <cell r="P3094" t="str">
            <v>Reporting</v>
          </cell>
        </row>
        <row r="3095">
          <cell r="A3095" t="str">
            <v>MP1768XX-T-FXROLLMS-0000-T-TUSXReporting</v>
          </cell>
          <cell r="B3095" t="str">
            <v>MP1768XX-T-FXROLLMS-0000-T-T</v>
          </cell>
          <cell r="C3095" t="str">
            <v>APR-02</v>
          </cell>
          <cell r="D3095" t="str">
            <v>768</v>
          </cell>
          <cell r="E3095" t="str">
            <v>MP1768XX</v>
          </cell>
          <cell r="F3095" t="str">
            <v>T</v>
          </cell>
          <cell r="G3095" t="str">
            <v>FXROLLMS</v>
          </cell>
          <cell r="H3095" t="str">
            <v>0000</v>
          </cell>
          <cell r="I3095" t="str">
            <v>T</v>
          </cell>
          <cell r="J3095" t="str">
            <v>T</v>
          </cell>
          <cell r="K3095" t="str">
            <v>FXROLLMS: Parent for Marketable Securities Rollup</v>
          </cell>
          <cell r="L3095" t="str">
            <v>USX</v>
          </cell>
          <cell r="M3095">
            <v>-3214008.58</v>
          </cell>
          <cell r="N3095">
            <v>1185805.92</v>
          </cell>
          <cell r="O3095">
            <v>-2028202.66</v>
          </cell>
          <cell r="P3095" t="str">
            <v>Reporting</v>
          </cell>
        </row>
        <row r="3096">
          <cell r="A3096" t="str">
            <v>MP1768XX-T-FX_ROLL-0000-T-TEURReporting</v>
          </cell>
          <cell r="B3096" t="str">
            <v>MP1768XX-T-FX_ROLL-0000-T-T</v>
          </cell>
          <cell r="C3096" t="str">
            <v>APR-02</v>
          </cell>
          <cell r="D3096" t="str">
            <v>768</v>
          </cell>
          <cell r="E3096" t="str">
            <v>MP1768XX</v>
          </cell>
          <cell r="F3096" t="str">
            <v>T</v>
          </cell>
          <cell r="G3096" t="str">
            <v>FX_ROLL</v>
          </cell>
          <cell r="H3096" t="str">
            <v>0000</v>
          </cell>
          <cell r="I3096" t="str">
            <v>T</v>
          </cell>
          <cell r="J3096" t="str">
            <v>T</v>
          </cell>
          <cell r="K3096" t="str">
            <v>FX_ROLL: Parent for Foreign Exchange Rollup</v>
          </cell>
          <cell r="L3096" t="str">
            <v>EUR</v>
          </cell>
          <cell r="M3096">
            <v>0</v>
          </cell>
          <cell r="N3096">
            <v>0</v>
          </cell>
          <cell r="O3096">
            <v>0</v>
          </cell>
          <cell r="P3096" t="str">
            <v>Reporting</v>
          </cell>
        </row>
        <row r="3097">
          <cell r="A3097" t="str">
            <v>MP1768XX-T-FX_ROLL-0000-T-TGBPReporting</v>
          </cell>
          <cell r="B3097" t="str">
            <v>MP1768XX-T-FX_ROLL-0000-T-T</v>
          </cell>
          <cell r="C3097" t="str">
            <v>APR-02</v>
          </cell>
          <cell r="D3097" t="str">
            <v>768</v>
          </cell>
          <cell r="E3097" t="str">
            <v>MP1768XX</v>
          </cell>
          <cell r="F3097" t="str">
            <v>T</v>
          </cell>
          <cell r="G3097" t="str">
            <v>FX_ROLL</v>
          </cell>
          <cell r="H3097" t="str">
            <v>0000</v>
          </cell>
          <cell r="I3097" t="str">
            <v>T</v>
          </cell>
          <cell r="J3097" t="str">
            <v>T</v>
          </cell>
          <cell r="K3097" t="str">
            <v>FX_ROLL: Parent for Foreign Exchange Rollup</v>
          </cell>
          <cell r="L3097" t="str">
            <v>GBP</v>
          </cell>
          <cell r="M3097">
            <v>0</v>
          </cell>
          <cell r="N3097">
            <v>0</v>
          </cell>
          <cell r="O3097">
            <v>0</v>
          </cell>
          <cell r="P3097" t="str">
            <v>Reporting</v>
          </cell>
        </row>
        <row r="3098">
          <cell r="A3098" t="str">
            <v>MP1768XX-T-FX_ROLL-0000-T-TUSDReporting</v>
          </cell>
          <cell r="B3098" t="str">
            <v>MP1768XX-T-FX_ROLL-0000-T-T</v>
          </cell>
          <cell r="C3098" t="str">
            <v>APR-02</v>
          </cell>
          <cell r="D3098" t="str">
            <v>768</v>
          </cell>
          <cell r="E3098" t="str">
            <v>MP1768XX</v>
          </cell>
          <cell r="F3098" t="str">
            <v>T</v>
          </cell>
          <cell r="G3098" t="str">
            <v>FX_ROLL</v>
          </cell>
          <cell r="H3098" t="str">
            <v>0000</v>
          </cell>
          <cell r="I3098" t="str">
            <v>T</v>
          </cell>
          <cell r="J3098" t="str">
            <v>T</v>
          </cell>
          <cell r="K3098" t="str">
            <v>FX_ROLL: Parent for Foreign Exchange Rollup</v>
          </cell>
          <cell r="L3098" t="str">
            <v>USD</v>
          </cell>
          <cell r="M3098">
            <v>0</v>
          </cell>
          <cell r="N3098">
            <v>0</v>
          </cell>
          <cell r="O3098">
            <v>0</v>
          </cell>
          <cell r="P3098" t="str">
            <v>Reporting</v>
          </cell>
        </row>
        <row r="3099">
          <cell r="A3099" t="str">
            <v>MP1768XX-T-FX_ROLL-0000-T-TUSXReporting</v>
          </cell>
          <cell r="B3099" t="str">
            <v>MP1768XX-T-FX_ROLL-0000-T-T</v>
          </cell>
          <cell r="C3099" t="str">
            <v>APR-02</v>
          </cell>
          <cell r="D3099" t="str">
            <v>768</v>
          </cell>
          <cell r="E3099" t="str">
            <v>MP1768XX</v>
          </cell>
          <cell r="F3099" t="str">
            <v>T</v>
          </cell>
          <cell r="G3099" t="str">
            <v>FX_ROLL</v>
          </cell>
          <cell r="H3099" t="str">
            <v>0000</v>
          </cell>
          <cell r="I3099" t="str">
            <v>T</v>
          </cell>
          <cell r="J3099" t="str">
            <v>T</v>
          </cell>
          <cell r="K3099" t="str">
            <v>FX_ROLL: Parent for Foreign Exchange Rollup</v>
          </cell>
          <cell r="L3099" t="str">
            <v>USX</v>
          </cell>
          <cell r="M3099">
            <v>6350399.6200000001</v>
          </cell>
          <cell r="N3099">
            <v>370.38</v>
          </cell>
          <cell r="O3099">
            <v>6350770</v>
          </cell>
          <cell r="P3099" t="str">
            <v>Reporting</v>
          </cell>
        </row>
        <row r="3100">
          <cell r="A3100" t="str">
            <v>MP176801-8300-801002001-0008-000-000USXReporting</v>
          </cell>
          <cell r="B3100" t="str">
            <v>MP176801-8300-801002001-0008-000-000</v>
          </cell>
          <cell r="C3100" t="str">
            <v>APR-02</v>
          </cell>
          <cell r="D3100" t="str">
            <v>768</v>
          </cell>
          <cell r="E3100" t="str">
            <v>MP176801</v>
          </cell>
          <cell r="F3100" t="str">
            <v>8300</v>
          </cell>
          <cell r="G3100" t="str">
            <v>801002001</v>
          </cell>
          <cell r="H3100" t="str">
            <v>0008</v>
          </cell>
          <cell r="I3100" t="str">
            <v>000</v>
          </cell>
          <cell r="J3100" t="str">
            <v>000</v>
          </cell>
          <cell r="K3100" t="str">
            <v>801002001: Continuity of Service &amp; HCare</v>
          </cell>
          <cell r="L3100" t="str">
            <v>USX</v>
          </cell>
          <cell r="M3100">
            <v>11577.6</v>
          </cell>
          <cell r="N3100">
            <v>0</v>
          </cell>
          <cell r="O3100">
            <v>11577.6</v>
          </cell>
          <cell r="P3100" t="str">
            <v>Reporting</v>
          </cell>
        </row>
        <row r="3101">
          <cell r="A3101" t="str">
            <v>MP176801-8300-801999001-0013-000-000USXReporting</v>
          </cell>
          <cell r="B3101" t="str">
            <v>MP176801-8300-801999001-0013-000-000</v>
          </cell>
          <cell r="C3101" t="str">
            <v>APR-02</v>
          </cell>
          <cell r="D3101" t="str">
            <v>768</v>
          </cell>
          <cell r="E3101" t="str">
            <v>MP176801</v>
          </cell>
          <cell r="F3101" t="str">
            <v>8300</v>
          </cell>
          <cell r="G3101" t="str">
            <v>801999001</v>
          </cell>
          <cell r="H3101" t="str">
            <v>0013</v>
          </cell>
          <cell r="I3101" t="str">
            <v>000</v>
          </cell>
          <cell r="J3101" t="str">
            <v>000</v>
          </cell>
          <cell r="K3101" t="str">
            <v>801999001: OpExp-All Other</v>
          </cell>
          <cell r="L3101" t="str">
            <v>USX</v>
          </cell>
          <cell r="M3101">
            <v>868.32</v>
          </cell>
          <cell r="N3101">
            <v>0</v>
          </cell>
          <cell r="O3101">
            <v>868.32</v>
          </cell>
          <cell r="P3101" t="str">
            <v>Reporting</v>
          </cell>
        </row>
        <row r="3102">
          <cell r="A3102" t="str">
            <v>MP176801-8300-801002001-0008-000-000GBPReporting</v>
          </cell>
          <cell r="B3102" t="str">
            <v>MP176801-8300-801002001-0008-000-000</v>
          </cell>
          <cell r="C3102" t="str">
            <v>APR-02</v>
          </cell>
          <cell r="D3102" t="str">
            <v>768</v>
          </cell>
          <cell r="E3102" t="str">
            <v>MP176801</v>
          </cell>
          <cell r="F3102" t="str">
            <v>8300</v>
          </cell>
          <cell r="G3102" t="str">
            <v>801002001</v>
          </cell>
          <cell r="H3102" t="str">
            <v>0008</v>
          </cell>
          <cell r="I3102" t="str">
            <v>000</v>
          </cell>
          <cell r="J3102" t="str">
            <v>000</v>
          </cell>
          <cell r="K3102" t="str">
            <v>801002001: Continuity of Service &amp; HCare</v>
          </cell>
          <cell r="L3102" t="str">
            <v>GBP</v>
          </cell>
          <cell r="M3102">
            <v>8000</v>
          </cell>
          <cell r="N3102">
            <v>0</v>
          </cell>
          <cell r="O3102">
            <v>8000</v>
          </cell>
          <cell r="P3102" t="str">
            <v>Reporting</v>
          </cell>
        </row>
        <row r="3103">
          <cell r="A3103" t="str">
            <v>MP176801-8300-801999001-0013-000-000GBPReporting</v>
          </cell>
          <cell r="B3103" t="str">
            <v>MP176801-8300-801999001-0013-000-000</v>
          </cell>
          <cell r="C3103" t="str">
            <v>APR-02</v>
          </cell>
          <cell r="D3103" t="str">
            <v>768</v>
          </cell>
          <cell r="E3103" t="str">
            <v>MP176801</v>
          </cell>
          <cell r="F3103" t="str">
            <v>8300</v>
          </cell>
          <cell r="G3103" t="str">
            <v>801999001</v>
          </cell>
          <cell r="H3103" t="str">
            <v>0013</v>
          </cell>
          <cell r="I3103" t="str">
            <v>000</v>
          </cell>
          <cell r="J3103" t="str">
            <v>000</v>
          </cell>
          <cell r="K3103" t="str">
            <v>801999001: OpExp-All Other</v>
          </cell>
          <cell r="L3103" t="str">
            <v>GBP</v>
          </cell>
          <cell r="M3103">
            <v>600</v>
          </cell>
          <cell r="N3103">
            <v>0</v>
          </cell>
          <cell r="O3103">
            <v>600</v>
          </cell>
          <cell r="P3103" t="str">
            <v>Reporting</v>
          </cell>
        </row>
        <row r="3104">
          <cell r="A3104" t="str">
            <v>MP176801-8110-801060001-0001-000-000USXReporting</v>
          </cell>
          <cell r="B3104" t="str">
            <v>MP176801-8110-801060001-0001-000-000</v>
          </cell>
          <cell r="C3104" t="str">
            <v>APR-02</v>
          </cell>
          <cell r="D3104" t="str">
            <v>768</v>
          </cell>
          <cell r="E3104" t="str">
            <v>MP176801</v>
          </cell>
          <cell r="F3104" t="str">
            <v>8110</v>
          </cell>
          <cell r="G3104" t="str">
            <v>801060001</v>
          </cell>
          <cell r="H3104" t="str">
            <v>0001</v>
          </cell>
          <cell r="I3104" t="str">
            <v>000</v>
          </cell>
          <cell r="J3104" t="str">
            <v>000</v>
          </cell>
          <cell r="K3104" t="str">
            <v>801060001: OpExp-Telephone/Telegraph</v>
          </cell>
          <cell r="L3104" t="str">
            <v>USX</v>
          </cell>
          <cell r="M3104">
            <v>-2.37</v>
          </cell>
          <cell r="N3104">
            <v>0</v>
          </cell>
          <cell r="O3104">
            <v>-2.37</v>
          </cell>
          <cell r="P3104" t="str">
            <v>Reporting</v>
          </cell>
        </row>
        <row r="3105">
          <cell r="A3105" t="str">
            <v>MP176801-8000-801410001-0006-000-000USXReporting</v>
          </cell>
          <cell r="B3105" t="str">
            <v>MP176801-8000-801410001-0006-000-000</v>
          </cell>
          <cell r="C3105" t="str">
            <v>APR-02</v>
          </cell>
          <cell r="D3105" t="str">
            <v>768</v>
          </cell>
          <cell r="E3105" t="str">
            <v>MP176801</v>
          </cell>
          <cell r="F3105" t="str">
            <v>8000</v>
          </cell>
          <cell r="G3105" t="str">
            <v>801410001</v>
          </cell>
          <cell r="H3105" t="str">
            <v>0006</v>
          </cell>
          <cell r="I3105" t="str">
            <v>000</v>
          </cell>
          <cell r="J3105" t="str">
            <v>000</v>
          </cell>
          <cell r="K3105" t="str">
            <v>801410001: OpExp-Sales Promotion</v>
          </cell>
          <cell r="L3105" t="str">
            <v>USX</v>
          </cell>
          <cell r="M3105">
            <v>819.85</v>
          </cell>
          <cell r="N3105">
            <v>-818.3</v>
          </cell>
          <cell r="O3105">
            <v>1.55</v>
          </cell>
          <cell r="P3105" t="str">
            <v>Reporting</v>
          </cell>
        </row>
        <row r="3106">
          <cell r="A3106" t="str">
            <v>MP176801-8110-801060001-0001-000-000GBPReporting</v>
          </cell>
          <cell r="B3106" t="str">
            <v>MP176801-8110-801060001-0001-000-000</v>
          </cell>
          <cell r="C3106" t="str">
            <v>APR-02</v>
          </cell>
          <cell r="D3106" t="str">
            <v>768</v>
          </cell>
          <cell r="E3106" t="str">
            <v>MP176801</v>
          </cell>
          <cell r="F3106" t="str">
            <v>8110</v>
          </cell>
          <cell r="G3106" t="str">
            <v>801060001</v>
          </cell>
          <cell r="H3106" t="str">
            <v>0001</v>
          </cell>
          <cell r="I3106" t="str">
            <v>000</v>
          </cell>
          <cell r="J3106" t="str">
            <v>000</v>
          </cell>
          <cell r="K3106" t="str">
            <v>801060001: OpExp-Telephone/Telegraph</v>
          </cell>
          <cell r="L3106" t="str">
            <v>GBP</v>
          </cell>
          <cell r="M3106">
            <v>0</v>
          </cell>
          <cell r="N3106">
            <v>0</v>
          </cell>
          <cell r="O3106">
            <v>0</v>
          </cell>
          <cell r="P3106" t="str">
            <v>Reporting</v>
          </cell>
        </row>
        <row r="3107">
          <cell r="A3107" t="str">
            <v>MP176801-8000-801410001-0006-000-000EURReporting</v>
          </cell>
          <cell r="B3107" t="str">
            <v>MP176801-8000-801410001-0006-000-000</v>
          </cell>
          <cell r="C3107" t="str">
            <v>APR-02</v>
          </cell>
          <cell r="D3107" t="str">
            <v>768</v>
          </cell>
          <cell r="E3107" t="str">
            <v>MP176801</v>
          </cell>
          <cell r="F3107" t="str">
            <v>8000</v>
          </cell>
          <cell r="G3107" t="str">
            <v>801410001</v>
          </cell>
          <cell r="H3107" t="str">
            <v>0006</v>
          </cell>
          <cell r="I3107" t="str">
            <v>000</v>
          </cell>
          <cell r="J3107" t="str">
            <v>000</v>
          </cell>
          <cell r="K3107" t="str">
            <v>801410001: OpExp-Sales Promotion</v>
          </cell>
          <cell r="L3107" t="str">
            <v>EUR</v>
          </cell>
          <cell r="M3107">
            <v>128.59</v>
          </cell>
          <cell r="N3107">
            <v>0</v>
          </cell>
          <cell r="O3107">
            <v>128.59</v>
          </cell>
          <cell r="P3107" t="str">
            <v>Reporting</v>
          </cell>
        </row>
        <row r="3108">
          <cell r="A3108" t="str">
            <v>MP176830-0000-482051001-0000-000-000GBPReporting</v>
          </cell>
          <cell r="B3108" t="str">
            <v>MP176830-0000-482051001-0000-000-000</v>
          </cell>
          <cell r="C3108" t="str">
            <v>APR-02</v>
          </cell>
          <cell r="D3108" t="str">
            <v>768</v>
          </cell>
          <cell r="E3108" t="str">
            <v>MP176830</v>
          </cell>
          <cell r="F3108" t="str">
            <v>0000</v>
          </cell>
          <cell r="G3108" t="str">
            <v>482051001</v>
          </cell>
          <cell r="H3108" t="str">
            <v>0000</v>
          </cell>
          <cell r="I3108" t="str">
            <v>000</v>
          </cell>
          <cell r="J3108" t="str">
            <v>000</v>
          </cell>
          <cell r="K3108" t="str">
            <v>482051001: RetEarn-GECCSubs-UnG/LFCurr</v>
          </cell>
          <cell r="L3108" t="str">
            <v>GBP</v>
          </cell>
          <cell r="M3108">
            <v>0</v>
          </cell>
          <cell r="N3108">
            <v>0</v>
          </cell>
          <cell r="O3108">
            <v>0</v>
          </cell>
          <cell r="P3108" t="str">
            <v>Reporting</v>
          </cell>
        </row>
        <row r="3109">
          <cell r="A3109" t="str">
            <v>MP176801-8200-805001001-5000-000-000USXReporting</v>
          </cell>
          <cell r="B3109" t="str">
            <v>MP176801-8200-805001001-5000-000-000</v>
          </cell>
          <cell r="C3109" t="str">
            <v>APR-02</v>
          </cell>
          <cell r="D3109" t="str">
            <v>768</v>
          </cell>
          <cell r="E3109" t="str">
            <v>MP176801</v>
          </cell>
          <cell r="F3109" t="str">
            <v>8200</v>
          </cell>
          <cell r="G3109" t="str">
            <v>805001001</v>
          </cell>
          <cell r="H3109" t="str">
            <v>5000</v>
          </cell>
          <cell r="I3109" t="str">
            <v>000</v>
          </cell>
          <cell r="J3109" t="str">
            <v>000</v>
          </cell>
          <cell r="K3109" t="str">
            <v>805001001: Deprec-Bldg/Equip</v>
          </cell>
          <cell r="L3109" t="str">
            <v>USX</v>
          </cell>
          <cell r="M3109">
            <v>2173.6</v>
          </cell>
          <cell r="N3109">
            <v>751.77</v>
          </cell>
          <cell r="O3109">
            <v>2925.37</v>
          </cell>
          <cell r="P3109" t="str">
            <v>Reporting</v>
          </cell>
        </row>
        <row r="3110">
          <cell r="A3110" t="str">
            <v>MP176801-8300-805001001-5000-000-000USXReporting</v>
          </cell>
          <cell r="B3110" t="str">
            <v>MP176801-8300-805001001-5000-000-000</v>
          </cell>
          <cell r="C3110" t="str">
            <v>APR-02</v>
          </cell>
          <cell r="D3110" t="str">
            <v>768</v>
          </cell>
          <cell r="E3110" t="str">
            <v>MP176801</v>
          </cell>
          <cell r="F3110" t="str">
            <v>8300</v>
          </cell>
          <cell r="G3110" t="str">
            <v>805001001</v>
          </cell>
          <cell r="H3110" t="str">
            <v>5000</v>
          </cell>
          <cell r="I3110" t="str">
            <v>000</v>
          </cell>
          <cell r="J3110" t="str">
            <v>000</v>
          </cell>
          <cell r="K3110" t="str">
            <v>805001001: Deprec-Bldg/Equip</v>
          </cell>
          <cell r="L3110" t="str">
            <v>USX</v>
          </cell>
          <cell r="M3110">
            <v>1728.52</v>
          </cell>
          <cell r="N3110">
            <v>534.79999999999995</v>
          </cell>
          <cell r="O3110">
            <v>2263.3200000000002</v>
          </cell>
          <cell r="P3110" t="str">
            <v>Reporting</v>
          </cell>
        </row>
        <row r="3111">
          <cell r="A3111" t="str">
            <v>MP176801-8200-805001001-5000-000-000GBPReporting</v>
          </cell>
          <cell r="B3111" t="str">
            <v>MP176801-8200-805001001-5000-000-000</v>
          </cell>
          <cell r="C3111" t="str">
            <v>APR-02</v>
          </cell>
          <cell r="D3111" t="str">
            <v>768</v>
          </cell>
          <cell r="E3111" t="str">
            <v>MP176801</v>
          </cell>
          <cell r="F3111" t="str">
            <v>8200</v>
          </cell>
          <cell r="G3111" t="str">
            <v>805001001</v>
          </cell>
          <cell r="H3111" t="str">
            <v>5000</v>
          </cell>
          <cell r="I3111" t="str">
            <v>000</v>
          </cell>
          <cell r="J3111" t="str">
            <v>000</v>
          </cell>
          <cell r="K3111" t="str">
            <v>805001001: Deprec-Bldg/Equip</v>
          </cell>
          <cell r="L3111" t="str">
            <v>GBP</v>
          </cell>
          <cell r="M3111">
            <v>1510.99</v>
          </cell>
          <cell r="N3111">
            <v>528.19000000000005</v>
          </cell>
          <cell r="O3111">
            <v>2039.18</v>
          </cell>
          <cell r="P3111" t="str">
            <v>Reporting</v>
          </cell>
        </row>
        <row r="3112">
          <cell r="A3112" t="str">
            <v>MP176801-8300-805001001-5000-000-000GBPReporting</v>
          </cell>
          <cell r="B3112" t="str">
            <v>MP176801-8300-805001001-5000-000-000</v>
          </cell>
          <cell r="C3112" t="str">
            <v>APR-02</v>
          </cell>
          <cell r="D3112" t="str">
            <v>768</v>
          </cell>
          <cell r="E3112" t="str">
            <v>MP176801</v>
          </cell>
          <cell r="F3112" t="str">
            <v>8300</v>
          </cell>
          <cell r="G3112" t="str">
            <v>805001001</v>
          </cell>
          <cell r="H3112" t="str">
            <v>5000</v>
          </cell>
          <cell r="I3112" t="str">
            <v>000</v>
          </cell>
          <cell r="J3112" t="str">
            <v>000</v>
          </cell>
          <cell r="K3112" t="str">
            <v>805001001: Deprec-Bldg/Equip</v>
          </cell>
          <cell r="L3112" t="str">
            <v>GBP</v>
          </cell>
          <cell r="M3112">
            <v>1200.83</v>
          </cell>
          <cell r="N3112">
            <v>375.75</v>
          </cell>
          <cell r="O3112">
            <v>1576.58</v>
          </cell>
          <cell r="P3112" t="str">
            <v>Reporting</v>
          </cell>
        </row>
        <row r="3113">
          <cell r="A3113" t="str">
            <v>MP176801-8000-019300003-0000-000-000USXReporting</v>
          </cell>
          <cell r="B3113" t="str">
            <v>MP176801-8000-019300003-0000-000-000</v>
          </cell>
          <cell r="C3113" t="str">
            <v>APR-02</v>
          </cell>
          <cell r="D3113" t="str">
            <v>768</v>
          </cell>
          <cell r="E3113" t="str">
            <v>MP176801</v>
          </cell>
          <cell r="F3113" t="str">
            <v>8000</v>
          </cell>
          <cell r="G3113" t="str">
            <v>019300003</v>
          </cell>
          <cell r="H3113" t="str">
            <v>0000</v>
          </cell>
          <cell r="I3113" t="str">
            <v>000</v>
          </cell>
          <cell r="J3113" t="str">
            <v>000</v>
          </cell>
          <cell r="K3113" t="str">
            <v>019300003: InvSec-CrpDbt-US-YTD Amort Dis</v>
          </cell>
          <cell r="L3113" t="str">
            <v>USX</v>
          </cell>
          <cell r="M3113">
            <v>0</v>
          </cell>
          <cell r="N3113">
            <v>0</v>
          </cell>
          <cell r="O3113">
            <v>0</v>
          </cell>
          <cell r="P3113" t="str">
            <v>Reporting</v>
          </cell>
        </row>
        <row r="3114">
          <cell r="A3114" t="str">
            <v>MP176801-8000-019300003-0000-000-000GBPReporting</v>
          </cell>
          <cell r="B3114" t="str">
            <v>MP176801-8000-019300003-0000-000-000</v>
          </cell>
          <cell r="C3114" t="str">
            <v>APR-02</v>
          </cell>
          <cell r="D3114" t="str">
            <v>768</v>
          </cell>
          <cell r="E3114" t="str">
            <v>MP176801</v>
          </cell>
          <cell r="F3114" t="str">
            <v>8000</v>
          </cell>
          <cell r="G3114" t="str">
            <v>019300003</v>
          </cell>
          <cell r="H3114" t="str">
            <v>0000</v>
          </cell>
          <cell r="I3114" t="str">
            <v>000</v>
          </cell>
          <cell r="J3114" t="str">
            <v>000</v>
          </cell>
          <cell r="K3114" t="str">
            <v>019300003: InvSec-CrpDbt-US-YTD Amort Dis</v>
          </cell>
          <cell r="L3114" t="str">
            <v>GBP</v>
          </cell>
          <cell r="M3114">
            <v>0</v>
          </cell>
          <cell r="N3114">
            <v>0</v>
          </cell>
          <cell r="O3114">
            <v>0</v>
          </cell>
          <cell r="P3114" t="str">
            <v>Reporting</v>
          </cell>
        </row>
        <row r="3115">
          <cell r="A3115" t="str">
            <v>MP176801-8100-801710001-0020-000-000USXReporting</v>
          </cell>
          <cell r="B3115" t="str">
            <v>MP176801-8100-801710001-0020-000-000</v>
          </cell>
          <cell r="C3115" t="str">
            <v>APR-02</v>
          </cell>
          <cell r="D3115" t="str">
            <v>768</v>
          </cell>
          <cell r="E3115" t="str">
            <v>MP176801</v>
          </cell>
          <cell r="F3115" t="str">
            <v>8100</v>
          </cell>
          <cell r="G3115" t="str">
            <v>801710001</v>
          </cell>
          <cell r="H3115" t="str">
            <v>0020</v>
          </cell>
          <cell r="I3115" t="str">
            <v>000</v>
          </cell>
          <cell r="J3115" t="str">
            <v>000</v>
          </cell>
          <cell r="K3115" t="str">
            <v>801710001: OpExp-OutsdeSvcs/Fees-TempSvcs</v>
          </cell>
          <cell r="L3115" t="str">
            <v>USX</v>
          </cell>
          <cell r="M3115">
            <v>0</v>
          </cell>
          <cell r="N3115">
            <v>0</v>
          </cell>
          <cell r="O3115">
            <v>0</v>
          </cell>
          <cell r="P3115" t="str">
            <v>Reporting</v>
          </cell>
        </row>
        <row r="3116">
          <cell r="A3116" t="str">
            <v>MP176801-8000-801003001-4007-000-000USXReporting</v>
          </cell>
          <cell r="B3116" t="str">
            <v>MP176801-8000-801003001-4007-000-000</v>
          </cell>
          <cell r="C3116" t="str">
            <v>APR-02</v>
          </cell>
          <cell r="D3116" t="str">
            <v>768</v>
          </cell>
          <cell r="E3116" t="str">
            <v>MP176801</v>
          </cell>
          <cell r="F3116" t="str">
            <v>8000</v>
          </cell>
          <cell r="G3116" t="str">
            <v>801003001</v>
          </cell>
          <cell r="H3116" t="str">
            <v>4007</v>
          </cell>
          <cell r="I3116" t="str">
            <v>000</v>
          </cell>
          <cell r="J3116" t="str">
            <v>000</v>
          </cell>
          <cell r="K3116" t="str">
            <v>801003001: OpExp-OthEmployeeCosts</v>
          </cell>
          <cell r="L3116" t="str">
            <v>USX</v>
          </cell>
          <cell r="M3116">
            <v>20.51</v>
          </cell>
          <cell r="N3116">
            <v>165.37</v>
          </cell>
          <cell r="O3116">
            <v>185.88</v>
          </cell>
          <cell r="P3116" t="str">
            <v>Reporting</v>
          </cell>
        </row>
        <row r="3117">
          <cell r="A3117" t="str">
            <v>MP176830-8700-801080020-0500-000-000USXReporting</v>
          </cell>
          <cell r="B3117" t="str">
            <v>MP176830-8700-801080020-0500-000-000</v>
          </cell>
          <cell r="C3117" t="str">
            <v>APR-02</v>
          </cell>
          <cell r="D3117" t="str">
            <v>768</v>
          </cell>
          <cell r="E3117" t="str">
            <v>MP176830</v>
          </cell>
          <cell r="F3117" t="str">
            <v>8700</v>
          </cell>
          <cell r="G3117" t="str">
            <v>801080020</v>
          </cell>
          <cell r="H3117" t="str">
            <v>0500</v>
          </cell>
          <cell r="I3117" t="str">
            <v>000</v>
          </cell>
          <cell r="J3117" t="str">
            <v>000</v>
          </cell>
          <cell r="K3117" t="str">
            <v>801080020: OpExp-Meetings           RegTx</v>
          </cell>
          <cell r="L3117" t="str">
            <v>USX</v>
          </cell>
          <cell r="M3117">
            <v>3536.96</v>
          </cell>
          <cell r="N3117">
            <v>0</v>
          </cell>
          <cell r="O3117">
            <v>3536.96</v>
          </cell>
          <cell r="P3117" t="str">
            <v>Reporting</v>
          </cell>
        </row>
        <row r="3118">
          <cell r="A3118" t="str">
            <v>MP176801-8100-801710001-0020-000-000GBPReporting</v>
          </cell>
          <cell r="B3118" t="str">
            <v>MP176801-8100-801710001-0020-000-000</v>
          </cell>
          <cell r="C3118" t="str">
            <v>APR-02</v>
          </cell>
          <cell r="D3118" t="str">
            <v>768</v>
          </cell>
          <cell r="E3118" t="str">
            <v>MP176801</v>
          </cell>
          <cell r="F3118" t="str">
            <v>8100</v>
          </cell>
          <cell r="G3118" t="str">
            <v>801710001</v>
          </cell>
          <cell r="H3118" t="str">
            <v>0020</v>
          </cell>
          <cell r="I3118" t="str">
            <v>000</v>
          </cell>
          <cell r="J3118" t="str">
            <v>000</v>
          </cell>
          <cell r="K3118" t="str">
            <v>801710001: OpExp-OutsdeSvcs/Fees-TempSvcs</v>
          </cell>
          <cell r="L3118" t="str">
            <v>GBP</v>
          </cell>
          <cell r="M3118">
            <v>0</v>
          </cell>
          <cell r="N3118">
            <v>0</v>
          </cell>
          <cell r="O3118">
            <v>0</v>
          </cell>
          <cell r="P3118" t="str">
            <v>Reporting</v>
          </cell>
        </row>
        <row r="3119">
          <cell r="A3119" t="str">
            <v>MP176801-8000-801003001-4007-000-000GBPReporting</v>
          </cell>
          <cell r="B3119" t="str">
            <v>MP176801-8000-801003001-4007-000-000</v>
          </cell>
          <cell r="C3119" t="str">
            <v>APR-02</v>
          </cell>
          <cell r="D3119" t="str">
            <v>768</v>
          </cell>
          <cell r="E3119" t="str">
            <v>MP176801</v>
          </cell>
          <cell r="F3119" t="str">
            <v>8000</v>
          </cell>
          <cell r="G3119" t="str">
            <v>801003001</v>
          </cell>
          <cell r="H3119" t="str">
            <v>4007</v>
          </cell>
          <cell r="I3119" t="str">
            <v>000</v>
          </cell>
          <cell r="J3119" t="str">
            <v>000</v>
          </cell>
          <cell r="K3119" t="str">
            <v>801003001: OpExp-OthEmployeeCosts</v>
          </cell>
          <cell r="L3119" t="str">
            <v>GBP</v>
          </cell>
          <cell r="M3119">
            <v>14.17</v>
          </cell>
          <cell r="N3119">
            <v>116.19</v>
          </cell>
          <cell r="O3119">
            <v>130.36000000000001</v>
          </cell>
          <cell r="P3119" t="str">
            <v>Reporting</v>
          </cell>
        </row>
        <row r="3120">
          <cell r="A3120" t="str">
            <v>MP176830-8700-801080020-0500-000-000GBPReporting</v>
          </cell>
          <cell r="B3120" t="str">
            <v>MP176830-8700-801080020-0500-000-000</v>
          </cell>
          <cell r="C3120" t="str">
            <v>APR-02</v>
          </cell>
          <cell r="D3120" t="str">
            <v>768</v>
          </cell>
          <cell r="E3120" t="str">
            <v>MP176830</v>
          </cell>
          <cell r="F3120" t="str">
            <v>8700</v>
          </cell>
          <cell r="G3120" t="str">
            <v>801080020</v>
          </cell>
          <cell r="H3120" t="str">
            <v>0500</v>
          </cell>
          <cell r="I3120" t="str">
            <v>000</v>
          </cell>
          <cell r="J3120" t="str">
            <v>000</v>
          </cell>
          <cell r="K3120" t="str">
            <v>801080020: OpExp-Meetings           RegTx</v>
          </cell>
          <cell r="L3120" t="str">
            <v>GBP</v>
          </cell>
          <cell r="M3120">
            <v>2444</v>
          </cell>
          <cell r="N3120">
            <v>0</v>
          </cell>
          <cell r="O3120">
            <v>2444</v>
          </cell>
          <cell r="P3120" t="str">
            <v>Reporting</v>
          </cell>
        </row>
        <row r="3121">
          <cell r="A3121" t="str">
            <v>MP176830-9000-307099001-0007-000-000USXReporting</v>
          </cell>
          <cell r="B3121" t="str">
            <v>MP176830-9000-307099001-0007-000-000</v>
          </cell>
          <cell r="C3121" t="str">
            <v>APR-02</v>
          </cell>
          <cell r="D3121" t="str">
            <v>768</v>
          </cell>
          <cell r="E3121" t="str">
            <v>MP176830</v>
          </cell>
          <cell r="F3121" t="str">
            <v>9000</v>
          </cell>
          <cell r="G3121" t="str">
            <v>307099001</v>
          </cell>
          <cell r="H3121" t="str">
            <v>0007</v>
          </cell>
          <cell r="I3121" t="str">
            <v>000</v>
          </cell>
          <cell r="J3121" t="str">
            <v>000</v>
          </cell>
          <cell r="K3121" t="str">
            <v>307099001: AcctPay-Misc</v>
          </cell>
          <cell r="L3121" t="str">
            <v>USX</v>
          </cell>
          <cell r="M3121">
            <v>-3504.96</v>
          </cell>
          <cell r="N3121">
            <v>-5044.58</v>
          </cell>
          <cell r="O3121">
            <v>-8549.5400000000009</v>
          </cell>
          <cell r="P3121" t="str">
            <v>Reporting</v>
          </cell>
        </row>
        <row r="3122">
          <cell r="A3122" t="str">
            <v>MP176801-8400-850001001-0004-000-000USDReporting</v>
          </cell>
          <cell r="B3122" t="str">
            <v>MP176801-8400-850001001-0004-000-000</v>
          </cell>
          <cell r="C3122" t="str">
            <v>APR-02</v>
          </cell>
          <cell r="D3122" t="str">
            <v>768</v>
          </cell>
          <cell r="E3122" t="str">
            <v>MP176801</v>
          </cell>
          <cell r="F3122" t="str">
            <v>8400</v>
          </cell>
          <cell r="G3122" t="str">
            <v>850001001</v>
          </cell>
          <cell r="H3122" t="str">
            <v>0004</v>
          </cell>
          <cell r="I3122" t="str">
            <v>000</v>
          </cell>
          <cell r="J3122" t="str">
            <v>000</v>
          </cell>
          <cell r="K3122" t="str">
            <v>850001001: AssessedExp-BusToBus</v>
          </cell>
          <cell r="L3122" t="str">
            <v>USD</v>
          </cell>
          <cell r="M3122">
            <v>0</v>
          </cell>
          <cell r="N3122">
            <v>0</v>
          </cell>
          <cell r="O3122">
            <v>0</v>
          </cell>
          <cell r="P3122" t="str">
            <v>Reporting</v>
          </cell>
        </row>
        <row r="3123">
          <cell r="A3123" t="str">
            <v>MP176830-9000-307099001-0007-000-000GBPReporting</v>
          </cell>
          <cell r="B3123" t="str">
            <v>MP176830-9000-307099001-0007-000-000</v>
          </cell>
          <cell r="C3123" t="str">
            <v>APR-02</v>
          </cell>
          <cell r="D3123" t="str">
            <v>768</v>
          </cell>
          <cell r="E3123" t="str">
            <v>MP176830</v>
          </cell>
          <cell r="F3123" t="str">
            <v>9000</v>
          </cell>
          <cell r="G3123" t="str">
            <v>307099001</v>
          </cell>
          <cell r="H3123" t="str">
            <v>0007</v>
          </cell>
          <cell r="I3123" t="str">
            <v>000</v>
          </cell>
          <cell r="J3123" t="str">
            <v>000</v>
          </cell>
          <cell r="K3123" t="str">
            <v>307099001: AcctPay-Misc</v>
          </cell>
          <cell r="L3123" t="str">
            <v>GBP</v>
          </cell>
          <cell r="M3123">
            <v>-2461</v>
          </cell>
          <cell r="N3123">
            <v>-3542.05</v>
          </cell>
          <cell r="O3123">
            <v>-6003.05</v>
          </cell>
          <cell r="P3123" t="str">
            <v>Reporting</v>
          </cell>
        </row>
        <row r="3124">
          <cell r="A3124" t="str">
            <v>MP176801-8400-801800099-0000-000-000USXReporting</v>
          </cell>
          <cell r="B3124" t="str">
            <v>MP176801-8400-801800099-0000-000-000</v>
          </cell>
          <cell r="C3124" t="str">
            <v>APR-02</v>
          </cell>
          <cell r="D3124" t="str">
            <v>768</v>
          </cell>
          <cell r="E3124" t="str">
            <v>MP176801</v>
          </cell>
          <cell r="F3124" t="str">
            <v>8400</v>
          </cell>
          <cell r="G3124" t="str">
            <v>801800099</v>
          </cell>
          <cell r="H3124" t="str">
            <v>0000</v>
          </cell>
          <cell r="I3124" t="str">
            <v>000</v>
          </cell>
          <cell r="J3124" t="str">
            <v>000</v>
          </cell>
          <cell r="K3124" t="str">
            <v>801800099: OpExp-S/LTax-Other</v>
          </cell>
          <cell r="L3124" t="str">
            <v>USX</v>
          </cell>
          <cell r="M3124">
            <v>5020.03</v>
          </cell>
          <cell r="N3124">
            <v>30732.35</v>
          </cell>
          <cell r="O3124">
            <v>35752.379999999997</v>
          </cell>
          <cell r="P3124" t="str">
            <v>Reporting</v>
          </cell>
        </row>
        <row r="3125">
          <cell r="A3125" t="str">
            <v>MP176801-8400-801800099-0000-000-000GBPReporting</v>
          </cell>
          <cell r="B3125" t="str">
            <v>MP176801-8400-801800099-0000-000-000</v>
          </cell>
          <cell r="C3125" t="str">
            <v>APR-02</v>
          </cell>
          <cell r="D3125" t="str">
            <v>768</v>
          </cell>
          <cell r="E3125" t="str">
            <v>MP176801</v>
          </cell>
          <cell r="F3125" t="str">
            <v>8400</v>
          </cell>
          <cell r="G3125" t="str">
            <v>801800099</v>
          </cell>
          <cell r="H3125" t="str">
            <v>0000</v>
          </cell>
          <cell r="I3125" t="str">
            <v>000</v>
          </cell>
          <cell r="J3125" t="str">
            <v>000</v>
          </cell>
          <cell r="K3125" t="str">
            <v>801800099: OpExp-S/LTax-Other</v>
          </cell>
          <cell r="L3125" t="str">
            <v>GBP</v>
          </cell>
          <cell r="M3125">
            <v>3468.79</v>
          </cell>
          <cell r="N3125">
            <v>21592.32</v>
          </cell>
          <cell r="O3125">
            <v>25061.11</v>
          </cell>
          <cell r="P3125" t="str">
            <v>Reporting</v>
          </cell>
        </row>
        <row r="3126">
          <cell r="A3126" t="str">
            <v>MP176899-8000-411999777-0000-000-000USXReporting</v>
          </cell>
          <cell r="B3126" t="str">
            <v>MP176899-8000-411999777-0000-000-000</v>
          </cell>
          <cell r="C3126" t="str">
            <v>APR-02</v>
          </cell>
          <cell r="D3126" t="str">
            <v>768</v>
          </cell>
          <cell r="E3126" t="str">
            <v>MP176899</v>
          </cell>
          <cell r="F3126" t="str">
            <v>8000</v>
          </cell>
          <cell r="G3126" t="str">
            <v>411999777</v>
          </cell>
          <cell r="H3126" t="str">
            <v>0000</v>
          </cell>
          <cell r="I3126" t="str">
            <v>000</v>
          </cell>
          <cell r="J3126" t="str">
            <v>000</v>
          </cell>
          <cell r="K3126" t="str">
            <v>411999777: DefForeTxLiab-UnrlG/L-FCur-CY</v>
          </cell>
          <cell r="L3126" t="str">
            <v>USX</v>
          </cell>
          <cell r="M3126">
            <v>0</v>
          </cell>
          <cell r="N3126">
            <v>112.67</v>
          </cell>
          <cell r="O3126">
            <v>112.67</v>
          </cell>
          <cell r="P3126" t="str">
            <v>Reporting</v>
          </cell>
        </row>
        <row r="3127">
          <cell r="A3127" t="str">
            <v>MP176899-8000-411999777-0000-000-000GBPReporting</v>
          </cell>
          <cell r="B3127" t="str">
            <v>MP176899-8000-411999777-0000-000-000</v>
          </cell>
          <cell r="C3127" t="str">
            <v>APR-02</v>
          </cell>
          <cell r="D3127" t="str">
            <v>768</v>
          </cell>
          <cell r="E3127" t="str">
            <v>MP176899</v>
          </cell>
          <cell r="F3127" t="str">
            <v>8000</v>
          </cell>
          <cell r="G3127" t="str">
            <v>411999777</v>
          </cell>
          <cell r="H3127" t="str">
            <v>0000</v>
          </cell>
          <cell r="I3127" t="str">
            <v>000</v>
          </cell>
          <cell r="J3127" t="str">
            <v>000</v>
          </cell>
          <cell r="K3127" t="str">
            <v>411999777: DefForeTxLiab-UnrlG/L-FCur-CY</v>
          </cell>
          <cell r="L3127" t="str">
            <v>GBP</v>
          </cell>
          <cell r="M3127">
            <v>0</v>
          </cell>
          <cell r="N3127">
            <v>0</v>
          </cell>
          <cell r="O3127">
            <v>0</v>
          </cell>
          <cell r="P3127" t="str">
            <v>Reporting</v>
          </cell>
        </row>
        <row r="3128">
          <cell r="A3128" t="str">
            <v>MP176801-8000-801001001-0003-000-000USXReporting</v>
          </cell>
          <cell r="B3128" t="str">
            <v>MP176801-8000-801001001-0003-000-000</v>
          </cell>
          <cell r="C3128" t="str">
            <v>APR-02</v>
          </cell>
          <cell r="D3128" t="str">
            <v>768</v>
          </cell>
          <cell r="E3128" t="str">
            <v>MP176801</v>
          </cell>
          <cell r="F3128" t="str">
            <v>8000</v>
          </cell>
          <cell r="G3128" t="str">
            <v>801001001</v>
          </cell>
          <cell r="H3128" t="str">
            <v>0003</v>
          </cell>
          <cell r="I3128" t="str">
            <v>000</v>
          </cell>
          <cell r="J3128" t="str">
            <v>000</v>
          </cell>
          <cell r="K3128" t="str">
            <v>801001001: OpExp-Salary&amp;Wages</v>
          </cell>
          <cell r="L3128" t="str">
            <v>USX</v>
          </cell>
          <cell r="M3128">
            <v>561.74</v>
          </cell>
          <cell r="N3128">
            <v>541.58000000000004</v>
          </cell>
          <cell r="O3128">
            <v>1103.32</v>
          </cell>
          <cell r="P3128" t="str">
            <v>Reporting</v>
          </cell>
        </row>
        <row r="3129">
          <cell r="A3129" t="str">
            <v>MP176801-8000-801001001-0003-000-000GBPReporting</v>
          </cell>
          <cell r="B3129" t="str">
            <v>MP176801-8000-801001001-0003-000-000</v>
          </cell>
          <cell r="C3129" t="str">
            <v>APR-02</v>
          </cell>
          <cell r="D3129" t="str">
            <v>768</v>
          </cell>
          <cell r="E3129" t="str">
            <v>MP176801</v>
          </cell>
          <cell r="F3129" t="str">
            <v>8000</v>
          </cell>
          <cell r="G3129" t="str">
            <v>801001001</v>
          </cell>
          <cell r="H3129" t="str">
            <v>0003</v>
          </cell>
          <cell r="I3129" t="str">
            <v>000</v>
          </cell>
          <cell r="J3129" t="str">
            <v>000</v>
          </cell>
          <cell r="K3129" t="str">
            <v>801001001: OpExp-Salary&amp;Wages</v>
          </cell>
          <cell r="L3129" t="str">
            <v>GBP</v>
          </cell>
          <cell r="M3129">
            <v>394.87</v>
          </cell>
          <cell r="N3129">
            <v>380.51</v>
          </cell>
          <cell r="O3129">
            <v>775.38</v>
          </cell>
          <cell r="P3129" t="str">
            <v>Reporting</v>
          </cell>
        </row>
        <row r="3130">
          <cell r="A3130" t="str">
            <v>MP176801-8120-801710001-0018-000-000GBPReporting</v>
          </cell>
          <cell r="B3130" t="str">
            <v>MP176801-8120-801710001-0018-000-000</v>
          </cell>
          <cell r="C3130" t="str">
            <v>APR-02</v>
          </cell>
          <cell r="D3130" t="str">
            <v>768</v>
          </cell>
          <cell r="E3130" t="str">
            <v>MP176801</v>
          </cell>
          <cell r="F3130" t="str">
            <v>8120</v>
          </cell>
          <cell r="G3130" t="str">
            <v>801710001</v>
          </cell>
          <cell r="H3130" t="str">
            <v>0018</v>
          </cell>
          <cell r="I3130" t="str">
            <v>000</v>
          </cell>
          <cell r="J3130" t="str">
            <v>000</v>
          </cell>
          <cell r="K3130" t="str">
            <v>801710001: OpExp-OutsdeSvcs/Fees-TempSvcs</v>
          </cell>
          <cell r="L3130" t="str">
            <v>GBP</v>
          </cell>
          <cell r="M3130">
            <v>-12293.3</v>
          </cell>
          <cell r="N3130">
            <v>0</v>
          </cell>
          <cell r="O3130">
            <v>-12293.3</v>
          </cell>
          <cell r="P3130" t="str">
            <v>Reporting</v>
          </cell>
        </row>
        <row r="3131">
          <cell r="A3131" t="str">
            <v>MP176801-8110-801001001-5000-000-000USXReporting</v>
          </cell>
          <cell r="B3131" t="str">
            <v>MP176801-8110-801001001-5000-000-000</v>
          </cell>
          <cell r="C3131" t="str">
            <v>APR-02</v>
          </cell>
          <cell r="D3131" t="str">
            <v>768</v>
          </cell>
          <cell r="E3131" t="str">
            <v>MP176801</v>
          </cell>
          <cell r="F3131" t="str">
            <v>8110</v>
          </cell>
          <cell r="G3131" t="str">
            <v>801001001</v>
          </cell>
          <cell r="H3131" t="str">
            <v>5000</v>
          </cell>
          <cell r="I3131" t="str">
            <v>000</v>
          </cell>
          <cell r="J3131" t="str">
            <v>000</v>
          </cell>
          <cell r="K3131" t="str">
            <v>801001001: OpExp-Salary&amp;Wages</v>
          </cell>
          <cell r="L3131" t="str">
            <v>USX</v>
          </cell>
          <cell r="M3131">
            <v>0</v>
          </cell>
          <cell r="N3131">
            <v>0</v>
          </cell>
          <cell r="O3131">
            <v>0</v>
          </cell>
          <cell r="P3131" t="str">
            <v>Reporting</v>
          </cell>
        </row>
        <row r="3132">
          <cell r="A3132" t="str">
            <v>MP176801-8110-801001001-5000-000-000GBPReporting</v>
          </cell>
          <cell r="B3132" t="str">
            <v>MP176801-8110-801001001-5000-000-000</v>
          </cell>
          <cell r="C3132" t="str">
            <v>APR-02</v>
          </cell>
          <cell r="D3132" t="str">
            <v>768</v>
          </cell>
          <cell r="E3132" t="str">
            <v>MP176801</v>
          </cell>
          <cell r="F3132" t="str">
            <v>8110</v>
          </cell>
          <cell r="G3132" t="str">
            <v>801001001</v>
          </cell>
          <cell r="H3132" t="str">
            <v>5000</v>
          </cell>
          <cell r="I3132" t="str">
            <v>000</v>
          </cell>
          <cell r="J3132" t="str">
            <v>000</v>
          </cell>
          <cell r="K3132" t="str">
            <v>801001001: OpExp-Salary&amp;Wages</v>
          </cell>
          <cell r="L3132" t="str">
            <v>GBP</v>
          </cell>
          <cell r="M3132">
            <v>0</v>
          </cell>
          <cell r="N3132">
            <v>0</v>
          </cell>
          <cell r="O3132">
            <v>0</v>
          </cell>
          <cell r="P3132" t="str">
            <v>Reporting</v>
          </cell>
        </row>
        <row r="3133">
          <cell r="A3133" t="str">
            <v>MP176801-8120-801050001-0000-000-000USXReporting</v>
          </cell>
          <cell r="B3133" t="str">
            <v>MP176801-8120-801050001-0000-000-000</v>
          </cell>
          <cell r="C3133" t="str">
            <v>APR-02</v>
          </cell>
          <cell r="D3133" t="str">
            <v>768</v>
          </cell>
          <cell r="E3133" t="str">
            <v>MP176801</v>
          </cell>
          <cell r="F3133" t="str">
            <v>8120</v>
          </cell>
          <cell r="G3133" t="str">
            <v>801050001</v>
          </cell>
          <cell r="H3133" t="str">
            <v>0000</v>
          </cell>
          <cell r="I3133" t="str">
            <v>000</v>
          </cell>
          <cell r="J3133" t="str">
            <v>000</v>
          </cell>
          <cell r="K3133" t="str">
            <v>801050001: OpExp-Subscriptions</v>
          </cell>
          <cell r="L3133" t="str">
            <v>USX</v>
          </cell>
          <cell r="M3133">
            <v>0</v>
          </cell>
          <cell r="N3133">
            <v>0</v>
          </cell>
          <cell r="O3133">
            <v>0</v>
          </cell>
          <cell r="P3133" t="str">
            <v>Reporting</v>
          </cell>
        </row>
        <row r="3134">
          <cell r="A3134" t="str">
            <v>MP176801-8200-801101001-2000-000-000USXReporting</v>
          </cell>
          <cell r="B3134" t="str">
            <v>MP176801-8200-801101001-2000-000-000</v>
          </cell>
          <cell r="C3134" t="str">
            <v>APR-02</v>
          </cell>
          <cell r="D3134" t="str">
            <v>768</v>
          </cell>
          <cell r="E3134" t="str">
            <v>MP176801</v>
          </cell>
          <cell r="F3134" t="str">
            <v>8200</v>
          </cell>
          <cell r="G3134" t="str">
            <v>801101001</v>
          </cell>
          <cell r="H3134" t="str">
            <v>2000</v>
          </cell>
          <cell r="I3134" t="str">
            <v>000</v>
          </cell>
          <cell r="J3134" t="str">
            <v>000</v>
          </cell>
          <cell r="K3134" t="str">
            <v>801101001: OpExp-OtherFurn/Equip/CompExp</v>
          </cell>
          <cell r="L3134" t="str">
            <v>USX</v>
          </cell>
          <cell r="M3134">
            <v>250.73</v>
          </cell>
          <cell r="N3134">
            <v>0</v>
          </cell>
          <cell r="O3134">
            <v>250.73</v>
          </cell>
          <cell r="P3134" t="str">
            <v>Reporting</v>
          </cell>
        </row>
        <row r="3135">
          <cell r="A3135" t="str">
            <v>MP176801-8300-801101001-0001-000-000USXReporting</v>
          </cell>
          <cell r="B3135" t="str">
            <v>MP176801-8300-801101001-0001-000-000</v>
          </cell>
          <cell r="C3135" t="str">
            <v>APR-02</v>
          </cell>
          <cell r="D3135" t="str">
            <v>768</v>
          </cell>
          <cell r="E3135" t="str">
            <v>MP176801</v>
          </cell>
          <cell r="F3135" t="str">
            <v>8300</v>
          </cell>
          <cell r="G3135" t="str">
            <v>801101001</v>
          </cell>
          <cell r="H3135" t="str">
            <v>0001</v>
          </cell>
          <cell r="I3135" t="str">
            <v>000</v>
          </cell>
          <cell r="J3135" t="str">
            <v>000</v>
          </cell>
          <cell r="K3135" t="str">
            <v>801101001: OpExp-OtherFurn/Equip/CompExp</v>
          </cell>
          <cell r="L3135" t="str">
            <v>USX</v>
          </cell>
          <cell r="M3135">
            <v>102.67</v>
          </cell>
          <cell r="N3135">
            <v>0</v>
          </cell>
          <cell r="O3135">
            <v>102.67</v>
          </cell>
          <cell r="P3135" t="str">
            <v>Reporting</v>
          </cell>
        </row>
        <row r="3136">
          <cell r="A3136" t="str">
            <v>MP176801-8300-801100001-0016-000-000USXReporting</v>
          </cell>
          <cell r="B3136" t="str">
            <v>MP176801-8300-801100001-0016-000-000</v>
          </cell>
          <cell r="C3136" t="str">
            <v>APR-02</v>
          </cell>
          <cell r="D3136" t="str">
            <v>768</v>
          </cell>
          <cell r="E3136" t="str">
            <v>MP176801</v>
          </cell>
          <cell r="F3136" t="str">
            <v>8300</v>
          </cell>
          <cell r="G3136" t="str">
            <v>801100001</v>
          </cell>
          <cell r="H3136" t="str">
            <v>0016</v>
          </cell>
          <cell r="I3136" t="str">
            <v>000</v>
          </cell>
          <cell r="J3136" t="str">
            <v>000</v>
          </cell>
          <cell r="K3136" t="str">
            <v>801100001: OpExp-OtherFacilitiesExp</v>
          </cell>
          <cell r="L3136" t="str">
            <v>USX</v>
          </cell>
          <cell r="M3136">
            <v>6.54</v>
          </cell>
          <cell r="N3136">
            <v>0</v>
          </cell>
          <cell r="O3136">
            <v>6.54</v>
          </cell>
          <cell r="P3136" t="str">
            <v>Reporting</v>
          </cell>
        </row>
        <row r="3137">
          <cell r="A3137" t="str">
            <v>MP176830-8700-801080001-0002-000-000USXReporting</v>
          </cell>
          <cell r="B3137" t="str">
            <v>MP176830-8700-801080001-0002-000-000</v>
          </cell>
          <cell r="C3137" t="str">
            <v>APR-02</v>
          </cell>
          <cell r="D3137" t="str">
            <v>768</v>
          </cell>
          <cell r="E3137" t="str">
            <v>MP176830</v>
          </cell>
          <cell r="F3137" t="str">
            <v>8700</v>
          </cell>
          <cell r="G3137" t="str">
            <v>801080001</v>
          </cell>
          <cell r="H3137" t="str">
            <v>0002</v>
          </cell>
          <cell r="I3137" t="str">
            <v>000</v>
          </cell>
          <cell r="J3137" t="str">
            <v>000</v>
          </cell>
          <cell r="K3137" t="str">
            <v>801080001: OpExp-Travel&amp;Living Regular TaxRate</v>
          </cell>
          <cell r="L3137" t="str">
            <v>USX</v>
          </cell>
          <cell r="M3137">
            <v>24.18</v>
          </cell>
          <cell r="N3137">
            <v>463.42</v>
          </cell>
          <cell r="O3137">
            <v>487.6</v>
          </cell>
          <cell r="P3137" t="str">
            <v>Reporting</v>
          </cell>
        </row>
        <row r="3138">
          <cell r="A3138" t="str">
            <v>MP176801-8120-801050001-0000-000-000GBPReporting</v>
          </cell>
          <cell r="B3138" t="str">
            <v>MP176801-8120-801050001-0000-000-000</v>
          </cell>
          <cell r="C3138" t="str">
            <v>APR-02</v>
          </cell>
          <cell r="D3138" t="str">
            <v>768</v>
          </cell>
          <cell r="E3138" t="str">
            <v>MP176801</v>
          </cell>
          <cell r="F3138" t="str">
            <v>8120</v>
          </cell>
          <cell r="G3138" t="str">
            <v>801050001</v>
          </cell>
          <cell r="H3138" t="str">
            <v>0000</v>
          </cell>
          <cell r="I3138" t="str">
            <v>000</v>
          </cell>
          <cell r="J3138" t="str">
            <v>000</v>
          </cell>
          <cell r="K3138" t="str">
            <v>801050001: OpExp-Subscriptions</v>
          </cell>
          <cell r="L3138" t="str">
            <v>GBP</v>
          </cell>
          <cell r="M3138">
            <v>0</v>
          </cell>
          <cell r="N3138">
            <v>0</v>
          </cell>
          <cell r="O3138">
            <v>0</v>
          </cell>
          <cell r="P3138" t="str">
            <v>Reporting</v>
          </cell>
        </row>
        <row r="3139">
          <cell r="A3139" t="str">
            <v>MP176801-8200-801101001-2000-000-000GBPReporting</v>
          </cell>
          <cell r="B3139" t="str">
            <v>MP176801-8200-801101001-2000-000-000</v>
          </cell>
          <cell r="C3139" t="str">
            <v>APR-02</v>
          </cell>
          <cell r="D3139" t="str">
            <v>768</v>
          </cell>
          <cell r="E3139" t="str">
            <v>MP176801</v>
          </cell>
          <cell r="F3139" t="str">
            <v>8200</v>
          </cell>
          <cell r="G3139" t="str">
            <v>801101001</v>
          </cell>
          <cell r="H3139" t="str">
            <v>2000</v>
          </cell>
          <cell r="I3139" t="str">
            <v>000</v>
          </cell>
          <cell r="J3139" t="str">
            <v>000</v>
          </cell>
          <cell r="K3139" t="str">
            <v>801101001: OpExp-OtherFurn/Equip/CompExp</v>
          </cell>
          <cell r="L3139" t="str">
            <v>GBP</v>
          </cell>
          <cell r="M3139">
            <v>176.25</v>
          </cell>
          <cell r="N3139">
            <v>0</v>
          </cell>
          <cell r="O3139">
            <v>176.25</v>
          </cell>
          <cell r="P3139" t="str">
            <v>Reporting</v>
          </cell>
        </row>
        <row r="3140">
          <cell r="A3140" t="str">
            <v>MP176801-8300-801101001-0001-000-000GBPReporting</v>
          </cell>
          <cell r="B3140" t="str">
            <v>MP176801-8300-801101001-0001-000-000</v>
          </cell>
          <cell r="C3140" t="str">
            <v>APR-02</v>
          </cell>
          <cell r="D3140" t="str">
            <v>768</v>
          </cell>
          <cell r="E3140" t="str">
            <v>MP176801</v>
          </cell>
          <cell r="F3140" t="str">
            <v>8300</v>
          </cell>
          <cell r="G3140" t="str">
            <v>801101001</v>
          </cell>
          <cell r="H3140" t="str">
            <v>0001</v>
          </cell>
          <cell r="I3140" t="str">
            <v>000</v>
          </cell>
          <cell r="J3140" t="str">
            <v>000</v>
          </cell>
          <cell r="K3140" t="str">
            <v>801101001: OpExp-OtherFurn/Equip/CompExp</v>
          </cell>
          <cell r="L3140" t="str">
            <v>GBP</v>
          </cell>
          <cell r="M3140">
            <v>72.17</v>
          </cell>
          <cell r="N3140">
            <v>0</v>
          </cell>
          <cell r="O3140">
            <v>72.17</v>
          </cell>
          <cell r="P3140" t="str">
            <v>Reporting</v>
          </cell>
        </row>
        <row r="3141">
          <cell r="A3141" t="str">
            <v>MP176801-8300-801100001-0016-000-000GBPReporting</v>
          </cell>
          <cell r="B3141" t="str">
            <v>MP176801-8300-801100001-0016-000-000</v>
          </cell>
          <cell r="C3141" t="str">
            <v>APR-02</v>
          </cell>
          <cell r="D3141" t="str">
            <v>768</v>
          </cell>
          <cell r="E3141" t="str">
            <v>MP176801</v>
          </cell>
          <cell r="F3141" t="str">
            <v>8300</v>
          </cell>
          <cell r="G3141" t="str">
            <v>801100001</v>
          </cell>
          <cell r="H3141" t="str">
            <v>0016</v>
          </cell>
          <cell r="I3141" t="str">
            <v>000</v>
          </cell>
          <cell r="J3141" t="str">
            <v>000</v>
          </cell>
          <cell r="K3141" t="str">
            <v>801100001: OpExp-OtherFacilitiesExp</v>
          </cell>
          <cell r="L3141" t="str">
            <v>GBP</v>
          </cell>
          <cell r="M3141">
            <v>4.5999999999999996</v>
          </cell>
          <cell r="N3141">
            <v>0</v>
          </cell>
          <cell r="O3141">
            <v>4.5999999999999996</v>
          </cell>
          <cell r="P3141" t="str">
            <v>Reporting</v>
          </cell>
        </row>
        <row r="3142">
          <cell r="A3142" t="str">
            <v>MP176830-8700-801080001-0002-000-000GBPReporting</v>
          </cell>
          <cell r="B3142" t="str">
            <v>MP176830-8700-801080001-0002-000-000</v>
          </cell>
          <cell r="C3142" t="str">
            <v>APR-02</v>
          </cell>
          <cell r="D3142" t="str">
            <v>768</v>
          </cell>
          <cell r="E3142" t="str">
            <v>MP176830</v>
          </cell>
          <cell r="F3142" t="str">
            <v>8700</v>
          </cell>
          <cell r="G3142" t="str">
            <v>801080001</v>
          </cell>
          <cell r="H3142" t="str">
            <v>0002</v>
          </cell>
          <cell r="I3142" t="str">
            <v>000</v>
          </cell>
          <cell r="J3142" t="str">
            <v>000</v>
          </cell>
          <cell r="K3142" t="str">
            <v>801080001: OpExp-Travel&amp;Living Regular TaxRate</v>
          </cell>
          <cell r="L3142" t="str">
            <v>GBP</v>
          </cell>
          <cell r="M3142">
            <v>17</v>
          </cell>
          <cell r="N3142">
            <v>325.60000000000002</v>
          </cell>
          <cell r="O3142">
            <v>342.6</v>
          </cell>
          <cell r="P3142" t="str">
            <v>Reporting</v>
          </cell>
        </row>
        <row r="3143">
          <cell r="A3143" t="str">
            <v>MP176801-8000-801710003-0000-000-000USXReporting</v>
          </cell>
          <cell r="B3143" t="str">
            <v>MP176801-8000-801710003-0000-000-000</v>
          </cell>
          <cell r="C3143" t="str">
            <v>APR-02</v>
          </cell>
          <cell r="D3143" t="str">
            <v>768</v>
          </cell>
          <cell r="E3143" t="str">
            <v>MP176801</v>
          </cell>
          <cell r="F3143" t="str">
            <v>8000</v>
          </cell>
          <cell r="G3143" t="str">
            <v>801710003</v>
          </cell>
          <cell r="H3143" t="str">
            <v>0000</v>
          </cell>
          <cell r="I3143" t="str">
            <v>000</v>
          </cell>
          <cell r="J3143" t="str">
            <v>000</v>
          </cell>
          <cell r="K3143" t="str">
            <v>801710003: OpExp-OtsdeSvcs/Fees-Trn&amp;Educ</v>
          </cell>
          <cell r="L3143" t="str">
            <v>USX</v>
          </cell>
          <cell r="M3143">
            <v>71130</v>
          </cell>
          <cell r="N3143">
            <v>0</v>
          </cell>
          <cell r="O3143">
            <v>71130</v>
          </cell>
          <cell r="P3143" t="str">
            <v>Reporting</v>
          </cell>
        </row>
        <row r="3144">
          <cell r="A3144" t="str">
            <v>MP176801-8000-801710003-0000-000-000GBPReporting</v>
          </cell>
          <cell r="B3144" t="str">
            <v>MP176801-8000-801710003-0000-000-000</v>
          </cell>
          <cell r="C3144" t="str">
            <v>APR-02</v>
          </cell>
          <cell r="D3144" t="str">
            <v>768</v>
          </cell>
          <cell r="E3144" t="str">
            <v>MP176801</v>
          </cell>
          <cell r="F3144" t="str">
            <v>8000</v>
          </cell>
          <cell r="G3144" t="str">
            <v>801710003</v>
          </cell>
          <cell r="H3144" t="str">
            <v>0000</v>
          </cell>
          <cell r="I3144" t="str">
            <v>000</v>
          </cell>
          <cell r="J3144" t="str">
            <v>000</v>
          </cell>
          <cell r="K3144" t="str">
            <v>801710003: OpExp-OtsdeSvcs/Fees-Trn&amp;Educ</v>
          </cell>
          <cell r="L3144" t="str">
            <v>GBP</v>
          </cell>
          <cell r="M3144">
            <v>50000</v>
          </cell>
          <cell r="N3144">
            <v>0</v>
          </cell>
          <cell r="O3144">
            <v>50000</v>
          </cell>
          <cell r="P3144" t="str">
            <v>Reporting</v>
          </cell>
        </row>
        <row r="3145">
          <cell r="A3145" t="str">
            <v>MP176801-8000-551400001-0000-000-000ESPReporting</v>
          </cell>
          <cell r="B3145" t="str">
            <v>MP176801-8000-551400001-0000-000-000</v>
          </cell>
          <cell r="C3145" t="str">
            <v>APR-02</v>
          </cell>
          <cell r="D3145" t="str">
            <v>768</v>
          </cell>
          <cell r="E3145" t="str">
            <v>MP176801</v>
          </cell>
          <cell r="F3145" t="str">
            <v>8000</v>
          </cell>
          <cell r="G3145" t="str">
            <v>551400001</v>
          </cell>
          <cell r="H3145" t="str">
            <v>0000</v>
          </cell>
          <cell r="I3145" t="str">
            <v>000</v>
          </cell>
          <cell r="J3145" t="str">
            <v>000</v>
          </cell>
          <cell r="K3145" t="str">
            <v>551400001: EI-Oth-RealExchGain/Loss</v>
          </cell>
          <cell r="L3145" t="str">
            <v>ESP</v>
          </cell>
          <cell r="M3145">
            <v>-4400036</v>
          </cell>
          <cell r="N3145">
            <v>0</v>
          </cell>
          <cell r="O3145">
            <v>-4400036</v>
          </cell>
          <cell r="P3145" t="str">
            <v>Reporting</v>
          </cell>
        </row>
        <row r="3146">
          <cell r="A3146" t="str">
            <v>MP176801-8110-801600001-0004-000-000GBPPrimary</v>
          </cell>
          <cell r="B3146" t="str">
            <v>MP176801-8110-801600001-0004-000-000</v>
          </cell>
          <cell r="C3146" t="str">
            <v>APR-02</v>
          </cell>
          <cell r="D3146" t="str">
            <v>768</v>
          </cell>
          <cell r="E3146" t="str">
            <v>MP176801</v>
          </cell>
          <cell r="F3146" t="str">
            <v>8110</v>
          </cell>
          <cell r="G3146" t="str">
            <v>801600001</v>
          </cell>
          <cell r="H3146" t="str">
            <v>0004</v>
          </cell>
          <cell r="I3146" t="str">
            <v>000</v>
          </cell>
          <cell r="J3146" t="str">
            <v>000</v>
          </cell>
          <cell r="K3146" t="str">
            <v>801600001: OpExp-Data Processing</v>
          </cell>
          <cell r="L3146" t="str">
            <v>GBP</v>
          </cell>
          <cell r="M3146">
            <v>0</v>
          </cell>
          <cell r="N3146">
            <v>0</v>
          </cell>
          <cell r="O3146">
            <v>0</v>
          </cell>
          <cell r="P3146" t="str">
            <v>Primary</v>
          </cell>
        </row>
        <row r="3147">
          <cell r="A3147" t="str">
            <v>MP176801-8110-801600001-0004-000-000USDPrimary</v>
          </cell>
          <cell r="B3147" t="str">
            <v>MP176801-8110-801600001-0004-000-000</v>
          </cell>
          <cell r="C3147" t="str">
            <v>APR-02</v>
          </cell>
          <cell r="D3147" t="str">
            <v>768</v>
          </cell>
          <cell r="E3147" t="str">
            <v>MP176801</v>
          </cell>
          <cell r="F3147" t="str">
            <v>8110</v>
          </cell>
          <cell r="G3147" t="str">
            <v>801600001</v>
          </cell>
          <cell r="H3147" t="str">
            <v>0004</v>
          </cell>
          <cell r="I3147" t="str">
            <v>000</v>
          </cell>
          <cell r="J3147" t="str">
            <v>000</v>
          </cell>
          <cell r="K3147" t="str">
            <v>801600001: OpExp-Data Processing</v>
          </cell>
          <cell r="L3147" t="str">
            <v>USD</v>
          </cell>
          <cell r="M3147">
            <v>0</v>
          </cell>
          <cell r="N3147">
            <v>847</v>
          </cell>
          <cell r="O3147">
            <v>847</v>
          </cell>
          <cell r="P3147" t="str">
            <v>Primary</v>
          </cell>
        </row>
        <row r="3148">
          <cell r="A3148" t="str">
            <v>MP176801-8110-801600001-0004-000-000USXReporting</v>
          </cell>
          <cell r="B3148" t="str">
            <v>MP176801-8110-801600001-0004-000-000</v>
          </cell>
          <cell r="C3148" t="str">
            <v>APR-02</v>
          </cell>
          <cell r="D3148" t="str">
            <v>768</v>
          </cell>
          <cell r="E3148" t="str">
            <v>MP176801</v>
          </cell>
          <cell r="F3148" t="str">
            <v>8110</v>
          </cell>
          <cell r="G3148" t="str">
            <v>801600001</v>
          </cell>
          <cell r="H3148" t="str">
            <v>0004</v>
          </cell>
          <cell r="I3148" t="str">
            <v>000</v>
          </cell>
          <cell r="J3148" t="str">
            <v>000</v>
          </cell>
          <cell r="K3148" t="str">
            <v>801600001: OpExp-Data Processing</v>
          </cell>
          <cell r="L3148" t="str">
            <v>USX</v>
          </cell>
          <cell r="M3148">
            <v>0</v>
          </cell>
          <cell r="N3148">
            <v>-0.01</v>
          </cell>
          <cell r="O3148">
            <v>-0.01</v>
          </cell>
          <cell r="P3148" t="str">
            <v>Reporting</v>
          </cell>
        </row>
        <row r="3149">
          <cell r="A3149" t="str">
            <v>MP176801-8110-801600001-0004-000-000USDReporting</v>
          </cell>
          <cell r="B3149" t="str">
            <v>MP176801-8110-801600001-0004-000-000</v>
          </cell>
          <cell r="C3149" t="str">
            <v>APR-02</v>
          </cell>
          <cell r="D3149" t="str">
            <v>768</v>
          </cell>
          <cell r="E3149" t="str">
            <v>MP176801</v>
          </cell>
          <cell r="F3149" t="str">
            <v>8110</v>
          </cell>
          <cell r="G3149" t="str">
            <v>801600001</v>
          </cell>
          <cell r="H3149" t="str">
            <v>0004</v>
          </cell>
          <cell r="I3149" t="str">
            <v>000</v>
          </cell>
          <cell r="J3149" t="str">
            <v>000</v>
          </cell>
          <cell r="K3149" t="str">
            <v>801600001: OpExp-Data Processing</v>
          </cell>
          <cell r="L3149" t="str">
            <v>USD</v>
          </cell>
          <cell r="M3149">
            <v>0</v>
          </cell>
          <cell r="N3149">
            <v>847</v>
          </cell>
          <cell r="O3149">
            <v>847</v>
          </cell>
          <cell r="P3149" t="str">
            <v>Reporting</v>
          </cell>
        </row>
        <row r="3150">
          <cell r="A3150" t="str">
            <v>MP176801-8700-801090001-0000-000-000GBPPrimary</v>
          </cell>
          <cell r="B3150" t="str">
            <v>MP176801-8700-801090001-0000-000-000</v>
          </cell>
          <cell r="C3150" t="str">
            <v>APR-02</v>
          </cell>
          <cell r="D3150" t="str">
            <v>768</v>
          </cell>
          <cell r="E3150" t="str">
            <v>MP176801</v>
          </cell>
          <cell r="F3150" t="str">
            <v>8700</v>
          </cell>
          <cell r="G3150" t="str">
            <v>801090001</v>
          </cell>
          <cell r="H3150" t="str">
            <v>0000</v>
          </cell>
          <cell r="I3150" t="str">
            <v>000</v>
          </cell>
          <cell r="J3150" t="str">
            <v>000</v>
          </cell>
          <cell r="K3150" t="str">
            <v>801090001: OpExp-LeasedCars</v>
          </cell>
          <cell r="L3150" t="str">
            <v>GBP</v>
          </cell>
          <cell r="M3150">
            <v>0</v>
          </cell>
          <cell r="N3150">
            <v>1146.58</v>
          </cell>
          <cell r="O3150">
            <v>1146.58</v>
          </cell>
          <cell r="P3150" t="str">
            <v>Primary</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at Dec'04"/>
      <sheetName val="IIF_Data"/>
      <sheetName val="Workings"/>
      <sheetName val="Workings - Lender Name"/>
      <sheetName val="Lender Groups"/>
    </sheetNames>
    <sheetDataSet>
      <sheetData sheetId="0" refreshError="1"/>
      <sheetData sheetId="1">
        <row r="1">
          <cell r="A1" t="str">
            <v>Code</v>
          </cell>
          <cell r="B1" t="str">
            <v>Lender</v>
          </cell>
          <cell r="C1" t="str">
            <v>date</v>
          </cell>
          <cell r="D1" t="str">
            <v>Securitisation</v>
          </cell>
          <cell r="E1" t="str">
            <v>premium_paid</v>
          </cell>
          <cell r="F1" t="str">
            <v>Date</v>
          </cell>
          <cell r="G1" t="str">
            <v>Parent Code</v>
          </cell>
          <cell r="H1" t="str">
            <v>Parent Name</v>
          </cell>
        </row>
        <row r="2">
          <cell r="A2">
            <v>1005</v>
          </cell>
        </row>
        <row r="3">
          <cell r="A3">
            <v>1005</v>
          </cell>
        </row>
        <row r="4">
          <cell r="A4">
            <v>1005</v>
          </cell>
        </row>
        <row r="5">
          <cell r="A5">
            <v>1005</v>
          </cell>
        </row>
        <row r="6">
          <cell r="A6">
            <v>1005</v>
          </cell>
        </row>
        <row r="7">
          <cell r="A7">
            <v>1005</v>
          </cell>
        </row>
        <row r="8">
          <cell r="A8">
            <v>1005</v>
          </cell>
        </row>
        <row r="9">
          <cell r="A9">
            <v>1005</v>
          </cell>
        </row>
        <row r="10">
          <cell r="A10">
            <v>1005</v>
          </cell>
        </row>
        <row r="11">
          <cell r="A11">
            <v>1005</v>
          </cell>
        </row>
        <row r="12">
          <cell r="A12">
            <v>1005</v>
          </cell>
        </row>
        <row r="13">
          <cell r="A13">
            <v>1005</v>
          </cell>
        </row>
        <row r="14">
          <cell r="A14">
            <v>1005</v>
          </cell>
        </row>
        <row r="15">
          <cell r="A15">
            <v>1005</v>
          </cell>
        </row>
        <row r="16">
          <cell r="A16">
            <v>1005</v>
          </cell>
        </row>
        <row r="17">
          <cell r="A17">
            <v>1005</v>
          </cell>
        </row>
        <row r="18">
          <cell r="A18">
            <v>1005</v>
          </cell>
        </row>
        <row r="19">
          <cell r="A19">
            <v>1005</v>
          </cell>
        </row>
        <row r="20">
          <cell r="A20">
            <v>1005</v>
          </cell>
        </row>
        <row r="21">
          <cell r="A21">
            <v>1005</v>
          </cell>
        </row>
        <row r="22">
          <cell r="A22">
            <v>1005</v>
          </cell>
        </row>
        <row r="23">
          <cell r="A23">
            <v>1005</v>
          </cell>
        </row>
        <row r="24">
          <cell r="A24">
            <v>1005</v>
          </cell>
        </row>
        <row r="25">
          <cell r="A25">
            <v>1005</v>
          </cell>
        </row>
        <row r="26">
          <cell r="A26">
            <v>1005</v>
          </cell>
        </row>
        <row r="27">
          <cell r="A27">
            <v>1005</v>
          </cell>
        </row>
        <row r="28">
          <cell r="A28">
            <v>1005</v>
          </cell>
        </row>
        <row r="29">
          <cell r="A29">
            <v>1005</v>
          </cell>
        </row>
        <row r="30">
          <cell r="A30">
            <v>1005</v>
          </cell>
        </row>
        <row r="31">
          <cell r="A31">
            <v>1005</v>
          </cell>
        </row>
        <row r="32">
          <cell r="A32">
            <v>1005</v>
          </cell>
        </row>
        <row r="33">
          <cell r="A33">
            <v>1005</v>
          </cell>
        </row>
        <row r="34">
          <cell r="A34">
            <v>1005</v>
          </cell>
        </row>
        <row r="35">
          <cell r="A35">
            <v>1005</v>
          </cell>
        </row>
        <row r="36">
          <cell r="A36">
            <v>1005</v>
          </cell>
        </row>
        <row r="37">
          <cell r="A37">
            <v>1005</v>
          </cell>
        </row>
        <row r="38">
          <cell r="A38">
            <v>1005</v>
          </cell>
        </row>
        <row r="39">
          <cell r="A39">
            <v>1005</v>
          </cell>
        </row>
        <row r="40">
          <cell r="A40">
            <v>1005</v>
          </cell>
        </row>
        <row r="41">
          <cell r="A41">
            <v>1005</v>
          </cell>
        </row>
        <row r="42">
          <cell r="A42">
            <v>1005</v>
          </cell>
        </row>
        <row r="43">
          <cell r="A43">
            <v>1005</v>
          </cell>
        </row>
        <row r="44">
          <cell r="A44">
            <v>1005</v>
          </cell>
        </row>
        <row r="45">
          <cell r="A45">
            <v>1005</v>
          </cell>
        </row>
        <row r="46">
          <cell r="A46">
            <v>1005</v>
          </cell>
        </row>
        <row r="47">
          <cell r="A47">
            <v>1005</v>
          </cell>
        </row>
        <row r="48">
          <cell r="A48">
            <v>1005</v>
          </cell>
        </row>
        <row r="49">
          <cell r="A49">
            <v>1005</v>
          </cell>
        </row>
        <row r="50">
          <cell r="A50">
            <v>1005</v>
          </cell>
        </row>
        <row r="51">
          <cell r="A51">
            <v>1005</v>
          </cell>
        </row>
        <row r="52">
          <cell r="A52">
            <v>1005</v>
          </cell>
        </row>
        <row r="53">
          <cell r="A53">
            <v>1005</v>
          </cell>
        </row>
        <row r="54">
          <cell r="A54">
            <v>1005</v>
          </cell>
        </row>
        <row r="55">
          <cell r="A55">
            <v>1005</v>
          </cell>
        </row>
        <row r="56">
          <cell r="A56">
            <v>1005</v>
          </cell>
        </row>
        <row r="57">
          <cell r="A57">
            <v>1005</v>
          </cell>
        </row>
        <row r="58">
          <cell r="A58">
            <v>1005</v>
          </cell>
        </row>
        <row r="59">
          <cell r="A59">
            <v>1005</v>
          </cell>
        </row>
        <row r="60">
          <cell r="A60">
            <v>1005</v>
          </cell>
        </row>
        <row r="61">
          <cell r="A61">
            <v>1005</v>
          </cell>
        </row>
        <row r="62">
          <cell r="A62">
            <v>1005</v>
          </cell>
        </row>
        <row r="63">
          <cell r="A63">
            <v>1005</v>
          </cell>
        </row>
        <row r="64">
          <cell r="A64">
            <v>1005</v>
          </cell>
        </row>
        <row r="65">
          <cell r="A65">
            <v>1005</v>
          </cell>
        </row>
        <row r="66">
          <cell r="A66">
            <v>1005</v>
          </cell>
        </row>
        <row r="67">
          <cell r="A67">
            <v>1005</v>
          </cell>
        </row>
        <row r="68">
          <cell r="A68">
            <v>1005</v>
          </cell>
        </row>
        <row r="69">
          <cell r="A69">
            <v>1005</v>
          </cell>
        </row>
        <row r="70">
          <cell r="A70">
            <v>1005</v>
          </cell>
        </row>
        <row r="71">
          <cell r="A71">
            <v>1005</v>
          </cell>
        </row>
        <row r="72">
          <cell r="A72">
            <v>1005</v>
          </cell>
        </row>
        <row r="73">
          <cell r="A73">
            <v>1007</v>
          </cell>
        </row>
        <row r="74">
          <cell r="A74">
            <v>1008</v>
          </cell>
        </row>
        <row r="75">
          <cell r="A75">
            <v>1008</v>
          </cell>
        </row>
        <row r="76">
          <cell r="A76">
            <v>1008</v>
          </cell>
        </row>
        <row r="77">
          <cell r="A77">
            <v>1008</v>
          </cell>
        </row>
        <row r="78">
          <cell r="A78">
            <v>1008</v>
          </cell>
        </row>
        <row r="79">
          <cell r="A79">
            <v>1008</v>
          </cell>
        </row>
        <row r="80">
          <cell r="A80">
            <v>1008</v>
          </cell>
        </row>
        <row r="81">
          <cell r="A81">
            <v>1008</v>
          </cell>
        </row>
        <row r="82">
          <cell r="A82">
            <v>1008</v>
          </cell>
        </row>
        <row r="83">
          <cell r="A83">
            <v>1008</v>
          </cell>
        </row>
        <row r="84">
          <cell r="A84">
            <v>1009</v>
          </cell>
        </row>
        <row r="85">
          <cell r="A85">
            <v>1009</v>
          </cell>
        </row>
        <row r="86">
          <cell r="A86">
            <v>1009</v>
          </cell>
        </row>
        <row r="87">
          <cell r="A87">
            <v>1009</v>
          </cell>
        </row>
        <row r="88">
          <cell r="A88">
            <v>1009</v>
          </cell>
        </row>
        <row r="89">
          <cell r="A89">
            <v>1009</v>
          </cell>
        </row>
        <row r="90">
          <cell r="A90">
            <v>1009</v>
          </cell>
        </row>
        <row r="91">
          <cell r="A91">
            <v>1009</v>
          </cell>
        </row>
        <row r="92">
          <cell r="A92">
            <v>1009</v>
          </cell>
        </row>
        <row r="93">
          <cell r="A93">
            <v>1009</v>
          </cell>
        </row>
        <row r="94">
          <cell r="A94">
            <v>1009</v>
          </cell>
        </row>
        <row r="95">
          <cell r="A95">
            <v>1009</v>
          </cell>
        </row>
        <row r="96">
          <cell r="A96">
            <v>1009</v>
          </cell>
        </row>
        <row r="97">
          <cell r="A97">
            <v>1009</v>
          </cell>
        </row>
        <row r="98">
          <cell r="A98">
            <v>1009</v>
          </cell>
        </row>
        <row r="99">
          <cell r="A99">
            <v>1009</v>
          </cell>
        </row>
        <row r="100">
          <cell r="A100">
            <v>1009</v>
          </cell>
        </row>
        <row r="101">
          <cell r="A101">
            <v>1009</v>
          </cell>
        </row>
        <row r="102">
          <cell r="A102">
            <v>1009</v>
          </cell>
        </row>
        <row r="103">
          <cell r="A103">
            <v>1009</v>
          </cell>
        </row>
        <row r="104">
          <cell r="A104">
            <v>1009</v>
          </cell>
        </row>
        <row r="105">
          <cell r="A105">
            <v>1009</v>
          </cell>
        </row>
        <row r="106">
          <cell r="A106">
            <v>1009</v>
          </cell>
        </row>
        <row r="107">
          <cell r="A107">
            <v>1009</v>
          </cell>
        </row>
        <row r="108">
          <cell r="A108">
            <v>1009</v>
          </cell>
        </row>
        <row r="109">
          <cell r="A109">
            <v>1009</v>
          </cell>
        </row>
        <row r="110">
          <cell r="A110">
            <v>1009</v>
          </cell>
        </row>
        <row r="111">
          <cell r="A111">
            <v>1009</v>
          </cell>
        </row>
        <row r="112">
          <cell r="A112">
            <v>1009</v>
          </cell>
        </row>
        <row r="113">
          <cell r="A113">
            <v>1009</v>
          </cell>
        </row>
        <row r="114">
          <cell r="A114">
            <v>1009</v>
          </cell>
        </row>
        <row r="115">
          <cell r="A115">
            <v>1009</v>
          </cell>
        </row>
        <row r="116">
          <cell r="A116">
            <v>1009</v>
          </cell>
        </row>
        <row r="117">
          <cell r="A117">
            <v>1009</v>
          </cell>
        </row>
        <row r="118">
          <cell r="A118">
            <v>1009</v>
          </cell>
        </row>
        <row r="119">
          <cell r="A119">
            <v>1009</v>
          </cell>
        </row>
        <row r="120">
          <cell r="A120">
            <v>1009</v>
          </cell>
        </row>
        <row r="121">
          <cell r="A121">
            <v>1009</v>
          </cell>
        </row>
        <row r="122">
          <cell r="A122">
            <v>1009</v>
          </cell>
        </row>
        <row r="123">
          <cell r="A123">
            <v>1009</v>
          </cell>
        </row>
        <row r="124">
          <cell r="A124">
            <v>1009</v>
          </cell>
        </row>
        <row r="125">
          <cell r="A125">
            <v>1009</v>
          </cell>
        </row>
        <row r="126">
          <cell r="A126">
            <v>1009</v>
          </cell>
        </row>
        <row r="127">
          <cell r="A127">
            <v>1009</v>
          </cell>
        </row>
        <row r="128">
          <cell r="A128">
            <v>1009</v>
          </cell>
        </row>
        <row r="129">
          <cell r="A129">
            <v>1009</v>
          </cell>
        </row>
        <row r="130">
          <cell r="A130">
            <v>1009</v>
          </cell>
        </row>
        <row r="131">
          <cell r="A131">
            <v>1009</v>
          </cell>
        </row>
        <row r="132">
          <cell r="A132">
            <v>1009</v>
          </cell>
        </row>
        <row r="133">
          <cell r="A133">
            <v>1009</v>
          </cell>
        </row>
        <row r="134">
          <cell r="A134">
            <v>1009</v>
          </cell>
        </row>
        <row r="135">
          <cell r="A135">
            <v>1009</v>
          </cell>
        </row>
        <row r="136">
          <cell r="A136">
            <v>1009</v>
          </cell>
        </row>
        <row r="137">
          <cell r="A137">
            <v>1009</v>
          </cell>
        </row>
        <row r="138">
          <cell r="A138">
            <v>1009</v>
          </cell>
        </row>
        <row r="139">
          <cell r="A139">
            <v>1009</v>
          </cell>
        </row>
        <row r="140">
          <cell r="A140">
            <v>1009</v>
          </cell>
        </row>
        <row r="141">
          <cell r="A141">
            <v>1009</v>
          </cell>
        </row>
        <row r="142">
          <cell r="A142">
            <v>1009</v>
          </cell>
        </row>
        <row r="143">
          <cell r="A143">
            <v>1009</v>
          </cell>
        </row>
        <row r="144">
          <cell r="A144">
            <v>1009</v>
          </cell>
        </row>
        <row r="145">
          <cell r="A145">
            <v>1009</v>
          </cell>
        </row>
        <row r="146">
          <cell r="A146">
            <v>1009</v>
          </cell>
        </row>
        <row r="147">
          <cell r="A147">
            <v>1009</v>
          </cell>
        </row>
        <row r="148">
          <cell r="A148">
            <v>1009</v>
          </cell>
        </row>
        <row r="149">
          <cell r="A149">
            <v>1009</v>
          </cell>
        </row>
        <row r="150">
          <cell r="A150">
            <v>1009</v>
          </cell>
        </row>
        <row r="151">
          <cell r="A151">
            <v>1009</v>
          </cell>
        </row>
        <row r="152">
          <cell r="A152">
            <v>1009</v>
          </cell>
        </row>
        <row r="153">
          <cell r="A153">
            <v>1009</v>
          </cell>
        </row>
        <row r="154">
          <cell r="A154">
            <v>1009</v>
          </cell>
        </row>
        <row r="155">
          <cell r="A155">
            <v>1009</v>
          </cell>
        </row>
        <row r="156">
          <cell r="A156">
            <v>1009</v>
          </cell>
        </row>
        <row r="157">
          <cell r="A157">
            <v>1009</v>
          </cell>
        </row>
        <row r="158">
          <cell r="A158">
            <v>1009</v>
          </cell>
        </row>
        <row r="159">
          <cell r="A159">
            <v>1009</v>
          </cell>
        </row>
        <row r="160">
          <cell r="A160">
            <v>1009</v>
          </cell>
        </row>
        <row r="161">
          <cell r="A161">
            <v>1009</v>
          </cell>
        </row>
        <row r="162">
          <cell r="A162">
            <v>1009</v>
          </cell>
        </row>
        <row r="163">
          <cell r="A163">
            <v>1009</v>
          </cell>
        </row>
        <row r="164">
          <cell r="A164">
            <v>1009</v>
          </cell>
        </row>
        <row r="165">
          <cell r="A165">
            <v>1009</v>
          </cell>
        </row>
        <row r="166">
          <cell r="A166">
            <v>1009</v>
          </cell>
        </row>
        <row r="167">
          <cell r="A167">
            <v>1009</v>
          </cell>
        </row>
        <row r="168">
          <cell r="A168">
            <v>1009</v>
          </cell>
        </row>
        <row r="169">
          <cell r="A169">
            <v>1009</v>
          </cell>
        </row>
        <row r="170">
          <cell r="A170">
            <v>1009</v>
          </cell>
        </row>
        <row r="171">
          <cell r="A171">
            <v>1009</v>
          </cell>
        </row>
        <row r="172">
          <cell r="A172">
            <v>1012</v>
          </cell>
        </row>
        <row r="173">
          <cell r="A173">
            <v>1012</v>
          </cell>
        </row>
        <row r="174">
          <cell r="A174">
            <v>1012</v>
          </cell>
        </row>
        <row r="175">
          <cell r="A175">
            <v>1012</v>
          </cell>
        </row>
        <row r="176">
          <cell r="A176">
            <v>1012</v>
          </cell>
        </row>
        <row r="177">
          <cell r="A177">
            <v>1012</v>
          </cell>
        </row>
        <row r="178">
          <cell r="A178">
            <v>1012</v>
          </cell>
        </row>
        <row r="179">
          <cell r="A179">
            <v>1012</v>
          </cell>
        </row>
        <row r="180">
          <cell r="A180">
            <v>1012</v>
          </cell>
        </row>
        <row r="181">
          <cell r="A181">
            <v>1012</v>
          </cell>
        </row>
        <row r="182">
          <cell r="A182">
            <v>1012</v>
          </cell>
        </row>
        <row r="183">
          <cell r="A183">
            <v>1021</v>
          </cell>
        </row>
        <row r="184">
          <cell r="A184">
            <v>1021</v>
          </cell>
        </row>
        <row r="185">
          <cell r="A185">
            <v>1021</v>
          </cell>
        </row>
        <row r="186">
          <cell r="A186">
            <v>1021</v>
          </cell>
        </row>
        <row r="187">
          <cell r="A187">
            <v>1021</v>
          </cell>
        </row>
        <row r="188">
          <cell r="A188">
            <v>1021</v>
          </cell>
        </row>
        <row r="189">
          <cell r="A189">
            <v>1021</v>
          </cell>
        </row>
        <row r="190">
          <cell r="A190">
            <v>1021</v>
          </cell>
        </row>
        <row r="191">
          <cell r="A191">
            <v>1021</v>
          </cell>
        </row>
        <row r="192">
          <cell r="A192">
            <v>1021</v>
          </cell>
        </row>
        <row r="193">
          <cell r="A193">
            <v>1021</v>
          </cell>
        </row>
        <row r="194">
          <cell r="A194">
            <v>1021</v>
          </cell>
        </row>
        <row r="195">
          <cell r="A195">
            <v>1021</v>
          </cell>
        </row>
        <row r="196">
          <cell r="A196">
            <v>1021</v>
          </cell>
        </row>
        <row r="197">
          <cell r="A197">
            <v>1021</v>
          </cell>
        </row>
        <row r="198">
          <cell r="A198">
            <v>1021</v>
          </cell>
        </row>
        <row r="199">
          <cell r="A199">
            <v>1021</v>
          </cell>
        </row>
        <row r="200">
          <cell r="A200">
            <v>1021</v>
          </cell>
        </row>
        <row r="201">
          <cell r="A201">
            <v>1021</v>
          </cell>
        </row>
        <row r="202">
          <cell r="A202">
            <v>1021</v>
          </cell>
        </row>
        <row r="203">
          <cell r="A203">
            <v>1021</v>
          </cell>
        </row>
        <row r="204">
          <cell r="A204">
            <v>1021</v>
          </cell>
        </row>
        <row r="205">
          <cell r="A205">
            <v>1021</v>
          </cell>
        </row>
        <row r="206">
          <cell r="A206">
            <v>1021</v>
          </cell>
        </row>
        <row r="207">
          <cell r="A207">
            <v>1021</v>
          </cell>
        </row>
        <row r="208">
          <cell r="A208">
            <v>1021</v>
          </cell>
        </row>
        <row r="209">
          <cell r="A209">
            <v>1021</v>
          </cell>
        </row>
        <row r="210">
          <cell r="A210">
            <v>1021</v>
          </cell>
        </row>
        <row r="211">
          <cell r="A211">
            <v>1022</v>
          </cell>
        </row>
        <row r="212">
          <cell r="A212">
            <v>1022</v>
          </cell>
        </row>
        <row r="213">
          <cell r="A213">
            <v>1022</v>
          </cell>
        </row>
        <row r="214">
          <cell r="A214">
            <v>1022</v>
          </cell>
        </row>
        <row r="215">
          <cell r="A215">
            <v>1025</v>
          </cell>
        </row>
        <row r="216">
          <cell r="A216">
            <v>1025</v>
          </cell>
        </row>
        <row r="217">
          <cell r="A217">
            <v>1025</v>
          </cell>
        </row>
        <row r="218">
          <cell r="A218">
            <v>1025</v>
          </cell>
        </row>
        <row r="219">
          <cell r="A219">
            <v>1025</v>
          </cell>
        </row>
        <row r="220">
          <cell r="A220">
            <v>1025</v>
          </cell>
        </row>
        <row r="221">
          <cell r="A221">
            <v>1025</v>
          </cell>
        </row>
        <row r="222">
          <cell r="A222">
            <v>1025</v>
          </cell>
        </row>
        <row r="223">
          <cell r="A223">
            <v>1025</v>
          </cell>
        </row>
        <row r="224">
          <cell r="A224">
            <v>1025</v>
          </cell>
        </row>
        <row r="225">
          <cell r="A225">
            <v>1025</v>
          </cell>
        </row>
        <row r="226">
          <cell r="A226">
            <v>1025</v>
          </cell>
        </row>
        <row r="227">
          <cell r="A227">
            <v>1025</v>
          </cell>
        </row>
        <row r="228">
          <cell r="A228">
            <v>1025</v>
          </cell>
        </row>
        <row r="229">
          <cell r="A229">
            <v>1025</v>
          </cell>
        </row>
        <row r="230">
          <cell r="A230">
            <v>1025</v>
          </cell>
        </row>
        <row r="231">
          <cell r="A231">
            <v>1025</v>
          </cell>
        </row>
        <row r="232">
          <cell r="A232">
            <v>1025</v>
          </cell>
        </row>
        <row r="233">
          <cell r="A233">
            <v>1025</v>
          </cell>
        </row>
        <row r="234">
          <cell r="A234">
            <v>1025</v>
          </cell>
        </row>
        <row r="235">
          <cell r="A235">
            <v>1025</v>
          </cell>
        </row>
        <row r="236">
          <cell r="A236">
            <v>1025</v>
          </cell>
        </row>
        <row r="237">
          <cell r="A237">
            <v>1025</v>
          </cell>
        </row>
        <row r="238">
          <cell r="A238">
            <v>1025</v>
          </cell>
        </row>
        <row r="239">
          <cell r="A239">
            <v>1025</v>
          </cell>
        </row>
        <row r="240">
          <cell r="A240">
            <v>1025</v>
          </cell>
        </row>
        <row r="241">
          <cell r="A241">
            <v>1025</v>
          </cell>
        </row>
        <row r="242">
          <cell r="A242">
            <v>1025</v>
          </cell>
        </row>
        <row r="243">
          <cell r="A243">
            <v>1025</v>
          </cell>
        </row>
        <row r="244">
          <cell r="A244">
            <v>1025</v>
          </cell>
        </row>
        <row r="245">
          <cell r="A245">
            <v>1025</v>
          </cell>
        </row>
        <row r="246">
          <cell r="A246">
            <v>1025</v>
          </cell>
        </row>
        <row r="247">
          <cell r="A247">
            <v>1025</v>
          </cell>
        </row>
        <row r="248">
          <cell r="A248">
            <v>1025</v>
          </cell>
        </row>
        <row r="249">
          <cell r="A249">
            <v>1025</v>
          </cell>
        </row>
        <row r="250">
          <cell r="A250">
            <v>1025</v>
          </cell>
        </row>
        <row r="251">
          <cell r="A251">
            <v>1025</v>
          </cell>
        </row>
        <row r="252">
          <cell r="A252">
            <v>1025</v>
          </cell>
        </row>
        <row r="253">
          <cell r="A253">
            <v>1025</v>
          </cell>
        </row>
        <row r="254">
          <cell r="A254">
            <v>1025</v>
          </cell>
        </row>
        <row r="255">
          <cell r="A255">
            <v>1025</v>
          </cell>
        </row>
        <row r="256">
          <cell r="A256">
            <v>1025</v>
          </cell>
        </row>
        <row r="257">
          <cell r="A257">
            <v>1025</v>
          </cell>
        </row>
        <row r="258">
          <cell r="A258">
            <v>1025</v>
          </cell>
        </row>
        <row r="259">
          <cell r="A259">
            <v>1025</v>
          </cell>
        </row>
        <row r="260">
          <cell r="A260">
            <v>1025</v>
          </cell>
        </row>
        <row r="261">
          <cell r="A261">
            <v>1025</v>
          </cell>
        </row>
        <row r="262">
          <cell r="A262">
            <v>1025</v>
          </cell>
        </row>
        <row r="263">
          <cell r="A263">
            <v>1025</v>
          </cell>
        </row>
        <row r="264">
          <cell r="A264">
            <v>1025</v>
          </cell>
        </row>
        <row r="265">
          <cell r="A265">
            <v>1025</v>
          </cell>
        </row>
        <row r="266">
          <cell r="A266">
            <v>1025</v>
          </cell>
        </row>
        <row r="267">
          <cell r="A267">
            <v>1025</v>
          </cell>
        </row>
        <row r="268">
          <cell r="A268">
            <v>1025</v>
          </cell>
        </row>
        <row r="269">
          <cell r="A269">
            <v>1025</v>
          </cell>
        </row>
        <row r="270">
          <cell r="A270">
            <v>1025</v>
          </cell>
        </row>
        <row r="271">
          <cell r="A271">
            <v>1025</v>
          </cell>
        </row>
        <row r="272">
          <cell r="A272">
            <v>1025</v>
          </cell>
        </row>
        <row r="273">
          <cell r="A273">
            <v>1025</v>
          </cell>
        </row>
        <row r="274">
          <cell r="A274">
            <v>1025</v>
          </cell>
        </row>
        <row r="275">
          <cell r="A275">
            <v>1025</v>
          </cell>
        </row>
        <row r="276">
          <cell r="A276">
            <v>1025</v>
          </cell>
        </row>
        <row r="277">
          <cell r="A277">
            <v>1025</v>
          </cell>
        </row>
        <row r="278">
          <cell r="A278">
            <v>1025</v>
          </cell>
        </row>
        <row r="279">
          <cell r="A279">
            <v>1025</v>
          </cell>
        </row>
        <row r="280">
          <cell r="A280">
            <v>1025</v>
          </cell>
        </row>
        <row r="281">
          <cell r="A281">
            <v>1025</v>
          </cell>
        </row>
        <row r="282">
          <cell r="A282">
            <v>1025</v>
          </cell>
        </row>
        <row r="283">
          <cell r="A283">
            <v>1025</v>
          </cell>
        </row>
        <row r="284">
          <cell r="A284">
            <v>1025</v>
          </cell>
        </row>
        <row r="285">
          <cell r="A285">
            <v>1025</v>
          </cell>
        </row>
        <row r="286">
          <cell r="A286">
            <v>1026</v>
          </cell>
        </row>
        <row r="287">
          <cell r="A287">
            <v>1026</v>
          </cell>
        </row>
        <row r="288">
          <cell r="A288">
            <v>1026</v>
          </cell>
        </row>
        <row r="289">
          <cell r="A289">
            <v>1026</v>
          </cell>
        </row>
        <row r="290">
          <cell r="A290">
            <v>1026</v>
          </cell>
        </row>
        <row r="291">
          <cell r="A291">
            <v>1026</v>
          </cell>
        </row>
        <row r="292">
          <cell r="A292">
            <v>1026</v>
          </cell>
        </row>
        <row r="293">
          <cell r="A293">
            <v>1026</v>
          </cell>
        </row>
        <row r="294">
          <cell r="A294">
            <v>1026</v>
          </cell>
        </row>
        <row r="295">
          <cell r="A295">
            <v>1026</v>
          </cell>
        </row>
        <row r="296">
          <cell r="A296">
            <v>1026</v>
          </cell>
        </row>
        <row r="297">
          <cell r="A297">
            <v>1026</v>
          </cell>
        </row>
        <row r="298">
          <cell r="A298">
            <v>1026</v>
          </cell>
        </row>
        <row r="299">
          <cell r="A299">
            <v>1026</v>
          </cell>
        </row>
        <row r="300">
          <cell r="A300">
            <v>1026</v>
          </cell>
        </row>
        <row r="301">
          <cell r="A301">
            <v>1026</v>
          </cell>
        </row>
        <row r="302">
          <cell r="A302">
            <v>1026</v>
          </cell>
        </row>
        <row r="303">
          <cell r="A303">
            <v>1026</v>
          </cell>
        </row>
        <row r="304">
          <cell r="A304">
            <v>1026</v>
          </cell>
        </row>
        <row r="305">
          <cell r="A305">
            <v>1026</v>
          </cell>
        </row>
        <row r="306">
          <cell r="A306">
            <v>1026</v>
          </cell>
        </row>
        <row r="307">
          <cell r="A307">
            <v>1026</v>
          </cell>
        </row>
        <row r="308">
          <cell r="A308">
            <v>1026</v>
          </cell>
        </row>
        <row r="309">
          <cell r="A309">
            <v>1026</v>
          </cell>
        </row>
        <row r="310">
          <cell r="A310">
            <v>1026</v>
          </cell>
        </row>
        <row r="311">
          <cell r="A311">
            <v>1026</v>
          </cell>
        </row>
        <row r="312">
          <cell r="A312">
            <v>1026</v>
          </cell>
        </row>
        <row r="313">
          <cell r="A313">
            <v>1026</v>
          </cell>
        </row>
        <row r="314">
          <cell r="A314">
            <v>1026</v>
          </cell>
        </row>
        <row r="315">
          <cell r="A315">
            <v>1026</v>
          </cell>
        </row>
        <row r="316">
          <cell r="A316">
            <v>1026</v>
          </cell>
        </row>
        <row r="317">
          <cell r="A317">
            <v>1026</v>
          </cell>
        </row>
        <row r="318">
          <cell r="A318">
            <v>1026</v>
          </cell>
        </row>
        <row r="319">
          <cell r="A319">
            <v>1026</v>
          </cell>
        </row>
        <row r="320">
          <cell r="A320">
            <v>1026</v>
          </cell>
        </row>
        <row r="321">
          <cell r="A321">
            <v>1026</v>
          </cell>
        </row>
        <row r="322">
          <cell r="A322">
            <v>1026</v>
          </cell>
        </row>
        <row r="323">
          <cell r="A323">
            <v>1026</v>
          </cell>
        </row>
        <row r="324">
          <cell r="A324">
            <v>1026</v>
          </cell>
        </row>
        <row r="325">
          <cell r="A325">
            <v>1026</v>
          </cell>
        </row>
        <row r="326">
          <cell r="A326">
            <v>1026</v>
          </cell>
        </row>
        <row r="327">
          <cell r="A327">
            <v>1026</v>
          </cell>
        </row>
        <row r="328">
          <cell r="A328">
            <v>1026</v>
          </cell>
        </row>
        <row r="329">
          <cell r="A329">
            <v>1026</v>
          </cell>
        </row>
        <row r="330">
          <cell r="A330">
            <v>1026</v>
          </cell>
        </row>
        <row r="331">
          <cell r="A331">
            <v>1026</v>
          </cell>
        </row>
        <row r="332">
          <cell r="A332">
            <v>1026</v>
          </cell>
        </row>
        <row r="333">
          <cell r="A333">
            <v>1026</v>
          </cell>
        </row>
        <row r="334">
          <cell r="A334">
            <v>1026</v>
          </cell>
        </row>
        <row r="335">
          <cell r="A335">
            <v>1026</v>
          </cell>
        </row>
        <row r="336">
          <cell r="A336">
            <v>1026</v>
          </cell>
        </row>
        <row r="337">
          <cell r="A337">
            <v>1026</v>
          </cell>
        </row>
        <row r="338">
          <cell r="A338">
            <v>1026</v>
          </cell>
        </row>
        <row r="339">
          <cell r="A339">
            <v>1026</v>
          </cell>
        </row>
        <row r="340">
          <cell r="A340">
            <v>1026</v>
          </cell>
        </row>
        <row r="341">
          <cell r="A341">
            <v>1026</v>
          </cell>
        </row>
        <row r="342">
          <cell r="A342">
            <v>1026</v>
          </cell>
        </row>
        <row r="343">
          <cell r="A343">
            <v>1026</v>
          </cell>
        </row>
        <row r="344">
          <cell r="A344">
            <v>1026</v>
          </cell>
        </row>
        <row r="345">
          <cell r="A345">
            <v>1026</v>
          </cell>
        </row>
        <row r="346">
          <cell r="A346">
            <v>1026</v>
          </cell>
        </row>
        <row r="347">
          <cell r="A347">
            <v>1026</v>
          </cell>
        </row>
        <row r="348">
          <cell r="A348">
            <v>1026</v>
          </cell>
        </row>
        <row r="349">
          <cell r="A349">
            <v>1026</v>
          </cell>
        </row>
        <row r="350">
          <cell r="A350">
            <v>1600</v>
          </cell>
        </row>
        <row r="351">
          <cell r="A351">
            <v>1600</v>
          </cell>
        </row>
        <row r="352">
          <cell r="A352">
            <v>1600</v>
          </cell>
        </row>
        <row r="353">
          <cell r="A353">
            <v>1600</v>
          </cell>
        </row>
        <row r="354">
          <cell r="A354">
            <v>1600</v>
          </cell>
        </row>
        <row r="355">
          <cell r="A355">
            <v>1600</v>
          </cell>
        </row>
        <row r="356">
          <cell r="A356">
            <v>1600</v>
          </cell>
        </row>
        <row r="357">
          <cell r="A357">
            <v>1600</v>
          </cell>
        </row>
        <row r="358">
          <cell r="A358">
            <v>1600</v>
          </cell>
        </row>
        <row r="359">
          <cell r="A359">
            <v>1600</v>
          </cell>
        </row>
        <row r="360">
          <cell r="A360">
            <v>1600</v>
          </cell>
        </row>
        <row r="361">
          <cell r="A361">
            <v>1600</v>
          </cell>
        </row>
        <row r="362">
          <cell r="A362">
            <v>1600</v>
          </cell>
        </row>
        <row r="363">
          <cell r="A363">
            <v>1600</v>
          </cell>
        </row>
        <row r="364">
          <cell r="A364">
            <v>1600</v>
          </cell>
        </row>
        <row r="365">
          <cell r="A365">
            <v>1600</v>
          </cell>
        </row>
        <row r="366">
          <cell r="A366">
            <v>1600</v>
          </cell>
        </row>
        <row r="367">
          <cell r="A367">
            <v>1600</v>
          </cell>
        </row>
        <row r="368">
          <cell r="A368">
            <v>1600</v>
          </cell>
        </row>
        <row r="369">
          <cell r="A369">
            <v>1918</v>
          </cell>
        </row>
        <row r="370">
          <cell r="A370">
            <v>1918</v>
          </cell>
        </row>
        <row r="371">
          <cell r="A371">
            <v>1918</v>
          </cell>
        </row>
        <row r="372">
          <cell r="A372">
            <v>1918</v>
          </cell>
        </row>
        <row r="373">
          <cell r="A373">
            <v>1918</v>
          </cell>
        </row>
        <row r="374">
          <cell r="A374">
            <v>1918</v>
          </cell>
        </row>
        <row r="375">
          <cell r="A375">
            <v>1918</v>
          </cell>
        </row>
        <row r="376">
          <cell r="A376">
            <v>1918</v>
          </cell>
        </row>
        <row r="377">
          <cell r="A377">
            <v>1918</v>
          </cell>
        </row>
        <row r="378">
          <cell r="A378">
            <v>1918</v>
          </cell>
        </row>
        <row r="379">
          <cell r="A379">
            <v>1918</v>
          </cell>
        </row>
        <row r="380">
          <cell r="A380">
            <v>1918</v>
          </cell>
        </row>
        <row r="381">
          <cell r="A381">
            <v>1918</v>
          </cell>
        </row>
        <row r="382">
          <cell r="A382">
            <v>1918</v>
          </cell>
        </row>
        <row r="383">
          <cell r="A383">
            <v>1918</v>
          </cell>
        </row>
        <row r="384">
          <cell r="A384">
            <v>1918</v>
          </cell>
        </row>
        <row r="385">
          <cell r="A385">
            <v>1918</v>
          </cell>
        </row>
        <row r="386">
          <cell r="A386">
            <v>1918</v>
          </cell>
        </row>
        <row r="387">
          <cell r="A387">
            <v>1918</v>
          </cell>
        </row>
        <row r="388">
          <cell r="A388">
            <v>1918</v>
          </cell>
        </row>
        <row r="389">
          <cell r="A389">
            <v>1918</v>
          </cell>
        </row>
        <row r="390">
          <cell r="A390">
            <v>1918</v>
          </cell>
        </row>
        <row r="391">
          <cell r="A391">
            <v>1918</v>
          </cell>
        </row>
        <row r="392">
          <cell r="A392">
            <v>1918</v>
          </cell>
        </row>
        <row r="393">
          <cell r="A393">
            <v>1918</v>
          </cell>
        </row>
        <row r="394">
          <cell r="A394">
            <v>1918</v>
          </cell>
        </row>
        <row r="395">
          <cell r="A395">
            <v>1918</v>
          </cell>
        </row>
        <row r="396">
          <cell r="A396">
            <v>1918</v>
          </cell>
        </row>
        <row r="397">
          <cell r="A397">
            <v>1918</v>
          </cell>
        </row>
        <row r="398">
          <cell r="A398">
            <v>1918</v>
          </cell>
        </row>
        <row r="399">
          <cell r="A399">
            <v>1918</v>
          </cell>
        </row>
        <row r="400">
          <cell r="A400">
            <v>1918</v>
          </cell>
        </row>
        <row r="401">
          <cell r="A401">
            <v>1918</v>
          </cell>
        </row>
        <row r="402">
          <cell r="A402">
            <v>1918</v>
          </cell>
        </row>
        <row r="403">
          <cell r="A403">
            <v>1918</v>
          </cell>
        </row>
        <row r="404">
          <cell r="A404">
            <v>1918</v>
          </cell>
        </row>
        <row r="405">
          <cell r="A405">
            <v>1918</v>
          </cell>
        </row>
        <row r="406">
          <cell r="A406">
            <v>1918</v>
          </cell>
        </row>
        <row r="407">
          <cell r="A407">
            <v>1918</v>
          </cell>
        </row>
        <row r="408">
          <cell r="A408">
            <v>1918</v>
          </cell>
        </row>
        <row r="409">
          <cell r="A409">
            <v>1918</v>
          </cell>
        </row>
        <row r="410">
          <cell r="A410">
            <v>1918</v>
          </cell>
        </row>
        <row r="411">
          <cell r="A411">
            <v>1918</v>
          </cell>
        </row>
        <row r="412">
          <cell r="A412">
            <v>1918</v>
          </cell>
        </row>
        <row r="413">
          <cell r="A413">
            <v>1918</v>
          </cell>
        </row>
        <row r="414">
          <cell r="A414">
            <v>1918</v>
          </cell>
        </row>
        <row r="415">
          <cell r="A415">
            <v>1918</v>
          </cell>
        </row>
        <row r="416">
          <cell r="A416">
            <v>1918</v>
          </cell>
        </row>
        <row r="417">
          <cell r="A417">
            <v>1918</v>
          </cell>
        </row>
        <row r="418">
          <cell r="A418">
            <v>1918</v>
          </cell>
        </row>
        <row r="419">
          <cell r="A419">
            <v>1918</v>
          </cell>
        </row>
        <row r="420">
          <cell r="A420">
            <v>1918</v>
          </cell>
        </row>
        <row r="421">
          <cell r="A421">
            <v>1918</v>
          </cell>
        </row>
        <row r="422">
          <cell r="A422">
            <v>1918</v>
          </cell>
        </row>
        <row r="423">
          <cell r="A423">
            <v>1918</v>
          </cell>
        </row>
        <row r="424">
          <cell r="A424">
            <v>1918</v>
          </cell>
        </row>
        <row r="425">
          <cell r="A425">
            <v>1918</v>
          </cell>
        </row>
        <row r="426">
          <cell r="A426">
            <v>1918</v>
          </cell>
        </row>
        <row r="427">
          <cell r="A427">
            <v>1918</v>
          </cell>
        </row>
        <row r="428">
          <cell r="A428">
            <v>1918</v>
          </cell>
        </row>
        <row r="429">
          <cell r="A429">
            <v>1918</v>
          </cell>
        </row>
        <row r="430">
          <cell r="A430">
            <v>1918</v>
          </cell>
        </row>
        <row r="431">
          <cell r="A431">
            <v>1918</v>
          </cell>
        </row>
        <row r="432">
          <cell r="A432">
            <v>1918</v>
          </cell>
        </row>
        <row r="433">
          <cell r="A433">
            <v>1918</v>
          </cell>
        </row>
        <row r="434">
          <cell r="A434">
            <v>1920</v>
          </cell>
        </row>
        <row r="435">
          <cell r="A435">
            <v>1920</v>
          </cell>
        </row>
        <row r="436">
          <cell r="A436">
            <v>1920</v>
          </cell>
        </row>
        <row r="437">
          <cell r="A437">
            <v>1920</v>
          </cell>
        </row>
        <row r="438">
          <cell r="A438">
            <v>1920</v>
          </cell>
        </row>
        <row r="439">
          <cell r="A439">
            <v>1920</v>
          </cell>
        </row>
        <row r="440">
          <cell r="A440">
            <v>1920</v>
          </cell>
        </row>
        <row r="441">
          <cell r="A441">
            <v>1920</v>
          </cell>
        </row>
        <row r="442">
          <cell r="A442">
            <v>1920</v>
          </cell>
        </row>
        <row r="443">
          <cell r="A443">
            <v>1920</v>
          </cell>
        </row>
        <row r="444">
          <cell r="A444">
            <v>1920</v>
          </cell>
        </row>
        <row r="445">
          <cell r="A445">
            <v>1920</v>
          </cell>
        </row>
        <row r="446">
          <cell r="A446">
            <v>1920</v>
          </cell>
        </row>
        <row r="447">
          <cell r="A447">
            <v>1920</v>
          </cell>
        </row>
        <row r="448">
          <cell r="A448">
            <v>1920</v>
          </cell>
        </row>
        <row r="449">
          <cell r="A449">
            <v>1920</v>
          </cell>
        </row>
        <row r="450">
          <cell r="A450">
            <v>1920</v>
          </cell>
        </row>
        <row r="451">
          <cell r="A451">
            <v>1920</v>
          </cell>
        </row>
        <row r="452">
          <cell r="A452">
            <v>1920</v>
          </cell>
        </row>
        <row r="453">
          <cell r="A453">
            <v>1920</v>
          </cell>
        </row>
        <row r="454">
          <cell r="A454">
            <v>1920</v>
          </cell>
        </row>
        <row r="455">
          <cell r="A455">
            <v>1920</v>
          </cell>
        </row>
        <row r="456">
          <cell r="A456">
            <v>1920</v>
          </cell>
        </row>
        <row r="457">
          <cell r="A457">
            <v>1920</v>
          </cell>
        </row>
        <row r="458">
          <cell r="A458">
            <v>1920</v>
          </cell>
        </row>
        <row r="459">
          <cell r="A459">
            <v>1920</v>
          </cell>
        </row>
        <row r="460">
          <cell r="A460">
            <v>1920</v>
          </cell>
        </row>
        <row r="461">
          <cell r="A461">
            <v>1920</v>
          </cell>
        </row>
        <row r="462">
          <cell r="A462">
            <v>1920</v>
          </cell>
        </row>
        <row r="463">
          <cell r="A463">
            <v>1920</v>
          </cell>
        </row>
        <row r="464">
          <cell r="A464">
            <v>1920</v>
          </cell>
        </row>
        <row r="465">
          <cell r="A465">
            <v>1920</v>
          </cell>
        </row>
        <row r="466">
          <cell r="A466">
            <v>1920</v>
          </cell>
        </row>
        <row r="467">
          <cell r="A467">
            <v>1920</v>
          </cell>
        </row>
        <row r="468">
          <cell r="A468">
            <v>1920</v>
          </cell>
        </row>
        <row r="469">
          <cell r="A469">
            <v>1920</v>
          </cell>
        </row>
        <row r="470">
          <cell r="A470">
            <v>1920</v>
          </cell>
        </row>
        <row r="471">
          <cell r="A471">
            <v>1920</v>
          </cell>
        </row>
        <row r="472">
          <cell r="A472">
            <v>1920</v>
          </cell>
        </row>
        <row r="473">
          <cell r="A473">
            <v>1920</v>
          </cell>
        </row>
        <row r="474">
          <cell r="A474">
            <v>1920</v>
          </cell>
        </row>
        <row r="475">
          <cell r="A475">
            <v>1920</v>
          </cell>
        </row>
        <row r="476">
          <cell r="A476">
            <v>1920</v>
          </cell>
        </row>
        <row r="477">
          <cell r="A477">
            <v>1920</v>
          </cell>
        </row>
        <row r="478">
          <cell r="A478">
            <v>1920</v>
          </cell>
        </row>
        <row r="479">
          <cell r="A479">
            <v>1920</v>
          </cell>
        </row>
        <row r="480">
          <cell r="A480">
            <v>1920</v>
          </cell>
        </row>
        <row r="481">
          <cell r="A481">
            <v>1920</v>
          </cell>
        </row>
        <row r="482">
          <cell r="A482">
            <v>1920</v>
          </cell>
        </row>
        <row r="483">
          <cell r="A483">
            <v>1920</v>
          </cell>
        </row>
        <row r="484">
          <cell r="A484">
            <v>1920</v>
          </cell>
        </row>
        <row r="485">
          <cell r="A485">
            <v>1920</v>
          </cell>
        </row>
        <row r="486">
          <cell r="A486">
            <v>1920</v>
          </cell>
        </row>
        <row r="487">
          <cell r="A487">
            <v>1920</v>
          </cell>
        </row>
        <row r="488">
          <cell r="A488">
            <v>1920</v>
          </cell>
        </row>
        <row r="489">
          <cell r="A489">
            <v>1920</v>
          </cell>
        </row>
        <row r="490">
          <cell r="A490">
            <v>1920</v>
          </cell>
        </row>
        <row r="491">
          <cell r="A491">
            <v>1920</v>
          </cell>
        </row>
        <row r="492">
          <cell r="A492">
            <v>1920</v>
          </cell>
        </row>
        <row r="493">
          <cell r="A493">
            <v>1920</v>
          </cell>
        </row>
        <row r="494">
          <cell r="A494">
            <v>1920</v>
          </cell>
        </row>
        <row r="495">
          <cell r="A495">
            <v>1920</v>
          </cell>
        </row>
        <row r="496">
          <cell r="A496">
            <v>1920</v>
          </cell>
        </row>
        <row r="497">
          <cell r="A497">
            <v>1920</v>
          </cell>
        </row>
        <row r="498">
          <cell r="A498">
            <v>1920</v>
          </cell>
        </row>
        <row r="499">
          <cell r="A499">
            <v>1920</v>
          </cell>
        </row>
        <row r="500">
          <cell r="A500">
            <v>1920</v>
          </cell>
        </row>
        <row r="501">
          <cell r="A501">
            <v>1920</v>
          </cell>
        </row>
        <row r="502">
          <cell r="A502">
            <v>1920</v>
          </cell>
        </row>
        <row r="503">
          <cell r="A503">
            <v>1920</v>
          </cell>
        </row>
        <row r="504">
          <cell r="A504">
            <v>1920</v>
          </cell>
        </row>
        <row r="505">
          <cell r="A505">
            <v>1920</v>
          </cell>
        </row>
        <row r="506">
          <cell r="A506">
            <v>1920</v>
          </cell>
        </row>
        <row r="507">
          <cell r="A507">
            <v>1920</v>
          </cell>
        </row>
        <row r="508">
          <cell r="A508">
            <v>1920</v>
          </cell>
        </row>
        <row r="509">
          <cell r="A509">
            <v>1920</v>
          </cell>
        </row>
        <row r="510">
          <cell r="A510">
            <v>1920</v>
          </cell>
        </row>
        <row r="511">
          <cell r="A511">
            <v>1920</v>
          </cell>
        </row>
        <row r="512">
          <cell r="A512">
            <v>1920</v>
          </cell>
        </row>
        <row r="513">
          <cell r="A513">
            <v>1920</v>
          </cell>
        </row>
        <row r="514">
          <cell r="A514">
            <v>1920</v>
          </cell>
        </row>
        <row r="515">
          <cell r="A515">
            <v>1920</v>
          </cell>
        </row>
        <row r="516">
          <cell r="A516">
            <v>1920</v>
          </cell>
        </row>
        <row r="517">
          <cell r="A517">
            <v>1920</v>
          </cell>
        </row>
        <row r="518">
          <cell r="A518">
            <v>1920</v>
          </cell>
        </row>
        <row r="519">
          <cell r="A519">
            <v>1920</v>
          </cell>
        </row>
        <row r="520">
          <cell r="A520">
            <v>1920</v>
          </cell>
        </row>
        <row r="521">
          <cell r="A521">
            <v>1920</v>
          </cell>
        </row>
        <row r="522">
          <cell r="A522">
            <v>1920</v>
          </cell>
        </row>
        <row r="523">
          <cell r="A523">
            <v>1920</v>
          </cell>
        </row>
        <row r="524">
          <cell r="A524">
            <v>1920</v>
          </cell>
        </row>
        <row r="525">
          <cell r="A525">
            <v>1920</v>
          </cell>
        </row>
        <row r="526">
          <cell r="A526">
            <v>1920</v>
          </cell>
        </row>
        <row r="527">
          <cell r="A527">
            <v>1920</v>
          </cell>
        </row>
        <row r="528">
          <cell r="A528">
            <v>1920</v>
          </cell>
        </row>
        <row r="529">
          <cell r="A529">
            <v>1920</v>
          </cell>
        </row>
        <row r="530">
          <cell r="A530">
            <v>1920</v>
          </cell>
        </row>
        <row r="531">
          <cell r="A531">
            <v>1920</v>
          </cell>
        </row>
        <row r="532">
          <cell r="A532">
            <v>1920</v>
          </cell>
        </row>
        <row r="533">
          <cell r="A533">
            <v>1920</v>
          </cell>
        </row>
        <row r="534">
          <cell r="A534">
            <v>1920</v>
          </cell>
        </row>
        <row r="535">
          <cell r="A535">
            <v>1920</v>
          </cell>
        </row>
        <row r="536">
          <cell r="A536">
            <v>1920</v>
          </cell>
        </row>
        <row r="537">
          <cell r="A537">
            <v>1920</v>
          </cell>
        </row>
        <row r="538">
          <cell r="A538">
            <v>1920</v>
          </cell>
        </row>
        <row r="539">
          <cell r="A539">
            <v>1920</v>
          </cell>
        </row>
        <row r="540">
          <cell r="A540">
            <v>1920</v>
          </cell>
        </row>
        <row r="541">
          <cell r="A541">
            <v>1920</v>
          </cell>
        </row>
        <row r="542">
          <cell r="A542">
            <v>1920</v>
          </cell>
        </row>
        <row r="543">
          <cell r="A543">
            <v>1920</v>
          </cell>
        </row>
        <row r="544">
          <cell r="A544">
            <v>1920</v>
          </cell>
        </row>
        <row r="545">
          <cell r="A545">
            <v>1920</v>
          </cell>
        </row>
        <row r="546">
          <cell r="A546">
            <v>1920</v>
          </cell>
        </row>
        <row r="547">
          <cell r="A547">
            <v>1920</v>
          </cell>
        </row>
        <row r="548">
          <cell r="A548">
            <v>1920</v>
          </cell>
        </row>
        <row r="549">
          <cell r="A549">
            <v>1920</v>
          </cell>
        </row>
        <row r="550">
          <cell r="A550">
            <v>1920</v>
          </cell>
        </row>
        <row r="551">
          <cell r="A551">
            <v>1920</v>
          </cell>
        </row>
        <row r="552">
          <cell r="A552">
            <v>1920</v>
          </cell>
        </row>
        <row r="553">
          <cell r="A553">
            <v>1920</v>
          </cell>
        </row>
        <row r="554">
          <cell r="A554">
            <v>1920</v>
          </cell>
        </row>
        <row r="555">
          <cell r="A555">
            <v>1920</v>
          </cell>
        </row>
        <row r="556">
          <cell r="A556">
            <v>1920</v>
          </cell>
        </row>
        <row r="557">
          <cell r="A557">
            <v>1921</v>
          </cell>
        </row>
        <row r="558">
          <cell r="A558">
            <v>1921</v>
          </cell>
        </row>
        <row r="559">
          <cell r="A559">
            <v>1921</v>
          </cell>
        </row>
        <row r="560">
          <cell r="A560">
            <v>1921</v>
          </cell>
        </row>
        <row r="561">
          <cell r="A561">
            <v>1921</v>
          </cell>
        </row>
        <row r="562">
          <cell r="A562">
            <v>1921</v>
          </cell>
        </row>
        <row r="563">
          <cell r="A563">
            <v>1921</v>
          </cell>
        </row>
        <row r="564">
          <cell r="A564">
            <v>1921</v>
          </cell>
        </row>
        <row r="565">
          <cell r="A565">
            <v>1922</v>
          </cell>
        </row>
        <row r="566">
          <cell r="A566">
            <v>1922</v>
          </cell>
        </row>
        <row r="567">
          <cell r="A567">
            <v>1922</v>
          </cell>
        </row>
        <row r="568">
          <cell r="A568">
            <v>1922</v>
          </cell>
        </row>
        <row r="569">
          <cell r="A569">
            <v>1925</v>
          </cell>
        </row>
        <row r="570">
          <cell r="A570">
            <v>1925</v>
          </cell>
        </row>
        <row r="571">
          <cell r="A571">
            <v>1925</v>
          </cell>
        </row>
        <row r="572">
          <cell r="A572">
            <v>1925</v>
          </cell>
        </row>
        <row r="573">
          <cell r="A573">
            <v>1925</v>
          </cell>
        </row>
        <row r="574">
          <cell r="A574">
            <v>1925</v>
          </cell>
        </row>
        <row r="575">
          <cell r="A575">
            <v>1925</v>
          </cell>
        </row>
        <row r="576">
          <cell r="A576">
            <v>1925</v>
          </cell>
        </row>
        <row r="577">
          <cell r="A577">
            <v>1925</v>
          </cell>
        </row>
        <row r="578">
          <cell r="A578">
            <v>1925</v>
          </cell>
        </row>
        <row r="579">
          <cell r="A579">
            <v>1925</v>
          </cell>
        </row>
        <row r="580">
          <cell r="A580">
            <v>1925</v>
          </cell>
        </row>
        <row r="581">
          <cell r="A581">
            <v>1925</v>
          </cell>
        </row>
        <row r="582">
          <cell r="A582">
            <v>1925</v>
          </cell>
        </row>
        <row r="583">
          <cell r="A583">
            <v>1925</v>
          </cell>
        </row>
        <row r="584">
          <cell r="A584">
            <v>1925</v>
          </cell>
        </row>
        <row r="585">
          <cell r="A585">
            <v>1925</v>
          </cell>
        </row>
        <row r="586">
          <cell r="A586">
            <v>1925</v>
          </cell>
        </row>
        <row r="587">
          <cell r="A587">
            <v>1925</v>
          </cell>
        </row>
        <row r="588">
          <cell r="A588">
            <v>1925</v>
          </cell>
        </row>
        <row r="589">
          <cell r="A589">
            <v>1925</v>
          </cell>
        </row>
        <row r="590">
          <cell r="A590">
            <v>1925</v>
          </cell>
        </row>
        <row r="591">
          <cell r="A591">
            <v>1925</v>
          </cell>
        </row>
        <row r="592">
          <cell r="A592">
            <v>1925</v>
          </cell>
        </row>
        <row r="593">
          <cell r="A593">
            <v>1925</v>
          </cell>
        </row>
        <row r="594">
          <cell r="A594">
            <v>1925</v>
          </cell>
        </row>
        <row r="595">
          <cell r="A595">
            <v>1925</v>
          </cell>
        </row>
        <row r="596">
          <cell r="A596">
            <v>1925</v>
          </cell>
        </row>
        <row r="597">
          <cell r="A597">
            <v>1925</v>
          </cell>
        </row>
        <row r="598">
          <cell r="A598">
            <v>1925</v>
          </cell>
        </row>
        <row r="599">
          <cell r="A599">
            <v>1925</v>
          </cell>
        </row>
        <row r="600">
          <cell r="A600">
            <v>1925</v>
          </cell>
        </row>
        <row r="601">
          <cell r="A601">
            <v>1925</v>
          </cell>
        </row>
        <row r="602">
          <cell r="A602">
            <v>1925</v>
          </cell>
        </row>
        <row r="603">
          <cell r="A603">
            <v>1925</v>
          </cell>
        </row>
        <row r="604">
          <cell r="A604">
            <v>1925</v>
          </cell>
        </row>
        <row r="605">
          <cell r="A605">
            <v>1925</v>
          </cell>
        </row>
        <row r="606">
          <cell r="A606">
            <v>1925</v>
          </cell>
        </row>
        <row r="607">
          <cell r="A607">
            <v>1925</v>
          </cell>
        </row>
        <row r="608">
          <cell r="A608">
            <v>1925</v>
          </cell>
        </row>
        <row r="609">
          <cell r="A609">
            <v>1925</v>
          </cell>
        </row>
        <row r="610">
          <cell r="A610">
            <v>1925</v>
          </cell>
        </row>
        <row r="611">
          <cell r="A611">
            <v>1925</v>
          </cell>
        </row>
        <row r="612">
          <cell r="A612">
            <v>1925</v>
          </cell>
        </row>
        <row r="613">
          <cell r="A613">
            <v>1925</v>
          </cell>
        </row>
        <row r="614">
          <cell r="A614">
            <v>1925</v>
          </cell>
        </row>
        <row r="615">
          <cell r="A615">
            <v>1925</v>
          </cell>
        </row>
        <row r="616">
          <cell r="A616">
            <v>1925</v>
          </cell>
        </row>
        <row r="617">
          <cell r="A617">
            <v>1925</v>
          </cell>
        </row>
        <row r="618">
          <cell r="A618">
            <v>1925</v>
          </cell>
        </row>
        <row r="619">
          <cell r="A619">
            <v>1925</v>
          </cell>
        </row>
        <row r="620">
          <cell r="A620">
            <v>1925</v>
          </cell>
        </row>
        <row r="621">
          <cell r="A621">
            <v>1926</v>
          </cell>
        </row>
        <row r="622">
          <cell r="A622">
            <v>1926</v>
          </cell>
        </row>
        <row r="623">
          <cell r="A623">
            <v>1926</v>
          </cell>
        </row>
        <row r="624">
          <cell r="A624">
            <v>1927</v>
          </cell>
        </row>
        <row r="625">
          <cell r="A625">
            <v>1927</v>
          </cell>
        </row>
        <row r="626">
          <cell r="A626">
            <v>1927</v>
          </cell>
        </row>
        <row r="627">
          <cell r="A627">
            <v>1927</v>
          </cell>
        </row>
        <row r="628">
          <cell r="A628">
            <v>1927</v>
          </cell>
        </row>
        <row r="629">
          <cell r="A629">
            <v>1927</v>
          </cell>
        </row>
        <row r="630">
          <cell r="A630">
            <v>1927</v>
          </cell>
        </row>
        <row r="631">
          <cell r="A631">
            <v>1927</v>
          </cell>
        </row>
        <row r="632">
          <cell r="A632">
            <v>1927</v>
          </cell>
        </row>
        <row r="633">
          <cell r="A633">
            <v>1927</v>
          </cell>
        </row>
        <row r="634">
          <cell r="A634">
            <v>1927</v>
          </cell>
        </row>
        <row r="635">
          <cell r="A635">
            <v>1927</v>
          </cell>
        </row>
        <row r="636">
          <cell r="A636">
            <v>1927</v>
          </cell>
        </row>
        <row r="637">
          <cell r="A637">
            <v>1928</v>
          </cell>
        </row>
        <row r="638">
          <cell r="A638">
            <v>1930</v>
          </cell>
        </row>
        <row r="639">
          <cell r="A639">
            <v>1930</v>
          </cell>
        </row>
        <row r="640">
          <cell r="A640">
            <v>1930</v>
          </cell>
        </row>
        <row r="641">
          <cell r="A641">
            <v>1930</v>
          </cell>
        </row>
        <row r="642">
          <cell r="A642">
            <v>1930</v>
          </cell>
        </row>
        <row r="643">
          <cell r="A643">
            <v>1930</v>
          </cell>
        </row>
        <row r="644">
          <cell r="A644">
            <v>1930</v>
          </cell>
        </row>
        <row r="645">
          <cell r="A645">
            <v>1930</v>
          </cell>
        </row>
        <row r="646">
          <cell r="A646">
            <v>1931</v>
          </cell>
        </row>
        <row r="647">
          <cell r="A647">
            <v>1931</v>
          </cell>
        </row>
        <row r="648">
          <cell r="A648">
            <v>1931</v>
          </cell>
        </row>
        <row r="649">
          <cell r="A649">
            <v>1931</v>
          </cell>
        </row>
        <row r="650">
          <cell r="A650">
            <v>1931</v>
          </cell>
        </row>
        <row r="651">
          <cell r="A651">
            <v>1931</v>
          </cell>
        </row>
        <row r="652">
          <cell r="A652">
            <v>1931</v>
          </cell>
        </row>
        <row r="653">
          <cell r="A653">
            <v>1931</v>
          </cell>
        </row>
        <row r="654">
          <cell r="A654">
            <v>1931</v>
          </cell>
        </row>
        <row r="655">
          <cell r="A655">
            <v>1931</v>
          </cell>
        </row>
        <row r="656">
          <cell r="A656">
            <v>1931</v>
          </cell>
        </row>
        <row r="657">
          <cell r="A657">
            <v>1931</v>
          </cell>
        </row>
        <row r="658">
          <cell r="A658">
            <v>1931</v>
          </cell>
        </row>
        <row r="659">
          <cell r="A659">
            <v>1931</v>
          </cell>
        </row>
        <row r="660">
          <cell r="A660">
            <v>1931</v>
          </cell>
        </row>
        <row r="661">
          <cell r="A661">
            <v>1931</v>
          </cell>
        </row>
        <row r="662">
          <cell r="A662">
            <v>1932</v>
          </cell>
        </row>
        <row r="663">
          <cell r="A663">
            <v>1932</v>
          </cell>
        </row>
        <row r="664">
          <cell r="A664">
            <v>1932</v>
          </cell>
        </row>
        <row r="665">
          <cell r="A665">
            <v>1932</v>
          </cell>
        </row>
        <row r="666">
          <cell r="A666">
            <v>1932</v>
          </cell>
        </row>
        <row r="667">
          <cell r="A667">
            <v>1932</v>
          </cell>
        </row>
        <row r="668">
          <cell r="A668">
            <v>1932</v>
          </cell>
        </row>
        <row r="669">
          <cell r="A669">
            <v>1932</v>
          </cell>
        </row>
        <row r="670">
          <cell r="A670">
            <v>1932</v>
          </cell>
        </row>
        <row r="671">
          <cell r="A671">
            <v>1932</v>
          </cell>
        </row>
        <row r="672">
          <cell r="A672">
            <v>1932</v>
          </cell>
        </row>
        <row r="673">
          <cell r="A673">
            <v>1932</v>
          </cell>
        </row>
        <row r="674">
          <cell r="A674">
            <v>1932</v>
          </cell>
        </row>
        <row r="675">
          <cell r="A675">
            <v>1932</v>
          </cell>
        </row>
        <row r="676">
          <cell r="A676">
            <v>1932</v>
          </cell>
        </row>
        <row r="677">
          <cell r="A677">
            <v>1932</v>
          </cell>
        </row>
        <row r="678">
          <cell r="A678">
            <v>1932</v>
          </cell>
        </row>
        <row r="679">
          <cell r="A679">
            <v>1933</v>
          </cell>
        </row>
        <row r="680">
          <cell r="A680">
            <v>1934</v>
          </cell>
        </row>
        <row r="681">
          <cell r="A681">
            <v>1934</v>
          </cell>
        </row>
        <row r="682">
          <cell r="A682">
            <v>1934</v>
          </cell>
        </row>
        <row r="683">
          <cell r="A683">
            <v>1934</v>
          </cell>
        </row>
        <row r="684">
          <cell r="A684">
            <v>1934</v>
          </cell>
        </row>
        <row r="685">
          <cell r="A685">
            <v>1934</v>
          </cell>
        </row>
        <row r="686">
          <cell r="A686">
            <v>1934</v>
          </cell>
        </row>
        <row r="687">
          <cell r="A687">
            <v>1934</v>
          </cell>
        </row>
        <row r="688">
          <cell r="A688">
            <v>1934</v>
          </cell>
        </row>
        <row r="689">
          <cell r="A689">
            <v>1934</v>
          </cell>
        </row>
        <row r="690">
          <cell r="A690">
            <v>1934</v>
          </cell>
        </row>
        <row r="691">
          <cell r="A691">
            <v>1934</v>
          </cell>
        </row>
        <row r="692">
          <cell r="A692">
            <v>1934</v>
          </cell>
        </row>
        <row r="693">
          <cell r="A693">
            <v>1934</v>
          </cell>
        </row>
        <row r="694">
          <cell r="A694">
            <v>1934</v>
          </cell>
        </row>
        <row r="695">
          <cell r="A695">
            <v>1934</v>
          </cell>
        </row>
        <row r="696">
          <cell r="A696">
            <v>1934</v>
          </cell>
        </row>
        <row r="697">
          <cell r="A697">
            <v>1934</v>
          </cell>
        </row>
        <row r="698">
          <cell r="A698">
            <v>1934</v>
          </cell>
        </row>
        <row r="699">
          <cell r="A699">
            <v>1935</v>
          </cell>
        </row>
        <row r="700">
          <cell r="A700">
            <v>1936</v>
          </cell>
        </row>
        <row r="701">
          <cell r="A701">
            <v>1936</v>
          </cell>
        </row>
        <row r="702">
          <cell r="A702">
            <v>1936</v>
          </cell>
        </row>
        <row r="703">
          <cell r="A703">
            <v>1936</v>
          </cell>
        </row>
        <row r="704">
          <cell r="A704">
            <v>1936</v>
          </cell>
        </row>
        <row r="705">
          <cell r="A705">
            <v>1936</v>
          </cell>
        </row>
        <row r="706">
          <cell r="A706">
            <v>1936</v>
          </cell>
        </row>
        <row r="707">
          <cell r="A707">
            <v>1936</v>
          </cell>
        </row>
        <row r="708">
          <cell r="A708">
            <v>1936</v>
          </cell>
        </row>
        <row r="709">
          <cell r="A709">
            <v>1937</v>
          </cell>
        </row>
        <row r="710">
          <cell r="A710">
            <v>1941</v>
          </cell>
        </row>
        <row r="711">
          <cell r="A711">
            <v>1941</v>
          </cell>
        </row>
        <row r="712">
          <cell r="A712">
            <v>1941</v>
          </cell>
        </row>
        <row r="713">
          <cell r="A713">
            <v>1945</v>
          </cell>
        </row>
        <row r="714">
          <cell r="A714">
            <v>1945</v>
          </cell>
        </row>
        <row r="715">
          <cell r="A715">
            <v>1945</v>
          </cell>
        </row>
        <row r="716">
          <cell r="A716">
            <v>1945</v>
          </cell>
        </row>
        <row r="717">
          <cell r="A717">
            <v>1945</v>
          </cell>
        </row>
        <row r="718">
          <cell r="A718">
            <v>1945</v>
          </cell>
        </row>
        <row r="719">
          <cell r="A719">
            <v>2008</v>
          </cell>
        </row>
        <row r="720">
          <cell r="A720">
            <v>2008</v>
          </cell>
        </row>
        <row r="721">
          <cell r="A721">
            <v>2008</v>
          </cell>
        </row>
        <row r="722">
          <cell r="A722">
            <v>2008</v>
          </cell>
        </row>
        <row r="723">
          <cell r="A723">
            <v>2008</v>
          </cell>
        </row>
        <row r="724">
          <cell r="A724">
            <v>2008</v>
          </cell>
        </row>
        <row r="725">
          <cell r="A725">
            <v>2008</v>
          </cell>
        </row>
        <row r="726">
          <cell r="A726">
            <v>2008</v>
          </cell>
        </row>
        <row r="727">
          <cell r="A727">
            <v>2008</v>
          </cell>
        </row>
        <row r="728">
          <cell r="A728">
            <v>2008</v>
          </cell>
        </row>
        <row r="729">
          <cell r="A729">
            <v>2008</v>
          </cell>
        </row>
        <row r="730">
          <cell r="A730">
            <v>2008</v>
          </cell>
        </row>
        <row r="731">
          <cell r="A731">
            <v>2008</v>
          </cell>
        </row>
        <row r="732">
          <cell r="A732">
            <v>2008</v>
          </cell>
        </row>
        <row r="733">
          <cell r="A733">
            <v>2008</v>
          </cell>
        </row>
        <row r="734">
          <cell r="A734">
            <v>2008</v>
          </cell>
        </row>
        <row r="735">
          <cell r="A735">
            <v>2008</v>
          </cell>
        </row>
        <row r="736">
          <cell r="A736">
            <v>2008</v>
          </cell>
        </row>
        <row r="737">
          <cell r="A737">
            <v>2008</v>
          </cell>
        </row>
        <row r="738">
          <cell r="A738">
            <v>2008</v>
          </cell>
        </row>
        <row r="739">
          <cell r="A739">
            <v>2008</v>
          </cell>
        </row>
        <row r="740">
          <cell r="A740">
            <v>2008</v>
          </cell>
        </row>
        <row r="741">
          <cell r="A741">
            <v>2008</v>
          </cell>
        </row>
        <row r="742">
          <cell r="A742">
            <v>2008</v>
          </cell>
        </row>
        <row r="743">
          <cell r="A743">
            <v>2008</v>
          </cell>
        </row>
        <row r="744">
          <cell r="A744">
            <v>2008</v>
          </cell>
        </row>
        <row r="745">
          <cell r="A745">
            <v>2008</v>
          </cell>
        </row>
        <row r="746">
          <cell r="A746">
            <v>2008</v>
          </cell>
        </row>
        <row r="747">
          <cell r="A747">
            <v>2008</v>
          </cell>
        </row>
        <row r="748">
          <cell r="A748">
            <v>2008</v>
          </cell>
        </row>
        <row r="749">
          <cell r="A749">
            <v>2008</v>
          </cell>
        </row>
        <row r="750">
          <cell r="A750">
            <v>2008</v>
          </cell>
        </row>
        <row r="751">
          <cell r="A751">
            <v>2011</v>
          </cell>
        </row>
        <row r="752">
          <cell r="A752">
            <v>2011</v>
          </cell>
        </row>
        <row r="753">
          <cell r="A753">
            <v>2012</v>
          </cell>
        </row>
        <row r="754">
          <cell r="A754">
            <v>2012</v>
          </cell>
        </row>
        <row r="755">
          <cell r="A755">
            <v>2012</v>
          </cell>
        </row>
        <row r="756">
          <cell r="A756">
            <v>2012</v>
          </cell>
        </row>
        <row r="757">
          <cell r="A757">
            <v>2012</v>
          </cell>
        </row>
        <row r="758">
          <cell r="A758">
            <v>2012</v>
          </cell>
        </row>
        <row r="759">
          <cell r="A759">
            <v>2012</v>
          </cell>
        </row>
        <row r="760">
          <cell r="A760">
            <v>2012</v>
          </cell>
        </row>
        <row r="761">
          <cell r="A761">
            <v>2012</v>
          </cell>
        </row>
        <row r="762">
          <cell r="A762">
            <v>2012</v>
          </cell>
        </row>
        <row r="763">
          <cell r="A763">
            <v>2012</v>
          </cell>
        </row>
        <row r="764">
          <cell r="A764">
            <v>2012</v>
          </cell>
        </row>
        <row r="765">
          <cell r="A765">
            <v>2012</v>
          </cell>
        </row>
        <row r="766">
          <cell r="A766">
            <v>2012</v>
          </cell>
        </row>
        <row r="767">
          <cell r="A767">
            <v>2012</v>
          </cell>
        </row>
        <row r="768">
          <cell r="A768">
            <v>2012</v>
          </cell>
        </row>
        <row r="769">
          <cell r="A769">
            <v>2012</v>
          </cell>
        </row>
        <row r="770">
          <cell r="A770">
            <v>2012</v>
          </cell>
        </row>
        <row r="771">
          <cell r="A771">
            <v>2012</v>
          </cell>
        </row>
        <row r="772">
          <cell r="A772">
            <v>2012</v>
          </cell>
        </row>
        <row r="773">
          <cell r="A773">
            <v>2012</v>
          </cell>
        </row>
        <row r="774">
          <cell r="A774">
            <v>2012</v>
          </cell>
        </row>
        <row r="775">
          <cell r="A775">
            <v>2012</v>
          </cell>
        </row>
        <row r="776">
          <cell r="A776">
            <v>2012</v>
          </cell>
        </row>
        <row r="777">
          <cell r="A777">
            <v>2012</v>
          </cell>
        </row>
        <row r="778">
          <cell r="A778">
            <v>2012</v>
          </cell>
        </row>
        <row r="779">
          <cell r="A779">
            <v>2012</v>
          </cell>
        </row>
        <row r="780">
          <cell r="A780">
            <v>2012</v>
          </cell>
        </row>
        <row r="781">
          <cell r="A781">
            <v>2012</v>
          </cell>
        </row>
        <row r="782">
          <cell r="A782">
            <v>2012</v>
          </cell>
        </row>
        <row r="783">
          <cell r="A783">
            <v>2017</v>
          </cell>
        </row>
        <row r="784">
          <cell r="A784">
            <v>2017</v>
          </cell>
        </row>
        <row r="785">
          <cell r="A785">
            <v>2017</v>
          </cell>
        </row>
        <row r="786">
          <cell r="A786">
            <v>2017</v>
          </cell>
        </row>
        <row r="787">
          <cell r="A787">
            <v>2017</v>
          </cell>
        </row>
        <row r="788">
          <cell r="A788">
            <v>2017</v>
          </cell>
        </row>
        <row r="789">
          <cell r="A789">
            <v>2017</v>
          </cell>
        </row>
        <row r="790">
          <cell r="A790">
            <v>2017</v>
          </cell>
        </row>
        <row r="791">
          <cell r="A791">
            <v>2017</v>
          </cell>
        </row>
        <row r="792">
          <cell r="A792">
            <v>2017</v>
          </cell>
        </row>
        <row r="793">
          <cell r="A793">
            <v>2017</v>
          </cell>
        </row>
        <row r="794">
          <cell r="A794">
            <v>2017</v>
          </cell>
        </row>
        <row r="795">
          <cell r="A795">
            <v>2017</v>
          </cell>
        </row>
        <row r="796">
          <cell r="A796">
            <v>2017</v>
          </cell>
        </row>
        <row r="797">
          <cell r="A797">
            <v>2017</v>
          </cell>
        </row>
        <row r="798">
          <cell r="A798">
            <v>2017</v>
          </cell>
        </row>
        <row r="799">
          <cell r="A799">
            <v>2017</v>
          </cell>
        </row>
        <row r="800">
          <cell r="A800">
            <v>2017</v>
          </cell>
        </row>
        <row r="801">
          <cell r="A801">
            <v>2017</v>
          </cell>
        </row>
        <row r="802">
          <cell r="A802">
            <v>2017</v>
          </cell>
        </row>
        <row r="803">
          <cell r="A803">
            <v>2017</v>
          </cell>
        </row>
        <row r="804">
          <cell r="A804">
            <v>2018</v>
          </cell>
        </row>
        <row r="805">
          <cell r="A805">
            <v>2018</v>
          </cell>
        </row>
        <row r="806">
          <cell r="A806">
            <v>2018</v>
          </cell>
        </row>
        <row r="807">
          <cell r="A807">
            <v>2018</v>
          </cell>
        </row>
        <row r="808">
          <cell r="A808">
            <v>2018</v>
          </cell>
        </row>
        <row r="809">
          <cell r="A809">
            <v>2018</v>
          </cell>
        </row>
        <row r="810">
          <cell r="A810">
            <v>2018</v>
          </cell>
        </row>
        <row r="811">
          <cell r="A811">
            <v>2018</v>
          </cell>
        </row>
        <row r="812">
          <cell r="A812">
            <v>2018</v>
          </cell>
        </row>
        <row r="813">
          <cell r="A813">
            <v>2018</v>
          </cell>
        </row>
        <row r="814">
          <cell r="A814">
            <v>2018</v>
          </cell>
        </row>
        <row r="815">
          <cell r="A815">
            <v>2018</v>
          </cell>
        </row>
        <row r="816">
          <cell r="A816">
            <v>2018</v>
          </cell>
        </row>
        <row r="817">
          <cell r="A817">
            <v>2018</v>
          </cell>
        </row>
        <row r="818">
          <cell r="A818">
            <v>2018</v>
          </cell>
        </row>
        <row r="819">
          <cell r="A819">
            <v>2018</v>
          </cell>
        </row>
        <row r="820">
          <cell r="A820">
            <v>2018</v>
          </cell>
        </row>
        <row r="821">
          <cell r="A821">
            <v>2018</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2026</v>
          </cell>
        </row>
        <row r="891">
          <cell r="A891">
            <v>2026</v>
          </cell>
        </row>
        <row r="892">
          <cell r="A892">
            <v>2026</v>
          </cell>
        </row>
        <row r="893">
          <cell r="A893">
            <v>2026</v>
          </cell>
        </row>
        <row r="894">
          <cell r="A894">
            <v>2026</v>
          </cell>
        </row>
        <row r="895">
          <cell r="A895">
            <v>2026</v>
          </cell>
        </row>
        <row r="896">
          <cell r="A896">
            <v>2026</v>
          </cell>
        </row>
        <row r="897">
          <cell r="A897">
            <v>2026</v>
          </cell>
        </row>
        <row r="898">
          <cell r="A898">
            <v>2026</v>
          </cell>
        </row>
        <row r="899">
          <cell r="A899">
            <v>2026</v>
          </cell>
        </row>
        <row r="900">
          <cell r="A900">
            <v>2026</v>
          </cell>
        </row>
        <row r="901">
          <cell r="A901">
            <v>2026</v>
          </cell>
        </row>
        <row r="902">
          <cell r="A902">
            <v>2026</v>
          </cell>
        </row>
        <row r="903">
          <cell r="A903">
            <v>2026</v>
          </cell>
        </row>
        <row r="904">
          <cell r="A904">
            <v>2026</v>
          </cell>
        </row>
        <row r="905">
          <cell r="A905">
            <v>2026</v>
          </cell>
        </row>
        <row r="906">
          <cell r="A906">
            <v>2026</v>
          </cell>
        </row>
        <row r="907">
          <cell r="A907">
            <v>2026</v>
          </cell>
        </row>
        <row r="908">
          <cell r="A908">
            <v>2026</v>
          </cell>
        </row>
        <row r="909">
          <cell r="A909">
            <v>2026</v>
          </cell>
        </row>
        <row r="910">
          <cell r="A910">
            <v>2026</v>
          </cell>
        </row>
        <row r="911">
          <cell r="A911">
            <v>2026</v>
          </cell>
        </row>
        <row r="912">
          <cell r="A912">
            <v>2026</v>
          </cell>
        </row>
        <row r="913">
          <cell r="A913">
            <v>2026</v>
          </cell>
        </row>
        <row r="914">
          <cell r="A914">
            <v>2026</v>
          </cell>
        </row>
        <row r="915">
          <cell r="A915">
            <v>2026</v>
          </cell>
        </row>
        <row r="916">
          <cell r="A916">
            <v>2026</v>
          </cell>
        </row>
        <row r="917">
          <cell r="A917">
            <v>2026</v>
          </cell>
        </row>
        <row r="918">
          <cell r="A918">
            <v>2026</v>
          </cell>
        </row>
        <row r="919">
          <cell r="A919">
            <v>2026</v>
          </cell>
        </row>
        <row r="920">
          <cell r="A920">
            <v>2026</v>
          </cell>
        </row>
        <row r="921">
          <cell r="A921">
            <v>2026</v>
          </cell>
        </row>
        <row r="922">
          <cell r="A922">
            <v>2026</v>
          </cell>
        </row>
        <row r="923">
          <cell r="A923">
            <v>2026</v>
          </cell>
        </row>
        <row r="924">
          <cell r="A924">
            <v>2026</v>
          </cell>
        </row>
        <row r="925">
          <cell r="A925">
            <v>2026</v>
          </cell>
        </row>
        <row r="926">
          <cell r="A926">
            <v>2026</v>
          </cell>
        </row>
        <row r="927">
          <cell r="A927">
            <v>2026</v>
          </cell>
        </row>
        <row r="928">
          <cell r="A928">
            <v>2026</v>
          </cell>
        </row>
        <row r="929">
          <cell r="A929">
            <v>2026</v>
          </cell>
        </row>
        <row r="930">
          <cell r="A930">
            <v>2026</v>
          </cell>
        </row>
        <row r="931">
          <cell r="A931">
            <v>2026</v>
          </cell>
        </row>
        <row r="932">
          <cell r="A932">
            <v>2026</v>
          </cell>
        </row>
        <row r="933">
          <cell r="A933">
            <v>2026</v>
          </cell>
        </row>
        <row r="934">
          <cell r="A934">
            <v>2026</v>
          </cell>
        </row>
        <row r="935">
          <cell r="A935">
            <v>2026</v>
          </cell>
        </row>
        <row r="936">
          <cell r="A936">
            <v>2026</v>
          </cell>
        </row>
        <row r="937">
          <cell r="A937">
            <v>2026</v>
          </cell>
        </row>
        <row r="938">
          <cell r="A938">
            <v>2026</v>
          </cell>
        </row>
        <row r="939">
          <cell r="A939">
            <v>2026</v>
          </cell>
        </row>
        <row r="940">
          <cell r="A940">
            <v>2026</v>
          </cell>
        </row>
        <row r="941">
          <cell r="A941">
            <v>2026</v>
          </cell>
        </row>
        <row r="942">
          <cell r="A942">
            <v>2026</v>
          </cell>
        </row>
        <row r="943">
          <cell r="A943">
            <v>2026</v>
          </cell>
        </row>
        <row r="944">
          <cell r="A944">
            <v>2026</v>
          </cell>
        </row>
        <row r="945">
          <cell r="A945">
            <v>2026</v>
          </cell>
        </row>
        <row r="946">
          <cell r="A946">
            <v>2026</v>
          </cell>
        </row>
        <row r="947">
          <cell r="A947">
            <v>2026</v>
          </cell>
        </row>
        <row r="948">
          <cell r="A948">
            <v>2026</v>
          </cell>
        </row>
        <row r="949">
          <cell r="A949">
            <v>2026</v>
          </cell>
        </row>
        <row r="950">
          <cell r="A950">
            <v>2026</v>
          </cell>
        </row>
        <row r="951">
          <cell r="A951">
            <v>2026</v>
          </cell>
        </row>
        <row r="952">
          <cell r="A952">
            <v>2026</v>
          </cell>
        </row>
        <row r="953">
          <cell r="A953">
            <v>2026</v>
          </cell>
        </row>
        <row r="954">
          <cell r="A954">
            <v>2026</v>
          </cell>
        </row>
        <row r="955">
          <cell r="A955">
            <v>2026</v>
          </cell>
        </row>
        <row r="956">
          <cell r="A956">
            <v>2026</v>
          </cell>
        </row>
        <row r="957">
          <cell r="A957">
            <v>2026</v>
          </cell>
        </row>
        <row r="958">
          <cell r="A958">
            <v>2026</v>
          </cell>
        </row>
        <row r="959">
          <cell r="A959">
            <v>2026</v>
          </cell>
        </row>
        <row r="960">
          <cell r="A960">
            <v>2026</v>
          </cell>
        </row>
        <row r="961">
          <cell r="A961">
            <v>2026</v>
          </cell>
        </row>
        <row r="962">
          <cell r="A962">
            <v>2026</v>
          </cell>
        </row>
        <row r="963">
          <cell r="A963">
            <v>2026</v>
          </cell>
        </row>
        <row r="964">
          <cell r="A964">
            <v>2026</v>
          </cell>
        </row>
        <row r="965">
          <cell r="A965">
            <v>2026</v>
          </cell>
        </row>
        <row r="966">
          <cell r="A966">
            <v>2026</v>
          </cell>
        </row>
        <row r="967">
          <cell r="A967">
            <v>2026</v>
          </cell>
        </row>
        <row r="968">
          <cell r="A968">
            <v>2026</v>
          </cell>
        </row>
        <row r="969">
          <cell r="A969">
            <v>2026</v>
          </cell>
        </row>
        <row r="970">
          <cell r="A970">
            <v>2026</v>
          </cell>
        </row>
        <row r="971">
          <cell r="A971">
            <v>2026</v>
          </cell>
        </row>
        <row r="972">
          <cell r="A972">
            <v>2026</v>
          </cell>
        </row>
        <row r="973">
          <cell r="A973">
            <v>2026</v>
          </cell>
        </row>
        <row r="974">
          <cell r="A974">
            <v>2026</v>
          </cell>
        </row>
        <row r="975">
          <cell r="A975">
            <v>2026</v>
          </cell>
        </row>
        <row r="976">
          <cell r="A976">
            <v>2026</v>
          </cell>
        </row>
        <row r="977">
          <cell r="A977">
            <v>2026</v>
          </cell>
        </row>
        <row r="978">
          <cell r="A978">
            <v>2026</v>
          </cell>
        </row>
        <row r="979">
          <cell r="A979">
            <v>2026</v>
          </cell>
        </row>
        <row r="980">
          <cell r="A980">
            <v>2026</v>
          </cell>
        </row>
        <row r="981">
          <cell r="A981">
            <v>2026</v>
          </cell>
        </row>
        <row r="982">
          <cell r="A982">
            <v>2026</v>
          </cell>
        </row>
        <row r="983">
          <cell r="A983">
            <v>2026</v>
          </cell>
        </row>
        <row r="984">
          <cell r="A984">
            <v>2026</v>
          </cell>
        </row>
        <row r="985">
          <cell r="A985">
            <v>2026</v>
          </cell>
        </row>
        <row r="986">
          <cell r="A986">
            <v>2026</v>
          </cell>
        </row>
        <row r="987">
          <cell r="A987">
            <v>2026</v>
          </cell>
        </row>
        <row r="988">
          <cell r="A988">
            <v>2026</v>
          </cell>
        </row>
        <row r="989">
          <cell r="A989">
            <v>2026</v>
          </cell>
        </row>
        <row r="990">
          <cell r="A990">
            <v>2026</v>
          </cell>
        </row>
        <row r="991">
          <cell r="A991">
            <v>2026</v>
          </cell>
        </row>
        <row r="992">
          <cell r="A992">
            <v>2026</v>
          </cell>
        </row>
        <row r="993">
          <cell r="A993">
            <v>2026</v>
          </cell>
        </row>
        <row r="994">
          <cell r="A994">
            <v>2026</v>
          </cell>
        </row>
        <row r="995">
          <cell r="A995">
            <v>2026</v>
          </cell>
        </row>
        <row r="996">
          <cell r="A996">
            <v>2026</v>
          </cell>
        </row>
        <row r="997">
          <cell r="A997">
            <v>2026</v>
          </cell>
        </row>
        <row r="998">
          <cell r="A998">
            <v>2026</v>
          </cell>
        </row>
        <row r="999">
          <cell r="A999">
            <v>2026</v>
          </cell>
        </row>
        <row r="1000">
          <cell r="A1000">
            <v>2026</v>
          </cell>
        </row>
        <row r="1001">
          <cell r="A1001">
            <v>2026</v>
          </cell>
        </row>
        <row r="1002">
          <cell r="A1002">
            <v>2026</v>
          </cell>
        </row>
        <row r="1003">
          <cell r="A1003">
            <v>2026</v>
          </cell>
        </row>
        <row r="1004">
          <cell r="A1004">
            <v>2026</v>
          </cell>
        </row>
        <row r="1005">
          <cell r="A1005">
            <v>2026</v>
          </cell>
        </row>
        <row r="1006">
          <cell r="A1006">
            <v>2026</v>
          </cell>
        </row>
        <row r="1007">
          <cell r="A1007">
            <v>2026</v>
          </cell>
        </row>
        <row r="1008">
          <cell r="A1008">
            <v>2027</v>
          </cell>
        </row>
        <row r="1009">
          <cell r="A1009">
            <v>2027</v>
          </cell>
        </row>
        <row r="1010">
          <cell r="A1010">
            <v>2027</v>
          </cell>
        </row>
        <row r="1011">
          <cell r="A1011">
            <v>2027</v>
          </cell>
        </row>
        <row r="1012">
          <cell r="A1012">
            <v>2027</v>
          </cell>
        </row>
        <row r="1013">
          <cell r="A1013">
            <v>2027</v>
          </cell>
        </row>
        <row r="1014">
          <cell r="A1014">
            <v>2027</v>
          </cell>
        </row>
        <row r="1015">
          <cell r="A1015">
            <v>2027</v>
          </cell>
        </row>
        <row r="1016">
          <cell r="A1016">
            <v>2027</v>
          </cell>
        </row>
        <row r="1017">
          <cell r="A1017">
            <v>2027</v>
          </cell>
        </row>
        <row r="1018">
          <cell r="A1018">
            <v>2027</v>
          </cell>
        </row>
        <row r="1019">
          <cell r="A1019">
            <v>2027</v>
          </cell>
        </row>
        <row r="1020">
          <cell r="A1020">
            <v>2027</v>
          </cell>
        </row>
        <row r="1021">
          <cell r="A1021">
            <v>2027</v>
          </cell>
        </row>
        <row r="1022">
          <cell r="A1022">
            <v>2027</v>
          </cell>
        </row>
        <row r="1023">
          <cell r="A1023">
            <v>2027</v>
          </cell>
        </row>
        <row r="1024">
          <cell r="A1024">
            <v>2027</v>
          </cell>
        </row>
        <row r="1025">
          <cell r="A1025">
            <v>2027</v>
          </cell>
        </row>
        <row r="1026">
          <cell r="A1026">
            <v>2027</v>
          </cell>
        </row>
        <row r="1027">
          <cell r="A1027">
            <v>2027</v>
          </cell>
        </row>
        <row r="1028">
          <cell r="A1028">
            <v>2027</v>
          </cell>
        </row>
        <row r="1029">
          <cell r="A1029">
            <v>2027</v>
          </cell>
        </row>
        <row r="1030">
          <cell r="A1030">
            <v>2027</v>
          </cell>
        </row>
        <row r="1031">
          <cell r="A1031">
            <v>2027</v>
          </cell>
        </row>
        <row r="1032">
          <cell r="A1032">
            <v>2027</v>
          </cell>
        </row>
        <row r="1033">
          <cell r="A1033">
            <v>2027</v>
          </cell>
        </row>
        <row r="1034">
          <cell r="A1034">
            <v>2027</v>
          </cell>
        </row>
        <row r="1035">
          <cell r="A1035">
            <v>2027</v>
          </cell>
        </row>
        <row r="1036">
          <cell r="A1036">
            <v>2027</v>
          </cell>
        </row>
        <row r="1037">
          <cell r="A1037">
            <v>2027</v>
          </cell>
        </row>
        <row r="1038">
          <cell r="A1038">
            <v>2027</v>
          </cell>
        </row>
        <row r="1039">
          <cell r="A1039">
            <v>2027</v>
          </cell>
        </row>
        <row r="1040">
          <cell r="A1040">
            <v>2027</v>
          </cell>
        </row>
        <row r="1041">
          <cell r="A1041">
            <v>2027</v>
          </cell>
        </row>
        <row r="1042">
          <cell r="A1042">
            <v>2027</v>
          </cell>
        </row>
        <row r="1043">
          <cell r="A1043">
            <v>2027</v>
          </cell>
        </row>
        <row r="1044">
          <cell r="A1044">
            <v>2027</v>
          </cell>
        </row>
        <row r="1045">
          <cell r="A1045">
            <v>2027</v>
          </cell>
        </row>
        <row r="1046">
          <cell r="A1046">
            <v>2027</v>
          </cell>
        </row>
        <row r="1047">
          <cell r="A1047">
            <v>2027</v>
          </cell>
        </row>
        <row r="1048">
          <cell r="A1048">
            <v>2027</v>
          </cell>
        </row>
        <row r="1049">
          <cell r="A1049">
            <v>2027</v>
          </cell>
        </row>
        <row r="1050">
          <cell r="A1050">
            <v>2027</v>
          </cell>
        </row>
        <row r="1051">
          <cell r="A1051">
            <v>2027</v>
          </cell>
        </row>
        <row r="1052">
          <cell r="A1052">
            <v>2027</v>
          </cell>
        </row>
        <row r="1053">
          <cell r="A1053">
            <v>2027</v>
          </cell>
        </row>
        <row r="1054">
          <cell r="A1054">
            <v>2027</v>
          </cell>
        </row>
        <row r="1055">
          <cell r="A1055">
            <v>2027</v>
          </cell>
        </row>
        <row r="1056">
          <cell r="A1056">
            <v>2027</v>
          </cell>
        </row>
        <row r="1057">
          <cell r="A1057">
            <v>2027</v>
          </cell>
        </row>
        <row r="1058">
          <cell r="A1058">
            <v>2027</v>
          </cell>
        </row>
        <row r="1059">
          <cell r="A1059">
            <v>2027</v>
          </cell>
        </row>
        <row r="1060">
          <cell r="A1060">
            <v>2027</v>
          </cell>
        </row>
        <row r="1061">
          <cell r="A1061">
            <v>2027</v>
          </cell>
        </row>
        <row r="1062">
          <cell r="A1062">
            <v>2027</v>
          </cell>
        </row>
        <row r="1063">
          <cell r="A1063">
            <v>2027</v>
          </cell>
        </row>
        <row r="1064">
          <cell r="A1064">
            <v>2027</v>
          </cell>
        </row>
        <row r="1065">
          <cell r="A1065">
            <v>2027</v>
          </cell>
        </row>
        <row r="1066">
          <cell r="A1066">
            <v>2027</v>
          </cell>
        </row>
        <row r="1067">
          <cell r="A1067">
            <v>2027</v>
          </cell>
        </row>
        <row r="1068">
          <cell r="A1068">
            <v>2027</v>
          </cell>
        </row>
        <row r="1069">
          <cell r="A1069">
            <v>2027</v>
          </cell>
        </row>
        <row r="1070">
          <cell r="A1070">
            <v>2027</v>
          </cell>
        </row>
        <row r="1071">
          <cell r="A1071">
            <v>2027</v>
          </cell>
        </row>
        <row r="1072">
          <cell r="A1072">
            <v>2027</v>
          </cell>
        </row>
        <row r="1073">
          <cell r="A1073">
            <v>2027</v>
          </cell>
        </row>
        <row r="1074">
          <cell r="A1074">
            <v>2027</v>
          </cell>
        </row>
        <row r="1075">
          <cell r="A1075">
            <v>2027</v>
          </cell>
        </row>
        <row r="1076">
          <cell r="A1076">
            <v>2027</v>
          </cell>
        </row>
        <row r="1077">
          <cell r="A1077">
            <v>2027</v>
          </cell>
        </row>
        <row r="1078">
          <cell r="A1078">
            <v>2027</v>
          </cell>
        </row>
        <row r="1079">
          <cell r="A1079">
            <v>2027</v>
          </cell>
        </row>
        <row r="1080">
          <cell r="A1080">
            <v>2027</v>
          </cell>
        </row>
        <row r="1081">
          <cell r="A1081">
            <v>2027</v>
          </cell>
        </row>
        <row r="1082">
          <cell r="A1082">
            <v>2027</v>
          </cell>
        </row>
        <row r="1083">
          <cell r="A1083">
            <v>2027</v>
          </cell>
        </row>
        <row r="1084">
          <cell r="A1084">
            <v>2027</v>
          </cell>
        </row>
        <row r="1085">
          <cell r="A1085">
            <v>2027</v>
          </cell>
        </row>
        <row r="1086">
          <cell r="A1086">
            <v>2027</v>
          </cell>
        </row>
        <row r="1087">
          <cell r="A1087">
            <v>2027</v>
          </cell>
        </row>
        <row r="1088">
          <cell r="A1088">
            <v>2028</v>
          </cell>
        </row>
        <row r="1089">
          <cell r="A1089">
            <v>2028</v>
          </cell>
        </row>
        <row r="1090">
          <cell r="A1090">
            <v>2028</v>
          </cell>
        </row>
        <row r="1091">
          <cell r="A1091">
            <v>2028</v>
          </cell>
        </row>
        <row r="1092">
          <cell r="A1092">
            <v>2028</v>
          </cell>
        </row>
        <row r="1093">
          <cell r="A1093">
            <v>2028</v>
          </cell>
        </row>
        <row r="1094">
          <cell r="A1094">
            <v>2028</v>
          </cell>
        </row>
        <row r="1095">
          <cell r="A1095">
            <v>2028</v>
          </cell>
        </row>
        <row r="1096">
          <cell r="A1096">
            <v>2028</v>
          </cell>
        </row>
        <row r="1097">
          <cell r="A1097">
            <v>2028</v>
          </cell>
        </row>
        <row r="1098">
          <cell r="A1098">
            <v>2028</v>
          </cell>
        </row>
        <row r="1099">
          <cell r="A1099">
            <v>2028</v>
          </cell>
        </row>
        <row r="1100">
          <cell r="A1100">
            <v>2028</v>
          </cell>
        </row>
        <row r="1101">
          <cell r="A1101">
            <v>2028</v>
          </cell>
        </row>
        <row r="1102">
          <cell r="A1102">
            <v>2028</v>
          </cell>
        </row>
        <row r="1103">
          <cell r="A1103">
            <v>2028</v>
          </cell>
        </row>
        <row r="1104">
          <cell r="A1104">
            <v>2028</v>
          </cell>
        </row>
        <row r="1105">
          <cell r="A1105">
            <v>2028</v>
          </cell>
        </row>
        <row r="1106">
          <cell r="A1106">
            <v>2028</v>
          </cell>
        </row>
        <row r="1107">
          <cell r="A1107">
            <v>2028</v>
          </cell>
        </row>
        <row r="1108">
          <cell r="A1108">
            <v>2028</v>
          </cell>
        </row>
        <row r="1109">
          <cell r="A1109">
            <v>2028</v>
          </cell>
        </row>
        <row r="1110">
          <cell r="A1110">
            <v>2028</v>
          </cell>
        </row>
        <row r="1111">
          <cell r="A1111">
            <v>2028</v>
          </cell>
        </row>
        <row r="1112">
          <cell r="A1112">
            <v>2028</v>
          </cell>
        </row>
        <row r="1113">
          <cell r="A1113">
            <v>2028</v>
          </cell>
        </row>
        <row r="1114">
          <cell r="A1114">
            <v>2028</v>
          </cell>
        </row>
        <row r="1115">
          <cell r="A1115">
            <v>2028</v>
          </cell>
        </row>
        <row r="1116">
          <cell r="A1116">
            <v>2028</v>
          </cell>
        </row>
        <row r="1117">
          <cell r="A1117">
            <v>2028</v>
          </cell>
        </row>
        <row r="1118">
          <cell r="A1118">
            <v>2028</v>
          </cell>
        </row>
        <row r="1119">
          <cell r="A1119">
            <v>2028</v>
          </cell>
        </row>
        <row r="1120">
          <cell r="A1120">
            <v>2028</v>
          </cell>
        </row>
        <row r="1121">
          <cell r="A1121">
            <v>2028</v>
          </cell>
        </row>
        <row r="1122">
          <cell r="A1122">
            <v>2028</v>
          </cell>
        </row>
        <row r="1123">
          <cell r="A1123">
            <v>2028</v>
          </cell>
        </row>
        <row r="1124">
          <cell r="A1124">
            <v>2028</v>
          </cell>
        </row>
        <row r="1125">
          <cell r="A1125">
            <v>2028</v>
          </cell>
        </row>
        <row r="1126">
          <cell r="A1126">
            <v>2028</v>
          </cell>
        </row>
        <row r="1127">
          <cell r="A1127">
            <v>2028</v>
          </cell>
        </row>
        <row r="1128">
          <cell r="A1128">
            <v>2028</v>
          </cell>
        </row>
        <row r="1129">
          <cell r="A1129">
            <v>2028</v>
          </cell>
        </row>
        <row r="1130">
          <cell r="A1130">
            <v>2028</v>
          </cell>
        </row>
        <row r="1131">
          <cell r="A1131">
            <v>2028</v>
          </cell>
        </row>
        <row r="1132">
          <cell r="A1132">
            <v>2028</v>
          </cell>
        </row>
        <row r="1133">
          <cell r="A1133">
            <v>2028</v>
          </cell>
        </row>
        <row r="1134">
          <cell r="A1134">
            <v>2028</v>
          </cell>
        </row>
        <row r="1135">
          <cell r="A1135">
            <v>2028</v>
          </cell>
        </row>
        <row r="1136">
          <cell r="A1136">
            <v>2028</v>
          </cell>
        </row>
        <row r="1137">
          <cell r="A1137">
            <v>2028</v>
          </cell>
        </row>
        <row r="1138">
          <cell r="A1138">
            <v>2028</v>
          </cell>
        </row>
        <row r="1139">
          <cell r="A1139">
            <v>2028</v>
          </cell>
        </row>
        <row r="1140">
          <cell r="A1140">
            <v>2028</v>
          </cell>
        </row>
        <row r="1141">
          <cell r="A1141">
            <v>2028</v>
          </cell>
        </row>
        <row r="1142">
          <cell r="A1142">
            <v>2028</v>
          </cell>
        </row>
        <row r="1143">
          <cell r="A1143">
            <v>2028</v>
          </cell>
        </row>
        <row r="1144">
          <cell r="A1144">
            <v>2028</v>
          </cell>
        </row>
        <row r="1145">
          <cell r="A1145">
            <v>2028</v>
          </cell>
        </row>
        <row r="1146">
          <cell r="A1146">
            <v>2028</v>
          </cell>
        </row>
        <row r="1147">
          <cell r="A1147">
            <v>2028</v>
          </cell>
        </row>
        <row r="1148">
          <cell r="A1148">
            <v>2028</v>
          </cell>
        </row>
        <row r="1149">
          <cell r="A1149">
            <v>2028</v>
          </cell>
        </row>
        <row r="1150">
          <cell r="A1150">
            <v>2028</v>
          </cell>
        </row>
        <row r="1151">
          <cell r="A1151">
            <v>2028</v>
          </cell>
        </row>
        <row r="1152">
          <cell r="A1152">
            <v>2028</v>
          </cell>
        </row>
        <row r="1153">
          <cell r="A1153">
            <v>2028</v>
          </cell>
        </row>
        <row r="1154">
          <cell r="A1154">
            <v>2028</v>
          </cell>
        </row>
        <row r="1155">
          <cell r="A1155">
            <v>2028</v>
          </cell>
        </row>
        <row r="1156">
          <cell r="A1156">
            <v>2028</v>
          </cell>
        </row>
        <row r="1157">
          <cell r="A1157">
            <v>2028</v>
          </cell>
        </row>
        <row r="1158">
          <cell r="A1158">
            <v>2028</v>
          </cell>
        </row>
        <row r="1159">
          <cell r="A1159">
            <v>2028</v>
          </cell>
        </row>
        <row r="1160">
          <cell r="A1160">
            <v>2028</v>
          </cell>
        </row>
        <row r="1161">
          <cell r="A1161">
            <v>2028</v>
          </cell>
        </row>
        <row r="1162">
          <cell r="A1162">
            <v>2028</v>
          </cell>
        </row>
        <row r="1163">
          <cell r="A1163">
            <v>2028</v>
          </cell>
        </row>
        <row r="1164">
          <cell r="A1164">
            <v>2028</v>
          </cell>
        </row>
        <row r="1165">
          <cell r="A1165">
            <v>2028</v>
          </cell>
        </row>
        <row r="1166">
          <cell r="A1166">
            <v>2028</v>
          </cell>
        </row>
        <row r="1167">
          <cell r="A1167">
            <v>2028</v>
          </cell>
        </row>
        <row r="1168">
          <cell r="A1168">
            <v>2028</v>
          </cell>
        </row>
        <row r="1169">
          <cell r="A1169">
            <v>2028</v>
          </cell>
        </row>
        <row r="1170">
          <cell r="A1170">
            <v>2030</v>
          </cell>
        </row>
        <row r="1171">
          <cell r="A1171">
            <v>2030</v>
          </cell>
        </row>
        <row r="1172">
          <cell r="A1172">
            <v>2032</v>
          </cell>
        </row>
        <row r="1173">
          <cell r="A1173">
            <v>2032</v>
          </cell>
        </row>
        <row r="1174">
          <cell r="A1174">
            <v>2032</v>
          </cell>
        </row>
        <row r="1175">
          <cell r="A1175">
            <v>2032</v>
          </cell>
        </row>
        <row r="1176">
          <cell r="A1176">
            <v>2032</v>
          </cell>
        </row>
        <row r="1177">
          <cell r="A1177">
            <v>2032</v>
          </cell>
        </row>
        <row r="1178">
          <cell r="A1178">
            <v>2032</v>
          </cell>
        </row>
        <row r="1179">
          <cell r="A1179">
            <v>2032</v>
          </cell>
        </row>
        <row r="1180">
          <cell r="A1180">
            <v>2032</v>
          </cell>
        </row>
        <row r="1181">
          <cell r="A1181">
            <v>2032</v>
          </cell>
        </row>
        <row r="1182">
          <cell r="A1182">
            <v>2032</v>
          </cell>
        </row>
        <row r="1183">
          <cell r="A1183">
            <v>2032</v>
          </cell>
        </row>
        <row r="1184">
          <cell r="A1184">
            <v>2032</v>
          </cell>
        </row>
        <row r="1185">
          <cell r="A1185">
            <v>2032</v>
          </cell>
        </row>
        <row r="1186">
          <cell r="A1186">
            <v>2032</v>
          </cell>
        </row>
        <row r="1187">
          <cell r="A1187">
            <v>2032</v>
          </cell>
        </row>
        <row r="1188">
          <cell r="A1188">
            <v>2032</v>
          </cell>
        </row>
        <row r="1189">
          <cell r="A1189">
            <v>2032</v>
          </cell>
        </row>
        <row r="1190">
          <cell r="A1190">
            <v>2032</v>
          </cell>
        </row>
        <row r="1191">
          <cell r="A1191">
            <v>2032</v>
          </cell>
        </row>
        <row r="1192">
          <cell r="A1192">
            <v>2032</v>
          </cell>
        </row>
        <row r="1193">
          <cell r="A1193">
            <v>2032</v>
          </cell>
        </row>
        <row r="1194">
          <cell r="A1194">
            <v>2032</v>
          </cell>
        </row>
        <row r="1195">
          <cell r="A1195">
            <v>2032</v>
          </cell>
        </row>
        <row r="1196">
          <cell r="A1196">
            <v>2032</v>
          </cell>
        </row>
        <row r="1197">
          <cell r="A1197">
            <v>2032</v>
          </cell>
        </row>
        <row r="1198">
          <cell r="A1198">
            <v>2032</v>
          </cell>
        </row>
        <row r="1199">
          <cell r="A1199">
            <v>2032</v>
          </cell>
        </row>
        <row r="1200">
          <cell r="A1200">
            <v>2032</v>
          </cell>
        </row>
        <row r="1201">
          <cell r="A1201">
            <v>2032</v>
          </cell>
        </row>
        <row r="1202">
          <cell r="A1202">
            <v>2032</v>
          </cell>
        </row>
        <row r="1203">
          <cell r="A1203">
            <v>2033</v>
          </cell>
        </row>
        <row r="1204">
          <cell r="A1204">
            <v>2033</v>
          </cell>
        </row>
        <row r="1205">
          <cell r="A1205">
            <v>2035</v>
          </cell>
        </row>
        <row r="1206">
          <cell r="A1206">
            <v>2035</v>
          </cell>
        </row>
        <row r="1207">
          <cell r="A1207">
            <v>2035</v>
          </cell>
        </row>
        <row r="1208">
          <cell r="A1208">
            <v>2035</v>
          </cell>
        </row>
        <row r="1209">
          <cell r="A1209">
            <v>2035</v>
          </cell>
        </row>
        <row r="1210">
          <cell r="A1210">
            <v>2035</v>
          </cell>
        </row>
        <row r="1211">
          <cell r="A1211">
            <v>2035</v>
          </cell>
        </row>
        <row r="1212">
          <cell r="A1212">
            <v>2035</v>
          </cell>
        </row>
        <row r="1213">
          <cell r="A1213">
            <v>2035</v>
          </cell>
        </row>
        <row r="1214">
          <cell r="A1214">
            <v>2035</v>
          </cell>
        </row>
        <row r="1215">
          <cell r="A1215">
            <v>2035</v>
          </cell>
        </row>
        <row r="1216">
          <cell r="A1216">
            <v>2035</v>
          </cell>
        </row>
        <row r="1217">
          <cell r="A1217">
            <v>2035</v>
          </cell>
        </row>
        <row r="1218">
          <cell r="A1218">
            <v>2035</v>
          </cell>
        </row>
        <row r="1219">
          <cell r="A1219">
            <v>2035</v>
          </cell>
        </row>
        <row r="1220">
          <cell r="A1220">
            <v>2035</v>
          </cell>
        </row>
        <row r="1221">
          <cell r="A1221">
            <v>2035</v>
          </cell>
        </row>
        <row r="1222">
          <cell r="A1222">
            <v>2035</v>
          </cell>
        </row>
        <row r="1223">
          <cell r="A1223">
            <v>2035</v>
          </cell>
        </row>
        <row r="1224">
          <cell r="A1224">
            <v>2035</v>
          </cell>
        </row>
        <row r="1225">
          <cell r="A1225">
            <v>2035</v>
          </cell>
        </row>
        <row r="1226">
          <cell r="A1226">
            <v>2035</v>
          </cell>
        </row>
        <row r="1227">
          <cell r="A1227">
            <v>2035</v>
          </cell>
        </row>
        <row r="1228">
          <cell r="A1228">
            <v>2035</v>
          </cell>
        </row>
        <row r="1229">
          <cell r="A1229">
            <v>2035</v>
          </cell>
        </row>
        <row r="1230">
          <cell r="A1230">
            <v>2035</v>
          </cell>
        </row>
        <row r="1231">
          <cell r="A1231">
            <v>2035</v>
          </cell>
        </row>
        <row r="1232">
          <cell r="A1232">
            <v>2035</v>
          </cell>
        </row>
        <row r="1233">
          <cell r="A1233">
            <v>2035</v>
          </cell>
        </row>
        <row r="1234">
          <cell r="A1234">
            <v>2035</v>
          </cell>
        </row>
        <row r="1235">
          <cell r="A1235">
            <v>2035</v>
          </cell>
        </row>
        <row r="1236">
          <cell r="A1236">
            <v>2035</v>
          </cell>
        </row>
        <row r="1237">
          <cell r="A1237">
            <v>2035</v>
          </cell>
        </row>
        <row r="1238">
          <cell r="A1238">
            <v>2035</v>
          </cell>
        </row>
        <row r="1239">
          <cell r="A1239">
            <v>2035</v>
          </cell>
        </row>
        <row r="1240">
          <cell r="A1240">
            <v>2035</v>
          </cell>
        </row>
        <row r="1241">
          <cell r="A1241">
            <v>2035</v>
          </cell>
        </row>
        <row r="1242">
          <cell r="A1242">
            <v>2035</v>
          </cell>
        </row>
        <row r="1243">
          <cell r="A1243">
            <v>2035</v>
          </cell>
        </row>
        <row r="1244">
          <cell r="A1244">
            <v>2035</v>
          </cell>
        </row>
        <row r="1245">
          <cell r="A1245">
            <v>2035</v>
          </cell>
        </row>
        <row r="1246">
          <cell r="A1246">
            <v>2035</v>
          </cell>
        </row>
        <row r="1247">
          <cell r="A1247">
            <v>2035</v>
          </cell>
        </row>
        <row r="1248">
          <cell r="A1248">
            <v>2035</v>
          </cell>
        </row>
        <row r="1249">
          <cell r="A1249">
            <v>2035</v>
          </cell>
        </row>
        <row r="1250">
          <cell r="A1250">
            <v>2035</v>
          </cell>
        </row>
        <row r="1251">
          <cell r="A1251">
            <v>2035</v>
          </cell>
        </row>
        <row r="1252">
          <cell r="A1252">
            <v>2035</v>
          </cell>
        </row>
        <row r="1253">
          <cell r="A1253">
            <v>2035</v>
          </cell>
        </row>
        <row r="1254">
          <cell r="A1254">
            <v>2035</v>
          </cell>
        </row>
        <row r="1255">
          <cell r="A1255">
            <v>2035</v>
          </cell>
        </row>
        <row r="1256">
          <cell r="A1256">
            <v>2035</v>
          </cell>
        </row>
        <row r="1257">
          <cell r="A1257">
            <v>2035</v>
          </cell>
        </row>
        <row r="1258">
          <cell r="A1258">
            <v>2035</v>
          </cell>
        </row>
        <row r="1259">
          <cell r="A1259">
            <v>2035</v>
          </cell>
        </row>
        <row r="1260">
          <cell r="A1260">
            <v>2035</v>
          </cell>
        </row>
        <row r="1261">
          <cell r="A1261">
            <v>2035</v>
          </cell>
        </row>
        <row r="1262">
          <cell r="A1262">
            <v>2035</v>
          </cell>
        </row>
        <row r="1263">
          <cell r="A1263">
            <v>2035</v>
          </cell>
        </row>
        <row r="1264">
          <cell r="A1264">
            <v>2035</v>
          </cell>
        </row>
        <row r="1265">
          <cell r="A1265">
            <v>2035</v>
          </cell>
        </row>
        <row r="1266">
          <cell r="A1266">
            <v>2035</v>
          </cell>
        </row>
        <row r="1267">
          <cell r="A1267">
            <v>2035</v>
          </cell>
        </row>
        <row r="1268">
          <cell r="A1268">
            <v>2035</v>
          </cell>
        </row>
        <row r="1269">
          <cell r="A1269">
            <v>2035</v>
          </cell>
        </row>
        <row r="1270">
          <cell r="A1270">
            <v>2036</v>
          </cell>
        </row>
        <row r="1271">
          <cell r="A1271">
            <v>2037</v>
          </cell>
        </row>
        <row r="1272">
          <cell r="A1272">
            <v>2040</v>
          </cell>
        </row>
        <row r="1273">
          <cell r="A1273">
            <v>2040</v>
          </cell>
        </row>
        <row r="1274">
          <cell r="A1274">
            <v>2040</v>
          </cell>
        </row>
        <row r="1275">
          <cell r="A1275">
            <v>2040</v>
          </cell>
        </row>
        <row r="1276">
          <cell r="A1276">
            <v>2040</v>
          </cell>
        </row>
        <row r="1277">
          <cell r="A1277">
            <v>2040</v>
          </cell>
        </row>
        <row r="1278">
          <cell r="A1278">
            <v>2040</v>
          </cell>
        </row>
        <row r="1279">
          <cell r="A1279">
            <v>2040</v>
          </cell>
        </row>
        <row r="1280">
          <cell r="A1280">
            <v>2040</v>
          </cell>
        </row>
        <row r="1281">
          <cell r="A1281">
            <v>2040</v>
          </cell>
        </row>
        <row r="1282">
          <cell r="A1282">
            <v>2040</v>
          </cell>
        </row>
        <row r="1283">
          <cell r="A1283">
            <v>2040</v>
          </cell>
        </row>
        <row r="1284">
          <cell r="A1284">
            <v>2040</v>
          </cell>
        </row>
        <row r="1285">
          <cell r="A1285">
            <v>2040</v>
          </cell>
        </row>
        <row r="1286">
          <cell r="A1286">
            <v>2040</v>
          </cell>
        </row>
        <row r="1287">
          <cell r="A1287">
            <v>2040</v>
          </cell>
        </row>
        <row r="1288">
          <cell r="A1288">
            <v>2040</v>
          </cell>
        </row>
        <row r="1289">
          <cell r="A1289">
            <v>2040</v>
          </cell>
        </row>
        <row r="1290">
          <cell r="A1290">
            <v>2040</v>
          </cell>
        </row>
        <row r="1291">
          <cell r="A1291">
            <v>2040</v>
          </cell>
        </row>
        <row r="1292">
          <cell r="A1292">
            <v>2040</v>
          </cell>
        </row>
        <row r="1293">
          <cell r="A1293">
            <v>2040</v>
          </cell>
        </row>
        <row r="1294">
          <cell r="A1294">
            <v>2041</v>
          </cell>
        </row>
        <row r="1295">
          <cell r="A1295">
            <v>2041</v>
          </cell>
        </row>
        <row r="1296">
          <cell r="A1296">
            <v>2042</v>
          </cell>
        </row>
        <row r="1297">
          <cell r="A1297">
            <v>2042</v>
          </cell>
        </row>
        <row r="1298">
          <cell r="A1298">
            <v>2042</v>
          </cell>
        </row>
        <row r="1299">
          <cell r="A1299">
            <v>2042</v>
          </cell>
        </row>
        <row r="1300">
          <cell r="A1300">
            <v>2042</v>
          </cell>
        </row>
        <row r="1301">
          <cell r="A1301">
            <v>2043</v>
          </cell>
        </row>
        <row r="1302">
          <cell r="A1302">
            <v>2043</v>
          </cell>
        </row>
        <row r="1303">
          <cell r="A1303">
            <v>2043</v>
          </cell>
        </row>
        <row r="1304">
          <cell r="A1304">
            <v>2043</v>
          </cell>
        </row>
        <row r="1305">
          <cell r="A1305">
            <v>2043</v>
          </cell>
        </row>
        <row r="1306">
          <cell r="A1306">
            <v>2043</v>
          </cell>
        </row>
        <row r="1307">
          <cell r="A1307">
            <v>2043</v>
          </cell>
        </row>
        <row r="1308">
          <cell r="A1308">
            <v>2043</v>
          </cell>
        </row>
        <row r="1309">
          <cell r="A1309">
            <v>2043</v>
          </cell>
        </row>
        <row r="1310">
          <cell r="A1310">
            <v>2043</v>
          </cell>
        </row>
        <row r="1311">
          <cell r="A1311">
            <v>2043</v>
          </cell>
        </row>
        <row r="1312">
          <cell r="A1312">
            <v>2043</v>
          </cell>
        </row>
        <row r="1313">
          <cell r="A1313">
            <v>2043</v>
          </cell>
        </row>
        <row r="1314">
          <cell r="A1314">
            <v>2043</v>
          </cell>
        </row>
        <row r="1315">
          <cell r="A1315">
            <v>2043</v>
          </cell>
        </row>
        <row r="1316">
          <cell r="A1316">
            <v>2043</v>
          </cell>
        </row>
        <row r="1317">
          <cell r="A1317">
            <v>2043</v>
          </cell>
        </row>
        <row r="1318">
          <cell r="A1318">
            <v>2043</v>
          </cell>
        </row>
        <row r="1319">
          <cell r="A1319">
            <v>2043</v>
          </cell>
        </row>
        <row r="1320">
          <cell r="A1320">
            <v>2043</v>
          </cell>
        </row>
        <row r="1321">
          <cell r="A1321">
            <v>2043</v>
          </cell>
        </row>
        <row r="1322">
          <cell r="A1322">
            <v>2043</v>
          </cell>
        </row>
        <row r="1323">
          <cell r="A1323">
            <v>2043</v>
          </cell>
        </row>
        <row r="1324">
          <cell r="A1324">
            <v>2043</v>
          </cell>
        </row>
        <row r="1325">
          <cell r="A1325">
            <v>2043</v>
          </cell>
        </row>
        <row r="1326">
          <cell r="A1326">
            <v>2043</v>
          </cell>
        </row>
        <row r="1327">
          <cell r="A1327">
            <v>2043</v>
          </cell>
        </row>
        <row r="1328">
          <cell r="A1328">
            <v>2043</v>
          </cell>
        </row>
        <row r="1329">
          <cell r="A1329">
            <v>2043</v>
          </cell>
        </row>
        <row r="1330">
          <cell r="A1330">
            <v>2043</v>
          </cell>
        </row>
        <row r="1331">
          <cell r="A1331">
            <v>2043</v>
          </cell>
        </row>
        <row r="1332">
          <cell r="A1332">
            <v>2043</v>
          </cell>
        </row>
        <row r="1333">
          <cell r="A1333">
            <v>2043</v>
          </cell>
        </row>
        <row r="1334">
          <cell r="A1334">
            <v>2043</v>
          </cell>
        </row>
        <row r="1335">
          <cell r="A1335">
            <v>2043</v>
          </cell>
        </row>
        <row r="1336">
          <cell r="A1336">
            <v>2043</v>
          </cell>
        </row>
        <row r="1337">
          <cell r="A1337">
            <v>2043</v>
          </cell>
        </row>
        <row r="1338">
          <cell r="A1338">
            <v>2043</v>
          </cell>
        </row>
        <row r="1339">
          <cell r="A1339">
            <v>2043</v>
          </cell>
        </row>
        <row r="1340">
          <cell r="A1340">
            <v>2043</v>
          </cell>
        </row>
        <row r="1341">
          <cell r="A1341">
            <v>2043</v>
          </cell>
        </row>
        <row r="1342">
          <cell r="A1342">
            <v>2043</v>
          </cell>
        </row>
        <row r="1343">
          <cell r="A1343">
            <v>2043</v>
          </cell>
        </row>
        <row r="1344">
          <cell r="A1344">
            <v>2043</v>
          </cell>
        </row>
        <row r="1345">
          <cell r="A1345">
            <v>2043</v>
          </cell>
        </row>
        <row r="1346">
          <cell r="A1346">
            <v>2043</v>
          </cell>
        </row>
        <row r="1347">
          <cell r="A1347">
            <v>2043</v>
          </cell>
        </row>
        <row r="1348">
          <cell r="A1348">
            <v>2043</v>
          </cell>
        </row>
        <row r="1349">
          <cell r="A1349">
            <v>2043</v>
          </cell>
        </row>
        <row r="1350">
          <cell r="A1350">
            <v>2043</v>
          </cell>
        </row>
        <row r="1351">
          <cell r="A1351">
            <v>2043</v>
          </cell>
        </row>
        <row r="1352">
          <cell r="A1352">
            <v>2043</v>
          </cell>
        </row>
        <row r="1353">
          <cell r="A1353">
            <v>2043</v>
          </cell>
        </row>
        <row r="1354">
          <cell r="A1354">
            <v>2043</v>
          </cell>
        </row>
        <row r="1355">
          <cell r="A1355">
            <v>2043</v>
          </cell>
        </row>
        <row r="1356">
          <cell r="A1356">
            <v>2043</v>
          </cell>
        </row>
        <row r="1357">
          <cell r="A1357">
            <v>2043</v>
          </cell>
        </row>
        <row r="1358">
          <cell r="A1358">
            <v>2043</v>
          </cell>
        </row>
        <row r="1359">
          <cell r="A1359">
            <v>2043</v>
          </cell>
        </row>
        <row r="1360">
          <cell r="A1360">
            <v>2043</v>
          </cell>
        </row>
        <row r="1361">
          <cell r="A1361">
            <v>2043</v>
          </cell>
        </row>
        <row r="1362">
          <cell r="A1362">
            <v>2043</v>
          </cell>
        </row>
        <row r="1363">
          <cell r="A1363">
            <v>2043</v>
          </cell>
        </row>
        <row r="1364">
          <cell r="A1364">
            <v>2043</v>
          </cell>
        </row>
        <row r="1365">
          <cell r="A1365">
            <v>2043</v>
          </cell>
        </row>
        <row r="1366">
          <cell r="A1366">
            <v>2043</v>
          </cell>
        </row>
        <row r="1367">
          <cell r="A1367">
            <v>2043</v>
          </cell>
        </row>
        <row r="1368">
          <cell r="A1368">
            <v>2044</v>
          </cell>
        </row>
        <row r="1369">
          <cell r="A1369">
            <v>2044</v>
          </cell>
        </row>
        <row r="1370">
          <cell r="A1370">
            <v>2044</v>
          </cell>
        </row>
        <row r="1371">
          <cell r="A1371">
            <v>2044</v>
          </cell>
        </row>
        <row r="1372">
          <cell r="A1372">
            <v>2045</v>
          </cell>
        </row>
        <row r="1373">
          <cell r="A1373">
            <v>2045</v>
          </cell>
        </row>
        <row r="1374">
          <cell r="A1374">
            <v>2045</v>
          </cell>
        </row>
        <row r="1375">
          <cell r="A1375">
            <v>2045</v>
          </cell>
        </row>
        <row r="1376">
          <cell r="A1376">
            <v>2045</v>
          </cell>
        </row>
        <row r="1377">
          <cell r="A1377">
            <v>2045</v>
          </cell>
        </row>
        <row r="1378">
          <cell r="A1378">
            <v>2045</v>
          </cell>
        </row>
        <row r="1379">
          <cell r="A1379">
            <v>2045</v>
          </cell>
        </row>
        <row r="1380">
          <cell r="A1380">
            <v>2045</v>
          </cell>
        </row>
        <row r="1381">
          <cell r="A1381">
            <v>2045</v>
          </cell>
        </row>
        <row r="1382">
          <cell r="A1382">
            <v>2045</v>
          </cell>
        </row>
        <row r="1383">
          <cell r="A1383">
            <v>2045</v>
          </cell>
        </row>
        <row r="1384">
          <cell r="A1384">
            <v>2045</v>
          </cell>
        </row>
        <row r="1385">
          <cell r="A1385">
            <v>2045</v>
          </cell>
        </row>
        <row r="1386">
          <cell r="A1386">
            <v>2045</v>
          </cell>
        </row>
        <row r="1387">
          <cell r="A1387">
            <v>2045</v>
          </cell>
        </row>
        <row r="1388">
          <cell r="A1388">
            <v>2045</v>
          </cell>
        </row>
        <row r="1389">
          <cell r="A1389">
            <v>2045</v>
          </cell>
        </row>
        <row r="1390">
          <cell r="A1390">
            <v>2045</v>
          </cell>
        </row>
        <row r="1391">
          <cell r="A1391">
            <v>2045</v>
          </cell>
        </row>
        <row r="1392">
          <cell r="A1392">
            <v>2045</v>
          </cell>
        </row>
        <row r="1393">
          <cell r="A1393">
            <v>2045</v>
          </cell>
        </row>
        <row r="1394">
          <cell r="A1394">
            <v>2045</v>
          </cell>
        </row>
        <row r="1395">
          <cell r="A1395">
            <v>2045</v>
          </cell>
        </row>
        <row r="1396">
          <cell r="A1396">
            <v>2045</v>
          </cell>
        </row>
        <row r="1397">
          <cell r="A1397">
            <v>2045</v>
          </cell>
        </row>
        <row r="1398">
          <cell r="A1398">
            <v>2045</v>
          </cell>
        </row>
        <row r="1399">
          <cell r="A1399">
            <v>2045</v>
          </cell>
        </row>
        <row r="1400">
          <cell r="A1400">
            <v>2045</v>
          </cell>
        </row>
        <row r="1401">
          <cell r="A1401">
            <v>2045</v>
          </cell>
        </row>
        <row r="1402">
          <cell r="A1402">
            <v>2045</v>
          </cell>
        </row>
        <row r="1403">
          <cell r="A1403">
            <v>2045</v>
          </cell>
        </row>
        <row r="1404">
          <cell r="A1404">
            <v>2045</v>
          </cell>
        </row>
        <row r="1405">
          <cell r="A1405">
            <v>2045</v>
          </cell>
        </row>
        <row r="1406">
          <cell r="A1406">
            <v>2045</v>
          </cell>
        </row>
        <row r="1407">
          <cell r="A1407">
            <v>2045</v>
          </cell>
        </row>
        <row r="1408">
          <cell r="A1408">
            <v>2046</v>
          </cell>
        </row>
        <row r="1409">
          <cell r="A1409">
            <v>2046</v>
          </cell>
        </row>
        <row r="1410">
          <cell r="A1410">
            <v>2046</v>
          </cell>
        </row>
        <row r="1411">
          <cell r="A1411">
            <v>2046</v>
          </cell>
        </row>
        <row r="1412">
          <cell r="A1412">
            <v>2046</v>
          </cell>
        </row>
        <row r="1413">
          <cell r="A1413">
            <v>2046</v>
          </cell>
        </row>
        <row r="1414">
          <cell r="A1414">
            <v>2046</v>
          </cell>
        </row>
        <row r="1415">
          <cell r="A1415">
            <v>2046</v>
          </cell>
        </row>
        <row r="1416">
          <cell r="A1416">
            <v>2046</v>
          </cell>
        </row>
        <row r="1417">
          <cell r="A1417">
            <v>2046</v>
          </cell>
        </row>
        <row r="1418">
          <cell r="A1418">
            <v>2046</v>
          </cell>
        </row>
        <row r="1419">
          <cell r="A1419">
            <v>2046</v>
          </cell>
        </row>
        <row r="1420">
          <cell r="A1420">
            <v>2046</v>
          </cell>
        </row>
        <row r="1421">
          <cell r="A1421">
            <v>2046</v>
          </cell>
        </row>
        <row r="1422">
          <cell r="A1422">
            <v>2046</v>
          </cell>
        </row>
        <row r="1423">
          <cell r="A1423">
            <v>2046</v>
          </cell>
        </row>
        <row r="1424">
          <cell r="A1424">
            <v>2046</v>
          </cell>
        </row>
        <row r="1425">
          <cell r="A1425">
            <v>2046</v>
          </cell>
        </row>
        <row r="1426">
          <cell r="A1426">
            <v>2046</v>
          </cell>
        </row>
        <row r="1427">
          <cell r="A1427">
            <v>2046</v>
          </cell>
        </row>
        <row r="1428">
          <cell r="A1428">
            <v>2046</v>
          </cell>
        </row>
        <row r="1429">
          <cell r="A1429">
            <v>2046</v>
          </cell>
        </row>
        <row r="1430">
          <cell r="A1430">
            <v>2046</v>
          </cell>
        </row>
        <row r="1431">
          <cell r="A1431">
            <v>2046</v>
          </cell>
        </row>
        <row r="1432">
          <cell r="A1432">
            <v>2046</v>
          </cell>
        </row>
        <row r="1433">
          <cell r="A1433">
            <v>2046</v>
          </cell>
        </row>
        <row r="1434">
          <cell r="A1434">
            <v>2046</v>
          </cell>
        </row>
        <row r="1435">
          <cell r="A1435">
            <v>2046</v>
          </cell>
        </row>
        <row r="1436">
          <cell r="A1436">
            <v>2046</v>
          </cell>
        </row>
        <row r="1437">
          <cell r="A1437">
            <v>2046</v>
          </cell>
        </row>
        <row r="1438">
          <cell r="A1438">
            <v>2048</v>
          </cell>
        </row>
        <row r="1439">
          <cell r="A1439">
            <v>2048</v>
          </cell>
        </row>
        <row r="1440">
          <cell r="A1440">
            <v>2048</v>
          </cell>
        </row>
        <row r="1441">
          <cell r="A1441">
            <v>2048</v>
          </cell>
        </row>
        <row r="1442">
          <cell r="A1442">
            <v>2048</v>
          </cell>
        </row>
        <row r="1443">
          <cell r="A1443">
            <v>2048</v>
          </cell>
        </row>
        <row r="1444">
          <cell r="A1444">
            <v>2048</v>
          </cell>
        </row>
        <row r="1445">
          <cell r="A1445">
            <v>2048</v>
          </cell>
        </row>
        <row r="1446">
          <cell r="A1446">
            <v>2048</v>
          </cell>
        </row>
        <row r="1447">
          <cell r="A1447">
            <v>2048</v>
          </cell>
        </row>
        <row r="1448">
          <cell r="A1448">
            <v>2048</v>
          </cell>
        </row>
        <row r="1449">
          <cell r="A1449">
            <v>2048</v>
          </cell>
        </row>
        <row r="1450">
          <cell r="A1450">
            <v>2048</v>
          </cell>
        </row>
        <row r="1451">
          <cell r="A1451">
            <v>2048</v>
          </cell>
        </row>
        <row r="1452">
          <cell r="A1452">
            <v>2048</v>
          </cell>
        </row>
        <row r="1453">
          <cell r="A1453">
            <v>2048</v>
          </cell>
        </row>
        <row r="1454">
          <cell r="A1454">
            <v>2048</v>
          </cell>
        </row>
        <row r="1455">
          <cell r="A1455">
            <v>2048</v>
          </cell>
        </row>
        <row r="1456">
          <cell r="A1456">
            <v>2048</v>
          </cell>
        </row>
        <row r="1457">
          <cell r="A1457">
            <v>2048</v>
          </cell>
        </row>
        <row r="1458">
          <cell r="A1458">
            <v>2048</v>
          </cell>
        </row>
        <row r="1459">
          <cell r="A1459">
            <v>2048</v>
          </cell>
        </row>
        <row r="1460">
          <cell r="A1460">
            <v>2048</v>
          </cell>
        </row>
        <row r="1461">
          <cell r="A1461">
            <v>2048</v>
          </cell>
        </row>
        <row r="1462">
          <cell r="A1462">
            <v>2048</v>
          </cell>
        </row>
        <row r="1463">
          <cell r="A1463">
            <v>2048</v>
          </cell>
        </row>
        <row r="1464">
          <cell r="A1464">
            <v>2048</v>
          </cell>
        </row>
        <row r="1465">
          <cell r="A1465">
            <v>2048</v>
          </cell>
        </row>
        <row r="1466">
          <cell r="A1466">
            <v>2048</v>
          </cell>
        </row>
        <row r="1467">
          <cell r="A1467">
            <v>2048</v>
          </cell>
        </row>
        <row r="1468">
          <cell r="A1468">
            <v>2048</v>
          </cell>
        </row>
        <row r="1469">
          <cell r="A1469">
            <v>2048</v>
          </cell>
        </row>
        <row r="1470">
          <cell r="A1470">
            <v>2048</v>
          </cell>
        </row>
        <row r="1471">
          <cell r="A1471">
            <v>2048</v>
          </cell>
        </row>
        <row r="1472">
          <cell r="A1472">
            <v>2048</v>
          </cell>
        </row>
        <row r="1473">
          <cell r="A1473">
            <v>2048</v>
          </cell>
        </row>
        <row r="1474">
          <cell r="A1474">
            <v>2048</v>
          </cell>
        </row>
        <row r="1475">
          <cell r="A1475">
            <v>2048</v>
          </cell>
        </row>
        <row r="1476">
          <cell r="A1476">
            <v>2048</v>
          </cell>
        </row>
        <row r="1477">
          <cell r="A1477">
            <v>2048</v>
          </cell>
        </row>
        <row r="1478">
          <cell r="A1478">
            <v>2048</v>
          </cell>
        </row>
        <row r="1479">
          <cell r="A1479">
            <v>2048</v>
          </cell>
        </row>
        <row r="1480">
          <cell r="A1480">
            <v>2048</v>
          </cell>
        </row>
        <row r="1481">
          <cell r="A1481">
            <v>2048</v>
          </cell>
        </row>
        <row r="1482">
          <cell r="A1482">
            <v>2049</v>
          </cell>
        </row>
        <row r="1483">
          <cell r="A1483">
            <v>2049</v>
          </cell>
        </row>
        <row r="1484">
          <cell r="A1484">
            <v>2049</v>
          </cell>
        </row>
        <row r="1485">
          <cell r="A1485">
            <v>2049</v>
          </cell>
        </row>
        <row r="1486">
          <cell r="A1486">
            <v>2049</v>
          </cell>
        </row>
        <row r="1487">
          <cell r="A1487">
            <v>2049</v>
          </cell>
        </row>
        <row r="1488">
          <cell r="A1488">
            <v>2049</v>
          </cell>
        </row>
        <row r="1489">
          <cell r="A1489">
            <v>2049</v>
          </cell>
        </row>
        <row r="1490">
          <cell r="A1490">
            <v>2049</v>
          </cell>
        </row>
        <row r="1491">
          <cell r="A1491">
            <v>2049</v>
          </cell>
        </row>
        <row r="1492">
          <cell r="A1492">
            <v>2049</v>
          </cell>
        </row>
        <row r="1493">
          <cell r="A1493">
            <v>2049</v>
          </cell>
        </row>
        <row r="1494">
          <cell r="A1494">
            <v>2049</v>
          </cell>
        </row>
        <row r="1495">
          <cell r="A1495">
            <v>2049</v>
          </cell>
        </row>
        <row r="1496">
          <cell r="A1496">
            <v>2049</v>
          </cell>
        </row>
        <row r="1497">
          <cell r="A1497">
            <v>2049</v>
          </cell>
        </row>
        <row r="1498">
          <cell r="A1498">
            <v>2049</v>
          </cell>
        </row>
        <row r="1499">
          <cell r="A1499">
            <v>2049</v>
          </cell>
        </row>
        <row r="1500">
          <cell r="A1500">
            <v>2049</v>
          </cell>
        </row>
        <row r="1501">
          <cell r="A1501">
            <v>2049</v>
          </cell>
        </row>
        <row r="1502">
          <cell r="A1502">
            <v>2049</v>
          </cell>
        </row>
        <row r="1503">
          <cell r="A1503">
            <v>2049</v>
          </cell>
        </row>
        <row r="1504">
          <cell r="A1504">
            <v>2049</v>
          </cell>
        </row>
        <row r="1505">
          <cell r="A1505">
            <v>2049</v>
          </cell>
        </row>
        <row r="1506">
          <cell r="A1506">
            <v>2049</v>
          </cell>
        </row>
        <row r="1507">
          <cell r="A1507">
            <v>2049</v>
          </cell>
        </row>
        <row r="1508">
          <cell r="A1508">
            <v>2049</v>
          </cell>
        </row>
        <row r="1509">
          <cell r="A1509">
            <v>2049</v>
          </cell>
        </row>
        <row r="1510">
          <cell r="A1510">
            <v>2049</v>
          </cell>
        </row>
        <row r="1511">
          <cell r="A1511">
            <v>2049</v>
          </cell>
        </row>
        <row r="1512">
          <cell r="A1512">
            <v>2049</v>
          </cell>
        </row>
        <row r="1513">
          <cell r="A1513">
            <v>2050</v>
          </cell>
        </row>
        <row r="1514">
          <cell r="A1514">
            <v>2050</v>
          </cell>
        </row>
        <row r="1515">
          <cell r="A1515">
            <v>2050</v>
          </cell>
        </row>
        <row r="1516">
          <cell r="A1516">
            <v>2050</v>
          </cell>
        </row>
        <row r="1517">
          <cell r="A1517">
            <v>2050</v>
          </cell>
        </row>
        <row r="1518">
          <cell r="A1518">
            <v>2050</v>
          </cell>
        </row>
        <row r="1519">
          <cell r="A1519">
            <v>2050</v>
          </cell>
        </row>
        <row r="1520">
          <cell r="A1520">
            <v>2050</v>
          </cell>
        </row>
        <row r="1521">
          <cell r="A1521">
            <v>2050</v>
          </cell>
        </row>
        <row r="1522">
          <cell r="A1522">
            <v>2050</v>
          </cell>
        </row>
        <row r="1523">
          <cell r="A1523">
            <v>2050</v>
          </cell>
        </row>
        <row r="1524">
          <cell r="A1524">
            <v>2050</v>
          </cell>
        </row>
        <row r="1525">
          <cell r="A1525">
            <v>2050</v>
          </cell>
        </row>
        <row r="1526">
          <cell r="A1526">
            <v>2050</v>
          </cell>
        </row>
        <row r="1527">
          <cell r="A1527">
            <v>2050</v>
          </cell>
        </row>
        <row r="1528">
          <cell r="A1528">
            <v>2050</v>
          </cell>
        </row>
        <row r="1529">
          <cell r="A1529">
            <v>2050</v>
          </cell>
        </row>
        <row r="1530">
          <cell r="A1530">
            <v>2050</v>
          </cell>
        </row>
        <row r="1531">
          <cell r="A1531">
            <v>2050</v>
          </cell>
        </row>
        <row r="1532">
          <cell r="A1532">
            <v>2050</v>
          </cell>
        </row>
        <row r="1533">
          <cell r="A1533">
            <v>2050</v>
          </cell>
        </row>
        <row r="1534">
          <cell r="A1534">
            <v>2050</v>
          </cell>
        </row>
        <row r="1535">
          <cell r="A1535">
            <v>2050</v>
          </cell>
        </row>
        <row r="1536">
          <cell r="A1536">
            <v>2050</v>
          </cell>
        </row>
        <row r="1537">
          <cell r="A1537">
            <v>2051</v>
          </cell>
        </row>
        <row r="1538">
          <cell r="A1538">
            <v>2051</v>
          </cell>
        </row>
        <row r="1539">
          <cell r="A1539">
            <v>2051</v>
          </cell>
        </row>
        <row r="1540">
          <cell r="A1540">
            <v>2051</v>
          </cell>
        </row>
        <row r="1541">
          <cell r="A1541">
            <v>2051</v>
          </cell>
        </row>
        <row r="1542">
          <cell r="A1542">
            <v>2051</v>
          </cell>
        </row>
        <row r="1543">
          <cell r="A1543">
            <v>2051</v>
          </cell>
        </row>
        <row r="1544">
          <cell r="A1544">
            <v>2051</v>
          </cell>
        </row>
        <row r="1545">
          <cell r="A1545">
            <v>2051</v>
          </cell>
        </row>
        <row r="1546">
          <cell r="A1546">
            <v>2051</v>
          </cell>
        </row>
        <row r="1547">
          <cell r="A1547">
            <v>2051</v>
          </cell>
        </row>
        <row r="1548">
          <cell r="A1548">
            <v>2051</v>
          </cell>
        </row>
        <row r="1549">
          <cell r="A1549">
            <v>2051</v>
          </cell>
        </row>
        <row r="1550">
          <cell r="A1550">
            <v>2051</v>
          </cell>
        </row>
        <row r="1551">
          <cell r="A1551">
            <v>2051</v>
          </cell>
        </row>
        <row r="1552">
          <cell r="A1552">
            <v>2051</v>
          </cell>
        </row>
        <row r="1553">
          <cell r="A1553">
            <v>2051</v>
          </cell>
        </row>
        <row r="1554">
          <cell r="A1554">
            <v>2051</v>
          </cell>
        </row>
        <row r="1555">
          <cell r="A1555">
            <v>2051</v>
          </cell>
        </row>
        <row r="1556">
          <cell r="A1556">
            <v>2051</v>
          </cell>
        </row>
        <row r="1557">
          <cell r="A1557">
            <v>2051</v>
          </cell>
        </row>
        <row r="1558">
          <cell r="A1558">
            <v>2051</v>
          </cell>
        </row>
        <row r="1559">
          <cell r="A1559">
            <v>2051</v>
          </cell>
        </row>
        <row r="1560">
          <cell r="A1560">
            <v>2051</v>
          </cell>
        </row>
        <row r="1561">
          <cell r="A1561">
            <v>2051</v>
          </cell>
        </row>
        <row r="1562">
          <cell r="A1562">
            <v>2051</v>
          </cell>
        </row>
        <row r="1563">
          <cell r="A1563">
            <v>2051</v>
          </cell>
        </row>
        <row r="1564">
          <cell r="A1564">
            <v>2051</v>
          </cell>
        </row>
        <row r="1565">
          <cell r="A1565">
            <v>2051</v>
          </cell>
        </row>
        <row r="1566">
          <cell r="A1566">
            <v>2051</v>
          </cell>
        </row>
        <row r="1567">
          <cell r="A1567">
            <v>2051</v>
          </cell>
        </row>
        <row r="1568">
          <cell r="A1568">
            <v>2051</v>
          </cell>
        </row>
        <row r="1569">
          <cell r="A1569">
            <v>2051</v>
          </cell>
        </row>
        <row r="1570">
          <cell r="A1570">
            <v>2051</v>
          </cell>
        </row>
        <row r="1571">
          <cell r="A1571">
            <v>2051</v>
          </cell>
        </row>
        <row r="1572">
          <cell r="A1572">
            <v>2051</v>
          </cell>
        </row>
        <row r="1573">
          <cell r="A1573">
            <v>2051</v>
          </cell>
        </row>
        <row r="1574">
          <cell r="A1574">
            <v>2051</v>
          </cell>
        </row>
        <row r="1575">
          <cell r="A1575">
            <v>2051</v>
          </cell>
        </row>
        <row r="1576">
          <cell r="A1576">
            <v>2051</v>
          </cell>
        </row>
        <row r="1577">
          <cell r="A1577">
            <v>2051</v>
          </cell>
        </row>
        <row r="1578">
          <cell r="A1578">
            <v>2051</v>
          </cell>
        </row>
        <row r="1579">
          <cell r="A1579">
            <v>2052</v>
          </cell>
        </row>
        <row r="1580">
          <cell r="A1580">
            <v>2052</v>
          </cell>
        </row>
        <row r="1581">
          <cell r="A1581">
            <v>2052</v>
          </cell>
        </row>
        <row r="1582">
          <cell r="A1582">
            <v>2052</v>
          </cell>
        </row>
        <row r="1583">
          <cell r="A1583">
            <v>2052</v>
          </cell>
        </row>
        <row r="1584">
          <cell r="A1584">
            <v>2052</v>
          </cell>
        </row>
        <row r="1585">
          <cell r="A1585">
            <v>2052</v>
          </cell>
        </row>
        <row r="1586">
          <cell r="A1586">
            <v>2052</v>
          </cell>
        </row>
        <row r="1587">
          <cell r="A1587">
            <v>2052</v>
          </cell>
        </row>
        <row r="1588">
          <cell r="A1588">
            <v>2052</v>
          </cell>
        </row>
        <row r="1589">
          <cell r="A1589">
            <v>2052</v>
          </cell>
        </row>
        <row r="1590">
          <cell r="A1590">
            <v>2052</v>
          </cell>
        </row>
        <row r="1591">
          <cell r="A1591">
            <v>2052</v>
          </cell>
        </row>
        <row r="1592">
          <cell r="A1592">
            <v>2052</v>
          </cell>
        </row>
        <row r="1593">
          <cell r="A1593">
            <v>2052</v>
          </cell>
        </row>
        <row r="1594">
          <cell r="A1594">
            <v>2052</v>
          </cell>
        </row>
        <row r="1595">
          <cell r="A1595">
            <v>2052</v>
          </cell>
        </row>
        <row r="1596">
          <cell r="A1596">
            <v>2052</v>
          </cell>
        </row>
        <row r="1597">
          <cell r="A1597">
            <v>2052</v>
          </cell>
        </row>
        <row r="1598">
          <cell r="A1598">
            <v>2052</v>
          </cell>
        </row>
        <row r="1599">
          <cell r="A1599">
            <v>2052</v>
          </cell>
        </row>
        <row r="1600">
          <cell r="A1600">
            <v>2052</v>
          </cell>
        </row>
        <row r="1601">
          <cell r="A1601">
            <v>2052</v>
          </cell>
        </row>
        <row r="1602">
          <cell r="A1602">
            <v>2052</v>
          </cell>
        </row>
        <row r="1603">
          <cell r="A1603">
            <v>2052</v>
          </cell>
        </row>
        <row r="1604">
          <cell r="A1604">
            <v>2052</v>
          </cell>
        </row>
        <row r="1605">
          <cell r="A1605">
            <v>2052</v>
          </cell>
        </row>
        <row r="1606">
          <cell r="A1606">
            <v>2052</v>
          </cell>
        </row>
        <row r="1607">
          <cell r="A1607">
            <v>2052</v>
          </cell>
        </row>
        <row r="1608">
          <cell r="A1608">
            <v>2052</v>
          </cell>
        </row>
        <row r="1609">
          <cell r="A1609">
            <v>2052</v>
          </cell>
        </row>
        <row r="1610">
          <cell r="A1610">
            <v>2052</v>
          </cell>
        </row>
        <row r="1611">
          <cell r="A1611">
            <v>2052</v>
          </cell>
        </row>
        <row r="1612">
          <cell r="A1612">
            <v>2052</v>
          </cell>
        </row>
        <row r="1613">
          <cell r="A1613">
            <v>2052</v>
          </cell>
        </row>
        <row r="1614">
          <cell r="A1614">
            <v>2052</v>
          </cell>
        </row>
        <row r="1615">
          <cell r="A1615">
            <v>2052</v>
          </cell>
        </row>
        <row r="1616">
          <cell r="A1616">
            <v>2052</v>
          </cell>
        </row>
        <row r="1617">
          <cell r="A1617">
            <v>2052</v>
          </cell>
        </row>
        <row r="1618">
          <cell r="A1618">
            <v>2052</v>
          </cell>
        </row>
        <row r="1619">
          <cell r="A1619">
            <v>2052</v>
          </cell>
        </row>
        <row r="1620">
          <cell r="A1620">
            <v>2052</v>
          </cell>
        </row>
        <row r="1621">
          <cell r="A1621">
            <v>2052</v>
          </cell>
        </row>
        <row r="1622">
          <cell r="A1622">
            <v>2052</v>
          </cell>
        </row>
        <row r="1623">
          <cell r="A1623">
            <v>2052</v>
          </cell>
        </row>
        <row r="1624">
          <cell r="A1624">
            <v>2052</v>
          </cell>
        </row>
        <row r="1625">
          <cell r="A1625">
            <v>2052</v>
          </cell>
        </row>
        <row r="1626">
          <cell r="A1626">
            <v>2052</v>
          </cell>
        </row>
        <row r="1627">
          <cell r="A1627">
            <v>2052</v>
          </cell>
        </row>
        <row r="1628">
          <cell r="A1628">
            <v>2052</v>
          </cell>
        </row>
        <row r="1629">
          <cell r="A1629">
            <v>2053</v>
          </cell>
        </row>
        <row r="1630">
          <cell r="A1630">
            <v>2053</v>
          </cell>
        </row>
        <row r="1631">
          <cell r="A1631">
            <v>2053</v>
          </cell>
        </row>
        <row r="1632">
          <cell r="A1632">
            <v>2053</v>
          </cell>
        </row>
        <row r="1633">
          <cell r="A1633">
            <v>2053</v>
          </cell>
        </row>
        <row r="1634">
          <cell r="A1634">
            <v>2053</v>
          </cell>
        </row>
        <row r="1635">
          <cell r="A1635">
            <v>2053</v>
          </cell>
        </row>
        <row r="1636">
          <cell r="A1636">
            <v>2053</v>
          </cell>
        </row>
        <row r="1637">
          <cell r="A1637">
            <v>2053</v>
          </cell>
        </row>
        <row r="1638">
          <cell r="A1638">
            <v>2053</v>
          </cell>
        </row>
        <row r="1639">
          <cell r="A1639">
            <v>2053</v>
          </cell>
        </row>
        <row r="1640">
          <cell r="A1640">
            <v>2053</v>
          </cell>
        </row>
        <row r="1641">
          <cell r="A1641">
            <v>2053</v>
          </cell>
        </row>
        <row r="1642">
          <cell r="A1642">
            <v>2053</v>
          </cell>
        </row>
        <row r="1643">
          <cell r="A1643">
            <v>2053</v>
          </cell>
        </row>
        <row r="1644">
          <cell r="A1644">
            <v>2053</v>
          </cell>
        </row>
        <row r="1645">
          <cell r="A1645">
            <v>2053</v>
          </cell>
        </row>
        <row r="1646">
          <cell r="A1646">
            <v>2053</v>
          </cell>
        </row>
        <row r="1647">
          <cell r="A1647">
            <v>2053</v>
          </cell>
        </row>
        <row r="1648">
          <cell r="A1648">
            <v>2053</v>
          </cell>
        </row>
        <row r="1649">
          <cell r="A1649">
            <v>2053</v>
          </cell>
        </row>
        <row r="1650">
          <cell r="A1650">
            <v>2054</v>
          </cell>
        </row>
        <row r="1651">
          <cell r="A1651">
            <v>2054</v>
          </cell>
        </row>
        <row r="1652">
          <cell r="A1652">
            <v>2054</v>
          </cell>
        </row>
        <row r="1653">
          <cell r="A1653">
            <v>2054</v>
          </cell>
        </row>
        <row r="1654">
          <cell r="A1654">
            <v>2054</v>
          </cell>
        </row>
        <row r="1655">
          <cell r="A1655">
            <v>2054</v>
          </cell>
        </row>
        <row r="1656">
          <cell r="A1656">
            <v>2054</v>
          </cell>
        </row>
        <row r="1657">
          <cell r="A1657">
            <v>2054</v>
          </cell>
        </row>
        <row r="1658">
          <cell r="A1658">
            <v>2054</v>
          </cell>
        </row>
        <row r="1659">
          <cell r="A1659">
            <v>2054</v>
          </cell>
        </row>
        <row r="1660">
          <cell r="A1660">
            <v>2054</v>
          </cell>
        </row>
        <row r="1661">
          <cell r="A1661">
            <v>2054</v>
          </cell>
        </row>
        <row r="1662">
          <cell r="A1662">
            <v>2054</v>
          </cell>
        </row>
        <row r="1663">
          <cell r="A1663">
            <v>2054</v>
          </cell>
        </row>
        <row r="1664">
          <cell r="A1664">
            <v>2054</v>
          </cell>
        </row>
        <row r="1665">
          <cell r="A1665">
            <v>2054</v>
          </cell>
        </row>
        <row r="1666">
          <cell r="A1666">
            <v>2054</v>
          </cell>
        </row>
        <row r="1667">
          <cell r="A1667">
            <v>2054</v>
          </cell>
        </row>
        <row r="1668">
          <cell r="A1668">
            <v>2054</v>
          </cell>
        </row>
        <row r="1669">
          <cell r="A1669">
            <v>2054</v>
          </cell>
        </row>
        <row r="1670">
          <cell r="A1670">
            <v>2054</v>
          </cell>
        </row>
        <row r="1671">
          <cell r="A1671">
            <v>2054</v>
          </cell>
        </row>
        <row r="1672">
          <cell r="A1672">
            <v>2054</v>
          </cell>
        </row>
        <row r="1673">
          <cell r="A1673">
            <v>2055</v>
          </cell>
        </row>
        <row r="1674">
          <cell r="A1674">
            <v>2055</v>
          </cell>
        </row>
        <row r="1675">
          <cell r="A1675">
            <v>2056</v>
          </cell>
        </row>
        <row r="1676">
          <cell r="A1676">
            <v>2056</v>
          </cell>
        </row>
        <row r="1677">
          <cell r="A1677">
            <v>2057</v>
          </cell>
        </row>
        <row r="1678">
          <cell r="A1678">
            <v>2057</v>
          </cell>
        </row>
        <row r="1679">
          <cell r="A1679">
            <v>2058</v>
          </cell>
        </row>
        <row r="1680">
          <cell r="A1680">
            <v>2058</v>
          </cell>
        </row>
        <row r="1681">
          <cell r="A1681">
            <v>2058</v>
          </cell>
        </row>
        <row r="1682">
          <cell r="A1682">
            <v>2058</v>
          </cell>
        </row>
        <row r="1683">
          <cell r="A1683">
            <v>2059</v>
          </cell>
        </row>
        <row r="1684">
          <cell r="A1684">
            <v>2060</v>
          </cell>
        </row>
        <row r="1685">
          <cell r="A1685">
            <v>2061</v>
          </cell>
        </row>
        <row r="1686">
          <cell r="A1686">
            <v>2061</v>
          </cell>
        </row>
        <row r="1687">
          <cell r="A1687">
            <v>2063</v>
          </cell>
        </row>
        <row r="1688">
          <cell r="A1688">
            <v>3002</v>
          </cell>
        </row>
        <row r="1689">
          <cell r="A1689">
            <v>3002</v>
          </cell>
        </row>
        <row r="1690">
          <cell r="A1690">
            <v>3002</v>
          </cell>
        </row>
        <row r="1691">
          <cell r="A1691">
            <v>3002</v>
          </cell>
        </row>
        <row r="1692">
          <cell r="A1692">
            <v>3002</v>
          </cell>
        </row>
        <row r="1693">
          <cell r="A1693">
            <v>3002</v>
          </cell>
        </row>
        <row r="1694">
          <cell r="A1694">
            <v>3002</v>
          </cell>
        </row>
        <row r="1695">
          <cell r="A1695">
            <v>3002</v>
          </cell>
        </row>
        <row r="1696">
          <cell r="A1696">
            <v>3002</v>
          </cell>
        </row>
        <row r="1697">
          <cell r="A1697">
            <v>3002</v>
          </cell>
        </row>
        <row r="1698">
          <cell r="A1698">
            <v>3002</v>
          </cell>
        </row>
        <row r="1699">
          <cell r="A1699">
            <v>3002</v>
          </cell>
        </row>
        <row r="1700">
          <cell r="A1700">
            <v>3002</v>
          </cell>
        </row>
        <row r="1701">
          <cell r="A1701">
            <v>3002</v>
          </cell>
        </row>
        <row r="1702">
          <cell r="A1702">
            <v>3002</v>
          </cell>
        </row>
        <row r="1703">
          <cell r="A1703">
            <v>3002</v>
          </cell>
        </row>
        <row r="1704">
          <cell r="A1704">
            <v>3002</v>
          </cell>
        </row>
        <row r="1705">
          <cell r="A1705">
            <v>3002</v>
          </cell>
        </row>
        <row r="1706">
          <cell r="A1706">
            <v>3002</v>
          </cell>
        </row>
        <row r="1707">
          <cell r="A1707">
            <v>3002</v>
          </cell>
        </row>
        <row r="1708">
          <cell r="A1708">
            <v>3002</v>
          </cell>
        </row>
        <row r="1709">
          <cell r="A1709">
            <v>3002</v>
          </cell>
        </row>
        <row r="1710">
          <cell r="A1710">
            <v>3002</v>
          </cell>
        </row>
        <row r="1711">
          <cell r="A1711">
            <v>3002</v>
          </cell>
        </row>
        <row r="1712">
          <cell r="A1712">
            <v>3002</v>
          </cell>
        </row>
        <row r="1713">
          <cell r="A1713">
            <v>3002</v>
          </cell>
        </row>
        <row r="1714">
          <cell r="A1714">
            <v>3002</v>
          </cell>
        </row>
        <row r="1715">
          <cell r="A1715">
            <v>3002</v>
          </cell>
        </row>
        <row r="1716">
          <cell r="A1716">
            <v>3002</v>
          </cell>
        </row>
        <row r="1717">
          <cell r="A1717">
            <v>3002</v>
          </cell>
        </row>
        <row r="1718">
          <cell r="A1718">
            <v>3002</v>
          </cell>
        </row>
        <row r="1719">
          <cell r="A1719">
            <v>3002</v>
          </cell>
        </row>
        <row r="1720">
          <cell r="A1720">
            <v>3002</v>
          </cell>
        </row>
        <row r="1721">
          <cell r="A1721">
            <v>3002</v>
          </cell>
        </row>
        <row r="1722">
          <cell r="A1722">
            <v>3002</v>
          </cell>
        </row>
        <row r="1723">
          <cell r="A1723">
            <v>3002</v>
          </cell>
        </row>
        <row r="1724">
          <cell r="A1724">
            <v>3002</v>
          </cell>
        </row>
        <row r="1725">
          <cell r="A1725">
            <v>3002</v>
          </cell>
        </row>
        <row r="1726">
          <cell r="A1726">
            <v>3002</v>
          </cell>
        </row>
        <row r="1727">
          <cell r="A1727">
            <v>3002</v>
          </cell>
        </row>
        <row r="1728">
          <cell r="A1728">
            <v>3002</v>
          </cell>
        </row>
        <row r="1729">
          <cell r="A1729">
            <v>3002</v>
          </cell>
        </row>
        <row r="1730">
          <cell r="A1730">
            <v>3002</v>
          </cell>
        </row>
        <row r="1731">
          <cell r="A1731">
            <v>3002</v>
          </cell>
        </row>
        <row r="1732">
          <cell r="A1732">
            <v>3002</v>
          </cell>
        </row>
        <row r="1733">
          <cell r="A1733">
            <v>3002</v>
          </cell>
        </row>
        <row r="1734">
          <cell r="A1734">
            <v>3002</v>
          </cell>
        </row>
        <row r="1735">
          <cell r="A1735">
            <v>3002</v>
          </cell>
        </row>
        <row r="1736">
          <cell r="A1736">
            <v>3002</v>
          </cell>
        </row>
        <row r="1737">
          <cell r="A1737">
            <v>3002</v>
          </cell>
        </row>
        <row r="1738">
          <cell r="A1738">
            <v>3002</v>
          </cell>
        </row>
        <row r="1739">
          <cell r="A1739">
            <v>3002</v>
          </cell>
        </row>
        <row r="1740">
          <cell r="A1740">
            <v>3002</v>
          </cell>
        </row>
        <row r="1741">
          <cell r="A1741">
            <v>3002</v>
          </cell>
        </row>
        <row r="1742">
          <cell r="A1742">
            <v>3002</v>
          </cell>
        </row>
        <row r="1743">
          <cell r="A1743">
            <v>3002</v>
          </cell>
        </row>
        <row r="1744">
          <cell r="A1744">
            <v>3002</v>
          </cell>
        </row>
        <row r="1745">
          <cell r="A1745">
            <v>3002</v>
          </cell>
        </row>
        <row r="1746">
          <cell r="A1746">
            <v>3002</v>
          </cell>
        </row>
        <row r="1747">
          <cell r="A1747">
            <v>3002</v>
          </cell>
        </row>
        <row r="1748">
          <cell r="A1748">
            <v>3002</v>
          </cell>
        </row>
        <row r="1749">
          <cell r="A1749">
            <v>3002</v>
          </cell>
        </row>
        <row r="1750">
          <cell r="A1750">
            <v>3002</v>
          </cell>
        </row>
        <row r="1751">
          <cell r="A1751">
            <v>3002</v>
          </cell>
        </row>
        <row r="1752">
          <cell r="A1752">
            <v>3002</v>
          </cell>
        </row>
        <row r="1753">
          <cell r="A1753">
            <v>3004</v>
          </cell>
        </row>
        <row r="1754">
          <cell r="A1754">
            <v>3004</v>
          </cell>
        </row>
        <row r="1755">
          <cell r="A1755">
            <v>3004</v>
          </cell>
        </row>
        <row r="1756">
          <cell r="A1756">
            <v>3004</v>
          </cell>
        </row>
        <row r="1757">
          <cell r="A1757">
            <v>3004</v>
          </cell>
        </row>
        <row r="1758">
          <cell r="A1758">
            <v>3004</v>
          </cell>
        </row>
        <row r="1759">
          <cell r="A1759">
            <v>3004</v>
          </cell>
        </row>
        <row r="1760">
          <cell r="A1760">
            <v>3004</v>
          </cell>
        </row>
        <row r="1761">
          <cell r="A1761">
            <v>3004</v>
          </cell>
        </row>
        <row r="1762">
          <cell r="A1762">
            <v>3004</v>
          </cell>
        </row>
        <row r="1763">
          <cell r="A1763">
            <v>3004</v>
          </cell>
        </row>
        <row r="1764">
          <cell r="A1764">
            <v>4001</v>
          </cell>
        </row>
        <row r="1765">
          <cell r="A1765">
            <v>4001</v>
          </cell>
        </row>
        <row r="1766">
          <cell r="A1766">
            <v>4001</v>
          </cell>
        </row>
        <row r="1767">
          <cell r="A1767">
            <v>4001</v>
          </cell>
        </row>
        <row r="1768">
          <cell r="A1768">
            <v>4001</v>
          </cell>
        </row>
        <row r="1769">
          <cell r="A1769">
            <v>4001</v>
          </cell>
        </row>
        <row r="1770">
          <cell r="A1770">
            <v>4001</v>
          </cell>
        </row>
        <row r="1771">
          <cell r="A1771">
            <v>4001</v>
          </cell>
        </row>
        <row r="1772">
          <cell r="A1772">
            <v>4001</v>
          </cell>
        </row>
        <row r="1773">
          <cell r="A1773">
            <v>4001</v>
          </cell>
        </row>
        <row r="1774">
          <cell r="A1774">
            <v>4001</v>
          </cell>
        </row>
        <row r="1775">
          <cell r="A1775">
            <v>4001</v>
          </cell>
        </row>
        <row r="1776">
          <cell r="A1776">
            <v>4001</v>
          </cell>
        </row>
        <row r="1777">
          <cell r="A1777">
            <v>4001</v>
          </cell>
        </row>
        <row r="1778">
          <cell r="A1778">
            <v>4001</v>
          </cell>
        </row>
        <row r="1779">
          <cell r="A1779">
            <v>4001</v>
          </cell>
        </row>
        <row r="1780">
          <cell r="A1780">
            <v>4001</v>
          </cell>
        </row>
        <row r="1781">
          <cell r="A1781">
            <v>4001</v>
          </cell>
        </row>
        <row r="1782">
          <cell r="A1782">
            <v>4001</v>
          </cell>
        </row>
        <row r="1783">
          <cell r="A1783">
            <v>4001</v>
          </cell>
        </row>
        <row r="1784">
          <cell r="A1784">
            <v>4001</v>
          </cell>
        </row>
        <row r="1785">
          <cell r="A1785">
            <v>4001</v>
          </cell>
        </row>
        <row r="1786">
          <cell r="A1786">
            <v>4001</v>
          </cell>
        </row>
        <row r="1787">
          <cell r="A1787">
            <v>4001</v>
          </cell>
        </row>
        <row r="1788">
          <cell r="A1788">
            <v>4001</v>
          </cell>
        </row>
        <row r="1789">
          <cell r="A1789">
            <v>4001</v>
          </cell>
        </row>
        <row r="1790">
          <cell r="A1790">
            <v>4001</v>
          </cell>
        </row>
        <row r="1791">
          <cell r="A1791">
            <v>4001</v>
          </cell>
        </row>
        <row r="1792">
          <cell r="A1792">
            <v>4001</v>
          </cell>
        </row>
        <row r="1793">
          <cell r="A1793">
            <v>4001</v>
          </cell>
        </row>
        <row r="1794">
          <cell r="A1794">
            <v>4001</v>
          </cell>
        </row>
        <row r="1795">
          <cell r="A1795">
            <v>4001</v>
          </cell>
        </row>
        <row r="1796">
          <cell r="A1796">
            <v>4001</v>
          </cell>
        </row>
        <row r="1797">
          <cell r="A1797">
            <v>4001</v>
          </cell>
        </row>
        <row r="1798">
          <cell r="A1798">
            <v>4001</v>
          </cell>
        </row>
        <row r="1799">
          <cell r="A1799">
            <v>4001</v>
          </cell>
        </row>
        <row r="1800">
          <cell r="A1800">
            <v>4001</v>
          </cell>
        </row>
        <row r="1801">
          <cell r="A1801">
            <v>4001</v>
          </cell>
        </row>
        <row r="1802">
          <cell r="A1802">
            <v>4001</v>
          </cell>
        </row>
        <row r="1803">
          <cell r="A1803">
            <v>4001</v>
          </cell>
        </row>
        <row r="1804">
          <cell r="A1804">
            <v>4001</v>
          </cell>
        </row>
        <row r="1805">
          <cell r="A1805">
            <v>4001</v>
          </cell>
        </row>
        <row r="1806">
          <cell r="A1806">
            <v>4001</v>
          </cell>
        </row>
        <row r="1807">
          <cell r="A1807">
            <v>4001</v>
          </cell>
        </row>
        <row r="1808">
          <cell r="A1808">
            <v>4001</v>
          </cell>
        </row>
        <row r="1809">
          <cell r="A1809">
            <v>4001</v>
          </cell>
        </row>
        <row r="1810">
          <cell r="A1810">
            <v>4001</v>
          </cell>
        </row>
        <row r="1811">
          <cell r="A1811">
            <v>4001</v>
          </cell>
        </row>
        <row r="1812">
          <cell r="A1812">
            <v>4001</v>
          </cell>
        </row>
        <row r="1813">
          <cell r="A1813">
            <v>4001</v>
          </cell>
        </row>
        <row r="1814">
          <cell r="A1814">
            <v>4001</v>
          </cell>
        </row>
        <row r="1815">
          <cell r="A1815">
            <v>4001</v>
          </cell>
        </row>
        <row r="1816">
          <cell r="A1816">
            <v>4001</v>
          </cell>
        </row>
        <row r="1817">
          <cell r="A1817">
            <v>4001</v>
          </cell>
        </row>
        <row r="1818">
          <cell r="A1818">
            <v>4001</v>
          </cell>
        </row>
        <row r="1819">
          <cell r="A1819">
            <v>4001</v>
          </cell>
        </row>
        <row r="1820">
          <cell r="A1820">
            <v>4001</v>
          </cell>
        </row>
        <row r="1821">
          <cell r="A1821">
            <v>4001</v>
          </cell>
        </row>
        <row r="1822">
          <cell r="A1822">
            <v>4001</v>
          </cell>
        </row>
        <row r="1823">
          <cell r="A1823">
            <v>4001</v>
          </cell>
        </row>
        <row r="1824">
          <cell r="A1824">
            <v>4001</v>
          </cell>
        </row>
        <row r="1825">
          <cell r="A1825">
            <v>4001</v>
          </cell>
        </row>
        <row r="1826">
          <cell r="A1826">
            <v>4001</v>
          </cell>
        </row>
        <row r="1827">
          <cell r="A1827">
            <v>4001</v>
          </cell>
        </row>
        <row r="1828">
          <cell r="A1828">
            <v>4001</v>
          </cell>
        </row>
        <row r="1829">
          <cell r="A1829">
            <v>4001</v>
          </cell>
        </row>
        <row r="1830">
          <cell r="A1830">
            <v>4001</v>
          </cell>
        </row>
        <row r="1831">
          <cell r="A1831">
            <v>4001</v>
          </cell>
        </row>
        <row r="1832">
          <cell r="A1832">
            <v>4001</v>
          </cell>
        </row>
        <row r="1833">
          <cell r="A1833">
            <v>4001</v>
          </cell>
        </row>
        <row r="1834">
          <cell r="A1834">
            <v>4001</v>
          </cell>
        </row>
        <row r="1835">
          <cell r="A1835">
            <v>4001</v>
          </cell>
        </row>
        <row r="1836">
          <cell r="A1836">
            <v>4001</v>
          </cell>
        </row>
        <row r="1837">
          <cell r="A1837">
            <v>4001</v>
          </cell>
        </row>
        <row r="1838">
          <cell r="A1838">
            <v>4001</v>
          </cell>
        </row>
        <row r="1839">
          <cell r="A1839">
            <v>4001</v>
          </cell>
        </row>
        <row r="1840">
          <cell r="A1840">
            <v>4001</v>
          </cell>
        </row>
        <row r="1841">
          <cell r="A1841">
            <v>4001</v>
          </cell>
        </row>
        <row r="1842">
          <cell r="A1842">
            <v>4001</v>
          </cell>
        </row>
        <row r="1843">
          <cell r="A1843">
            <v>4001</v>
          </cell>
        </row>
        <row r="1844">
          <cell r="A1844">
            <v>4001</v>
          </cell>
        </row>
        <row r="1845">
          <cell r="A1845">
            <v>4001</v>
          </cell>
        </row>
        <row r="1846">
          <cell r="A1846">
            <v>4001</v>
          </cell>
        </row>
        <row r="1847">
          <cell r="A1847">
            <v>4001</v>
          </cell>
        </row>
        <row r="1848">
          <cell r="A1848">
            <v>4001</v>
          </cell>
        </row>
        <row r="1849">
          <cell r="A1849">
            <v>4001</v>
          </cell>
        </row>
        <row r="1850">
          <cell r="A1850">
            <v>4001</v>
          </cell>
        </row>
        <row r="1851">
          <cell r="A1851">
            <v>4001</v>
          </cell>
        </row>
        <row r="1852">
          <cell r="A1852">
            <v>4001</v>
          </cell>
        </row>
        <row r="1853">
          <cell r="A1853">
            <v>4001</v>
          </cell>
        </row>
        <row r="1854">
          <cell r="A1854">
            <v>4001</v>
          </cell>
        </row>
        <row r="1855">
          <cell r="A1855">
            <v>4001</v>
          </cell>
        </row>
        <row r="1856">
          <cell r="A1856">
            <v>4001</v>
          </cell>
        </row>
        <row r="1857">
          <cell r="A1857">
            <v>4001</v>
          </cell>
        </row>
        <row r="1858">
          <cell r="A1858">
            <v>4001</v>
          </cell>
        </row>
        <row r="1859">
          <cell r="A1859">
            <v>4001</v>
          </cell>
        </row>
        <row r="1860">
          <cell r="A1860">
            <v>4001</v>
          </cell>
        </row>
        <row r="1861">
          <cell r="A1861">
            <v>4001</v>
          </cell>
        </row>
        <row r="1862">
          <cell r="A1862">
            <v>4001</v>
          </cell>
        </row>
        <row r="1863">
          <cell r="A1863">
            <v>4001</v>
          </cell>
        </row>
        <row r="1864">
          <cell r="A1864">
            <v>4001</v>
          </cell>
        </row>
        <row r="1865">
          <cell r="A1865">
            <v>4001</v>
          </cell>
        </row>
        <row r="1866">
          <cell r="A1866">
            <v>4001</v>
          </cell>
        </row>
        <row r="1867">
          <cell r="A1867">
            <v>4001</v>
          </cell>
        </row>
        <row r="1868">
          <cell r="A1868">
            <v>4001</v>
          </cell>
        </row>
        <row r="1869">
          <cell r="A1869">
            <v>4001</v>
          </cell>
        </row>
        <row r="1870">
          <cell r="A1870">
            <v>4001</v>
          </cell>
        </row>
        <row r="1871">
          <cell r="A1871">
            <v>4001</v>
          </cell>
        </row>
        <row r="1872">
          <cell r="A1872">
            <v>4001</v>
          </cell>
        </row>
        <row r="1873">
          <cell r="A1873">
            <v>4001</v>
          </cell>
        </row>
        <row r="1874">
          <cell r="A1874">
            <v>4001</v>
          </cell>
        </row>
        <row r="1875">
          <cell r="A1875">
            <v>4001</v>
          </cell>
        </row>
        <row r="1876">
          <cell r="A1876">
            <v>4001</v>
          </cell>
        </row>
        <row r="1877">
          <cell r="A1877">
            <v>4001</v>
          </cell>
        </row>
        <row r="1878">
          <cell r="A1878">
            <v>4001</v>
          </cell>
        </row>
        <row r="1879">
          <cell r="A1879">
            <v>4001</v>
          </cell>
        </row>
        <row r="1880">
          <cell r="A1880">
            <v>4001</v>
          </cell>
        </row>
        <row r="1881">
          <cell r="A1881">
            <v>4001</v>
          </cell>
        </row>
        <row r="1882">
          <cell r="A1882">
            <v>4001</v>
          </cell>
        </row>
        <row r="1883">
          <cell r="A1883">
            <v>4001</v>
          </cell>
        </row>
        <row r="1884">
          <cell r="A1884">
            <v>4001</v>
          </cell>
        </row>
        <row r="1885">
          <cell r="A1885">
            <v>4001</v>
          </cell>
        </row>
        <row r="1886">
          <cell r="A1886">
            <v>4001</v>
          </cell>
        </row>
        <row r="1887">
          <cell r="A1887">
            <v>4001</v>
          </cell>
        </row>
        <row r="1888">
          <cell r="A1888">
            <v>4001</v>
          </cell>
        </row>
        <row r="1889">
          <cell r="A1889">
            <v>4001</v>
          </cell>
        </row>
        <row r="1890">
          <cell r="A1890">
            <v>4001</v>
          </cell>
        </row>
        <row r="1891">
          <cell r="A1891">
            <v>4001</v>
          </cell>
        </row>
        <row r="1892">
          <cell r="A1892">
            <v>4001</v>
          </cell>
        </row>
        <row r="1893">
          <cell r="A1893">
            <v>4001</v>
          </cell>
        </row>
        <row r="1894">
          <cell r="A1894">
            <v>4001</v>
          </cell>
        </row>
        <row r="1895">
          <cell r="A1895">
            <v>4001</v>
          </cell>
        </row>
        <row r="1896">
          <cell r="A1896">
            <v>4001</v>
          </cell>
        </row>
        <row r="1897">
          <cell r="A1897">
            <v>4002</v>
          </cell>
        </row>
        <row r="1898">
          <cell r="A1898">
            <v>4002</v>
          </cell>
        </row>
        <row r="1899">
          <cell r="A1899">
            <v>4002</v>
          </cell>
        </row>
        <row r="1900">
          <cell r="A1900">
            <v>4002</v>
          </cell>
        </row>
        <row r="1901">
          <cell r="A1901">
            <v>4002</v>
          </cell>
        </row>
        <row r="1902">
          <cell r="A1902">
            <v>4002</v>
          </cell>
        </row>
        <row r="1903">
          <cell r="A1903">
            <v>4002</v>
          </cell>
        </row>
        <row r="1904">
          <cell r="A1904">
            <v>4002</v>
          </cell>
        </row>
        <row r="1905">
          <cell r="A1905">
            <v>4002</v>
          </cell>
        </row>
        <row r="1906">
          <cell r="A1906">
            <v>4002</v>
          </cell>
        </row>
        <row r="1907">
          <cell r="A1907">
            <v>4002</v>
          </cell>
        </row>
        <row r="1908">
          <cell r="A1908">
            <v>4002</v>
          </cell>
        </row>
        <row r="1909">
          <cell r="A1909">
            <v>4002</v>
          </cell>
        </row>
        <row r="1910">
          <cell r="A1910">
            <v>4002</v>
          </cell>
        </row>
        <row r="1911">
          <cell r="A1911">
            <v>4002</v>
          </cell>
        </row>
        <row r="1912">
          <cell r="A1912">
            <v>4002</v>
          </cell>
        </row>
        <row r="1913">
          <cell r="A1913">
            <v>4002</v>
          </cell>
        </row>
        <row r="1914">
          <cell r="A1914">
            <v>4002</v>
          </cell>
        </row>
        <row r="1915">
          <cell r="A1915">
            <v>4002</v>
          </cell>
        </row>
        <row r="1916">
          <cell r="A1916">
            <v>4002</v>
          </cell>
        </row>
        <row r="1917">
          <cell r="A1917">
            <v>4002</v>
          </cell>
        </row>
        <row r="1918">
          <cell r="A1918">
            <v>4002</v>
          </cell>
        </row>
        <row r="1919">
          <cell r="A1919">
            <v>4002</v>
          </cell>
        </row>
        <row r="1920">
          <cell r="A1920">
            <v>4002</v>
          </cell>
        </row>
        <row r="1921">
          <cell r="A1921">
            <v>4002</v>
          </cell>
        </row>
        <row r="1922">
          <cell r="A1922">
            <v>4002</v>
          </cell>
        </row>
        <row r="1923">
          <cell r="A1923">
            <v>4002</v>
          </cell>
        </row>
        <row r="1924">
          <cell r="A1924">
            <v>4002</v>
          </cell>
        </row>
        <row r="1925">
          <cell r="A1925">
            <v>4002</v>
          </cell>
        </row>
        <row r="1926">
          <cell r="A1926">
            <v>4002</v>
          </cell>
        </row>
        <row r="1927">
          <cell r="A1927">
            <v>4002</v>
          </cell>
        </row>
        <row r="1928">
          <cell r="A1928">
            <v>4002</v>
          </cell>
        </row>
        <row r="1929">
          <cell r="A1929">
            <v>4002</v>
          </cell>
        </row>
        <row r="1930">
          <cell r="A1930">
            <v>4002</v>
          </cell>
        </row>
        <row r="1931">
          <cell r="A1931">
            <v>4002</v>
          </cell>
        </row>
        <row r="1932">
          <cell r="A1932">
            <v>4002</v>
          </cell>
        </row>
        <row r="1933">
          <cell r="A1933">
            <v>4002</v>
          </cell>
        </row>
        <row r="1934">
          <cell r="A1934">
            <v>4002</v>
          </cell>
        </row>
        <row r="1935">
          <cell r="A1935">
            <v>4002</v>
          </cell>
        </row>
        <row r="1936">
          <cell r="A1936">
            <v>4002</v>
          </cell>
        </row>
        <row r="1937">
          <cell r="A1937">
            <v>4002</v>
          </cell>
        </row>
        <row r="1938">
          <cell r="A1938">
            <v>4002</v>
          </cell>
        </row>
        <row r="1939">
          <cell r="A1939">
            <v>4002</v>
          </cell>
        </row>
        <row r="1940">
          <cell r="A1940">
            <v>4002</v>
          </cell>
        </row>
        <row r="1941">
          <cell r="A1941">
            <v>4002</v>
          </cell>
        </row>
        <row r="1942">
          <cell r="A1942">
            <v>4002</v>
          </cell>
        </row>
        <row r="1943">
          <cell r="A1943">
            <v>4002</v>
          </cell>
        </row>
        <row r="1944">
          <cell r="A1944">
            <v>4002</v>
          </cell>
        </row>
        <row r="1945">
          <cell r="A1945">
            <v>4002</v>
          </cell>
        </row>
        <row r="1946">
          <cell r="A1946">
            <v>4002</v>
          </cell>
        </row>
        <row r="1947">
          <cell r="A1947">
            <v>4002</v>
          </cell>
        </row>
        <row r="1948">
          <cell r="A1948">
            <v>4002</v>
          </cell>
        </row>
        <row r="1949">
          <cell r="A1949">
            <v>4002</v>
          </cell>
        </row>
        <row r="1950">
          <cell r="A1950">
            <v>4002</v>
          </cell>
        </row>
        <row r="1951">
          <cell r="A1951">
            <v>4002</v>
          </cell>
        </row>
        <row r="1952">
          <cell r="A1952">
            <v>4002</v>
          </cell>
        </row>
        <row r="1953">
          <cell r="A1953">
            <v>4002</v>
          </cell>
        </row>
        <row r="1954">
          <cell r="A1954">
            <v>4002</v>
          </cell>
        </row>
        <row r="1955">
          <cell r="A1955">
            <v>4002</v>
          </cell>
        </row>
        <row r="1956">
          <cell r="A1956">
            <v>4002</v>
          </cell>
        </row>
        <row r="1957">
          <cell r="A1957">
            <v>4002</v>
          </cell>
        </row>
        <row r="1958">
          <cell r="A1958">
            <v>4002</v>
          </cell>
        </row>
        <row r="1959">
          <cell r="A1959">
            <v>4005</v>
          </cell>
        </row>
        <row r="1960">
          <cell r="A1960">
            <v>4005</v>
          </cell>
        </row>
        <row r="1961">
          <cell r="A1961">
            <v>4005</v>
          </cell>
        </row>
        <row r="1962">
          <cell r="A1962">
            <v>4005</v>
          </cell>
        </row>
        <row r="1963">
          <cell r="A1963">
            <v>4005</v>
          </cell>
        </row>
        <row r="1964">
          <cell r="A1964">
            <v>4005</v>
          </cell>
        </row>
        <row r="1965">
          <cell r="A1965">
            <v>4005</v>
          </cell>
        </row>
        <row r="1966">
          <cell r="A1966">
            <v>4005</v>
          </cell>
        </row>
        <row r="1967">
          <cell r="A1967">
            <v>4005</v>
          </cell>
        </row>
        <row r="1968">
          <cell r="A1968">
            <v>4005</v>
          </cell>
        </row>
        <row r="1969">
          <cell r="A1969">
            <v>4005</v>
          </cell>
        </row>
        <row r="1970">
          <cell r="A1970">
            <v>4005</v>
          </cell>
        </row>
        <row r="1971">
          <cell r="A1971">
            <v>4005</v>
          </cell>
        </row>
        <row r="1972">
          <cell r="A1972">
            <v>4005</v>
          </cell>
        </row>
        <row r="1973">
          <cell r="A1973">
            <v>4005</v>
          </cell>
        </row>
        <row r="1974">
          <cell r="A1974">
            <v>4005</v>
          </cell>
        </row>
        <row r="1975">
          <cell r="A1975">
            <v>4005</v>
          </cell>
        </row>
        <row r="1976">
          <cell r="A1976">
            <v>4005</v>
          </cell>
        </row>
        <row r="1977">
          <cell r="A1977">
            <v>4005</v>
          </cell>
        </row>
        <row r="1978">
          <cell r="A1978">
            <v>4005</v>
          </cell>
        </row>
        <row r="1979">
          <cell r="A1979">
            <v>4005</v>
          </cell>
        </row>
        <row r="1980">
          <cell r="A1980">
            <v>4005</v>
          </cell>
        </row>
        <row r="1981">
          <cell r="A1981">
            <v>4005</v>
          </cell>
        </row>
        <row r="1982">
          <cell r="A1982">
            <v>4005</v>
          </cell>
        </row>
        <row r="1983">
          <cell r="A1983">
            <v>4005</v>
          </cell>
        </row>
        <row r="1984">
          <cell r="A1984">
            <v>4005</v>
          </cell>
        </row>
        <row r="1985">
          <cell r="A1985">
            <v>4005</v>
          </cell>
        </row>
        <row r="1986">
          <cell r="A1986">
            <v>4005</v>
          </cell>
        </row>
        <row r="1987">
          <cell r="A1987">
            <v>4005</v>
          </cell>
        </row>
        <row r="1988">
          <cell r="A1988">
            <v>4005</v>
          </cell>
        </row>
        <row r="1989">
          <cell r="A1989">
            <v>4005</v>
          </cell>
        </row>
        <row r="1990">
          <cell r="A1990">
            <v>4005</v>
          </cell>
        </row>
        <row r="1991">
          <cell r="A1991">
            <v>4005</v>
          </cell>
        </row>
        <row r="1992">
          <cell r="A1992">
            <v>4005</v>
          </cell>
        </row>
        <row r="1993">
          <cell r="A1993">
            <v>4005</v>
          </cell>
        </row>
        <row r="1994">
          <cell r="A1994">
            <v>4005</v>
          </cell>
        </row>
        <row r="1995">
          <cell r="A1995">
            <v>4005</v>
          </cell>
        </row>
        <row r="1996">
          <cell r="A1996">
            <v>4005</v>
          </cell>
        </row>
        <row r="1997">
          <cell r="A1997">
            <v>4005</v>
          </cell>
        </row>
        <row r="1998">
          <cell r="A1998">
            <v>4005</v>
          </cell>
        </row>
        <row r="1999">
          <cell r="A1999">
            <v>4005</v>
          </cell>
        </row>
        <row r="2000">
          <cell r="A2000">
            <v>4005</v>
          </cell>
        </row>
        <row r="2001">
          <cell r="A2001">
            <v>4005</v>
          </cell>
        </row>
        <row r="2002">
          <cell r="A2002">
            <v>4005</v>
          </cell>
        </row>
        <row r="2003">
          <cell r="A2003">
            <v>4005</v>
          </cell>
        </row>
        <row r="2004">
          <cell r="A2004">
            <v>4005</v>
          </cell>
        </row>
        <row r="2005">
          <cell r="A2005">
            <v>4005</v>
          </cell>
        </row>
        <row r="2006">
          <cell r="A2006">
            <v>4005</v>
          </cell>
        </row>
        <row r="2007">
          <cell r="A2007">
            <v>4005</v>
          </cell>
        </row>
        <row r="2008">
          <cell r="A2008">
            <v>4005</v>
          </cell>
        </row>
        <row r="2009">
          <cell r="A2009">
            <v>4005</v>
          </cell>
        </row>
        <row r="2010">
          <cell r="A2010">
            <v>4006</v>
          </cell>
        </row>
        <row r="2011">
          <cell r="A2011">
            <v>4006</v>
          </cell>
        </row>
        <row r="2012">
          <cell r="A2012">
            <v>4006</v>
          </cell>
        </row>
        <row r="2013">
          <cell r="A2013">
            <v>4006</v>
          </cell>
        </row>
        <row r="2014">
          <cell r="A2014">
            <v>4006</v>
          </cell>
        </row>
        <row r="2015">
          <cell r="A2015">
            <v>4006</v>
          </cell>
        </row>
        <row r="2016">
          <cell r="A2016">
            <v>4006</v>
          </cell>
        </row>
        <row r="2017">
          <cell r="A2017">
            <v>4006</v>
          </cell>
        </row>
        <row r="2018">
          <cell r="A2018">
            <v>4006</v>
          </cell>
        </row>
        <row r="2019">
          <cell r="A2019">
            <v>4006</v>
          </cell>
        </row>
        <row r="2020">
          <cell r="A2020">
            <v>4006</v>
          </cell>
        </row>
        <row r="2021">
          <cell r="A2021">
            <v>4006</v>
          </cell>
        </row>
        <row r="2022">
          <cell r="A2022">
            <v>4006</v>
          </cell>
        </row>
        <row r="2023">
          <cell r="A2023">
            <v>4006</v>
          </cell>
        </row>
        <row r="2024">
          <cell r="A2024">
            <v>4006</v>
          </cell>
        </row>
        <row r="2025">
          <cell r="A2025">
            <v>4006</v>
          </cell>
        </row>
        <row r="2026">
          <cell r="A2026">
            <v>4006</v>
          </cell>
        </row>
        <row r="2027">
          <cell r="A2027">
            <v>4006</v>
          </cell>
        </row>
        <row r="2028">
          <cell r="A2028">
            <v>4006</v>
          </cell>
        </row>
        <row r="2029">
          <cell r="A2029">
            <v>4006</v>
          </cell>
        </row>
        <row r="2030">
          <cell r="A2030">
            <v>4006</v>
          </cell>
        </row>
        <row r="2031">
          <cell r="A2031">
            <v>4006</v>
          </cell>
        </row>
        <row r="2032">
          <cell r="A2032">
            <v>4006</v>
          </cell>
        </row>
        <row r="2033">
          <cell r="A2033">
            <v>4006</v>
          </cell>
        </row>
        <row r="2034">
          <cell r="A2034">
            <v>4006</v>
          </cell>
        </row>
        <row r="2035">
          <cell r="A2035">
            <v>4006</v>
          </cell>
        </row>
        <row r="2036">
          <cell r="A2036">
            <v>4006</v>
          </cell>
        </row>
        <row r="2037">
          <cell r="A2037">
            <v>4006</v>
          </cell>
        </row>
        <row r="2038">
          <cell r="A2038">
            <v>4006</v>
          </cell>
        </row>
        <row r="2039">
          <cell r="A2039">
            <v>4006</v>
          </cell>
        </row>
        <row r="2040">
          <cell r="A2040">
            <v>4006</v>
          </cell>
        </row>
        <row r="2041">
          <cell r="A2041">
            <v>4006</v>
          </cell>
        </row>
        <row r="2042">
          <cell r="A2042">
            <v>4006</v>
          </cell>
        </row>
        <row r="2043">
          <cell r="A2043">
            <v>4006</v>
          </cell>
        </row>
        <row r="2044">
          <cell r="A2044">
            <v>4006</v>
          </cell>
        </row>
        <row r="2045">
          <cell r="A2045">
            <v>4006</v>
          </cell>
        </row>
        <row r="2046">
          <cell r="A2046">
            <v>4006</v>
          </cell>
        </row>
        <row r="2047">
          <cell r="A2047">
            <v>4006</v>
          </cell>
        </row>
        <row r="2048">
          <cell r="A2048">
            <v>4006</v>
          </cell>
        </row>
        <row r="2049">
          <cell r="A2049">
            <v>4006</v>
          </cell>
        </row>
        <row r="2050">
          <cell r="A2050">
            <v>4006</v>
          </cell>
        </row>
        <row r="2051">
          <cell r="A2051">
            <v>4006</v>
          </cell>
        </row>
        <row r="2052">
          <cell r="A2052">
            <v>4006</v>
          </cell>
        </row>
        <row r="2053">
          <cell r="A2053">
            <v>4006</v>
          </cell>
        </row>
        <row r="2054">
          <cell r="A2054">
            <v>4007</v>
          </cell>
        </row>
        <row r="2055">
          <cell r="A2055">
            <v>4007</v>
          </cell>
        </row>
        <row r="2056">
          <cell r="A2056">
            <v>4007</v>
          </cell>
        </row>
        <row r="2057">
          <cell r="A2057">
            <v>4007</v>
          </cell>
        </row>
        <row r="2058">
          <cell r="A2058">
            <v>4007</v>
          </cell>
        </row>
        <row r="2059">
          <cell r="A2059">
            <v>4007</v>
          </cell>
        </row>
        <row r="2060">
          <cell r="A2060">
            <v>4007</v>
          </cell>
        </row>
        <row r="2061">
          <cell r="A2061">
            <v>4007</v>
          </cell>
        </row>
        <row r="2062">
          <cell r="A2062">
            <v>4007</v>
          </cell>
        </row>
        <row r="2063">
          <cell r="A2063">
            <v>4007</v>
          </cell>
        </row>
        <row r="2064">
          <cell r="A2064">
            <v>4007</v>
          </cell>
        </row>
        <row r="2065">
          <cell r="A2065">
            <v>4007</v>
          </cell>
        </row>
        <row r="2066">
          <cell r="A2066">
            <v>4007</v>
          </cell>
        </row>
        <row r="2067">
          <cell r="A2067">
            <v>4007</v>
          </cell>
        </row>
        <row r="2068">
          <cell r="A2068">
            <v>4007</v>
          </cell>
        </row>
        <row r="2069">
          <cell r="A2069">
            <v>4007</v>
          </cell>
        </row>
        <row r="2070">
          <cell r="A2070">
            <v>4007</v>
          </cell>
        </row>
        <row r="2071">
          <cell r="A2071">
            <v>4007</v>
          </cell>
        </row>
        <row r="2072">
          <cell r="A2072">
            <v>4007</v>
          </cell>
        </row>
        <row r="2073">
          <cell r="A2073">
            <v>4007</v>
          </cell>
        </row>
        <row r="2074">
          <cell r="A2074">
            <v>4007</v>
          </cell>
        </row>
        <row r="2075">
          <cell r="A2075">
            <v>4007</v>
          </cell>
        </row>
        <row r="2076">
          <cell r="A2076">
            <v>4007</v>
          </cell>
        </row>
        <row r="2077">
          <cell r="A2077">
            <v>5009</v>
          </cell>
        </row>
        <row r="2078">
          <cell r="A2078">
            <v>5009</v>
          </cell>
        </row>
        <row r="2079">
          <cell r="A2079">
            <v>5009</v>
          </cell>
        </row>
        <row r="2080">
          <cell r="A2080">
            <v>6006</v>
          </cell>
        </row>
        <row r="2081">
          <cell r="A2081">
            <v>6006</v>
          </cell>
        </row>
        <row r="2082">
          <cell r="A2082">
            <v>6006</v>
          </cell>
        </row>
        <row r="2083">
          <cell r="A2083">
            <v>6006</v>
          </cell>
        </row>
        <row r="2084">
          <cell r="A2084">
            <v>6006</v>
          </cell>
        </row>
        <row r="2085">
          <cell r="A2085">
            <v>6006</v>
          </cell>
        </row>
        <row r="2086">
          <cell r="A2086">
            <v>6006</v>
          </cell>
        </row>
        <row r="2087">
          <cell r="A2087">
            <v>6006</v>
          </cell>
        </row>
        <row r="2088">
          <cell r="A2088">
            <v>6006</v>
          </cell>
        </row>
        <row r="2089">
          <cell r="A2089">
            <v>6006</v>
          </cell>
        </row>
        <row r="2090">
          <cell r="A2090">
            <v>6006</v>
          </cell>
        </row>
        <row r="2091">
          <cell r="A2091">
            <v>6006</v>
          </cell>
        </row>
        <row r="2092">
          <cell r="A2092">
            <v>6006</v>
          </cell>
        </row>
        <row r="2093">
          <cell r="A2093">
            <v>6006</v>
          </cell>
        </row>
        <row r="2094">
          <cell r="A2094">
            <v>6006</v>
          </cell>
        </row>
        <row r="2095">
          <cell r="A2095">
            <v>6006</v>
          </cell>
        </row>
        <row r="2096">
          <cell r="A2096">
            <v>6006</v>
          </cell>
        </row>
        <row r="2097">
          <cell r="A2097">
            <v>6006</v>
          </cell>
        </row>
        <row r="2098">
          <cell r="A2098">
            <v>6006</v>
          </cell>
        </row>
        <row r="2099">
          <cell r="A2099">
            <v>6006</v>
          </cell>
        </row>
        <row r="2100">
          <cell r="A2100">
            <v>6006</v>
          </cell>
        </row>
        <row r="2101">
          <cell r="A2101">
            <v>6006</v>
          </cell>
        </row>
        <row r="2102">
          <cell r="A2102">
            <v>6006</v>
          </cell>
        </row>
        <row r="2103">
          <cell r="A2103">
            <v>6006</v>
          </cell>
        </row>
        <row r="2104">
          <cell r="A2104">
            <v>6006</v>
          </cell>
        </row>
        <row r="2105">
          <cell r="A2105">
            <v>6006</v>
          </cell>
        </row>
        <row r="2106">
          <cell r="A2106">
            <v>6006</v>
          </cell>
        </row>
        <row r="2107">
          <cell r="A2107">
            <v>6006</v>
          </cell>
        </row>
        <row r="2108">
          <cell r="A2108">
            <v>6006</v>
          </cell>
        </row>
        <row r="2109">
          <cell r="A2109">
            <v>6006</v>
          </cell>
        </row>
        <row r="2110">
          <cell r="A2110">
            <v>6006</v>
          </cell>
        </row>
        <row r="2111">
          <cell r="A2111">
            <v>6006</v>
          </cell>
        </row>
        <row r="2112">
          <cell r="A2112">
            <v>6006</v>
          </cell>
        </row>
        <row r="2113">
          <cell r="A2113">
            <v>6006</v>
          </cell>
        </row>
        <row r="2114">
          <cell r="A2114">
            <v>6006</v>
          </cell>
        </row>
        <row r="2115">
          <cell r="A2115">
            <v>6006</v>
          </cell>
        </row>
        <row r="2116">
          <cell r="A2116">
            <v>6006</v>
          </cell>
        </row>
        <row r="2117">
          <cell r="A2117">
            <v>6006</v>
          </cell>
        </row>
        <row r="2118">
          <cell r="A2118">
            <v>6006</v>
          </cell>
        </row>
        <row r="2119">
          <cell r="A2119">
            <v>6006</v>
          </cell>
        </row>
        <row r="2120">
          <cell r="A2120">
            <v>6006</v>
          </cell>
        </row>
        <row r="2121">
          <cell r="A2121">
            <v>6006</v>
          </cell>
        </row>
        <row r="2122">
          <cell r="A2122">
            <v>6006</v>
          </cell>
        </row>
        <row r="2123">
          <cell r="A2123">
            <v>6006</v>
          </cell>
        </row>
        <row r="2124">
          <cell r="A2124">
            <v>6006</v>
          </cell>
        </row>
        <row r="2125">
          <cell r="A2125">
            <v>6006</v>
          </cell>
        </row>
        <row r="2126">
          <cell r="A2126">
            <v>6006</v>
          </cell>
        </row>
        <row r="2127">
          <cell r="A2127">
            <v>6006</v>
          </cell>
        </row>
        <row r="2128">
          <cell r="A2128">
            <v>6006</v>
          </cell>
        </row>
        <row r="2129">
          <cell r="A2129">
            <v>6006</v>
          </cell>
        </row>
        <row r="2130">
          <cell r="A2130">
            <v>6006</v>
          </cell>
        </row>
        <row r="2131">
          <cell r="A2131">
            <v>6006</v>
          </cell>
        </row>
        <row r="2132">
          <cell r="A2132">
            <v>6006</v>
          </cell>
        </row>
        <row r="2133">
          <cell r="A2133">
            <v>6006</v>
          </cell>
        </row>
        <row r="2134">
          <cell r="A2134">
            <v>6006</v>
          </cell>
        </row>
        <row r="2135">
          <cell r="A2135">
            <v>6006</v>
          </cell>
        </row>
        <row r="2136">
          <cell r="A2136">
            <v>6006</v>
          </cell>
        </row>
        <row r="2137">
          <cell r="A2137">
            <v>6006</v>
          </cell>
        </row>
        <row r="2138">
          <cell r="A2138">
            <v>6006</v>
          </cell>
        </row>
        <row r="2139">
          <cell r="A2139">
            <v>6006</v>
          </cell>
        </row>
        <row r="2140">
          <cell r="A2140">
            <v>6006</v>
          </cell>
        </row>
        <row r="2141">
          <cell r="A2141">
            <v>6006</v>
          </cell>
        </row>
        <row r="2142">
          <cell r="A2142">
            <v>6006</v>
          </cell>
        </row>
        <row r="2143">
          <cell r="A2143">
            <v>6006</v>
          </cell>
        </row>
        <row r="2144">
          <cell r="A2144">
            <v>6006</v>
          </cell>
        </row>
        <row r="2145">
          <cell r="A2145">
            <v>6006</v>
          </cell>
        </row>
        <row r="2146">
          <cell r="A2146">
            <v>6006</v>
          </cell>
        </row>
        <row r="2147">
          <cell r="A2147">
            <v>6006</v>
          </cell>
        </row>
        <row r="2148">
          <cell r="A2148">
            <v>6006</v>
          </cell>
        </row>
        <row r="2149">
          <cell r="A2149">
            <v>6006</v>
          </cell>
        </row>
        <row r="2150">
          <cell r="A2150">
            <v>6006</v>
          </cell>
        </row>
        <row r="2151">
          <cell r="A2151">
            <v>6006</v>
          </cell>
        </row>
        <row r="2152">
          <cell r="A2152">
            <v>6006</v>
          </cell>
        </row>
        <row r="2153">
          <cell r="A2153">
            <v>6006</v>
          </cell>
        </row>
        <row r="2154">
          <cell r="A2154">
            <v>6016</v>
          </cell>
        </row>
        <row r="2155">
          <cell r="A2155">
            <v>6016</v>
          </cell>
        </row>
        <row r="2156">
          <cell r="A2156">
            <v>6016</v>
          </cell>
        </row>
        <row r="2157">
          <cell r="A2157">
            <v>6016</v>
          </cell>
        </row>
        <row r="2158">
          <cell r="A2158">
            <v>6016</v>
          </cell>
        </row>
        <row r="2159">
          <cell r="A2159">
            <v>6016</v>
          </cell>
        </row>
        <row r="2160">
          <cell r="A2160">
            <v>6016</v>
          </cell>
        </row>
        <row r="2161">
          <cell r="A2161">
            <v>6016</v>
          </cell>
        </row>
        <row r="2162">
          <cell r="A2162">
            <v>6016</v>
          </cell>
        </row>
        <row r="2163">
          <cell r="A2163">
            <v>6016</v>
          </cell>
        </row>
        <row r="2164">
          <cell r="A2164">
            <v>6016</v>
          </cell>
        </row>
        <row r="2165">
          <cell r="A2165">
            <v>6016</v>
          </cell>
        </row>
        <row r="2166">
          <cell r="A2166">
            <v>6016</v>
          </cell>
        </row>
        <row r="2167">
          <cell r="A2167">
            <v>6016</v>
          </cell>
        </row>
        <row r="2168">
          <cell r="A2168">
            <v>6016</v>
          </cell>
        </row>
        <row r="2169">
          <cell r="A2169">
            <v>6016</v>
          </cell>
        </row>
        <row r="2170">
          <cell r="A2170">
            <v>6016</v>
          </cell>
        </row>
        <row r="2171">
          <cell r="A2171">
            <v>6016</v>
          </cell>
        </row>
        <row r="2172">
          <cell r="A2172">
            <v>6016</v>
          </cell>
        </row>
        <row r="2173">
          <cell r="A2173">
            <v>6016</v>
          </cell>
        </row>
        <row r="2174">
          <cell r="A2174">
            <v>6022</v>
          </cell>
        </row>
        <row r="2175">
          <cell r="A2175">
            <v>6022</v>
          </cell>
        </row>
        <row r="2176">
          <cell r="A2176">
            <v>6022</v>
          </cell>
        </row>
        <row r="2177">
          <cell r="A2177">
            <v>6022</v>
          </cell>
        </row>
        <row r="2178">
          <cell r="A2178">
            <v>6022</v>
          </cell>
        </row>
        <row r="2179">
          <cell r="A2179">
            <v>6022</v>
          </cell>
        </row>
        <row r="2180">
          <cell r="A2180">
            <v>6022</v>
          </cell>
        </row>
        <row r="2181">
          <cell r="A2181">
            <v>6022</v>
          </cell>
        </row>
        <row r="2182">
          <cell r="A2182">
            <v>6022</v>
          </cell>
        </row>
        <row r="2183">
          <cell r="A2183">
            <v>6022</v>
          </cell>
        </row>
        <row r="2184">
          <cell r="A2184">
            <v>6022</v>
          </cell>
        </row>
        <row r="2185">
          <cell r="A2185">
            <v>6022</v>
          </cell>
        </row>
        <row r="2186">
          <cell r="A2186">
            <v>6022</v>
          </cell>
        </row>
        <row r="2187">
          <cell r="A2187">
            <v>6022</v>
          </cell>
        </row>
        <row r="2188">
          <cell r="A2188">
            <v>6022</v>
          </cell>
        </row>
        <row r="2189">
          <cell r="A2189">
            <v>6022</v>
          </cell>
        </row>
        <row r="2190">
          <cell r="A2190">
            <v>6022</v>
          </cell>
        </row>
        <row r="2191">
          <cell r="A2191">
            <v>6022</v>
          </cell>
        </row>
        <row r="2192">
          <cell r="A2192">
            <v>6022</v>
          </cell>
        </row>
        <row r="2193">
          <cell r="A2193">
            <v>6022</v>
          </cell>
        </row>
        <row r="2194">
          <cell r="A2194">
            <v>6022</v>
          </cell>
        </row>
        <row r="2195">
          <cell r="A2195">
            <v>6022</v>
          </cell>
        </row>
        <row r="2196">
          <cell r="A2196">
            <v>6022</v>
          </cell>
        </row>
        <row r="2197">
          <cell r="A2197">
            <v>6022</v>
          </cell>
        </row>
        <row r="2198">
          <cell r="A2198">
            <v>6022</v>
          </cell>
        </row>
        <row r="2199">
          <cell r="A2199">
            <v>6022</v>
          </cell>
        </row>
        <row r="2200">
          <cell r="A2200">
            <v>6022</v>
          </cell>
        </row>
        <row r="2201">
          <cell r="A2201">
            <v>6022</v>
          </cell>
        </row>
        <row r="2202">
          <cell r="A2202">
            <v>6022</v>
          </cell>
        </row>
        <row r="2203">
          <cell r="A2203">
            <v>6022</v>
          </cell>
        </row>
        <row r="2204">
          <cell r="A2204">
            <v>6022</v>
          </cell>
        </row>
        <row r="2205">
          <cell r="A2205">
            <v>6022</v>
          </cell>
        </row>
        <row r="2206">
          <cell r="A2206">
            <v>6022</v>
          </cell>
        </row>
        <row r="2207">
          <cell r="A2207">
            <v>6022</v>
          </cell>
        </row>
        <row r="2208">
          <cell r="A2208">
            <v>6022</v>
          </cell>
        </row>
        <row r="2209">
          <cell r="A2209">
            <v>6022</v>
          </cell>
        </row>
        <row r="2210">
          <cell r="A2210">
            <v>6022</v>
          </cell>
        </row>
        <row r="2211">
          <cell r="A2211">
            <v>6022</v>
          </cell>
        </row>
        <row r="2212">
          <cell r="A2212">
            <v>6022</v>
          </cell>
        </row>
        <row r="2213">
          <cell r="A2213">
            <v>6022</v>
          </cell>
        </row>
        <row r="2214">
          <cell r="A2214">
            <v>6022</v>
          </cell>
        </row>
        <row r="2215">
          <cell r="A2215">
            <v>6022</v>
          </cell>
        </row>
        <row r="2216">
          <cell r="A2216">
            <v>6022</v>
          </cell>
        </row>
        <row r="2217">
          <cell r="A2217">
            <v>6022</v>
          </cell>
        </row>
        <row r="2218">
          <cell r="A2218">
            <v>6022</v>
          </cell>
        </row>
        <row r="2219">
          <cell r="A2219">
            <v>6022</v>
          </cell>
        </row>
        <row r="2220">
          <cell r="A2220">
            <v>6022</v>
          </cell>
        </row>
        <row r="2221">
          <cell r="A2221">
            <v>6022</v>
          </cell>
        </row>
        <row r="2222">
          <cell r="A2222">
            <v>6022</v>
          </cell>
        </row>
        <row r="2223">
          <cell r="A2223">
            <v>6022</v>
          </cell>
        </row>
        <row r="2224">
          <cell r="A2224">
            <v>6022</v>
          </cell>
        </row>
        <row r="2225">
          <cell r="A2225">
            <v>6022</v>
          </cell>
        </row>
        <row r="2226">
          <cell r="A2226">
            <v>6022</v>
          </cell>
        </row>
        <row r="2227">
          <cell r="A2227">
            <v>6022</v>
          </cell>
        </row>
        <row r="2228">
          <cell r="A2228">
            <v>6022</v>
          </cell>
        </row>
        <row r="2229">
          <cell r="A2229">
            <v>6022</v>
          </cell>
        </row>
        <row r="2230">
          <cell r="A2230">
            <v>6022</v>
          </cell>
        </row>
        <row r="2231">
          <cell r="A2231">
            <v>6022</v>
          </cell>
        </row>
        <row r="2232">
          <cell r="A2232">
            <v>6022</v>
          </cell>
        </row>
        <row r="2233">
          <cell r="A2233">
            <v>6022</v>
          </cell>
        </row>
        <row r="2234">
          <cell r="A2234">
            <v>6022</v>
          </cell>
        </row>
        <row r="2235">
          <cell r="A2235">
            <v>6022</v>
          </cell>
        </row>
        <row r="2236">
          <cell r="A2236">
            <v>6022</v>
          </cell>
        </row>
        <row r="2237">
          <cell r="A2237">
            <v>6022</v>
          </cell>
        </row>
        <row r="2238">
          <cell r="A2238">
            <v>6022</v>
          </cell>
        </row>
        <row r="2239">
          <cell r="A2239">
            <v>6022</v>
          </cell>
        </row>
        <row r="2240">
          <cell r="A2240">
            <v>6022</v>
          </cell>
        </row>
        <row r="2241">
          <cell r="A2241">
            <v>6022</v>
          </cell>
        </row>
        <row r="2242">
          <cell r="A2242">
            <v>6022</v>
          </cell>
        </row>
        <row r="2243">
          <cell r="A2243">
            <v>6022</v>
          </cell>
        </row>
        <row r="2244">
          <cell r="A2244">
            <v>6022</v>
          </cell>
        </row>
        <row r="2245">
          <cell r="A2245">
            <v>6022</v>
          </cell>
        </row>
        <row r="2246">
          <cell r="A2246">
            <v>6022</v>
          </cell>
        </row>
        <row r="2247">
          <cell r="A2247">
            <v>6022</v>
          </cell>
        </row>
        <row r="2248">
          <cell r="A2248">
            <v>6022</v>
          </cell>
        </row>
        <row r="2249">
          <cell r="A2249">
            <v>6022</v>
          </cell>
        </row>
        <row r="2250">
          <cell r="A2250">
            <v>6022</v>
          </cell>
        </row>
        <row r="2251">
          <cell r="A2251">
            <v>6022</v>
          </cell>
        </row>
        <row r="2252">
          <cell r="A2252">
            <v>6022</v>
          </cell>
        </row>
        <row r="2253">
          <cell r="A2253">
            <v>6022</v>
          </cell>
        </row>
        <row r="2254">
          <cell r="A2254">
            <v>6022</v>
          </cell>
        </row>
        <row r="2255">
          <cell r="A2255">
            <v>6022</v>
          </cell>
        </row>
        <row r="2256">
          <cell r="A2256">
            <v>6036</v>
          </cell>
        </row>
        <row r="2257">
          <cell r="A2257">
            <v>6036</v>
          </cell>
        </row>
        <row r="2258">
          <cell r="A2258">
            <v>6036</v>
          </cell>
        </row>
        <row r="2259">
          <cell r="A2259">
            <v>6036</v>
          </cell>
        </row>
        <row r="2260">
          <cell r="A2260">
            <v>6036</v>
          </cell>
        </row>
        <row r="2261">
          <cell r="A2261">
            <v>6036</v>
          </cell>
        </row>
        <row r="2262">
          <cell r="A2262">
            <v>6036</v>
          </cell>
        </row>
        <row r="2263">
          <cell r="A2263">
            <v>6036</v>
          </cell>
        </row>
        <row r="2264">
          <cell r="A2264">
            <v>6036</v>
          </cell>
        </row>
        <row r="2265">
          <cell r="A2265">
            <v>6036</v>
          </cell>
        </row>
        <row r="2266">
          <cell r="A2266">
            <v>6036</v>
          </cell>
        </row>
        <row r="2267">
          <cell r="A2267">
            <v>6036</v>
          </cell>
        </row>
        <row r="2268">
          <cell r="A2268">
            <v>6036</v>
          </cell>
        </row>
        <row r="2269">
          <cell r="A2269">
            <v>6036</v>
          </cell>
        </row>
        <row r="2270">
          <cell r="A2270">
            <v>6036</v>
          </cell>
        </row>
        <row r="2271">
          <cell r="A2271">
            <v>6036</v>
          </cell>
        </row>
        <row r="2272">
          <cell r="A2272">
            <v>6036</v>
          </cell>
        </row>
        <row r="2273">
          <cell r="A2273">
            <v>6036</v>
          </cell>
        </row>
        <row r="2274">
          <cell r="A2274">
            <v>6036</v>
          </cell>
        </row>
        <row r="2275">
          <cell r="A2275">
            <v>6036</v>
          </cell>
        </row>
        <row r="2276">
          <cell r="A2276">
            <v>6036</v>
          </cell>
        </row>
        <row r="2277">
          <cell r="A2277">
            <v>6036</v>
          </cell>
        </row>
        <row r="2278">
          <cell r="A2278">
            <v>6036</v>
          </cell>
        </row>
        <row r="2279">
          <cell r="A2279">
            <v>6036</v>
          </cell>
        </row>
        <row r="2280">
          <cell r="A2280">
            <v>6036</v>
          </cell>
        </row>
        <row r="2281">
          <cell r="A2281">
            <v>6036</v>
          </cell>
        </row>
        <row r="2282">
          <cell r="A2282">
            <v>6036</v>
          </cell>
        </row>
        <row r="2283">
          <cell r="A2283">
            <v>6036</v>
          </cell>
        </row>
        <row r="2284">
          <cell r="A2284">
            <v>6036</v>
          </cell>
        </row>
        <row r="2285">
          <cell r="A2285">
            <v>6036</v>
          </cell>
        </row>
        <row r="2286">
          <cell r="A2286">
            <v>6036</v>
          </cell>
        </row>
        <row r="2287">
          <cell r="A2287">
            <v>6036</v>
          </cell>
        </row>
        <row r="2288">
          <cell r="A2288">
            <v>6036</v>
          </cell>
        </row>
        <row r="2289">
          <cell r="A2289">
            <v>6036</v>
          </cell>
        </row>
        <row r="2290">
          <cell r="A2290">
            <v>6036</v>
          </cell>
        </row>
        <row r="2291">
          <cell r="A2291">
            <v>6036</v>
          </cell>
        </row>
        <row r="2292">
          <cell r="A2292">
            <v>6036</v>
          </cell>
        </row>
        <row r="2293">
          <cell r="A2293">
            <v>6036</v>
          </cell>
        </row>
        <row r="2294">
          <cell r="A2294">
            <v>6036</v>
          </cell>
        </row>
        <row r="2295">
          <cell r="A2295">
            <v>6036</v>
          </cell>
        </row>
        <row r="2296">
          <cell r="A2296">
            <v>6036</v>
          </cell>
        </row>
        <row r="2297">
          <cell r="A2297">
            <v>6036</v>
          </cell>
        </row>
        <row r="2298">
          <cell r="A2298">
            <v>6036</v>
          </cell>
        </row>
        <row r="2299">
          <cell r="A2299">
            <v>6036</v>
          </cell>
        </row>
        <row r="2300">
          <cell r="A2300">
            <v>6036</v>
          </cell>
        </row>
        <row r="2301">
          <cell r="A2301">
            <v>6036</v>
          </cell>
        </row>
        <row r="2302">
          <cell r="A2302">
            <v>6036</v>
          </cell>
        </row>
        <row r="2303">
          <cell r="A2303">
            <v>6036</v>
          </cell>
        </row>
        <row r="2304">
          <cell r="A2304">
            <v>6036</v>
          </cell>
        </row>
        <row r="2305">
          <cell r="A2305">
            <v>6036</v>
          </cell>
        </row>
        <row r="2306">
          <cell r="A2306">
            <v>6036</v>
          </cell>
        </row>
        <row r="2307">
          <cell r="A2307">
            <v>6036</v>
          </cell>
        </row>
        <row r="2308">
          <cell r="A2308">
            <v>6036</v>
          </cell>
        </row>
        <row r="2309">
          <cell r="A2309">
            <v>6036</v>
          </cell>
        </row>
        <row r="2310">
          <cell r="A2310">
            <v>6036</v>
          </cell>
        </row>
        <row r="2311">
          <cell r="A2311">
            <v>6036</v>
          </cell>
        </row>
        <row r="2312">
          <cell r="A2312">
            <v>6036</v>
          </cell>
        </row>
        <row r="2313">
          <cell r="A2313">
            <v>6036</v>
          </cell>
        </row>
        <row r="2314">
          <cell r="A2314">
            <v>6036</v>
          </cell>
        </row>
        <row r="2315">
          <cell r="A2315">
            <v>6036</v>
          </cell>
        </row>
        <row r="2316">
          <cell r="A2316">
            <v>6036</v>
          </cell>
        </row>
        <row r="2317">
          <cell r="A2317">
            <v>6036</v>
          </cell>
        </row>
        <row r="2318">
          <cell r="A2318">
            <v>6036</v>
          </cell>
        </row>
        <row r="2319">
          <cell r="A2319">
            <v>6036</v>
          </cell>
        </row>
        <row r="2320">
          <cell r="A2320">
            <v>6036</v>
          </cell>
        </row>
        <row r="2321">
          <cell r="A2321">
            <v>6036</v>
          </cell>
        </row>
        <row r="2322">
          <cell r="A2322">
            <v>6036</v>
          </cell>
        </row>
        <row r="2323">
          <cell r="A2323">
            <v>6036</v>
          </cell>
        </row>
        <row r="2324">
          <cell r="A2324">
            <v>6036</v>
          </cell>
        </row>
        <row r="2325">
          <cell r="A2325">
            <v>6036</v>
          </cell>
        </row>
        <row r="2326">
          <cell r="A2326">
            <v>6036</v>
          </cell>
        </row>
        <row r="2327">
          <cell r="A2327">
            <v>6036</v>
          </cell>
        </row>
        <row r="2328">
          <cell r="A2328">
            <v>6036</v>
          </cell>
        </row>
        <row r="2329">
          <cell r="A2329">
            <v>6036</v>
          </cell>
        </row>
        <row r="2330">
          <cell r="A2330">
            <v>6036</v>
          </cell>
        </row>
        <row r="2331">
          <cell r="A2331">
            <v>6036</v>
          </cell>
        </row>
        <row r="2332">
          <cell r="A2332">
            <v>6036</v>
          </cell>
        </row>
        <row r="2333">
          <cell r="A2333">
            <v>6036</v>
          </cell>
        </row>
        <row r="2334">
          <cell r="A2334">
            <v>6036</v>
          </cell>
        </row>
        <row r="2335">
          <cell r="A2335">
            <v>6036</v>
          </cell>
        </row>
        <row r="2336">
          <cell r="A2336">
            <v>6036</v>
          </cell>
        </row>
        <row r="2337">
          <cell r="A2337">
            <v>6036</v>
          </cell>
        </row>
        <row r="2338">
          <cell r="A2338">
            <v>6036</v>
          </cell>
        </row>
        <row r="2339">
          <cell r="A2339">
            <v>6036</v>
          </cell>
        </row>
        <row r="2340">
          <cell r="A2340">
            <v>6036</v>
          </cell>
        </row>
        <row r="2341">
          <cell r="A2341">
            <v>6054</v>
          </cell>
        </row>
        <row r="2342">
          <cell r="A2342">
            <v>6076</v>
          </cell>
        </row>
        <row r="2343">
          <cell r="A2343">
            <v>6102</v>
          </cell>
        </row>
        <row r="2344">
          <cell r="A2344">
            <v>6102</v>
          </cell>
        </row>
        <row r="2345">
          <cell r="A2345">
            <v>6102</v>
          </cell>
        </row>
        <row r="2346">
          <cell r="A2346">
            <v>6102</v>
          </cell>
        </row>
        <row r="2347">
          <cell r="A2347">
            <v>6102</v>
          </cell>
        </row>
        <row r="2348">
          <cell r="A2348">
            <v>6102</v>
          </cell>
        </row>
        <row r="2349">
          <cell r="A2349">
            <v>6102</v>
          </cell>
        </row>
        <row r="2350">
          <cell r="A2350">
            <v>6102</v>
          </cell>
        </row>
        <row r="2351">
          <cell r="A2351">
            <v>6102</v>
          </cell>
        </row>
        <row r="2352">
          <cell r="A2352">
            <v>6102</v>
          </cell>
        </row>
        <row r="2353">
          <cell r="A2353">
            <v>6102</v>
          </cell>
        </row>
        <row r="2354">
          <cell r="A2354">
            <v>6102</v>
          </cell>
        </row>
        <row r="2355">
          <cell r="A2355">
            <v>6102</v>
          </cell>
        </row>
        <row r="2356">
          <cell r="A2356">
            <v>6102</v>
          </cell>
        </row>
        <row r="2357">
          <cell r="A2357">
            <v>6102</v>
          </cell>
        </row>
        <row r="2358">
          <cell r="A2358">
            <v>6102</v>
          </cell>
        </row>
        <row r="2359">
          <cell r="A2359">
            <v>6102</v>
          </cell>
        </row>
        <row r="2360">
          <cell r="A2360">
            <v>6102</v>
          </cell>
        </row>
        <row r="2361">
          <cell r="A2361">
            <v>6102</v>
          </cell>
        </row>
        <row r="2362">
          <cell r="A2362">
            <v>6102</v>
          </cell>
        </row>
        <row r="2363">
          <cell r="A2363">
            <v>6102</v>
          </cell>
        </row>
        <row r="2364">
          <cell r="A2364">
            <v>6102</v>
          </cell>
        </row>
        <row r="2365">
          <cell r="A2365">
            <v>6102</v>
          </cell>
        </row>
        <row r="2366">
          <cell r="A2366">
            <v>6102</v>
          </cell>
        </row>
        <row r="2367">
          <cell r="A2367">
            <v>6102</v>
          </cell>
        </row>
        <row r="2368">
          <cell r="A2368">
            <v>6102</v>
          </cell>
        </row>
        <row r="2369">
          <cell r="A2369">
            <v>6102</v>
          </cell>
        </row>
        <row r="2370">
          <cell r="A2370">
            <v>6102</v>
          </cell>
        </row>
        <row r="2371">
          <cell r="A2371">
            <v>6102</v>
          </cell>
        </row>
        <row r="2372">
          <cell r="A2372">
            <v>6102</v>
          </cell>
        </row>
        <row r="2373">
          <cell r="A2373">
            <v>6102</v>
          </cell>
        </row>
        <row r="2374">
          <cell r="A2374">
            <v>6102</v>
          </cell>
        </row>
        <row r="2375">
          <cell r="A2375">
            <v>6102</v>
          </cell>
        </row>
        <row r="2376">
          <cell r="A2376">
            <v>6102</v>
          </cell>
        </row>
        <row r="2377">
          <cell r="A2377">
            <v>6102</v>
          </cell>
        </row>
        <row r="2378">
          <cell r="A2378">
            <v>6102</v>
          </cell>
        </row>
        <row r="2379">
          <cell r="A2379">
            <v>6102</v>
          </cell>
        </row>
        <row r="2380">
          <cell r="A2380">
            <v>6102</v>
          </cell>
        </row>
        <row r="2381">
          <cell r="A2381">
            <v>6102</v>
          </cell>
        </row>
        <row r="2382">
          <cell r="A2382">
            <v>6102</v>
          </cell>
        </row>
        <row r="2383">
          <cell r="A2383">
            <v>6102</v>
          </cell>
        </row>
        <row r="2384">
          <cell r="A2384">
            <v>6102</v>
          </cell>
        </row>
        <row r="2385">
          <cell r="A2385">
            <v>6102</v>
          </cell>
        </row>
        <row r="2386">
          <cell r="A2386">
            <v>6102</v>
          </cell>
        </row>
        <row r="2387">
          <cell r="A2387">
            <v>6102</v>
          </cell>
        </row>
        <row r="2388">
          <cell r="A2388">
            <v>6102</v>
          </cell>
        </row>
        <row r="2389">
          <cell r="A2389">
            <v>6102</v>
          </cell>
        </row>
        <row r="2390">
          <cell r="A2390">
            <v>6102</v>
          </cell>
        </row>
        <row r="2391">
          <cell r="A2391">
            <v>6102</v>
          </cell>
        </row>
        <row r="2392">
          <cell r="A2392">
            <v>6102</v>
          </cell>
        </row>
        <row r="2393">
          <cell r="A2393">
            <v>6102</v>
          </cell>
        </row>
        <row r="2394">
          <cell r="A2394">
            <v>6102</v>
          </cell>
        </row>
        <row r="2395">
          <cell r="A2395">
            <v>6102</v>
          </cell>
        </row>
        <row r="2396">
          <cell r="A2396">
            <v>6102</v>
          </cell>
        </row>
        <row r="2397">
          <cell r="A2397">
            <v>6102</v>
          </cell>
        </row>
        <row r="2398">
          <cell r="A2398">
            <v>6102</v>
          </cell>
        </row>
        <row r="2399">
          <cell r="A2399">
            <v>6102</v>
          </cell>
        </row>
        <row r="2400">
          <cell r="A2400">
            <v>6102</v>
          </cell>
        </row>
        <row r="2401">
          <cell r="A2401">
            <v>6102</v>
          </cell>
        </row>
        <row r="2402">
          <cell r="A2402">
            <v>6102</v>
          </cell>
        </row>
        <row r="2403">
          <cell r="A2403">
            <v>6102</v>
          </cell>
        </row>
        <row r="2404">
          <cell r="A2404">
            <v>6102</v>
          </cell>
        </row>
        <row r="2405">
          <cell r="A2405">
            <v>6102</v>
          </cell>
        </row>
        <row r="2406">
          <cell r="A2406">
            <v>6102</v>
          </cell>
        </row>
        <row r="2407">
          <cell r="A2407">
            <v>6102</v>
          </cell>
        </row>
        <row r="2408">
          <cell r="A2408">
            <v>6102</v>
          </cell>
        </row>
        <row r="2409">
          <cell r="A2409">
            <v>6102</v>
          </cell>
        </row>
        <row r="2410">
          <cell r="A2410">
            <v>6102</v>
          </cell>
        </row>
        <row r="2411">
          <cell r="A2411">
            <v>6102</v>
          </cell>
        </row>
        <row r="2412">
          <cell r="A2412">
            <v>6102</v>
          </cell>
        </row>
        <row r="2413">
          <cell r="A2413">
            <v>6102</v>
          </cell>
        </row>
        <row r="2414">
          <cell r="A2414">
            <v>6102</v>
          </cell>
        </row>
        <row r="2415">
          <cell r="A2415">
            <v>6102</v>
          </cell>
        </row>
        <row r="2416">
          <cell r="A2416">
            <v>6102</v>
          </cell>
        </row>
        <row r="2417">
          <cell r="A2417">
            <v>6102</v>
          </cell>
        </row>
        <row r="2418">
          <cell r="A2418">
            <v>6102</v>
          </cell>
        </row>
        <row r="2419">
          <cell r="A2419">
            <v>6102</v>
          </cell>
        </row>
        <row r="2420">
          <cell r="A2420">
            <v>6102</v>
          </cell>
        </row>
        <row r="2421">
          <cell r="A2421">
            <v>6102</v>
          </cell>
        </row>
        <row r="2422">
          <cell r="A2422">
            <v>6102</v>
          </cell>
        </row>
        <row r="2423">
          <cell r="A2423">
            <v>6102</v>
          </cell>
        </row>
        <row r="2424">
          <cell r="A2424">
            <v>6102</v>
          </cell>
        </row>
        <row r="2425">
          <cell r="A2425">
            <v>6102</v>
          </cell>
        </row>
        <row r="2426">
          <cell r="A2426">
            <v>6104</v>
          </cell>
        </row>
        <row r="2427">
          <cell r="A2427">
            <v>6104</v>
          </cell>
        </row>
        <row r="2428">
          <cell r="A2428">
            <v>6104</v>
          </cell>
        </row>
        <row r="2429">
          <cell r="A2429">
            <v>6109</v>
          </cell>
        </row>
        <row r="2430">
          <cell r="A2430">
            <v>6115</v>
          </cell>
        </row>
        <row r="2431">
          <cell r="A2431">
            <v>6115</v>
          </cell>
        </row>
        <row r="2432">
          <cell r="A2432">
            <v>6115</v>
          </cell>
        </row>
        <row r="2433">
          <cell r="A2433">
            <v>6115</v>
          </cell>
        </row>
        <row r="2434">
          <cell r="A2434">
            <v>6115</v>
          </cell>
        </row>
        <row r="2435">
          <cell r="A2435">
            <v>6115</v>
          </cell>
        </row>
        <row r="2436">
          <cell r="A2436">
            <v>6115</v>
          </cell>
        </row>
        <row r="2437">
          <cell r="A2437">
            <v>6115</v>
          </cell>
        </row>
        <row r="2438">
          <cell r="A2438">
            <v>6115</v>
          </cell>
        </row>
        <row r="2439">
          <cell r="A2439">
            <v>6115</v>
          </cell>
        </row>
        <row r="2440">
          <cell r="A2440">
            <v>6115</v>
          </cell>
        </row>
        <row r="2441">
          <cell r="A2441">
            <v>6115</v>
          </cell>
        </row>
        <row r="2442">
          <cell r="A2442">
            <v>6115</v>
          </cell>
        </row>
        <row r="2443">
          <cell r="A2443">
            <v>6115</v>
          </cell>
        </row>
        <row r="2444">
          <cell r="A2444">
            <v>6115</v>
          </cell>
        </row>
        <row r="2445">
          <cell r="A2445">
            <v>6115</v>
          </cell>
        </row>
        <row r="2446">
          <cell r="A2446">
            <v>6115</v>
          </cell>
        </row>
        <row r="2447">
          <cell r="A2447">
            <v>6115</v>
          </cell>
        </row>
        <row r="2448">
          <cell r="A2448">
            <v>6115</v>
          </cell>
        </row>
        <row r="2449">
          <cell r="A2449">
            <v>6115</v>
          </cell>
        </row>
        <row r="2450">
          <cell r="A2450">
            <v>6115</v>
          </cell>
        </row>
        <row r="2451">
          <cell r="A2451">
            <v>6115</v>
          </cell>
        </row>
        <row r="2452">
          <cell r="A2452">
            <v>6115</v>
          </cell>
        </row>
        <row r="2453">
          <cell r="A2453">
            <v>6115</v>
          </cell>
        </row>
        <row r="2454">
          <cell r="A2454">
            <v>6115</v>
          </cell>
        </row>
        <row r="2455">
          <cell r="A2455">
            <v>6115</v>
          </cell>
        </row>
        <row r="2456">
          <cell r="A2456">
            <v>6115</v>
          </cell>
        </row>
        <row r="2457">
          <cell r="A2457">
            <v>6115</v>
          </cell>
        </row>
        <row r="2458">
          <cell r="A2458">
            <v>6115</v>
          </cell>
        </row>
        <row r="2459">
          <cell r="A2459">
            <v>6115</v>
          </cell>
        </row>
        <row r="2460">
          <cell r="A2460">
            <v>6115</v>
          </cell>
        </row>
        <row r="2461">
          <cell r="A2461">
            <v>6115</v>
          </cell>
        </row>
        <row r="2462">
          <cell r="A2462">
            <v>6115</v>
          </cell>
        </row>
        <row r="2463">
          <cell r="A2463">
            <v>6115</v>
          </cell>
        </row>
        <row r="2464">
          <cell r="A2464">
            <v>6115</v>
          </cell>
        </row>
        <row r="2465">
          <cell r="A2465">
            <v>6115</v>
          </cell>
        </row>
        <row r="2466">
          <cell r="A2466">
            <v>6115</v>
          </cell>
        </row>
        <row r="2467">
          <cell r="A2467">
            <v>6115</v>
          </cell>
        </row>
        <row r="2468">
          <cell r="A2468">
            <v>6115</v>
          </cell>
        </row>
        <row r="2469">
          <cell r="A2469">
            <v>6115</v>
          </cell>
        </row>
        <row r="2470">
          <cell r="A2470">
            <v>6115</v>
          </cell>
        </row>
        <row r="2471">
          <cell r="A2471">
            <v>6115</v>
          </cell>
        </row>
        <row r="2472">
          <cell r="A2472">
            <v>6115</v>
          </cell>
        </row>
        <row r="2473">
          <cell r="A2473">
            <v>6115</v>
          </cell>
        </row>
        <row r="2474">
          <cell r="A2474">
            <v>6115</v>
          </cell>
        </row>
        <row r="2475">
          <cell r="A2475">
            <v>6115</v>
          </cell>
        </row>
        <row r="2476">
          <cell r="A2476">
            <v>6115</v>
          </cell>
        </row>
        <row r="2477">
          <cell r="A2477">
            <v>6115</v>
          </cell>
        </row>
        <row r="2478">
          <cell r="A2478">
            <v>6115</v>
          </cell>
        </row>
        <row r="2479">
          <cell r="A2479">
            <v>6115</v>
          </cell>
        </row>
        <row r="2480">
          <cell r="A2480">
            <v>6115</v>
          </cell>
        </row>
        <row r="2481">
          <cell r="A2481">
            <v>6115</v>
          </cell>
        </row>
        <row r="2482">
          <cell r="A2482">
            <v>6115</v>
          </cell>
        </row>
        <row r="2483">
          <cell r="A2483">
            <v>6115</v>
          </cell>
        </row>
        <row r="2484">
          <cell r="A2484">
            <v>6115</v>
          </cell>
        </row>
        <row r="2485">
          <cell r="A2485">
            <v>6115</v>
          </cell>
        </row>
        <row r="2486">
          <cell r="A2486">
            <v>6115</v>
          </cell>
        </row>
        <row r="2487">
          <cell r="A2487">
            <v>6115</v>
          </cell>
        </row>
        <row r="2488">
          <cell r="A2488">
            <v>6115</v>
          </cell>
        </row>
        <row r="2489">
          <cell r="A2489">
            <v>6115</v>
          </cell>
        </row>
        <row r="2490">
          <cell r="A2490">
            <v>6115</v>
          </cell>
        </row>
        <row r="2491">
          <cell r="A2491">
            <v>6115</v>
          </cell>
        </row>
        <row r="2492">
          <cell r="A2492">
            <v>6115</v>
          </cell>
        </row>
        <row r="2493">
          <cell r="A2493">
            <v>6115</v>
          </cell>
        </row>
        <row r="2494">
          <cell r="A2494">
            <v>6115</v>
          </cell>
        </row>
        <row r="2495">
          <cell r="A2495">
            <v>6115</v>
          </cell>
        </row>
        <row r="2496">
          <cell r="A2496">
            <v>6115</v>
          </cell>
        </row>
        <row r="2497">
          <cell r="A2497">
            <v>6125</v>
          </cell>
        </row>
        <row r="2498">
          <cell r="A2498">
            <v>6125</v>
          </cell>
        </row>
        <row r="2499">
          <cell r="A2499">
            <v>6125</v>
          </cell>
        </row>
        <row r="2500">
          <cell r="A2500">
            <v>6125</v>
          </cell>
        </row>
        <row r="2501">
          <cell r="A2501">
            <v>6125</v>
          </cell>
        </row>
        <row r="2502">
          <cell r="A2502">
            <v>6125</v>
          </cell>
        </row>
        <row r="2503">
          <cell r="A2503">
            <v>6125</v>
          </cell>
        </row>
        <row r="2504">
          <cell r="A2504">
            <v>6125</v>
          </cell>
        </row>
        <row r="2505">
          <cell r="A2505">
            <v>6125</v>
          </cell>
        </row>
        <row r="2506">
          <cell r="A2506">
            <v>6125</v>
          </cell>
        </row>
        <row r="2507">
          <cell r="A2507">
            <v>6125</v>
          </cell>
        </row>
        <row r="2508">
          <cell r="A2508">
            <v>6125</v>
          </cell>
        </row>
        <row r="2509">
          <cell r="A2509">
            <v>6125</v>
          </cell>
        </row>
        <row r="2510">
          <cell r="A2510">
            <v>6125</v>
          </cell>
        </row>
        <row r="2511">
          <cell r="A2511">
            <v>6125</v>
          </cell>
        </row>
        <row r="2512">
          <cell r="A2512">
            <v>6125</v>
          </cell>
        </row>
        <row r="2513">
          <cell r="A2513">
            <v>6125</v>
          </cell>
        </row>
        <row r="2514">
          <cell r="A2514">
            <v>6125</v>
          </cell>
        </row>
        <row r="2515">
          <cell r="A2515">
            <v>6125</v>
          </cell>
        </row>
        <row r="2516">
          <cell r="A2516">
            <v>6125</v>
          </cell>
        </row>
        <row r="2517">
          <cell r="A2517">
            <v>6125</v>
          </cell>
        </row>
        <row r="2518">
          <cell r="A2518">
            <v>6125</v>
          </cell>
        </row>
        <row r="2519">
          <cell r="A2519">
            <v>6125</v>
          </cell>
        </row>
        <row r="2520">
          <cell r="A2520">
            <v>6125</v>
          </cell>
        </row>
        <row r="2521">
          <cell r="A2521">
            <v>6125</v>
          </cell>
        </row>
        <row r="2522">
          <cell r="A2522">
            <v>6125</v>
          </cell>
        </row>
        <row r="2523">
          <cell r="A2523">
            <v>6125</v>
          </cell>
        </row>
        <row r="2524">
          <cell r="A2524">
            <v>6125</v>
          </cell>
        </row>
        <row r="2525">
          <cell r="A2525">
            <v>6125</v>
          </cell>
        </row>
        <row r="2526">
          <cell r="A2526">
            <v>6125</v>
          </cell>
        </row>
        <row r="2527">
          <cell r="A2527">
            <v>6125</v>
          </cell>
        </row>
        <row r="2528">
          <cell r="A2528">
            <v>6125</v>
          </cell>
        </row>
        <row r="2529">
          <cell r="A2529">
            <v>6125</v>
          </cell>
        </row>
        <row r="2530">
          <cell r="A2530">
            <v>6125</v>
          </cell>
        </row>
        <row r="2531">
          <cell r="A2531">
            <v>6125</v>
          </cell>
        </row>
        <row r="2532">
          <cell r="A2532">
            <v>6125</v>
          </cell>
        </row>
        <row r="2533">
          <cell r="A2533">
            <v>6125</v>
          </cell>
        </row>
        <row r="2534">
          <cell r="A2534">
            <v>6125</v>
          </cell>
        </row>
        <row r="2535">
          <cell r="A2535">
            <v>6125</v>
          </cell>
        </row>
        <row r="2536">
          <cell r="A2536">
            <v>6125</v>
          </cell>
        </row>
        <row r="2537">
          <cell r="A2537">
            <v>6125</v>
          </cell>
        </row>
        <row r="2538">
          <cell r="A2538">
            <v>6125</v>
          </cell>
        </row>
        <row r="2539">
          <cell r="A2539">
            <v>6125</v>
          </cell>
        </row>
        <row r="2540">
          <cell r="A2540">
            <v>6125</v>
          </cell>
        </row>
        <row r="2541">
          <cell r="A2541">
            <v>6125</v>
          </cell>
        </row>
        <row r="2542">
          <cell r="A2542">
            <v>6125</v>
          </cell>
        </row>
        <row r="2543">
          <cell r="A2543">
            <v>6125</v>
          </cell>
        </row>
        <row r="2544">
          <cell r="A2544">
            <v>6125</v>
          </cell>
        </row>
        <row r="2545">
          <cell r="A2545">
            <v>6125</v>
          </cell>
        </row>
        <row r="2546">
          <cell r="A2546">
            <v>6125</v>
          </cell>
        </row>
        <row r="2547">
          <cell r="A2547">
            <v>6125</v>
          </cell>
        </row>
        <row r="2548">
          <cell r="A2548">
            <v>6125</v>
          </cell>
        </row>
        <row r="2549">
          <cell r="A2549">
            <v>6125</v>
          </cell>
        </row>
        <row r="2550">
          <cell r="A2550">
            <v>6125</v>
          </cell>
        </row>
        <row r="2551">
          <cell r="A2551">
            <v>6125</v>
          </cell>
        </row>
        <row r="2552">
          <cell r="A2552">
            <v>6125</v>
          </cell>
        </row>
        <row r="2553">
          <cell r="A2553">
            <v>6125</v>
          </cell>
        </row>
        <row r="2554">
          <cell r="A2554">
            <v>6125</v>
          </cell>
        </row>
        <row r="2555">
          <cell r="A2555">
            <v>6125</v>
          </cell>
        </row>
        <row r="2556">
          <cell r="A2556">
            <v>6125</v>
          </cell>
        </row>
        <row r="2557">
          <cell r="A2557">
            <v>6125</v>
          </cell>
        </row>
        <row r="2558">
          <cell r="A2558">
            <v>6125</v>
          </cell>
        </row>
        <row r="2559">
          <cell r="A2559">
            <v>6125</v>
          </cell>
        </row>
        <row r="2560">
          <cell r="A2560">
            <v>6125</v>
          </cell>
        </row>
        <row r="2561">
          <cell r="A2561">
            <v>6125</v>
          </cell>
        </row>
        <row r="2562">
          <cell r="A2562">
            <v>6125</v>
          </cell>
        </row>
        <row r="2563">
          <cell r="A2563">
            <v>6125</v>
          </cell>
        </row>
        <row r="2564">
          <cell r="A2564">
            <v>6125</v>
          </cell>
        </row>
        <row r="2565">
          <cell r="A2565">
            <v>6125</v>
          </cell>
        </row>
        <row r="2566">
          <cell r="A2566">
            <v>6125</v>
          </cell>
        </row>
        <row r="2567">
          <cell r="A2567">
            <v>6125</v>
          </cell>
        </row>
        <row r="2568">
          <cell r="A2568">
            <v>6125</v>
          </cell>
        </row>
        <row r="2569">
          <cell r="A2569">
            <v>6125</v>
          </cell>
        </row>
        <row r="2570">
          <cell r="A2570">
            <v>6125</v>
          </cell>
        </row>
        <row r="2571">
          <cell r="A2571">
            <v>6125</v>
          </cell>
        </row>
        <row r="2572">
          <cell r="A2572">
            <v>6125</v>
          </cell>
        </row>
        <row r="2573">
          <cell r="A2573">
            <v>6125</v>
          </cell>
        </row>
        <row r="2574">
          <cell r="A2574">
            <v>6125</v>
          </cell>
        </row>
        <row r="2575">
          <cell r="A2575">
            <v>6125</v>
          </cell>
        </row>
        <row r="2576">
          <cell r="A2576">
            <v>6125</v>
          </cell>
        </row>
        <row r="2577">
          <cell r="A2577">
            <v>6125</v>
          </cell>
        </row>
        <row r="2578">
          <cell r="A2578">
            <v>6125</v>
          </cell>
        </row>
        <row r="2579">
          <cell r="A2579">
            <v>6125</v>
          </cell>
        </row>
        <row r="2580">
          <cell r="A2580">
            <v>6125</v>
          </cell>
        </row>
        <row r="2581">
          <cell r="A2581">
            <v>6127</v>
          </cell>
        </row>
        <row r="2582">
          <cell r="A2582">
            <v>6127</v>
          </cell>
        </row>
        <row r="2583">
          <cell r="A2583">
            <v>6127</v>
          </cell>
        </row>
        <row r="2584">
          <cell r="A2584">
            <v>6127</v>
          </cell>
        </row>
        <row r="2585">
          <cell r="A2585">
            <v>6152</v>
          </cell>
        </row>
        <row r="2586">
          <cell r="A2586">
            <v>6152</v>
          </cell>
        </row>
        <row r="2587">
          <cell r="A2587">
            <v>6152</v>
          </cell>
        </row>
        <row r="2588">
          <cell r="A2588">
            <v>6152</v>
          </cell>
        </row>
        <row r="2589">
          <cell r="A2589">
            <v>6152</v>
          </cell>
        </row>
        <row r="2590">
          <cell r="A2590">
            <v>6152</v>
          </cell>
        </row>
        <row r="2591">
          <cell r="A2591">
            <v>6152</v>
          </cell>
        </row>
        <row r="2592">
          <cell r="A2592">
            <v>6152</v>
          </cell>
        </row>
        <row r="2593">
          <cell r="A2593">
            <v>6152</v>
          </cell>
        </row>
        <row r="2594">
          <cell r="A2594">
            <v>6152</v>
          </cell>
        </row>
        <row r="2595">
          <cell r="A2595">
            <v>6152</v>
          </cell>
        </row>
        <row r="2596">
          <cell r="A2596">
            <v>6152</v>
          </cell>
        </row>
        <row r="2597">
          <cell r="A2597">
            <v>6152</v>
          </cell>
        </row>
        <row r="2598">
          <cell r="A2598">
            <v>6152</v>
          </cell>
        </row>
        <row r="2599">
          <cell r="A2599">
            <v>6152</v>
          </cell>
        </row>
        <row r="2600">
          <cell r="A2600">
            <v>6152</v>
          </cell>
        </row>
        <row r="2601">
          <cell r="A2601">
            <v>6152</v>
          </cell>
        </row>
        <row r="2602">
          <cell r="A2602">
            <v>6152</v>
          </cell>
        </row>
        <row r="2603">
          <cell r="A2603">
            <v>6152</v>
          </cell>
        </row>
        <row r="2604">
          <cell r="A2604">
            <v>6152</v>
          </cell>
        </row>
        <row r="2605">
          <cell r="A2605">
            <v>6152</v>
          </cell>
        </row>
        <row r="2606">
          <cell r="A2606">
            <v>6152</v>
          </cell>
        </row>
        <row r="2607">
          <cell r="A2607">
            <v>6152</v>
          </cell>
        </row>
        <row r="2608">
          <cell r="A2608">
            <v>6152</v>
          </cell>
        </row>
        <row r="2609">
          <cell r="A2609">
            <v>6152</v>
          </cell>
        </row>
        <row r="2610">
          <cell r="A2610">
            <v>6152</v>
          </cell>
        </row>
        <row r="2611">
          <cell r="A2611">
            <v>6152</v>
          </cell>
        </row>
        <row r="2612">
          <cell r="A2612">
            <v>6152</v>
          </cell>
        </row>
        <row r="2613">
          <cell r="A2613">
            <v>6152</v>
          </cell>
        </row>
        <row r="2614">
          <cell r="A2614">
            <v>6152</v>
          </cell>
        </row>
        <row r="2615">
          <cell r="A2615">
            <v>6152</v>
          </cell>
        </row>
        <row r="2616">
          <cell r="A2616">
            <v>6152</v>
          </cell>
        </row>
        <row r="2617">
          <cell r="A2617">
            <v>6152</v>
          </cell>
        </row>
        <row r="2618">
          <cell r="A2618">
            <v>6152</v>
          </cell>
        </row>
        <row r="2619">
          <cell r="A2619">
            <v>6152</v>
          </cell>
        </row>
        <row r="2620">
          <cell r="A2620">
            <v>6152</v>
          </cell>
        </row>
        <row r="2621">
          <cell r="A2621">
            <v>6152</v>
          </cell>
        </row>
        <row r="2622">
          <cell r="A2622">
            <v>6152</v>
          </cell>
        </row>
        <row r="2623">
          <cell r="A2623">
            <v>6152</v>
          </cell>
        </row>
        <row r="2624">
          <cell r="A2624">
            <v>6152</v>
          </cell>
        </row>
        <row r="2625">
          <cell r="A2625">
            <v>6152</v>
          </cell>
        </row>
        <row r="2626">
          <cell r="A2626">
            <v>6152</v>
          </cell>
        </row>
        <row r="2627">
          <cell r="A2627">
            <v>6152</v>
          </cell>
        </row>
        <row r="2628">
          <cell r="A2628">
            <v>6152</v>
          </cell>
        </row>
        <row r="2629">
          <cell r="A2629">
            <v>6152</v>
          </cell>
        </row>
        <row r="2630">
          <cell r="A2630">
            <v>6152</v>
          </cell>
        </row>
        <row r="2631">
          <cell r="A2631">
            <v>6152</v>
          </cell>
        </row>
        <row r="2632">
          <cell r="A2632">
            <v>6152</v>
          </cell>
        </row>
        <row r="2633">
          <cell r="A2633">
            <v>6152</v>
          </cell>
        </row>
        <row r="2634">
          <cell r="A2634">
            <v>6152</v>
          </cell>
        </row>
        <row r="2635">
          <cell r="A2635">
            <v>6152</v>
          </cell>
        </row>
        <row r="2636">
          <cell r="A2636">
            <v>6152</v>
          </cell>
        </row>
        <row r="2637">
          <cell r="A2637">
            <v>6152</v>
          </cell>
        </row>
        <row r="2638">
          <cell r="A2638">
            <v>6152</v>
          </cell>
        </row>
        <row r="2639">
          <cell r="A2639">
            <v>6152</v>
          </cell>
        </row>
        <row r="2640">
          <cell r="A2640">
            <v>6152</v>
          </cell>
        </row>
        <row r="2641">
          <cell r="A2641">
            <v>6152</v>
          </cell>
        </row>
        <row r="2642">
          <cell r="A2642">
            <v>6152</v>
          </cell>
        </row>
        <row r="2643">
          <cell r="A2643">
            <v>6152</v>
          </cell>
        </row>
        <row r="2644">
          <cell r="A2644">
            <v>6152</v>
          </cell>
        </row>
        <row r="2645">
          <cell r="A2645">
            <v>6152</v>
          </cell>
        </row>
        <row r="2646">
          <cell r="A2646">
            <v>6152</v>
          </cell>
        </row>
        <row r="2647">
          <cell r="A2647">
            <v>6152</v>
          </cell>
        </row>
        <row r="2648">
          <cell r="A2648">
            <v>6152</v>
          </cell>
        </row>
        <row r="2649">
          <cell r="A2649">
            <v>6152</v>
          </cell>
        </row>
        <row r="2650">
          <cell r="A2650">
            <v>6152</v>
          </cell>
        </row>
        <row r="2651">
          <cell r="A2651">
            <v>6152</v>
          </cell>
        </row>
        <row r="2652">
          <cell r="A2652">
            <v>6152</v>
          </cell>
        </row>
        <row r="2653">
          <cell r="A2653">
            <v>6152</v>
          </cell>
        </row>
        <row r="2654">
          <cell r="A2654">
            <v>6152</v>
          </cell>
        </row>
        <row r="2655">
          <cell r="A2655">
            <v>6152</v>
          </cell>
        </row>
        <row r="2656">
          <cell r="A2656">
            <v>6152</v>
          </cell>
        </row>
        <row r="2657">
          <cell r="A2657">
            <v>6152</v>
          </cell>
        </row>
        <row r="2658">
          <cell r="A2658">
            <v>6152</v>
          </cell>
        </row>
        <row r="2659">
          <cell r="A2659">
            <v>6152</v>
          </cell>
        </row>
        <row r="2660">
          <cell r="A2660">
            <v>6152</v>
          </cell>
        </row>
        <row r="2661">
          <cell r="A2661">
            <v>6152</v>
          </cell>
        </row>
        <row r="2662">
          <cell r="A2662">
            <v>6152</v>
          </cell>
        </row>
        <row r="2663">
          <cell r="A2663">
            <v>6164</v>
          </cell>
        </row>
        <row r="2664">
          <cell r="A2664">
            <v>6164</v>
          </cell>
        </row>
        <row r="2665">
          <cell r="A2665">
            <v>6164</v>
          </cell>
        </row>
        <row r="2666">
          <cell r="A2666">
            <v>6164</v>
          </cell>
        </row>
        <row r="2667">
          <cell r="A2667">
            <v>6164</v>
          </cell>
        </row>
        <row r="2668">
          <cell r="A2668">
            <v>6165</v>
          </cell>
        </row>
        <row r="2669">
          <cell r="A2669">
            <v>6165</v>
          </cell>
        </row>
        <row r="2670">
          <cell r="A2670">
            <v>6165</v>
          </cell>
        </row>
        <row r="2671">
          <cell r="A2671">
            <v>6165</v>
          </cell>
        </row>
        <row r="2672">
          <cell r="A2672">
            <v>6165</v>
          </cell>
        </row>
        <row r="2673">
          <cell r="A2673">
            <v>6165</v>
          </cell>
        </row>
        <row r="2674">
          <cell r="A2674">
            <v>6165</v>
          </cell>
        </row>
        <row r="2675">
          <cell r="A2675">
            <v>6165</v>
          </cell>
        </row>
        <row r="2676">
          <cell r="A2676">
            <v>6165</v>
          </cell>
        </row>
        <row r="2677">
          <cell r="A2677">
            <v>6165</v>
          </cell>
        </row>
        <row r="2678">
          <cell r="A2678">
            <v>6165</v>
          </cell>
        </row>
        <row r="2679">
          <cell r="A2679">
            <v>6165</v>
          </cell>
        </row>
        <row r="2680">
          <cell r="A2680">
            <v>6165</v>
          </cell>
        </row>
        <row r="2681">
          <cell r="A2681">
            <v>6165</v>
          </cell>
        </row>
        <row r="2682">
          <cell r="A2682">
            <v>6165</v>
          </cell>
        </row>
        <row r="2683">
          <cell r="A2683">
            <v>6165</v>
          </cell>
        </row>
        <row r="2684">
          <cell r="A2684">
            <v>6165</v>
          </cell>
        </row>
        <row r="2685">
          <cell r="A2685">
            <v>6165</v>
          </cell>
        </row>
        <row r="2686">
          <cell r="A2686">
            <v>6165</v>
          </cell>
        </row>
        <row r="2687">
          <cell r="A2687">
            <v>6165</v>
          </cell>
        </row>
        <row r="2688">
          <cell r="A2688">
            <v>6165</v>
          </cell>
        </row>
        <row r="2689">
          <cell r="A2689">
            <v>6165</v>
          </cell>
        </row>
        <row r="2690">
          <cell r="A2690">
            <v>6165</v>
          </cell>
        </row>
        <row r="2691">
          <cell r="A2691">
            <v>6165</v>
          </cell>
        </row>
        <row r="2692">
          <cell r="A2692">
            <v>6165</v>
          </cell>
        </row>
        <row r="2693">
          <cell r="A2693">
            <v>6165</v>
          </cell>
        </row>
        <row r="2694">
          <cell r="A2694">
            <v>6165</v>
          </cell>
        </row>
        <row r="2695">
          <cell r="A2695">
            <v>6165</v>
          </cell>
        </row>
        <row r="2696">
          <cell r="A2696">
            <v>6165</v>
          </cell>
        </row>
        <row r="2697">
          <cell r="A2697">
            <v>6165</v>
          </cell>
        </row>
        <row r="2698">
          <cell r="A2698">
            <v>6165</v>
          </cell>
        </row>
        <row r="2699">
          <cell r="A2699">
            <v>6165</v>
          </cell>
        </row>
        <row r="2700">
          <cell r="A2700">
            <v>6165</v>
          </cell>
        </row>
        <row r="2701">
          <cell r="A2701">
            <v>6165</v>
          </cell>
        </row>
        <row r="2702">
          <cell r="A2702">
            <v>6165</v>
          </cell>
        </row>
        <row r="2703">
          <cell r="A2703">
            <v>6165</v>
          </cell>
        </row>
        <row r="2704">
          <cell r="A2704">
            <v>6167</v>
          </cell>
        </row>
        <row r="2705">
          <cell r="A2705">
            <v>6167</v>
          </cell>
        </row>
        <row r="2706">
          <cell r="A2706">
            <v>6167</v>
          </cell>
        </row>
        <row r="2707">
          <cell r="A2707">
            <v>6167</v>
          </cell>
        </row>
        <row r="2708">
          <cell r="A2708">
            <v>6167</v>
          </cell>
        </row>
        <row r="2709">
          <cell r="A2709">
            <v>6167</v>
          </cell>
        </row>
        <row r="2710">
          <cell r="A2710">
            <v>6167</v>
          </cell>
        </row>
        <row r="2711">
          <cell r="A2711">
            <v>6167</v>
          </cell>
        </row>
        <row r="2712">
          <cell r="A2712">
            <v>6167</v>
          </cell>
        </row>
        <row r="2713">
          <cell r="A2713">
            <v>6167</v>
          </cell>
        </row>
        <row r="2714">
          <cell r="A2714">
            <v>6167</v>
          </cell>
        </row>
        <row r="2715">
          <cell r="A2715">
            <v>6167</v>
          </cell>
        </row>
        <row r="2716">
          <cell r="A2716">
            <v>6167</v>
          </cell>
        </row>
        <row r="2717">
          <cell r="A2717">
            <v>6167</v>
          </cell>
        </row>
        <row r="2718">
          <cell r="A2718">
            <v>6167</v>
          </cell>
        </row>
        <row r="2719">
          <cell r="A2719">
            <v>6167</v>
          </cell>
        </row>
        <row r="2720">
          <cell r="A2720">
            <v>6167</v>
          </cell>
        </row>
        <row r="2721">
          <cell r="A2721">
            <v>6167</v>
          </cell>
        </row>
        <row r="2722">
          <cell r="A2722">
            <v>6167</v>
          </cell>
        </row>
        <row r="2723">
          <cell r="A2723">
            <v>6167</v>
          </cell>
        </row>
        <row r="2724">
          <cell r="A2724">
            <v>6167</v>
          </cell>
        </row>
        <row r="2725">
          <cell r="A2725">
            <v>6167</v>
          </cell>
        </row>
        <row r="2726">
          <cell r="A2726">
            <v>6167</v>
          </cell>
        </row>
        <row r="2727">
          <cell r="A2727">
            <v>6167</v>
          </cell>
        </row>
        <row r="2728">
          <cell r="A2728">
            <v>6167</v>
          </cell>
        </row>
        <row r="2729">
          <cell r="A2729">
            <v>6167</v>
          </cell>
        </row>
        <row r="2730">
          <cell r="A2730">
            <v>6167</v>
          </cell>
        </row>
        <row r="2731">
          <cell r="A2731">
            <v>6167</v>
          </cell>
        </row>
        <row r="2732">
          <cell r="A2732">
            <v>6167</v>
          </cell>
        </row>
        <row r="2733">
          <cell r="A2733">
            <v>6167</v>
          </cell>
        </row>
        <row r="2734">
          <cell r="A2734">
            <v>6172</v>
          </cell>
        </row>
        <row r="2735">
          <cell r="A2735">
            <v>6172</v>
          </cell>
        </row>
        <row r="2736">
          <cell r="A2736">
            <v>6172</v>
          </cell>
        </row>
        <row r="2737">
          <cell r="A2737">
            <v>6172</v>
          </cell>
        </row>
        <row r="2738">
          <cell r="A2738">
            <v>6172</v>
          </cell>
        </row>
        <row r="2739">
          <cell r="A2739">
            <v>6172</v>
          </cell>
        </row>
        <row r="2740">
          <cell r="A2740">
            <v>6172</v>
          </cell>
        </row>
        <row r="2741">
          <cell r="A2741">
            <v>6172</v>
          </cell>
        </row>
        <row r="2742">
          <cell r="A2742">
            <v>6172</v>
          </cell>
        </row>
        <row r="2743">
          <cell r="A2743">
            <v>6172</v>
          </cell>
        </row>
        <row r="2744">
          <cell r="A2744">
            <v>6172</v>
          </cell>
        </row>
        <row r="2745">
          <cell r="A2745">
            <v>6172</v>
          </cell>
        </row>
        <row r="2746">
          <cell r="A2746">
            <v>6172</v>
          </cell>
        </row>
        <row r="2747">
          <cell r="A2747">
            <v>6172</v>
          </cell>
        </row>
        <row r="2748">
          <cell r="A2748">
            <v>6172</v>
          </cell>
        </row>
        <row r="2749">
          <cell r="A2749">
            <v>6172</v>
          </cell>
        </row>
        <row r="2750">
          <cell r="A2750">
            <v>6172</v>
          </cell>
        </row>
        <row r="2751">
          <cell r="A2751">
            <v>6172</v>
          </cell>
        </row>
        <row r="2752">
          <cell r="A2752">
            <v>6172</v>
          </cell>
        </row>
        <row r="2753">
          <cell r="A2753">
            <v>6172</v>
          </cell>
        </row>
        <row r="2754">
          <cell r="A2754">
            <v>6172</v>
          </cell>
        </row>
        <row r="2755">
          <cell r="A2755">
            <v>6172</v>
          </cell>
        </row>
        <row r="2756">
          <cell r="A2756">
            <v>6172</v>
          </cell>
        </row>
        <row r="2757">
          <cell r="A2757">
            <v>6172</v>
          </cell>
        </row>
        <row r="2758">
          <cell r="A2758">
            <v>6172</v>
          </cell>
        </row>
        <row r="2759">
          <cell r="A2759">
            <v>6172</v>
          </cell>
        </row>
        <row r="2760">
          <cell r="A2760">
            <v>6172</v>
          </cell>
        </row>
        <row r="2761">
          <cell r="A2761">
            <v>6172</v>
          </cell>
        </row>
        <row r="2762">
          <cell r="A2762">
            <v>6172</v>
          </cell>
        </row>
        <row r="2763">
          <cell r="A2763">
            <v>6172</v>
          </cell>
        </row>
        <row r="2764">
          <cell r="A2764">
            <v>6172</v>
          </cell>
        </row>
        <row r="2765">
          <cell r="A2765">
            <v>6172</v>
          </cell>
        </row>
        <row r="2766">
          <cell r="A2766">
            <v>6172</v>
          </cell>
        </row>
        <row r="2767">
          <cell r="A2767">
            <v>6172</v>
          </cell>
        </row>
        <row r="2768">
          <cell r="A2768">
            <v>6172</v>
          </cell>
        </row>
        <row r="2769">
          <cell r="A2769">
            <v>6172</v>
          </cell>
        </row>
        <row r="2770">
          <cell r="A2770">
            <v>6172</v>
          </cell>
        </row>
        <row r="2771">
          <cell r="A2771">
            <v>6172</v>
          </cell>
        </row>
        <row r="2772">
          <cell r="A2772">
            <v>6172</v>
          </cell>
        </row>
        <row r="2773">
          <cell r="A2773">
            <v>6172</v>
          </cell>
        </row>
        <row r="2774">
          <cell r="A2774">
            <v>6172</v>
          </cell>
        </row>
        <row r="2775">
          <cell r="A2775">
            <v>6172</v>
          </cell>
        </row>
        <row r="2776">
          <cell r="A2776">
            <v>6172</v>
          </cell>
        </row>
        <row r="2777">
          <cell r="A2777">
            <v>6172</v>
          </cell>
        </row>
        <row r="2778">
          <cell r="A2778">
            <v>6172</v>
          </cell>
        </row>
        <row r="2779">
          <cell r="A2779">
            <v>6172</v>
          </cell>
        </row>
        <row r="2780">
          <cell r="A2780">
            <v>6172</v>
          </cell>
        </row>
        <row r="2781">
          <cell r="A2781">
            <v>6172</v>
          </cell>
        </row>
        <row r="2782">
          <cell r="A2782">
            <v>6172</v>
          </cell>
        </row>
        <row r="2783">
          <cell r="A2783">
            <v>6172</v>
          </cell>
        </row>
        <row r="2784">
          <cell r="A2784">
            <v>6172</v>
          </cell>
        </row>
        <row r="2785">
          <cell r="A2785">
            <v>6172</v>
          </cell>
        </row>
        <row r="2786">
          <cell r="A2786">
            <v>6172</v>
          </cell>
        </row>
        <row r="2787">
          <cell r="A2787">
            <v>6172</v>
          </cell>
        </row>
        <row r="2788">
          <cell r="A2788">
            <v>6172</v>
          </cell>
        </row>
        <row r="2789">
          <cell r="A2789">
            <v>6172</v>
          </cell>
        </row>
        <row r="2790">
          <cell r="A2790">
            <v>6172</v>
          </cell>
        </row>
        <row r="2791">
          <cell r="A2791">
            <v>6172</v>
          </cell>
        </row>
        <row r="2792">
          <cell r="A2792">
            <v>6172</v>
          </cell>
        </row>
        <row r="2793">
          <cell r="A2793">
            <v>6172</v>
          </cell>
        </row>
        <row r="2794">
          <cell r="A2794">
            <v>6172</v>
          </cell>
        </row>
        <row r="2795">
          <cell r="A2795">
            <v>6172</v>
          </cell>
        </row>
        <row r="2796">
          <cell r="A2796">
            <v>6172</v>
          </cell>
        </row>
        <row r="2797">
          <cell r="A2797">
            <v>6172</v>
          </cell>
        </row>
        <row r="2798">
          <cell r="A2798">
            <v>6172</v>
          </cell>
        </row>
        <row r="2799">
          <cell r="A2799">
            <v>6172</v>
          </cell>
        </row>
        <row r="2800">
          <cell r="A2800">
            <v>6172</v>
          </cell>
        </row>
        <row r="2801">
          <cell r="A2801">
            <v>6182</v>
          </cell>
        </row>
        <row r="2802">
          <cell r="A2802">
            <v>6182</v>
          </cell>
        </row>
        <row r="2803">
          <cell r="A2803">
            <v>6182</v>
          </cell>
        </row>
        <row r="2804">
          <cell r="A2804">
            <v>6182</v>
          </cell>
        </row>
        <row r="2805">
          <cell r="A2805">
            <v>6182</v>
          </cell>
        </row>
        <row r="2806">
          <cell r="A2806">
            <v>6182</v>
          </cell>
        </row>
        <row r="2807">
          <cell r="A2807">
            <v>6182</v>
          </cell>
        </row>
        <row r="2808">
          <cell r="A2808">
            <v>6182</v>
          </cell>
        </row>
        <row r="2809">
          <cell r="A2809">
            <v>6182</v>
          </cell>
        </row>
        <row r="2810">
          <cell r="A2810">
            <v>6182</v>
          </cell>
        </row>
        <row r="2811">
          <cell r="A2811">
            <v>6182</v>
          </cell>
        </row>
        <row r="2812">
          <cell r="A2812">
            <v>6182</v>
          </cell>
        </row>
        <row r="2813">
          <cell r="A2813">
            <v>6182</v>
          </cell>
        </row>
        <row r="2814">
          <cell r="A2814">
            <v>6182</v>
          </cell>
        </row>
        <row r="2815">
          <cell r="A2815">
            <v>6182</v>
          </cell>
        </row>
        <row r="2816">
          <cell r="A2816">
            <v>6182</v>
          </cell>
        </row>
        <row r="2817">
          <cell r="A2817">
            <v>6182</v>
          </cell>
        </row>
        <row r="2818">
          <cell r="A2818">
            <v>6182</v>
          </cell>
        </row>
        <row r="2819">
          <cell r="A2819">
            <v>6182</v>
          </cell>
        </row>
        <row r="2820">
          <cell r="A2820">
            <v>6182</v>
          </cell>
        </row>
        <row r="2821">
          <cell r="A2821">
            <v>6188</v>
          </cell>
        </row>
        <row r="2822">
          <cell r="A2822">
            <v>6188</v>
          </cell>
        </row>
        <row r="2823">
          <cell r="A2823">
            <v>6192</v>
          </cell>
        </row>
        <row r="2824">
          <cell r="A2824">
            <v>6192</v>
          </cell>
        </row>
        <row r="2825">
          <cell r="A2825">
            <v>6192</v>
          </cell>
        </row>
        <row r="2826">
          <cell r="A2826">
            <v>6192</v>
          </cell>
        </row>
        <row r="2827">
          <cell r="A2827">
            <v>6192</v>
          </cell>
        </row>
        <row r="2828">
          <cell r="A2828">
            <v>6192</v>
          </cell>
        </row>
        <row r="2829">
          <cell r="A2829">
            <v>6192</v>
          </cell>
        </row>
        <row r="2830">
          <cell r="A2830">
            <v>6192</v>
          </cell>
        </row>
        <row r="2831">
          <cell r="A2831">
            <v>6192</v>
          </cell>
        </row>
        <row r="2832">
          <cell r="A2832">
            <v>6192</v>
          </cell>
        </row>
        <row r="2833">
          <cell r="A2833">
            <v>6192</v>
          </cell>
        </row>
        <row r="2834">
          <cell r="A2834">
            <v>6192</v>
          </cell>
        </row>
        <row r="2835">
          <cell r="A2835">
            <v>6192</v>
          </cell>
        </row>
        <row r="2836">
          <cell r="A2836">
            <v>6192</v>
          </cell>
        </row>
        <row r="2837">
          <cell r="A2837">
            <v>6192</v>
          </cell>
        </row>
        <row r="2838">
          <cell r="A2838">
            <v>6192</v>
          </cell>
        </row>
        <row r="2839">
          <cell r="A2839">
            <v>6192</v>
          </cell>
        </row>
        <row r="2840">
          <cell r="A2840">
            <v>6192</v>
          </cell>
        </row>
        <row r="2841">
          <cell r="A2841">
            <v>6192</v>
          </cell>
        </row>
        <row r="2842">
          <cell r="A2842">
            <v>6192</v>
          </cell>
        </row>
        <row r="2843">
          <cell r="A2843">
            <v>6192</v>
          </cell>
        </row>
        <row r="2844">
          <cell r="A2844">
            <v>6192</v>
          </cell>
        </row>
        <row r="2845">
          <cell r="A2845">
            <v>6192</v>
          </cell>
        </row>
        <row r="2846">
          <cell r="A2846">
            <v>6192</v>
          </cell>
        </row>
        <row r="2847">
          <cell r="A2847">
            <v>6192</v>
          </cell>
        </row>
        <row r="2848">
          <cell r="A2848">
            <v>6192</v>
          </cell>
        </row>
        <row r="2849">
          <cell r="A2849">
            <v>6192</v>
          </cell>
        </row>
        <row r="2850">
          <cell r="A2850">
            <v>6192</v>
          </cell>
        </row>
        <row r="2851">
          <cell r="A2851">
            <v>6192</v>
          </cell>
        </row>
        <row r="2852">
          <cell r="A2852">
            <v>6192</v>
          </cell>
        </row>
        <row r="2853">
          <cell r="A2853">
            <v>6192</v>
          </cell>
        </row>
        <row r="2854">
          <cell r="A2854">
            <v>6202</v>
          </cell>
        </row>
        <row r="2855">
          <cell r="A2855">
            <v>6202</v>
          </cell>
        </row>
        <row r="2856">
          <cell r="A2856">
            <v>6202</v>
          </cell>
        </row>
        <row r="2857">
          <cell r="A2857">
            <v>6202</v>
          </cell>
        </row>
        <row r="2858">
          <cell r="A2858">
            <v>6202</v>
          </cell>
        </row>
        <row r="2859">
          <cell r="A2859">
            <v>6202</v>
          </cell>
        </row>
        <row r="2860">
          <cell r="A2860">
            <v>6202</v>
          </cell>
        </row>
        <row r="2861">
          <cell r="A2861">
            <v>6220</v>
          </cell>
        </row>
        <row r="2862">
          <cell r="A2862">
            <v>6220</v>
          </cell>
        </row>
        <row r="2863">
          <cell r="A2863">
            <v>6220</v>
          </cell>
        </row>
        <row r="2864">
          <cell r="A2864">
            <v>6220</v>
          </cell>
        </row>
        <row r="2865">
          <cell r="A2865">
            <v>6220</v>
          </cell>
        </row>
        <row r="2866">
          <cell r="A2866">
            <v>6220</v>
          </cell>
        </row>
        <row r="2867">
          <cell r="A2867">
            <v>6220</v>
          </cell>
        </row>
        <row r="2868">
          <cell r="A2868">
            <v>6220</v>
          </cell>
        </row>
        <row r="2869">
          <cell r="A2869">
            <v>6220</v>
          </cell>
        </row>
        <row r="2870">
          <cell r="A2870">
            <v>6220</v>
          </cell>
        </row>
        <row r="2871">
          <cell r="A2871">
            <v>6220</v>
          </cell>
        </row>
        <row r="2872">
          <cell r="A2872">
            <v>6220</v>
          </cell>
        </row>
        <row r="2873">
          <cell r="A2873">
            <v>6220</v>
          </cell>
        </row>
        <row r="2874">
          <cell r="A2874">
            <v>6220</v>
          </cell>
        </row>
        <row r="2875">
          <cell r="A2875">
            <v>6220</v>
          </cell>
        </row>
        <row r="2876">
          <cell r="A2876">
            <v>6220</v>
          </cell>
        </row>
        <row r="2877">
          <cell r="A2877">
            <v>6220</v>
          </cell>
        </row>
        <row r="2878">
          <cell r="A2878">
            <v>6220</v>
          </cell>
        </row>
        <row r="2879">
          <cell r="A2879">
            <v>6220</v>
          </cell>
        </row>
        <row r="2880">
          <cell r="A2880">
            <v>6220</v>
          </cell>
        </row>
        <row r="2881">
          <cell r="A2881">
            <v>6220</v>
          </cell>
        </row>
        <row r="2882">
          <cell r="A2882">
            <v>6220</v>
          </cell>
        </row>
        <row r="2883">
          <cell r="A2883">
            <v>6220</v>
          </cell>
        </row>
        <row r="2884">
          <cell r="A2884">
            <v>6220</v>
          </cell>
        </row>
        <row r="2885">
          <cell r="A2885">
            <v>6220</v>
          </cell>
        </row>
        <row r="2886">
          <cell r="A2886">
            <v>6220</v>
          </cell>
        </row>
        <row r="2887">
          <cell r="A2887">
            <v>6220</v>
          </cell>
        </row>
        <row r="2888">
          <cell r="A2888">
            <v>6220</v>
          </cell>
        </row>
        <row r="2889">
          <cell r="A2889">
            <v>6220</v>
          </cell>
        </row>
        <row r="2890">
          <cell r="A2890">
            <v>6220</v>
          </cell>
        </row>
        <row r="2891">
          <cell r="A2891">
            <v>6220</v>
          </cell>
        </row>
        <row r="2892">
          <cell r="A2892">
            <v>6220</v>
          </cell>
        </row>
        <row r="2893">
          <cell r="A2893">
            <v>6220</v>
          </cell>
        </row>
        <row r="2894">
          <cell r="A2894">
            <v>6220</v>
          </cell>
        </row>
        <row r="2895">
          <cell r="A2895">
            <v>6220</v>
          </cell>
        </row>
        <row r="2896">
          <cell r="A2896">
            <v>6220</v>
          </cell>
        </row>
        <row r="2897">
          <cell r="A2897">
            <v>6220</v>
          </cell>
        </row>
        <row r="2898">
          <cell r="A2898">
            <v>6220</v>
          </cell>
        </row>
        <row r="2899">
          <cell r="A2899">
            <v>6220</v>
          </cell>
        </row>
        <row r="2900">
          <cell r="A2900">
            <v>6220</v>
          </cell>
        </row>
        <row r="2901">
          <cell r="A2901">
            <v>6220</v>
          </cell>
        </row>
        <row r="2902">
          <cell r="A2902">
            <v>6220</v>
          </cell>
        </row>
        <row r="2903">
          <cell r="A2903">
            <v>6220</v>
          </cell>
        </row>
        <row r="2904">
          <cell r="A2904">
            <v>6220</v>
          </cell>
        </row>
        <row r="2905">
          <cell r="A2905">
            <v>6220</v>
          </cell>
        </row>
        <row r="2906">
          <cell r="A2906">
            <v>6220</v>
          </cell>
        </row>
        <row r="2907">
          <cell r="A2907">
            <v>6220</v>
          </cell>
        </row>
        <row r="2908">
          <cell r="A2908">
            <v>6220</v>
          </cell>
        </row>
        <row r="2909">
          <cell r="A2909">
            <v>6220</v>
          </cell>
        </row>
        <row r="2910">
          <cell r="A2910">
            <v>6220</v>
          </cell>
        </row>
        <row r="2911">
          <cell r="A2911">
            <v>6220</v>
          </cell>
        </row>
        <row r="2912">
          <cell r="A2912">
            <v>6220</v>
          </cell>
        </row>
        <row r="2913">
          <cell r="A2913">
            <v>6220</v>
          </cell>
        </row>
        <row r="2914">
          <cell r="A2914">
            <v>6220</v>
          </cell>
        </row>
        <row r="2915">
          <cell r="A2915">
            <v>6220</v>
          </cell>
        </row>
        <row r="2916">
          <cell r="A2916">
            <v>6220</v>
          </cell>
        </row>
        <row r="2917">
          <cell r="A2917">
            <v>6220</v>
          </cell>
        </row>
        <row r="2918">
          <cell r="A2918">
            <v>6220</v>
          </cell>
        </row>
        <row r="2919">
          <cell r="A2919">
            <v>6220</v>
          </cell>
        </row>
        <row r="2920">
          <cell r="A2920">
            <v>6220</v>
          </cell>
        </row>
        <row r="2921">
          <cell r="A2921">
            <v>6220</v>
          </cell>
        </row>
        <row r="2922">
          <cell r="A2922">
            <v>6220</v>
          </cell>
        </row>
        <row r="2923">
          <cell r="A2923">
            <v>6220</v>
          </cell>
        </row>
        <row r="2924">
          <cell r="A2924">
            <v>6226</v>
          </cell>
        </row>
        <row r="2925">
          <cell r="A2925">
            <v>6226</v>
          </cell>
        </row>
        <row r="2926">
          <cell r="A2926">
            <v>6226</v>
          </cell>
        </row>
        <row r="2927">
          <cell r="A2927">
            <v>6229</v>
          </cell>
        </row>
        <row r="2928">
          <cell r="A2928">
            <v>6231</v>
          </cell>
        </row>
        <row r="2929">
          <cell r="A2929">
            <v>6231</v>
          </cell>
        </row>
        <row r="2930">
          <cell r="A2930">
            <v>6232</v>
          </cell>
        </row>
        <row r="2931">
          <cell r="A2931">
            <v>6232</v>
          </cell>
        </row>
        <row r="2932">
          <cell r="A2932">
            <v>6232</v>
          </cell>
        </row>
        <row r="2933">
          <cell r="A2933">
            <v>6232</v>
          </cell>
        </row>
        <row r="2934">
          <cell r="A2934">
            <v>6232</v>
          </cell>
        </row>
        <row r="2935">
          <cell r="A2935">
            <v>6232</v>
          </cell>
        </row>
        <row r="2936">
          <cell r="A2936">
            <v>6232</v>
          </cell>
        </row>
        <row r="2937">
          <cell r="A2937">
            <v>6232</v>
          </cell>
        </row>
        <row r="2938">
          <cell r="A2938">
            <v>6232</v>
          </cell>
        </row>
        <row r="2939">
          <cell r="A2939">
            <v>6232</v>
          </cell>
        </row>
        <row r="2940">
          <cell r="A2940">
            <v>6232</v>
          </cell>
        </row>
        <row r="2941">
          <cell r="A2941">
            <v>6232</v>
          </cell>
        </row>
        <row r="2942">
          <cell r="A2942">
            <v>6232</v>
          </cell>
        </row>
        <row r="2943">
          <cell r="A2943">
            <v>6232</v>
          </cell>
        </row>
        <row r="2944">
          <cell r="A2944">
            <v>6232</v>
          </cell>
        </row>
        <row r="2945">
          <cell r="A2945">
            <v>6232</v>
          </cell>
        </row>
        <row r="2946">
          <cell r="A2946">
            <v>6232</v>
          </cell>
        </row>
        <row r="2947">
          <cell r="A2947">
            <v>6232</v>
          </cell>
        </row>
        <row r="2948">
          <cell r="A2948">
            <v>6232</v>
          </cell>
        </row>
        <row r="2949">
          <cell r="A2949">
            <v>6232</v>
          </cell>
        </row>
        <row r="2950">
          <cell r="A2950">
            <v>6232</v>
          </cell>
        </row>
        <row r="2951">
          <cell r="A2951">
            <v>6232</v>
          </cell>
        </row>
        <row r="2952">
          <cell r="A2952">
            <v>6232</v>
          </cell>
        </row>
        <row r="2953">
          <cell r="A2953">
            <v>6232</v>
          </cell>
        </row>
        <row r="2954">
          <cell r="A2954">
            <v>6232</v>
          </cell>
        </row>
        <row r="2955">
          <cell r="A2955">
            <v>6232</v>
          </cell>
        </row>
        <row r="2956">
          <cell r="A2956">
            <v>6233</v>
          </cell>
        </row>
        <row r="2957">
          <cell r="A2957">
            <v>6233</v>
          </cell>
        </row>
        <row r="2958">
          <cell r="A2958">
            <v>6233</v>
          </cell>
        </row>
        <row r="2959">
          <cell r="A2959">
            <v>6233</v>
          </cell>
        </row>
        <row r="2960">
          <cell r="A2960">
            <v>6233</v>
          </cell>
        </row>
        <row r="2961">
          <cell r="A2961">
            <v>6233</v>
          </cell>
        </row>
        <row r="2962">
          <cell r="A2962">
            <v>6233</v>
          </cell>
        </row>
        <row r="2963">
          <cell r="A2963">
            <v>6233</v>
          </cell>
        </row>
        <row r="2964">
          <cell r="A2964">
            <v>6233</v>
          </cell>
        </row>
        <row r="2965">
          <cell r="A2965">
            <v>6233</v>
          </cell>
        </row>
        <row r="2966">
          <cell r="A2966">
            <v>6233</v>
          </cell>
        </row>
        <row r="2967">
          <cell r="A2967">
            <v>6233</v>
          </cell>
        </row>
        <row r="2968">
          <cell r="A2968">
            <v>6233</v>
          </cell>
        </row>
        <row r="2969">
          <cell r="A2969">
            <v>6233</v>
          </cell>
        </row>
        <row r="2970">
          <cell r="A2970">
            <v>6233</v>
          </cell>
        </row>
        <row r="2971">
          <cell r="A2971">
            <v>6233</v>
          </cell>
        </row>
        <row r="2972">
          <cell r="A2972">
            <v>6233</v>
          </cell>
        </row>
        <row r="2973">
          <cell r="A2973">
            <v>6233</v>
          </cell>
        </row>
        <row r="2974">
          <cell r="A2974">
            <v>6233</v>
          </cell>
        </row>
        <row r="2975">
          <cell r="A2975">
            <v>6233</v>
          </cell>
        </row>
        <row r="2976">
          <cell r="A2976">
            <v>6233</v>
          </cell>
        </row>
        <row r="2977">
          <cell r="A2977">
            <v>6233</v>
          </cell>
        </row>
        <row r="2978">
          <cell r="A2978">
            <v>6233</v>
          </cell>
        </row>
        <row r="2979">
          <cell r="A2979">
            <v>6233</v>
          </cell>
        </row>
        <row r="2980">
          <cell r="A2980">
            <v>6233</v>
          </cell>
        </row>
        <row r="2981">
          <cell r="A2981">
            <v>6233</v>
          </cell>
        </row>
        <row r="2982">
          <cell r="A2982">
            <v>6233</v>
          </cell>
        </row>
        <row r="2983">
          <cell r="A2983">
            <v>6233</v>
          </cell>
        </row>
        <row r="2984">
          <cell r="A2984">
            <v>6233</v>
          </cell>
        </row>
        <row r="2985">
          <cell r="A2985">
            <v>6233</v>
          </cell>
        </row>
        <row r="2986">
          <cell r="A2986">
            <v>6233</v>
          </cell>
        </row>
        <row r="2987">
          <cell r="A2987">
            <v>6233</v>
          </cell>
        </row>
        <row r="2988">
          <cell r="A2988">
            <v>6233</v>
          </cell>
        </row>
        <row r="2989">
          <cell r="A2989">
            <v>6233</v>
          </cell>
        </row>
        <row r="2990">
          <cell r="A2990">
            <v>6233</v>
          </cell>
        </row>
        <row r="2991">
          <cell r="A2991">
            <v>6233</v>
          </cell>
        </row>
        <row r="2992">
          <cell r="A2992">
            <v>6233</v>
          </cell>
        </row>
        <row r="2993">
          <cell r="A2993">
            <v>6233</v>
          </cell>
        </row>
        <row r="2994">
          <cell r="A2994">
            <v>6233</v>
          </cell>
        </row>
        <row r="2995">
          <cell r="A2995">
            <v>6233</v>
          </cell>
        </row>
        <row r="2996">
          <cell r="A2996">
            <v>6233</v>
          </cell>
        </row>
        <row r="2997">
          <cell r="A2997">
            <v>6233</v>
          </cell>
        </row>
        <row r="2998">
          <cell r="A2998">
            <v>6234</v>
          </cell>
        </row>
        <row r="2999">
          <cell r="A2999">
            <v>6234</v>
          </cell>
        </row>
        <row r="3000">
          <cell r="A3000">
            <v>6234</v>
          </cell>
        </row>
        <row r="3001">
          <cell r="A3001">
            <v>6234</v>
          </cell>
        </row>
        <row r="3002">
          <cell r="A3002">
            <v>6234</v>
          </cell>
        </row>
        <row r="3003">
          <cell r="A3003">
            <v>6234</v>
          </cell>
        </row>
        <row r="3004">
          <cell r="A3004">
            <v>6234</v>
          </cell>
        </row>
        <row r="3005">
          <cell r="A3005">
            <v>6234</v>
          </cell>
        </row>
        <row r="3006">
          <cell r="A3006">
            <v>6234</v>
          </cell>
        </row>
        <row r="3007">
          <cell r="A3007">
            <v>6234</v>
          </cell>
        </row>
        <row r="3008">
          <cell r="A3008">
            <v>6234</v>
          </cell>
        </row>
        <row r="3009">
          <cell r="A3009">
            <v>6234</v>
          </cell>
        </row>
        <row r="3010">
          <cell r="A3010">
            <v>6234</v>
          </cell>
        </row>
        <row r="3011">
          <cell r="A3011">
            <v>6234</v>
          </cell>
        </row>
        <row r="3012">
          <cell r="A3012">
            <v>6234</v>
          </cell>
        </row>
        <row r="3013">
          <cell r="A3013">
            <v>6234</v>
          </cell>
        </row>
        <row r="3014">
          <cell r="A3014">
            <v>6234</v>
          </cell>
        </row>
        <row r="3015">
          <cell r="A3015">
            <v>6234</v>
          </cell>
        </row>
        <row r="3016">
          <cell r="A3016">
            <v>6234</v>
          </cell>
        </row>
        <row r="3017">
          <cell r="A3017">
            <v>6234</v>
          </cell>
        </row>
        <row r="3018">
          <cell r="A3018">
            <v>6234</v>
          </cell>
        </row>
        <row r="3019">
          <cell r="A3019">
            <v>6236</v>
          </cell>
        </row>
        <row r="3020">
          <cell r="A3020">
            <v>6236</v>
          </cell>
        </row>
        <row r="3021">
          <cell r="A3021">
            <v>6236</v>
          </cell>
        </row>
        <row r="3022">
          <cell r="A3022">
            <v>6236</v>
          </cell>
        </row>
        <row r="3023">
          <cell r="A3023">
            <v>6236</v>
          </cell>
        </row>
        <row r="3024">
          <cell r="A3024">
            <v>6236</v>
          </cell>
        </row>
        <row r="3025">
          <cell r="A3025">
            <v>6236</v>
          </cell>
        </row>
        <row r="3026">
          <cell r="A3026">
            <v>6236</v>
          </cell>
        </row>
        <row r="3027">
          <cell r="A3027">
            <v>6236</v>
          </cell>
        </row>
        <row r="3028">
          <cell r="A3028">
            <v>6236</v>
          </cell>
        </row>
        <row r="3029">
          <cell r="A3029">
            <v>6236</v>
          </cell>
        </row>
        <row r="3030">
          <cell r="A3030">
            <v>6236</v>
          </cell>
        </row>
        <row r="3031">
          <cell r="A3031">
            <v>6236</v>
          </cell>
        </row>
        <row r="3032">
          <cell r="A3032">
            <v>6236</v>
          </cell>
        </row>
        <row r="3033">
          <cell r="A3033">
            <v>6236</v>
          </cell>
        </row>
        <row r="3034">
          <cell r="A3034">
            <v>6236</v>
          </cell>
        </row>
        <row r="3035">
          <cell r="A3035">
            <v>6236</v>
          </cell>
        </row>
        <row r="3036">
          <cell r="A3036">
            <v>6236</v>
          </cell>
        </row>
        <row r="3037">
          <cell r="A3037">
            <v>6236</v>
          </cell>
        </row>
        <row r="3038">
          <cell r="A3038">
            <v>6236</v>
          </cell>
        </row>
        <row r="3039">
          <cell r="A3039">
            <v>6236</v>
          </cell>
        </row>
        <row r="3040">
          <cell r="A3040">
            <v>6236</v>
          </cell>
        </row>
        <row r="3041">
          <cell r="A3041">
            <v>6236</v>
          </cell>
        </row>
        <row r="3042">
          <cell r="A3042">
            <v>6236</v>
          </cell>
        </row>
        <row r="3043">
          <cell r="A3043">
            <v>6236</v>
          </cell>
        </row>
        <row r="3044">
          <cell r="A3044">
            <v>6236</v>
          </cell>
        </row>
        <row r="3045">
          <cell r="A3045">
            <v>6236</v>
          </cell>
        </row>
        <row r="3046">
          <cell r="A3046">
            <v>6236</v>
          </cell>
        </row>
        <row r="3047">
          <cell r="A3047">
            <v>6236</v>
          </cell>
        </row>
        <row r="3048">
          <cell r="A3048">
            <v>6236</v>
          </cell>
        </row>
        <row r="3049">
          <cell r="A3049">
            <v>6236</v>
          </cell>
        </row>
        <row r="3050">
          <cell r="A3050">
            <v>6236</v>
          </cell>
        </row>
        <row r="3051">
          <cell r="A3051">
            <v>6236</v>
          </cell>
        </row>
        <row r="3052">
          <cell r="A3052">
            <v>6236</v>
          </cell>
        </row>
        <row r="3053">
          <cell r="A3053">
            <v>6236</v>
          </cell>
        </row>
        <row r="3054">
          <cell r="A3054">
            <v>6236</v>
          </cell>
        </row>
        <row r="3055">
          <cell r="A3055">
            <v>6236</v>
          </cell>
        </row>
        <row r="3056">
          <cell r="A3056">
            <v>6236</v>
          </cell>
        </row>
        <row r="3057">
          <cell r="A3057">
            <v>6236</v>
          </cell>
        </row>
        <row r="3058">
          <cell r="A3058">
            <v>6236</v>
          </cell>
        </row>
        <row r="3059">
          <cell r="A3059">
            <v>6236</v>
          </cell>
        </row>
        <row r="3060">
          <cell r="A3060">
            <v>6236</v>
          </cell>
        </row>
        <row r="3061">
          <cell r="A3061">
            <v>6236</v>
          </cell>
        </row>
        <row r="3062">
          <cell r="A3062">
            <v>6236</v>
          </cell>
        </row>
        <row r="3063">
          <cell r="A3063">
            <v>6236</v>
          </cell>
        </row>
        <row r="3064">
          <cell r="A3064">
            <v>6236</v>
          </cell>
        </row>
        <row r="3065">
          <cell r="A3065">
            <v>6236</v>
          </cell>
        </row>
        <row r="3066">
          <cell r="A3066">
            <v>6236</v>
          </cell>
        </row>
        <row r="3067">
          <cell r="A3067">
            <v>6236</v>
          </cell>
        </row>
        <row r="3068">
          <cell r="A3068">
            <v>6236</v>
          </cell>
        </row>
        <row r="3069">
          <cell r="A3069">
            <v>6236</v>
          </cell>
        </row>
        <row r="3070">
          <cell r="A3070">
            <v>6236</v>
          </cell>
        </row>
        <row r="3071">
          <cell r="A3071">
            <v>6236</v>
          </cell>
        </row>
        <row r="3072">
          <cell r="A3072">
            <v>6236</v>
          </cell>
        </row>
        <row r="3073">
          <cell r="A3073">
            <v>6236</v>
          </cell>
        </row>
        <row r="3074">
          <cell r="A3074">
            <v>6236</v>
          </cell>
        </row>
        <row r="3075">
          <cell r="A3075">
            <v>6236</v>
          </cell>
        </row>
        <row r="3076">
          <cell r="A3076">
            <v>6236</v>
          </cell>
        </row>
        <row r="3077">
          <cell r="A3077">
            <v>6236</v>
          </cell>
        </row>
        <row r="3078">
          <cell r="A3078">
            <v>6236</v>
          </cell>
        </row>
        <row r="3079">
          <cell r="A3079">
            <v>6236</v>
          </cell>
        </row>
        <row r="3080">
          <cell r="A3080">
            <v>6236</v>
          </cell>
        </row>
        <row r="3081">
          <cell r="A3081">
            <v>6237</v>
          </cell>
        </row>
        <row r="3082">
          <cell r="A3082">
            <v>6237</v>
          </cell>
        </row>
        <row r="3083">
          <cell r="A3083">
            <v>6237</v>
          </cell>
        </row>
        <row r="3084">
          <cell r="A3084">
            <v>6239</v>
          </cell>
        </row>
        <row r="3085">
          <cell r="A3085">
            <v>6240</v>
          </cell>
        </row>
        <row r="3086">
          <cell r="A3086">
            <v>6240</v>
          </cell>
        </row>
        <row r="3087">
          <cell r="A3087">
            <v>6240</v>
          </cell>
        </row>
        <row r="3088">
          <cell r="A3088">
            <v>6240</v>
          </cell>
        </row>
        <row r="3089">
          <cell r="A3089">
            <v>6240</v>
          </cell>
        </row>
        <row r="3090">
          <cell r="A3090">
            <v>6240</v>
          </cell>
        </row>
        <row r="3091">
          <cell r="A3091">
            <v>6240</v>
          </cell>
        </row>
        <row r="3092">
          <cell r="A3092">
            <v>6240</v>
          </cell>
        </row>
        <row r="3093">
          <cell r="A3093">
            <v>6240</v>
          </cell>
        </row>
        <row r="3094">
          <cell r="A3094">
            <v>6240</v>
          </cell>
        </row>
        <row r="3095">
          <cell r="A3095">
            <v>6240</v>
          </cell>
        </row>
        <row r="3096">
          <cell r="A3096">
            <v>6240</v>
          </cell>
        </row>
        <row r="3097">
          <cell r="A3097">
            <v>6240</v>
          </cell>
        </row>
        <row r="3098">
          <cell r="A3098">
            <v>6240</v>
          </cell>
        </row>
        <row r="3099">
          <cell r="A3099">
            <v>6240</v>
          </cell>
        </row>
        <row r="3100">
          <cell r="A3100">
            <v>6240</v>
          </cell>
        </row>
        <row r="3101">
          <cell r="A3101">
            <v>6240</v>
          </cell>
        </row>
        <row r="3102">
          <cell r="A3102">
            <v>6240</v>
          </cell>
        </row>
        <row r="3103">
          <cell r="A3103">
            <v>6240</v>
          </cell>
        </row>
        <row r="3104">
          <cell r="A3104">
            <v>6240</v>
          </cell>
        </row>
        <row r="3105">
          <cell r="A3105">
            <v>6240</v>
          </cell>
        </row>
        <row r="3106">
          <cell r="A3106">
            <v>6240</v>
          </cell>
        </row>
        <row r="3107">
          <cell r="A3107">
            <v>6240</v>
          </cell>
        </row>
        <row r="3108">
          <cell r="A3108">
            <v>6240</v>
          </cell>
        </row>
        <row r="3109">
          <cell r="A3109">
            <v>6240</v>
          </cell>
        </row>
        <row r="3110">
          <cell r="A3110">
            <v>6240</v>
          </cell>
        </row>
        <row r="3111">
          <cell r="A3111">
            <v>6240</v>
          </cell>
        </row>
        <row r="3112">
          <cell r="A3112">
            <v>6240</v>
          </cell>
        </row>
        <row r="3113">
          <cell r="A3113">
            <v>6240</v>
          </cell>
        </row>
        <row r="3114">
          <cell r="A3114">
            <v>6240</v>
          </cell>
        </row>
        <row r="3115">
          <cell r="A3115">
            <v>6240</v>
          </cell>
        </row>
        <row r="3116">
          <cell r="A3116">
            <v>6240</v>
          </cell>
        </row>
        <row r="3117">
          <cell r="A3117">
            <v>6240</v>
          </cell>
        </row>
        <row r="3118">
          <cell r="A3118">
            <v>6240</v>
          </cell>
        </row>
        <row r="3119">
          <cell r="A3119">
            <v>6240</v>
          </cell>
        </row>
        <row r="3120">
          <cell r="A3120">
            <v>6240</v>
          </cell>
        </row>
        <row r="3121">
          <cell r="A3121">
            <v>6240</v>
          </cell>
        </row>
        <row r="3122">
          <cell r="A3122">
            <v>6240</v>
          </cell>
        </row>
        <row r="3123">
          <cell r="A3123">
            <v>6240</v>
          </cell>
        </row>
        <row r="3124">
          <cell r="A3124">
            <v>6241</v>
          </cell>
        </row>
        <row r="3125">
          <cell r="A3125">
            <v>6242</v>
          </cell>
        </row>
        <row r="3126">
          <cell r="A3126">
            <v>6242</v>
          </cell>
        </row>
        <row r="3127">
          <cell r="A3127">
            <v>6242</v>
          </cell>
        </row>
        <row r="3128">
          <cell r="A3128">
            <v>6242</v>
          </cell>
        </row>
        <row r="3129">
          <cell r="A3129">
            <v>6242</v>
          </cell>
        </row>
        <row r="3130">
          <cell r="A3130">
            <v>6242</v>
          </cell>
        </row>
        <row r="3131">
          <cell r="A3131">
            <v>6242</v>
          </cell>
        </row>
        <row r="3132">
          <cell r="A3132">
            <v>6242</v>
          </cell>
        </row>
        <row r="3133">
          <cell r="A3133">
            <v>6243</v>
          </cell>
        </row>
        <row r="3134">
          <cell r="A3134">
            <v>6243</v>
          </cell>
        </row>
        <row r="3135">
          <cell r="A3135">
            <v>6243</v>
          </cell>
        </row>
        <row r="3136">
          <cell r="A3136">
            <v>6243</v>
          </cell>
        </row>
        <row r="3137">
          <cell r="A3137">
            <v>6243</v>
          </cell>
        </row>
        <row r="3138">
          <cell r="A3138">
            <v>6243</v>
          </cell>
        </row>
        <row r="3139">
          <cell r="A3139">
            <v>6243</v>
          </cell>
        </row>
        <row r="3140">
          <cell r="A3140">
            <v>6243</v>
          </cell>
        </row>
        <row r="3141">
          <cell r="A3141">
            <v>6243</v>
          </cell>
        </row>
        <row r="3142">
          <cell r="A3142">
            <v>6243</v>
          </cell>
        </row>
        <row r="3143">
          <cell r="A3143">
            <v>6243</v>
          </cell>
        </row>
        <row r="3144">
          <cell r="A3144">
            <v>6244</v>
          </cell>
        </row>
        <row r="3145">
          <cell r="A3145">
            <v>6244</v>
          </cell>
        </row>
        <row r="3146">
          <cell r="A3146">
            <v>6244</v>
          </cell>
        </row>
        <row r="3147">
          <cell r="A3147">
            <v>6244</v>
          </cell>
        </row>
        <row r="3148">
          <cell r="A3148">
            <v>6245</v>
          </cell>
        </row>
        <row r="3149">
          <cell r="A3149">
            <v>6245</v>
          </cell>
        </row>
        <row r="3150">
          <cell r="A3150">
            <v>6245</v>
          </cell>
        </row>
        <row r="3151">
          <cell r="A3151">
            <v>6245</v>
          </cell>
        </row>
        <row r="3152">
          <cell r="A3152">
            <v>6245</v>
          </cell>
        </row>
        <row r="3153">
          <cell r="A3153">
            <v>6245</v>
          </cell>
        </row>
        <row r="3154">
          <cell r="A3154">
            <v>6245</v>
          </cell>
        </row>
        <row r="3155">
          <cell r="A3155">
            <v>6245</v>
          </cell>
        </row>
        <row r="3156">
          <cell r="A3156">
            <v>6245</v>
          </cell>
        </row>
        <row r="3157">
          <cell r="A3157">
            <v>6245</v>
          </cell>
        </row>
        <row r="3158">
          <cell r="A3158">
            <v>6246</v>
          </cell>
        </row>
        <row r="3159">
          <cell r="A3159">
            <v>6246</v>
          </cell>
        </row>
        <row r="3160">
          <cell r="A3160">
            <v>6246</v>
          </cell>
        </row>
        <row r="3161">
          <cell r="A3161">
            <v>6246</v>
          </cell>
        </row>
        <row r="3162">
          <cell r="A3162">
            <v>6246</v>
          </cell>
        </row>
        <row r="3163">
          <cell r="A3163">
            <v>6246</v>
          </cell>
        </row>
        <row r="3164">
          <cell r="A3164">
            <v>6246</v>
          </cell>
        </row>
        <row r="3165">
          <cell r="A3165">
            <v>6246</v>
          </cell>
        </row>
        <row r="3166">
          <cell r="A3166">
            <v>6246</v>
          </cell>
        </row>
        <row r="3167">
          <cell r="A3167">
            <v>6246</v>
          </cell>
        </row>
        <row r="3168">
          <cell r="A3168">
            <v>6247</v>
          </cell>
        </row>
        <row r="3169">
          <cell r="A3169">
            <v>6247</v>
          </cell>
        </row>
        <row r="3170">
          <cell r="A3170">
            <v>6247</v>
          </cell>
        </row>
        <row r="3171">
          <cell r="A3171">
            <v>6247</v>
          </cell>
        </row>
        <row r="3172">
          <cell r="A3172">
            <v>6247</v>
          </cell>
        </row>
        <row r="3173">
          <cell r="A3173">
            <v>6247</v>
          </cell>
        </row>
        <row r="3174">
          <cell r="A3174">
            <v>6247</v>
          </cell>
        </row>
        <row r="3175">
          <cell r="A3175">
            <v>6247</v>
          </cell>
        </row>
        <row r="3176">
          <cell r="A3176">
            <v>6247</v>
          </cell>
        </row>
        <row r="3177">
          <cell r="A3177">
            <v>6247</v>
          </cell>
        </row>
        <row r="3178">
          <cell r="A3178">
            <v>6247</v>
          </cell>
        </row>
        <row r="3179">
          <cell r="A3179">
            <v>6247</v>
          </cell>
        </row>
        <row r="3180">
          <cell r="A3180">
            <v>6247</v>
          </cell>
        </row>
        <row r="3181">
          <cell r="A3181">
            <v>6247</v>
          </cell>
        </row>
        <row r="3182">
          <cell r="A3182">
            <v>6247</v>
          </cell>
        </row>
        <row r="3183">
          <cell r="A3183">
            <v>6247</v>
          </cell>
        </row>
        <row r="3184">
          <cell r="A3184">
            <v>6247</v>
          </cell>
        </row>
        <row r="3185">
          <cell r="A3185">
            <v>6247</v>
          </cell>
        </row>
        <row r="3186">
          <cell r="A3186">
            <v>6247</v>
          </cell>
        </row>
        <row r="3187">
          <cell r="A3187">
            <v>6247</v>
          </cell>
        </row>
        <row r="3188">
          <cell r="A3188">
            <v>6247</v>
          </cell>
        </row>
        <row r="3189">
          <cell r="A3189">
            <v>6247</v>
          </cell>
        </row>
        <row r="3190">
          <cell r="A3190">
            <v>6247</v>
          </cell>
        </row>
        <row r="3191">
          <cell r="A3191">
            <v>6247</v>
          </cell>
        </row>
        <row r="3192">
          <cell r="A3192">
            <v>6248</v>
          </cell>
        </row>
        <row r="3193">
          <cell r="A3193">
            <v>6248</v>
          </cell>
        </row>
        <row r="3194">
          <cell r="A3194">
            <v>6248</v>
          </cell>
        </row>
        <row r="3195">
          <cell r="A3195">
            <v>6248</v>
          </cell>
        </row>
        <row r="3196">
          <cell r="A3196">
            <v>6248</v>
          </cell>
        </row>
        <row r="3197">
          <cell r="A3197">
            <v>6249</v>
          </cell>
        </row>
        <row r="3198">
          <cell r="A3198">
            <v>6249</v>
          </cell>
        </row>
        <row r="3199">
          <cell r="A3199">
            <v>6249</v>
          </cell>
        </row>
        <row r="3200">
          <cell r="A3200">
            <v>6249</v>
          </cell>
        </row>
        <row r="3201">
          <cell r="A3201">
            <v>6249</v>
          </cell>
        </row>
        <row r="3202">
          <cell r="A3202">
            <v>6249</v>
          </cell>
        </row>
        <row r="3203">
          <cell r="A3203">
            <v>6249</v>
          </cell>
        </row>
        <row r="3204">
          <cell r="A3204">
            <v>6249</v>
          </cell>
        </row>
        <row r="3205">
          <cell r="A3205">
            <v>6249</v>
          </cell>
        </row>
        <row r="3206">
          <cell r="A3206">
            <v>6249</v>
          </cell>
        </row>
        <row r="3207">
          <cell r="A3207">
            <v>6249</v>
          </cell>
        </row>
        <row r="3208">
          <cell r="A3208">
            <v>6252</v>
          </cell>
        </row>
        <row r="3209">
          <cell r="A3209">
            <v>6252</v>
          </cell>
        </row>
        <row r="3210">
          <cell r="A3210">
            <v>6252</v>
          </cell>
        </row>
        <row r="3211">
          <cell r="A3211">
            <v>6252</v>
          </cell>
        </row>
        <row r="3212">
          <cell r="A3212">
            <v>6252</v>
          </cell>
        </row>
        <row r="3213">
          <cell r="A3213">
            <v>6252</v>
          </cell>
        </row>
        <row r="3214">
          <cell r="A3214">
            <v>6252</v>
          </cell>
        </row>
        <row r="3215">
          <cell r="A3215">
            <v>6252</v>
          </cell>
        </row>
        <row r="3216">
          <cell r="A3216">
            <v>6252</v>
          </cell>
        </row>
        <row r="3217">
          <cell r="A3217">
            <v>6252</v>
          </cell>
        </row>
        <row r="3218">
          <cell r="A3218">
            <v>6252</v>
          </cell>
        </row>
        <row r="3219">
          <cell r="A3219">
            <v>6252</v>
          </cell>
        </row>
        <row r="3220">
          <cell r="A3220">
            <v>6252</v>
          </cell>
        </row>
        <row r="3221">
          <cell r="A3221">
            <v>6252</v>
          </cell>
        </row>
        <row r="3222">
          <cell r="A3222">
            <v>6252</v>
          </cell>
        </row>
        <row r="3223">
          <cell r="A3223">
            <v>6253</v>
          </cell>
        </row>
        <row r="3224">
          <cell r="A3224">
            <v>6253</v>
          </cell>
        </row>
        <row r="3225">
          <cell r="A3225">
            <v>6253</v>
          </cell>
        </row>
        <row r="3226">
          <cell r="A3226">
            <v>6253</v>
          </cell>
        </row>
        <row r="3227">
          <cell r="A3227">
            <v>6253</v>
          </cell>
        </row>
        <row r="3228">
          <cell r="A3228">
            <v>6253</v>
          </cell>
        </row>
        <row r="3229">
          <cell r="A3229">
            <v>6253</v>
          </cell>
        </row>
        <row r="3230">
          <cell r="A3230">
            <v>6253</v>
          </cell>
        </row>
        <row r="3231">
          <cell r="A3231">
            <v>6253</v>
          </cell>
        </row>
        <row r="3232">
          <cell r="A3232">
            <v>6253</v>
          </cell>
        </row>
        <row r="3233">
          <cell r="A3233">
            <v>6253</v>
          </cell>
        </row>
        <row r="3234">
          <cell r="A3234">
            <v>6253</v>
          </cell>
        </row>
        <row r="3235">
          <cell r="A3235">
            <v>6253</v>
          </cell>
        </row>
        <row r="3236">
          <cell r="A3236">
            <v>6253</v>
          </cell>
        </row>
        <row r="3237">
          <cell r="A3237">
            <v>6253</v>
          </cell>
        </row>
        <row r="3238">
          <cell r="A3238">
            <v>6253</v>
          </cell>
        </row>
        <row r="3239">
          <cell r="A3239">
            <v>6253</v>
          </cell>
        </row>
        <row r="3240">
          <cell r="A3240">
            <v>6253</v>
          </cell>
        </row>
        <row r="3241">
          <cell r="A3241">
            <v>6253</v>
          </cell>
        </row>
        <row r="3242">
          <cell r="A3242">
            <v>6254</v>
          </cell>
        </row>
        <row r="3243">
          <cell r="A3243">
            <v>6254</v>
          </cell>
        </row>
        <row r="3244">
          <cell r="A3244">
            <v>6254</v>
          </cell>
        </row>
        <row r="3245">
          <cell r="A3245">
            <v>6254</v>
          </cell>
        </row>
        <row r="3246">
          <cell r="A3246">
            <v>6254</v>
          </cell>
        </row>
        <row r="3247">
          <cell r="A3247">
            <v>6254</v>
          </cell>
        </row>
        <row r="3248">
          <cell r="A3248">
            <v>6254</v>
          </cell>
        </row>
        <row r="3249">
          <cell r="A3249">
            <v>6254</v>
          </cell>
        </row>
        <row r="3250">
          <cell r="A3250">
            <v>6254</v>
          </cell>
        </row>
        <row r="3251">
          <cell r="A3251">
            <v>6254</v>
          </cell>
        </row>
        <row r="3252">
          <cell r="A3252">
            <v>6254</v>
          </cell>
        </row>
        <row r="3253">
          <cell r="A3253">
            <v>6254</v>
          </cell>
        </row>
        <row r="3254">
          <cell r="A3254">
            <v>6254</v>
          </cell>
        </row>
        <row r="3255">
          <cell r="A3255">
            <v>6255</v>
          </cell>
        </row>
        <row r="3256">
          <cell r="A3256">
            <v>6255</v>
          </cell>
        </row>
        <row r="3257">
          <cell r="A3257">
            <v>6255</v>
          </cell>
        </row>
        <row r="3258">
          <cell r="A3258">
            <v>6256</v>
          </cell>
        </row>
        <row r="3259">
          <cell r="A3259">
            <v>6256</v>
          </cell>
        </row>
        <row r="3260">
          <cell r="A3260">
            <v>6256</v>
          </cell>
        </row>
        <row r="3261">
          <cell r="A3261">
            <v>6256</v>
          </cell>
        </row>
        <row r="3262">
          <cell r="A3262">
            <v>6256</v>
          </cell>
        </row>
        <row r="3263">
          <cell r="A3263">
            <v>6257</v>
          </cell>
        </row>
        <row r="3264">
          <cell r="A3264">
            <v>7513</v>
          </cell>
        </row>
        <row r="3265">
          <cell r="A3265">
            <v>7537</v>
          </cell>
        </row>
        <row r="3266">
          <cell r="A3266">
            <v>7537</v>
          </cell>
        </row>
        <row r="3267">
          <cell r="A3267">
            <v>7537</v>
          </cell>
        </row>
        <row r="3268">
          <cell r="A3268">
            <v>7537</v>
          </cell>
        </row>
        <row r="3269">
          <cell r="A3269">
            <v>7537</v>
          </cell>
        </row>
        <row r="3270">
          <cell r="A3270">
            <v>7537</v>
          </cell>
        </row>
        <row r="3271">
          <cell r="A3271">
            <v>7537</v>
          </cell>
        </row>
        <row r="3272">
          <cell r="A3272">
            <v>7537</v>
          </cell>
        </row>
        <row r="3273">
          <cell r="A3273">
            <v>7539</v>
          </cell>
        </row>
        <row r="3274">
          <cell r="A3274">
            <v>7560</v>
          </cell>
        </row>
        <row r="3275">
          <cell r="A3275">
            <v>7564</v>
          </cell>
        </row>
        <row r="3276">
          <cell r="A3276">
            <v>7570</v>
          </cell>
        </row>
        <row r="3277">
          <cell r="A3277">
            <v>7607</v>
          </cell>
        </row>
        <row r="3278">
          <cell r="A3278">
            <v>7612</v>
          </cell>
        </row>
        <row r="3279">
          <cell r="A3279">
            <v>7613</v>
          </cell>
        </row>
        <row r="3280">
          <cell r="A3280">
            <v>7613</v>
          </cell>
        </row>
        <row r="3281">
          <cell r="A3281">
            <v>7618</v>
          </cell>
        </row>
        <row r="3282">
          <cell r="A3282">
            <v>7618</v>
          </cell>
        </row>
        <row r="3283">
          <cell r="A3283">
            <v>7618</v>
          </cell>
        </row>
        <row r="3284">
          <cell r="A3284">
            <v>7618</v>
          </cell>
        </row>
        <row r="3285">
          <cell r="A3285">
            <v>7623</v>
          </cell>
        </row>
        <row r="3286">
          <cell r="A3286">
            <v>7648</v>
          </cell>
        </row>
        <row r="3287">
          <cell r="A3287">
            <v>7674</v>
          </cell>
        </row>
        <row r="3288">
          <cell r="A3288">
            <v>7681</v>
          </cell>
        </row>
        <row r="3289">
          <cell r="A3289">
            <v>7681</v>
          </cell>
        </row>
        <row r="3290">
          <cell r="A3290">
            <v>7712</v>
          </cell>
        </row>
        <row r="3291">
          <cell r="A3291">
            <v>7758</v>
          </cell>
        </row>
        <row r="3292">
          <cell r="A3292">
            <v>7758</v>
          </cell>
        </row>
        <row r="3293">
          <cell r="A3293">
            <v>7758</v>
          </cell>
        </row>
        <row r="3294">
          <cell r="A3294">
            <v>7764</v>
          </cell>
        </row>
        <row r="3295">
          <cell r="A3295">
            <v>7773</v>
          </cell>
        </row>
        <row r="3296">
          <cell r="A3296">
            <v>7779</v>
          </cell>
        </row>
        <row r="3297">
          <cell r="A3297">
            <v>7779</v>
          </cell>
        </row>
        <row r="3298">
          <cell r="A3298">
            <v>7779</v>
          </cell>
        </row>
        <row r="3299">
          <cell r="A3299">
            <v>7779</v>
          </cell>
        </row>
        <row r="3300">
          <cell r="A3300">
            <v>7779</v>
          </cell>
        </row>
        <row r="3301">
          <cell r="A3301">
            <v>7779</v>
          </cell>
        </row>
        <row r="3302">
          <cell r="A3302">
            <v>7779</v>
          </cell>
        </row>
        <row r="3303">
          <cell r="A3303">
            <v>7779</v>
          </cell>
        </row>
        <row r="3304">
          <cell r="A3304">
            <v>7779</v>
          </cell>
        </row>
        <row r="3305">
          <cell r="A3305">
            <v>7779</v>
          </cell>
        </row>
        <row r="3306">
          <cell r="A3306">
            <v>7779</v>
          </cell>
        </row>
        <row r="3307">
          <cell r="A3307">
            <v>7779</v>
          </cell>
        </row>
        <row r="3308">
          <cell r="A3308">
            <v>7779</v>
          </cell>
        </row>
        <row r="3309">
          <cell r="A3309">
            <v>7779</v>
          </cell>
        </row>
        <row r="3310">
          <cell r="A3310">
            <v>7779</v>
          </cell>
        </row>
        <row r="3311">
          <cell r="A3311">
            <v>7779</v>
          </cell>
        </row>
        <row r="3312">
          <cell r="A3312">
            <v>7779</v>
          </cell>
        </row>
        <row r="3313">
          <cell r="A3313">
            <v>7779</v>
          </cell>
        </row>
        <row r="3314">
          <cell r="A3314">
            <v>7779</v>
          </cell>
        </row>
        <row r="3315">
          <cell r="A3315">
            <v>7779</v>
          </cell>
        </row>
        <row r="3316">
          <cell r="A3316">
            <v>7779</v>
          </cell>
        </row>
        <row r="3317">
          <cell r="A3317">
            <v>7779</v>
          </cell>
        </row>
        <row r="3318">
          <cell r="A3318">
            <v>7786</v>
          </cell>
        </row>
        <row r="3319">
          <cell r="A3319">
            <v>7786</v>
          </cell>
        </row>
        <row r="3320">
          <cell r="A3320">
            <v>7786</v>
          </cell>
        </row>
        <row r="3321">
          <cell r="A3321">
            <v>7786</v>
          </cell>
        </row>
        <row r="3322">
          <cell r="A3322">
            <v>7791</v>
          </cell>
        </row>
        <row r="3323">
          <cell r="A3323">
            <v>7800</v>
          </cell>
        </row>
        <row r="3324">
          <cell r="A3324">
            <v>7800</v>
          </cell>
        </row>
        <row r="3325">
          <cell r="A3325">
            <v>7800</v>
          </cell>
        </row>
        <row r="3326">
          <cell r="A3326">
            <v>7800</v>
          </cell>
        </row>
        <row r="3327">
          <cell r="A3327">
            <v>7811</v>
          </cell>
        </row>
        <row r="3328">
          <cell r="A3328">
            <v>7811</v>
          </cell>
        </row>
        <row r="3329">
          <cell r="A3329">
            <v>7811</v>
          </cell>
        </row>
        <row r="3330">
          <cell r="A3330">
            <v>7811</v>
          </cell>
        </row>
        <row r="3331">
          <cell r="A3331">
            <v>7874</v>
          </cell>
        </row>
        <row r="3332">
          <cell r="A3332">
            <v>7879</v>
          </cell>
        </row>
        <row r="3333">
          <cell r="A3333">
            <v>7879</v>
          </cell>
        </row>
        <row r="3334">
          <cell r="A3334">
            <v>7879</v>
          </cell>
        </row>
        <row r="3335">
          <cell r="A3335">
            <v>7879</v>
          </cell>
        </row>
        <row r="3336">
          <cell r="A3336">
            <v>7879</v>
          </cell>
        </row>
        <row r="3337">
          <cell r="A3337">
            <v>7879</v>
          </cell>
        </row>
        <row r="3338">
          <cell r="A3338">
            <v>7879</v>
          </cell>
        </row>
        <row r="3339">
          <cell r="A3339">
            <v>7879</v>
          </cell>
        </row>
        <row r="3340">
          <cell r="A3340">
            <v>7879</v>
          </cell>
        </row>
        <row r="3341">
          <cell r="A3341">
            <v>7879</v>
          </cell>
        </row>
        <row r="3342">
          <cell r="A3342">
            <v>7879</v>
          </cell>
        </row>
        <row r="3343">
          <cell r="A3343">
            <v>7879</v>
          </cell>
        </row>
        <row r="3344">
          <cell r="A3344">
            <v>7879</v>
          </cell>
        </row>
        <row r="3345">
          <cell r="A3345">
            <v>7879</v>
          </cell>
        </row>
        <row r="3346">
          <cell r="A3346">
            <v>7879</v>
          </cell>
        </row>
        <row r="3347">
          <cell r="A3347">
            <v>7879</v>
          </cell>
        </row>
        <row r="3348">
          <cell r="A3348">
            <v>7879</v>
          </cell>
        </row>
        <row r="3349">
          <cell r="A3349">
            <v>7879</v>
          </cell>
        </row>
        <row r="3350">
          <cell r="A3350">
            <v>7879</v>
          </cell>
        </row>
        <row r="3351">
          <cell r="A3351">
            <v>7879</v>
          </cell>
        </row>
        <row r="3352">
          <cell r="A3352">
            <v>7879</v>
          </cell>
        </row>
        <row r="3353">
          <cell r="A3353">
            <v>7879</v>
          </cell>
        </row>
        <row r="3354">
          <cell r="A3354">
            <v>7879</v>
          </cell>
        </row>
        <row r="3355">
          <cell r="A3355">
            <v>7879</v>
          </cell>
        </row>
        <row r="3356">
          <cell r="A3356">
            <v>7879</v>
          </cell>
        </row>
        <row r="3357">
          <cell r="A3357">
            <v>7879</v>
          </cell>
        </row>
        <row r="3358">
          <cell r="A3358">
            <v>7879</v>
          </cell>
        </row>
        <row r="3359">
          <cell r="A3359">
            <v>7879</v>
          </cell>
        </row>
        <row r="3360">
          <cell r="A3360">
            <v>7879</v>
          </cell>
        </row>
        <row r="3361">
          <cell r="A3361">
            <v>7879</v>
          </cell>
        </row>
        <row r="3362">
          <cell r="A3362">
            <v>7879</v>
          </cell>
        </row>
        <row r="3363">
          <cell r="A3363">
            <v>7879</v>
          </cell>
        </row>
        <row r="3364">
          <cell r="A3364">
            <v>7879</v>
          </cell>
        </row>
        <row r="3365">
          <cell r="A3365">
            <v>7879</v>
          </cell>
        </row>
        <row r="3366">
          <cell r="A3366">
            <v>7879</v>
          </cell>
        </row>
        <row r="3367">
          <cell r="A3367">
            <v>7879</v>
          </cell>
        </row>
        <row r="3368">
          <cell r="A3368">
            <v>7879</v>
          </cell>
        </row>
        <row r="3369">
          <cell r="A3369">
            <v>7879</v>
          </cell>
        </row>
        <row r="3370">
          <cell r="A3370">
            <v>7879</v>
          </cell>
        </row>
        <row r="3371">
          <cell r="A3371">
            <v>7879</v>
          </cell>
        </row>
        <row r="3372">
          <cell r="A3372">
            <v>7879</v>
          </cell>
        </row>
        <row r="3373">
          <cell r="A3373">
            <v>7879</v>
          </cell>
        </row>
        <row r="3374">
          <cell r="A3374">
            <v>7879</v>
          </cell>
        </row>
        <row r="3375">
          <cell r="A3375">
            <v>7879</v>
          </cell>
        </row>
        <row r="3376">
          <cell r="A3376">
            <v>7879</v>
          </cell>
        </row>
        <row r="3377">
          <cell r="A3377">
            <v>7879</v>
          </cell>
        </row>
        <row r="3378">
          <cell r="A3378">
            <v>7879</v>
          </cell>
        </row>
        <row r="3379">
          <cell r="A3379">
            <v>7879</v>
          </cell>
        </row>
        <row r="3380">
          <cell r="A3380">
            <v>7879</v>
          </cell>
        </row>
        <row r="3381">
          <cell r="A3381">
            <v>7900</v>
          </cell>
        </row>
        <row r="3382">
          <cell r="A3382">
            <v>7900</v>
          </cell>
        </row>
        <row r="3383">
          <cell r="A3383">
            <v>7900</v>
          </cell>
        </row>
        <row r="3384">
          <cell r="A3384">
            <v>7900</v>
          </cell>
        </row>
        <row r="3385">
          <cell r="A3385">
            <v>7900</v>
          </cell>
        </row>
        <row r="3386">
          <cell r="A3386">
            <v>7900</v>
          </cell>
        </row>
        <row r="3387">
          <cell r="A3387">
            <v>7900</v>
          </cell>
        </row>
        <row r="3388">
          <cell r="A3388">
            <v>7900</v>
          </cell>
        </row>
        <row r="3389">
          <cell r="A3389">
            <v>7900</v>
          </cell>
        </row>
        <row r="3390">
          <cell r="A3390">
            <v>7900</v>
          </cell>
        </row>
        <row r="3391">
          <cell r="A3391">
            <v>7900</v>
          </cell>
        </row>
        <row r="3392">
          <cell r="A3392">
            <v>7900</v>
          </cell>
        </row>
        <row r="3393">
          <cell r="A3393">
            <v>7900</v>
          </cell>
        </row>
        <row r="3394">
          <cell r="A3394">
            <v>7900</v>
          </cell>
        </row>
        <row r="3395">
          <cell r="A3395">
            <v>7900</v>
          </cell>
        </row>
        <row r="3396">
          <cell r="A3396">
            <v>7900</v>
          </cell>
        </row>
        <row r="3397">
          <cell r="A3397">
            <v>7900</v>
          </cell>
        </row>
        <row r="3398">
          <cell r="A3398">
            <v>7900</v>
          </cell>
        </row>
        <row r="3399">
          <cell r="A3399">
            <v>7900</v>
          </cell>
        </row>
        <row r="3400">
          <cell r="A3400">
            <v>7900</v>
          </cell>
        </row>
        <row r="3401">
          <cell r="A3401">
            <v>7900</v>
          </cell>
        </row>
        <row r="3402">
          <cell r="A3402">
            <v>7900</v>
          </cell>
        </row>
        <row r="3403">
          <cell r="A3403">
            <v>7900</v>
          </cell>
        </row>
        <row r="3404">
          <cell r="A3404">
            <v>7900</v>
          </cell>
        </row>
        <row r="3405">
          <cell r="A3405">
            <v>7902</v>
          </cell>
        </row>
        <row r="3406">
          <cell r="A3406">
            <v>7903</v>
          </cell>
        </row>
        <row r="3407">
          <cell r="A3407">
            <v>7903</v>
          </cell>
        </row>
        <row r="3408">
          <cell r="A3408">
            <v>7903</v>
          </cell>
        </row>
        <row r="3409">
          <cell r="A3409">
            <v>7903</v>
          </cell>
        </row>
        <row r="3410">
          <cell r="A3410">
            <v>7903</v>
          </cell>
        </row>
        <row r="3411">
          <cell r="A3411">
            <v>7903</v>
          </cell>
        </row>
        <row r="3412">
          <cell r="A3412">
            <v>7903</v>
          </cell>
        </row>
        <row r="3413">
          <cell r="A3413">
            <v>7903</v>
          </cell>
        </row>
        <row r="3414">
          <cell r="A3414">
            <v>7903</v>
          </cell>
        </row>
        <row r="3415">
          <cell r="A3415">
            <v>7903</v>
          </cell>
        </row>
        <row r="3416">
          <cell r="A3416">
            <v>7903</v>
          </cell>
        </row>
        <row r="3417">
          <cell r="A3417">
            <v>7903</v>
          </cell>
        </row>
        <row r="3418">
          <cell r="A3418">
            <v>7903</v>
          </cell>
        </row>
        <row r="3419">
          <cell r="A3419">
            <v>7903</v>
          </cell>
        </row>
        <row r="3420">
          <cell r="A3420">
            <v>7903</v>
          </cell>
        </row>
        <row r="3421">
          <cell r="A3421">
            <v>7903</v>
          </cell>
        </row>
        <row r="3422">
          <cell r="A3422">
            <v>7903</v>
          </cell>
        </row>
        <row r="3423">
          <cell r="A3423">
            <v>7903</v>
          </cell>
        </row>
        <row r="3424">
          <cell r="A3424">
            <v>7903</v>
          </cell>
        </row>
        <row r="3425">
          <cell r="A3425">
            <v>7903</v>
          </cell>
        </row>
        <row r="3426">
          <cell r="A3426">
            <v>7903</v>
          </cell>
        </row>
        <row r="3427">
          <cell r="A3427">
            <v>7903</v>
          </cell>
        </row>
        <row r="3428">
          <cell r="A3428">
            <v>7903</v>
          </cell>
        </row>
        <row r="3429">
          <cell r="A3429">
            <v>7903</v>
          </cell>
        </row>
        <row r="3430">
          <cell r="A3430">
            <v>7903</v>
          </cell>
        </row>
        <row r="3431">
          <cell r="A3431">
            <v>7903</v>
          </cell>
        </row>
        <row r="3432">
          <cell r="A3432">
            <v>7903</v>
          </cell>
        </row>
        <row r="3433">
          <cell r="A3433">
            <v>7903</v>
          </cell>
        </row>
        <row r="3434">
          <cell r="A3434">
            <v>7903</v>
          </cell>
        </row>
        <row r="3435">
          <cell r="A3435">
            <v>7903</v>
          </cell>
        </row>
        <row r="3436">
          <cell r="A3436">
            <v>7903</v>
          </cell>
        </row>
        <row r="3437">
          <cell r="A3437">
            <v>7903</v>
          </cell>
        </row>
        <row r="3438">
          <cell r="A3438">
            <v>7903</v>
          </cell>
        </row>
        <row r="3439">
          <cell r="A3439">
            <v>7903</v>
          </cell>
        </row>
        <row r="3440">
          <cell r="A3440">
            <v>7903</v>
          </cell>
        </row>
        <row r="3441">
          <cell r="A3441">
            <v>7903</v>
          </cell>
        </row>
        <row r="3442">
          <cell r="A3442">
            <v>7903</v>
          </cell>
        </row>
        <row r="3443">
          <cell r="A3443">
            <v>7903</v>
          </cell>
        </row>
        <row r="3444">
          <cell r="A3444">
            <v>7903</v>
          </cell>
        </row>
        <row r="3445">
          <cell r="A3445">
            <v>7903</v>
          </cell>
        </row>
        <row r="3446">
          <cell r="A3446">
            <v>7903</v>
          </cell>
        </row>
        <row r="3447">
          <cell r="A3447">
            <v>7903</v>
          </cell>
        </row>
        <row r="3448">
          <cell r="A3448">
            <v>7903</v>
          </cell>
        </row>
        <row r="3449">
          <cell r="A3449">
            <v>7903</v>
          </cell>
        </row>
        <row r="3450">
          <cell r="A3450">
            <v>7903</v>
          </cell>
        </row>
        <row r="3451">
          <cell r="A3451">
            <v>7903</v>
          </cell>
        </row>
        <row r="3452">
          <cell r="A3452">
            <v>7903</v>
          </cell>
        </row>
        <row r="3453">
          <cell r="A3453">
            <v>7903</v>
          </cell>
        </row>
        <row r="3454">
          <cell r="A3454">
            <v>7903</v>
          </cell>
        </row>
        <row r="3455">
          <cell r="A3455">
            <v>7903</v>
          </cell>
        </row>
        <row r="3456">
          <cell r="A3456">
            <v>7903</v>
          </cell>
        </row>
        <row r="3457">
          <cell r="A3457">
            <v>7903</v>
          </cell>
        </row>
        <row r="3458">
          <cell r="A3458">
            <v>7908</v>
          </cell>
        </row>
        <row r="3459">
          <cell r="A3459">
            <v>7908</v>
          </cell>
        </row>
        <row r="3460">
          <cell r="A3460">
            <v>7908</v>
          </cell>
        </row>
        <row r="3461">
          <cell r="A3461">
            <v>7908</v>
          </cell>
        </row>
        <row r="3462">
          <cell r="A3462">
            <v>7908</v>
          </cell>
        </row>
        <row r="3463">
          <cell r="A3463">
            <v>7908</v>
          </cell>
        </row>
        <row r="3464">
          <cell r="A3464">
            <v>7908</v>
          </cell>
        </row>
        <row r="3465">
          <cell r="A3465">
            <v>7908</v>
          </cell>
        </row>
        <row r="3466">
          <cell r="A3466">
            <v>7908</v>
          </cell>
        </row>
        <row r="3467">
          <cell r="A3467">
            <v>7908</v>
          </cell>
        </row>
        <row r="3468">
          <cell r="A3468">
            <v>7908</v>
          </cell>
        </row>
        <row r="3469">
          <cell r="A3469">
            <v>7908</v>
          </cell>
        </row>
        <row r="3470">
          <cell r="A3470">
            <v>7908</v>
          </cell>
        </row>
        <row r="3471">
          <cell r="A3471">
            <v>7908</v>
          </cell>
        </row>
        <row r="3472">
          <cell r="A3472">
            <v>7908</v>
          </cell>
        </row>
        <row r="3473">
          <cell r="A3473">
            <v>7908</v>
          </cell>
        </row>
        <row r="3474">
          <cell r="A3474">
            <v>7908</v>
          </cell>
        </row>
        <row r="3475">
          <cell r="A3475">
            <v>7908</v>
          </cell>
        </row>
        <row r="3476">
          <cell r="A3476">
            <v>7908</v>
          </cell>
        </row>
        <row r="3477">
          <cell r="A3477">
            <v>7908</v>
          </cell>
        </row>
        <row r="3478">
          <cell r="A3478">
            <v>7908</v>
          </cell>
        </row>
        <row r="3479">
          <cell r="A3479">
            <v>7908</v>
          </cell>
        </row>
        <row r="3480">
          <cell r="A3480">
            <v>7908</v>
          </cell>
        </row>
        <row r="3481">
          <cell r="A3481">
            <v>7908</v>
          </cell>
        </row>
        <row r="3482">
          <cell r="A3482">
            <v>7908</v>
          </cell>
        </row>
        <row r="3483">
          <cell r="A3483">
            <v>7908</v>
          </cell>
        </row>
        <row r="3484">
          <cell r="A3484">
            <v>7908</v>
          </cell>
        </row>
        <row r="3485">
          <cell r="A3485">
            <v>7908</v>
          </cell>
        </row>
        <row r="3486">
          <cell r="A3486">
            <v>7908</v>
          </cell>
        </row>
        <row r="3487">
          <cell r="A3487">
            <v>7908</v>
          </cell>
        </row>
        <row r="3488">
          <cell r="A3488">
            <v>7908</v>
          </cell>
        </row>
        <row r="3489">
          <cell r="A3489">
            <v>7908</v>
          </cell>
        </row>
        <row r="3490">
          <cell r="A3490">
            <v>7908</v>
          </cell>
        </row>
        <row r="3491">
          <cell r="A3491">
            <v>7908</v>
          </cell>
        </row>
        <row r="3492">
          <cell r="A3492">
            <v>7908</v>
          </cell>
        </row>
        <row r="3493">
          <cell r="A3493">
            <v>7913</v>
          </cell>
        </row>
        <row r="3494">
          <cell r="A3494">
            <v>7913</v>
          </cell>
        </row>
        <row r="3495">
          <cell r="A3495">
            <v>7913</v>
          </cell>
        </row>
        <row r="3496">
          <cell r="A3496">
            <v>7913</v>
          </cell>
        </row>
        <row r="3497">
          <cell r="A3497">
            <v>7913</v>
          </cell>
        </row>
        <row r="3498">
          <cell r="A3498">
            <v>7913</v>
          </cell>
        </row>
        <row r="3499">
          <cell r="A3499">
            <v>7913</v>
          </cell>
        </row>
        <row r="3500">
          <cell r="A3500">
            <v>7913</v>
          </cell>
        </row>
        <row r="3501">
          <cell r="A3501">
            <v>7913</v>
          </cell>
        </row>
        <row r="3502">
          <cell r="A3502">
            <v>7913</v>
          </cell>
        </row>
        <row r="3503">
          <cell r="A3503">
            <v>7913</v>
          </cell>
        </row>
        <row r="3504">
          <cell r="A3504">
            <v>7913</v>
          </cell>
        </row>
        <row r="3505">
          <cell r="A3505">
            <v>7913</v>
          </cell>
        </row>
        <row r="3506">
          <cell r="A3506">
            <v>7913</v>
          </cell>
        </row>
        <row r="3507">
          <cell r="A3507">
            <v>7913</v>
          </cell>
        </row>
        <row r="3508">
          <cell r="A3508">
            <v>7913</v>
          </cell>
        </row>
        <row r="3509">
          <cell r="A3509">
            <v>7913</v>
          </cell>
        </row>
        <row r="3510">
          <cell r="A3510">
            <v>7913</v>
          </cell>
        </row>
        <row r="3511">
          <cell r="A3511">
            <v>7913</v>
          </cell>
        </row>
        <row r="3512">
          <cell r="A3512">
            <v>7913</v>
          </cell>
        </row>
        <row r="3513">
          <cell r="A3513">
            <v>7913</v>
          </cell>
        </row>
        <row r="3514">
          <cell r="A3514">
            <v>7913</v>
          </cell>
        </row>
        <row r="3515">
          <cell r="A3515">
            <v>7913</v>
          </cell>
        </row>
        <row r="3516">
          <cell r="A3516">
            <v>7913</v>
          </cell>
        </row>
        <row r="3517">
          <cell r="A3517">
            <v>7913</v>
          </cell>
        </row>
        <row r="3518">
          <cell r="A3518">
            <v>7913</v>
          </cell>
        </row>
        <row r="3519">
          <cell r="A3519">
            <v>7913</v>
          </cell>
        </row>
        <row r="3520">
          <cell r="A3520">
            <v>7913</v>
          </cell>
        </row>
        <row r="3521">
          <cell r="A3521">
            <v>7913</v>
          </cell>
        </row>
        <row r="3522">
          <cell r="A3522">
            <v>7913</v>
          </cell>
        </row>
        <row r="3523">
          <cell r="A3523">
            <v>7913</v>
          </cell>
        </row>
        <row r="3524">
          <cell r="A3524">
            <v>7913</v>
          </cell>
        </row>
        <row r="3525">
          <cell r="A3525">
            <v>7913</v>
          </cell>
        </row>
        <row r="3526">
          <cell r="A3526">
            <v>7913</v>
          </cell>
        </row>
        <row r="3527">
          <cell r="A3527">
            <v>7913</v>
          </cell>
        </row>
        <row r="3528">
          <cell r="A3528">
            <v>7913</v>
          </cell>
        </row>
        <row r="3529">
          <cell r="A3529">
            <v>7913</v>
          </cell>
        </row>
        <row r="3530">
          <cell r="A3530">
            <v>7913</v>
          </cell>
        </row>
        <row r="3531">
          <cell r="A3531">
            <v>7913</v>
          </cell>
        </row>
        <row r="3532">
          <cell r="A3532">
            <v>7913</v>
          </cell>
        </row>
        <row r="3533">
          <cell r="A3533">
            <v>7913</v>
          </cell>
        </row>
        <row r="3534">
          <cell r="A3534">
            <v>7913</v>
          </cell>
        </row>
        <row r="3535">
          <cell r="A3535">
            <v>7915</v>
          </cell>
        </row>
        <row r="3536">
          <cell r="A3536">
            <v>7915</v>
          </cell>
        </row>
        <row r="3537">
          <cell r="A3537">
            <v>7915</v>
          </cell>
        </row>
        <row r="3538">
          <cell r="A3538">
            <v>7915</v>
          </cell>
        </row>
        <row r="3539">
          <cell r="A3539">
            <v>7915</v>
          </cell>
        </row>
        <row r="3540">
          <cell r="A3540">
            <v>7915</v>
          </cell>
        </row>
        <row r="3541">
          <cell r="A3541">
            <v>7915</v>
          </cell>
        </row>
        <row r="3542">
          <cell r="A3542">
            <v>7915</v>
          </cell>
        </row>
        <row r="3543">
          <cell r="A3543">
            <v>7915</v>
          </cell>
        </row>
        <row r="3544">
          <cell r="A3544">
            <v>7915</v>
          </cell>
        </row>
        <row r="3545">
          <cell r="A3545">
            <v>7915</v>
          </cell>
        </row>
        <row r="3546">
          <cell r="A3546">
            <v>7915</v>
          </cell>
        </row>
        <row r="3547">
          <cell r="A3547">
            <v>7915</v>
          </cell>
        </row>
        <row r="3548">
          <cell r="A3548">
            <v>7915</v>
          </cell>
        </row>
        <row r="3549">
          <cell r="A3549">
            <v>7915</v>
          </cell>
        </row>
        <row r="3550">
          <cell r="A3550">
            <v>7915</v>
          </cell>
        </row>
        <row r="3551">
          <cell r="A3551">
            <v>7915</v>
          </cell>
        </row>
        <row r="3552">
          <cell r="A3552">
            <v>7915</v>
          </cell>
        </row>
        <row r="3553">
          <cell r="A3553">
            <v>7915</v>
          </cell>
        </row>
        <row r="3554">
          <cell r="A3554">
            <v>7915</v>
          </cell>
        </row>
        <row r="3555">
          <cell r="A3555">
            <v>7915</v>
          </cell>
        </row>
        <row r="3556">
          <cell r="A3556">
            <v>7915</v>
          </cell>
        </row>
        <row r="3557">
          <cell r="A3557">
            <v>7915</v>
          </cell>
        </row>
        <row r="3558">
          <cell r="A3558">
            <v>7915</v>
          </cell>
        </row>
        <row r="3559">
          <cell r="A3559">
            <v>7915</v>
          </cell>
        </row>
        <row r="3560">
          <cell r="A3560">
            <v>7915</v>
          </cell>
        </row>
        <row r="3561">
          <cell r="A3561">
            <v>7915</v>
          </cell>
        </row>
        <row r="3562">
          <cell r="A3562">
            <v>7915</v>
          </cell>
        </row>
        <row r="3563">
          <cell r="A3563">
            <v>7915</v>
          </cell>
        </row>
        <row r="3564">
          <cell r="A3564">
            <v>7915</v>
          </cell>
        </row>
        <row r="3565">
          <cell r="A3565">
            <v>7915</v>
          </cell>
        </row>
        <row r="3566">
          <cell r="A3566">
            <v>7915</v>
          </cell>
        </row>
        <row r="3567">
          <cell r="A3567">
            <v>7915</v>
          </cell>
        </row>
        <row r="3568">
          <cell r="A3568">
            <v>7915</v>
          </cell>
        </row>
        <row r="3569">
          <cell r="A3569">
            <v>7915</v>
          </cell>
        </row>
        <row r="3570">
          <cell r="A3570">
            <v>7916</v>
          </cell>
        </row>
        <row r="3571">
          <cell r="A3571">
            <v>7916</v>
          </cell>
        </row>
        <row r="3572">
          <cell r="A3572">
            <v>7916</v>
          </cell>
        </row>
        <row r="3573">
          <cell r="A3573">
            <v>7916</v>
          </cell>
        </row>
        <row r="3574">
          <cell r="A3574">
            <v>7916</v>
          </cell>
        </row>
        <row r="3575">
          <cell r="A3575">
            <v>7916</v>
          </cell>
        </row>
        <row r="3576">
          <cell r="A3576">
            <v>7916</v>
          </cell>
        </row>
        <row r="3577">
          <cell r="A3577">
            <v>7916</v>
          </cell>
        </row>
        <row r="3578">
          <cell r="A3578">
            <v>7916</v>
          </cell>
        </row>
        <row r="3579">
          <cell r="A3579">
            <v>7916</v>
          </cell>
        </row>
        <row r="3580">
          <cell r="A3580">
            <v>7916</v>
          </cell>
        </row>
        <row r="3581">
          <cell r="A3581">
            <v>7916</v>
          </cell>
        </row>
        <row r="3582">
          <cell r="A3582">
            <v>7916</v>
          </cell>
        </row>
        <row r="3583">
          <cell r="A3583">
            <v>7916</v>
          </cell>
        </row>
        <row r="3584">
          <cell r="A3584">
            <v>7916</v>
          </cell>
        </row>
        <row r="3585">
          <cell r="A3585">
            <v>7916</v>
          </cell>
        </row>
        <row r="3586">
          <cell r="A3586">
            <v>7916</v>
          </cell>
        </row>
        <row r="3587">
          <cell r="A3587">
            <v>7916</v>
          </cell>
        </row>
        <row r="3588">
          <cell r="A3588">
            <v>7916</v>
          </cell>
        </row>
        <row r="3589">
          <cell r="A3589">
            <v>7916</v>
          </cell>
        </row>
        <row r="3590">
          <cell r="A3590">
            <v>7916</v>
          </cell>
        </row>
        <row r="3591">
          <cell r="A3591">
            <v>7916</v>
          </cell>
        </row>
        <row r="3592">
          <cell r="A3592">
            <v>7916</v>
          </cell>
        </row>
        <row r="3593">
          <cell r="A3593">
            <v>7916</v>
          </cell>
        </row>
        <row r="3594">
          <cell r="A3594">
            <v>7917</v>
          </cell>
        </row>
        <row r="3595">
          <cell r="A3595">
            <v>7917</v>
          </cell>
        </row>
        <row r="3596">
          <cell r="A3596">
            <v>7917</v>
          </cell>
        </row>
        <row r="3597">
          <cell r="A3597">
            <v>7917</v>
          </cell>
        </row>
        <row r="3598">
          <cell r="A3598">
            <v>7917</v>
          </cell>
        </row>
        <row r="3599">
          <cell r="A3599">
            <v>7917</v>
          </cell>
        </row>
        <row r="3600">
          <cell r="A3600">
            <v>7917</v>
          </cell>
        </row>
        <row r="3601">
          <cell r="A3601">
            <v>7917</v>
          </cell>
        </row>
        <row r="3602">
          <cell r="A3602">
            <v>7917</v>
          </cell>
        </row>
        <row r="3603">
          <cell r="A3603">
            <v>7917</v>
          </cell>
        </row>
        <row r="3604">
          <cell r="A3604">
            <v>7917</v>
          </cell>
        </row>
        <row r="3605">
          <cell r="A3605">
            <v>7917</v>
          </cell>
        </row>
        <row r="3606">
          <cell r="A3606">
            <v>7917</v>
          </cell>
        </row>
        <row r="3607">
          <cell r="A3607">
            <v>7917</v>
          </cell>
        </row>
        <row r="3608">
          <cell r="A3608">
            <v>7917</v>
          </cell>
        </row>
        <row r="3609">
          <cell r="A3609">
            <v>7917</v>
          </cell>
        </row>
        <row r="3610">
          <cell r="A3610">
            <v>7917</v>
          </cell>
        </row>
        <row r="3611">
          <cell r="A3611">
            <v>7917</v>
          </cell>
        </row>
        <row r="3612">
          <cell r="A3612">
            <v>7917</v>
          </cell>
        </row>
        <row r="3613">
          <cell r="A3613">
            <v>7917</v>
          </cell>
        </row>
        <row r="3614">
          <cell r="A3614">
            <v>7917</v>
          </cell>
        </row>
        <row r="3615">
          <cell r="A3615">
            <v>7917</v>
          </cell>
        </row>
        <row r="3616">
          <cell r="A3616">
            <v>7917</v>
          </cell>
        </row>
        <row r="3617">
          <cell r="A3617">
            <v>7917</v>
          </cell>
        </row>
        <row r="3618">
          <cell r="A3618">
            <v>7917</v>
          </cell>
        </row>
        <row r="3619">
          <cell r="A3619">
            <v>7917</v>
          </cell>
        </row>
        <row r="3620">
          <cell r="A3620">
            <v>7917</v>
          </cell>
        </row>
        <row r="3621">
          <cell r="A3621">
            <v>7917</v>
          </cell>
        </row>
        <row r="3622">
          <cell r="A3622">
            <v>7917</v>
          </cell>
        </row>
        <row r="3623">
          <cell r="A3623">
            <v>7917</v>
          </cell>
        </row>
        <row r="3624">
          <cell r="A3624">
            <v>7918</v>
          </cell>
        </row>
        <row r="3625">
          <cell r="A3625">
            <v>7918</v>
          </cell>
        </row>
        <row r="3626">
          <cell r="A3626">
            <v>7918</v>
          </cell>
        </row>
        <row r="3627">
          <cell r="A3627">
            <v>7918</v>
          </cell>
        </row>
        <row r="3628">
          <cell r="A3628">
            <v>7918</v>
          </cell>
        </row>
        <row r="3629">
          <cell r="A3629">
            <v>7918</v>
          </cell>
        </row>
        <row r="3630">
          <cell r="A3630">
            <v>7918</v>
          </cell>
        </row>
        <row r="3631">
          <cell r="A3631">
            <v>7918</v>
          </cell>
        </row>
        <row r="3632">
          <cell r="A3632">
            <v>7918</v>
          </cell>
        </row>
        <row r="3633">
          <cell r="A3633">
            <v>7918</v>
          </cell>
        </row>
        <row r="3634">
          <cell r="A3634">
            <v>7918</v>
          </cell>
        </row>
        <row r="3635">
          <cell r="A3635">
            <v>7918</v>
          </cell>
        </row>
        <row r="3636">
          <cell r="A3636">
            <v>7918</v>
          </cell>
        </row>
        <row r="3637">
          <cell r="A3637">
            <v>7918</v>
          </cell>
        </row>
        <row r="3638">
          <cell r="A3638">
            <v>7918</v>
          </cell>
        </row>
        <row r="3639">
          <cell r="A3639">
            <v>7918</v>
          </cell>
        </row>
        <row r="3640">
          <cell r="A3640">
            <v>7918</v>
          </cell>
        </row>
        <row r="3641">
          <cell r="A3641">
            <v>7918</v>
          </cell>
        </row>
        <row r="3642">
          <cell r="A3642">
            <v>7919</v>
          </cell>
        </row>
        <row r="3643">
          <cell r="A3643">
            <v>7920</v>
          </cell>
        </row>
        <row r="3644">
          <cell r="A3644">
            <v>7920</v>
          </cell>
        </row>
        <row r="3645">
          <cell r="A3645">
            <v>7920</v>
          </cell>
        </row>
        <row r="3646">
          <cell r="A3646">
            <v>7920</v>
          </cell>
        </row>
        <row r="3647">
          <cell r="A3647">
            <v>7920</v>
          </cell>
        </row>
        <row r="3648">
          <cell r="A3648">
            <v>7920</v>
          </cell>
        </row>
        <row r="3649">
          <cell r="A3649">
            <v>7920</v>
          </cell>
        </row>
        <row r="3650">
          <cell r="A3650">
            <v>7920</v>
          </cell>
        </row>
        <row r="3651">
          <cell r="A3651">
            <v>7920</v>
          </cell>
        </row>
        <row r="3652">
          <cell r="A3652">
            <v>7920</v>
          </cell>
        </row>
        <row r="3653">
          <cell r="A3653">
            <v>7920</v>
          </cell>
        </row>
        <row r="3654">
          <cell r="A3654">
            <v>7920</v>
          </cell>
        </row>
        <row r="3655">
          <cell r="A3655">
            <v>7920</v>
          </cell>
        </row>
        <row r="3656">
          <cell r="A3656">
            <v>7921</v>
          </cell>
        </row>
        <row r="3657">
          <cell r="A3657">
            <v>7921</v>
          </cell>
        </row>
        <row r="3658">
          <cell r="A3658">
            <v>7921</v>
          </cell>
        </row>
        <row r="3659">
          <cell r="A3659">
            <v>7921</v>
          </cell>
        </row>
        <row r="3660">
          <cell r="A3660">
            <v>7921</v>
          </cell>
        </row>
        <row r="3661">
          <cell r="A3661">
            <v>7921</v>
          </cell>
        </row>
        <row r="3662">
          <cell r="A3662">
            <v>7921</v>
          </cell>
        </row>
        <row r="3663">
          <cell r="A3663">
            <v>7921</v>
          </cell>
        </row>
        <row r="3664">
          <cell r="A3664">
            <v>7921</v>
          </cell>
        </row>
        <row r="3665">
          <cell r="A3665">
            <v>7921</v>
          </cell>
        </row>
        <row r="3666">
          <cell r="A3666">
            <v>7921</v>
          </cell>
        </row>
        <row r="3667">
          <cell r="A3667">
            <v>7921</v>
          </cell>
        </row>
        <row r="3668">
          <cell r="A3668">
            <v>7921</v>
          </cell>
        </row>
        <row r="3669">
          <cell r="A3669">
            <v>7921</v>
          </cell>
        </row>
        <row r="3670">
          <cell r="A3670">
            <v>7921</v>
          </cell>
        </row>
        <row r="3671">
          <cell r="A3671">
            <v>7921</v>
          </cell>
        </row>
        <row r="3672">
          <cell r="A3672">
            <v>7921</v>
          </cell>
        </row>
        <row r="3673">
          <cell r="A3673">
            <v>7921</v>
          </cell>
        </row>
        <row r="3674">
          <cell r="A3674">
            <v>7921</v>
          </cell>
        </row>
        <row r="3675">
          <cell r="A3675">
            <v>7921</v>
          </cell>
        </row>
        <row r="3676">
          <cell r="A3676">
            <v>7921</v>
          </cell>
        </row>
        <row r="3677">
          <cell r="A3677">
            <v>7921</v>
          </cell>
        </row>
        <row r="3678">
          <cell r="A3678">
            <v>7921</v>
          </cell>
        </row>
        <row r="3679">
          <cell r="A3679">
            <v>7921</v>
          </cell>
        </row>
        <row r="3680">
          <cell r="A3680">
            <v>7922</v>
          </cell>
        </row>
        <row r="3681">
          <cell r="A3681">
            <v>7922</v>
          </cell>
        </row>
        <row r="3682">
          <cell r="A3682">
            <v>7922</v>
          </cell>
        </row>
        <row r="3683">
          <cell r="A3683">
            <v>7922</v>
          </cell>
        </row>
        <row r="3684">
          <cell r="A3684">
            <v>7922</v>
          </cell>
        </row>
        <row r="3685">
          <cell r="A3685">
            <v>7922</v>
          </cell>
        </row>
        <row r="3686">
          <cell r="A3686">
            <v>7923</v>
          </cell>
        </row>
        <row r="3687">
          <cell r="A3687">
            <v>7927</v>
          </cell>
        </row>
        <row r="3688">
          <cell r="A3688">
            <v>7927</v>
          </cell>
        </row>
        <row r="3689">
          <cell r="A3689">
            <v>7928</v>
          </cell>
        </row>
        <row r="3690">
          <cell r="A3690">
            <v>7928</v>
          </cell>
        </row>
        <row r="3691">
          <cell r="A3691">
            <v>7928</v>
          </cell>
        </row>
        <row r="3692">
          <cell r="A3692">
            <v>7928</v>
          </cell>
        </row>
        <row r="3693">
          <cell r="A3693">
            <v>7928</v>
          </cell>
        </row>
        <row r="3694">
          <cell r="A3694">
            <v>7928</v>
          </cell>
        </row>
        <row r="3695">
          <cell r="A3695">
            <v>7928</v>
          </cell>
        </row>
        <row r="3696">
          <cell r="A3696">
            <v>7928</v>
          </cell>
        </row>
        <row r="3697">
          <cell r="A3697">
            <v>7928</v>
          </cell>
        </row>
        <row r="3698">
          <cell r="A3698">
            <v>7928</v>
          </cell>
        </row>
        <row r="3699">
          <cell r="A3699">
            <v>7929</v>
          </cell>
        </row>
        <row r="3700">
          <cell r="A3700">
            <v>7929</v>
          </cell>
        </row>
        <row r="3701">
          <cell r="A3701">
            <v>7929</v>
          </cell>
        </row>
        <row r="3702">
          <cell r="A3702">
            <v>7929</v>
          </cell>
        </row>
        <row r="3703">
          <cell r="A3703">
            <v>7929</v>
          </cell>
        </row>
        <row r="3704">
          <cell r="A3704">
            <v>7929</v>
          </cell>
        </row>
        <row r="3705">
          <cell r="A3705">
            <v>7929</v>
          </cell>
        </row>
        <row r="3706">
          <cell r="A3706">
            <v>7929</v>
          </cell>
        </row>
        <row r="3707">
          <cell r="A3707">
            <v>7930</v>
          </cell>
        </row>
        <row r="3708">
          <cell r="A3708">
            <v>7930</v>
          </cell>
        </row>
        <row r="3709">
          <cell r="A3709">
            <v>7930</v>
          </cell>
        </row>
        <row r="3710">
          <cell r="A3710">
            <v>7930</v>
          </cell>
        </row>
        <row r="3711">
          <cell r="A3711">
            <v>7930</v>
          </cell>
        </row>
        <row r="3712">
          <cell r="A3712">
            <v>7930</v>
          </cell>
        </row>
        <row r="3713">
          <cell r="A3713">
            <v>7930</v>
          </cell>
        </row>
        <row r="3714">
          <cell r="A3714">
            <v>7930</v>
          </cell>
        </row>
        <row r="3715">
          <cell r="A3715">
            <v>7930</v>
          </cell>
        </row>
        <row r="3716">
          <cell r="A3716">
            <v>7930</v>
          </cell>
        </row>
        <row r="3717">
          <cell r="A3717">
            <v>7931</v>
          </cell>
        </row>
        <row r="3718">
          <cell r="A3718">
            <v>7931</v>
          </cell>
        </row>
        <row r="3719">
          <cell r="A3719">
            <v>7931</v>
          </cell>
        </row>
        <row r="3720">
          <cell r="A3720">
            <v>7931</v>
          </cell>
        </row>
        <row r="3721">
          <cell r="A3721">
            <v>7931</v>
          </cell>
        </row>
        <row r="3722">
          <cell r="A3722">
            <v>7931</v>
          </cell>
        </row>
        <row r="3723">
          <cell r="A3723">
            <v>7931</v>
          </cell>
        </row>
        <row r="3724">
          <cell r="A3724">
            <v>7931</v>
          </cell>
        </row>
        <row r="3725">
          <cell r="A3725">
            <v>7931</v>
          </cell>
        </row>
        <row r="3726">
          <cell r="A3726">
            <v>7931</v>
          </cell>
        </row>
        <row r="3727">
          <cell r="A3727">
            <v>7931</v>
          </cell>
        </row>
        <row r="3728">
          <cell r="A3728">
            <v>7931</v>
          </cell>
        </row>
        <row r="3729">
          <cell r="A3729">
            <v>7931</v>
          </cell>
        </row>
        <row r="3730">
          <cell r="A3730">
            <v>7931</v>
          </cell>
        </row>
        <row r="3731">
          <cell r="A3731">
            <v>7931</v>
          </cell>
        </row>
        <row r="3732">
          <cell r="A3732">
            <v>7931</v>
          </cell>
        </row>
        <row r="3733">
          <cell r="A3733">
            <v>7931</v>
          </cell>
        </row>
        <row r="3734">
          <cell r="A3734">
            <v>7931</v>
          </cell>
        </row>
        <row r="3735">
          <cell r="A3735">
            <v>7931</v>
          </cell>
        </row>
        <row r="3736">
          <cell r="A3736">
            <v>7931</v>
          </cell>
        </row>
        <row r="3737">
          <cell r="A3737">
            <v>7931</v>
          </cell>
        </row>
        <row r="3738">
          <cell r="A3738">
            <v>7931</v>
          </cell>
        </row>
        <row r="3739">
          <cell r="A3739">
            <v>7931</v>
          </cell>
        </row>
        <row r="3740">
          <cell r="A3740">
            <v>7931</v>
          </cell>
        </row>
        <row r="3741">
          <cell r="A3741">
            <v>7933</v>
          </cell>
        </row>
        <row r="3742">
          <cell r="A3742">
            <v>7933</v>
          </cell>
        </row>
        <row r="3743">
          <cell r="A3743">
            <v>7933</v>
          </cell>
        </row>
        <row r="3744">
          <cell r="A3744">
            <v>7933</v>
          </cell>
        </row>
        <row r="3745">
          <cell r="A3745">
            <v>7933</v>
          </cell>
        </row>
        <row r="3746">
          <cell r="A3746">
            <v>7934</v>
          </cell>
        </row>
        <row r="3747">
          <cell r="A3747">
            <v>7934</v>
          </cell>
        </row>
        <row r="3748">
          <cell r="A3748">
            <v>7934</v>
          </cell>
        </row>
        <row r="3749">
          <cell r="A3749">
            <v>7934</v>
          </cell>
        </row>
        <row r="3750">
          <cell r="A3750">
            <v>7934</v>
          </cell>
        </row>
        <row r="3751">
          <cell r="A3751">
            <v>7934</v>
          </cell>
        </row>
        <row r="3752">
          <cell r="A3752">
            <v>7934</v>
          </cell>
        </row>
        <row r="3753">
          <cell r="A3753">
            <v>7934</v>
          </cell>
        </row>
        <row r="3754">
          <cell r="A3754">
            <v>7937</v>
          </cell>
        </row>
        <row r="3755">
          <cell r="A3755">
            <v>7938</v>
          </cell>
        </row>
        <row r="3756">
          <cell r="A3756">
            <v>7941</v>
          </cell>
        </row>
        <row r="3757">
          <cell r="A3757">
            <v>7941</v>
          </cell>
        </row>
        <row r="3758">
          <cell r="A3758">
            <v>7942</v>
          </cell>
        </row>
        <row r="3759">
          <cell r="A3759">
            <v>7942</v>
          </cell>
        </row>
        <row r="3760">
          <cell r="A3760">
            <v>8003</v>
          </cell>
        </row>
        <row r="3761">
          <cell r="A3761">
            <v>8003</v>
          </cell>
        </row>
        <row r="3762">
          <cell r="A3762">
            <v>8003</v>
          </cell>
        </row>
        <row r="3763">
          <cell r="A3763">
            <v>8003</v>
          </cell>
        </row>
        <row r="3764">
          <cell r="A3764">
            <v>8003</v>
          </cell>
        </row>
        <row r="3765">
          <cell r="A3765">
            <v>8003</v>
          </cell>
        </row>
        <row r="3766">
          <cell r="A3766">
            <v>8003</v>
          </cell>
        </row>
        <row r="3767">
          <cell r="A3767">
            <v>8003</v>
          </cell>
        </row>
        <row r="3768">
          <cell r="A3768">
            <v>8003</v>
          </cell>
        </row>
        <row r="3769">
          <cell r="A3769">
            <v>8003</v>
          </cell>
        </row>
        <row r="3770">
          <cell r="A3770">
            <v>8003</v>
          </cell>
        </row>
        <row r="3771">
          <cell r="A3771">
            <v>8003</v>
          </cell>
        </row>
        <row r="3772">
          <cell r="A3772">
            <v>8003</v>
          </cell>
        </row>
        <row r="3773">
          <cell r="A3773">
            <v>8003</v>
          </cell>
        </row>
        <row r="3774">
          <cell r="A3774">
            <v>8003</v>
          </cell>
        </row>
        <row r="3775">
          <cell r="A3775">
            <v>8003</v>
          </cell>
        </row>
        <row r="3776">
          <cell r="A3776">
            <v>8003</v>
          </cell>
        </row>
        <row r="3777">
          <cell r="A3777">
            <v>8003</v>
          </cell>
        </row>
        <row r="3778">
          <cell r="A3778">
            <v>8003</v>
          </cell>
        </row>
        <row r="3779">
          <cell r="A3779">
            <v>8003</v>
          </cell>
        </row>
        <row r="3780">
          <cell r="A3780">
            <v>8003</v>
          </cell>
        </row>
        <row r="3781">
          <cell r="A3781">
            <v>8003</v>
          </cell>
        </row>
        <row r="3782">
          <cell r="A3782">
            <v>8003</v>
          </cell>
        </row>
        <row r="3783">
          <cell r="A3783">
            <v>8003</v>
          </cell>
        </row>
        <row r="3784">
          <cell r="A3784">
            <v>8003</v>
          </cell>
        </row>
        <row r="3785">
          <cell r="A3785">
            <v>8003</v>
          </cell>
        </row>
        <row r="3786">
          <cell r="A3786">
            <v>8003</v>
          </cell>
        </row>
        <row r="3787">
          <cell r="A3787">
            <v>8003</v>
          </cell>
        </row>
        <row r="3788">
          <cell r="A3788">
            <v>8003</v>
          </cell>
        </row>
        <row r="3789">
          <cell r="A3789">
            <v>8003</v>
          </cell>
        </row>
        <row r="3790">
          <cell r="A3790">
            <v>8003</v>
          </cell>
        </row>
        <row r="3791">
          <cell r="A3791">
            <v>8003</v>
          </cell>
        </row>
        <row r="3792">
          <cell r="A3792">
            <v>8003</v>
          </cell>
        </row>
        <row r="3793">
          <cell r="A3793">
            <v>8003</v>
          </cell>
        </row>
        <row r="3794">
          <cell r="A3794">
            <v>8003</v>
          </cell>
        </row>
        <row r="3795">
          <cell r="A3795">
            <v>8003</v>
          </cell>
        </row>
        <row r="3796">
          <cell r="A3796">
            <v>8003</v>
          </cell>
        </row>
        <row r="3797">
          <cell r="A3797">
            <v>8003</v>
          </cell>
        </row>
        <row r="3798">
          <cell r="A3798">
            <v>8003</v>
          </cell>
        </row>
        <row r="3799">
          <cell r="A3799">
            <v>8003</v>
          </cell>
        </row>
        <row r="3800">
          <cell r="A3800">
            <v>8003</v>
          </cell>
        </row>
        <row r="3801">
          <cell r="A3801">
            <v>8003</v>
          </cell>
        </row>
        <row r="3802">
          <cell r="A3802">
            <v>8003</v>
          </cell>
        </row>
        <row r="3803">
          <cell r="A3803">
            <v>8003</v>
          </cell>
        </row>
        <row r="3804">
          <cell r="A3804">
            <v>8003</v>
          </cell>
        </row>
        <row r="3805">
          <cell r="A3805">
            <v>8003</v>
          </cell>
        </row>
        <row r="3806">
          <cell r="A3806">
            <v>8003</v>
          </cell>
        </row>
        <row r="3807">
          <cell r="A3807">
            <v>8003</v>
          </cell>
        </row>
        <row r="3808">
          <cell r="A3808">
            <v>8003</v>
          </cell>
        </row>
        <row r="3809">
          <cell r="A3809">
            <v>8003</v>
          </cell>
        </row>
        <row r="3810">
          <cell r="A3810">
            <v>8003</v>
          </cell>
        </row>
        <row r="3811">
          <cell r="A3811">
            <v>8003</v>
          </cell>
        </row>
        <row r="3812">
          <cell r="A3812">
            <v>8003</v>
          </cell>
        </row>
        <row r="3813">
          <cell r="A3813">
            <v>8003</v>
          </cell>
        </row>
        <row r="3814">
          <cell r="A3814">
            <v>8003</v>
          </cell>
        </row>
        <row r="3815">
          <cell r="A3815">
            <v>8003</v>
          </cell>
        </row>
        <row r="3816">
          <cell r="A3816">
            <v>8003</v>
          </cell>
        </row>
        <row r="3817">
          <cell r="A3817">
            <v>8003</v>
          </cell>
        </row>
        <row r="3818">
          <cell r="A3818">
            <v>8003</v>
          </cell>
        </row>
        <row r="3819">
          <cell r="A3819">
            <v>8003</v>
          </cell>
        </row>
        <row r="3820">
          <cell r="A3820">
            <v>8003</v>
          </cell>
        </row>
        <row r="3821">
          <cell r="A3821">
            <v>8003</v>
          </cell>
        </row>
        <row r="3822">
          <cell r="A3822">
            <v>8003</v>
          </cell>
        </row>
        <row r="3823">
          <cell r="A3823">
            <v>8003</v>
          </cell>
        </row>
        <row r="3824">
          <cell r="A3824">
            <v>8003</v>
          </cell>
        </row>
        <row r="3825">
          <cell r="A3825">
            <v>8003</v>
          </cell>
        </row>
        <row r="3826">
          <cell r="A3826">
            <v>8003</v>
          </cell>
        </row>
        <row r="3827">
          <cell r="A3827">
            <v>8003</v>
          </cell>
        </row>
        <row r="3828">
          <cell r="A3828">
            <v>8003</v>
          </cell>
        </row>
        <row r="3829">
          <cell r="A3829">
            <v>8003</v>
          </cell>
        </row>
        <row r="3830">
          <cell r="A3830">
            <v>8003</v>
          </cell>
        </row>
        <row r="3831">
          <cell r="A3831">
            <v>8003</v>
          </cell>
        </row>
        <row r="3832">
          <cell r="A3832">
            <v>8003</v>
          </cell>
        </row>
        <row r="3833">
          <cell r="A3833">
            <v>8003</v>
          </cell>
        </row>
        <row r="3834">
          <cell r="A3834">
            <v>8003</v>
          </cell>
        </row>
        <row r="3835">
          <cell r="A3835">
            <v>8003</v>
          </cell>
        </row>
        <row r="3836">
          <cell r="A3836">
            <v>8003</v>
          </cell>
        </row>
        <row r="3837">
          <cell r="A3837">
            <v>8003</v>
          </cell>
        </row>
        <row r="3838">
          <cell r="A3838">
            <v>8003</v>
          </cell>
        </row>
        <row r="3839">
          <cell r="A3839">
            <v>8003</v>
          </cell>
        </row>
        <row r="3840">
          <cell r="A3840">
            <v>8003</v>
          </cell>
        </row>
        <row r="3841">
          <cell r="A3841">
            <v>8003</v>
          </cell>
        </row>
        <row r="3842">
          <cell r="A3842">
            <v>8003</v>
          </cell>
        </row>
        <row r="3843">
          <cell r="A3843">
            <v>8005</v>
          </cell>
        </row>
        <row r="3844">
          <cell r="A3844">
            <v>8005</v>
          </cell>
        </row>
        <row r="3845">
          <cell r="A3845">
            <v>8005</v>
          </cell>
        </row>
        <row r="3846">
          <cell r="A3846">
            <v>8005</v>
          </cell>
        </row>
        <row r="3847">
          <cell r="A3847">
            <v>8005</v>
          </cell>
        </row>
        <row r="3848">
          <cell r="A3848">
            <v>8005</v>
          </cell>
        </row>
        <row r="3849">
          <cell r="A3849">
            <v>8005</v>
          </cell>
        </row>
        <row r="3850">
          <cell r="A3850">
            <v>8005</v>
          </cell>
        </row>
        <row r="3851">
          <cell r="A3851">
            <v>8005</v>
          </cell>
        </row>
        <row r="3852">
          <cell r="A3852">
            <v>8005</v>
          </cell>
        </row>
        <row r="3853">
          <cell r="A3853">
            <v>8005</v>
          </cell>
        </row>
        <row r="3854">
          <cell r="A3854">
            <v>8005</v>
          </cell>
        </row>
        <row r="3855">
          <cell r="A3855">
            <v>8005</v>
          </cell>
        </row>
        <row r="3856">
          <cell r="A3856">
            <v>8005</v>
          </cell>
        </row>
        <row r="3857">
          <cell r="A3857">
            <v>8005</v>
          </cell>
        </row>
        <row r="3858">
          <cell r="A3858">
            <v>8005</v>
          </cell>
        </row>
        <row r="3859">
          <cell r="A3859">
            <v>8005</v>
          </cell>
        </row>
        <row r="3860">
          <cell r="A3860">
            <v>8005</v>
          </cell>
        </row>
        <row r="3861">
          <cell r="A3861">
            <v>8005</v>
          </cell>
        </row>
        <row r="3862">
          <cell r="A3862">
            <v>8005</v>
          </cell>
        </row>
        <row r="3863">
          <cell r="A3863">
            <v>8005</v>
          </cell>
        </row>
        <row r="3864">
          <cell r="A3864">
            <v>8005</v>
          </cell>
        </row>
        <row r="3865">
          <cell r="A3865">
            <v>8005</v>
          </cell>
        </row>
        <row r="3866">
          <cell r="A3866">
            <v>8005</v>
          </cell>
        </row>
        <row r="3867">
          <cell r="A3867">
            <v>8005</v>
          </cell>
        </row>
        <row r="3868">
          <cell r="A3868">
            <v>8005</v>
          </cell>
        </row>
        <row r="3869">
          <cell r="A3869">
            <v>8005</v>
          </cell>
        </row>
        <row r="3870">
          <cell r="A3870">
            <v>8005</v>
          </cell>
        </row>
        <row r="3871">
          <cell r="A3871">
            <v>8005</v>
          </cell>
        </row>
        <row r="3872">
          <cell r="A3872">
            <v>8005</v>
          </cell>
        </row>
        <row r="3873">
          <cell r="A3873">
            <v>8005</v>
          </cell>
        </row>
        <row r="3874">
          <cell r="A3874">
            <v>8005</v>
          </cell>
        </row>
        <row r="3875">
          <cell r="A3875">
            <v>8005</v>
          </cell>
        </row>
        <row r="3876">
          <cell r="A3876">
            <v>8005</v>
          </cell>
        </row>
        <row r="3877">
          <cell r="A3877">
            <v>8005</v>
          </cell>
        </row>
        <row r="3878">
          <cell r="A3878">
            <v>8005</v>
          </cell>
        </row>
        <row r="3879">
          <cell r="A3879">
            <v>8005</v>
          </cell>
        </row>
        <row r="3880">
          <cell r="A3880">
            <v>8005</v>
          </cell>
        </row>
        <row r="3881">
          <cell r="A3881">
            <v>8005</v>
          </cell>
        </row>
        <row r="3882">
          <cell r="A3882">
            <v>8005</v>
          </cell>
        </row>
        <row r="3883">
          <cell r="A3883">
            <v>8005</v>
          </cell>
        </row>
        <row r="3884">
          <cell r="A3884">
            <v>8005</v>
          </cell>
        </row>
        <row r="3885">
          <cell r="A3885">
            <v>8005</v>
          </cell>
        </row>
        <row r="3886">
          <cell r="A3886">
            <v>8005</v>
          </cell>
        </row>
        <row r="3887">
          <cell r="A3887">
            <v>8005</v>
          </cell>
        </row>
        <row r="3888">
          <cell r="A3888">
            <v>8005</v>
          </cell>
        </row>
        <row r="3889">
          <cell r="A3889">
            <v>8005</v>
          </cell>
        </row>
        <row r="3890">
          <cell r="A3890">
            <v>8005</v>
          </cell>
        </row>
        <row r="3891">
          <cell r="A3891">
            <v>8005</v>
          </cell>
        </row>
        <row r="3892">
          <cell r="A3892">
            <v>8005</v>
          </cell>
        </row>
        <row r="3893">
          <cell r="A3893">
            <v>8005</v>
          </cell>
        </row>
        <row r="3894">
          <cell r="A3894">
            <v>8005</v>
          </cell>
        </row>
        <row r="3895">
          <cell r="A3895">
            <v>8005</v>
          </cell>
        </row>
        <row r="3896">
          <cell r="A3896">
            <v>8005</v>
          </cell>
        </row>
        <row r="3897">
          <cell r="A3897">
            <v>8005</v>
          </cell>
        </row>
        <row r="3898">
          <cell r="A3898">
            <v>8005</v>
          </cell>
        </row>
        <row r="3899">
          <cell r="A3899">
            <v>8005</v>
          </cell>
        </row>
        <row r="3900">
          <cell r="A3900">
            <v>8005</v>
          </cell>
        </row>
        <row r="3901">
          <cell r="A3901">
            <v>8005</v>
          </cell>
        </row>
        <row r="3902">
          <cell r="A3902">
            <v>8005</v>
          </cell>
        </row>
        <row r="3903">
          <cell r="A3903">
            <v>8005</v>
          </cell>
        </row>
        <row r="3904">
          <cell r="A3904">
            <v>8005</v>
          </cell>
        </row>
        <row r="3905">
          <cell r="A3905">
            <v>8005</v>
          </cell>
        </row>
        <row r="3906">
          <cell r="A3906">
            <v>8005</v>
          </cell>
        </row>
        <row r="3907">
          <cell r="A3907">
            <v>8005</v>
          </cell>
        </row>
        <row r="3908">
          <cell r="A3908">
            <v>8005</v>
          </cell>
        </row>
        <row r="3909">
          <cell r="A3909">
            <v>8005</v>
          </cell>
        </row>
        <row r="3910">
          <cell r="A3910">
            <v>8005</v>
          </cell>
        </row>
        <row r="3911">
          <cell r="A3911">
            <v>8005</v>
          </cell>
        </row>
        <row r="3912">
          <cell r="A3912">
            <v>8005</v>
          </cell>
        </row>
        <row r="3913">
          <cell r="A3913">
            <v>8005</v>
          </cell>
        </row>
        <row r="3914">
          <cell r="A3914">
            <v>8005</v>
          </cell>
        </row>
        <row r="3915">
          <cell r="A3915">
            <v>8005</v>
          </cell>
        </row>
        <row r="3916">
          <cell r="A3916">
            <v>8005</v>
          </cell>
        </row>
        <row r="3917">
          <cell r="A3917">
            <v>8005</v>
          </cell>
        </row>
        <row r="3918">
          <cell r="A3918">
            <v>8005</v>
          </cell>
        </row>
        <row r="3919">
          <cell r="A3919">
            <v>8005</v>
          </cell>
        </row>
        <row r="3920">
          <cell r="A3920">
            <v>8005</v>
          </cell>
        </row>
        <row r="3921">
          <cell r="A3921">
            <v>8005</v>
          </cell>
        </row>
        <row r="3922">
          <cell r="A3922">
            <v>8005</v>
          </cell>
        </row>
        <row r="3923">
          <cell r="A3923">
            <v>8005</v>
          </cell>
        </row>
        <row r="3924">
          <cell r="A3924">
            <v>8005</v>
          </cell>
        </row>
        <row r="3925">
          <cell r="A3925">
            <v>8005</v>
          </cell>
        </row>
        <row r="3926">
          <cell r="A3926">
            <v>8005</v>
          </cell>
        </row>
        <row r="3927">
          <cell r="A3927">
            <v>8006</v>
          </cell>
        </row>
        <row r="3928">
          <cell r="A3928">
            <v>8006</v>
          </cell>
        </row>
        <row r="3929">
          <cell r="A3929">
            <v>8006</v>
          </cell>
        </row>
        <row r="3930">
          <cell r="A3930">
            <v>8006</v>
          </cell>
        </row>
        <row r="3931">
          <cell r="A3931">
            <v>8006</v>
          </cell>
        </row>
        <row r="3932">
          <cell r="A3932">
            <v>8006</v>
          </cell>
        </row>
        <row r="3933">
          <cell r="A3933">
            <v>8006</v>
          </cell>
        </row>
        <row r="3934">
          <cell r="A3934">
            <v>8006</v>
          </cell>
        </row>
        <row r="3935">
          <cell r="A3935">
            <v>8006</v>
          </cell>
        </row>
        <row r="3936">
          <cell r="A3936">
            <v>8006</v>
          </cell>
        </row>
        <row r="3937">
          <cell r="A3937">
            <v>8006</v>
          </cell>
        </row>
        <row r="3938">
          <cell r="A3938">
            <v>8006</v>
          </cell>
        </row>
        <row r="3939">
          <cell r="A3939">
            <v>8006</v>
          </cell>
        </row>
        <row r="3940">
          <cell r="A3940">
            <v>8006</v>
          </cell>
        </row>
        <row r="3941">
          <cell r="A3941">
            <v>8006</v>
          </cell>
        </row>
        <row r="3942">
          <cell r="A3942">
            <v>8006</v>
          </cell>
        </row>
        <row r="3943">
          <cell r="A3943">
            <v>8006</v>
          </cell>
        </row>
        <row r="3944">
          <cell r="A3944">
            <v>8006</v>
          </cell>
        </row>
        <row r="3945">
          <cell r="A3945">
            <v>8006</v>
          </cell>
        </row>
        <row r="3946">
          <cell r="A3946">
            <v>8006</v>
          </cell>
        </row>
        <row r="3947">
          <cell r="A3947">
            <v>8006</v>
          </cell>
        </row>
        <row r="3948">
          <cell r="A3948">
            <v>8006</v>
          </cell>
        </row>
        <row r="3949">
          <cell r="A3949">
            <v>8006</v>
          </cell>
        </row>
        <row r="3950">
          <cell r="A3950">
            <v>8006</v>
          </cell>
        </row>
        <row r="3951">
          <cell r="A3951">
            <v>8007</v>
          </cell>
        </row>
        <row r="3952">
          <cell r="A3952">
            <v>8007</v>
          </cell>
        </row>
        <row r="3953">
          <cell r="A3953">
            <v>8007</v>
          </cell>
        </row>
        <row r="3954">
          <cell r="A3954">
            <v>8007</v>
          </cell>
        </row>
        <row r="3955">
          <cell r="A3955">
            <v>8007</v>
          </cell>
        </row>
        <row r="3956">
          <cell r="A3956">
            <v>8007</v>
          </cell>
        </row>
        <row r="3957">
          <cell r="A3957">
            <v>8007</v>
          </cell>
        </row>
        <row r="3958">
          <cell r="A3958">
            <v>8007</v>
          </cell>
        </row>
        <row r="3959">
          <cell r="A3959">
            <v>8007</v>
          </cell>
        </row>
        <row r="3960">
          <cell r="A3960">
            <v>8007</v>
          </cell>
        </row>
        <row r="3961">
          <cell r="A3961">
            <v>8007</v>
          </cell>
        </row>
        <row r="3962">
          <cell r="A3962">
            <v>8007</v>
          </cell>
        </row>
        <row r="3963">
          <cell r="A3963">
            <v>8007</v>
          </cell>
        </row>
        <row r="3964">
          <cell r="A3964">
            <v>8007</v>
          </cell>
        </row>
        <row r="3965">
          <cell r="A3965">
            <v>8007</v>
          </cell>
        </row>
        <row r="3966">
          <cell r="A3966">
            <v>8007</v>
          </cell>
        </row>
        <row r="3967">
          <cell r="A3967">
            <v>8007</v>
          </cell>
        </row>
        <row r="3968">
          <cell r="A3968">
            <v>8007</v>
          </cell>
        </row>
        <row r="3969">
          <cell r="A3969">
            <v>8007</v>
          </cell>
        </row>
        <row r="3970">
          <cell r="A3970">
            <v>8007</v>
          </cell>
        </row>
        <row r="3971">
          <cell r="A3971">
            <v>8007</v>
          </cell>
        </row>
        <row r="3972">
          <cell r="A3972">
            <v>8007</v>
          </cell>
        </row>
        <row r="3973">
          <cell r="A3973">
            <v>8007</v>
          </cell>
        </row>
        <row r="3974">
          <cell r="A3974">
            <v>8007</v>
          </cell>
        </row>
        <row r="3975">
          <cell r="A3975">
            <v>8007</v>
          </cell>
        </row>
        <row r="3976">
          <cell r="A3976">
            <v>8007</v>
          </cell>
        </row>
        <row r="3977">
          <cell r="A3977">
            <v>8007</v>
          </cell>
        </row>
        <row r="3978">
          <cell r="A3978">
            <v>8009</v>
          </cell>
        </row>
        <row r="3979">
          <cell r="A3979">
            <v>8009</v>
          </cell>
        </row>
        <row r="3980">
          <cell r="A3980">
            <v>8009</v>
          </cell>
        </row>
        <row r="3981">
          <cell r="A3981">
            <v>8009</v>
          </cell>
        </row>
        <row r="3982">
          <cell r="A3982">
            <v>8009</v>
          </cell>
        </row>
        <row r="3983">
          <cell r="A3983">
            <v>8009</v>
          </cell>
        </row>
        <row r="3984">
          <cell r="A3984">
            <v>8009</v>
          </cell>
        </row>
        <row r="3985">
          <cell r="A3985">
            <v>8009</v>
          </cell>
        </row>
        <row r="3986">
          <cell r="A3986">
            <v>8009</v>
          </cell>
        </row>
        <row r="3987">
          <cell r="A3987">
            <v>8009</v>
          </cell>
        </row>
        <row r="3988">
          <cell r="A3988">
            <v>8009</v>
          </cell>
        </row>
        <row r="3989">
          <cell r="A3989">
            <v>8009</v>
          </cell>
        </row>
        <row r="3990">
          <cell r="A3990">
            <v>8009</v>
          </cell>
        </row>
        <row r="3991">
          <cell r="A3991">
            <v>8009</v>
          </cell>
        </row>
        <row r="3992">
          <cell r="A3992">
            <v>8010</v>
          </cell>
        </row>
        <row r="3993">
          <cell r="A3993">
            <v>10008</v>
          </cell>
        </row>
        <row r="3994">
          <cell r="A3994">
            <v>10008</v>
          </cell>
        </row>
        <row r="3995">
          <cell r="A3995">
            <v>10008</v>
          </cell>
        </row>
        <row r="3996">
          <cell r="A3996">
            <v>10008</v>
          </cell>
        </row>
        <row r="3997">
          <cell r="A3997">
            <v>10008</v>
          </cell>
        </row>
        <row r="3998">
          <cell r="A3998">
            <v>10008</v>
          </cell>
        </row>
        <row r="3999">
          <cell r="A3999">
            <v>10008</v>
          </cell>
        </row>
        <row r="4000">
          <cell r="A4000">
            <v>10008</v>
          </cell>
        </row>
        <row r="4001">
          <cell r="A4001">
            <v>10008</v>
          </cell>
        </row>
        <row r="4002">
          <cell r="A4002">
            <v>10008</v>
          </cell>
        </row>
        <row r="4003">
          <cell r="A4003">
            <v>10008</v>
          </cell>
        </row>
        <row r="4004">
          <cell r="A4004">
            <v>10016</v>
          </cell>
        </row>
        <row r="4005">
          <cell r="A4005">
            <v>10018</v>
          </cell>
        </row>
        <row r="4006">
          <cell r="A4006">
            <v>10018</v>
          </cell>
        </row>
        <row r="4007">
          <cell r="A4007">
            <v>10018</v>
          </cell>
        </row>
        <row r="4008">
          <cell r="A4008">
            <v>10018</v>
          </cell>
        </row>
        <row r="4009">
          <cell r="A4009">
            <v>10018</v>
          </cell>
        </row>
        <row r="4010">
          <cell r="A4010">
            <v>10018</v>
          </cell>
        </row>
        <row r="4011">
          <cell r="A4011">
            <v>10018</v>
          </cell>
        </row>
        <row r="4012">
          <cell r="A4012">
            <v>10018</v>
          </cell>
        </row>
        <row r="4013">
          <cell r="A4013">
            <v>10018</v>
          </cell>
        </row>
        <row r="4014">
          <cell r="A4014">
            <v>10018</v>
          </cell>
        </row>
        <row r="4015">
          <cell r="A4015">
            <v>10018</v>
          </cell>
        </row>
        <row r="4016">
          <cell r="A4016">
            <v>10018</v>
          </cell>
        </row>
        <row r="4017">
          <cell r="A4017">
            <v>10018</v>
          </cell>
        </row>
        <row r="4018">
          <cell r="A4018">
            <v>10018</v>
          </cell>
        </row>
        <row r="4019">
          <cell r="A4019">
            <v>10018</v>
          </cell>
        </row>
        <row r="4020">
          <cell r="A4020">
            <v>10018</v>
          </cell>
        </row>
        <row r="4021">
          <cell r="A4021">
            <v>10018</v>
          </cell>
        </row>
        <row r="4022">
          <cell r="A4022">
            <v>10018</v>
          </cell>
        </row>
        <row r="4023">
          <cell r="A4023">
            <v>10018</v>
          </cell>
        </row>
        <row r="4024">
          <cell r="A4024">
            <v>10018</v>
          </cell>
        </row>
        <row r="4025">
          <cell r="A4025">
            <v>10018</v>
          </cell>
        </row>
        <row r="4026">
          <cell r="A4026">
            <v>10018</v>
          </cell>
        </row>
        <row r="4027">
          <cell r="A4027">
            <v>10018</v>
          </cell>
        </row>
        <row r="4028">
          <cell r="A4028">
            <v>10018</v>
          </cell>
        </row>
        <row r="4029">
          <cell r="A4029">
            <v>10018</v>
          </cell>
        </row>
        <row r="4030">
          <cell r="A4030">
            <v>10018</v>
          </cell>
        </row>
        <row r="4031">
          <cell r="A4031">
            <v>10018</v>
          </cell>
        </row>
        <row r="4032">
          <cell r="A4032">
            <v>10018</v>
          </cell>
        </row>
        <row r="4033">
          <cell r="A4033">
            <v>10018</v>
          </cell>
        </row>
        <row r="4034">
          <cell r="A4034">
            <v>10018</v>
          </cell>
        </row>
        <row r="4035">
          <cell r="A4035">
            <v>10018</v>
          </cell>
        </row>
        <row r="4036">
          <cell r="A4036">
            <v>10018</v>
          </cell>
        </row>
        <row r="4037">
          <cell r="A4037">
            <v>10018</v>
          </cell>
        </row>
        <row r="4038">
          <cell r="A4038">
            <v>10028</v>
          </cell>
        </row>
        <row r="4039">
          <cell r="A4039">
            <v>10028</v>
          </cell>
        </row>
        <row r="4040">
          <cell r="A4040">
            <v>10028</v>
          </cell>
        </row>
        <row r="4041">
          <cell r="A4041">
            <v>10028</v>
          </cell>
        </row>
        <row r="4042">
          <cell r="A4042">
            <v>10028</v>
          </cell>
        </row>
        <row r="4043">
          <cell r="A4043">
            <v>10028</v>
          </cell>
        </row>
        <row r="4044">
          <cell r="A4044">
            <v>10032</v>
          </cell>
        </row>
        <row r="4045">
          <cell r="A4045">
            <v>10032</v>
          </cell>
        </row>
        <row r="4046">
          <cell r="A4046">
            <v>10032</v>
          </cell>
        </row>
        <row r="4047">
          <cell r="A4047">
            <v>10032</v>
          </cell>
        </row>
        <row r="4048">
          <cell r="A4048">
            <v>10039</v>
          </cell>
        </row>
        <row r="4049">
          <cell r="A4049">
            <v>10039</v>
          </cell>
        </row>
        <row r="4050">
          <cell r="A4050">
            <v>10039</v>
          </cell>
        </row>
        <row r="4051">
          <cell r="A4051">
            <v>10039</v>
          </cell>
        </row>
        <row r="4052">
          <cell r="A4052">
            <v>10039</v>
          </cell>
        </row>
        <row r="4053">
          <cell r="A4053">
            <v>10039</v>
          </cell>
        </row>
        <row r="4054">
          <cell r="A4054">
            <v>10039</v>
          </cell>
        </row>
        <row r="4055">
          <cell r="A4055">
            <v>10039</v>
          </cell>
        </row>
        <row r="4056">
          <cell r="A4056">
            <v>11001</v>
          </cell>
        </row>
        <row r="4057">
          <cell r="A4057">
            <v>11001</v>
          </cell>
        </row>
        <row r="4058">
          <cell r="A4058">
            <v>11001</v>
          </cell>
        </row>
        <row r="4059">
          <cell r="A4059">
            <v>11001</v>
          </cell>
        </row>
        <row r="4060">
          <cell r="A4060">
            <v>11001</v>
          </cell>
        </row>
        <row r="4061">
          <cell r="A4061">
            <v>11001</v>
          </cell>
        </row>
        <row r="4062">
          <cell r="A4062">
            <v>11001</v>
          </cell>
        </row>
        <row r="4063">
          <cell r="A4063">
            <v>11001</v>
          </cell>
        </row>
        <row r="4064">
          <cell r="A4064">
            <v>11001</v>
          </cell>
        </row>
        <row r="4065">
          <cell r="A4065">
            <v>11001</v>
          </cell>
        </row>
        <row r="4066">
          <cell r="A4066">
            <v>11001</v>
          </cell>
        </row>
        <row r="4067">
          <cell r="A4067">
            <v>11001</v>
          </cell>
        </row>
        <row r="4068">
          <cell r="A4068">
            <v>11001</v>
          </cell>
        </row>
        <row r="4069">
          <cell r="A4069">
            <v>11001</v>
          </cell>
        </row>
        <row r="4070">
          <cell r="A4070">
            <v>11001</v>
          </cell>
        </row>
        <row r="4071">
          <cell r="A4071">
            <v>11001</v>
          </cell>
        </row>
        <row r="4072">
          <cell r="A4072">
            <v>11001</v>
          </cell>
        </row>
        <row r="4073">
          <cell r="A4073">
            <v>11001</v>
          </cell>
        </row>
        <row r="4074">
          <cell r="A4074">
            <v>11001</v>
          </cell>
        </row>
        <row r="4075">
          <cell r="A4075">
            <v>11001</v>
          </cell>
        </row>
        <row r="4076">
          <cell r="A4076">
            <v>11001</v>
          </cell>
        </row>
        <row r="4077">
          <cell r="A4077">
            <v>11001</v>
          </cell>
        </row>
        <row r="4078">
          <cell r="A4078">
            <v>11001</v>
          </cell>
        </row>
        <row r="4079">
          <cell r="A4079">
            <v>11001</v>
          </cell>
        </row>
        <row r="4080">
          <cell r="A4080">
            <v>11001</v>
          </cell>
        </row>
        <row r="4081">
          <cell r="A4081">
            <v>11001</v>
          </cell>
        </row>
        <row r="4082">
          <cell r="A4082">
            <v>11001</v>
          </cell>
        </row>
        <row r="4083">
          <cell r="A4083">
            <v>11001</v>
          </cell>
        </row>
        <row r="4084">
          <cell r="A4084">
            <v>11001</v>
          </cell>
        </row>
        <row r="4085">
          <cell r="A4085">
            <v>11001</v>
          </cell>
        </row>
        <row r="4086">
          <cell r="A4086">
            <v>11001</v>
          </cell>
        </row>
        <row r="4087">
          <cell r="A4087">
            <v>11001</v>
          </cell>
        </row>
        <row r="4088">
          <cell r="A4088">
            <v>11001</v>
          </cell>
        </row>
        <row r="4089">
          <cell r="A4089">
            <v>12002</v>
          </cell>
        </row>
        <row r="4090">
          <cell r="A4090">
            <v>12002</v>
          </cell>
        </row>
        <row r="4091">
          <cell r="A4091">
            <v>12002</v>
          </cell>
        </row>
        <row r="4092">
          <cell r="A4092">
            <v>12002</v>
          </cell>
        </row>
        <row r="4093">
          <cell r="A4093">
            <v>12002</v>
          </cell>
        </row>
        <row r="4094">
          <cell r="A4094">
            <v>12021</v>
          </cell>
        </row>
        <row r="4095">
          <cell r="A4095">
            <v>12021</v>
          </cell>
        </row>
        <row r="4096">
          <cell r="A4096">
            <v>12021</v>
          </cell>
        </row>
        <row r="4097">
          <cell r="A4097">
            <v>12021</v>
          </cell>
        </row>
        <row r="4098">
          <cell r="A4098">
            <v>12021</v>
          </cell>
        </row>
        <row r="4099">
          <cell r="A4099">
            <v>12021</v>
          </cell>
        </row>
        <row r="4100">
          <cell r="A4100">
            <v>12021</v>
          </cell>
        </row>
        <row r="4101">
          <cell r="A4101">
            <v>12021</v>
          </cell>
        </row>
        <row r="4102">
          <cell r="A4102">
            <v>12021</v>
          </cell>
        </row>
        <row r="4103">
          <cell r="A4103">
            <v>12021</v>
          </cell>
        </row>
        <row r="4104">
          <cell r="A4104">
            <v>12021</v>
          </cell>
        </row>
        <row r="4105">
          <cell r="A4105">
            <v>12021</v>
          </cell>
        </row>
        <row r="4106">
          <cell r="A4106">
            <v>12021</v>
          </cell>
        </row>
        <row r="4107">
          <cell r="A4107">
            <v>12021</v>
          </cell>
        </row>
        <row r="4108">
          <cell r="A4108">
            <v>12021</v>
          </cell>
        </row>
        <row r="4109">
          <cell r="A4109">
            <v>12021</v>
          </cell>
        </row>
        <row r="4110">
          <cell r="A4110">
            <v>12021</v>
          </cell>
        </row>
        <row r="4111">
          <cell r="A4111">
            <v>12021</v>
          </cell>
        </row>
        <row r="4112">
          <cell r="A4112">
            <v>12021</v>
          </cell>
        </row>
        <row r="4113">
          <cell r="A4113">
            <v>12021</v>
          </cell>
        </row>
        <row r="4114">
          <cell r="A4114">
            <v>12021</v>
          </cell>
        </row>
        <row r="4115">
          <cell r="A4115">
            <v>12021</v>
          </cell>
        </row>
        <row r="4116">
          <cell r="A4116">
            <v>12021</v>
          </cell>
        </row>
        <row r="4117">
          <cell r="A4117">
            <v>12021</v>
          </cell>
        </row>
        <row r="4118">
          <cell r="A4118">
            <v>12021</v>
          </cell>
        </row>
        <row r="4119">
          <cell r="A4119">
            <v>12021</v>
          </cell>
        </row>
        <row r="4120">
          <cell r="A4120">
            <v>12021</v>
          </cell>
        </row>
        <row r="4121">
          <cell r="A4121">
            <v>12021</v>
          </cell>
        </row>
        <row r="4122">
          <cell r="A4122">
            <v>12021</v>
          </cell>
        </row>
        <row r="4123">
          <cell r="A4123">
            <v>12021</v>
          </cell>
        </row>
        <row r="4124">
          <cell r="A4124">
            <v>12021</v>
          </cell>
        </row>
        <row r="4125">
          <cell r="A4125">
            <v>12021</v>
          </cell>
        </row>
        <row r="4126">
          <cell r="A4126">
            <v>12021</v>
          </cell>
        </row>
        <row r="4127">
          <cell r="A4127">
            <v>12021</v>
          </cell>
        </row>
        <row r="4128">
          <cell r="A4128">
            <v>12021</v>
          </cell>
        </row>
        <row r="4129">
          <cell r="A4129">
            <v>13003</v>
          </cell>
        </row>
        <row r="4130">
          <cell r="A4130">
            <v>13003</v>
          </cell>
        </row>
        <row r="4131">
          <cell r="A4131">
            <v>13003</v>
          </cell>
        </row>
        <row r="4132">
          <cell r="A4132">
            <v>13003</v>
          </cell>
        </row>
        <row r="4133">
          <cell r="A4133">
            <v>13003</v>
          </cell>
        </row>
        <row r="4134">
          <cell r="A4134">
            <v>13003</v>
          </cell>
        </row>
        <row r="4135">
          <cell r="A4135">
            <v>13003</v>
          </cell>
        </row>
        <row r="4136">
          <cell r="A4136">
            <v>13003</v>
          </cell>
        </row>
        <row r="4137">
          <cell r="A4137">
            <v>13003</v>
          </cell>
        </row>
        <row r="4138">
          <cell r="A4138">
            <v>13003</v>
          </cell>
        </row>
        <row r="4139">
          <cell r="A4139">
            <v>13003</v>
          </cell>
        </row>
        <row r="4140">
          <cell r="A4140">
            <v>13003</v>
          </cell>
        </row>
        <row r="4141">
          <cell r="A4141">
            <v>13003</v>
          </cell>
        </row>
        <row r="4142">
          <cell r="A4142">
            <v>13003</v>
          </cell>
        </row>
        <row r="4143">
          <cell r="A4143">
            <v>13003</v>
          </cell>
        </row>
        <row r="4144">
          <cell r="A4144">
            <v>13003</v>
          </cell>
        </row>
        <row r="4145">
          <cell r="A4145">
            <v>13003</v>
          </cell>
        </row>
        <row r="4146">
          <cell r="A4146">
            <v>13003</v>
          </cell>
        </row>
        <row r="4147">
          <cell r="A4147">
            <v>13003</v>
          </cell>
        </row>
        <row r="4148">
          <cell r="A4148">
            <v>13003</v>
          </cell>
        </row>
        <row r="4149">
          <cell r="A4149">
            <v>13003</v>
          </cell>
        </row>
        <row r="4150">
          <cell r="A4150">
            <v>13003</v>
          </cell>
        </row>
        <row r="4151">
          <cell r="A4151">
            <v>13003</v>
          </cell>
        </row>
        <row r="4152">
          <cell r="A4152">
            <v>13003</v>
          </cell>
        </row>
        <row r="4153">
          <cell r="A4153">
            <v>13003</v>
          </cell>
        </row>
        <row r="4154">
          <cell r="A4154">
            <v>13003</v>
          </cell>
        </row>
        <row r="4155">
          <cell r="A4155">
            <v>13003</v>
          </cell>
        </row>
        <row r="4156">
          <cell r="A4156">
            <v>13003</v>
          </cell>
        </row>
        <row r="4157">
          <cell r="A4157">
            <v>13003</v>
          </cell>
        </row>
        <row r="4158">
          <cell r="A4158">
            <v>13003</v>
          </cell>
        </row>
        <row r="4159">
          <cell r="A4159">
            <v>13003</v>
          </cell>
        </row>
        <row r="4160">
          <cell r="A4160">
            <v>13003</v>
          </cell>
        </row>
        <row r="4161">
          <cell r="A4161">
            <v>13003</v>
          </cell>
        </row>
        <row r="4162">
          <cell r="A4162">
            <v>13013</v>
          </cell>
        </row>
        <row r="4163">
          <cell r="A4163">
            <v>13013</v>
          </cell>
        </row>
        <row r="4164">
          <cell r="A4164">
            <v>13013</v>
          </cell>
        </row>
        <row r="4165">
          <cell r="A4165">
            <v>13013</v>
          </cell>
        </row>
        <row r="4166">
          <cell r="A4166">
            <v>13013</v>
          </cell>
        </row>
        <row r="4167">
          <cell r="A4167">
            <v>13013</v>
          </cell>
        </row>
        <row r="4168">
          <cell r="A4168">
            <v>13013</v>
          </cell>
        </row>
        <row r="4169">
          <cell r="A4169">
            <v>13013</v>
          </cell>
        </row>
        <row r="4170">
          <cell r="A4170">
            <v>13013</v>
          </cell>
        </row>
        <row r="4171">
          <cell r="A4171">
            <v>13043</v>
          </cell>
        </row>
        <row r="4172">
          <cell r="A4172">
            <v>13066</v>
          </cell>
        </row>
        <row r="4173">
          <cell r="A4173">
            <v>13198</v>
          </cell>
        </row>
        <row r="4174">
          <cell r="A4174">
            <v>13198</v>
          </cell>
        </row>
        <row r="4175">
          <cell r="A4175">
            <v>13240</v>
          </cell>
        </row>
        <row r="4176">
          <cell r="A4176">
            <v>13240</v>
          </cell>
        </row>
        <row r="4177">
          <cell r="A4177">
            <v>13240</v>
          </cell>
        </row>
        <row r="4178">
          <cell r="A4178">
            <v>13240</v>
          </cell>
        </row>
        <row r="4179">
          <cell r="A4179">
            <v>13240</v>
          </cell>
        </row>
        <row r="4180">
          <cell r="A4180">
            <v>13240</v>
          </cell>
        </row>
        <row r="4181">
          <cell r="A4181">
            <v>13240</v>
          </cell>
        </row>
        <row r="4182">
          <cell r="A4182">
            <v>13240</v>
          </cell>
        </row>
        <row r="4183">
          <cell r="A4183">
            <v>13240</v>
          </cell>
        </row>
        <row r="4184">
          <cell r="A4184">
            <v>13240</v>
          </cell>
        </row>
        <row r="4185">
          <cell r="A4185">
            <v>13240</v>
          </cell>
        </row>
        <row r="4186">
          <cell r="A4186">
            <v>13240</v>
          </cell>
        </row>
        <row r="4187">
          <cell r="A4187">
            <v>13240</v>
          </cell>
        </row>
        <row r="4188">
          <cell r="A4188">
            <v>13240</v>
          </cell>
        </row>
        <row r="4189">
          <cell r="A4189">
            <v>13240</v>
          </cell>
        </row>
        <row r="4190">
          <cell r="A4190">
            <v>13240</v>
          </cell>
        </row>
        <row r="4191">
          <cell r="A4191">
            <v>13240</v>
          </cell>
        </row>
        <row r="4192">
          <cell r="A4192">
            <v>13240</v>
          </cell>
        </row>
        <row r="4193">
          <cell r="A4193">
            <v>13240</v>
          </cell>
        </row>
        <row r="4194">
          <cell r="A4194">
            <v>13240</v>
          </cell>
        </row>
        <row r="4195">
          <cell r="A4195">
            <v>13240</v>
          </cell>
        </row>
        <row r="4196">
          <cell r="A4196">
            <v>13240</v>
          </cell>
        </row>
        <row r="4197">
          <cell r="A4197">
            <v>13240</v>
          </cell>
        </row>
        <row r="4198">
          <cell r="A4198">
            <v>13240</v>
          </cell>
        </row>
        <row r="4199">
          <cell r="A4199">
            <v>13240</v>
          </cell>
        </row>
        <row r="4200">
          <cell r="A4200">
            <v>13240</v>
          </cell>
        </row>
        <row r="4201">
          <cell r="A4201">
            <v>13240</v>
          </cell>
        </row>
        <row r="4202">
          <cell r="A4202">
            <v>13240</v>
          </cell>
        </row>
        <row r="4203">
          <cell r="A4203">
            <v>13240</v>
          </cell>
        </row>
        <row r="4204">
          <cell r="A4204">
            <v>13240</v>
          </cell>
        </row>
        <row r="4205">
          <cell r="A4205">
            <v>13240</v>
          </cell>
        </row>
        <row r="4206">
          <cell r="A4206">
            <v>13240</v>
          </cell>
        </row>
        <row r="4207">
          <cell r="A4207">
            <v>13240</v>
          </cell>
        </row>
        <row r="4208">
          <cell r="A4208">
            <v>13240</v>
          </cell>
        </row>
        <row r="4209">
          <cell r="A4209">
            <v>13240</v>
          </cell>
        </row>
        <row r="4210">
          <cell r="A4210">
            <v>13240</v>
          </cell>
        </row>
        <row r="4211">
          <cell r="A4211">
            <v>13240</v>
          </cell>
        </row>
        <row r="4212">
          <cell r="A4212">
            <v>13240</v>
          </cell>
        </row>
        <row r="4213">
          <cell r="A4213">
            <v>13240</v>
          </cell>
        </row>
        <row r="4214">
          <cell r="A4214">
            <v>13240</v>
          </cell>
        </row>
        <row r="4215">
          <cell r="A4215">
            <v>13240</v>
          </cell>
        </row>
        <row r="4216">
          <cell r="A4216">
            <v>13240</v>
          </cell>
        </row>
        <row r="4217">
          <cell r="A4217">
            <v>13240</v>
          </cell>
        </row>
        <row r="4218">
          <cell r="A4218">
            <v>13240</v>
          </cell>
        </row>
        <row r="4219">
          <cell r="A4219">
            <v>13240</v>
          </cell>
        </row>
        <row r="4220">
          <cell r="A4220">
            <v>13240</v>
          </cell>
        </row>
        <row r="4221">
          <cell r="A4221">
            <v>13240</v>
          </cell>
        </row>
        <row r="4222">
          <cell r="A4222">
            <v>13240</v>
          </cell>
        </row>
        <row r="4223">
          <cell r="A4223">
            <v>13240</v>
          </cell>
        </row>
        <row r="4224">
          <cell r="A4224">
            <v>13240</v>
          </cell>
        </row>
        <row r="4225">
          <cell r="A4225">
            <v>13240</v>
          </cell>
        </row>
        <row r="4226">
          <cell r="A4226">
            <v>13240</v>
          </cell>
        </row>
        <row r="4227">
          <cell r="A4227">
            <v>13240</v>
          </cell>
        </row>
        <row r="4228">
          <cell r="A4228">
            <v>13240</v>
          </cell>
        </row>
        <row r="4229">
          <cell r="A4229">
            <v>13240</v>
          </cell>
        </row>
        <row r="4230">
          <cell r="A4230">
            <v>13240</v>
          </cell>
        </row>
        <row r="4231">
          <cell r="A4231">
            <v>13240</v>
          </cell>
        </row>
        <row r="4232">
          <cell r="A4232">
            <v>13240</v>
          </cell>
        </row>
        <row r="4233">
          <cell r="A4233">
            <v>13240</v>
          </cell>
        </row>
        <row r="4234">
          <cell r="A4234">
            <v>13240</v>
          </cell>
        </row>
        <row r="4235">
          <cell r="A4235">
            <v>13240</v>
          </cell>
        </row>
        <row r="4236">
          <cell r="A4236">
            <v>13240</v>
          </cell>
        </row>
        <row r="4237">
          <cell r="A4237">
            <v>13240</v>
          </cell>
        </row>
        <row r="4238">
          <cell r="A4238">
            <v>13240</v>
          </cell>
        </row>
        <row r="4239">
          <cell r="A4239">
            <v>13240</v>
          </cell>
        </row>
        <row r="4240">
          <cell r="A4240">
            <v>13240</v>
          </cell>
        </row>
        <row r="4241">
          <cell r="A4241">
            <v>13240</v>
          </cell>
        </row>
        <row r="4242">
          <cell r="A4242">
            <v>13240</v>
          </cell>
        </row>
        <row r="4243">
          <cell r="A4243">
            <v>13240</v>
          </cell>
        </row>
        <row r="4244">
          <cell r="A4244">
            <v>13240</v>
          </cell>
        </row>
        <row r="4245">
          <cell r="A4245">
            <v>13249</v>
          </cell>
        </row>
        <row r="4246">
          <cell r="A4246">
            <v>13258</v>
          </cell>
        </row>
        <row r="4247">
          <cell r="A4247">
            <v>13258</v>
          </cell>
        </row>
        <row r="4248">
          <cell r="A4248">
            <v>13258</v>
          </cell>
        </row>
        <row r="4249">
          <cell r="A4249">
            <v>13258</v>
          </cell>
        </row>
        <row r="4250">
          <cell r="A4250">
            <v>13258</v>
          </cell>
        </row>
        <row r="4251">
          <cell r="A4251">
            <v>13258</v>
          </cell>
        </row>
        <row r="4252">
          <cell r="A4252">
            <v>13258</v>
          </cell>
        </row>
        <row r="4253">
          <cell r="A4253">
            <v>13258</v>
          </cell>
        </row>
        <row r="4254">
          <cell r="A4254">
            <v>13258</v>
          </cell>
        </row>
        <row r="4255">
          <cell r="A4255">
            <v>13258</v>
          </cell>
        </row>
        <row r="4256">
          <cell r="A4256">
            <v>13258</v>
          </cell>
        </row>
        <row r="4257">
          <cell r="A4257">
            <v>13258</v>
          </cell>
        </row>
        <row r="4258">
          <cell r="A4258">
            <v>13258</v>
          </cell>
        </row>
        <row r="4259">
          <cell r="A4259">
            <v>13258</v>
          </cell>
        </row>
        <row r="4260">
          <cell r="A4260">
            <v>13258</v>
          </cell>
        </row>
        <row r="4261">
          <cell r="A4261">
            <v>13258</v>
          </cell>
        </row>
        <row r="4262">
          <cell r="A4262">
            <v>13258</v>
          </cell>
        </row>
        <row r="4263">
          <cell r="A4263">
            <v>13258</v>
          </cell>
        </row>
        <row r="4264">
          <cell r="A4264">
            <v>13258</v>
          </cell>
        </row>
        <row r="4265">
          <cell r="A4265">
            <v>13258</v>
          </cell>
        </row>
        <row r="4266">
          <cell r="A4266">
            <v>13258</v>
          </cell>
        </row>
        <row r="4267">
          <cell r="A4267">
            <v>13258</v>
          </cell>
        </row>
        <row r="4268">
          <cell r="A4268">
            <v>13258</v>
          </cell>
        </row>
        <row r="4269">
          <cell r="A4269">
            <v>13258</v>
          </cell>
        </row>
        <row r="4270">
          <cell r="A4270">
            <v>13258</v>
          </cell>
        </row>
        <row r="4271">
          <cell r="A4271">
            <v>13258</v>
          </cell>
        </row>
        <row r="4272">
          <cell r="A4272">
            <v>13258</v>
          </cell>
        </row>
        <row r="4273">
          <cell r="A4273">
            <v>13258</v>
          </cell>
        </row>
        <row r="4274">
          <cell r="A4274">
            <v>13258</v>
          </cell>
        </row>
        <row r="4275">
          <cell r="A4275">
            <v>13258</v>
          </cell>
        </row>
        <row r="4276">
          <cell r="A4276">
            <v>13258</v>
          </cell>
        </row>
        <row r="4277">
          <cell r="A4277">
            <v>13258</v>
          </cell>
        </row>
        <row r="4278">
          <cell r="A4278">
            <v>13258</v>
          </cell>
        </row>
        <row r="4279">
          <cell r="A4279">
            <v>13258</v>
          </cell>
        </row>
        <row r="4280">
          <cell r="A4280">
            <v>13258</v>
          </cell>
        </row>
        <row r="4281">
          <cell r="A4281">
            <v>13258</v>
          </cell>
        </row>
        <row r="4282">
          <cell r="A4282">
            <v>13258</v>
          </cell>
        </row>
        <row r="4283">
          <cell r="A4283">
            <v>13258</v>
          </cell>
        </row>
        <row r="4284">
          <cell r="A4284">
            <v>13258</v>
          </cell>
        </row>
        <row r="4285">
          <cell r="A4285">
            <v>13258</v>
          </cell>
        </row>
        <row r="4286">
          <cell r="A4286">
            <v>13258</v>
          </cell>
        </row>
        <row r="4287">
          <cell r="A4287">
            <v>13258</v>
          </cell>
        </row>
        <row r="4288">
          <cell r="A4288">
            <v>13258</v>
          </cell>
        </row>
        <row r="4289">
          <cell r="A4289">
            <v>13258</v>
          </cell>
        </row>
        <row r="4290">
          <cell r="A4290">
            <v>13258</v>
          </cell>
        </row>
        <row r="4291">
          <cell r="A4291">
            <v>13258</v>
          </cell>
        </row>
        <row r="4292">
          <cell r="A4292">
            <v>13258</v>
          </cell>
        </row>
        <row r="4293">
          <cell r="A4293">
            <v>13258</v>
          </cell>
        </row>
        <row r="4294">
          <cell r="A4294">
            <v>13258</v>
          </cell>
        </row>
        <row r="4295">
          <cell r="A4295">
            <v>13258</v>
          </cell>
        </row>
        <row r="4296">
          <cell r="A4296">
            <v>13258</v>
          </cell>
        </row>
        <row r="4297">
          <cell r="A4297">
            <v>13258</v>
          </cell>
        </row>
        <row r="4298">
          <cell r="A4298">
            <v>13258</v>
          </cell>
        </row>
        <row r="4299">
          <cell r="A4299">
            <v>13258</v>
          </cell>
        </row>
        <row r="4300">
          <cell r="A4300">
            <v>13258</v>
          </cell>
        </row>
        <row r="4301">
          <cell r="A4301">
            <v>13266</v>
          </cell>
        </row>
        <row r="4302">
          <cell r="A4302">
            <v>13266</v>
          </cell>
        </row>
        <row r="4303">
          <cell r="A4303">
            <v>13272</v>
          </cell>
        </row>
        <row r="4304">
          <cell r="A4304">
            <v>13272</v>
          </cell>
        </row>
        <row r="4305">
          <cell r="A4305">
            <v>13272</v>
          </cell>
        </row>
        <row r="4306">
          <cell r="A4306">
            <v>13274</v>
          </cell>
        </row>
        <row r="4307">
          <cell r="A4307">
            <v>13274</v>
          </cell>
        </row>
        <row r="4308">
          <cell r="A4308">
            <v>13274</v>
          </cell>
        </row>
        <row r="4309">
          <cell r="A4309">
            <v>13274</v>
          </cell>
        </row>
        <row r="4310">
          <cell r="A4310">
            <v>13274</v>
          </cell>
        </row>
        <row r="4311">
          <cell r="A4311">
            <v>13274</v>
          </cell>
        </row>
        <row r="4312">
          <cell r="A4312">
            <v>13274</v>
          </cell>
        </row>
        <row r="4313">
          <cell r="A4313">
            <v>13274</v>
          </cell>
        </row>
        <row r="4314">
          <cell r="A4314">
            <v>13274</v>
          </cell>
        </row>
        <row r="4315">
          <cell r="A4315">
            <v>13274</v>
          </cell>
        </row>
        <row r="4316">
          <cell r="A4316">
            <v>13274</v>
          </cell>
        </row>
        <row r="4317">
          <cell r="A4317">
            <v>13274</v>
          </cell>
        </row>
        <row r="4318">
          <cell r="A4318">
            <v>13274</v>
          </cell>
        </row>
        <row r="4319">
          <cell r="A4319">
            <v>13274</v>
          </cell>
        </row>
        <row r="4320">
          <cell r="A4320">
            <v>13274</v>
          </cell>
        </row>
        <row r="4321">
          <cell r="A4321">
            <v>13274</v>
          </cell>
        </row>
        <row r="4322">
          <cell r="A4322">
            <v>13275</v>
          </cell>
        </row>
        <row r="4323">
          <cell r="A4323">
            <v>13275</v>
          </cell>
        </row>
        <row r="4324">
          <cell r="A4324">
            <v>13289</v>
          </cell>
        </row>
        <row r="4325">
          <cell r="A4325">
            <v>13289</v>
          </cell>
        </row>
        <row r="4326">
          <cell r="A4326">
            <v>13289</v>
          </cell>
        </row>
        <row r="4327">
          <cell r="A4327">
            <v>13292</v>
          </cell>
        </row>
        <row r="4328">
          <cell r="A4328">
            <v>13293</v>
          </cell>
        </row>
        <row r="4329">
          <cell r="A4329">
            <v>13293</v>
          </cell>
        </row>
        <row r="4330">
          <cell r="A4330">
            <v>13294</v>
          </cell>
        </row>
        <row r="4331">
          <cell r="A4331">
            <v>13294</v>
          </cell>
        </row>
        <row r="4332">
          <cell r="A4332">
            <v>13294</v>
          </cell>
        </row>
        <row r="4333">
          <cell r="A4333">
            <v>13294</v>
          </cell>
        </row>
        <row r="4334">
          <cell r="A4334">
            <v>13294</v>
          </cell>
        </row>
        <row r="4335">
          <cell r="A4335">
            <v>13294</v>
          </cell>
        </row>
        <row r="4336">
          <cell r="A4336">
            <v>13294</v>
          </cell>
        </row>
        <row r="4337">
          <cell r="A4337">
            <v>13294</v>
          </cell>
        </row>
        <row r="4338">
          <cell r="A4338">
            <v>13294</v>
          </cell>
        </row>
        <row r="4339">
          <cell r="A4339">
            <v>13294</v>
          </cell>
        </row>
        <row r="4340">
          <cell r="A4340">
            <v>13294</v>
          </cell>
        </row>
        <row r="4341">
          <cell r="A4341">
            <v>13294</v>
          </cell>
        </row>
        <row r="4342">
          <cell r="A4342">
            <v>13294</v>
          </cell>
        </row>
        <row r="4343">
          <cell r="A4343">
            <v>13294</v>
          </cell>
        </row>
        <row r="4344">
          <cell r="A4344">
            <v>13294</v>
          </cell>
        </row>
        <row r="4345">
          <cell r="A4345">
            <v>13294</v>
          </cell>
        </row>
        <row r="4346">
          <cell r="A4346">
            <v>13294</v>
          </cell>
        </row>
        <row r="4347">
          <cell r="A4347">
            <v>13294</v>
          </cell>
        </row>
        <row r="4348">
          <cell r="A4348">
            <v>13294</v>
          </cell>
        </row>
        <row r="4349">
          <cell r="A4349">
            <v>13294</v>
          </cell>
        </row>
        <row r="4350">
          <cell r="A4350">
            <v>13294</v>
          </cell>
        </row>
        <row r="4351">
          <cell r="A4351">
            <v>13294</v>
          </cell>
        </row>
        <row r="4352">
          <cell r="A4352">
            <v>13294</v>
          </cell>
        </row>
        <row r="4353">
          <cell r="A4353">
            <v>13294</v>
          </cell>
        </row>
        <row r="4354">
          <cell r="A4354">
            <v>13294</v>
          </cell>
        </row>
        <row r="4355">
          <cell r="A4355">
            <v>13294</v>
          </cell>
        </row>
        <row r="4356">
          <cell r="A4356">
            <v>13294</v>
          </cell>
        </row>
        <row r="4357">
          <cell r="A4357">
            <v>13294</v>
          </cell>
        </row>
        <row r="4358">
          <cell r="A4358">
            <v>13294</v>
          </cell>
        </row>
        <row r="4359">
          <cell r="A4359">
            <v>13294</v>
          </cell>
        </row>
        <row r="4360">
          <cell r="A4360">
            <v>13294</v>
          </cell>
        </row>
        <row r="4361">
          <cell r="A4361">
            <v>13294</v>
          </cell>
        </row>
        <row r="4362">
          <cell r="A4362">
            <v>13294</v>
          </cell>
        </row>
        <row r="4363">
          <cell r="A4363">
            <v>13294</v>
          </cell>
        </row>
        <row r="4364">
          <cell r="A4364">
            <v>13294</v>
          </cell>
        </row>
        <row r="4365">
          <cell r="A4365">
            <v>13294</v>
          </cell>
        </row>
        <row r="4366">
          <cell r="A4366">
            <v>13294</v>
          </cell>
        </row>
        <row r="4367">
          <cell r="A4367">
            <v>13294</v>
          </cell>
        </row>
        <row r="4368">
          <cell r="A4368">
            <v>13294</v>
          </cell>
        </row>
        <row r="4369">
          <cell r="A4369">
            <v>13294</v>
          </cell>
        </row>
        <row r="4370">
          <cell r="A4370">
            <v>13294</v>
          </cell>
        </row>
        <row r="4371">
          <cell r="A4371">
            <v>13294</v>
          </cell>
        </row>
        <row r="4372">
          <cell r="A4372">
            <v>13294</v>
          </cell>
        </row>
        <row r="4373">
          <cell r="A4373">
            <v>13294</v>
          </cell>
        </row>
        <row r="4374">
          <cell r="A4374">
            <v>13294</v>
          </cell>
        </row>
        <row r="4375">
          <cell r="A4375">
            <v>13294</v>
          </cell>
        </row>
        <row r="4376">
          <cell r="A4376">
            <v>13294</v>
          </cell>
        </row>
        <row r="4377">
          <cell r="A4377">
            <v>13294</v>
          </cell>
        </row>
        <row r="4378">
          <cell r="A4378">
            <v>13294</v>
          </cell>
        </row>
        <row r="4379">
          <cell r="A4379">
            <v>13294</v>
          </cell>
        </row>
        <row r="4380">
          <cell r="A4380">
            <v>13294</v>
          </cell>
        </row>
        <row r="4381">
          <cell r="A4381">
            <v>13294</v>
          </cell>
        </row>
        <row r="4382">
          <cell r="A4382">
            <v>13294</v>
          </cell>
        </row>
        <row r="4383">
          <cell r="A4383">
            <v>13294</v>
          </cell>
        </row>
        <row r="4384">
          <cell r="A4384">
            <v>13294</v>
          </cell>
        </row>
        <row r="4385">
          <cell r="A4385">
            <v>13294</v>
          </cell>
        </row>
        <row r="4386">
          <cell r="A4386">
            <v>13294</v>
          </cell>
        </row>
        <row r="4387">
          <cell r="A4387">
            <v>13294</v>
          </cell>
        </row>
        <row r="4388">
          <cell r="A4388">
            <v>13294</v>
          </cell>
        </row>
        <row r="4389">
          <cell r="A4389">
            <v>13294</v>
          </cell>
        </row>
        <row r="4390">
          <cell r="A4390">
            <v>13294</v>
          </cell>
        </row>
        <row r="4391">
          <cell r="A4391">
            <v>13294</v>
          </cell>
        </row>
        <row r="4392">
          <cell r="A4392">
            <v>13294</v>
          </cell>
        </row>
        <row r="4393">
          <cell r="A4393">
            <v>13294</v>
          </cell>
        </row>
        <row r="4394">
          <cell r="A4394">
            <v>13294</v>
          </cell>
        </row>
        <row r="4395">
          <cell r="A4395">
            <v>13294</v>
          </cell>
        </row>
        <row r="4396">
          <cell r="A4396">
            <v>13294</v>
          </cell>
        </row>
        <row r="4397">
          <cell r="A4397">
            <v>13294</v>
          </cell>
        </row>
        <row r="4398">
          <cell r="A4398">
            <v>13294</v>
          </cell>
        </row>
        <row r="4399">
          <cell r="A4399">
            <v>13294</v>
          </cell>
        </row>
        <row r="4400">
          <cell r="A4400">
            <v>13294</v>
          </cell>
        </row>
        <row r="4401">
          <cell r="A4401">
            <v>13294</v>
          </cell>
        </row>
        <row r="4402">
          <cell r="A4402">
            <v>13294</v>
          </cell>
        </row>
        <row r="4403">
          <cell r="A4403">
            <v>13294</v>
          </cell>
        </row>
        <row r="4404">
          <cell r="A4404">
            <v>13294</v>
          </cell>
        </row>
        <row r="4405">
          <cell r="A4405">
            <v>13294</v>
          </cell>
        </row>
        <row r="4406">
          <cell r="A4406">
            <v>13294</v>
          </cell>
        </row>
        <row r="4407">
          <cell r="A4407">
            <v>13294</v>
          </cell>
        </row>
        <row r="4408">
          <cell r="A4408">
            <v>13294</v>
          </cell>
        </row>
        <row r="4409">
          <cell r="A4409">
            <v>13294</v>
          </cell>
        </row>
        <row r="4410">
          <cell r="A4410">
            <v>13294</v>
          </cell>
        </row>
        <row r="4411">
          <cell r="A4411">
            <v>13294</v>
          </cell>
        </row>
        <row r="4412">
          <cell r="A4412">
            <v>13294</v>
          </cell>
        </row>
        <row r="4413">
          <cell r="A4413">
            <v>13294</v>
          </cell>
        </row>
        <row r="4414">
          <cell r="A4414">
            <v>13294</v>
          </cell>
        </row>
        <row r="4415">
          <cell r="A4415">
            <v>13294</v>
          </cell>
        </row>
        <row r="4416">
          <cell r="A4416">
            <v>13294</v>
          </cell>
        </row>
        <row r="4417">
          <cell r="A4417">
            <v>13294</v>
          </cell>
        </row>
        <row r="4418">
          <cell r="A4418">
            <v>13294</v>
          </cell>
        </row>
        <row r="4419">
          <cell r="A4419">
            <v>13294</v>
          </cell>
        </row>
        <row r="4420">
          <cell r="A4420">
            <v>13294</v>
          </cell>
        </row>
        <row r="4421">
          <cell r="A4421">
            <v>13294</v>
          </cell>
        </row>
        <row r="4422">
          <cell r="A4422">
            <v>13294</v>
          </cell>
        </row>
        <row r="4423">
          <cell r="A4423">
            <v>13294</v>
          </cell>
        </row>
        <row r="4424">
          <cell r="A4424">
            <v>13294</v>
          </cell>
        </row>
        <row r="4425">
          <cell r="A4425">
            <v>13294</v>
          </cell>
        </row>
        <row r="4426">
          <cell r="A4426">
            <v>13294</v>
          </cell>
        </row>
        <row r="4427">
          <cell r="A4427">
            <v>13294</v>
          </cell>
        </row>
        <row r="4428">
          <cell r="A4428">
            <v>13294</v>
          </cell>
        </row>
        <row r="4429">
          <cell r="A4429">
            <v>13294</v>
          </cell>
        </row>
        <row r="4430">
          <cell r="A4430">
            <v>13294</v>
          </cell>
        </row>
        <row r="4431">
          <cell r="A4431">
            <v>13294</v>
          </cell>
        </row>
        <row r="4432">
          <cell r="A4432">
            <v>13294</v>
          </cell>
        </row>
        <row r="4433">
          <cell r="A4433">
            <v>13294</v>
          </cell>
        </row>
        <row r="4434">
          <cell r="A4434">
            <v>13294</v>
          </cell>
        </row>
        <row r="4435">
          <cell r="A4435">
            <v>13294</v>
          </cell>
        </row>
        <row r="4436">
          <cell r="A4436">
            <v>13294</v>
          </cell>
        </row>
        <row r="4437">
          <cell r="A4437">
            <v>13296</v>
          </cell>
        </row>
        <row r="4438">
          <cell r="A4438">
            <v>13296</v>
          </cell>
        </row>
        <row r="4439">
          <cell r="A4439">
            <v>13296</v>
          </cell>
        </row>
        <row r="4440">
          <cell r="A4440">
            <v>13297</v>
          </cell>
        </row>
        <row r="4441">
          <cell r="A4441">
            <v>13297</v>
          </cell>
        </row>
        <row r="4442">
          <cell r="A4442">
            <v>13297</v>
          </cell>
        </row>
        <row r="4443">
          <cell r="A4443">
            <v>13297</v>
          </cell>
        </row>
        <row r="4444">
          <cell r="A4444">
            <v>13297</v>
          </cell>
        </row>
        <row r="4445">
          <cell r="A4445">
            <v>13297</v>
          </cell>
        </row>
        <row r="4446">
          <cell r="A4446">
            <v>13297</v>
          </cell>
        </row>
        <row r="4447">
          <cell r="A4447">
            <v>13297</v>
          </cell>
        </row>
        <row r="4448">
          <cell r="A4448">
            <v>13297</v>
          </cell>
        </row>
        <row r="4449">
          <cell r="A4449">
            <v>13297</v>
          </cell>
        </row>
        <row r="4450">
          <cell r="A4450">
            <v>13297</v>
          </cell>
        </row>
        <row r="4451">
          <cell r="A4451">
            <v>13297</v>
          </cell>
        </row>
        <row r="4452">
          <cell r="A4452">
            <v>13297</v>
          </cell>
        </row>
        <row r="4453">
          <cell r="A4453">
            <v>13297</v>
          </cell>
        </row>
        <row r="4454">
          <cell r="A4454">
            <v>13297</v>
          </cell>
        </row>
        <row r="4455">
          <cell r="A4455">
            <v>13297</v>
          </cell>
        </row>
        <row r="4456">
          <cell r="A4456">
            <v>13297</v>
          </cell>
        </row>
        <row r="4457">
          <cell r="A4457">
            <v>13297</v>
          </cell>
        </row>
        <row r="4458">
          <cell r="A4458">
            <v>13297</v>
          </cell>
        </row>
        <row r="4459">
          <cell r="A4459">
            <v>13298</v>
          </cell>
        </row>
        <row r="4460">
          <cell r="A4460">
            <v>13300</v>
          </cell>
        </row>
        <row r="4461">
          <cell r="A4461">
            <v>13306</v>
          </cell>
        </row>
        <row r="4462">
          <cell r="A4462">
            <v>13306</v>
          </cell>
        </row>
        <row r="4463">
          <cell r="A4463">
            <v>13306</v>
          </cell>
        </row>
        <row r="4464">
          <cell r="A4464">
            <v>13306</v>
          </cell>
        </row>
        <row r="4465">
          <cell r="A4465">
            <v>13306</v>
          </cell>
        </row>
        <row r="4466">
          <cell r="A4466">
            <v>13306</v>
          </cell>
        </row>
        <row r="4467">
          <cell r="A4467">
            <v>13306</v>
          </cell>
        </row>
        <row r="4468">
          <cell r="A4468">
            <v>13308</v>
          </cell>
        </row>
        <row r="4469">
          <cell r="A4469">
            <v>13308</v>
          </cell>
        </row>
        <row r="4470">
          <cell r="A4470">
            <v>13311</v>
          </cell>
        </row>
        <row r="4471">
          <cell r="A4471">
            <v>13312</v>
          </cell>
        </row>
        <row r="4472">
          <cell r="A4472">
            <v>13312</v>
          </cell>
        </row>
        <row r="4473">
          <cell r="A4473">
            <v>13314</v>
          </cell>
        </row>
        <row r="4474">
          <cell r="A4474">
            <v>13314</v>
          </cell>
        </row>
        <row r="4475">
          <cell r="A4475">
            <v>13318</v>
          </cell>
        </row>
        <row r="4476">
          <cell r="A4476">
            <v>13318</v>
          </cell>
        </row>
        <row r="4477">
          <cell r="A4477">
            <v>13321</v>
          </cell>
        </row>
        <row r="4478">
          <cell r="A4478">
            <v>13324</v>
          </cell>
        </row>
        <row r="4479">
          <cell r="A4479">
            <v>13324</v>
          </cell>
        </row>
        <row r="4480">
          <cell r="A4480">
            <v>13324</v>
          </cell>
        </row>
        <row r="4481">
          <cell r="A4481">
            <v>13324</v>
          </cell>
        </row>
        <row r="4482">
          <cell r="A4482">
            <v>13324</v>
          </cell>
        </row>
        <row r="4483">
          <cell r="A4483">
            <v>13324</v>
          </cell>
        </row>
        <row r="4484">
          <cell r="A4484">
            <v>13324</v>
          </cell>
        </row>
        <row r="4485">
          <cell r="A4485">
            <v>13324</v>
          </cell>
        </row>
        <row r="4486">
          <cell r="A4486">
            <v>13324</v>
          </cell>
        </row>
        <row r="4487">
          <cell r="A4487">
            <v>13324</v>
          </cell>
        </row>
        <row r="4488">
          <cell r="A4488">
            <v>13324</v>
          </cell>
        </row>
        <row r="4489">
          <cell r="A4489">
            <v>13324</v>
          </cell>
        </row>
        <row r="4490">
          <cell r="A4490">
            <v>13324</v>
          </cell>
        </row>
        <row r="4491">
          <cell r="A4491">
            <v>13324</v>
          </cell>
        </row>
        <row r="4492">
          <cell r="A4492">
            <v>13324</v>
          </cell>
        </row>
        <row r="4493">
          <cell r="A4493">
            <v>13324</v>
          </cell>
        </row>
        <row r="4494">
          <cell r="A4494">
            <v>13324</v>
          </cell>
        </row>
        <row r="4495">
          <cell r="A4495">
            <v>13324</v>
          </cell>
        </row>
        <row r="4496">
          <cell r="A4496">
            <v>13324</v>
          </cell>
        </row>
        <row r="4497">
          <cell r="A4497">
            <v>13324</v>
          </cell>
        </row>
        <row r="4498">
          <cell r="A4498">
            <v>13324</v>
          </cell>
        </row>
        <row r="4499">
          <cell r="A4499">
            <v>13324</v>
          </cell>
        </row>
        <row r="4500">
          <cell r="A4500">
            <v>13324</v>
          </cell>
        </row>
        <row r="4501">
          <cell r="A4501">
            <v>13324</v>
          </cell>
        </row>
        <row r="4502">
          <cell r="A4502">
            <v>13324</v>
          </cell>
        </row>
        <row r="4503">
          <cell r="A4503">
            <v>13324</v>
          </cell>
        </row>
        <row r="4504">
          <cell r="A4504">
            <v>13324</v>
          </cell>
        </row>
        <row r="4505">
          <cell r="A4505">
            <v>13324</v>
          </cell>
        </row>
        <row r="4506">
          <cell r="A4506">
            <v>13324</v>
          </cell>
        </row>
        <row r="4507">
          <cell r="A4507">
            <v>13324</v>
          </cell>
        </row>
        <row r="4508">
          <cell r="A4508">
            <v>13324</v>
          </cell>
        </row>
        <row r="4509">
          <cell r="A4509">
            <v>13324</v>
          </cell>
        </row>
        <row r="4510">
          <cell r="A4510">
            <v>13324</v>
          </cell>
        </row>
        <row r="4511">
          <cell r="A4511">
            <v>13324</v>
          </cell>
        </row>
        <row r="4512">
          <cell r="A4512">
            <v>13324</v>
          </cell>
        </row>
        <row r="4513">
          <cell r="A4513">
            <v>13324</v>
          </cell>
        </row>
        <row r="4514">
          <cell r="A4514">
            <v>13324</v>
          </cell>
        </row>
        <row r="4515">
          <cell r="A4515">
            <v>13324</v>
          </cell>
        </row>
        <row r="4516">
          <cell r="A4516">
            <v>13324</v>
          </cell>
        </row>
        <row r="4517">
          <cell r="A4517">
            <v>13324</v>
          </cell>
        </row>
        <row r="4518">
          <cell r="A4518">
            <v>13324</v>
          </cell>
        </row>
        <row r="4519">
          <cell r="A4519">
            <v>13324</v>
          </cell>
        </row>
        <row r="4520">
          <cell r="A4520">
            <v>13324</v>
          </cell>
        </row>
        <row r="4521">
          <cell r="A4521">
            <v>13324</v>
          </cell>
        </row>
        <row r="4522">
          <cell r="A4522">
            <v>13324</v>
          </cell>
        </row>
        <row r="4523">
          <cell r="A4523">
            <v>13324</v>
          </cell>
        </row>
        <row r="4524">
          <cell r="A4524">
            <v>13324</v>
          </cell>
        </row>
        <row r="4525">
          <cell r="A4525">
            <v>13324</v>
          </cell>
        </row>
        <row r="4526">
          <cell r="A4526">
            <v>13324</v>
          </cell>
        </row>
        <row r="4527">
          <cell r="A4527">
            <v>13324</v>
          </cell>
        </row>
        <row r="4528">
          <cell r="A4528">
            <v>13324</v>
          </cell>
        </row>
        <row r="4529">
          <cell r="A4529">
            <v>13324</v>
          </cell>
        </row>
        <row r="4530">
          <cell r="A4530">
            <v>13324</v>
          </cell>
        </row>
        <row r="4531">
          <cell r="A4531">
            <v>13324</v>
          </cell>
        </row>
        <row r="4532">
          <cell r="A4532">
            <v>13324</v>
          </cell>
        </row>
        <row r="4533">
          <cell r="A4533">
            <v>13324</v>
          </cell>
        </row>
        <row r="4534">
          <cell r="A4534">
            <v>13324</v>
          </cell>
        </row>
        <row r="4535">
          <cell r="A4535">
            <v>13324</v>
          </cell>
        </row>
        <row r="4536">
          <cell r="A4536">
            <v>13324</v>
          </cell>
        </row>
        <row r="4537">
          <cell r="A4537">
            <v>13324</v>
          </cell>
        </row>
        <row r="4538">
          <cell r="A4538">
            <v>13324</v>
          </cell>
        </row>
        <row r="4539">
          <cell r="A4539">
            <v>13324</v>
          </cell>
        </row>
        <row r="4540">
          <cell r="A4540">
            <v>13324</v>
          </cell>
        </row>
        <row r="4541">
          <cell r="A4541">
            <v>13324</v>
          </cell>
        </row>
        <row r="4542">
          <cell r="A4542">
            <v>13324</v>
          </cell>
        </row>
        <row r="4543">
          <cell r="A4543">
            <v>13324</v>
          </cell>
        </row>
        <row r="4544">
          <cell r="A4544">
            <v>13324</v>
          </cell>
        </row>
        <row r="4545">
          <cell r="A4545">
            <v>13324</v>
          </cell>
        </row>
        <row r="4546">
          <cell r="A4546">
            <v>13324</v>
          </cell>
        </row>
        <row r="4547">
          <cell r="A4547">
            <v>13324</v>
          </cell>
        </row>
        <row r="4548">
          <cell r="A4548">
            <v>13324</v>
          </cell>
        </row>
        <row r="4549">
          <cell r="A4549">
            <v>13324</v>
          </cell>
        </row>
        <row r="4550">
          <cell r="A4550">
            <v>13324</v>
          </cell>
        </row>
        <row r="4551">
          <cell r="A4551">
            <v>13324</v>
          </cell>
        </row>
        <row r="4552">
          <cell r="A4552">
            <v>13324</v>
          </cell>
        </row>
        <row r="4553">
          <cell r="A4553">
            <v>13328</v>
          </cell>
        </row>
        <row r="4554">
          <cell r="A4554">
            <v>13328</v>
          </cell>
        </row>
        <row r="4555">
          <cell r="A4555">
            <v>13328</v>
          </cell>
        </row>
        <row r="4556">
          <cell r="A4556">
            <v>13328</v>
          </cell>
        </row>
        <row r="4557">
          <cell r="A4557">
            <v>13328</v>
          </cell>
        </row>
        <row r="4558">
          <cell r="A4558">
            <v>13328</v>
          </cell>
        </row>
        <row r="4559">
          <cell r="A4559">
            <v>13328</v>
          </cell>
        </row>
        <row r="4560">
          <cell r="A4560">
            <v>13328</v>
          </cell>
        </row>
        <row r="4561">
          <cell r="A4561">
            <v>13328</v>
          </cell>
        </row>
        <row r="4562">
          <cell r="A4562">
            <v>13328</v>
          </cell>
        </row>
        <row r="4563">
          <cell r="A4563">
            <v>13328</v>
          </cell>
        </row>
        <row r="4564">
          <cell r="A4564">
            <v>13328</v>
          </cell>
        </row>
        <row r="4565">
          <cell r="A4565">
            <v>13328</v>
          </cell>
        </row>
        <row r="4566">
          <cell r="A4566">
            <v>13328</v>
          </cell>
        </row>
        <row r="4567">
          <cell r="A4567">
            <v>13328</v>
          </cell>
        </row>
        <row r="4568">
          <cell r="A4568">
            <v>13328</v>
          </cell>
        </row>
        <row r="4569">
          <cell r="A4569">
            <v>13328</v>
          </cell>
        </row>
        <row r="4570">
          <cell r="A4570">
            <v>13328</v>
          </cell>
        </row>
        <row r="4571">
          <cell r="A4571">
            <v>13328</v>
          </cell>
        </row>
        <row r="4572">
          <cell r="A4572">
            <v>13328</v>
          </cell>
        </row>
        <row r="4573">
          <cell r="A4573">
            <v>13328</v>
          </cell>
        </row>
        <row r="4574">
          <cell r="A4574">
            <v>13328</v>
          </cell>
        </row>
        <row r="4575">
          <cell r="A4575">
            <v>13328</v>
          </cell>
        </row>
        <row r="4576">
          <cell r="A4576">
            <v>13328</v>
          </cell>
        </row>
        <row r="4577">
          <cell r="A4577">
            <v>13328</v>
          </cell>
        </row>
        <row r="4578">
          <cell r="A4578">
            <v>13328</v>
          </cell>
        </row>
        <row r="4579">
          <cell r="A4579">
            <v>13328</v>
          </cell>
        </row>
        <row r="4580">
          <cell r="A4580">
            <v>13328</v>
          </cell>
        </row>
        <row r="4581">
          <cell r="A4581">
            <v>13328</v>
          </cell>
        </row>
        <row r="4582">
          <cell r="A4582">
            <v>13328</v>
          </cell>
        </row>
        <row r="4583">
          <cell r="A4583">
            <v>13328</v>
          </cell>
        </row>
        <row r="4584">
          <cell r="A4584">
            <v>13328</v>
          </cell>
        </row>
        <row r="4585">
          <cell r="A4585">
            <v>13328</v>
          </cell>
        </row>
        <row r="4586">
          <cell r="A4586">
            <v>13328</v>
          </cell>
        </row>
        <row r="4587">
          <cell r="A4587">
            <v>13328</v>
          </cell>
        </row>
        <row r="4588">
          <cell r="A4588">
            <v>13328</v>
          </cell>
        </row>
        <row r="4589">
          <cell r="A4589">
            <v>13328</v>
          </cell>
        </row>
        <row r="4590">
          <cell r="A4590">
            <v>13328</v>
          </cell>
        </row>
        <row r="4591">
          <cell r="A4591">
            <v>13328</v>
          </cell>
        </row>
        <row r="4592">
          <cell r="A4592">
            <v>13328</v>
          </cell>
        </row>
        <row r="4593">
          <cell r="A4593">
            <v>13328</v>
          </cell>
        </row>
        <row r="4594">
          <cell r="A4594">
            <v>13328</v>
          </cell>
        </row>
        <row r="4595">
          <cell r="A4595">
            <v>13328</v>
          </cell>
        </row>
        <row r="4596">
          <cell r="A4596">
            <v>13328</v>
          </cell>
        </row>
        <row r="4597">
          <cell r="A4597">
            <v>13328</v>
          </cell>
        </row>
        <row r="4598">
          <cell r="A4598">
            <v>13328</v>
          </cell>
        </row>
        <row r="4599">
          <cell r="A4599">
            <v>13328</v>
          </cell>
        </row>
        <row r="4600">
          <cell r="A4600">
            <v>13328</v>
          </cell>
        </row>
        <row r="4601">
          <cell r="A4601">
            <v>13328</v>
          </cell>
        </row>
        <row r="4602">
          <cell r="A4602">
            <v>13328</v>
          </cell>
        </row>
        <row r="4603">
          <cell r="A4603">
            <v>13328</v>
          </cell>
        </row>
        <row r="4604">
          <cell r="A4604">
            <v>13328</v>
          </cell>
        </row>
        <row r="4605">
          <cell r="A4605">
            <v>13328</v>
          </cell>
        </row>
        <row r="4606">
          <cell r="A4606">
            <v>13328</v>
          </cell>
        </row>
        <row r="4607">
          <cell r="A4607">
            <v>13328</v>
          </cell>
        </row>
        <row r="4608">
          <cell r="A4608">
            <v>13328</v>
          </cell>
        </row>
        <row r="4609">
          <cell r="A4609">
            <v>13328</v>
          </cell>
        </row>
        <row r="4610">
          <cell r="A4610">
            <v>13328</v>
          </cell>
        </row>
        <row r="4611">
          <cell r="A4611">
            <v>13328</v>
          </cell>
        </row>
        <row r="4612">
          <cell r="A4612">
            <v>13328</v>
          </cell>
        </row>
        <row r="4613">
          <cell r="A4613">
            <v>13328</v>
          </cell>
        </row>
        <row r="4614">
          <cell r="A4614">
            <v>13328</v>
          </cell>
        </row>
        <row r="4615">
          <cell r="A4615">
            <v>13328</v>
          </cell>
        </row>
        <row r="4616">
          <cell r="A4616">
            <v>13328</v>
          </cell>
        </row>
        <row r="4617">
          <cell r="A4617">
            <v>13328</v>
          </cell>
        </row>
        <row r="4618">
          <cell r="A4618">
            <v>13328</v>
          </cell>
        </row>
        <row r="4619">
          <cell r="A4619">
            <v>13328</v>
          </cell>
        </row>
        <row r="4620">
          <cell r="A4620">
            <v>13328</v>
          </cell>
        </row>
        <row r="4621">
          <cell r="A4621">
            <v>13328</v>
          </cell>
        </row>
        <row r="4622">
          <cell r="A4622">
            <v>13328</v>
          </cell>
        </row>
        <row r="4623">
          <cell r="A4623">
            <v>13328</v>
          </cell>
        </row>
        <row r="4624">
          <cell r="A4624">
            <v>13328</v>
          </cell>
        </row>
        <row r="4625">
          <cell r="A4625">
            <v>13328</v>
          </cell>
        </row>
        <row r="4626">
          <cell r="A4626">
            <v>13328</v>
          </cell>
        </row>
        <row r="4627">
          <cell r="A4627">
            <v>13328</v>
          </cell>
        </row>
        <row r="4628">
          <cell r="A4628">
            <v>13328</v>
          </cell>
        </row>
        <row r="4629">
          <cell r="A4629">
            <v>13328</v>
          </cell>
        </row>
        <row r="4630">
          <cell r="A4630">
            <v>13328</v>
          </cell>
        </row>
        <row r="4631">
          <cell r="A4631">
            <v>13328</v>
          </cell>
        </row>
        <row r="4632">
          <cell r="A4632">
            <v>13328</v>
          </cell>
        </row>
        <row r="4633">
          <cell r="A4633">
            <v>13328</v>
          </cell>
        </row>
        <row r="4634">
          <cell r="A4634">
            <v>13328</v>
          </cell>
        </row>
        <row r="4635">
          <cell r="A4635">
            <v>13328</v>
          </cell>
        </row>
        <row r="4636">
          <cell r="A4636">
            <v>13328</v>
          </cell>
        </row>
        <row r="4637">
          <cell r="A4637">
            <v>13328</v>
          </cell>
        </row>
        <row r="4638">
          <cell r="A4638">
            <v>13330</v>
          </cell>
        </row>
        <row r="4639">
          <cell r="A4639">
            <v>13331</v>
          </cell>
        </row>
        <row r="4640">
          <cell r="A4640">
            <v>13331</v>
          </cell>
        </row>
        <row r="4641">
          <cell r="A4641">
            <v>13331</v>
          </cell>
        </row>
        <row r="4642">
          <cell r="A4642">
            <v>13331</v>
          </cell>
        </row>
        <row r="4643">
          <cell r="A4643">
            <v>13331</v>
          </cell>
        </row>
        <row r="4644">
          <cell r="A4644">
            <v>13331</v>
          </cell>
        </row>
        <row r="4645">
          <cell r="A4645">
            <v>13331</v>
          </cell>
        </row>
        <row r="4646">
          <cell r="A4646">
            <v>13331</v>
          </cell>
        </row>
        <row r="4647">
          <cell r="A4647">
            <v>13332</v>
          </cell>
        </row>
        <row r="4648">
          <cell r="A4648">
            <v>13332</v>
          </cell>
        </row>
        <row r="4649">
          <cell r="A4649">
            <v>13332</v>
          </cell>
        </row>
        <row r="4650">
          <cell r="A4650">
            <v>13332</v>
          </cell>
        </row>
        <row r="4651">
          <cell r="A4651">
            <v>13332</v>
          </cell>
        </row>
        <row r="4652">
          <cell r="A4652">
            <v>13332</v>
          </cell>
        </row>
        <row r="4653">
          <cell r="A4653">
            <v>13332</v>
          </cell>
        </row>
        <row r="4654">
          <cell r="A4654">
            <v>13332</v>
          </cell>
        </row>
        <row r="4655">
          <cell r="A4655">
            <v>13332</v>
          </cell>
        </row>
        <row r="4656">
          <cell r="A4656">
            <v>13332</v>
          </cell>
        </row>
        <row r="4657">
          <cell r="A4657">
            <v>13332</v>
          </cell>
        </row>
        <row r="4658">
          <cell r="A4658">
            <v>13332</v>
          </cell>
        </row>
        <row r="4659">
          <cell r="A4659">
            <v>13332</v>
          </cell>
        </row>
        <row r="4660">
          <cell r="A4660">
            <v>13332</v>
          </cell>
        </row>
        <row r="4661">
          <cell r="A4661">
            <v>13332</v>
          </cell>
        </row>
        <row r="4662">
          <cell r="A4662">
            <v>13332</v>
          </cell>
        </row>
        <row r="4663">
          <cell r="A4663">
            <v>13332</v>
          </cell>
        </row>
        <row r="4664">
          <cell r="A4664">
            <v>13332</v>
          </cell>
        </row>
        <row r="4665">
          <cell r="A4665">
            <v>13332</v>
          </cell>
        </row>
        <row r="4666">
          <cell r="A4666">
            <v>13332</v>
          </cell>
        </row>
        <row r="4667">
          <cell r="A4667">
            <v>13332</v>
          </cell>
        </row>
        <row r="4668">
          <cell r="A4668">
            <v>13332</v>
          </cell>
        </row>
        <row r="4669">
          <cell r="A4669">
            <v>13332</v>
          </cell>
        </row>
        <row r="4670">
          <cell r="A4670">
            <v>13332</v>
          </cell>
        </row>
        <row r="4671">
          <cell r="A4671">
            <v>13332</v>
          </cell>
        </row>
        <row r="4672">
          <cell r="A4672">
            <v>13332</v>
          </cell>
        </row>
        <row r="4673">
          <cell r="A4673">
            <v>13332</v>
          </cell>
        </row>
        <row r="4674">
          <cell r="A4674">
            <v>13332</v>
          </cell>
        </row>
        <row r="4675">
          <cell r="A4675">
            <v>13332</v>
          </cell>
        </row>
        <row r="4676">
          <cell r="A4676">
            <v>13332</v>
          </cell>
        </row>
        <row r="4677">
          <cell r="A4677">
            <v>13332</v>
          </cell>
        </row>
        <row r="4678">
          <cell r="A4678">
            <v>13332</v>
          </cell>
        </row>
        <row r="4679">
          <cell r="A4679">
            <v>13332</v>
          </cell>
        </row>
        <row r="4680">
          <cell r="A4680">
            <v>13332</v>
          </cell>
        </row>
        <row r="4681">
          <cell r="A4681">
            <v>13332</v>
          </cell>
        </row>
        <row r="4682">
          <cell r="A4682">
            <v>13332</v>
          </cell>
        </row>
        <row r="4683">
          <cell r="A4683">
            <v>13332</v>
          </cell>
        </row>
        <row r="4684">
          <cell r="A4684">
            <v>13332</v>
          </cell>
        </row>
        <row r="4685">
          <cell r="A4685">
            <v>13332</v>
          </cell>
        </row>
        <row r="4686">
          <cell r="A4686">
            <v>13332</v>
          </cell>
        </row>
        <row r="4687">
          <cell r="A4687">
            <v>13332</v>
          </cell>
        </row>
        <row r="4688">
          <cell r="A4688">
            <v>13332</v>
          </cell>
        </row>
        <row r="4689">
          <cell r="A4689">
            <v>13332</v>
          </cell>
        </row>
        <row r="4690">
          <cell r="A4690">
            <v>13332</v>
          </cell>
        </row>
        <row r="4691">
          <cell r="A4691">
            <v>13332</v>
          </cell>
        </row>
        <row r="4692">
          <cell r="A4692">
            <v>13332</v>
          </cell>
        </row>
        <row r="4693">
          <cell r="A4693">
            <v>13332</v>
          </cell>
        </row>
        <row r="4694">
          <cell r="A4694">
            <v>13333</v>
          </cell>
        </row>
        <row r="4695">
          <cell r="A4695">
            <v>13333</v>
          </cell>
        </row>
        <row r="4696">
          <cell r="A4696">
            <v>13333</v>
          </cell>
        </row>
        <row r="4697">
          <cell r="A4697">
            <v>13333</v>
          </cell>
        </row>
        <row r="4698">
          <cell r="A4698">
            <v>13333</v>
          </cell>
        </row>
        <row r="4699">
          <cell r="A4699">
            <v>13333</v>
          </cell>
        </row>
        <row r="4700">
          <cell r="A4700">
            <v>13333</v>
          </cell>
        </row>
        <row r="4701">
          <cell r="A4701">
            <v>13333</v>
          </cell>
        </row>
        <row r="4702">
          <cell r="A4702">
            <v>13333</v>
          </cell>
        </row>
        <row r="4703">
          <cell r="A4703">
            <v>13333</v>
          </cell>
        </row>
        <row r="4704">
          <cell r="A4704">
            <v>13333</v>
          </cell>
        </row>
        <row r="4705">
          <cell r="A4705">
            <v>13333</v>
          </cell>
        </row>
        <row r="4706">
          <cell r="A4706">
            <v>13333</v>
          </cell>
        </row>
        <row r="4707">
          <cell r="A4707">
            <v>13333</v>
          </cell>
        </row>
        <row r="4708">
          <cell r="A4708">
            <v>13333</v>
          </cell>
        </row>
        <row r="4709">
          <cell r="A4709">
            <v>13333</v>
          </cell>
        </row>
        <row r="4710">
          <cell r="A4710">
            <v>13333</v>
          </cell>
        </row>
        <row r="4711">
          <cell r="A4711">
            <v>13333</v>
          </cell>
        </row>
        <row r="4712">
          <cell r="A4712">
            <v>13333</v>
          </cell>
        </row>
        <row r="4713">
          <cell r="A4713">
            <v>13333</v>
          </cell>
        </row>
        <row r="4714">
          <cell r="A4714">
            <v>13333</v>
          </cell>
        </row>
        <row r="4715">
          <cell r="A4715">
            <v>13333</v>
          </cell>
        </row>
        <row r="4716">
          <cell r="A4716">
            <v>13333</v>
          </cell>
        </row>
        <row r="4717">
          <cell r="A4717">
            <v>13333</v>
          </cell>
        </row>
        <row r="4718">
          <cell r="A4718">
            <v>13333</v>
          </cell>
        </row>
        <row r="4719">
          <cell r="A4719">
            <v>13333</v>
          </cell>
        </row>
        <row r="4720">
          <cell r="A4720">
            <v>13333</v>
          </cell>
        </row>
        <row r="4721">
          <cell r="A4721">
            <v>13333</v>
          </cell>
        </row>
        <row r="4722">
          <cell r="A4722">
            <v>13333</v>
          </cell>
        </row>
        <row r="4723">
          <cell r="A4723">
            <v>13333</v>
          </cell>
        </row>
        <row r="4724">
          <cell r="A4724">
            <v>13333</v>
          </cell>
        </row>
        <row r="4725">
          <cell r="A4725">
            <v>13333</v>
          </cell>
        </row>
        <row r="4726">
          <cell r="A4726">
            <v>13333</v>
          </cell>
        </row>
        <row r="4727">
          <cell r="A4727">
            <v>13333</v>
          </cell>
        </row>
        <row r="4728">
          <cell r="A4728">
            <v>13333</v>
          </cell>
        </row>
        <row r="4729">
          <cell r="A4729">
            <v>13333</v>
          </cell>
        </row>
        <row r="4730">
          <cell r="A4730">
            <v>13333</v>
          </cell>
        </row>
        <row r="4731">
          <cell r="A4731">
            <v>13333</v>
          </cell>
        </row>
        <row r="4732">
          <cell r="A4732">
            <v>13333</v>
          </cell>
        </row>
        <row r="4733">
          <cell r="A4733">
            <v>13333</v>
          </cell>
        </row>
        <row r="4734">
          <cell r="A4734">
            <v>13333</v>
          </cell>
        </row>
        <row r="4735">
          <cell r="A4735">
            <v>13333</v>
          </cell>
        </row>
        <row r="4736">
          <cell r="A4736">
            <v>13333</v>
          </cell>
        </row>
        <row r="4737">
          <cell r="A4737">
            <v>13333</v>
          </cell>
        </row>
        <row r="4738">
          <cell r="A4738">
            <v>13333</v>
          </cell>
        </row>
        <row r="4739">
          <cell r="A4739">
            <v>13333</v>
          </cell>
        </row>
        <row r="4740">
          <cell r="A4740">
            <v>13333</v>
          </cell>
        </row>
        <row r="4741">
          <cell r="A4741">
            <v>13333</v>
          </cell>
        </row>
        <row r="4742">
          <cell r="A4742">
            <v>13333</v>
          </cell>
        </row>
        <row r="4743">
          <cell r="A4743">
            <v>13333</v>
          </cell>
        </row>
        <row r="4744">
          <cell r="A4744">
            <v>13333</v>
          </cell>
        </row>
        <row r="4745">
          <cell r="A4745">
            <v>13333</v>
          </cell>
        </row>
        <row r="4746">
          <cell r="A4746">
            <v>13333</v>
          </cell>
        </row>
        <row r="4747">
          <cell r="A4747">
            <v>13333</v>
          </cell>
        </row>
        <row r="4748">
          <cell r="A4748">
            <v>13333</v>
          </cell>
        </row>
        <row r="4749">
          <cell r="A4749">
            <v>13333</v>
          </cell>
        </row>
        <row r="4750">
          <cell r="A4750">
            <v>13333</v>
          </cell>
        </row>
        <row r="4751">
          <cell r="A4751">
            <v>13333</v>
          </cell>
        </row>
        <row r="4752">
          <cell r="A4752">
            <v>13333</v>
          </cell>
        </row>
        <row r="4753">
          <cell r="A4753">
            <v>13333</v>
          </cell>
        </row>
        <row r="4754">
          <cell r="A4754">
            <v>13333</v>
          </cell>
        </row>
        <row r="4755">
          <cell r="A4755">
            <v>13333</v>
          </cell>
        </row>
        <row r="4756">
          <cell r="A4756">
            <v>13333</v>
          </cell>
        </row>
        <row r="4757">
          <cell r="A4757">
            <v>13333</v>
          </cell>
        </row>
        <row r="4758">
          <cell r="A4758">
            <v>13333</v>
          </cell>
        </row>
        <row r="4759">
          <cell r="A4759">
            <v>13333</v>
          </cell>
        </row>
        <row r="4760">
          <cell r="A4760">
            <v>13333</v>
          </cell>
        </row>
        <row r="4761">
          <cell r="A4761">
            <v>13333</v>
          </cell>
        </row>
        <row r="4762">
          <cell r="A4762">
            <v>13333</v>
          </cell>
        </row>
        <row r="4763">
          <cell r="A4763">
            <v>13333</v>
          </cell>
        </row>
        <row r="4764">
          <cell r="A4764">
            <v>13333</v>
          </cell>
        </row>
        <row r="4765">
          <cell r="A4765">
            <v>13333</v>
          </cell>
        </row>
        <row r="4766">
          <cell r="A4766">
            <v>13333</v>
          </cell>
        </row>
        <row r="4767">
          <cell r="A4767">
            <v>13333</v>
          </cell>
        </row>
        <row r="4768">
          <cell r="A4768">
            <v>13333</v>
          </cell>
        </row>
        <row r="4769">
          <cell r="A4769">
            <v>13333</v>
          </cell>
        </row>
        <row r="4770">
          <cell r="A4770">
            <v>13333</v>
          </cell>
        </row>
        <row r="4771">
          <cell r="A4771">
            <v>13333</v>
          </cell>
        </row>
        <row r="4772">
          <cell r="A4772">
            <v>13333</v>
          </cell>
        </row>
        <row r="4773">
          <cell r="A4773">
            <v>13333</v>
          </cell>
        </row>
        <row r="4774">
          <cell r="A4774">
            <v>13333</v>
          </cell>
        </row>
        <row r="4775">
          <cell r="A4775">
            <v>13333</v>
          </cell>
        </row>
        <row r="4776">
          <cell r="A4776">
            <v>13333</v>
          </cell>
        </row>
        <row r="4777">
          <cell r="A4777">
            <v>13333</v>
          </cell>
        </row>
        <row r="4778">
          <cell r="A4778">
            <v>13336</v>
          </cell>
        </row>
        <row r="4779">
          <cell r="A4779">
            <v>13336</v>
          </cell>
        </row>
        <row r="4780">
          <cell r="A4780">
            <v>13336</v>
          </cell>
        </row>
        <row r="4781">
          <cell r="A4781">
            <v>13336</v>
          </cell>
        </row>
        <row r="4782">
          <cell r="A4782">
            <v>13336</v>
          </cell>
        </row>
        <row r="4783">
          <cell r="A4783">
            <v>13336</v>
          </cell>
        </row>
        <row r="4784">
          <cell r="A4784">
            <v>13336</v>
          </cell>
        </row>
        <row r="4785">
          <cell r="A4785">
            <v>13336</v>
          </cell>
        </row>
        <row r="4786">
          <cell r="A4786">
            <v>13336</v>
          </cell>
        </row>
        <row r="4787">
          <cell r="A4787">
            <v>13336</v>
          </cell>
        </row>
        <row r="4788">
          <cell r="A4788">
            <v>13336</v>
          </cell>
        </row>
        <row r="4789">
          <cell r="A4789">
            <v>13336</v>
          </cell>
        </row>
        <row r="4790">
          <cell r="A4790">
            <v>13336</v>
          </cell>
        </row>
        <row r="4791">
          <cell r="A4791">
            <v>13336</v>
          </cell>
        </row>
        <row r="4792">
          <cell r="A4792">
            <v>13336</v>
          </cell>
        </row>
        <row r="4793">
          <cell r="A4793">
            <v>13336</v>
          </cell>
        </row>
        <row r="4794">
          <cell r="A4794">
            <v>13336</v>
          </cell>
        </row>
        <row r="4795">
          <cell r="A4795">
            <v>13336</v>
          </cell>
        </row>
        <row r="4796">
          <cell r="A4796">
            <v>13336</v>
          </cell>
        </row>
        <row r="4797">
          <cell r="A4797">
            <v>13336</v>
          </cell>
        </row>
        <row r="4798">
          <cell r="A4798">
            <v>13336</v>
          </cell>
        </row>
        <row r="4799">
          <cell r="A4799">
            <v>13336</v>
          </cell>
        </row>
        <row r="4800">
          <cell r="A4800">
            <v>13336</v>
          </cell>
        </row>
        <row r="4801">
          <cell r="A4801">
            <v>13336</v>
          </cell>
        </row>
        <row r="4802">
          <cell r="A4802">
            <v>13336</v>
          </cell>
        </row>
        <row r="4803">
          <cell r="A4803">
            <v>13336</v>
          </cell>
        </row>
        <row r="4804">
          <cell r="A4804">
            <v>13336</v>
          </cell>
        </row>
        <row r="4805">
          <cell r="A4805">
            <v>13336</v>
          </cell>
        </row>
        <row r="4806">
          <cell r="A4806">
            <v>13336</v>
          </cell>
        </row>
        <row r="4807">
          <cell r="A4807">
            <v>13336</v>
          </cell>
        </row>
        <row r="4808">
          <cell r="A4808">
            <v>13336</v>
          </cell>
        </row>
        <row r="4809">
          <cell r="A4809">
            <v>13336</v>
          </cell>
        </row>
        <row r="4810">
          <cell r="A4810">
            <v>13336</v>
          </cell>
        </row>
        <row r="4811">
          <cell r="A4811">
            <v>13336</v>
          </cell>
        </row>
        <row r="4812">
          <cell r="A4812">
            <v>13336</v>
          </cell>
        </row>
        <row r="4813">
          <cell r="A4813">
            <v>13336</v>
          </cell>
        </row>
        <row r="4814">
          <cell r="A4814">
            <v>13336</v>
          </cell>
        </row>
        <row r="4815">
          <cell r="A4815">
            <v>13336</v>
          </cell>
        </row>
        <row r="4816">
          <cell r="A4816">
            <v>13336</v>
          </cell>
        </row>
        <row r="4817">
          <cell r="A4817">
            <v>13336</v>
          </cell>
        </row>
        <row r="4818">
          <cell r="A4818">
            <v>13336</v>
          </cell>
        </row>
        <row r="4819">
          <cell r="A4819">
            <v>13336</v>
          </cell>
        </row>
        <row r="4820">
          <cell r="A4820">
            <v>13336</v>
          </cell>
        </row>
        <row r="4821">
          <cell r="A4821">
            <v>13336</v>
          </cell>
        </row>
        <row r="4822">
          <cell r="A4822">
            <v>13336</v>
          </cell>
        </row>
        <row r="4823">
          <cell r="A4823">
            <v>13336</v>
          </cell>
        </row>
        <row r="4824">
          <cell r="A4824">
            <v>13336</v>
          </cell>
        </row>
        <row r="4825">
          <cell r="A4825">
            <v>13336</v>
          </cell>
        </row>
        <row r="4826">
          <cell r="A4826">
            <v>13336</v>
          </cell>
        </row>
        <row r="4827">
          <cell r="A4827">
            <v>13336</v>
          </cell>
        </row>
        <row r="4828">
          <cell r="A4828">
            <v>13336</v>
          </cell>
        </row>
        <row r="4829">
          <cell r="A4829">
            <v>13336</v>
          </cell>
        </row>
        <row r="4830">
          <cell r="A4830">
            <v>13336</v>
          </cell>
        </row>
        <row r="4831">
          <cell r="A4831">
            <v>13336</v>
          </cell>
        </row>
        <row r="4832">
          <cell r="A4832">
            <v>13336</v>
          </cell>
        </row>
        <row r="4833">
          <cell r="A4833">
            <v>13336</v>
          </cell>
        </row>
        <row r="4834">
          <cell r="A4834">
            <v>13336</v>
          </cell>
        </row>
        <row r="4835">
          <cell r="A4835">
            <v>13336</v>
          </cell>
        </row>
        <row r="4836">
          <cell r="A4836">
            <v>13336</v>
          </cell>
        </row>
        <row r="4837">
          <cell r="A4837">
            <v>13336</v>
          </cell>
        </row>
        <row r="4838">
          <cell r="A4838">
            <v>13336</v>
          </cell>
        </row>
        <row r="4839">
          <cell r="A4839">
            <v>13336</v>
          </cell>
        </row>
        <row r="4840">
          <cell r="A4840">
            <v>13336</v>
          </cell>
        </row>
        <row r="4841">
          <cell r="A4841">
            <v>13336</v>
          </cell>
        </row>
        <row r="4842">
          <cell r="A4842">
            <v>13336</v>
          </cell>
        </row>
        <row r="4843">
          <cell r="A4843">
            <v>13336</v>
          </cell>
        </row>
        <row r="4844">
          <cell r="A4844">
            <v>13336</v>
          </cell>
        </row>
        <row r="4845">
          <cell r="A4845">
            <v>13336</v>
          </cell>
        </row>
        <row r="4846">
          <cell r="A4846">
            <v>13336</v>
          </cell>
        </row>
        <row r="4847">
          <cell r="A4847">
            <v>13336</v>
          </cell>
        </row>
        <row r="4848">
          <cell r="A4848">
            <v>13336</v>
          </cell>
        </row>
        <row r="4849">
          <cell r="A4849">
            <v>13336</v>
          </cell>
        </row>
        <row r="4850">
          <cell r="A4850">
            <v>13336</v>
          </cell>
        </row>
        <row r="4851">
          <cell r="A4851">
            <v>13336</v>
          </cell>
        </row>
        <row r="4852">
          <cell r="A4852">
            <v>13336</v>
          </cell>
        </row>
        <row r="4853">
          <cell r="A4853">
            <v>13336</v>
          </cell>
        </row>
        <row r="4854">
          <cell r="A4854">
            <v>13336</v>
          </cell>
        </row>
        <row r="4855">
          <cell r="A4855">
            <v>13336</v>
          </cell>
        </row>
        <row r="4856">
          <cell r="A4856">
            <v>13336</v>
          </cell>
        </row>
        <row r="4857">
          <cell r="A4857">
            <v>13336</v>
          </cell>
        </row>
        <row r="4858">
          <cell r="A4858">
            <v>13336</v>
          </cell>
        </row>
        <row r="4859">
          <cell r="A4859">
            <v>13336</v>
          </cell>
        </row>
        <row r="4860">
          <cell r="A4860">
            <v>13336</v>
          </cell>
        </row>
        <row r="4861">
          <cell r="A4861">
            <v>13336</v>
          </cell>
        </row>
        <row r="4862">
          <cell r="A4862">
            <v>13336</v>
          </cell>
        </row>
        <row r="4863">
          <cell r="A4863">
            <v>13340</v>
          </cell>
        </row>
        <row r="4864">
          <cell r="A4864">
            <v>13340</v>
          </cell>
        </row>
        <row r="4865">
          <cell r="A4865">
            <v>13340</v>
          </cell>
        </row>
        <row r="4866">
          <cell r="A4866">
            <v>13340</v>
          </cell>
        </row>
        <row r="4867">
          <cell r="A4867">
            <v>13340</v>
          </cell>
        </row>
        <row r="4868">
          <cell r="A4868">
            <v>13340</v>
          </cell>
        </row>
        <row r="4869">
          <cell r="A4869">
            <v>13340</v>
          </cell>
        </row>
        <row r="4870">
          <cell r="A4870">
            <v>13340</v>
          </cell>
        </row>
        <row r="4871">
          <cell r="A4871">
            <v>13340</v>
          </cell>
        </row>
        <row r="4872">
          <cell r="A4872">
            <v>13340</v>
          </cell>
        </row>
        <row r="4873">
          <cell r="A4873">
            <v>13340</v>
          </cell>
        </row>
        <row r="4874">
          <cell r="A4874">
            <v>13340</v>
          </cell>
        </row>
        <row r="4875">
          <cell r="A4875">
            <v>13340</v>
          </cell>
        </row>
        <row r="4876">
          <cell r="A4876">
            <v>13340</v>
          </cell>
        </row>
        <row r="4877">
          <cell r="A4877">
            <v>13340</v>
          </cell>
        </row>
        <row r="4878">
          <cell r="A4878">
            <v>13340</v>
          </cell>
        </row>
        <row r="4879">
          <cell r="A4879">
            <v>13340</v>
          </cell>
        </row>
        <row r="4880">
          <cell r="A4880">
            <v>13340</v>
          </cell>
        </row>
        <row r="4881">
          <cell r="A4881">
            <v>13340</v>
          </cell>
        </row>
        <row r="4882">
          <cell r="A4882">
            <v>13340</v>
          </cell>
        </row>
        <row r="4883">
          <cell r="A4883">
            <v>13340</v>
          </cell>
        </row>
        <row r="4884">
          <cell r="A4884">
            <v>13340</v>
          </cell>
        </row>
        <row r="4885">
          <cell r="A4885">
            <v>13340</v>
          </cell>
        </row>
        <row r="4886">
          <cell r="A4886">
            <v>13340</v>
          </cell>
        </row>
        <row r="4887">
          <cell r="A4887">
            <v>13340</v>
          </cell>
        </row>
        <row r="4888">
          <cell r="A4888">
            <v>13340</v>
          </cell>
        </row>
        <row r="4889">
          <cell r="A4889">
            <v>13340</v>
          </cell>
        </row>
        <row r="4890">
          <cell r="A4890">
            <v>13340</v>
          </cell>
        </row>
        <row r="4891">
          <cell r="A4891">
            <v>13340</v>
          </cell>
        </row>
        <row r="4892">
          <cell r="A4892">
            <v>13340</v>
          </cell>
        </row>
        <row r="4893">
          <cell r="A4893">
            <v>13340</v>
          </cell>
        </row>
        <row r="4894">
          <cell r="A4894">
            <v>13340</v>
          </cell>
        </row>
        <row r="4895">
          <cell r="A4895">
            <v>13341</v>
          </cell>
        </row>
        <row r="4896">
          <cell r="A4896">
            <v>13341</v>
          </cell>
        </row>
        <row r="4897">
          <cell r="A4897">
            <v>13341</v>
          </cell>
        </row>
        <row r="4898">
          <cell r="A4898">
            <v>13341</v>
          </cell>
        </row>
        <row r="4899">
          <cell r="A4899">
            <v>13341</v>
          </cell>
        </row>
        <row r="4900">
          <cell r="A4900">
            <v>13341</v>
          </cell>
        </row>
        <row r="4901">
          <cell r="A4901">
            <v>13341</v>
          </cell>
        </row>
        <row r="4902">
          <cell r="A4902">
            <v>13341</v>
          </cell>
        </row>
        <row r="4903">
          <cell r="A4903">
            <v>13341</v>
          </cell>
        </row>
        <row r="4904">
          <cell r="A4904">
            <v>13341</v>
          </cell>
        </row>
        <row r="4905">
          <cell r="A4905">
            <v>13341</v>
          </cell>
        </row>
        <row r="4906">
          <cell r="A4906">
            <v>13341</v>
          </cell>
        </row>
        <row r="4907">
          <cell r="A4907">
            <v>13341</v>
          </cell>
        </row>
        <row r="4908">
          <cell r="A4908">
            <v>13341</v>
          </cell>
        </row>
        <row r="4909">
          <cell r="A4909">
            <v>13341</v>
          </cell>
        </row>
        <row r="4910">
          <cell r="A4910">
            <v>13341</v>
          </cell>
        </row>
        <row r="4911">
          <cell r="A4911">
            <v>13341</v>
          </cell>
        </row>
        <row r="4912">
          <cell r="A4912">
            <v>13341</v>
          </cell>
        </row>
        <row r="4913">
          <cell r="A4913">
            <v>13341</v>
          </cell>
        </row>
        <row r="4914">
          <cell r="A4914">
            <v>13341</v>
          </cell>
        </row>
        <row r="4915">
          <cell r="A4915">
            <v>13341</v>
          </cell>
        </row>
        <row r="4916">
          <cell r="A4916">
            <v>13341</v>
          </cell>
        </row>
        <row r="4917">
          <cell r="A4917">
            <v>13341</v>
          </cell>
        </row>
        <row r="4918">
          <cell r="A4918">
            <v>13341</v>
          </cell>
        </row>
        <row r="4919">
          <cell r="A4919">
            <v>13341</v>
          </cell>
        </row>
        <row r="4920">
          <cell r="A4920">
            <v>13341</v>
          </cell>
        </row>
        <row r="4921">
          <cell r="A4921">
            <v>13341</v>
          </cell>
        </row>
        <row r="4922">
          <cell r="A4922">
            <v>13341</v>
          </cell>
        </row>
        <row r="4923">
          <cell r="A4923">
            <v>13341</v>
          </cell>
        </row>
        <row r="4924">
          <cell r="A4924">
            <v>13341</v>
          </cell>
        </row>
        <row r="4925">
          <cell r="A4925">
            <v>13341</v>
          </cell>
        </row>
        <row r="4926">
          <cell r="A4926">
            <v>13341</v>
          </cell>
        </row>
        <row r="4927">
          <cell r="A4927">
            <v>13341</v>
          </cell>
        </row>
        <row r="4928">
          <cell r="A4928">
            <v>13341</v>
          </cell>
        </row>
        <row r="4929">
          <cell r="A4929">
            <v>13341</v>
          </cell>
        </row>
        <row r="4930">
          <cell r="A4930">
            <v>13341</v>
          </cell>
        </row>
        <row r="4931">
          <cell r="A4931">
            <v>13341</v>
          </cell>
        </row>
        <row r="4932">
          <cell r="A4932">
            <v>13341</v>
          </cell>
        </row>
        <row r="4933">
          <cell r="A4933">
            <v>13341</v>
          </cell>
        </row>
        <row r="4934">
          <cell r="A4934">
            <v>13341</v>
          </cell>
        </row>
        <row r="4935">
          <cell r="A4935">
            <v>13341</v>
          </cell>
        </row>
        <row r="4936">
          <cell r="A4936">
            <v>13341</v>
          </cell>
        </row>
        <row r="4937">
          <cell r="A4937">
            <v>13341</v>
          </cell>
        </row>
        <row r="4938">
          <cell r="A4938">
            <v>13341</v>
          </cell>
        </row>
        <row r="4939">
          <cell r="A4939">
            <v>13341</v>
          </cell>
        </row>
        <row r="4940">
          <cell r="A4940">
            <v>13341</v>
          </cell>
        </row>
        <row r="4941">
          <cell r="A4941">
            <v>13341</v>
          </cell>
        </row>
        <row r="4942">
          <cell r="A4942">
            <v>13341</v>
          </cell>
        </row>
        <row r="4943">
          <cell r="A4943">
            <v>13341</v>
          </cell>
        </row>
        <row r="4944">
          <cell r="A4944">
            <v>13341</v>
          </cell>
        </row>
        <row r="4945">
          <cell r="A4945">
            <v>13341</v>
          </cell>
        </row>
        <row r="4946">
          <cell r="A4946">
            <v>13341</v>
          </cell>
        </row>
        <row r="4947">
          <cell r="A4947">
            <v>13341</v>
          </cell>
        </row>
        <row r="4948">
          <cell r="A4948">
            <v>13341</v>
          </cell>
        </row>
        <row r="4949">
          <cell r="A4949">
            <v>13341</v>
          </cell>
        </row>
        <row r="4950">
          <cell r="A4950">
            <v>13341</v>
          </cell>
        </row>
        <row r="4951">
          <cell r="A4951">
            <v>13341</v>
          </cell>
        </row>
        <row r="4952">
          <cell r="A4952">
            <v>13341</v>
          </cell>
        </row>
        <row r="4953">
          <cell r="A4953">
            <v>13341</v>
          </cell>
        </row>
        <row r="4954">
          <cell r="A4954">
            <v>13341</v>
          </cell>
        </row>
        <row r="4955">
          <cell r="A4955">
            <v>13341</v>
          </cell>
        </row>
        <row r="4956">
          <cell r="A4956">
            <v>13341</v>
          </cell>
        </row>
        <row r="4957">
          <cell r="A4957">
            <v>13341</v>
          </cell>
        </row>
        <row r="4958">
          <cell r="A4958">
            <v>13341</v>
          </cell>
        </row>
        <row r="4959">
          <cell r="A4959">
            <v>13341</v>
          </cell>
        </row>
        <row r="4960">
          <cell r="A4960">
            <v>13346</v>
          </cell>
        </row>
        <row r="4961">
          <cell r="A4961">
            <v>13350</v>
          </cell>
        </row>
        <row r="4962">
          <cell r="A4962">
            <v>13352</v>
          </cell>
        </row>
        <row r="4963">
          <cell r="A4963">
            <v>13352</v>
          </cell>
        </row>
        <row r="4964">
          <cell r="A4964">
            <v>13352</v>
          </cell>
        </row>
        <row r="4965">
          <cell r="A4965">
            <v>13353</v>
          </cell>
        </row>
        <row r="4966">
          <cell r="A4966">
            <v>13353</v>
          </cell>
        </row>
        <row r="4967">
          <cell r="A4967">
            <v>13353</v>
          </cell>
        </row>
        <row r="4968">
          <cell r="A4968">
            <v>13353</v>
          </cell>
        </row>
        <row r="4969">
          <cell r="A4969">
            <v>13353</v>
          </cell>
        </row>
        <row r="4970">
          <cell r="A4970">
            <v>13353</v>
          </cell>
        </row>
        <row r="4971">
          <cell r="A4971">
            <v>13353</v>
          </cell>
        </row>
        <row r="4972">
          <cell r="A4972">
            <v>13353</v>
          </cell>
        </row>
        <row r="4973">
          <cell r="A4973">
            <v>13353</v>
          </cell>
        </row>
        <row r="4974">
          <cell r="A4974">
            <v>13353</v>
          </cell>
        </row>
        <row r="4975">
          <cell r="A4975">
            <v>13353</v>
          </cell>
        </row>
        <row r="4976">
          <cell r="A4976">
            <v>13353</v>
          </cell>
        </row>
        <row r="4977">
          <cell r="A4977">
            <v>13353</v>
          </cell>
        </row>
        <row r="4978">
          <cell r="A4978">
            <v>13353</v>
          </cell>
        </row>
        <row r="4979">
          <cell r="A4979">
            <v>13353</v>
          </cell>
        </row>
        <row r="4980">
          <cell r="A4980">
            <v>13353</v>
          </cell>
        </row>
        <row r="4981">
          <cell r="A4981">
            <v>13353</v>
          </cell>
        </row>
        <row r="4982">
          <cell r="A4982">
            <v>13353</v>
          </cell>
        </row>
        <row r="4983">
          <cell r="A4983">
            <v>13353</v>
          </cell>
        </row>
        <row r="4984">
          <cell r="A4984">
            <v>13353</v>
          </cell>
        </row>
        <row r="4985">
          <cell r="A4985">
            <v>13353</v>
          </cell>
        </row>
        <row r="4986">
          <cell r="A4986">
            <v>13353</v>
          </cell>
        </row>
        <row r="4987">
          <cell r="A4987">
            <v>13353</v>
          </cell>
        </row>
        <row r="4988">
          <cell r="A4988">
            <v>13353</v>
          </cell>
        </row>
        <row r="4989">
          <cell r="A4989">
            <v>13353</v>
          </cell>
        </row>
        <row r="4990">
          <cell r="A4990">
            <v>13353</v>
          </cell>
        </row>
        <row r="4991">
          <cell r="A4991">
            <v>13353</v>
          </cell>
        </row>
        <row r="4992">
          <cell r="A4992">
            <v>13353</v>
          </cell>
        </row>
        <row r="4993">
          <cell r="A4993">
            <v>13353</v>
          </cell>
        </row>
        <row r="4994">
          <cell r="A4994">
            <v>13353</v>
          </cell>
        </row>
        <row r="4995">
          <cell r="A4995">
            <v>13353</v>
          </cell>
        </row>
        <row r="4996">
          <cell r="A4996">
            <v>13353</v>
          </cell>
        </row>
        <row r="4997">
          <cell r="A4997">
            <v>13353</v>
          </cell>
        </row>
        <row r="4998">
          <cell r="A4998">
            <v>13353</v>
          </cell>
        </row>
        <row r="4999">
          <cell r="A4999">
            <v>13353</v>
          </cell>
        </row>
        <row r="5000">
          <cell r="A5000">
            <v>13353</v>
          </cell>
        </row>
        <row r="5001">
          <cell r="A5001">
            <v>13353</v>
          </cell>
        </row>
        <row r="5002">
          <cell r="A5002">
            <v>13353</v>
          </cell>
        </row>
        <row r="5003">
          <cell r="A5003">
            <v>13353</v>
          </cell>
        </row>
        <row r="5004">
          <cell r="A5004">
            <v>13353</v>
          </cell>
        </row>
        <row r="5005">
          <cell r="A5005">
            <v>13353</v>
          </cell>
        </row>
        <row r="5006">
          <cell r="A5006">
            <v>13353</v>
          </cell>
        </row>
        <row r="5007">
          <cell r="A5007">
            <v>13353</v>
          </cell>
        </row>
        <row r="5008">
          <cell r="A5008">
            <v>13353</v>
          </cell>
        </row>
        <row r="5009">
          <cell r="A5009">
            <v>13353</v>
          </cell>
        </row>
        <row r="5010">
          <cell r="A5010">
            <v>13353</v>
          </cell>
        </row>
        <row r="5011">
          <cell r="A5011">
            <v>13369</v>
          </cell>
        </row>
        <row r="5012">
          <cell r="A5012">
            <v>13369</v>
          </cell>
        </row>
        <row r="5013">
          <cell r="A5013">
            <v>13369</v>
          </cell>
        </row>
        <row r="5014">
          <cell r="A5014">
            <v>13369</v>
          </cell>
        </row>
        <row r="5015">
          <cell r="A5015">
            <v>13369</v>
          </cell>
        </row>
        <row r="5016">
          <cell r="A5016">
            <v>13369</v>
          </cell>
        </row>
        <row r="5017">
          <cell r="A5017">
            <v>13369</v>
          </cell>
        </row>
        <row r="5018">
          <cell r="A5018">
            <v>13369</v>
          </cell>
        </row>
        <row r="5019">
          <cell r="A5019">
            <v>13369</v>
          </cell>
        </row>
        <row r="5020">
          <cell r="A5020">
            <v>13369</v>
          </cell>
        </row>
        <row r="5021">
          <cell r="A5021">
            <v>13369</v>
          </cell>
        </row>
        <row r="5022">
          <cell r="A5022">
            <v>13369</v>
          </cell>
        </row>
        <row r="5023">
          <cell r="A5023">
            <v>13369</v>
          </cell>
        </row>
        <row r="5024">
          <cell r="A5024">
            <v>13369</v>
          </cell>
        </row>
        <row r="5025">
          <cell r="A5025">
            <v>13369</v>
          </cell>
        </row>
        <row r="5026">
          <cell r="A5026">
            <v>13369</v>
          </cell>
        </row>
        <row r="5027">
          <cell r="A5027">
            <v>13369</v>
          </cell>
        </row>
        <row r="5028">
          <cell r="A5028">
            <v>13369</v>
          </cell>
        </row>
        <row r="5029">
          <cell r="A5029">
            <v>13369</v>
          </cell>
        </row>
        <row r="5030">
          <cell r="A5030">
            <v>13369</v>
          </cell>
        </row>
        <row r="5031">
          <cell r="A5031">
            <v>13369</v>
          </cell>
        </row>
        <row r="5032">
          <cell r="A5032">
            <v>13369</v>
          </cell>
        </row>
        <row r="5033">
          <cell r="A5033">
            <v>13369</v>
          </cell>
        </row>
        <row r="5034">
          <cell r="A5034">
            <v>13369</v>
          </cell>
        </row>
        <row r="5035">
          <cell r="A5035">
            <v>13369</v>
          </cell>
        </row>
        <row r="5036">
          <cell r="A5036">
            <v>13369</v>
          </cell>
        </row>
        <row r="5037">
          <cell r="A5037">
            <v>13369</v>
          </cell>
        </row>
        <row r="5038">
          <cell r="A5038">
            <v>13369</v>
          </cell>
        </row>
        <row r="5039">
          <cell r="A5039">
            <v>13369</v>
          </cell>
        </row>
        <row r="5040">
          <cell r="A5040">
            <v>13369</v>
          </cell>
        </row>
        <row r="5041">
          <cell r="A5041">
            <v>13369</v>
          </cell>
        </row>
        <row r="5042">
          <cell r="A5042">
            <v>13369</v>
          </cell>
        </row>
        <row r="5043">
          <cell r="A5043">
            <v>13369</v>
          </cell>
        </row>
        <row r="5044">
          <cell r="A5044">
            <v>13369</v>
          </cell>
        </row>
        <row r="5045">
          <cell r="A5045">
            <v>13369</v>
          </cell>
        </row>
        <row r="5046">
          <cell r="A5046">
            <v>13369</v>
          </cell>
        </row>
        <row r="5047">
          <cell r="A5047">
            <v>13369</v>
          </cell>
        </row>
        <row r="5048">
          <cell r="A5048">
            <v>13369</v>
          </cell>
        </row>
        <row r="5049">
          <cell r="A5049">
            <v>13369</v>
          </cell>
        </row>
        <row r="5050">
          <cell r="A5050">
            <v>13369</v>
          </cell>
        </row>
        <row r="5051">
          <cell r="A5051">
            <v>13369</v>
          </cell>
        </row>
        <row r="5052">
          <cell r="A5052">
            <v>13369</v>
          </cell>
        </row>
        <row r="5053">
          <cell r="A5053">
            <v>13369</v>
          </cell>
        </row>
        <row r="5054">
          <cell r="A5054">
            <v>13369</v>
          </cell>
        </row>
        <row r="5055">
          <cell r="A5055">
            <v>13369</v>
          </cell>
        </row>
        <row r="5056">
          <cell r="A5056">
            <v>13369</v>
          </cell>
        </row>
        <row r="5057">
          <cell r="A5057">
            <v>13369</v>
          </cell>
        </row>
        <row r="5058">
          <cell r="A5058">
            <v>13369</v>
          </cell>
        </row>
        <row r="5059">
          <cell r="A5059">
            <v>13369</v>
          </cell>
        </row>
        <row r="5060">
          <cell r="A5060">
            <v>13369</v>
          </cell>
        </row>
        <row r="5061">
          <cell r="A5061">
            <v>13369</v>
          </cell>
        </row>
        <row r="5062">
          <cell r="A5062">
            <v>13369</v>
          </cell>
        </row>
        <row r="5063">
          <cell r="A5063">
            <v>13369</v>
          </cell>
        </row>
        <row r="5064">
          <cell r="A5064">
            <v>13369</v>
          </cell>
        </row>
        <row r="5065">
          <cell r="A5065">
            <v>13369</v>
          </cell>
        </row>
        <row r="5066">
          <cell r="A5066">
            <v>13369</v>
          </cell>
        </row>
        <row r="5067">
          <cell r="A5067">
            <v>13369</v>
          </cell>
        </row>
        <row r="5068">
          <cell r="A5068">
            <v>13369</v>
          </cell>
        </row>
        <row r="5069">
          <cell r="A5069">
            <v>13369</v>
          </cell>
        </row>
        <row r="5070">
          <cell r="A5070">
            <v>13369</v>
          </cell>
        </row>
        <row r="5071">
          <cell r="A5071">
            <v>13369</v>
          </cell>
        </row>
        <row r="5072">
          <cell r="A5072">
            <v>13369</v>
          </cell>
        </row>
        <row r="5073">
          <cell r="A5073">
            <v>13369</v>
          </cell>
        </row>
        <row r="5074">
          <cell r="A5074">
            <v>13369</v>
          </cell>
        </row>
        <row r="5075">
          <cell r="A5075">
            <v>13369</v>
          </cell>
        </row>
        <row r="5076">
          <cell r="A5076">
            <v>13369</v>
          </cell>
        </row>
        <row r="5077">
          <cell r="A5077">
            <v>13369</v>
          </cell>
        </row>
        <row r="5078">
          <cell r="A5078">
            <v>13369</v>
          </cell>
        </row>
        <row r="5079">
          <cell r="A5079">
            <v>13369</v>
          </cell>
        </row>
        <row r="5080">
          <cell r="A5080">
            <v>13369</v>
          </cell>
        </row>
        <row r="5081">
          <cell r="A5081">
            <v>13369</v>
          </cell>
        </row>
        <row r="5082">
          <cell r="A5082">
            <v>13369</v>
          </cell>
        </row>
        <row r="5083">
          <cell r="A5083">
            <v>13369</v>
          </cell>
        </row>
        <row r="5084">
          <cell r="A5084">
            <v>13369</v>
          </cell>
        </row>
        <row r="5085">
          <cell r="A5085">
            <v>13369</v>
          </cell>
        </row>
        <row r="5086">
          <cell r="A5086">
            <v>13369</v>
          </cell>
        </row>
        <row r="5087">
          <cell r="A5087">
            <v>13369</v>
          </cell>
        </row>
        <row r="5088">
          <cell r="A5088">
            <v>13369</v>
          </cell>
        </row>
        <row r="5089">
          <cell r="A5089">
            <v>13369</v>
          </cell>
        </row>
        <row r="5090">
          <cell r="A5090">
            <v>13369</v>
          </cell>
        </row>
        <row r="5091">
          <cell r="A5091">
            <v>13369</v>
          </cell>
        </row>
        <row r="5092">
          <cell r="A5092">
            <v>13369</v>
          </cell>
        </row>
        <row r="5093">
          <cell r="A5093">
            <v>13369</v>
          </cell>
        </row>
        <row r="5094">
          <cell r="A5094">
            <v>13374</v>
          </cell>
        </row>
        <row r="5095">
          <cell r="A5095">
            <v>13374</v>
          </cell>
        </row>
        <row r="5096">
          <cell r="A5096">
            <v>13374</v>
          </cell>
        </row>
        <row r="5097">
          <cell r="A5097">
            <v>13388</v>
          </cell>
        </row>
        <row r="5098">
          <cell r="A5098">
            <v>13388</v>
          </cell>
        </row>
        <row r="5099">
          <cell r="A5099">
            <v>13388</v>
          </cell>
        </row>
        <row r="5100">
          <cell r="A5100">
            <v>13388</v>
          </cell>
        </row>
        <row r="5101">
          <cell r="A5101">
            <v>13388</v>
          </cell>
        </row>
        <row r="5102">
          <cell r="A5102">
            <v>13388</v>
          </cell>
        </row>
        <row r="5103">
          <cell r="A5103">
            <v>13388</v>
          </cell>
        </row>
        <row r="5104">
          <cell r="A5104">
            <v>13388</v>
          </cell>
        </row>
        <row r="5105">
          <cell r="A5105">
            <v>13388</v>
          </cell>
        </row>
        <row r="5106">
          <cell r="A5106">
            <v>13388</v>
          </cell>
        </row>
        <row r="5107">
          <cell r="A5107">
            <v>13388</v>
          </cell>
        </row>
        <row r="5108">
          <cell r="A5108">
            <v>13388</v>
          </cell>
        </row>
        <row r="5109">
          <cell r="A5109">
            <v>13388</v>
          </cell>
        </row>
        <row r="5110">
          <cell r="A5110">
            <v>13388</v>
          </cell>
        </row>
        <row r="5111">
          <cell r="A5111">
            <v>13388</v>
          </cell>
        </row>
        <row r="5112">
          <cell r="A5112">
            <v>13388</v>
          </cell>
        </row>
        <row r="5113">
          <cell r="A5113">
            <v>13388</v>
          </cell>
        </row>
        <row r="5114">
          <cell r="A5114">
            <v>13388</v>
          </cell>
        </row>
        <row r="5115">
          <cell r="A5115">
            <v>13388</v>
          </cell>
        </row>
        <row r="5116">
          <cell r="A5116">
            <v>13388</v>
          </cell>
        </row>
        <row r="5117">
          <cell r="A5117">
            <v>13388</v>
          </cell>
        </row>
        <row r="5118">
          <cell r="A5118">
            <v>13388</v>
          </cell>
        </row>
        <row r="5119">
          <cell r="A5119">
            <v>13390</v>
          </cell>
        </row>
        <row r="5120">
          <cell r="A5120">
            <v>13397</v>
          </cell>
        </row>
        <row r="5121">
          <cell r="A5121">
            <v>13401</v>
          </cell>
        </row>
        <row r="5122">
          <cell r="A5122">
            <v>13401</v>
          </cell>
        </row>
        <row r="5123">
          <cell r="A5123">
            <v>13401</v>
          </cell>
        </row>
        <row r="5124">
          <cell r="A5124">
            <v>13401</v>
          </cell>
        </row>
        <row r="5125">
          <cell r="A5125">
            <v>13401</v>
          </cell>
        </row>
        <row r="5126">
          <cell r="A5126">
            <v>13401</v>
          </cell>
        </row>
        <row r="5127">
          <cell r="A5127">
            <v>13401</v>
          </cell>
        </row>
        <row r="5128">
          <cell r="A5128">
            <v>13401</v>
          </cell>
        </row>
        <row r="5129">
          <cell r="A5129">
            <v>13401</v>
          </cell>
        </row>
        <row r="5130">
          <cell r="A5130">
            <v>13401</v>
          </cell>
        </row>
        <row r="5131">
          <cell r="A5131">
            <v>13401</v>
          </cell>
        </row>
        <row r="5132">
          <cell r="A5132">
            <v>13401</v>
          </cell>
        </row>
        <row r="5133">
          <cell r="A5133">
            <v>13401</v>
          </cell>
        </row>
        <row r="5134">
          <cell r="A5134">
            <v>13401</v>
          </cell>
        </row>
        <row r="5135">
          <cell r="A5135">
            <v>13401</v>
          </cell>
        </row>
        <row r="5136">
          <cell r="A5136">
            <v>13401</v>
          </cell>
        </row>
        <row r="5137">
          <cell r="A5137">
            <v>13401</v>
          </cell>
        </row>
        <row r="5138">
          <cell r="A5138">
            <v>13401</v>
          </cell>
        </row>
        <row r="5139">
          <cell r="A5139">
            <v>13401</v>
          </cell>
        </row>
        <row r="5140">
          <cell r="A5140">
            <v>13401</v>
          </cell>
        </row>
        <row r="5141">
          <cell r="A5141">
            <v>13401</v>
          </cell>
        </row>
        <row r="5142">
          <cell r="A5142">
            <v>13401</v>
          </cell>
        </row>
        <row r="5143">
          <cell r="A5143">
            <v>13401</v>
          </cell>
        </row>
        <row r="5144">
          <cell r="A5144">
            <v>13401</v>
          </cell>
        </row>
        <row r="5145">
          <cell r="A5145">
            <v>13401</v>
          </cell>
        </row>
        <row r="5146">
          <cell r="A5146">
            <v>13401</v>
          </cell>
        </row>
        <row r="5147">
          <cell r="A5147">
            <v>13401</v>
          </cell>
        </row>
        <row r="5148">
          <cell r="A5148">
            <v>13401</v>
          </cell>
        </row>
        <row r="5149">
          <cell r="A5149">
            <v>13401</v>
          </cell>
        </row>
        <row r="5150">
          <cell r="A5150">
            <v>13401</v>
          </cell>
        </row>
        <row r="5151">
          <cell r="A5151">
            <v>13401</v>
          </cell>
        </row>
        <row r="5152">
          <cell r="A5152">
            <v>13401</v>
          </cell>
        </row>
        <row r="5153">
          <cell r="A5153">
            <v>13401</v>
          </cell>
        </row>
        <row r="5154">
          <cell r="A5154">
            <v>13401</v>
          </cell>
        </row>
        <row r="5155">
          <cell r="A5155">
            <v>13401</v>
          </cell>
        </row>
        <row r="5156">
          <cell r="A5156">
            <v>13401</v>
          </cell>
        </row>
        <row r="5157">
          <cell r="A5157">
            <v>13401</v>
          </cell>
        </row>
        <row r="5158">
          <cell r="A5158">
            <v>13401</v>
          </cell>
        </row>
        <row r="5159">
          <cell r="A5159">
            <v>13401</v>
          </cell>
        </row>
        <row r="5160">
          <cell r="A5160">
            <v>13401</v>
          </cell>
        </row>
        <row r="5161">
          <cell r="A5161">
            <v>13401</v>
          </cell>
        </row>
        <row r="5162">
          <cell r="A5162">
            <v>13401</v>
          </cell>
        </row>
        <row r="5163">
          <cell r="A5163">
            <v>13401</v>
          </cell>
        </row>
        <row r="5164">
          <cell r="A5164">
            <v>13401</v>
          </cell>
        </row>
        <row r="5165">
          <cell r="A5165">
            <v>13401</v>
          </cell>
        </row>
        <row r="5166">
          <cell r="A5166">
            <v>13401</v>
          </cell>
        </row>
        <row r="5167">
          <cell r="A5167">
            <v>13401</v>
          </cell>
        </row>
        <row r="5168">
          <cell r="A5168">
            <v>13401</v>
          </cell>
        </row>
        <row r="5169">
          <cell r="A5169">
            <v>13401</v>
          </cell>
        </row>
        <row r="5170">
          <cell r="A5170">
            <v>13401</v>
          </cell>
        </row>
        <row r="5171">
          <cell r="A5171">
            <v>13401</v>
          </cell>
        </row>
        <row r="5172">
          <cell r="A5172">
            <v>13401</v>
          </cell>
        </row>
        <row r="5173">
          <cell r="A5173">
            <v>13401</v>
          </cell>
        </row>
        <row r="5174">
          <cell r="A5174">
            <v>13401</v>
          </cell>
        </row>
        <row r="5175">
          <cell r="A5175">
            <v>13401</v>
          </cell>
        </row>
        <row r="5176">
          <cell r="A5176">
            <v>13401</v>
          </cell>
        </row>
        <row r="5177">
          <cell r="A5177">
            <v>13401</v>
          </cell>
        </row>
        <row r="5178">
          <cell r="A5178">
            <v>13401</v>
          </cell>
        </row>
        <row r="5179">
          <cell r="A5179">
            <v>13401</v>
          </cell>
        </row>
        <row r="5180">
          <cell r="A5180">
            <v>13401</v>
          </cell>
        </row>
        <row r="5181">
          <cell r="A5181">
            <v>13401</v>
          </cell>
        </row>
        <row r="5182">
          <cell r="A5182">
            <v>13401</v>
          </cell>
        </row>
        <row r="5183">
          <cell r="A5183">
            <v>13401</v>
          </cell>
        </row>
        <row r="5184">
          <cell r="A5184">
            <v>13401</v>
          </cell>
        </row>
        <row r="5185">
          <cell r="A5185">
            <v>13401</v>
          </cell>
        </row>
        <row r="5186">
          <cell r="A5186">
            <v>13401</v>
          </cell>
        </row>
        <row r="5187">
          <cell r="A5187">
            <v>13401</v>
          </cell>
        </row>
        <row r="5188">
          <cell r="A5188">
            <v>13401</v>
          </cell>
        </row>
        <row r="5189">
          <cell r="A5189">
            <v>13401</v>
          </cell>
        </row>
        <row r="5190">
          <cell r="A5190">
            <v>13401</v>
          </cell>
        </row>
        <row r="5191">
          <cell r="A5191">
            <v>13401</v>
          </cell>
        </row>
        <row r="5192">
          <cell r="A5192">
            <v>13401</v>
          </cell>
        </row>
        <row r="5193">
          <cell r="A5193">
            <v>13401</v>
          </cell>
        </row>
        <row r="5194">
          <cell r="A5194">
            <v>13401</v>
          </cell>
        </row>
        <row r="5195">
          <cell r="A5195">
            <v>13401</v>
          </cell>
        </row>
        <row r="5196">
          <cell r="A5196">
            <v>13401</v>
          </cell>
        </row>
        <row r="5197">
          <cell r="A5197">
            <v>13401</v>
          </cell>
        </row>
        <row r="5198">
          <cell r="A5198">
            <v>13401</v>
          </cell>
        </row>
        <row r="5199">
          <cell r="A5199">
            <v>13401</v>
          </cell>
        </row>
        <row r="5200">
          <cell r="A5200">
            <v>13407</v>
          </cell>
        </row>
        <row r="5201">
          <cell r="A5201">
            <v>13407</v>
          </cell>
        </row>
        <row r="5202">
          <cell r="A5202">
            <v>13407</v>
          </cell>
        </row>
        <row r="5203">
          <cell r="A5203">
            <v>13407</v>
          </cell>
        </row>
        <row r="5204">
          <cell r="A5204">
            <v>13407</v>
          </cell>
        </row>
        <row r="5205">
          <cell r="A5205">
            <v>13407</v>
          </cell>
        </row>
        <row r="5206">
          <cell r="A5206">
            <v>13407</v>
          </cell>
        </row>
        <row r="5207">
          <cell r="A5207">
            <v>13407</v>
          </cell>
        </row>
        <row r="5208">
          <cell r="A5208">
            <v>13407</v>
          </cell>
        </row>
        <row r="5209">
          <cell r="A5209">
            <v>13407</v>
          </cell>
        </row>
        <row r="5210">
          <cell r="A5210">
            <v>13407</v>
          </cell>
        </row>
        <row r="5211">
          <cell r="A5211">
            <v>13407</v>
          </cell>
        </row>
        <row r="5212">
          <cell r="A5212">
            <v>13407</v>
          </cell>
        </row>
        <row r="5213">
          <cell r="A5213">
            <v>13407</v>
          </cell>
        </row>
        <row r="5214">
          <cell r="A5214">
            <v>13407</v>
          </cell>
        </row>
        <row r="5215">
          <cell r="A5215">
            <v>13407</v>
          </cell>
        </row>
        <row r="5216">
          <cell r="A5216">
            <v>13407</v>
          </cell>
        </row>
        <row r="5217">
          <cell r="A5217">
            <v>13407</v>
          </cell>
        </row>
        <row r="5218">
          <cell r="A5218">
            <v>13407</v>
          </cell>
        </row>
        <row r="5219">
          <cell r="A5219">
            <v>13407</v>
          </cell>
        </row>
        <row r="5220">
          <cell r="A5220">
            <v>13407</v>
          </cell>
        </row>
        <row r="5221">
          <cell r="A5221">
            <v>13407</v>
          </cell>
        </row>
        <row r="5222">
          <cell r="A5222">
            <v>13407</v>
          </cell>
        </row>
        <row r="5223">
          <cell r="A5223">
            <v>13407</v>
          </cell>
        </row>
        <row r="5224">
          <cell r="A5224">
            <v>13407</v>
          </cell>
        </row>
        <row r="5225">
          <cell r="A5225">
            <v>13407</v>
          </cell>
        </row>
        <row r="5226">
          <cell r="A5226">
            <v>13407</v>
          </cell>
        </row>
        <row r="5227">
          <cell r="A5227">
            <v>13407</v>
          </cell>
        </row>
        <row r="5228">
          <cell r="A5228">
            <v>13407</v>
          </cell>
        </row>
        <row r="5229">
          <cell r="A5229">
            <v>13407</v>
          </cell>
        </row>
        <row r="5230">
          <cell r="A5230">
            <v>13407</v>
          </cell>
        </row>
        <row r="5231">
          <cell r="A5231">
            <v>13407</v>
          </cell>
        </row>
        <row r="5232">
          <cell r="A5232">
            <v>13407</v>
          </cell>
        </row>
        <row r="5233">
          <cell r="A5233">
            <v>13407</v>
          </cell>
        </row>
        <row r="5234">
          <cell r="A5234">
            <v>13407</v>
          </cell>
        </row>
        <row r="5235">
          <cell r="A5235">
            <v>13407</v>
          </cell>
        </row>
        <row r="5236">
          <cell r="A5236">
            <v>13407</v>
          </cell>
        </row>
        <row r="5237">
          <cell r="A5237">
            <v>13407</v>
          </cell>
        </row>
        <row r="5238">
          <cell r="A5238">
            <v>13407</v>
          </cell>
        </row>
        <row r="5239">
          <cell r="A5239">
            <v>13407</v>
          </cell>
        </row>
        <row r="5240">
          <cell r="A5240">
            <v>13407</v>
          </cell>
        </row>
        <row r="5241">
          <cell r="A5241">
            <v>13407</v>
          </cell>
        </row>
        <row r="5242">
          <cell r="A5242">
            <v>13407</v>
          </cell>
        </row>
        <row r="5243">
          <cell r="A5243">
            <v>13407</v>
          </cell>
        </row>
        <row r="5244">
          <cell r="A5244">
            <v>13407</v>
          </cell>
        </row>
        <row r="5245">
          <cell r="A5245">
            <v>13407</v>
          </cell>
        </row>
        <row r="5246">
          <cell r="A5246">
            <v>13407</v>
          </cell>
        </row>
        <row r="5247">
          <cell r="A5247">
            <v>13407</v>
          </cell>
        </row>
        <row r="5248">
          <cell r="A5248">
            <v>13407</v>
          </cell>
        </row>
        <row r="5249">
          <cell r="A5249">
            <v>13407</v>
          </cell>
        </row>
        <row r="5250">
          <cell r="A5250">
            <v>13407</v>
          </cell>
        </row>
        <row r="5251">
          <cell r="A5251">
            <v>13407</v>
          </cell>
        </row>
        <row r="5252">
          <cell r="A5252">
            <v>13407</v>
          </cell>
        </row>
        <row r="5253">
          <cell r="A5253">
            <v>13407</v>
          </cell>
        </row>
        <row r="5254">
          <cell r="A5254">
            <v>13407</v>
          </cell>
        </row>
        <row r="5255">
          <cell r="A5255">
            <v>13407</v>
          </cell>
        </row>
        <row r="5256">
          <cell r="A5256">
            <v>13407</v>
          </cell>
        </row>
        <row r="5257">
          <cell r="A5257">
            <v>13407</v>
          </cell>
        </row>
        <row r="5258">
          <cell r="A5258">
            <v>13407</v>
          </cell>
        </row>
        <row r="5259">
          <cell r="A5259">
            <v>13407</v>
          </cell>
        </row>
        <row r="5260">
          <cell r="A5260">
            <v>13407</v>
          </cell>
        </row>
        <row r="5261">
          <cell r="A5261">
            <v>13407</v>
          </cell>
        </row>
        <row r="5262">
          <cell r="A5262">
            <v>13407</v>
          </cell>
        </row>
        <row r="5263">
          <cell r="A5263">
            <v>13407</v>
          </cell>
        </row>
        <row r="5264">
          <cell r="A5264">
            <v>13407</v>
          </cell>
        </row>
        <row r="5265">
          <cell r="A5265">
            <v>13407</v>
          </cell>
        </row>
        <row r="5266">
          <cell r="A5266">
            <v>13407</v>
          </cell>
        </row>
        <row r="5267">
          <cell r="A5267">
            <v>13407</v>
          </cell>
        </row>
        <row r="5268">
          <cell r="A5268">
            <v>13407</v>
          </cell>
        </row>
        <row r="5269">
          <cell r="A5269">
            <v>13407</v>
          </cell>
        </row>
        <row r="5270">
          <cell r="A5270">
            <v>13407</v>
          </cell>
        </row>
        <row r="5271">
          <cell r="A5271">
            <v>13415</v>
          </cell>
        </row>
        <row r="5272">
          <cell r="A5272">
            <v>13415</v>
          </cell>
        </row>
        <row r="5273">
          <cell r="A5273">
            <v>13415</v>
          </cell>
        </row>
        <row r="5274">
          <cell r="A5274">
            <v>13415</v>
          </cell>
        </row>
        <row r="5275">
          <cell r="A5275">
            <v>13415</v>
          </cell>
        </row>
        <row r="5276">
          <cell r="A5276">
            <v>13415</v>
          </cell>
        </row>
        <row r="5277">
          <cell r="A5277">
            <v>13415</v>
          </cell>
        </row>
        <row r="5278">
          <cell r="A5278">
            <v>13415</v>
          </cell>
        </row>
        <row r="5279">
          <cell r="A5279">
            <v>13415</v>
          </cell>
        </row>
        <row r="5280">
          <cell r="A5280">
            <v>13415</v>
          </cell>
        </row>
        <row r="5281">
          <cell r="A5281">
            <v>13415</v>
          </cell>
        </row>
        <row r="5282">
          <cell r="A5282">
            <v>13415</v>
          </cell>
        </row>
        <row r="5283">
          <cell r="A5283">
            <v>13415</v>
          </cell>
        </row>
        <row r="5284">
          <cell r="A5284">
            <v>13415</v>
          </cell>
        </row>
        <row r="5285">
          <cell r="A5285">
            <v>13415</v>
          </cell>
        </row>
        <row r="5286">
          <cell r="A5286">
            <v>13415</v>
          </cell>
        </row>
        <row r="5287">
          <cell r="A5287">
            <v>13415</v>
          </cell>
        </row>
        <row r="5288">
          <cell r="A5288">
            <v>13415</v>
          </cell>
        </row>
        <row r="5289">
          <cell r="A5289">
            <v>13415</v>
          </cell>
        </row>
        <row r="5290">
          <cell r="A5290">
            <v>13415</v>
          </cell>
        </row>
        <row r="5291">
          <cell r="A5291">
            <v>13415</v>
          </cell>
        </row>
        <row r="5292">
          <cell r="A5292">
            <v>13415</v>
          </cell>
        </row>
        <row r="5293">
          <cell r="A5293">
            <v>13415</v>
          </cell>
        </row>
        <row r="5294">
          <cell r="A5294">
            <v>13415</v>
          </cell>
        </row>
        <row r="5295">
          <cell r="A5295">
            <v>13415</v>
          </cell>
        </row>
        <row r="5296">
          <cell r="A5296">
            <v>13415</v>
          </cell>
        </row>
        <row r="5297">
          <cell r="A5297">
            <v>13415</v>
          </cell>
        </row>
        <row r="5298">
          <cell r="A5298">
            <v>13415</v>
          </cell>
        </row>
        <row r="5299">
          <cell r="A5299">
            <v>13415</v>
          </cell>
        </row>
        <row r="5300">
          <cell r="A5300">
            <v>13416</v>
          </cell>
        </row>
        <row r="5301">
          <cell r="A5301">
            <v>13416</v>
          </cell>
        </row>
        <row r="5302">
          <cell r="A5302">
            <v>13416</v>
          </cell>
        </row>
        <row r="5303">
          <cell r="A5303">
            <v>13416</v>
          </cell>
        </row>
        <row r="5304">
          <cell r="A5304">
            <v>13416</v>
          </cell>
        </row>
        <row r="5305">
          <cell r="A5305">
            <v>13416</v>
          </cell>
        </row>
        <row r="5306">
          <cell r="A5306">
            <v>13416</v>
          </cell>
        </row>
        <row r="5307">
          <cell r="A5307">
            <v>13416</v>
          </cell>
        </row>
        <row r="5308">
          <cell r="A5308">
            <v>13416</v>
          </cell>
        </row>
        <row r="5309">
          <cell r="A5309">
            <v>13416</v>
          </cell>
        </row>
        <row r="5310">
          <cell r="A5310">
            <v>13416</v>
          </cell>
        </row>
        <row r="5311">
          <cell r="A5311">
            <v>13416</v>
          </cell>
        </row>
        <row r="5312">
          <cell r="A5312">
            <v>13416</v>
          </cell>
        </row>
        <row r="5313">
          <cell r="A5313">
            <v>13416</v>
          </cell>
        </row>
        <row r="5314">
          <cell r="A5314">
            <v>13416</v>
          </cell>
        </row>
        <row r="5315">
          <cell r="A5315">
            <v>13416</v>
          </cell>
        </row>
        <row r="5316">
          <cell r="A5316">
            <v>13417</v>
          </cell>
        </row>
        <row r="5317">
          <cell r="A5317">
            <v>13417</v>
          </cell>
        </row>
        <row r="5318">
          <cell r="A5318">
            <v>13417</v>
          </cell>
        </row>
        <row r="5319">
          <cell r="A5319">
            <v>13417</v>
          </cell>
        </row>
        <row r="5320">
          <cell r="A5320">
            <v>13417</v>
          </cell>
        </row>
        <row r="5321">
          <cell r="A5321">
            <v>13417</v>
          </cell>
        </row>
        <row r="5322">
          <cell r="A5322">
            <v>13417</v>
          </cell>
        </row>
        <row r="5323">
          <cell r="A5323">
            <v>13417</v>
          </cell>
        </row>
        <row r="5324">
          <cell r="A5324">
            <v>13417</v>
          </cell>
        </row>
        <row r="5325">
          <cell r="A5325">
            <v>13417</v>
          </cell>
        </row>
        <row r="5326">
          <cell r="A5326">
            <v>13417</v>
          </cell>
        </row>
        <row r="5327">
          <cell r="A5327">
            <v>13417</v>
          </cell>
        </row>
        <row r="5328">
          <cell r="A5328">
            <v>13417</v>
          </cell>
        </row>
        <row r="5329">
          <cell r="A5329">
            <v>13417</v>
          </cell>
        </row>
        <row r="5330">
          <cell r="A5330">
            <v>13417</v>
          </cell>
        </row>
        <row r="5331">
          <cell r="A5331">
            <v>13417</v>
          </cell>
        </row>
        <row r="5332">
          <cell r="A5332">
            <v>13417</v>
          </cell>
        </row>
        <row r="5333">
          <cell r="A5333">
            <v>13417</v>
          </cell>
        </row>
        <row r="5334">
          <cell r="A5334">
            <v>13417</v>
          </cell>
        </row>
        <row r="5335">
          <cell r="A5335">
            <v>13417</v>
          </cell>
        </row>
        <row r="5336">
          <cell r="A5336">
            <v>13417</v>
          </cell>
        </row>
        <row r="5337">
          <cell r="A5337">
            <v>13417</v>
          </cell>
        </row>
        <row r="5338">
          <cell r="A5338">
            <v>13417</v>
          </cell>
        </row>
        <row r="5339">
          <cell r="A5339">
            <v>13417</v>
          </cell>
        </row>
        <row r="5340">
          <cell r="A5340">
            <v>13417</v>
          </cell>
        </row>
        <row r="5341">
          <cell r="A5341">
            <v>13417</v>
          </cell>
        </row>
        <row r="5342">
          <cell r="A5342">
            <v>13417</v>
          </cell>
        </row>
        <row r="5343">
          <cell r="A5343">
            <v>13417</v>
          </cell>
        </row>
        <row r="5344">
          <cell r="A5344">
            <v>13417</v>
          </cell>
        </row>
        <row r="5345">
          <cell r="A5345">
            <v>13417</v>
          </cell>
        </row>
        <row r="5346">
          <cell r="A5346">
            <v>13417</v>
          </cell>
        </row>
        <row r="5347">
          <cell r="A5347">
            <v>13417</v>
          </cell>
        </row>
        <row r="5348">
          <cell r="A5348">
            <v>13417</v>
          </cell>
        </row>
        <row r="5349">
          <cell r="A5349">
            <v>13417</v>
          </cell>
        </row>
        <row r="5350">
          <cell r="A5350">
            <v>13417</v>
          </cell>
        </row>
        <row r="5351">
          <cell r="A5351">
            <v>13417</v>
          </cell>
        </row>
        <row r="5352">
          <cell r="A5352">
            <v>13417</v>
          </cell>
        </row>
        <row r="5353">
          <cell r="A5353">
            <v>13417</v>
          </cell>
        </row>
        <row r="5354">
          <cell r="A5354">
            <v>13417</v>
          </cell>
        </row>
        <row r="5355">
          <cell r="A5355">
            <v>13417</v>
          </cell>
        </row>
        <row r="5356">
          <cell r="A5356">
            <v>13417</v>
          </cell>
        </row>
        <row r="5357">
          <cell r="A5357">
            <v>13418</v>
          </cell>
        </row>
        <row r="5358">
          <cell r="A5358">
            <v>13418</v>
          </cell>
        </row>
        <row r="5359">
          <cell r="A5359">
            <v>13418</v>
          </cell>
        </row>
        <row r="5360">
          <cell r="A5360">
            <v>13418</v>
          </cell>
        </row>
        <row r="5361">
          <cell r="A5361">
            <v>13418</v>
          </cell>
        </row>
        <row r="5362">
          <cell r="A5362">
            <v>13418</v>
          </cell>
        </row>
        <row r="5363">
          <cell r="A5363">
            <v>13418</v>
          </cell>
        </row>
        <row r="5364">
          <cell r="A5364">
            <v>13418</v>
          </cell>
        </row>
        <row r="5365">
          <cell r="A5365">
            <v>13418</v>
          </cell>
        </row>
        <row r="5366">
          <cell r="A5366">
            <v>13418</v>
          </cell>
        </row>
        <row r="5367">
          <cell r="A5367">
            <v>13418</v>
          </cell>
        </row>
        <row r="5368">
          <cell r="A5368">
            <v>13418</v>
          </cell>
        </row>
        <row r="5369">
          <cell r="A5369">
            <v>13418</v>
          </cell>
        </row>
        <row r="5370">
          <cell r="A5370">
            <v>13418</v>
          </cell>
        </row>
        <row r="5371">
          <cell r="A5371">
            <v>13418</v>
          </cell>
        </row>
        <row r="5372">
          <cell r="A5372">
            <v>13418</v>
          </cell>
        </row>
        <row r="5373">
          <cell r="A5373">
            <v>13418</v>
          </cell>
        </row>
        <row r="5374">
          <cell r="A5374">
            <v>13418</v>
          </cell>
        </row>
        <row r="5375">
          <cell r="A5375">
            <v>13418</v>
          </cell>
        </row>
        <row r="5376">
          <cell r="A5376">
            <v>13418</v>
          </cell>
        </row>
        <row r="5377">
          <cell r="A5377">
            <v>13418</v>
          </cell>
        </row>
        <row r="5378">
          <cell r="A5378">
            <v>13418</v>
          </cell>
        </row>
        <row r="5379">
          <cell r="A5379">
            <v>13418</v>
          </cell>
        </row>
        <row r="5380">
          <cell r="A5380">
            <v>13418</v>
          </cell>
        </row>
        <row r="5381">
          <cell r="A5381">
            <v>13418</v>
          </cell>
        </row>
        <row r="5382">
          <cell r="A5382">
            <v>13418</v>
          </cell>
        </row>
        <row r="5383">
          <cell r="A5383">
            <v>13418</v>
          </cell>
        </row>
        <row r="5384">
          <cell r="A5384">
            <v>13418</v>
          </cell>
        </row>
        <row r="5385">
          <cell r="A5385">
            <v>13418</v>
          </cell>
        </row>
        <row r="5386">
          <cell r="A5386">
            <v>13418</v>
          </cell>
        </row>
        <row r="5387">
          <cell r="A5387">
            <v>13418</v>
          </cell>
        </row>
        <row r="5388">
          <cell r="A5388">
            <v>13418</v>
          </cell>
        </row>
        <row r="5389">
          <cell r="A5389">
            <v>13418</v>
          </cell>
        </row>
        <row r="5390">
          <cell r="A5390">
            <v>13418</v>
          </cell>
        </row>
        <row r="5391">
          <cell r="A5391">
            <v>13418</v>
          </cell>
        </row>
        <row r="5392">
          <cell r="A5392">
            <v>13418</v>
          </cell>
        </row>
        <row r="5393">
          <cell r="A5393">
            <v>13418</v>
          </cell>
        </row>
        <row r="5394">
          <cell r="A5394">
            <v>13418</v>
          </cell>
        </row>
        <row r="5395">
          <cell r="A5395">
            <v>13418</v>
          </cell>
        </row>
        <row r="5396">
          <cell r="A5396">
            <v>13418</v>
          </cell>
        </row>
        <row r="5397">
          <cell r="A5397">
            <v>13418</v>
          </cell>
        </row>
        <row r="5398">
          <cell r="A5398">
            <v>13418</v>
          </cell>
        </row>
        <row r="5399">
          <cell r="A5399">
            <v>13418</v>
          </cell>
        </row>
        <row r="5400">
          <cell r="A5400">
            <v>13418</v>
          </cell>
        </row>
        <row r="5401">
          <cell r="A5401">
            <v>13418</v>
          </cell>
        </row>
        <row r="5402">
          <cell r="A5402">
            <v>13418</v>
          </cell>
        </row>
        <row r="5403">
          <cell r="A5403">
            <v>13418</v>
          </cell>
        </row>
        <row r="5404">
          <cell r="A5404">
            <v>13418</v>
          </cell>
        </row>
        <row r="5405">
          <cell r="A5405">
            <v>13418</v>
          </cell>
        </row>
        <row r="5406">
          <cell r="A5406">
            <v>13418</v>
          </cell>
        </row>
        <row r="5407">
          <cell r="A5407">
            <v>13418</v>
          </cell>
        </row>
        <row r="5408">
          <cell r="A5408">
            <v>13418</v>
          </cell>
        </row>
        <row r="5409">
          <cell r="A5409">
            <v>13418</v>
          </cell>
        </row>
        <row r="5410">
          <cell r="A5410">
            <v>13418</v>
          </cell>
        </row>
        <row r="5411">
          <cell r="A5411">
            <v>13418</v>
          </cell>
        </row>
        <row r="5412">
          <cell r="A5412">
            <v>13418</v>
          </cell>
        </row>
        <row r="5413">
          <cell r="A5413">
            <v>13418</v>
          </cell>
        </row>
        <row r="5414">
          <cell r="A5414">
            <v>13418</v>
          </cell>
        </row>
        <row r="5415">
          <cell r="A5415">
            <v>13418</v>
          </cell>
        </row>
        <row r="5416">
          <cell r="A5416">
            <v>13418</v>
          </cell>
        </row>
        <row r="5417">
          <cell r="A5417">
            <v>13418</v>
          </cell>
        </row>
        <row r="5418">
          <cell r="A5418">
            <v>13418</v>
          </cell>
        </row>
        <row r="5419">
          <cell r="A5419">
            <v>13418</v>
          </cell>
        </row>
        <row r="5420">
          <cell r="A5420">
            <v>13418</v>
          </cell>
        </row>
        <row r="5421">
          <cell r="A5421">
            <v>13418</v>
          </cell>
        </row>
        <row r="5422">
          <cell r="A5422">
            <v>13418</v>
          </cell>
        </row>
        <row r="5423">
          <cell r="A5423">
            <v>13418</v>
          </cell>
        </row>
        <row r="5424">
          <cell r="A5424">
            <v>13418</v>
          </cell>
        </row>
        <row r="5425">
          <cell r="A5425">
            <v>13418</v>
          </cell>
        </row>
        <row r="5426">
          <cell r="A5426">
            <v>13418</v>
          </cell>
        </row>
        <row r="5427">
          <cell r="A5427">
            <v>13418</v>
          </cell>
        </row>
        <row r="5428">
          <cell r="A5428">
            <v>13418</v>
          </cell>
        </row>
        <row r="5429">
          <cell r="A5429">
            <v>13418</v>
          </cell>
        </row>
        <row r="5430">
          <cell r="A5430">
            <v>13418</v>
          </cell>
        </row>
        <row r="5431">
          <cell r="A5431">
            <v>13418</v>
          </cell>
        </row>
        <row r="5432">
          <cell r="A5432">
            <v>13418</v>
          </cell>
        </row>
        <row r="5433">
          <cell r="A5433">
            <v>13418</v>
          </cell>
        </row>
        <row r="5434">
          <cell r="A5434">
            <v>13418</v>
          </cell>
        </row>
        <row r="5435">
          <cell r="A5435">
            <v>13418</v>
          </cell>
        </row>
        <row r="5436">
          <cell r="A5436">
            <v>13418</v>
          </cell>
        </row>
        <row r="5437">
          <cell r="A5437">
            <v>13418</v>
          </cell>
        </row>
        <row r="5438">
          <cell r="A5438">
            <v>13418</v>
          </cell>
        </row>
        <row r="5439">
          <cell r="A5439">
            <v>13418</v>
          </cell>
        </row>
        <row r="5440">
          <cell r="A5440">
            <v>13418</v>
          </cell>
        </row>
        <row r="5441">
          <cell r="A5441">
            <v>13418</v>
          </cell>
        </row>
        <row r="5442">
          <cell r="A5442">
            <v>13420</v>
          </cell>
        </row>
        <row r="5443">
          <cell r="A5443">
            <v>13420</v>
          </cell>
        </row>
        <row r="5444">
          <cell r="A5444">
            <v>13420</v>
          </cell>
        </row>
        <row r="5445">
          <cell r="A5445">
            <v>13420</v>
          </cell>
        </row>
        <row r="5446">
          <cell r="A5446">
            <v>13420</v>
          </cell>
        </row>
        <row r="5447">
          <cell r="A5447">
            <v>13420</v>
          </cell>
        </row>
        <row r="5448">
          <cell r="A5448">
            <v>13420</v>
          </cell>
        </row>
        <row r="5449">
          <cell r="A5449">
            <v>13420</v>
          </cell>
        </row>
        <row r="5450">
          <cell r="A5450">
            <v>13420</v>
          </cell>
        </row>
        <row r="5451">
          <cell r="A5451">
            <v>13420</v>
          </cell>
        </row>
        <row r="5452">
          <cell r="A5452">
            <v>13420</v>
          </cell>
        </row>
        <row r="5453">
          <cell r="A5453">
            <v>13420</v>
          </cell>
        </row>
        <row r="5454">
          <cell r="A5454">
            <v>13420</v>
          </cell>
        </row>
        <row r="5455">
          <cell r="A5455">
            <v>13420</v>
          </cell>
        </row>
        <row r="5456">
          <cell r="A5456">
            <v>13420</v>
          </cell>
        </row>
        <row r="5457">
          <cell r="A5457">
            <v>13420</v>
          </cell>
        </row>
        <row r="5458">
          <cell r="A5458">
            <v>13420</v>
          </cell>
        </row>
        <row r="5459">
          <cell r="A5459">
            <v>13420</v>
          </cell>
        </row>
        <row r="5460">
          <cell r="A5460">
            <v>13420</v>
          </cell>
        </row>
        <row r="5461">
          <cell r="A5461">
            <v>13420</v>
          </cell>
        </row>
        <row r="5462">
          <cell r="A5462">
            <v>13420</v>
          </cell>
        </row>
        <row r="5463">
          <cell r="A5463">
            <v>13420</v>
          </cell>
        </row>
        <row r="5464">
          <cell r="A5464">
            <v>13420</v>
          </cell>
        </row>
        <row r="5465">
          <cell r="A5465">
            <v>13420</v>
          </cell>
        </row>
        <row r="5466">
          <cell r="A5466">
            <v>13420</v>
          </cell>
        </row>
        <row r="5467">
          <cell r="A5467">
            <v>13420</v>
          </cell>
        </row>
        <row r="5468">
          <cell r="A5468">
            <v>13420</v>
          </cell>
        </row>
        <row r="5469">
          <cell r="A5469">
            <v>13420</v>
          </cell>
        </row>
        <row r="5470">
          <cell r="A5470">
            <v>13420</v>
          </cell>
        </row>
        <row r="5471">
          <cell r="A5471">
            <v>13420</v>
          </cell>
        </row>
        <row r="5472">
          <cell r="A5472">
            <v>13420</v>
          </cell>
        </row>
        <row r="5473">
          <cell r="A5473">
            <v>13420</v>
          </cell>
        </row>
        <row r="5474">
          <cell r="A5474">
            <v>13420</v>
          </cell>
        </row>
        <row r="5475">
          <cell r="A5475">
            <v>13420</v>
          </cell>
        </row>
        <row r="5476">
          <cell r="A5476">
            <v>13420</v>
          </cell>
        </row>
        <row r="5477">
          <cell r="A5477">
            <v>13420</v>
          </cell>
        </row>
        <row r="5478">
          <cell r="A5478">
            <v>13420</v>
          </cell>
        </row>
        <row r="5479">
          <cell r="A5479">
            <v>13420</v>
          </cell>
        </row>
        <row r="5480">
          <cell r="A5480">
            <v>13420</v>
          </cell>
        </row>
        <row r="5481">
          <cell r="A5481">
            <v>13420</v>
          </cell>
        </row>
        <row r="5482">
          <cell r="A5482">
            <v>13420</v>
          </cell>
        </row>
        <row r="5483">
          <cell r="A5483">
            <v>13420</v>
          </cell>
        </row>
        <row r="5484">
          <cell r="A5484">
            <v>13420</v>
          </cell>
        </row>
        <row r="5485">
          <cell r="A5485">
            <v>13420</v>
          </cell>
        </row>
        <row r="5486">
          <cell r="A5486">
            <v>13420</v>
          </cell>
        </row>
        <row r="5487">
          <cell r="A5487">
            <v>13420</v>
          </cell>
        </row>
        <row r="5488">
          <cell r="A5488">
            <v>13420</v>
          </cell>
        </row>
        <row r="5489">
          <cell r="A5489">
            <v>13420</v>
          </cell>
        </row>
        <row r="5490">
          <cell r="A5490">
            <v>13420</v>
          </cell>
        </row>
        <row r="5491">
          <cell r="A5491">
            <v>13420</v>
          </cell>
        </row>
        <row r="5492">
          <cell r="A5492">
            <v>13420</v>
          </cell>
        </row>
        <row r="5493">
          <cell r="A5493">
            <v>13420</v>
          </cell>
        </row>
        <row r="5494">
          <cell r="A5494">
            <v>13420</v>
          </cell>
        </row>
        <row r="5495">
          <cell r="A5495">
            <v>13420</v>
          </cell>
        </row>
        <row r="5496">
          <cell r="A5496">
            <v>13420</v>
          </cell>
        </row>
        <row r="5497">
          <cell r="A5497">
            <v>13420</v>
          </cell>
        </row>
        <row r="5498">
          <cell r="A5498">
            <v>13420</v>
          </cell>
        </row>
        <row r="5499">
          <cell r="A5499">
            <v>13420</v>
          </cell>
        </row>
        <row r="5500">
          <cell r="A5500">
            <v>13420</v>
          </cell>
        </row>
        <row r="5501">
          <cell r="A5501">
            <v>13420</v>
          </cell>
        </row>
        <row r="5502">
          <cell r="A5502">
            <v>13420</v>
          </cell>
        </row>
        <row r="5503">
          <cell r="A5503">
            <v>13420</v>
          </cell>
        </row>
        <row r="5504">
          <cell r="A5504">
            <v>13420</v>
          </cell>
        </row>
        <row r="5505">
          <cell r="A5505">
            <v>13420</v>
          </cell>
        </row>
        <row r="5506">
          <cell r="A5506">
            <v>13420</v>
          </cell>
        </row>
        <row r="5507">
          <cell r="A5507">
            <v>13420</v>
          </cell>
        </row>
        <row r="5508">
          <cell r="A5508">
            <v>13420</v>
          </cell>
        </row>
        <row r="5509">
          <cell r="A5509">
            <v>13420</v>
          </cell>
        </row>
        <row r="5510">
          <cell r="A5510">
            <v>13420</v>
          </cell>
        </row>
        <row r="5511">
          <cell r="A5511">
            <v>13420</v>
          </cell>
        </row>
        <row r="5512">
          <cell r="A5512">
            <v>13420</v>
          </cell>
        </row>
        <row r="5513">
          <cell r="A5513">
            <v>13420</v>
          </cell>
        </row>
        <row r="5514">
          <cell r="A5514">
            <v>13420</v>
          </cell>
        </row>
        <row r="5515">
          <cell r="A5515">
            <v>13420</v>
          </cell>
        </row>
        <row r="5516">
          <cell r="A5516">
            <v>13420</v>
          </cell>
        </row>
        <row r="5517">
          <cell r="A5517">
            <v>13420</v>
          </cell>
        </row>
        <row r="5518">
          <cell r="A5518">
            <v>13420</v>
          </cell>
        </row>
        <row r="5519">
          <cell r="A5519">
            <v>13420</v>
          </cell>
        </row>
        <row r="5520">
          <cell r="A5520">
            <v>13420</v>
          </cell>
        </row>
        <row r="5521">
          <cell r="A5521">
            <v>13420</v>
          </cell>
        </row>
        <row r="5522">
          <cell r="A5522">
            <v>13420</v>
          </cell>
        </row>
        <row r="5523">
          <cell r="A5523">
            <v>13420</v>
          </cell>
        </row>
        <row r="5524">
          <cell r="A5524">
            <v>13420</v>
          </cell>
        </row>
        <row r="5525">
          <cell r="A5525">
            <v>13420</v>
          </cell>
        </row>
        <row r="5526">
          <cell r="A5526">
            <v>13420</v>
          </cell>
        </row>
        <row r="5527">
          <cell r="A5527">
            <v>13420</v>
          </cell>
        </row>
        <row r="5528">
          <cell r="A5528">
            <v>13420</v>
          </cell>
        </row>
        <row r="5529">
          <cell r="A5529">
            <v>13420</v>
          </cell>
        </row>
        <row r="5530">
          <cell r="A5530">
            <v>13420</v>
          </cell>
        </row>
        <row r="5531">
          <cell r="A5531">
            <v>13420</v>
          </cell>
        </row>
        <row r="5532">
          <cell r="A5532">
            <v>13420</v>
          </cell>
        </row>
        <row r="5533">
          <cell r="A5533">
            <v>13424</v>
          </cell>
        </row>
        <row r="5534">
          <cell r="A5534">
            <v>13424</v>
          </cell>
        </row>
        <row r="5535">
          <cell r="A5535">
            <v>13424</v>
          </cell>
        </row>
        <row r="5536">
          <cell r="A5536">
            <v>13424</v>
          </cell>
        </row>
        <row r="5537">
          <cell r="A5537">
            <v>13424</v>
          </cell>
        </row>
        <row r="5538">
          <cell r="A5538">
            <v>13424</v>
          </cell>
        </row>
        <row r="5539">
          <cell r="A5539">
            <v>13424</v>
          </cell>
        </row>
        <row r="5540">
          <cell r="A5540">
            <v>13424</v>
          </cell>
        </row>
        <row r="5541">
          <cell r="A5541">
            <v>13424</v>
          </cell>
        </row>
        <row r="5542">
          <cell r="A5542">
            <v>13424</v>
          </cell>
        </row>
        <row r="5543">
          <cell r="A5543">
            <v>13424</v>
          </cell>
        </row>
        <row r="5544">
          <cell r="A5544">
            <v>13424</v>
          </cell>
        </row>
        <row r="5545">
          <cell r="A5545">
            <v>13424</v>
          </cell>
        </row>
        <row r="5546">
          <cell r="A5546">
            <v>13424</v>
          </cell>
        </row>
        <row r="5547">
          <cell r="A5547">
            <v>13424</v>
          </cell>
        </row>
        <row r="5548">
          <cell r="A5548">
            <v>13424</v>
          </cell>
        </row>
        <row r="5549">
          <cell r="A5549">
            <v>13424</v>
          </cell>
        </row>
        <row r="5550">
          <cell r="A5550">
            <v>13424</v>
          </cell>
        </row>
        <row r="5551">
          <cell r="A5551">
            <v>13424</v>
          </cell>
        </row>
        <row r="5552">
          <cell r="A5552">
            <v>13424</v>
          </cell>
        </row>
        <row r="5553">
          <cell r="A5553">
            <v>13424</v>
          </cell>
        </row>
        <row r="5554">
          <cell r="A5554">
            <v>13424</v>
          </cell>
        </row>
        <row r="5555">
          <cell r="A5555">
            <v>13424</v>
          </cell>
        </row>
        <row r="5556">
          <cell r="A5556">
            <v>13424</v>
          </cell>
        </row>
        <row r="5557">
          <cell r="A5557">
            <v>13424</v>
          </cell>
        </row>
        <row r="5558">
          <cell r="A5558">
            <v>13424</v>
          </cell>
        </row>
        <row r="5559">
          <cell r="A5559">
            <v>13424</v>
          </cell>
        </row>
        <row r="5560">
          <cell r="A5560">
            <v>13424</v>
          </cell>
        </row>
        <row r="5561">
          <cell r="A5561">
            <v>13424</v>
          </cell>
        </row>
        <row r="5562">
          <cell r="A5562">
            <v>13424</v>
          </cell>
        </row>
        <row r="5563">
          <cell r="A5563">
            <v>13424</v>
          </cell>
        </row>
        <row r="5564">
          <cell r="A5564">
            <v>13427</v>
          </cell>
        </row>
        <row r="5565">
          <cell r="A5565">
            <v>13427</v>
          </cell>
        </row>
        <row r="5566">
          <cell r="A5566">
            <v>13429</v>
          </cell>
        </row>
        <row r="5567">
          <cell r="A5567">
            <v>13429</v>
          </cell>
        </row>
        <row r="5568">
          <cell r="A5568">
            <v>13429</v>
          </cell>
        </row>
        <row r="5569">
          <cell r="A5569">
            <v>13429</v>
          </cell>
        </row>
        <row r="5570">
          <cell r="A5570">
            <v>13429</v>
          </cell>
        </row>
        <row r="5571">
          <cell r="A5571">
            <v>13429</v>
          </cell>
        </row>
        <row r="5572">
          <cell r="A5572">
            <v>13429</v>
          </cell>
        </row>
        <row r="5573">
          <cell r="A5573">
            <v>13429</v>
          </cell>
        </row>
        <row r="5574">
          <cell r="A5574">
            <v>13429</v>
          </cell>
        </row>
        <row r="5575">
          <cell r="A5575">
            <v>13429</v>
          </cell>
        </row>
        <row r="5576">
          <cell r="A5576">
            <v>13429</v>
          </cell>
        </row>
        <row r="5577">
          <cell r="A5577">
            <v>13429</v>
          </cell>
        </row>
        <row r="5578">
          <cell r="A5578">
            <v>13429</v>
          </cell>
        </row>
        <row r="5579">
          <cell r="A5579">
            <v>13429</v>
          </cell>
        </row>
        <row r="5580">
          <cell r="A5580">
            <v>13429</v>
          </cell>
        </row>
        <row r="5581">
          <cell r="A5581">
            <v>13429</v>
          </cell>
        </row>
        <row r="5582">
          <cell r="A5582">
            <v>13429</v>
          </cell>
        </row>
        <row r="5583">
          <cell r="A5583">
            <v>13429</v>
          </cell>
        </row>
        <row r="5584">
          <cell r="A5584">
            <v>13429</v>
          </cell>
        </row>
        <row r="5585">
          <cell r="A5585">
            <v>13429</v>
          </cell>
        </row>
        <row r="5586">
          <cell r="A5586">
            <v>13429</v>
          </cell>
        </row>
        <row r="5587">
          <cell r="A5587">
            <v>13429</v>
          </cell>
        </row>
        <row r="5588">
          <cell r="A5588">
            <v>13429</v>
          </cell>
        </row>
        <row r="5589">
          <cell r="A5589">
            <v>13429</v>
          </cell>
        </row>
        <row r="5590">
          <cell r="A5590">
            <v>13429</v>
          </cell>
        </row>
        <row r="5591">
          <cell r="A5591">
            <v>13429</v>
          </cell>
        </row>
        <row r="5592">
          <cell r="A5592">
            <v>13429</v>
          </cell>
        </row>
        <row r="5593">
          <cell r="A5593">
            <v>13429</v>
          </cell>
        </row>
        <row r="5594">
          <cell r="A5594">
            <v>13429</v>
          </cell>
        </row>
        <row r="5595">
          <cell r="A5595">
            <v>13429</v>
          </cell>
        </row>
        <row r="5596">
          <cell r="A5596">
            <v>13429</v>
          </cell>
        </row>
        <row r="5597">
          <cell r="A5597">
            <v>13429</v>
          </cell>
        </row>
        <row r="5598">
          <cell r="A5598">
            <v>13429</v>
          </cell>
        </row>
        <row r="5599">
          <cell r="A5599">
            <v>13433</v>
          </cell>
        </row>
        <row r="5600">
          <cell r="A5600">
            <v>13433</v>
          </cell>
        </row>
        <row r="5601">
          <cell r="A5601">
            <v>13433</v>
          </cell>
        </row>
        <row r="5602">
          <cell r="A5602">
            <v>13433</v>
          </cell>
        </row>
        <row r="5603">
          <cell r="A5603">
            <v>13433</v>
          </cell>
        </row>
        <row r="5604">
          <cell r="A5604">
            <v>13433</v>
          </cell>
        </row>
        <row r="5605">
          <cell r="A5605">
            <v>13435</v>
          </cell>
        </row>
        <row r="5606">
          <cell r="A5606">
            <v>13435</v>
          </cell>
        </row>
        <row r="5607">
          <cell r="A5607">
            <v>13435</v>
          </cell>
        </row>
        <row r="5608">
          <cell r="A5608">
            <v>13435</v>
          </cell>
        </row>
        <row r="5609">
          <cell r="A5609">
            <v>13435</v>
          </cell>
        </row>
        <row r="5610">
          <cell r="A5610">
            <v>13435</v>
          </cell>
        </row>
        <row r="5611">
          <cell r="A5611">
            <v>13435</v>
          </cell>
        </row>
        <row r="5612">
          <cell r="A5612">
            <v>13435</v>
          </cell>
        </row>
        <row r="5613">
          <cell r="A5613">
            <v>13435</v>
          </cell>
        </row>
        <row r="5614">
          <cell r="A5614">
            <v>13435</v>
          </cell>
        </row>
        <row r="5615">
          <cell r="A5615">
            <v>13435</v>
          </cell>
        </row>
        <row r="5616">
          <cell r="A5616">
            <v>13435</v>
          </cell>
        </row>
        <row r="5617">
          <cell r="A5617">
            <v>13435</v>
          </cell>
        </row>
        <row r="5618">
          <cell r="A5618">
            <v>13435</v>
          </cell>
        </row>
        <row r="5619">
          <cell r="A5619">
            <v>13435</v>
          </cell>
        </row>
        <row r="5620">
          <cell r="A5620">
            <v>13435</v>
          </cell>
        </row>
        <row r="5621">
          <cell r="A5621">
            <v>13435</v>
          </cell>
        </row>
        <row r="5622">
          <cell r="A5622">
            <v>13435</v>
          </cell>
        </row>
        <row r="5623">
          <cell r="A5623">
            <v>13435</v>
          </cell>
        </row>
        <row r="5624">
          <cell r="A5624">
            <v>13435</v>
          </cell>
        </row>
        <row r="5625">
          <cell r="A5625">
            <v>13435</v>
          </cell>
        </row>
        <row r="5626">
          <cell r="A5626">
            <v>13435</v>
          </cell>
        </row>
        <row r="5627">
          <cell r="A5627">
            <v>13435</v>
          </cell>
        </row>
        <row r="5628">
          <cell r="A5628">
            <v>13435</v>
          </cell>
        </row>
        <row r="5629">
          <cell r="A5629">
            <v>13435</v>
          </cell>
        </row>
        <row r="5630">
          <cell r="A5630">
            <v>13435</v>
          </cell>
        </row>
        <row r="5631">
          <cell r="A5631">
            <v>13435</v>
          </cell>
        </row>
        <row r="5632">
          <cell r="A5632">
            <v>13435</v>
          </cell>
        </row>
        <row r="5633">
          <cell r="A5633">
            <v>13435</v>
          </cell>
        </row>
        <row r="5634">
          <cell r="A5634">
            <v>13435</v>
          </cell>
        </row>
        <row r="5635">
          <cell r="A5635">
            <v>13435</v>
          </cell>
        </row>
        <row r="5636">
          <cell r="A5636">
            <v>13435</v>
          </cell>
        </row>
        <row r="5637">
          <cell r="A5637">
            <v>13435</v>
          </cell>
        </row>
        <row r="5638">
          <cell r="A5638">
            <v>13435</v>
          </cell>
        </row>
        <row r="5639">
          <cell r="A5639">
            <v>13435</v>
          </cell>
        </row>
        <row r="5640">
          <cell r="A5640">
            <v>13435</v>
          </cell>
        </row>
        <row r="5641">
          <cell r="A5641">
            <v>13435</v>
          </cell>
        </row>
        <row r="5642">
          <cell r="A5642">
            <v>13435</v>
          </cell>
        </row>
        <row r="5643">
          <cell r="A5643">
            <v>13435</v>
          </cell>
        </row>
        <row r="5644">
          <cell r="A5644">
            <v>13435</v>
          </cell>
        </row>
        <row r="5645">
          <cell r="A5645">
            <v>13435</v>
          </cell>
        </row>
        <row r="5646">
          <cell r="A5646">
            <v>13435</v>
          </cell>
        </row>
        <row r="5647">
          <cell r="A5647">
            <v>13435</v>
          </cell>
        </row>
        <row r="5648">
          <cell r="A5648">
            <v>13435</v>
          </cell>
        </row>
        <row r="5649">
          <cell r="A5649">
            <v>13435</v>
          </cell>
        </row>
        <row r="5650">
          <cell r="A5650">
            <v>13435</v>
          </cell>
        </row>
        <row r="5651">
          <cell r="A5651">
            <v>13435</v>
          </cell>
        </row>
        <row r="5652">
          <cell r="A5652">
            <v>13435</v>
          </cell>
        </row>
        <row r="5653">
          <cell r="A5653">
            <v>13435</v>
          </cell>
        </row>
        <row r="5654">
          <cell r="A5654">
            <v>13435</v>
          </cell>
        </row>
        <row r="5655">
          <cell r="A5655">
            <v>13435</v>
          </cell>
        </row>
        <row r="5656">
          <cell r="A5656">
            <v>13435</v>
          </cell>
        </row>
        <row r="5657">
          <cell r="A5657">
            <v>13435</v>
          </cell>
        </row>
        <row r="5658">
          <cell r="A5658">
            <v>13435</v>
          </cell>
        </row>
        <row r="5659">
          <cell r="A5659">
            <v>13435</v>
          </cell>
        </row>
        <row r="5660">
          <cell r="A5660">
            <v>13435</v>
          </cell>
        </row>
        <row r="5661">
          <cell r="A5661">
            <v>13435</v>
          </cell>
        </row>
        <row r="5662">
          <cell r="A5662">
            <v>13437</v>
          </cell>
        </row>
        <row r="5663">
          <cell r="A5663">
            <v>13437</v>
          </cell>
        </row>
        <row r="5664">
          <cell r="A5664">
            <v>13437</v>
          </cell>
        </row>
        <row r="5665">
          <cell r="A5665">
            <v>13437</v>
          </cell>
        </row>
        <row r="5666">
          <cell r="A5666">
            <v>13437</v>
          </cell>
        </row>
        <row r="5667">
          <cell r="A5667">
            <v>13437</v>
          </cell>
        </row>
        <row r="5668">
          <cell r="A5668">
            <v>13437</v>
          </cell>
        </row>
        <row r="5669">
          <cell r="A5669">
            <v>13437</v>
          </cell>
        </row>
        <row r="5670">
          <cell r="A5670">
            <v>13437</v>
          </cell>
        </row>
        <row r="5671">
          <cell r="A5671">
            <v>13437</v>
          </cell>
        </row>
        <row r="5672">
          <cell r="A5672">
            <v>13437</v>
          </cell>
        </row>
        <row r="5673">
          <cell r="A5673">
            <v>13437</v>
          </cell>
        </row>
        <row r="5674">
          <cell r="A5674">
            <v>13437</v>
          </cell>
        </row>
        <row r="5675">
          <cell r="A5675">
            <v>13437</v>
          </cell>
        </row>
        <row r="5676">
          <cell r="A5676">
            <v>13437</v>
          </cell>
        </row>
        <row r="5677">
          <cell r="A5677">
            <v>13437</v>
          </cell>
        </row>
        <row r="5678">
          <cell r="A5678">
            <v>13437</v>
          </cell>
        </row>
        <row r="5679">
          <cell r="A5679">
            <v>13437</v>
          </cell>
        </row>
        <row r="5680">
          <cell r="A5680">
            <v>13437</v>
          </cell>
        </row>
        <row r="5681">
          <cell r="A5681">
            <v>13437</v>
          </cell>
        </row>
        <row r="5682">
          <cell r="A5682">
            <v>13437</v>
          </cell>
        </row>
        <row r="5683">
          <cell r="A5683">
            <v>13437</v>
          </cell>
        </row>
        <row r="5684">
          <cell r="A5684">
            <v>13437</v>
          </cell>
        </row>
        <row r="5685">
          <cell r="A5685">
            <v>13437</v>
          </cell>
        </row>
        <row r="5686">
          <cell r="A5686">
            <v>13437</v>
          </cell>
        </row>
        <row r="5687">
          <cell r="A5687">
            <v>13437</v>
          </cell>
        </row>
        <row r="5688">
          <cell r="A5688">
            <v>13437</v>
          </cell>
        </row>
        <row r="5689">
          <cell r="A5689">
            <v>13437</v>
          </cell>
        </row>
        <row r="5690">
          <cell r="A5690">
            <v>13437</v>
          </cell>
        </row>
        <row r="5691">
          <cell r="A5691">
            <v>13437</v>
          </cell>
        </row>
        <row r="5692">
          <cell r="A5692">
            <v>13437</v>
          </cell>
        </row>
        <row r="5693">
          <cell r="A5693">
            <v>13437</v>
          </cell>
        </row>
        <row r="5694">
          <cell r="A5694">
            <v>13437</v>
          </cell>
        </row>
        <row r="5695">
          <cell r="A5695">
            <v>13437</v>
          </cell>
        </row>
        <row r="5696">
          <cell r="A5696">
            <v>13437</v>
          </cell>
        </row>
        <row r="5697">
          <cell r="A5697">
            <v>13437</v>
          </cell>
        </row>
        <row r="5698">
          <cell r="A5698">
            <v>13437</v>
          </cell>
        </row>
        <row r="5699">
          <cell r="A5699">
            <v>13437</v>
          </cell>
        </row>
        <row r="5700">
          <cell r="A5700">
            <v>13437</v>
          </cell>
        </row>
        <row r="5701">
          <cell r="A5701">
            <v>13437</v>
          </cell>
        </row>
        <row r="5702">
          <cell r="A5702">
            <v>13437</v>
          </cell>
        </row>
        <row r="5703">
          <cell r="A5703">
            <v>13437</v>
          </cell>
        </row>
        <row r="5704">
          <cell r="A5704">
            <v>13437</v>
          </cell>
        </row>
        <row r="5705">
          <cell r="A5705">
            <v>13437</v>
          </cell>
        </row>
        <row r="5706">
          <cell r="A5706">
            <v>13437</v>
          </cell>
        </row>
        <row r="5707">
          <cell r="A5707">
            <v>13437</v>
          </cell>
        </row>
        <row r="5708">
          <cell r="A5708">
            <v>13437</v>
          </cell>
        </row>
        <row r="5709">
          <cell r="A5709">
            <v>13437</v>
          </cell>
        </row>
        <row r="5710">
          <cell r="A5710">
            <v>13437</v>
          </cell>
        </row>
        <row r="5711">
          <cell r="A5711">
            <v>13437</v>
          </cell>
        </row>
        <row r="5712">
          <cell r="A5712">
            <v>13437</v>
          </cell>
        </row>
        <row r="5713">
          <cell r="A5713">
            <v>13437</v>
          </cell>
        </row>
        <row r="5714">
          <cell r="A5714">
            <v>13437</v>
          </cell>
        </row>
        <row r="5715">
          <cell r="A5715">
            <v>13437</v>
          </cell>
        </row>
        <row r="5716">
          <cell r="A5716">
            <v>13437</v>
          </cell>
        </row>
        <row r="5717">
          <cell r="A5717">
            <v>13437</v>
          </cell>
        </row>
        <row r="5718">
          <cell r="A5718">
            <v>13437</v>
          </cell>
        </row>
        <row r="5719">
          <cell r="A5719">
            <v>13437</v>
          </cell>
        </row>
        <row r="5720">
          <cell r="A5720">
            <v>13437</v>
          </cell>
        </row>
        <row r="5721">
          <cell r="A5721">
            <v>13437</v>
          </cell>
        </row>
        <row r="5722">
          <cell r="A5722">
            <v>13437</v>
          </cell>
        </row>
        <row r="5723">
          <cell r="A5723">
            <v>13437</v>
          </cell>
        </row>
        <row r="5724">
          <cell r="A5724">
            <v>13438</v>
          </cell>
        </row>
        <row r="5725">
          <cell r="A5725">
            <v>13438</v>
          </cell>
        </row>
        <row r="5726">
          <cell r="A5726">
            <v>13438</v>
          </cell>
        </row>
        <row r="5727">
          <cell r="A5727">
            <v>13438</v>
          </cell>
        </row>
        <row r="5728">
          <cell r="A5728">
            <v>13438</v>
          </cell>
        </row>
        <row r="5729">
          <cell r="A5729">
            <v>13438</v>
          </cell>
        </row>
        <row r="5730">
          <cell r="A5730">
            <v>13438</v>
          </cell>
        </row>
        <row r="5731">
          <cell r="A5731">
            <v>13438</v>
          </cell>
        </row>
        <row r="5732">
          <cell r="A5732">
            <v>13438</v>
          </cell>
        </row>
        <row r="5733">
          <cell r="A5733">
            <v>13438</v>
          </cell>
        </row>
        <row r="5734">
          <cell r="A5734">
            <v>13438</v>
          </cell>
        </row>
        <row r="5735">
          <cell r="A5735">
            <v>13438</v>
          </cell>
        </row>
        <row r="5736">
          <cell r="A5736">
            <v>13438</v>
          </cell>
        </row>
        <row r="5737">
          <cell r="A5737">
            <v>13438</v>
          </cell>
        </row>
        <row r="5738">
          <cell r="A5738">
            <v>13438</v>
          </cell>
        </row>
        <row r="5739">
          <cell r="A5739">
            <v>13438</v>
          </cell>
        </row>
        <row r="5740">
          <cell r="A5740">
            <v>13438</v>
          </cell>
        </row>
        <row r="5741">
          <cell r="A5741">
            <v>13438</v>
          </cell>
        </row>
        <row r="5742">
          <cell r="A5742">
            <v>13438</v>
          </cell>
        </row>
        <row r="5743">
          <cell r="A5743">
            <v>13438</v>
          </cell>
        </row>
        <row r="5744">
          <cell r="A5744">
            <v>13438</v>
          </cell>
        </row>
        <row r="5745">
          <cell r="A5745">
            <v>13438</v>
          </cell>
        </row>
        <row r="5746">
          <cell r="A5746">
            <v>13438</v>
          </cell>
        </row>
        <row r="5747">
          <cell r="A5747">
            <v>13438</v>
          </cell>
        </row>
        <row r="5748">
          <cell r="A5748">
            <v>13438</v>
          </cell>
        </row>
        <row r="5749">
          <cell r="A5749">
            <v>13438</v>
          </cell>
        </row>
        <row r="5750">
          <cell r="A5750">
            <v>13438</v>
          </cell>
        </row>
        <row r="5751">
          <cell r="A5751">
            <v>13438</v>
          </cell>
        </row>
        <row r="5752">
          <cell r="A5752">
            <v>13438</v>
          </cell>
        </row>
        <row r="5753">
          <cell r="A5753">
            <v>13438</v>
          </cell>
        </row>
        <row r="5754">
          <cell r="A5754">
            <v>13438</v>
          </cell>
        </row>
        <row r="5755">
          <cell r="A5755">
            <v>13438</v>
          </cell>
        </row>
        <row r="5756">
          <cell r="A5756">
            <v>13438</v>
          </cell>
        </row>
        <row r="5757">
          <cell r="A5757">
            <v>13438</v>
          </cell>
        </row>
        <row r="5758">
          <cell r="A5758">
            <v>13438</v>
          </cell>
        </row>
        <row r="5759">
          <cell r="A5759">
            <v>13438</v>
          </cell>
        </row>
        <row r="5760">
          <cell r="A5760">
            <v>13438</v>
          </cell>
        </row>
        <row r="5761">
          <cell r="A5761">
            <v>13438</v>
          </cell>
        </row>
        <row r="5762">
          <cell r="A5762">
            <v>13438</v>
          </cell>
        </row>
        <row r="5763">
          <cell r="A5763">
            <v>13438</v>
          </cell>
        </row>
        <row r="5764">
          <cell r="A5764">
            <v>13438</v>
          </cell>
        </row>
        <row r="5765">
          <cell r="A5765">
            <v>13438</v>
          </cell>
        </row>
        <row r="5766">
          <cell r="A5766">
            <v>13438</v>
          </cell>
        </row>
        <row r="5767">
          <cell r="A5767">
            <v>13438</v>
          </cell>
        </row>
        <row r="5768">
          <cell r="A5768">
            <v>13438</v>
          </cell>
        </row>
        <row r="5769">
          <cell r="A5769">
            <v>13438</v>
          </cell>
        </row>
        <row r="5770">
          <cell r="A5770">
            <v>13438</v>
          </cell>
        </row>
        <row r="5771">
          <cell r="A5771">
            <v>13438</v>
          </cell>
        </row>
        <row r="5772">
          <cell r="A5772">
            <v>13438</v>
          </cell>
        </row>
        <row r="5773">
          <cell r="A5773">
            <v>13438</v>
          </cell>
        </row>
        <row r="5774">
          <cell r="A5774">
            <v>13438</v>
          </cell>
        </row>
        <row r="5775">
          <cell r="A5775">
            <v>13438</v>
          </cell>
        </row>
        <row r="5776">
          <cell r="A5776">
            <v>13438</v>
          </cell>
        </row>
        <row r="5777">
          <cell r="A5777">
            <v>13438</v>
          </cell>
        </row>
        <row r="5778">
          <cell r="A5778">
            <v>13439</v>
          </cell>
        </row>
        <row r="5779">
          <cell r="A5779">
            <v>13439</v>
          </cell>
        </row>
        <row r="5780">
          <cell r="A5780">
            <v>13439</v>
          </cell>
        </row>
        <row r="5781">
          <cell r="A5781">
            <v>13439</v>
          </cell>
        </row>
        <row r="5782">
          <cell r="A5782">
            <v>13440</v>
          </cell>
        </row>
        <row r="5783">
          <cell r="A5783">
            <v>13440</v>
          </cell>
        </row>
        <row r="5784">
          <cell r="A5784">
            <v>13440</v>
          </cell>
        </row>
        <row r="5785">
          <cell r="A5785">
            <v>13440</v>
          </cell>
        </row>
        <row r="5786">
          <cell r="A5786">
            <v>13440</v>
          </cell>
        </row>
        <row r="5787">
          <cell r="A5787">
            <v>13440</v>
          </cell>
        </row>
        <row r="5788">
          <cell r="A5788">
            <v>13440</v>
          </cell>
        </row>
        <row r="5789">
          <cell r="A5789">
            <v>13440</v>
          </cell>
        </row>
        <row r="5790">
          <cell r="A5790">
            <v>13440</v>
          </cell>
        </row>
        <row r="5791">
          <cell r="A5791">
            <v>13440</v>
          </cell>
        </row>
        <row r="5792">
          <cell r="A5792">
            <v>13440</v>
          </cell>
        </row>
        <row r="5793">
          <cell r="A5793">
            <v>13440</v>
          </cell>
        </row>
        <row r="5794">
          <cell r="A5794">
            <v>13440</v>
          </cell>
        </row>
        <row r="5795">
          <cell r="A5795">
            <v>13440</v>
          </cell>
        </row>
        <row r="5796">
          <cell r="A5796">
            <v>13440</v>
          </cell>
        </row>
        <row r="5797">
          <cell r="A5797">
            <v>13440</v>
          </cell>
        </row>
        <row r="5798">
          <cell r="A5798">
            <v>13440</v>
          </cell>
        </row>
        <row r="5799">
          <cell r="A5799">
            <v>13440</v>
          </cell>
        </row>
        <row r="5800">
          <cell r="A5800">
            <v>13440</v>
          </cell>
        </row>
        <row r="5801">
          <cell r="A5801">
            <v>13440</v>
          </cell>
        </row>
        <row r="5802">
          <cell r="A5802">
            <v>13440</v>
          </cell>
        </row>
        <row r="5803">
          <cell r="A5803">
            <v>13440</v>
          </cell>
        </row>
        <row r="5804">
          <cell r="A5804">
            <v>13440</v>
          </cell>
        </row>
        <row r="5805">
          <cell r="A5805">
            <v>13440</v>
          </cell>
        </row>
        <row r="5806">
          <cell r="A5806">
            <v>13440</v>
          </cell>
        </row>
        <row r="5807">
          <cell r="A5807">
            <v>13440</v>
          </cell>
        </row>
        <row r="5808">
          <cell r="A5808">
            <v>13440</v>
          </cell>
        </row>
        <row r="5809">
          <cell r="A5809">
            <v>13440</v>
          </cell>
        </row>
        <row r="5810">
          <cell r="A5810">
            <v>13440</v>
          </cell>
        </row>
        <row r="5811">
          <cell r="A5811">
            <v>13440</v>
          </cell>
        </row>
        <row r="5812">
          <cell r="A5812">
            <v>13440</v>
          </cell>
        </row>
        <row r="5813">
          <cell r="A5813">
            <v>13440</v>
          </cell>
        </row>
        <row r="5814">
          <cell r="A5814">
            <v>13440</v>
          </cell>
        </row>
        <row r="5815">
          <cell r="A5815">
            <v>13440</v>
          </cell>
        </row>
        <row r="5816">
          <cell r="A5816">
            <v>13440</v>
          </cell>
        </row>
        <row r="5817">
          <cell r="A5817">
            <v>13440</v>
          </cell>
        </row>
        <row r="5818">
          <cell r="A5818">
            <v>13440</v>
          </cell>
        </row>
        <row r="5819">
          <cell r="A5819">
            <v>13440</v>
          </cell>
        </row>
        <row r="5820">
          <cell r="A5820">
            <v>13440</v>
          </cell>
        </row>
        <row r="5821">
          <cell r="A5821">
            <v>13440</v>
          </cell>
        </row>
        <row r="5822">
          <cell r="A5822">
            <v>13440</v>
          </cell>
        </row>
        <row r="5823">
          <cell r="A5823">
            <v>13440</v>
          </cell>
        </row>
        <row r="5824">
          <cell r="A5824">
            <v>13440</v>
          </cell>
        </row>
        <row r="5825">
          <cell r="A5825">
            <v>13440</v>
          </cell>
        </row>
        <row r="5826">
          <cell r="A5826">
            <v>13440</v>
          </cell>
        </row>
        <row r="5827">
          <cell r="A5827">
            <v>13440</v>
          </cell>
        </row>
        <row r="5828">
          <cell r="A5828">
            <v>13440</v>
          </cell>
        </row>
        <row r="5829">
          <cell r="A5829">
            <v>13440</v>
          </cell>
        </row>
        <row r="5830">
          <cell r="A5830">
            <v>13440</v>
          </cell>
        </row>
        <row r="5831">
          <cell r="A5831">
            <v>13440</v>
          </cell>
        </row>
        <row r="5832">
          <cell r="A5832">
            <v>13440</v>
          </cell>
        </row>
        <row r="5833">
          <cell r="A5833">
            <v>13440</v>
          </cell>
        </row>
        <row r="5834">
          <cell r="A5834">
            <v>13440</v>
          </cell>
        </row>
        <row r="5835">
          <cell r="A5835">
            <v>13440</v>
          </cell>
        </row>
        <row r="5836">
          <cell r="A5836">
            <v>13443</v>
          </cell>
        </row>
        <row r="5837">
          <cell r="A5837">
            <v>13443</v>
          </cell>
        </row>
        <row r="5838">
          <cell r="A5838">
            <v>13443</v>
          </cell>
        </row>
        <row r="5839">
          <cell r="A5839">
            <v>13443</v>
          </cell>
        </row>
        <row r="5840">
          <cell r="A5840">
            <v>13443</v>
          </cell>
        </row>
        <row r="5841">
          <cell r="A5841">
            <v>13443</v>
          </cell>
        </row>
        <row r="5842">
          <cell r="A5842">
            <v>13443</v>
          </cell>
        </row>
        <row r="5843">
          <cell r="A5843">
            <v>13443</v>
          </cell>
        </row>
        <row r="5844">
          <cell r="A5844">
            <v>13443</v>
          </cell>
        </row>
        <row r="5845">
          <cell r="A5845">
            <v>13443</v>
          </cell>
        </row>
        <row r="5846">
          <cell r="A5846">
            <v>13443</v>
          </cell>
        </row>
        <row r="5847">
          <cell r="A5847">
            <v>13443</v>
          </cell>
        </row>
        <row r="5848">
          <cell r="A5848">
            <v>13443</v>
          </cell>
        </row>
        <row r="5849">
          <cell r="A5849">
            <v>13443</v>
          </cell>
        </row>
        <row r="5850">
          <cell r="A5850">
            <v>13443</v>
          </cell>
        </row>
        <row r="5851">
          <cell r="A5851">
            <v>13443</v>
          </cell>
        </row>
        <row r="5852">
          <cell r="A5852">
            <v>13443</v>
          </cell>
        </row>
        <row r="5853">
          <cell r="A5853">
            <v>13443</v>
          </cell>
        </row>
        <row r="5854">
          <cell r="A5854">
            <v>13443</v>
          </cell>
        </row>
        <row r="5855">
          <cell r="A5855">
            <v>13443</v>
          </cell>
        </row>
        <row r="5856">
          <cell r="A5856">
            <v>13443</v>
          </cell>
        </row>
        <row r="5857">
          <cell r="A5857">
            <v>13443</v>
          </cell>
        </row>
        <row r="5858">
          <cell r="A5858">
            <v>13443</v>
          </cell>
        </row>
        <row r="5859">
          <cell r="A5859">
            <v>13443</v>
          </cell>
        </row>
        <row r="5860">
          <cell r="A5860">
            <v>13443</v>
          </cell>
        </row>
        <row r="5861">
          <cell r="A5861">
            <v>13444</v>
          </cell>
        </row>
        <row r="5862">
          <cell r="A5862">
            <v>13444</v>
          </cell>
        </row>
        <row r="5863">
          <cell r="A5863">
            <v>13444</v>
          </cell>
        </row>
        <row r="5864">
          <cell r="A5864">
            <v>13444</v>
          </cell>
        </row>
        <row r="5865">
          <cell r="A5865">
            <v>13444</v>
          </cell>
        </row>
        <row r="5866">
          <cell r="A5866">
            <v>13444</v>
          </cell>
        </row>
        <row r="5867">
          <cell r="A5867">
            <v>13444</v>
          </cell>
        </row>
        <row r="5868">
          <cell r="A5868">
            <v>13444</v>
          </cell>
        </row>
        <row r="5869">
          <cell r="A5869">
            <v>13444</v>
          </cell>
        </row>
        <row r="5870">
          <cell r="A5870">
            <v>13444</v>
          </cell>
        </row>
        <row r="5871">
          <cell r="A5871">
            <v>13444</v>
          </cell>
        </row>
        <row r="5872">
          <cell r="A5872">
            <v>13444</v>
          </cell>
        </row>
        <row r="5873">
          <cell r="A5873">
            <v>13444</v>
          </cell>
        </row>
        <row r="5874">
          <cell r="A5874">
            <v>13444</v>
          </cell>
        </row>
        <row r="5875">
          <cell r="A5875">
            <v>13444</v>
          </cell>
        </row>
        <row r="5876">
          <cell r="A5876">
            <v>13445</v>
          </cell>
        </row>
        <row r="5877">
          <cell r="A5877">
            <v>13445</v>
          </cell>
        </row>
        <row r="5878">
          <cell r="A5878">
            <v>13445</v>
          </cell>
        </row>
        <row r="5879">
          <cell r="A5879">
            <v>13445</v>
          </cell>
        </row>
        <row r="5880">
          <cell r="A5880">
            <v>13445</v>
          </cell>
        </row>
        <row r="5881">
          <cell r="A5881">
            <v>13445</v>
          </cell>
        </row>
        <row r="5882">
          <cell r="A5882">
            <v>13445</v>
          </cell>
        </row>
        <row r="5883">
          <cell r="A5883">
            <v>13445</v>
          </cell>
        </row>
        <row r="5884">
          <cell r="A5884">
            <v>13445</v>
          </cell>
        </row>
        <row r="5885">
          <cell r="A5885">
            <v>13445</v>
          </cell>
        </row>
        <row r="5886">
          <cell r="A5886">
            <v>13445</v>
          </cell>
        </row>
        <row r="5887">
          <cell r="A5887">
            <v>13445</v>
          </cell>
        </row>
        <row r="5888">
          <cell r="A5888">
            <v>13445</v>
          </cell>
        </row>
        <row r="5889">
          <cell r="A5889">
            <v>13445</v>
          </cell>
        </row>
        <row r="5890">
          <cell r="A5890">
            <v>13445</v>
          </cell>
        </row>
        <row r="5891">
          <cell r="A5891">
            <v>13445</v>
          </cell>
        </row>
        <row r="5892">
          <cell r="A5892">
            <v>13445</v>
          </cell>
        </row>
        <row r="5893">
          <cell r="A5893">
            <v>13445</v>
          </cell>
        </row>
        <row r="5894">
          <cell r="A5894">
            <v>13445</v>
          </cell>
        </row>
        <row r="5895">
          <cell r="A5895">
            <v>13445</v>
          </cell>
        </row>
        <row r="5896">
          <cell r="A5896">
            <v>13445</v>
          </cell>
        </row>
        <row r="5897">
          <cell r="A5897">
            <v>13445</v>
          </cell>
        </row>
        <row r="5898">
          <cell r="A5898">
            <v>13445</v>
          </cell>
        </row>
        <row r="5899">
          <cell r="A5899">
            <v>13445</v>
          </cell>
        </row>
        <row r="5900">
          <cell r="A5900">
            <v>13445</v>
          </cell>
        </row>
        <row r="5901">
          <cell r="A5901">
            <v>13445</v>
          </cell>
        </row>
        <row r="5902">
          <cell r="A5902">
            <v>13445</v>
          </cell>
        </row>
        <row r="5903">
          <cell r="A5903">
            <v>13445</v>
          </cell>
        </row>
        <row r="5904">
          <cell r="A5904">
            <v>13445</v>
          </cell>
        </row>
        <row r="5905">
          <cell r="A5905">
            <v>13445</v>
          </cell>
        </row>
        <row r="5906">
          <cell r="A5906">
            <v>13445</v>
          </cell>
        </row>
        <row r="5907">
          <cell r="A5907">
            <v>13445</v>
          </cell>
        </row>
        <row r="5908">
          <cell r="A5908">
            <v>13445</v>
          </cell>
        </row>
        <row r="5909">
          <cell r="A5909">
            <v>13445</v>
          </cell>
        </row>
        <row r="5910">
          <cell r="A5910">
            <v>13445</v>
          </cell>
        </row>
        <row r="5911">
          <cell r="A5911">
            <v>13445</v>
          </cell>
        </row>
        <row r="5912">
          <cell r="A5912">
            <v>13445</v>
          </cell>
        </row>
        <row r="5913">
          <cell r="A5913">
            <v>13445</v>
          </cell>
        </row>
        <row r="5914">
          <cell r="A5914">
            <v>13445</v>
          </cell>
        </row>
        <row r="5915">
          <cell r="A5915">
            <v>13445</v>
          </cell>
        </row>
        <row r="5916">
          <cell r="A5916">
            <v>13445</v>
          </cell>
        </row>
        <row r="5917">
          <cell r="A5917">
            <v>13445</v>
          </cell>
        </row>
        <row r="5918">
          <cell r="A5918">
            <v>13445</v>
          </cell>
        </row>
        <row r="5919">
          <cell r="A5919">
            <v>13445</v>
          </cell>
        </row>
        <row r="5920">
          <cell r="A5920">
            <v>13445</v>
          </cell>
        </row>
        <row r="5921">
          <cell r="A5921">
            <v>13445</v>
          </cell>
        </row>
        <row r="5922">
          <cell r="A5922">
            <v>13445</v>
          </cell>
        </row>
        <row r="5923">
          <cell r="A5923">
            <v>13445</v>
          </cell>
        </row>
        <row r="5924">
          <cell r="A5924">
            <v>13445</v>
          </cell>
        </row>
        <row r="5925">
          <cell r="A5925">
            <v>13445</v>
          </cell>
        </row>
        <row r="5926">
          <cell r="A5926">
            <v>13445</v>
          </cell>
        </row>
        <row r="5927">
          <cell r="A5927">
            <v>13445</v>
          </cell>
        </row>
        <row r="5928">
          <cell r="A5928">
            <v>13445</v>
          </cell>
        </row>
        <row r="5929">
          <cell r="A5929">
            <v>13445</v>
          </cell>
        </row>
        <row r="5930">
          <cell r="A5930">
            <v>13446</v>
          </cell>
        </row>
        <row r="5931">
          <cell r="A5931">
            <v>13446</v>
          </cell>
        </row>
        <row r="5932">
          <cell r="A5932">
            <v>13446</v>
          </cell>
        </row>
        <row r="5933">
          <cell r="A5933">
            <v>13446</v>
          </cell>
        </row>
        <row r="5934">
          <cell r="A5934">
            <v>13446</v>
          </cell>
        </row>
        <row r="5935">
          <cell r="A5935">
            <v>13446</v>
          </cell>
        </row>
        <row r="5936">
          <cell r="A5936">
            <v>13446</v>
          </cell>
        </row>
        <row r="5937">
          <cell r="A5937">
            <v>13446</v>
          </cell>
        </row>
        <row r="5938">
          <cell r="A5938">
            <v>13446</v>
          </cell>
        </row>
        <row r="5939">
          <cell r="A5939">
            <v>13446</v>
          </cell>
        </row>
        <row r="5940">
          <cell r="A5940">
            <v>13446</v>
          </cell>
        </row>
        <row r="5941">
          <cell r="A5941">
            <v>13446</v>
          </cell>
        </row>
        <row r="5942">
          <cell r="A5942">
            <v>13446</v>
          </cell>
        </row>
        <row r="5943">
          <cell r="A5943">
            <v>13446</v>
          </cell>
        </row>
        <row r="5944">
          <cell r="A5944">
            <v>13446</v>
          </cell>
        </row>
        <row r="5945">
          <cell r="A5945">
            <v>13446</v>
          </cell>
        </row>
        <row r="5946">
          <cell r="A5946">
            <v>13446</v>
          </cell>
        </row>
        <row r="5947">
          <cell r="A5947">
            <v>13446</v>
          </cell>
        </row>
        <row r="5948">
          <cell r="A5948">
            <v>13446</v>
          </cell>
        </row>
        <row r="5949">
          <cell r="A5949">
            <v>13446</v>
          </cell>
        </row>
        <row r="5950">
          <cell r="A5950">
            <v>13446</v>
          </cell>
        </row>
        <row r="5951">
          <cell r="A5951">
            <v>13446</v>
          </cell>
        </row>
        <row r="5952">
          <cell r="A5952">
            <v>13446</v>
          </cell>
        </row>
        <row r="5953">
          <cell r="A5953">
            <v>13446</v>
          </cell>
        </row>
        <row r="5954">
          <cell r="A5954">
            <v>13446</v>
          </cell>
        </row>
        <row r="5955">
          <cell r="A5955">
            <v>13446</v>
          </cell>
        </row>
        <row r="5956">
          <cell r="A5956">
            <v>13446</v>
          </cell>
        </row>
        <row r="5957">
          <cell r="A5957">
            <v>13446</v>
          </cell>
        </row>
        <row r="5958">
          <cell r="A5958">
            <v>13446</v>
          </cell>
        </row>
        <row r="5959">
          <cell r="A5959">
            <v>13446</v>
          </cell>
        </row>
        <row r="5960">
          <cell r="A5960">
            <v>13446</v>
          </cell>
        </row>
        <row r="5961">
          <cell r="A5961">
            <v>13446</v>
          </cell>
        </row>
        <row r="5962">
          <cell r="A5962">
            <v>13446</v>
          </cell>
        </row>
        <row r="5963">
          <cell r="A5963">
            <v>13446</v>
          </cell>
        </row>
        <row r="5964">
          <cell r="A5964">
            <v>13446</v>
          </cell>
        </row>
        <row r="5965">
          <cell r="A5965">
            <v>13446</v>
          </cell>
        </row>
        <row r="5966">
          <cell r="A5966">
            <v>13446</v>
          </cell>
        </row>
        <row r="5967">
          <cell r="A5967">
            <v>13446</v>
          </cell>
        </row>
        <row r="5968">
          <cell r="A5968">
            <v>13446</v>
          </cell>
        </row>
        <row r="5969">
          <cell r="A5969">
            <v>13446</v>
          </cell>
        </row>
        <row r="5970">
          <cell r="A5970">
            <v>13446</v>
          </cell>
        </row>
        <row r="5971">
          <cell r="A5971">
            <v>13446</v>
          </cell>
        </row>
        <row r="5972">
          <cell r="A5972">
            <v>13446</v>
          </cell>
        </row>
        <row r="5973">
          <cell r="A5973">
            <v>13446</v>
          </cell>
        </row>
        <row r="5974">
          <cell r="A5974">
            <v>13446</v>
          </cell>
        </row>
        <row r="5975">
          <cell r="A5975">
            <v>13446</v>
          </cell>
        </row>
        <row r="5976">
          <cell r="A5976">
            <v>13446</v>
          </cell>
        </row>
        <row r="5977">
          <cell r="A5977">
            <v>13446</v>
          </cell>
        </row>
        <row r="5978">
          <cell r="A5978">
            <v>13446</v>
          </cell>
        </row>
        <row r="5979">
          <cell r="A5979">
            <v>13446</v>
          </cell>
        </row>
        <row r="5980">
          <cell r="A5980">
            <v>13446</v>
          </cell>
        </row>
        <row r="5981">
          <cell r="A5981">
            <v>13446</v>
          </cell>
        </row>
        <row r="5982">
          <cell r="A5982">
            <v>13446</v>
          </cell>
        </row>
        <row r="5983">
          <cell r="A5983">
            <v>13446</v>
          </cell>
        </row>
        <row r="5984">
          <cell r="A5984">
            <v>13446</v>
          </cell>
        </row>
        <row r="5985">
          <cell r="A5985">
            <v>13446</v>
          </cell>
        </row>
        <row r="5986">
          <cell r="A5986">
            <v>13446</v>
          </cell>
        </row>
        <row r="5987">
          <cell r="A5987">
            <v>13446</v>
          </cell>
        </row>
        <row r="5988">
          <cell r="A5988">
            <v>13446</v>
          </cell>
        </row>
        <row r="5989">
          <cell r="A5989">
            <v>13446</v>
          </cell>
        </row>
        <row r="5990">
          <cell r="A5990">
            <v>13446</v>
          </cell>
        </row>
        <row r="5991">
          <cell r="A5991">
            <v>13446</v>
          </cell>
        </row>
        <row r="5992">
          <cell r="A5992">
            <v>13446</v>
          </cell>
        </row>
        <row r="5993">
          <cell r="A5993">
            <v>13446</v>
          </cell>
        </row>
        <row r="5994">
          <cell r="A5994">
            <v>13446</v>
          </cell>
        </row>
        <row r="5995">
          <cell r="A5995">
            <v>13447</v>
          </cell>
        </row>
        <row r="5996">
          <cell r="A5996">
            <v>13447</v>
          </cell>
        </row>
        <row r="5997">
          <cell r="A5997">
            <v>13447</v>
          </cell>
        </row>
        <row r="5998">
          <cell r="A5998">
            <v>13447</v>
          </cell>
        </row>
        <row r="5999">
          <cell r="A5999">
            <v>13447</v>
          </cell>
        </row>
        <row r="6000">
          <cell r="A6000">
            <v>13447</v>
          </cell>
        </row>
        <row r="6001">
          <cell r="A6001">
            <v>13447</v>
          </cell>
        </row>
        <row r="6002">
          <cell r="A6002">
            <v>13447</v>
          </cell>
        </row>
        <row r="6003">
          <cell r="A6003">
            <v>13447</v>
          </cell>
        </row>
        <row r="6004">
          <cell r="A6004">
            <v>13448</v>
          </cell>
        </row>
        <row r="6005">
          <cell r="A6005">
            <v>13448</v>
          </cell>
        </row>
        <row r="6006">
          <cell r="A6006">
            <v>13449</v>
          </cell>
        </row>
        <row r="6007">
          <cell r="A6007">
            <v>13449</v>
          </cell>
        </row>
        <row r="6008">
          <cell r="A6008">
            <v>13449</v>
          </cell>
        </row>
        <row r="6009">
          <cell r="A6009">
            <v>13449</v>
          </cell>
        </row>
        <row r="6010">
          <cell r="A6010">
            <v>13449</v>
          </cell>
        </row>
        <row r="6011">
          <cell r="A6011">
            <v>13449</v>
          </cell>
        </row>
        <row r="6012">
          <cell r="A6012">
            <v>13449</v>
          </cell>
        </row>
        <row r="6013">
          <cell r="A6013">
            <v>13449</v>
          </cell>
        </row>
        <row r="6014">
          <cell r="A6014">
            <v>13449</v>
          </cell>
        </row>
        <row r="6015">
          <cell r="A6015">
            <v>13449</v>
          </cell>
        </row>
        <row r="6016">
          <cell r="A6016">
            <v>13449</v>
          </cell>
        </row>
        <row r="6017">
          <cell r="A6017">
            <v>13450</v>
          </cell>
        </row>
        <row r="6018">
          <cell r="A6018">
            <v>13450</v>
          </cell>
        </row>
        <row r="6019">
          <cell r="A6019">
            <v>13450</v>
          </cell>
        </row>
        <row r="6020">
          <cell r="A6020">
            <v>13450</v>
          </cell>
        </row>
        <row r="6021">
          <cell r="A6021">
            <v>13450</v>
          </cell>
        </row>
        <row r="6022">
          <cell r="A6022">
            <v>13450</v>
          </cell>
        </row>
        <row r="6023">
          <cell r="A6023">
            <v>13450</v>
          </cell>
        </row>
        <row r="6024">
          <cell r="A6024">
            <v>13450</v>
          </cell>
        </row>
        <row r="6025">
          <cell r="A6025">
            <v>13450</v>
          </cell>
        </row>
        <row r="6026">
          <cell r="A6026">
            <v>13450</v>
          </cell>
        </row>
        <row r="6027">
          <cell r="A6027">
            <v>13450</v>
          </cell>
        </row>
        <row r="6028">
          <cell r="A6028">
            <v>13450</v>
          </cell>
        </row>
        <row r="6029">
          <cell r="A6029">
            <v>13450</v>
          </cell>
        </row>
        <row r="6030">
          <cell r="A6030">
            <v>13450</v>
          </cell>
        </row>
        <row r="6031">
          <cell r="A6031">
            <v>13450</v>
          </cell>
        </row>
        <row r="6032">
          <cell r="A6032">
            <v>13451</v>
          </cell>
        </row>
        <row r="6033">
          <cell r="A6033">
            <v>13451</v>
          </cell>
        </row>
        <row r="6034">
          <cell r="A6034">
            <v>13451</v>
          </cell>
        </row>
        <row r="6035">
          <cell r="A6035">
            <v>13451</v>
          </cell>
        </row>
        <row r="6036">
          <cell r="A6036">
            <v>13451</v>
          </cell>
        </row>
        <row r="6037">
          <cell r="A6037">
            <v>13451</v>
          </cell>
        </row>
        <row r="6038">
          <cell r="A6038">
            <v>13451</v>
          </cell>
        </row>
        <row r="6039">
          <cell r="A6039">
            <v>13451</v>
          </cell>
        </row>
        <row r="6040">
          <cell r="A6040">
            <v>13451</v>
          </cell>
        </row>
        <row r="6041">
          <cell r="A6041">
            <v>13451</v>
          </cell>
        </row>
        <row r="6042">
          <cell r="A6042">
            <v>13451</v>
          </cell>
        </row>
        <row r="6043">
          <cell r="A6043">
            <v>13451</v>
          </cell>
        </row>
        <row r="6044">
          <cell r="A6044">
            <v>13451</v>
          </cell>
        </row>
        <row r="6045">
          <cell r="A6045">
            <v>13451</v>
          </cell>
        </row>
        <row r="6046">
          <cell r="A6046">
            <v>13451</v>
          </cell>
        </row>
        <row r="6047">
          <cell r="A6047">
            <v>13451</v>
          </cell>
        </row>
        <row r="6048">
          <cell r="A6048">
            <v>13451</v>
          </cell>
        </row>
        <row r="6049">
          <cell r="A6049">
            <v>13451</v>
          </cell>
        </row>
        <row r="6050">
          <cell r="A6050">
            <v>13451</v>
          </cell>
        </row>
        <row r="6051">
          <cell r="A6051">
            <v>13451</v>
          </cell>
        </row>
        <row r="6052">
          <cell r="A6052">
            <v>13451</v>
          </cell>
        </row>
        <row r="6053">
          <cell r="A6053">
            <v>13451</v>
          </cell>
        </row>
        <row r="6054">
          <cell r="A6054">
            <v>13451</v>
          </cell>
        </row>
        <row r="6055">
          <cell r="A6055">
            <v>13451</v>
          </cell>
        </row>
        <row r="6056">
          <cell r="A6056">
            <v>13451</v>
          </cell>
        </row>
        <row r="6057">
          <cell r="A6057">
            <v>13451</v>
          </cell>
        </row>
        <row r="6058">
          <cell r="A6058">
            <v>13451</v>
          </cell>
        </row>
        <row r="6059">
          <cell r="A6059">
            <v>13451</v>
          </cell>
        </row>
        <row r="6060">
          <cell r="A6060">
            <v>13451</v>
          </cell>
        </row>
        <row r="6061">
          <cell r="A6061">
            <v>13451</v>
          </cell>
        </row>
        <row r="6062">
          <cell r="A6062">
            <v>13451</v>
          </cell>
        </row>
        <row r="6063">
          <cell r="A6063">
            <v>13451</v>
          </cell>
        </row>
        <row r="6064">
          <cell r="A6064">
            <v>13451</v>
          </cell>
        </row>
        <row r="6065">
          <cell r="A6065">
            <v>13451</v>
          </cell>
        </row>
        <row r="6066">
          <cell r="A6066">
            <v>13451</v>
          </cell>
        </row>
        <row r="6067">
          <cell r="A6067">
            <v>13451</v>
          </cell>
        </row>
        <row r="6068">
          <cell r="A6068">
            <v>13451</v>
          </cell>
        </row>
        <row r="6069">
          <cell r="A6069">
            <v>13451</v>
          </cell>
        </row>
        <row r="6070">
          <cell r="A6070">
            <v>13451</v>
          </cell>
        </row>
        <row r="6071">
          <cell r="A6071">
            <v>13451</v>
          </cell>
        </row>
        <row r="6072">
          <cell r="A6072">
            <v>13451</v>
          </cell>
        </row>
        <row r="6073">
          <cell r="A6073">
            <v>13451</v>
          </cell>
        </row>
        <row r="6074">
          <cell r="A6074">
            <v>13451</v>
          </cell>
        </row>
        <row r="6075">
          <cell r="A6075">
            <v>13451</v>
          </cell>
        </row>
        <row r="6076">
          <cell r="A6076">
            <v>13451</v>
          </cell>
        </row>
        <row r="6077">
          <cell r="A6077">
            <v>13451</v>
          </cell>
        </row>
        <row r="6078">
          <cell r="A6078">
            <v>13451</v>
          </cell>
        </row>
        <row r="6079">
          <cell r="A6079">
            <v>13451</v>
          </cell>
        </row>
        <row r="6080">
          <cell r="A6080">
            <v>13451</v>
          </cell>
        </row>
        <row r="6081">
          <cell r="A6081">
            <v>13452</v>
          </cell>
        </row>
        <row r="6082">
          <cell r="A6082">
            <v>13452</v>
          </cell>
        </row>
        <row r="6083">
          <cell r="A6083">
            <v>13452</v>
          </cell>
        </row>
        <row r="6084">
          <cell r="A6084">
            <v>13452</v>
          </cell>
        </row>
        <row r="6085">
          <cell r="A6085">
            <v>13452</v>
          </cell>
        </row>
        <row r="6086">
          <cell r="A6086">
            <v>13452</v>
          </cell>
        </row>
        <row r="6087">
          <cell r="A6087">
            <v>13452</v>
          </cell>
        </row>
        <row r="6088">
          <cell r="A6088">
            <v>13452</v>
          </cell>
        </row>
        <row r="6089">
          <cell r="A6089">
            <v>13452</v>
          </cell>
        </row>
        <row r="6090">
          <cell r="A6090">
            <v>13452</v>
          </cell>
        </row>
        <row r="6091">
          <cell r="A6091">
            <v>13452</v>
          </cell>
        </row>
        <row r="6092">
          <cell r="A6092">
            <v>13452</v>
          </cell>
        </row>
        <row r="6093">
          <cell r="A6093">
            <v>13452</v>
          </cell>
        </row>
        <row r="6094">
          <cell r="A6094">
            <v>13452</v>
          </cell>
        </row>
        <row r="6095">
          <cell r="A6095">
            <v>13452</v>
          </cell>
        </row>
        <row r="6096">
          <cell r="A6096">
            <v>13452</v>
          </cell>
        </row>
        <row r="6097">
          <cell r="A6097">
            <v>13452</v>
          </cell>
        </row>
        <row r="6098">
          <cell r="A6098">
            <v>13452</v>
          </cell>
        </row>
        <row r="6099">
          <cell r="A6099">
            <v>13452</v>
          </cell>
        </row>
        <row r="6100">
          <cell r="A6100">
            <v>13452</v>
          </cell>
        </row>
        <row r="6101">
          <cell r="A6101">
            <v>13452</v>
          </cell>
        </row>
        <row r="6102">
          <cell r="A6102">
            <v>13452</v>
          </cell>
        </row>
        <row r="6103">
          <cell r="A6103">
            <v>13452</v>
          </cell>
        </row>
        <row r="6104">
          <cell r="A6104">
            <v>13452</v>
          </cell>
        </row>
        <row r="6105">
          <cell r="A6105">
            <v>13452</v>
          </cell>
        </row>
        <row r="6106">
          <cell r="A6106">
            <v>13452</v>
          </cell>
        </row>
        <row r="6107">
          <cell r="A6107">
            <v>13452</v>
          </cell>
        </row>
        <row r="6108">
          <cell r="A6108">
            <v>13452</v>
          </cell>
        </row>
        <row r="6109">
          <cell r="A6109">
            <v>13452</v>
          </cell>
        </row>
        <row r="6110">
          <cell r="A6110">
            <v>13452</v>
          </cell>
        </row>
        <row r="6111">
          <cell r="A6111">
            <v>13452</v>
          </cell>
        </row>
        <row r="6112">
          <cell r="A6112">
            <v>13452</v>
          </cell>
        </row>
        <row r="6113">
          <cell r="A6113">
            <v>13452</v>
          </cell>
        </row>
        <row r="6114">
          <cell r="A6114">
            <v>13452</v>
          </cell>
        </row>
        <row r="6115">
          <cell r="A6115">
            <v>13452</v>
          </cell>
        </row>
        <row r="6116">
          <cell r="A6116">
            <v>13452</v>
          </cell>
        </row>
        <row r="6117">
          <cell r="A6117">
            <v>13452</v>
          </cell>
        </row>
        <row r="6118">
          <cell r="A6118">
            <v>13452</v>
          </cell>
        </row>
        <row r="6119">
          <cell r="A6119">
            <v>13452</v>
          </cell>
        </row>
        <row r="6120">
          <cell r="A6120">
            <v>13452</v>
          </cell>
        </row>
        <row r="6121">
          <cell r="A6121">
            <v>13452</v>
          </cell>
        </row>
        <row r="6122">
          <cell r="A6122">
            <v>13452</v>
          </cell>
        </row>
        <row r="6123">
          <cell r="A6123">
            <v>13452</v>
          </cell>
        </row>
        <row r="6124">
          <cell r="A6124">
            <v>13452</v>
          </cell>
        </row>
        <row r="6125">
          <cell r="A6125">
            <v>13452</v>
          </cell>
        </row>
        <row r="6126">
          <cell r="A6126">
            <v>13452</v>
          </cell>
        </row>
        <row r="6127">
          <cell r="A6127">
            <v>13452</v>
          </cell>
        </row>
        <row r="6128">
          <cell r="A6128">
            <v>13452</v>
          </cell>
        </row>
        <row r="6129">
          <cell r="A6129">
            <v>13452</v>
          </cell>
        </row>
        <row r="6130">
          <cell r="A6130">
            <v>13452</v>
          </cell>
        </row>
        <row r="6131">
          <cell r="A6131">
            <v>13452</v>
          </cell>
        </row>
        <row r="6132">
          <cell r="A6132">
            <v>13452</v>
          </cell>
        </row>
        <row r="6133">
          <cell r="A6133">
            <v>13452</v>
          </cell>
        </row>
        <row r="6134">
          <cell r="A6134">
            <v>13452</v>
          </cell>
        </row>
        <row r="6135">
          <cell r="A6135">
            <v>13452</v>
          </cell>
        </row>
        <row r="6136">
          <cell r="A6136">
            <v>13452</v>
          </cell>
        </row>
        <row r="6137">
          <cell r="A6137">
            <v>13452</v>
          </cell>
        </row>
        <row r="6138">
          <cell r="A6138">
            <v>13452</v>
          </cell>
        </row>
        <row r="6139">
          <cell r="A6139">
            <v>13452</v>
          </cell>
        </row>
        <row r="6140">
          <cell r="A6140">
            <v>13452</v>
          </cell>
        </row>
        <row r="6141">
          <cell r="A6141">
            <v>13452</v>
          </cell>
        </row>
        <row r="6142">
          <cell r="A6142">
            <v>13452</v>
          </cell>
        </row>
        <row r="6143">
          <cell r="A6143">
            <v>13452</v>
          </cell>
        </row>
        <row r="6144">
          <cell r="A6144">
            <v>13452</v>
          </cell>
        </row>
        <row r="6145">
          <cell r="A6145">
            <v>13452</v>
          </cell>
        </row>
        <row r="6146">
          <cell r="A6146">
            <v>13452</v>
          </cell>
        </row>
        <row r="6147">
          <cell r="A6147">
            <v>13452</v>
          </cell>
        </row>
        <row r="6148">
          <cell r="A6148">
            <v>13452</v>
          </cell>
        </row>
        <row r="6149">
          <cell r="A6149">
            <v>13452</v>
          </cell>
        </row>
        <row r="6150">
          <cell r="A6150">
            <v>13452</v>
          </cell>
        </row>
        <row r="6151">
          <cell r="A6151">
            <v>13452</v>
          </cell>
        </row>
        <row r="6152">
          <cell r="A6152">
            <v>13452</v>
          </cell>
        </row>
        <row r="6153">
          <cell r="A6153">
            <v>13452</v>
          </cell>
        </row>
        <row r="6154">
          <cell r="A6154">
            <v>13452</v>
          </cell>
        </row>
        <row r="6155">
          <cell r="A6155">
            <v>13452</v>
          </cell>
        </row>
        <row r="6156">
          <cell r="A6156">
            <v>13452</v>
          </cell>
        </row>
        <row r="6157">
          <cell r="A6157">
            <v>13452</v>
          </cell>
        </row>
        <row r="6158">
          <cell r="A6158">
            <v>13452</v>
          </cell>
        </row>
        <row r="6159">
          <cell r="A6159">
            <v>13452</v>
          </cell>
        </row>
        <row r="6160">
          <cell r="A6160">
            <v>13452</v>
          </cell>
        </row>
        <row r="6161">
          <cell r="A6161">
            <v>13452</v>
          </cell>
        </row>
        <row r="6162">
          <cell r="A6162">
            <v>13452</v>
          </cell>
        </row>
        <row r="6163">
          <cell r="A6163">
            <v>13452</v>
          </cell>
        </row>
        <row r="6164">
          <cell r="A6164">
            <v>13452</v>
          </cell>
        </row>
        <row r="6165">
          <cell r="A6165">
            <v>13452</v>
          </cell>
        </row>
        <row r="6166">
          <cell r="A6166">
            <v>13452</v>
          </cell>
        </row>
        <row r="6167">
          <cell r="A6167">
            <v>13453</v>
          </cell>
        </row>
        <row r="6168">
          <cell r="A6168">
            <v>13453</v>
          </cell>
        </row>
        <row r="6169">
          <cell r="A6169">
            <v>13453</v>
          </cell>
        </row>
        <row r="6170">
          <cell r="A6170">
            <v>13453</v>
          </cell>
        </row>
        <row r="6171">
          <cell r="A6171">
            <v>13453</v>
          </cell>
        </row>
        <row r="6172">
          <cell r="A6172">
            <v>13453</v>
          </cell>
        </row>
        <row r="6173">
          <cell r="A6173">
            <v>13453</v>
          </cell>
        </row>
        <row r="6174">
          <cell r="A6174">
            <v>13453</v>
          </cell>
        </row>
        <row r="6175">
          <cell r="A6175">
            <v>13453</v>
          </cell>
        </row>
        <row r="6176">
          <cell r="A6176">
            <v>13453</v>
          </cell>
        </row>
        <row r="6177">
          <cell r="A6177">
            <v>13453</v>
          </cell>
        </row>
        <row r="6178">
          <cell r="A6178">
            <v>13453</v>
          </cell>
        </row>
        <row r="6179">
          <cell r="A6179">
            <v>13453</v>
          </cell>
        </row>
        <row r="6180">
          <cell r="A6180">
            <v>13453</v>
          </cell>
        </row>
        <row r="6181">
          <cell r="A6181">
            <v>13453</v>
          </cell>
        </row>
        <row r="6182">
          <cell r="A6182">
            <v>13453</v>
          </cell>
        </row>
        <row r="6183">
          <cell r="A6183">
            <v>13453</v>
          </cell>
        </row>
        <row r="6184">
          <cell r="A6184">
            <v>13453</v>
          </cell>
        </row>
        <row r="6185">
          <cell r="A6185">
            <v>13453</v>
          </cell>
        </row>
        <row r="6186">
          <cell r="A6186">
            <v>13453</v>
          </cell>
        </row>
        <row r="6187">
          <cell r="A6187">
            <v>13453</v>
          </cell>
        </row>
        <row r="6188">
          <cell r="A6188">
            <v>13453</v>
          </cell>
        </row>
        <row r="6189">
          <cell r="A6189">
            <v>13453</v>
          </cell>
        </row>
        <row r="6190">
          <cell r="A6190">
            <v>13453</v>
          </cell>
        </row>
        <row r="6191">
          <cell r="A6191">
            <v>13453</v>
          </cell>
        </row>
        <row r="6192">
          <cell r="A6192">
            <v>13453</v>
          </cell>
        </row>
        <row r="6193">
          <cell r="A6193">
            <v>13453</v>
          </cell>
        </row>
        <row r="6194">
          <cell r="A6194">
            <v>13453</v>
          </cell>
        </row>
        <row r="6195">
          <cell r="A6195">
            <v>13453</v>
          </cell>
        </row>
        <row r="6196">
          <cell r="A6196">
            <v>13453</v>
          </cell>
        </row>
        <row r="6197">
          <cell r="A6197">
            <v>13453</v>
          </cell>
        </row>
        <row r="6198">
          <cell r="A6198">
            <v>13453</v>
          </cell>
        </row>
        <row r="6199">
          <cell r="A6199">
            <v>13453</v>
          </cell>
        </row>
        <row r="6200">
          <cell r="A6200">
            <v>13453</v>
          </cell>
        </row>
        <row r="6201">
          <cell r="A6201">
            <v>13453</v>
          </cell>
        </row>
        <row r="6202">
          <cell r="A6202">
            <v>13453</v>
          </cell>
        </row>
        <row r="6203">
          <cell r="A6203">
            <v>13453</v>
          </cell>
        </row>
        <row r="6204">
          <cell r="A6204">
            <v>13453</v>
          </cell>
        </row>
        <row r="6205">
          <cell r="A6205">
            <v>13453</v>
          </cell>
        </row>
        <row r="6206">
          <cell r="A6206">
            <v>13453</v>
          </cell>
        </row>
        <row r="6207">
          <cell r="A6207">
            <v>13453</v>
          </cell>
        </row>
        <row r="6208">
          <cell r="A6208">
            <v>13453</v>
          </cell>
        </row>
        <row r="6209">
          <cell r="A6209">
            <v>13453</v>
          </cell>
        </row>
        <row r="6210">
          <cell r="A6210">
            <v>13453</v>
          </cell>
        </row>
        <row r="6211">
          <cell r="A6211">
            <v>13453</v>
          </cell>
        </row>
        <row r="6212">
          <cell r="A6212">
            <v>13453</v>
          </cell>
        </row>
        <row r="6213">
          <cell r="A6213">
            <v>13453</v>
          </cell>
        </row>
        <row r="6214">
          <cell r="A6214">
            <v>13453</v>
          </cell>
        </row>
        <row r="6215">
          <cell r="A6215">
            <v>13453</v>
          </cell>
        </row>
        <row r="6216">
          <cell r="A6216">
            <v>13453</v>
          </cell>
        </row>
        <row r="6217">
          <cell r="A6217">
            <v>13453</v>
          </cell>
        </row>
        <row r="6218">
          <cell r="A6218">
            <v>13453</v>
          </cell>
        </row>
        <row r="6219">
          <cell r="A6219">
            <v>13453</v>
          </cell>
        </row>
        <row r="6220">
          <cell r="A6220">
            <v>13453</v>
          </cell>
        </row>
        <row r="6221">
          <cell r="A6221">
            <v>13453</v>
          </cell>
        </row>
        <row r="6222">
          <cell r="A6222">
            <v>13453</v>
          </cell>
        </row>
        <row r="6223">
          <cell r="A6223">
            <v>13453</v>
          </cell>
        </row>
        <row r="6224">
          <cell r="A6224">
            <v>13453</v>
          </cell>
        </row>
        <row r="6225">
          <cell r="A6225">
            <v>13453</v>
          </cell>
        </row>
        <row r="6226">
          <cell r="A6226">
            <v>13453</v>
          </cell>
        </row>
        <row r="6227">
          <cell r="A6227">
            <v>13453</v>
          </cell>
        </row>
        <row r="6228">
          <cell r="A6228">
            <v>13453</v>
          </cell>
        </row>
        <row r="6229">
          <cell r="A6229">
            <v>13453</v>
          </cell>
        </row>
        <row r="6230">
          <cell r="A6230">
            <v>13453</v>
          </cell>
        </row>
        <row r="6231">
          <cell r="A6231">
            <v>13453</v>
          </cell>
        </row>
        <row r="6232">
          <cell r="A6232">
            <v>13453</v>
          </cell>
        </row>
        <row r="6233">
          <cell r="A6233">
            <v>13453</v>
          </cell>
        </row>
        <row r="6234">
          <cell r="A6234">
            <v>13453</v>
          </cell>
        </row>
        <row r="6235">
          <cell r="A6235">
            <v>13453</v>
          </cell>
        </row>
        <row r="6236">
          <cell r="A6236">
            <v>13453</v>
          </cell>
        </row>
        <row r="6237">
          <cell r="A6237">
            <v>13453</v>
          </cell>
        </row>
        <row r="6238">
          <cell r="A6238">
            <v>13454</v>
          </cell>
        </row>
        <row r="6239">
          <cell r="A6239">
            <v>13454</v>
          </cell>
        </row>
        <row r="6240">
          <cell r="A6240">
            <v>13454</v>
          </cell>
        </row>
        <row r="6241">
          <cell r="A6241">
            <v>13454</v>
          </cell>
        </row>
        <row r="6242">
          <cell r="A6242">
            <v>13454</v>
          </cell>
        </row>
        <row r="6243">
          <cell r="A6243">
            <v>13454</v>
          </cell>
        </row>
        <row r="6244">
          <cell r="A6244">
            <v>13454</v>
          </cell>
        </row>
        <row r="6245">
          <cell r="A6245">
            <v>13454</v>
          </cell>
        </row>
        <row r="6246">
          <cell r="A6246">
            <v>13454</v>
          </cell>
        </row>
        <row r="6247">
          <cell r="A6247">
            <v>13454</v>
          </cell>
        </row>
        <row r="6248">
          <cell r="A6248">
            <v>13454</v>
          </cell>
        </row>
        <row r="6249">
          <cell r="A6249">
            <v>13454</v>
          </cell>
        </row>
        <row r="6250">
          <cell r="A6250">
            <v>13454</v>
          </cell>
        </row>
        <row r="6251">
          <cell r="A6251">
            <v>13454</v>
          </cell>
        </row>
        <row r="6252">
          <cell r="A6252">
            <v>13454</v>
          </cell>
        </row>
        <row r="6253">
          <cell r="A6253">
            <v>13454</v>
          </cell>
        </row>
        <row r="6254">
          <cell r="A6254">
            <v>13454</v>
          </cell>
        </row>
        <row r="6255">
          <cell r="A6255">
            <v>13454</v>
          </cell>
        </row>
        <row r="6256">
          <cell r="A6256">
            <v>13454</v>
          </cell>
        </row>
        <row r="6257">
          <cell r="A6257">
            <v>13454</v>
          </cell>
        </row>
        <row r="6258">
          <cell r="A6258">
            <v>13454</v>
          </cell>
        </row>
        <row r="6259">
          <cell r="A6259">
            <v>13454</v>
          </cell>
        </row>
        <row r="6260">
          <cell r="A6260">
            <v>13454</v>
          </cell>
        </row>
        <row r="6261">
          <cell r="A6261">
            <v>13454</v>
          </cell>
        </row>
        <row r="6262">
          <cell r="A6262">
            <v>13454</v>
          </cell>
        </row>
        <row r="6263">
          <cell r="A6263">
            <v>13454</v>
          </cell>
        </row>
        <row r="6264">
          <cell r="A6264">
            <v>13454</v>
          </cell>
        </row>
        <row r="6265">
          <cell r="A6265">
            <v>13454</v>
          </cell>
        </row>
        <row r="6266">
          <cell r="A6266">
            <v>13454</v>
          </cell>
        </row>
        <row r="6267">
          <cell r="A6267">
            <v>13454</v>
          </cell>
        </row>
        <row r="6268">
          <cell r="A6268">
            <v>13454</v>
          </cell>
        </row>
        <row r="6269">
          <cell r="A6269">
            <v>13454</v>
          </cell>
        </row>
        <row r="6270">
          <cell r="A6270">
            <v>13454</v>
          </cell>
        </row>
        <row r="6271">
          <cell r="A6271">
            <v>13454</v>
          </cell>
        </row>
        <row r="6272">
          <cell r="A6272">
            <v>13454</v>
          </cell>
        </row>
        <row r="6273">
          <cell r="A6273">
            <v>13454</v>
          </cell>
        </row>
        <row r="6274">
          <cell r="A6274">
            <v>13454</v>
          </cell>
        </row>
        <row r="6275">
          <cell r="A6275">
            <v>13454</v>
          </cell>
        </row>
        <row r="6276">
          <cell r="A6276">
            <v>13454</v>
          </cell>
        </row>
        <row r="6277">
          <cell r="A6277">
            <v>13455</v>
          </cell>
        </row>
        <row r="6278">
          <cell r="A6278">
            <v>13455</v>
          </cell>
        </row>
        <row r="6279">
          <cell r="A6279">
            <v>13455</v>
          </cell>
        </row>
        <row r="6280">
          <cell r="A6280">
            <v>13455</v>
          </cell>
        </row>
        <row r="6281">
          <cell r="A6281">
            <v>13455</v>
          </cell>
        </row>
        <row r="6282">
          <cell r="A6282">
            <v>13455</v>
          </cell>
        </row>
        <row r="6283">
          <cell r="A6283">
            <v>13455</v>
          </cell>
        </row>
        <row r="6284">
          <cell r="A6284">
            <v>13455</v>
          </cell>
        </row>
        <row r="6285">
          <cell r="A6285">
            <v>13455</v>
          </cell>
        </row>
        <row r="6286">
          <cell r="A6286">
            <v>13455</v>
          </cell>
        </row>
        <row r="6287">
          <cell r="A6287">
            <v>13455</v>
          </cell>
        </row>
        <row r="6288">
          <cell r="A6288">
            <v>13455</v>
          </cell>
        </row>
        <row r="6289">
          <cell r="A6289">
            <v>13455</v>
          </cell>
        </row>
        <row r="6290">
          <cell r="A6290">
            <v>13455</v>
          </cell>
        </row>
        <row r="6291">
          <cell r="A6291">
            <v>13455</v>
          </cell>
        </row>
        <row r="6292">
          <cell r="A6292">
            <v>13455</v>
          </cell>
        </row>
        <row r="6293">
          <cell r="A6293">
            <v>13455</v>
          </cell>
        </row>
        <row r="6294">
          <cell r="A6294">
            <v>13455</v>
          </cell>
        </row>
        <row r="6295">
          <cell r="A6295">
            <v>13455</v>
          </cell>
        </row>
        <row r="6296">
          <cell r="A6296">
            <v>13455</v>
          </cell>
        </row>
        <row r="6297">
          <cell r="A6297">
            <v>13455</v>
          </cell>
        </row>
        <row r="6298">
          <cell r="A6298">
            <v>13455</v>
          </cell>
        </row>
        <row r="6299">
          <cell r="A6299">
            <v>13455</v>
          </cell>
        </row>
        <row r="6300">
          <cell r="A6300">
            <v>13455</v>
          </cell>
        </row>
        <row r="6301">
          <cell r="A6301">
            <v>13456</v>
          </cell>
        </row>
        <row r="6302">
          <cell r="A6302">
            <v>13456</v>
          </cell>
        </row>
        <row r="6303">
          <cell r="A6303">
            <v>13456</v>
          </cell>
        </row>
        <row r="6304">
          <cell r="A6304">
            <v>13456</v>
          </cell>
        </row>
        <row r="6305">
          <cell r="A6305">
            <v>13456</v>
          </cell>
        </row>
        <row r="6306">
          <cell r="A6306">
            <v>13456</v>
          </cell>
        </row>
        <row r="6307">
          <cell r="A6307">
            <v>13456</v>
          </cell>
        </row>
        <row r="6308">
          <cell r="A6308">
            <v>13456</v>
          </cell>
        </row>
        <row r="6309">
          <cell r="A6309">
            <v>13456</v>
          </cell>
        </row>
        <row r="6310">
          <cell r="A6310">
            <v>13456</v>
          </cell>
        </row>
        <row r="6311">
          <cell r="A6311">
            <v>13456</v>
          </cell>
        </row>
        <row r="6312">
          <cell r="A6312">
            <v>13456</v>
          </cell>
        </row>
        <row r="6313">
          <cell r="A6313">
            <v>13456</v>
          </cell>
        </row>
        <row r="6314">
          <cell r="A6314">
            <v>13456</v>
          </cell>
        </row>
        <row r="6315">
          <cell r="A6315">
            <v>13456</v>
          </cell>
        </row>
        <row r="6316">
          <cell r="A6316">
            <v>13456</v>
          </cell>
        </row>
        <row r="6317">
          <cell r="A6317">
            <v>13456</v>
          </cell>
        </row>
        <row r="6318">
          <cell r="A6318">
            <v>13456</v>
          </cell>
        </row>
        <row r="6319">
          <cell r="A6319">
            <v>13456</v>
          </cell>
        </row>
        <row r="6320">
          <cell r="A6320">
            <v>13456</v>
          </cell>
        </row>
        <row r="6321">
          <cell r="A6321">
            <v>13456</v>
          </cell>
        </row>
        <row r="6322">
          <cell r="A6322">
            <v>13456</v>
          </cell>
        </row>
        <row r="6323">
          <cell r="A6323">
            <v>13456</v>
          </cell>
        </row>
        <row r="6324">
          <cell r="A6324">
            <v>13456</v>
          </cell>
        </row>
        <row r="6325">
          <cell r="A6325">
            <v>13456</v>
          </cell>
        </row>
        <row r="6326">
          <cell r="A6326">
            <v>13456</v>
          </cell>
        </row>
        <row r="6327">
          <cell r="A6327">
            <v>13456</v>
          </cell>
        </row>
        <row r="6328">
          <cell r="A6328">
            <v>13456</v>
          </cell>
        </row>
        <row r="6329">
          <cell r="A6329">
            <v>13456</v>
          </cell>
        </row>
        <row r="6330">
          <cell r="A6330">
            <v>13456</v>
          </cell>
        </row>
        <row r="6331">
          <cell r="A6331">
            <v>13456</v>
          </cell>
        </row>
        <row r="6332">
          <cell r="A6332">
            <v>13456</v>
          </cell>
        </row>
        <row r="6333">
          <cell r="A6333">
            <v>13456</v>
          </cell>
        </row>
        <row r="6334">
          <cell r="A6334">
            <v>13456</v>
          </cell>
        </row>
        <row r="6335">
          <cell r="A6335">
            <v>13456</v>
          </cell>
        </row>
        <row r="6336">
          <cell r="A6336">
            <v>13456</v>
          </cell>
        </row>
        <row r="6337">
          <cell r="A6337">
            <v>13456</v>
          </cell>
        </row>
        <row r="6338">
          <cell r="A6338">
            <v>13456</v>
          </cell>
        </row>
        <row r="6339">
          <cell r="A6339">
            <v>13457</v>
          </cell>
        </row>
        <row r="6340">
          <cell r="A6340">
            <v>13457</v>
          </cell>
        </row>
        <row r="6341">
          <cell r="A6341">
            <v>13457</v>
          </cell>
        </row>
        <row r="6342">
          <cell r="A6342">
            <v>13457</v>
          </cell>
        </row>
        <row r="6343">
          <cell r="A6343">
            <v>13457</v>
          </cell>
        </row>
        <row r="6344">
          <cell r="A6344">
            <v>13457</v>
          </cell>
        </row>
        <row r="6345">
          <cell r="A6345">
            <v>13457</v>
          </cell>
        </row>
        <row r="6346">
          <cell r="A6346">
            <v>13457</v>
          </cell>
        </row>
        <row r="6347">
          <cell r="A6347">
            <v>13457</v>
          </cell>
        </row>
        <row r="6348">
          <cell r="A6348">
            <v>13457</v>
          </cell>
        </row>
        <row r="6349">
          <cell r="A6349">
            <v>13457</v>
          </cell>
        </row>
        <row r="6350">
          <cell r="A6350">
            <v>13457</v>
          </cell>
        </row>
        <row r="6351">
          <cell r="A6351">
            <v>13457</v>
          </cell>
        </row>
        <row r="6352">
          <cell r="A6352">
            <v>13457</v>
          </cell>
        </row>
        <row r="6353">
          <cell r="A6353">
            <v>13457</v>
          </cell>
        </row>
        <row r="6354">
          <cell r="A6354">
            <v>13457</v>
          </cell>
        </row>
        <row r="6355">
          <cell r="A6355">
            <v>13457</v>
          </cell>
        </row>
        <row r="6356">
          <cell r="A6356">
            <v>13457</v>
          </cell>
        </row>
        <row r="6357">
          <cell r="A6357">
            <v>13457</v>
          </cell>
        </row>
        <row r="6358">
          <cell r="A6358">
            <v>13457</v>
          </cell>
        </row>
        <row r="6359">
          <cell r="A6359">
            <v>13457</v>
          </cell>
        </row>
        <row r="6360">
          <cell r="A6360">
            <v>13457</v>
          </cell>
        </row>
        <row r="6361">
          <cell r="A6361">
            <v>13457</v>
          </cell>
        </row>
        <row r="6362">
          <cell r="A6362">
            <v>13457</v>
          </cell>
        </row>
        <row r="6363">
          <cell r="A6363">
            <v>13457</v>
          </cell>
        </row>
        <row r="6364">
          <cell r="A6364">
            <v>13457</v>
          </cell>
        </row>
        <row r="6365">
          <cell r="A6365">
            <v>13457</v>
          </cell>
        </row>
        <row r="6366">
          <cell r="A6366">
            <v>13457</v>
          </cell>
        </row>
        <row r="6367">
          <cell r="A6367">
            <v>13457</v>
          </cell>
        </row>
        <row r="6368">
          <cell r="A6368">
            <v>13457</v>
          </cell>
        </row>
        <row r="6369">
          <cell r="A6369">
            <v>13457</v>
          </cell>
        </row>
        <row r="6370">
          <cell r="A6370">
            <v>13457</v>
          </cell>
        </row>
        <row r="6371">
          <cell r="A6371">
            <v>13457</v>
          </cell>
        </row>
        <row r="6372">
          <cell r="A6372">
            <v>13457</v>
          </cell>
        </row>
        <row r="6373">
          <cell r="A6373">
            <v>13457</v>
          </cell>
        </row>
        <row r="6374">
          <cell r="A6374">
            <v>13457</v>
          </cell>
        </row>
        <row r="6375">
          <cell r="A6375">
            <v>13457</v>
          </cell>
        </row>
        <row r="6376">
          <cell r="A6376">
            <v>13457</v>
          </cell>
        </row>
        <row r="6377">
          <cell r="A6377">
            <v>13457</v>
          </cell>
        </row>
        <row r="6378">
          <cell r="A6378">
            <v>13457</v>
          </cell>
        </row>
        <row r="6379">
          <cell r="A6379">
            <v>13457</v>
          </cell>
        </row>
        <row r="6380">
          <cell r="A6380">
            <v>13457</v>
          </cell>
        </row>
        <row r="6381">
          <cell r="A6381">
            <v>13457</v>
          </cell>
        </row>
        <row r="6382">
          <cell r="A6382">
            <v>13457</v>
          </cell>
        </row>
        <row r="6383">
          <cell r="A6383">
            <v>13457</v>
          </cell>
        </row>
        <row r="6384">
          <cell r="A6384">
            <v>13458</v>
          </cell>
        </row>
        <row r="6385">
          <cell r="A6385">
            <v>13458</v>
          </cell>
        </row>
        <row r="6386">
          <cell r="A6386">
            <v>13458</v>
          </cell>
        </row>
        <row r="6387">
          <cell r="A6387">
            <v>13458</v>
          </cell>
        </row>
        <row r="6388">
          <cell r="A6388">
            <v>13458</v>
          </cell>
        </row>
        <row r="6389">
          <cell r="A6389">
            <v>13458</v>
          </cell>
        </row>
        <row r="6390">
          <cell r="A6390">
            <v>13458</v>
          </cell>
        </row>
        <row r="6391">
          <cell r="A6391">
            <v>13458</v>
          </cell>
        </row>
        <row r="6392">
          <cell r="A6392">
            <v>13458</v>
          </cell>
        </row>
        <row r="6393">
          <cell r="A6393">
            <v>13458</v>
          </cell>
        </row>
        <row r="6394">
          <cell r="A6394">
            <v>13458</v>
          </cell>
        </row>
        <row r="6395">
          <cell r="A6395">
            <v>13458</v>
          </cell>
        </row>
        <row r="6396">
          <cell r="A6396">
            <v>13458</v>
          </cell>
        </row>
        <row r="6397">
          <cell r="A6397">
            <v>13458</v>
          </cell>
        </row>
        <row r="6398">
          <cell r="A6398">
            <v>13458</v>
          </cell>
        </row>
        <row r="6399">
          <cell r="A6399">
            <v>13458</v>
          </cell>
        </row>
        <row r="6400">
          <cell r="A6400">
            <v>13458</v>
          </cell>
        </row>
        <row r="6401">
          <cell r="A6401">
            <v>13458</v>
          </cell>
        </row>
        <row r="6402">
          <cell r="A6402">
            <v>13458</v>
          </cell>
        </row>
        <row r="6403">
          <cell r="A6403">
            <v>13458</v>
          </cell>
        </row>
        <row r="6404">
          <cell r="A6404">
            <v>13458</v>
          </cell>
        </row>
        <row r="6405">
          <cell r="A6405">
            <v>13458</v>
          </cell>
        </row>
        <row r="6406">
          <cell r="A6406">
            <v>13458</v>
          </cell>
        </row>
        <row r="6407">
          <cell r="A6407">
            <v>13458</v>
          </cell>
        </row>
        <row r="6408">
          <cell r="A6408">
            <v>13458</v>
          </cell>
        </row>
        <row r="6409">
          <cell r="A6409">
            <v>13458</v>
          </cell>
        </row>
        <row r="6410">
          <cell r="A6410">
            <v>13458</v>
          </cell>
        </row>
        <row r="6411">
          <cell r="A6411">
            <v>13458</v>
          </cell>
        </row>
        <row r="6412">
          <cell r="A6412">
            <v>13458</v>
          </cell>
        </row>
        <row r="6413">
          <cell r="A6413">
            <v>13458</v>
          </cell>
        </row>
        <row r="6414">
          <cell r="A6414">
            <v>13458</v>
          </cell>
        </row>
        <row r="6415">
          <cell r="A6415">
            <v>13458</v>
          </cell>
        </row>
        <row r="6416">
          <cell r="A6416">
            <v>13458</v>
          </cell>
        </row>
        <row r="6417">
          <cell r="A6417">
            <v>13458</v>
          </cell>
        </row>
        <row r="6418">
          <cell r="A6418">
            <v>13458</v>
          </cell>
        </row>
        <row r="6419">
          <cell r="A6419">
            <v>13458</v>
          </cell>
        </row>
        <row r="6420">
          <cell r="A6420">
            <v>13458</v>
          </cell>
        </row>
        <row r="6421">
          <cell r="A6421">
            <v>13458</v>
          </cell>
        </row>
        <row r="6422">
          <cell r="A6422">
            <v>13458</v>
          </cell>
        </row>
        <row r="6423">
          <cell r="A6423">
            <v>13458</v>
          </cell>
        </row>
        <row r="6424">
          <cell r="A6424">
            <v>13458</v>
          </cell>
        </row>
        <row r="6425">
          <cell r="A6425">
            <v>13458</v>
          </cell>
        </row>
        <row r="6426">
          <cell r="A6426">
            <v>13458</v>
          </cell>
        </row>
        <row r="6427">
          <cell r="A6427">
            <v>13458</v>
          </cell>
        </row>
        <row r="6428">
          <cell r="A6428">
            <v>13458</v>
          </cell>
        </row>
        <row r="6429">
          <cell r="A6429">
            <v>13458</v>
          </cell>
        </row>
        <row r="6430">
          <cell r="A6430">
            <v>13458</v>
          </cell>
        </row>
        <row r="6431">
          <cell r="A6431">
            <v>13458</v>
          </cell>
        </row>
        <row r="6432">
          <cell r="A6432">
            <v>13458</v>
          </cell>
        </row>
        <row r="6433">
          <cell r="A6433">
            <v>13458</v>
          </cell>
        </row>
        <row r="6434">
          <cell r="A6434">
            <v>13458</v>
          </cell>
        </row>
        <row r="6435">
          <cell r="A6435">
            <v>13458</v>
          </cell>
        </row>
        <row r="6436">
          <cell r="A6436">
            <v>13458</v>
          </cell>
        </row>
        <row r="6437">
          <cell r="A6437">
            <v>13458</v>
          </cell>
        </row>
        <row r="6438">
          <cell r="A6438">
            <v>13459</v>
          </cell>
        </row>
        <row r="6439">
          <cell r="A6439">
            <v>13459</v>
          </cell>
        </row>
        <row r="6440">
          <cell r="A6440">
            <v>13459</v>
          </cell>
        </row>
        <row r="6441">
          <cell r="A6441">
            <v>13459</v>
          </cell>
        </row>
        <row r="6442">
          <cell r="A6442">
            <v>13459</v>
          </cell>
        </row>
        <row r="6443">
          <cell r="A6443">
            <v>13459</v>
          </cell>
        </row>
        <row r="6444">
          <cell r="A6444">
            <v>13459</v>
          </cell>
        </row>
        <row r="6445">
          <cell r="A6445">
            <v>13459</v>
          </cell>
        </row>
        <row r="6446">
          <cell r="A6446">
            <v>13459</v>
          </cell>
        </row>
        <row r="6447">
          <cell r="A6447">
            <v>13459</v>
          </cell>
        </row>
        <row r="6448">
          <cell r="A6448">
            <v>13459</v>
          </cell>
        </row>
        <row r="6449">
          <cell r="A6449">
            <v>13459</v>
          </cell>
        </row>
        <row r="6450">
          <cell r="A6450">
            <v>13459</v>
          </cell>
        </row>
        <row r="6451">
          <cell r="A6451">
            <v>13459</v>
          </cell>
        </row>
        <row r="6452">
          <cell r="A6452">
            <v>13459</v>
          </cell>
        </row>
        <row r="6453">
          <cell r="A6453">
            <v>13459</v>
          </cell>
        </row>
        <row r="6454">
          <cell r="A6454">
            <v>13459</v>
          </cell>
        </row>
        <row r="6455">
          <cell r="A6455">
            <v>13459</v>
          </cell>
        </row>
        <row r="6456">
          <cell r="A6456">
            <v>13459</v>
          </cell>
        </row>
        <row r="6457">
          <cell r="A6457">
            <v>13459</v>
          </cell>
        </row>
        <row r="6458">
          <cell r="A6458">
            <v>13459</v>
          </cell>
        </row>
        <row r="6459">
          <cell r="A6459">
            <v>13459</v>
          </cell>
        </row>
        <row r="6460">
          <cell r="A6460">
            <v>13459</v>
          </cell>
        </row>
        <row r="6461">
          <cell r="A6461">
            <v>13459</v>
          </cell>
        </row>
        <row r="6462">
          <cell r="A6462">
            <v>13459</v>
          </cell>
        </row>
        <row r="6463">
          <cell r="A6463">
            <v>13459</v>
          </cell>
        </row>
        <row r="6464">
          <cell r="A6464">
            <v>13459</v>
          </cell>
        </row>
        <row r="6465">
          <cell r="A6465">
            <v>13459</v>
          </cell>
        </row>
        <row r="6466">
          <cell r="A6466">
            <v>13459</v>
          </cell>
        </row>
        <row r="6467">
          <cell r="A6467">
            <v>13459</v>
          </cell>
        </row>
        <row r="6468">
          <cell r="A6468">
            <v>13459</v>
          </cell>
        </row>
        <row r="6469">
          <cell r="A6469">
            <v>13459</v>
          </cell>
        </row>
        <row r="6470">
          <cell r="A6470">
            <v>13459</v>
          </cell>
        </row>
        <row r="6471">
          <cell r="A6471">
            <v>13459</v>
          </cell>
        </row>
        <row r="6472">
          <cell r="A6472">
            <v>13459</v>
          </cell>
        </row>
        <row r="6473">
          <cell r="A6473">
            <v>13459</v>
          </cell>
        </row>
        <row r="6474">
          <cell r="A6474">
            <v>13459</v>
          </cell>
        </row>
        <row r="6475">
          <cell r="A6475">
            <v>13459</v>
          </cell>
        </row>
        <row r="6476">
          <cell r="A6476">
            <v>13459</v>
          </cell>
        </row>
        <row r="6477">
          <cell r="A6477">
            <v>13459</v>
          </cell>
        </row>
        <row r="6478">
          <cell r="A6478">
            <v>13459</v>
          </cell>
        </row>
        <row r="6479">
          <cell r="A6479">
            <v>13459</v>
          </cell>
        </row>
        <row r="6480">
          <cell r="A6480">
            <v>13459</v>
          </cell>
        </row>
        <row r="6481">
          <cell r="A6481">
            <v>13459</v>
          </cell>
        </row>
        <row r="6482">
          <cell r="A6482">
            <v>13462</v>
          </cell>
        </row>
        <row r="6483">
          <cell r="A6483">
            <v>13462</v>
          </cell>
        </row>
        <row r="6484">
          <cell r="A6484">
            <v>13462</v>
          </cell>
        </row>
        <row r="6485">
          <cell r="A6485">
            <v>13462</v>
          </cell>
        </row>
        <row r="6486">
          <cell r="A6486">
            <v>13463</v>
          </cell>
        </row>
        <row r="6487">
          <cell r="A6487">
            <v>13463</v>
          </cell>
        </row>
        <row r="6488">
          <cell r="A6488">
            <v>13463</v>
          </cell>
        </row>
        <row r="6489">
          <cell r="A6489">
            <v>13463</v>
          </cell>
        </row>
        <row r="6490">
          <cell r="A6490">
            <v>13463</v>
          </cell>
        </row>
        <row r="6491">
          <cell r="A6491">
            <v>13463</v>
          </cell>
        </row>
        <row r="6492">
          <cell r="A6492">
            <v>13463</v>
          </cell>
        </row>
        <row r="6493">
          <cell r="A6493">
            <v>13463</v>
          </cell>
        </row>
        <row r="6494">
          <cell r="A6494">
            <v>13463</v>
          </cell>
        </row>
        <row r="6495">
          <cell r="A6495">
            <v>13463</v>
          </cell>
        </row>
        <row r="6496">
          <cell r="A6496">
            <v>13463</v>
          </cell>
        </row>
        <row r="6497">
          <cell r="A6497">
            <v>13463</v>
          </cell>
        </row>
        <row r="6498">
          <cell r="A6498">
            <v>13463</v>
          </cell>
        </row>
        <row r="6499">
          <cell r="A6499">
            <v>13463</v>
          </cell>
        </row>
        <row r="6500">
          <cell r="A6500">
            <v>13463</v>
          </cell>
        </row>
        <row r="6501">
          <cell r="A6501">
            <v>13463</v>
          </cell>
        </row>
        <row r="6502">
          <cell r="A6502">
            <v>13464</v>
          </cell>
        </row>
        <row r="6503">
          <cell r="A6503">
            <v>13464</v>
          </cell>
        </row>
        <row r="6504">
          <cell r="A6504">
            <v>13464</v>
          </cell>
        </row>
        <row r="6505">
          <cell r="A6505">
            <v>13464</v>
          </cell>
        </row>
        <row r="6506">
          <cell r="A6506">
            <v>13464</v>
          </cell>
        </row>
        <row r="6507">
          <cell r="A6507">
            <v>13464</v>
          </cell>
        </row>
        <row r="6508">
          <cell r="A6508">
            <v>13464</v>
          </cell>
        </row>
        <row r="6509">
          <cell r="A6509">
            <v>13464</v>
          </cell>
        </row>
        <row r="6510">
          <cell r="A6510">
            <v>13464</v>
          </cell>
        </row>
        <row r="6511">
          <cell r="A6511">
            <v>13464</v>
          </cell>
        </row>
        <row r="6512">
          <cell r="A6512">
            <v>13464</v>
          </cell>
        </row>
        <row r="6513">
          <cell r="A6513">
            <v>13464</v>
          </cell>
        </row>
        <row r="6514">
          <cell r="A6514">
            <v>13464</v>
          </cell>
        </row>
        <row r="6515">
          <cell r="A6515">
            <v>13464</v>
          </cell>
        </row>
        <row r="6516">
          <cell r="A6516">
            <v>13464</v>
          </cell>
        </row>
        <row r="6517">
          <cell r="A6517">
            <v>13464</v>
          </cell>
        </row>
        <row r="6518">
          <cell r="A6518">
            <v>13464</v>
          </cell>
        </row>
        <row r="6519">
          <cell r="A6519">
            <v>13464</v>
          </cell>
        </row>
        <row r="6520">
          <cell r="A6520">
            <v>13464</v>
          </cell>
        </row>
        <row r="6521">
          <cell r="A6521">
            <v>13464</v>
          </cell>
        </row>
        <row r="6522">
          <cell r="A6522">
            <v>13464</v>
          </cell>
        </row>
        <row r="6523">
          <cell r="A6523">
            <v>13464</v>
          </cell>
        </row>
        <row r="6524">
          <cell r="A6524">
            <v>13464</v>
          </cell>
        </row>
        <row r="6525">
          <cell r="A6525">
            <v>13464</v>
          </cell>
        </row>
        <row r="6526">
          <cell r="A6526">
            <v>13464</v>
          </cell>
        </row>
        <row r="6527">
          <cell r="A6527">
            <v>13464</v>
          </cell>
        </row>
        <row r="6528">
          <cell r="A6528">
            <v>13464</v>
          </cell>
        </row>
        <row r="6529">
          <cell r="A6529">
            <v>13464</v>
          </cell>
        </row>
        <row r="6530">
          <cell r="A6530">
            <v>13464</v>
          </cell>
        </row>
        <row r="6531">
          <cell r="A6531">
            <v>13464</v>
          </cell>
        </row>
        <row r="6532">
          <cell r="A6532">
            <v>13464</v>
          </cell>
        </row>
        <row r="6533">
          <cell r="A6533">
            <v>13464</v>
          </cell>
        </row>
        <row r="6534">
          <cell r="A6534">
            <v>13464</v>
          </cell>
        </row>
        <row r="6535">
          <cell r="A6535">
            <v>13465</v>
          </cell>
        </row>
        <row r="6536">
          <cell r="A6536">
            <v>13465</v>
          </cell>
        </row>
        <row r="6537">
          <cell r="A6537">
            <v>13465</v>
          </cell>
        </row>
        <row r="6538">
          <cell r="A6538">
            <v>13465</v>
          </cell>
        </row>
        <row r="6539">
          <cell r="A6539">
            <v>13465</v>
          </cell>
        </row>
        <row r="6540">
          <cell r="A6540">
            <v>13465</v>
          </cell>
        </row>
        <row r="6541">
          <cell r="A6541">
            <v>13465</v>
          </cell>
        </row>
        <row r="6542">
          <cell r="A6542">
            <v>13465</v>
          </cell>
        </row>
        <row r="6543">
          <cell r="A6543">
            <v>13465</v>
          </cell>
        </row>
        <row r="6544">
          <cell r="A6544">
            <v>13465</v>
          </cell>
        </row>
        <row r="6545">
          <cell r="A6545">
            <v>13465</v>
          </cell>
        </row>
        <row r="6546">
          <cell r="A6546">
            <v>13465</v>
          </cell>
        </row>
        <row r="6547">
          <cell r="A6547">
            <v>13465</v>
          </cell>
        </row>
        <row r="6548">
          <cell r="A6548">
            <v>13465</v>
          </cell>
        </row>
        <row r="6549">
          <cell r="A6549">
            <v>13465</v>
          </cell>
        </row>
        <row r="6550">
          <cell r="A6550">
            <v>13465</v>
          </cell>
        </row>
        <row r="6551">
          <cell r="A6551">
            <v>13465</v>
          </cell>
        </row>
        <row r="6552">
          <cell r="A6552">
            <v>13465</v>
          </cell>
        </row>
        <row r="6553">
          <cell r="A6553">
            <v>13465</v>
          </cell>
        </row>
        <row r="6554">
          <cell r="A6554">
            <v>13465</v>
          </cell>
        </row>
        <row r="6555">
          <cell r="A6555">
            <v>13465</v>
          </cell>
        </row>
        <row r="6556">
          <cell r="A6556">
            <v>13465</v>
          </cell>
        </row>
        <row r="6557">
          <cell r="A6557">
            <v>13465</v>
          </cell>
        </row>
        <row r="6558">
          <cell r="A6558">
            <v>13465</v>
          </cell>
        </row>
        <row r="6559">
          <cell r="A6559">
            <v>13465</v>
          </cell>
        </row>
        <row r="6560">
          <cell r="A6560">
            <v>13465</v>
          </cell>
        </row>
        <row r="6561">
          <cell r="A6561">
            <v>13465</v>
          </cell>
        </row>
        <row r="6562">
          <cell r="A6562">
            <v>13465</v>
          </cell>
        </row>
        <row r="6563">
          <cell r="A6563">
            <v>13465</v>
          </cell>
        </row>
        <row r="6564">
          <cell r="A6564">
            <v>13465</v>
          </cell>
        </row>
        <row r="6565">
          <cell r="A6565">
            <v>13465</v>
          </cell>
        </row>
        <row r="6566">
          <cell r="A6566">
            <v>13465</v>
          </cell>
        </row>
        <row r="6567">
          <cell r="A6567">
            <v>13465</v>
          </cell>
        </row>
        <row r="6568">
          <cell r="A6568">
            <v>13465</v>
          </cell>
        </row>
        <row r="6569">
          <cell r="A6569">
            <v>13465</v>
          </cell>
        </row>
        <row r="6570">
          <cell r="A6570">
            <v>13465</v>
          </cell>
        </row>
        <row r="6571">
          <cell r="A6571">
            <v>13465</v>
          </cell>
        </row>
        <row r="6572">
          <cell r="A6572">
            <v>13465</v>
          </cell>
        </row>
        <row r="6573">
          <cell r="A6573">
            <v>13465</v>
          </cell>
        </row>
        <row r="6574">
          <cell r="A6574">
            <v>13465</v>
          </cell>
        </row>
        <row r="6575">
          <cell r="A6575">
            <v>13465</v>
          </cell>
        </row>
        <row r="6576">
          <cell r="A6576">
            <v>13466</v>
          </cell>
        </row>
        <row r="6577">
          <cell r="A6577">
            <v>13466</v>
          </cell>
        </row>
        <row r="6578">
          <cell r="A6578">
            <v>13466</v>
          </cell>
        </row>
        <row r="6579">
          <cell r="A6579">
            <v>13466</v>
          </cell>
        </row>
        <row r="6580">
          <cell r="A6580">
            <v>13466</v>
          </cell>
        </row>
        <row r="6581">
          <cell r="A6581">
            <v>13466</v>
          </cell>
        </row>
        <row r="6582">
          <cell r="A6582">
            <v>13466</v>
          </cell>
        </row>
        <row r="6583">
          <cell r="A6583">
            <v>13466</v>
          </cell>
        </row>
        <row r="6584">
          <cell r="A6584">
            <v>13466</v>
          </cell>
        </row>
        <row r="6585">
          <cell r="A6585">
            <v>13466</v>
          </cell>
        </row>
        <row r="6586">
          <cell r="A6586">
            <v>13466</v>
          </cell>
        </row>
        <row r="6587">
          <cell r="A6587">
            <v>13466</v>
          </cell>
        </row>
        <row r="6588">
          <cell r="A6588">
            <v>13466</v>
          </cell>
        </row>
        <row r="6589">
          <cell r="A6589">
            <v>13466</v>
          </cell>
        </row>
        <row r="6590">
          <cell r="A6590">
            <v>13466</v>
          </cell>
        </row>
        <row r="6591">
          <cell r="A6591">
            <v>13466</v>
          </cell>
        </row>
        <row r="6592">
          <cell r="A6592">
            <v>13466</v>
          </cell>
        </row>
        <row r="6593">
          <cell r="A6593">
            <v>13466</v>
          </cell>
        </row>
        <row r="6594">
          <cell r="A6594">
            <v>13466</v>
          </cell>
        </row>
        <row r="6595">
          <cell r="A6595">
            <v>13466</v>
          </cell>
        </row>
        <row r="6596">
          <cell r="A6596">
            <v>13466</v>
          </cell>
        </row>
        <row r="6597">
          <cell r="A6597">
            <v>13466</v>
          </cell>
        </row>
        <row r="6598">
          <cell r="A6598">
            <v>13466</v>
          </cell>
        </row>
        <row r="6599">
          <cell r="A6599">
            <v>13466</v>
          </cell>
        </row>
        <row r="6600">
          <cell r="A6600">
            <v>13466</v>
          </cell>
        </row>
        <row r="6601">
          <cell r="A6601">
            <v>13466</v>
          </cell>
        </row>
        <row r="6602">
          <cell r="A6602">
            <v>13466</v>
          </cell>
        </row>
        <row r="6603">
          <cell r="A6603">
            <v>13466</v>
          </cell>
        </row>
        <row r="6604">
          <cell r="A6604">
            <v>13466</v>
          </cell>
        </row>
        <row r="6605">
          <cell r="A6605">
            <v>13466</v>
          </cell>
        </row>
        <row r="6606">
          <cell r="A6606">
            <v>13466</v>
          </cell>
        </row>
        <row r="6607">
          <cell r="A6607">
            <v>13466</v>
          </cell>
        </row>
        <row r="6608">
          <cell r="A6608">
            <v>13466</v>
          </cell>
        </row>
        <row r="6609">
          <cell r="A6609">
            <v>13466</v>
          </cell>
        </row>
        <row r="6610">
          <cell r="A6610">
            <v>13466</v>
          </cell>
        </row>
        <row r="6611">
          <cell r="A6611">
            <v>13466</v>
          </cell>
        </row>
        <row r="6612">
          <cell r="A6612">
            <v>13466</v>
          </cell>
        </row>
        <row r="6613">
          <cell r="A6613">
            <v>13466</v>
          </cell>
        </row>
        <row r="6614">
          <cell r="A6614">
            <v>13466</v>
          </cell>
        </row>
        <row r="6615">
          <cell r="A6615">
            <v>13467</v>
          </cell>
        </row>
        <row r="6616">
          <cell r="A6616">
            <v>13467</v>
          </cell>
        </row>
        <row r="6617">
          <cell r="A6617">
            <v>13467</v>
          </cell>
        </row>
        <row r="6618">
          <cell r="A6618">
            <v>13467</v>
          </cell>
        </row>
        <row r="6619">
          <cell r="A6619">
            <v>13467</v>
          </cell>
        </row>
        <row r="6620">
          <cell r="A6620">
            <v>13467</v>
          </cell>
        </row>
        <row r="6621">
          <cell r="A6621">
            <v>13467</v>
          </cell>
        </row>
        <row r="6622">
          <cell r="A6622">
            <v>13467</v>
          </cell>
        </row>
        <row r="6623">
          <cell r="A6623">
            <v>13467</v>
          </cell>
        </row>
        <row r="6624">
          <cell r="A6624">
            <v>13467</v>
          </cell>
        </row>
        <row r="6625">
          <cell r="A6625">
            <v>13467</v>
          </cell>
        </row>
        <row r="6626">
          <cell r="A6626">
            <v>13467</v>
          </cell>
        </row>
        <row r="6627">
          <cell r="A6627">
            <v>13467</v>
          </cell>
        </row>
        <row r="6628">
          <cell r="A6628">
            <v>13467</v>
          </cell>
        </row>
        <row r="6629">
          <cell r="A6629">
            <v>13467</v>
          </cell>
        </row>
        <row r="6630">
          <cell r="A6630">
            <v>13467</v>
          </cell>
        </row>
        <row r="6631">
          <cell r="A6631">
            <v>13467</v>
          </cell>
        </row>
        <row r="6632">
          <cell r="A6632">
            <v>13467</v>
          </cell>
        </row>
        <row r="6633">
          <cell r="A6633">
            <v>13467</v>
          </cell>
        </row>
        <row r="6634">
          <cell r="A6634">
            <v>13467</v>
          </cell>
        </row>
        <row r="6635">
          <cell r="A6635">
            <v>13467</v>
          </cell>
        </row>
        <row r="6636">
          <cell r="A6636">
            <v>13467</v>
          </cell>
        </row>
        <row r="6637">
          <cell r="A6637">
            <v>13467</v>
          </cell>
        </row>
        <row r="6638">
          <cell r="A6638">
            <v>13468</v>
          </cell>
        </row>
        <row r="6639">
          <cell r="A6639">
            <v>13468</v>
          </cell>
        </row>
        <row r="6640">
          <cell r="A6640">
            <v>13468</v>
          </cell>
        </row>
        <row r="6641">
          <cell r="A6641">
            <v>13468</v>
          </cell>
        </row>
        <row r="6642">
          <cell r="A6642">
            <v>13468</v>
          </cell>
        </row>
        <row r="6643">
          <cell r="A6643">
            <v>13468</v>
          </cell>
        </row>
        <row r="6644">
          <cell r="A6644">
            <v>13468</v>
          </cell>
        </row>
        <row r="6645">
          <cell r="A6645">
            <v>13468</v>
          </cell>
        </row>
        <row r="6646">
          <cell r="A6646">
            <v>13468</v>
          </cell>
        </row>
        <row r="6647">
          <cell r="A6647">
            <v>13468</v>
          </cell>
        </row>
        <row r="6648">
          <cell r="A6648">
            <v>13468</v>
          </cell>
        </row>
        <row r="6649">
          <cell r="A6649">
            <v>13468</v>
          </cell>
        </row>
        <row r="6650">
          <cell r="A6650">
            <v>13468</v>
          </cell>
        </row>
        <row r="6651">
          <cell r="A6651">
            <v>13468</v>
          </cell>
        </row>
        <row r="6652">
          <cell r="A6652">
            <v>13468</v>
          </cell>
        </row>
        <row r="6653">
          <cell r="A6653">
            <v>13468</v>
          </cell>
        </row>
        <row r="6654">
          <cell r="A6654">
            <v>13468</v>
          </cell>
        </row>
        <row r="6655">
          <cell r="A6655">
            <v>13468</v>
          </cell>
        </row>
        <row r="6656">
          <cell r="A6656">
            <v>13468</v>
          </cell>
        </row>
        <row r="6657">
          <cell r="A6657">
            <v>13468</v>
          </cell>
        </row>
        <row r="6658">
          <cell r="A6658">
            <v>13468</v>
          </cell>
        </row>
        <row r="6659">
          <cell r="A6659">
            <v>13468</v>
          </cell>
        </row>
        <row r="6660">
          <cell r="A6660">
            <v>13468</v>
          </cell>
        </row>
        <row r="6661">
          <cell r="A6661">
            <v>13468</v>
          </cell>
        </row>
        <row r="6662">
          <cell r="A6662">
            <v>13468</v>
          </cell>
        </row>
        <row r="6663">
          <cell r="A6663">
            <v>13468</v>
          </cell>
        </row>
        <row r="6664">
          <cell r="A6664">
            <v>13468</v>
          </cell>
        </row>
        <row r="6665">
          <cell r="A6665">
            <v>13468</v>
          </cell>
        </row>
        <row r="6666">
          <cell r="A6666">
            <v>13468</v>
          </cell>
        </row>
        <row r="6667">
          <cell r="A6667">
            <v>13468</v>
          </cell>
        </row>
        <row r="6668">
          <cell r="A6668">
            <v>13468</v>
          </cell>
        </row>
        <row r="6669">
          <cell r="A6669">
            <v>13468</v>
          </cell>
        </row>
        <row r="6670">
          <cell r="A6670">
            <v>13468</v>
          </cell>
        </row>
        <row r="6671">
          <cell r="A6671">
            <v>13468</v>
          </cell>
        </row>
        <row r="6672">
          <cell r="A6672">
            <v>13468</v>
          </cell>
        </row>
        <row r="6673">
          <cell r="A6673">
            <v>13468</v>
          </cell>
        </row>
        <row r="6674">
          <cell r="A6674">
            <v>13468</v>
          </cell>
        </row>
        <row r="6675">
          <cell r="A6675">
            <v>13468</v>
          </cell>
        </row>
        <row r="6676">
          <cell r="A6676">
            <v>13468</v>
          </cell>
        </row>
        <row r="6677">
          <cell r="A6677">
            <v>13470</v>
          </cell>
        </row>
        <row r="6678">
          <cell r="A6678">
            <v>13470</v>
          </cell>
        </row>
        <row r="6679">
          <cell r="A6679">
            <v>13470</v>
          </cell>
        </row>
        <row r="6680">
          <cell r="A6680">
            <v>13470</v>
          </cell>
        </row>
        <row r="6681">
          <cell r="A6681">
            <v>13470</v>
          </cell>
        </row>
        <row r="6682">
          <cell r="A6682">
            <v>13470</v>
          </cell>
        </row>
        <row r="6683">
          <cell r="A6683">
            <v>13470</v>
          </cell>
        </row>
        <row r="6684">
          <cell r="A6684">
            <v>13470</v>
          </cell>
        </row>
        <row r="6685">
          <cell r="A6685">
            <v>13470</v>
          </cell>
        </row>
        <row r="6686">
          <cell r="A6686">
            <v>13470</v>
          </cell>
        </row>
        <row r="6687">
          <cell r="A6687">
            <v>13470</v>
          </cell>
        </row>
        <row r="6688">
          <cell r="A6688">
            <v>13470</v>
          </cell>
        </row>
        <row r="6689">
          <cell r="A6689">
            <v>13470</v>
          </cell>
        </row>
        <row r="6690">
          <cell r="A6690">
            <v>13470</v>
          </cell>
        </row>
        <row r="6691">
          <cell r="A6691">
            <v>13470</v>
          </cell>
        </row>
        <row r="6692">
          <cell r="A6692">
            <v>13470</v>
          </cell>
        </row>
        <row r="6693">
          <cell r="A6693">
            <v>13470</v>
          </cell>
        </row>
        <row r="6694">
          <cell r="A6694">
            <v>13470</v>
          </cell>
        </row>
        <row r="6695">
          <cell r="A6695">
            <v>13470</v>
          </cell>
        </row>
        <row r="6696">
          <cell r="A6696">
            <v>13470</v>
          </cell>
        </row>
        <row r="6697">
          <cell r="A6697">
            <v>13470</v>
          </cell>
        </row>
        <row r="6698">
          <cell r="A6698">
            <v>13470</v>
          </cell>
        </row>
        <row r="6699">
          <cell r="A6699">
            <v>13470</v>
          </cell>
        </row>
        <row r="6700">
          <cell r="A6700">
            <v>13470</v>
          </cell>
        </row>
        <row r="6701">
          <cell r="A6701">
            <v>13470</v>
          </cell>
        </row>
        <row r="6702">
          <cell r="A6702">
            <v>13470</v>
          </cell>
        </row>
        <row r="6703">
          <cell r="A6703">
            <v>13470</v>
          </cell>
        </row>
        <row r="6704">
          <cell r="A6704">
            <v>13470</v>
          </cell>
        </row>
        <row r="6705">
          <cell r="A6705">
            <v>13470</v>
          </cell>
        </row>
        <row r="6706">
          <cell r="A6706">
            <v>13470</v>
          </cell>
        </row>
        <row r="6707">
          <cell r="A6707">
            <v>13470</v>
          </cell>
        </row>
        <row r="6708">
          <cell r="A6708">
            <v>13470</v>
          </cell>
        </row>
        <row r="6709">
          <cell r="A6709">
            <v>13470</v>
          </cell>
        </row>
        <row r="6710">
          <cell r="A6710">
            <v>13470</v>
          </cell>
        </row>
        <row r="6711">
          <cell r="A6711">
            <v>13470</v>
          </cell>
        </row>
        <row r="6712">
          <cell r="A6712">
            <v>13470</v>
          </cell>
        </row>
        <row r="6713">
          <cell r="A6713">
            <v>13470</v>
          </cell>
        </row>
        <row r="6714">
          <cell r="A6714">
            <v>13470</v>
          </cell>
        </row>
        <row r="6715">
          <cell r="A6715">
            <v>13470</v>
          </cell>
        </row>
        <row r="6716">
          <cell r="A6716">
            <v>13470</v>
          </cell>
        </row>
        <row r="6717">
          <cell r="A6717">
            <v>13470</v>
          </cell>
        </row>
        <row r="6718">
          <cell r="A6718">
            <v>13470</v>
          </cell>
        </row>
        <row r="6719">
          <cell r="A6719">
            <v>13470</v>
          </cell>
        </row>
        <row r="6720">
          <cell r="A6720">
            <v>13470</v>
          </cell>
        </row>
        <row r="6721">
          <cell r="A6721">
            <v>13470</v>
          </cell>
        </row>
        <row r="6722">
          <cell r="A6722">
            <v>13470</v>
          </cell>
        </row>
        <row r="6723">
          <cell r="A6723">
            <v>13470</v>
          </cell>
        </row>
        <row r="6724">
          <cell r="A6724">
            <v>13470</v>
          </cell>
        </row>
        <row r="6725">
          <cell r="A6725">
            <v>13470</v>
          </cell>
        </row>
        <row r="6726">
          <cell r="A6726">
            <v>13470</v>
          </cell>
        </row>
        <row r="6727">
          <cell r="A6727">
            <v>13470</v>
          </cell>
        </row>
        <row r="6728">
          <cell r="A6728">
            <v>13470</v>
          </cell>
        </row>
        <row r="6729">
          <cell r="A6729">
            <v>13470</v>
          </cell>
        </row>
        <row r="6730">
          <cell r="A6730">
            <v>13470</v>
          </cell>
        </row>
        <row r="6731">
          <cell r="A6731">
            <v>13470</v>
          </cell>
        </row>
        <row r="6732">
          <cell r="A6732">
            <v>13470</v>
          </cell>
        </row>
        <row r="6733">
          <cell r="A6733">
            <v>13470</v>
          </cell>
        </row>
        <row r="6734">
          <cell r="A6734">
            <v>13470</v>
          </cell>
        </row>
        <row r="6735">
          <cell r="A6735">
            <v>13470</v>
          </cell>
        </row>
        <row r="6736">
          <cell r="A6736">
            <v>13470</v>
          </cell>
        </row>
        <row r="6737">
          <cell r="A6737">
            <v>13470</v>
          </cell>
        </row>
        <row r="6738">
          <cell r="A6738">
            <v>13470</v>
          </cell>
        </row>
        <row r="6739">
          <cell r="A6739">
            <v>13470</v>
          </cell>
        </row>
        <row r="6740">
          <cell r="A6740">
            <v>13470</v>
          </cell>
        </row>
        <row r="6741">
          <cell r="A6741">
            <v>13470</v>
          </cell>
        </row>
        <row r="6742">
          <cell r="A6742">
            <v>13470</v>
          </cell>
        </row>
        <row r="6743">
          <cell r="A6743">
            <v>13470</v>
          </cell>
        </row>
        <row r="6744">
          <cell r="A6744">
            <v>13470</v>
          </cell>
        </row>
        <row r="6745">
          <cell r="A6745">
            <v>13470</v>
          </cell>
        </row>
        <row r="6746">
          <cell r="A6746">
            <v>13470</v>
          </cell>
        </row>
        <row r="6747">
          <cell r="A6747">
            <v>13470</v>
          </cell>
        </row>
        <row r="6748">
          <cell r="A6748">
            <v>13470</v>
          </cell>
        </row>
        <row r="6749">
          <cell r="A6749">
            <v>13470</v>
          </cell>
        </row>
        <row r="6750">
          <cell r="A6750">
            <v>13470</v>
          </cell>
        </row>
        <row r="6751">
          <cell r="A6751">
            <v>13470</v>
          </cell>
        </row>
        <row r="6752">
          <cell r="A6752">
            <v>13470</v>
          </cell>
        </row>
        <row r="6753">
          <cell r="A6753">
            <v>13470</v>
          </cell>
        </row>
        <row r="6754">
          <cell r="A6754">
            <v>13470</v>
          </cell>
        </row>
        <row r="6755">
          <cell r="A6755">
            <v>13472</v>
          </cell>
        </row>
        <row r="6756">
          <cell r="A6756">
            <v>13472</v>
          </cell>
        </row>
        <row r="6757">
          <cell r="A6757">
            <v>13472</v>
          </cell>
        </row>
        <row r="6758">
          <cell r="A6758">
            <v>13472</v>
          </cell>
        </row>
        <row r="6759">
          <cell r="A6759">
            <v>13472</v>
          </cell>
        </row>
        <row r="6760">
          <cell r="A6760">
            <v>13472</v>
          </cell>
        </row>
        <row r="6761">
          <cell r="A6761">
            <v>13472</v>
          </cell>
        </row>
        <row r="6762">
          <cell r="A6762">
            <v>13472</v>
          </cell>
        </row>
        <row r="6763">
          <cell r="A6763">
            <v>13472</v>
          </cell>
        </row>
        <row r="6764">
          <cell r="A6764">
            <v>13472</v>
          </cell>
        </row>
        <row r="6765">
          <cell r="A6765">
            <v>13472</v>
          </cell>
        </row>
        <row r="6766">
          <cell r="A6766">
            <v>13472</v>
          </cell>
        </row>
        <row r="6767">
          <cell r="A6767">
            <v>13472</v>
          </cell>
        </row>
        <row r="6768">
          <cell r="A6768">
            <v>13472</v>
          </cell>
        </row>
        <row r="6769">
          <cell r="A6769">
            <v>13472</v>
          </cell>
        </row>
        <row r="6770">
          <cell r="A6770">
            <v>13472</v>
          </cell>
        </row>
        <row r="6771">
          <cell r="A6771">
            <v>13472</v>
          </cell>
        </row>
        <row r="6772">
          <cell r="A6772">
            <v>13472</v>
          </cell>
        </row>
        <row r="6773">
          <cell r="A6773">
            <v>13472</v>
          </cell>
        </row>
        <row r="6774">
          <cell r="A6774">
            <v>13472</v>
          </cell>
        </row>
        <row r="6775">
          <cell r="A6775">
            <v>13472</v>
          </cell>
        </row>
        <row r="6776">
          <cell r="A6776">
            <v>13472</v>
          </cell>
        </row>
        <row r="6777">
          <cell r="A6777">
            <v>13472</v>
          </cell>
        </row>
        <row r="6778">
          <cell r="A6778">
            <v>13472</v>
          </cell>
        </row>
        <row r="6779">
          <cell r="A6779">
            <v>13472</v>
          </cell>
        </row>
        <row r="6780">
          <cell r="A6780">
            <v>13472</v>
          </cell>
        </row>
        <row r="6781">
          <cell r="A6781">
            <v>13472</v>
          </cell>
        </row>
        <row r="6782">
          <cell r="A6782">
            <v>13472</v>
          </cell>
        </row>
        <row r="6783">
          <cell r="A6783">
            <v>13472</v>
          </cell>
        </row>
        <row r="6784">
          <cell r="A6784">
            <v>13472</v>
          </cell>
        </row>
        <row r="6785">
          <cell r="A6785">
            <v>13472</v>
          </cell>
        </row>
        <row r="6786">
          <cell r="A6786">
            <v>13472</v>
          </cell>
        </row>
        <row r="6787">
          <cell r="A6787">
            <v>13472</v>
          </cell>
        </row>
        <row r="6788">
          <cell r="A6788">
            <v>13472</v>
          </cell>
        </row>
        <row r="6789">
          <cell r="A6789">
            <v>13472</v>
          </cell>
        </row>
        <row r="6790">
          <cell r="A6790">
            <v>13472</v>
          </cell>
        </row>
        <row r="6791">
          <cell r="A6791">
            <v>13472</v>
          </cell>
        </row>
        <row r="6792">
          <cell r="A6792">
            <v>13472</v>
          </cell>
        </row>
        <row r="6793">
          <cell r="A6793">
            <v>13472</v>
          </cell>
        </row>
        <row r="6794">
          <cell r="A6794">
            <v>13472</v>
          </cell>
        </row>
        <row r="6795">
          <cell r="A6795">
            <v>13472</v>
          </cell>
        </row>
        <row r="6796">
          <cell r="A6796">
            <v>13472</v>
          </cell>
        </row>
        <row r="6797">
          <cell r="A6797">
            <v>13472</v>
          </cell>
        </row>
        <row r="6798">
          <cell r="A6798">
            <v>13472</v>
          </cell>
        </row>
        <row r="6799">
          <cell r="A6799">
            <v>13474</v>
          </cell>
        </row>
        <row r="6800">
          <cell r="A6800">
            <v>13474</v>
          </cell>
        </row>
        <row r="6801">
          <cell r="A6801">
            <v>13474</v>
          </cell>
        </row>
        <row r="6802">
          <cell r="A6802">
            <v>13474</v>
          </cell>
        </row>
        <row r="6803">
          <cell r="A6803">
            <v>13474</v>
          </cell>
        </row>
        <row r="6804">
          <cell r="A6804">
            <v>13474</v>
          </cell>
        </row>
        <row r="6805">
          <cell r="A6805">
            <v>13474</v>
          </cell>
        </row>
        <row r="6806">
          <cell r="A6806">
            <v>13474</v>
          </cell>
        </row>
        <row r="6807">
          <cell r="A6807">
            <v>13474</v>
          </cell>
        </row>
        <row r="6808">
          <cell r="A6808">
            <v>13474</v>
          </cell>
        </row>
        <row r="6809">
          <cell r="A6809">
            <v>13474</v>
          </cell>
        </row>
        <row r="6810">
          <cell r="A6810">
            <v>13474</v>
          </cell>
        </row>
        <row r="6811">
          <cell r="A6811">
            <v>13474</v>
          </cell>
        </row>
        <row r="6812">
          <cell r="A6812">
            <v>13474</v>
          </cell>
        </row>
        <row r="6813">
          <cell r="A6813">
            <v>13474</v>
          </cell>
        </row>
        <row r="6814">
          <cell r="A6814">
            <v>13474</v>
          </cell>
        </row>
        <row r="6815">
          <cell r="A6815">
            <v>13474</v>
          </cell>
        </row>
        <row r="6816">
          <cell r="A6816">
            <v>13474</v>
          </cell>
        </row>
        <row r="6817">
          <cell r="A6817">
            <v>13474</v>
          </cell>
        </row>
        <row r="6818">
          <cell r="A6818">
            <v>13474</v>
          </cell>
        </row>
        <row r="6819">
          <cell r="A6819">
            <v>13475</v>
          </cell>
        </row>
        <row r="6820">
          <cell r="A6820">
            <v>13475</v>
          </cell>
        </row>
        <row r="6821">
          <cell r="A6821">
            <v>13475</v>
          </cell>
        </row>
        <row r="6822">
          <cell r="A6822">
            <v>13475</v>
          </cell>
        </row>
        <row r="6823">
          <cell r="A6823">
            <v>13475</v>
          </cell>
        </row>
        <row r="6824">
          <cell r="A6824">
            <v>13475</v>
          </cell>
        </row>
        <row r="6825">
          <cell r="A6825">
            <v>13475</v>
          </cell>
        </row>
        <row r="6826">
          <cell r="A6826">
            <v>13475</v>
          </cell>
        </row>
        <row r="6827">
          <cell r="A6827">
            <v>13475</v>
          </cell>
        </row>
        <row r="6828">
          <cell r="A6828">
            <v>13475</v>
          </cell>
        </row>
        <row r="6829">
          <cell r="A6829">
            <v>13475</v>
          </cell>
        </row>
        <row r="6830">
          <cell r="A6830">
            <v>13475</v>
          </cell>
        </row>
        <row r="6831">
          <cell r="A6831">
            <v>13475</v>
          </cell>
        </row>
        <row r="6832">
          <cell r="A6832">
            <v>13475</v>
          </cell>
        </row>
        <row r="6833">
          <cell r="A6833">
            <v>13475</v>
          </cell>
        </row>
        <row r="6834">
          <cell r="A6834">
            <v>13475</v>
          </cell>
        </row>
        <row r="6835">
          <cell r="A6835">
            <v>13475</v>
          </cell>
        </row>
        <row r="6836">
          <cell r="A6836">
            <v>13475</v>
          </cell>
        </row>
        <row r="6837">
          <cell r="A6837">
            <v>13475</v>
          </cell>
        </row>
        <row r="6838">
          <cell r="A6838">
            <v>13475</v>
          </cell>
        </row>
        <row r="6839">
          <cell r="A6839">
            <v>13475</v>
          </cell>
        </row>
        <row r="6840">
          <cell r="A6840">
            <v>13475</v>
          </cell>
        </row>
        <row r="6841">
          <cell r="A6841">
            <v>13475</v>
          </cell>
        </row>
        <row r="6842">
          <cell r="A6842">
            <v>13475</v>
          </cell>
        </row>
        <row r="6843">
          <cell r="A6843">
            <v>13475</v>
          </cell>
        </row>
        <row r="6844">
          <cell r="A6844">
            <v>13475</v>
          </cell>
        </row>
        <row r="6845">
          <cell r="A6845">
            <v>13475</v>
          </cell>
        </row>
        <row r="6846">
          <cell r="A6846">
            <v>13475</v>
          </cell>
        </row>
        <row r="6847">
          <cell r="A6847">
            <v>13476</v>
          </cell>
        </row>
        <row r="6848">
          <cell r="A6848">
            <v>13476</v>
          </cell>
        </row>
        <row r="6849">
          <cell r="A6849">
            <v>13476</v>
          </cell>
        </row>
        <row r="6850">
          <cell r="A6850">
            <v>13476</v>
          </cell>
        </row>
        <row r="6851">
          <cell r="A6851">
            <v>13476</v>
          </cell>
        </row>
        <row r="6852">
          <cell r="A6852">
            <v>13476</v>
          </cell>
        </row>
        <row r="6853">
          <cell r="A6853">
            <v>13476</v>
          </cell>
        </row>
        <row r="6854">
          <cell r="A6854">
            <v>13476</v>
          </cell>
        </row>
        <row r="6855">
          <cell r="A6855">
            <v>13476</v>
          </cell>
        </row>
        <row r="6856">
          <cell r="A6856">
            <v>13476</v>
          </cell>
        </row>
        <row r="6857">
          <cell r="A6857">
            <v>13476</v>
          </cell>
        </row>
        <row r="6858">
          <cell r="A6858">
            <v>13476</v>
          </cell>
        </row>
        <row r="6859">
          <cell r="A6859">
            <v>13479</v>
          </cell>
        </row>
        <row r="6860">
          <cell r="A6860">
            <v>13479</v>
          </cell>
        </row>
        <row r="6861">
          <cell r="A6861">
            <v>13479</v>
          </cell>
        </row>
        <row r="6862">
          <cell r="A6862">
            <v>13479</v>
          </cell>
        </row>
        <row r="6863">
          <cell r="A6863">
            <v>13479</v>
          </cell>
        </row>
        <row r="6864">
          <cell r="A6864">
            <v>13479</v>
          </cell>
        </row>
        <row r="6865">
          <cell r="A6865">
            <v>13479</v>
          </cell>
        </row>
        <row r="6866">
          <cell r="A6866">
            <v>13479</v>
          </cell>
        </row>
        <row r="6867">
          <cell r="A6867">
            <v>13479</v>
          </cell>
        </row>
        <row r="6868">
          <cell r="A6868">
            <v>13479</v>
          </cell>
        </row>
        <row r="6869">
          <cell r="A6869">
            <v>13479</v>
          </cell>
        </row>
        <row r="6870">
          <cell r="A6870">
            <v>13479</v>
          </cell>
        </row>
        <row r="6871">
          <cell r="A6871">
            <v>13479</v>
          </cell>
        </row>
        <row r="6872">
          <cell r="A6872">
            <v>13479</v>
          </cell>
        </row>
        <row r="6873">
          <cell r="A6873">
            <v>13479</v>
          </cell>
        </row>
        <row r="6874">
          <cell r="A6874">
            <v>13479</v>
          </cell>
        </row>
        <row r="6875">
          <cell r="A6875">
            <v>13479</v>
          </cell>
        </row>
        <row r="6876">
          <cell r="A6876">
            <v>13479</v>
          </cell>
        </row>
        <row r="6877">
          <cell r="A6877">
            <v>13479</v>
          </cell>
        </row>
        <row r="6878">
          <cell r="A6878">
            <v>13479</v>
          </cell>
        </row>
        <row r="6879">
          <cell r="A6879">
            <v>13479</v>
          </cell>
        </row>
        <row r="6880">
          <cell r="A6880">
            <v>13479</v>
          </cell>
        </row>
        <row r="6881">
          <cell r="A6881">
            <v>13479</v>
          </cell>
        </row>
        <row r="6882">
          <cell r="A6882">
            <v>13479</v>
          </cell>
        </row>
        <row r="6883">
          <cell r="A6883">
            <v>13479</v>
          </cell>
        </row>
        <row r="6884">
          <cell r="A6884">
            <v>13479</v>
          </cell>
        </row>
        <row r="6885">
          <cell r="A6885">
            <v>13479</v>
          </cell>
        </row>
        <row r="6886">
          <cell r="A6886">
            <v>13479</v>
          </cell>
        </row>
        <row r="6887">
          <cell r="A6887">
            <v>13479</v>
          </cell>
        </row>
        <row r="6888">
          <cell r="A6888">
            <v>13479</v>
          </cell>
        </row>
        <row r="6889">
          <cell r="A6889">
            <v>13483</v>
          </cell>
        </row>
        <row r="6890">
          <cell r="A6890">
            <v>13483</v>
          </cell>
        </row>
        <row r="6891">
          <cell r="A6891">
            <v>13483</v>
          </cell>
        </row>
        <row r="6892">
          <cell r="A6892">
            <v>13483</v>
          </cell>
        </row>
        <row r="6893">
          <cell r="A6893">
            <v>13483</v>
          </cell>
        </row>
        <row r="6894">
          <cell r="A6894">
            <v>13483</v>
          </cell>
        </row>
        <row r="6895">
          <cell r="A6895">
            <v>13483</v>
          </cell>
        </row>
        <row r="6896">
          <cell r="A6896">
            <v>13483</v>
          </cell>
        </row>
        <row r="6897">
          <cell r="A6897">
            <v>13483</v>
          </cell>
        </row>
        <row r="6898">
          <cell r="A6898">
            <v>13483</v>
          </cell>
        </row>
        <row r="6899">
          <cell r="A6899">
            <v>13483</v>
          </cell>
        </row>
        <row r="6900">
          <cell r="A6900">
            <v>13483</v>
          </cell>
        </row>
        <row r="6901">
          <cell r="A6901">
            <v>13483</v>
          </cell>
        </row>
        <row r="6902">
          <cell r="A6902">
            <v>13483</v>
          </cell>
        </row>
        <row r="6903">
          <cell r="A6903">
            <v>13483</v>
          </cell>
        </row>
        <row r="6904">
          <cell r="A6904">
            <v>13483</v>
          </cell>
        </row>
        <row r="6905">
          <cell r="A6905">
            <v>13483</v>
          </cell>
        </row>
        <row r="6906">
          <cell r="A6906">
            <v>13483</v>
          </cell>
        </row>
        <row r="6907">
          <cell r="A6907">
            <v>13483</v>
          </cell>
        </row>
        <row r="6908">
          <cell r="A6908">
            <v>13483</v>
          </cell>
        </row>
        <row r="6909">
          <cell r="A6909">
            <v>13483</v>
          </cell>
        </row>
        <row r="6910">
          <cell r="A6910">
            <v>13483</v>
          </cell>
        </row>
        <row r="6911">
          <cell r="A6911">
            <v>13483</v>
          </cell>
        </row>
        <row r="6912">
          <cell r="A6912">
            <v>13483</v>
          </cell>
        </row>
        <row r="6913">
          <cell r="A6913">
            <v>13483</v>
          </cell>
        </row>
        <row r="6914">
          <cell r="A6914">
            <v>13483</v>
          </cell>
        </row>
        <row r="6915">
          <cell r="A6915">
            <v>13483</v>
          </cell>
        </row>
        <row r="6916">
          <cell r="A6916">
            <v>13483</v>
          </cell>
        </row>
        <row r="6917">
          <cell r="A6917">
            <v>13483</v>
          </cell>
        </row>
        <row r="6918">
          <cell r="A6918">
            <v>13483</v>
          </cell>
        </row>
        <row r="6919">
          <cell r="A6919">
            <v>13483</v>
          </cell>
        </row>
        <row r="6920">
          <cell r="A6920">
            <v>13483</v>
          </cell>
        </row>
        <row r="6921">
          <cell r="A6921">
            <v>13483</v>
          </cell>
        </row>
        <row r="6922">
          <cell r="A6922">
            <v>13483</v>
          </cell>
        </row>
        <row r="6923">
          <cell r="A6923">
            <v>13483</v>
          </cell>
        </row>
        <row r="6924">
          <cell r="A6924">
            <v>13484</v>
          </cell>
        </row>
        <row r="6925">
          <cell r="A6925">
            <v>13484</v>
          </cell>
        </row>
        <row r="6926">
          <cell r="A6926">
            <v>13484</v>
          </cell>
        </row>
        <row r="6927">
          <cell r="A6927">
            <v>13484</v>
          </cell>
        </row>
        <row r="6928">
          <cell r="A6928">
            <v>13484</v>
          </cell>
        </row>
        <row r="6929">
          <cell r="A6929">
            <v>13484</v>
          </cell>
        </row>
        <row r="6930">
          <cell r="A6930">
            <v>13484</v>
          </cell>
        </row>
        <row r="6931">
          <cell r="A6931">
            <v>13484</v>
          </cell>
        </row>
        <row r="6932">
          <cell r="A6932">
            <v>13484</v>
          </cell>
        </row>
        <row r="6933">
          <cell r="A6933">
            <v>13484</v>
          </cell>
        </row>
        <row r="6934">
          <cell r="A6934">
            <v>13484</v>
          </cell>
        </row>
        <row r="6935">
          <cell r="A6935">
            <v>13484</v>
          </cell>
        </row>
        <row r="6936">
          <cell r="A6936">
            <v>13484</v>
          </cell>
        </row>
        <row r="6937">
          <cell r="A6937">
            <v>13484</v>
          </cell>
        </row>
        <row r="6938">
          <cell r="A6938">
            <v>13484</v>
          </cell>
        </row>
        <row r="6939">
          <cell r="A6939">
            <v>13484</v>
          </cell>
        </row>
        <row r="6940">
          <cell r="A6940">
            <v>13484</v>
          </cell>
        </row>
        <row r="6941">
          <cell r="A6941">
            <v>13484</v>
          </cell>
        </row>
        <row r="6942">
          <cell r="A6942">
            <v>13484</v>
          </cell>
        </row>
        <row r="6943">
          <cell r="A6943">
            <v>13484</v>
          </cell>
        </row>
        <row r="6944">
          <cell r="A6944">
            <v>13484</v>
          </cell>
        </row>
        <row r="6945">
          <cell r="A6945">
            <v>13484</v>
          </cell>
        </row>
        <row r="6946">
          <cell r="A6946">
            <v>13484</v>
          </cell>
        </row>
        <row r="6947">
          <cell r="A6947">
            <v>13484</v>
          </cell>
        </row>
        <row r="6948">
          <cell r="A6948">
            <v>13484</v>
          </cell>
        </row>
        <row r="6949">
          <cell r="A6949">
            <v>13484</v>
          </cell>
        </row>
        <row r="6950">
          <cell r="A6950">
            <v>13484</v>
          </cell>
        </row>
        <row r="6951">
          <cell r="A6951">
            <v>13484</v>
          </cell>
        </row>
        <row r="6952">
          <cell r="A6952">
            <v>13484</v>
          </cell>
        </row>
        <row r="6953">
          <cell r="A6953">
            <v>13484</v>
          </cell>
        </row>
        <row r="6954">
          <cell r="A6954">
            <v>13484</v>
          </cell>
        </row>
        <row r="6955">
          <cell r="A6955">
            <v>13484</v>
          </cell>
        </row>
        <row r="6956">
          <cell r="A6956">
            <v>13484</v>
          </cell>
        </row>
        <row r="6957">
          <cell r="A6957">
            <v>13484</v>
          </cell>
        </row>
        <row r="6958">
          <cell r="A6958">
            <v>13484</v>
          </cell>
        </row>
        <row r="6959">
          <cell r="A6959">
            <v>13484</v>
          </cell>
        </row>
        <row r="6960">
          <cell r="A6960">
            <v>13484</v>
          </cell>
        </row>
        <row r="6961">
          <cell r="A6961">
            <v>13484</v>
          </cell>
        </row>
        <row r="6962">
          <cell r="A6962">
            <v>13484</v>
          </cell>
        </row>
        <row r="6963">
          <cell r="A6963">
            <v>13484</v>
          </cell>
        </row>
        <row r="6964">
          <cell r="A6964">
            <v>13484</v>
          </cell>
        </row>
        <row r="6965">
          <cell r="A6965">
            <v>13484</v>
          </cell>
        </row>
        <row r="6966">
          <cell r="A6966">
            <v>13484</v>
          </cell>
        </row>
        <row r="6967">
          <cell r="A6967">
            <v>13484</v>
          </cell>
        </row>
        <row r="6968">
          <cell r="A6968">
            <v>13484</v>
          </cell>
        </row>
        <row r="6969">
          <cell r="A6969">
            <v>13487</v>
          </cell>
        </row>
        <row r="6970">
          <cell r="A6970">
            <v>13487</v>
          </cell>
        </row>
        <row r="6971">
          <cell r="A6971">
            <v>13487</v>
          </cell>
        </row>
        <row r="6972">
          <cell r="A6972">
            <v>13487</v>
          </cell>
        </row>
        <row r="6973">
          <cell r="A6973">
            <v>13487</v>
          </cell>
        </row>
        <row r="6974">
          <cell r="A6974">
            <v>13487</v>
          </cell>
        </row>
        <row r="6975">
          <cell r="A6975">
            <v>13487</v>
          </cell>
        </row>
        <row r="6976">
          <cell r="A6976">
            <v>13487</v>
          </cell>
        </row>
        <row r="6977">
          <cell r="A6977">
            <v>13487</v>
          </cell>
        </row>
        <row r="6978">
          <cell r="A6978">
            <v>13487</v>
          </cell>
        </row>
        <row r="6979">
          <cell r="A6979">
            <v>13487</v>
          </cell>
        </row>
        <row r="6980">
          <cell r="A6980">
            <v>13487</v>
          </cell>
        </row>
        <row r="6981">
          <cell r="A6981">
            <v>13487</v>
          </cell>
        </row>
        <row r="6982">
          <cell r="A6982">
            <v>13487</v>
          </cell>
        </row>
        <row r="6983">
          <cell r="A6983">
            <v>13487</v>
          </cell>
        </row>
        <row r="6984">
          <cell r="A6984">
            <v>13487</v>
          </cell>
        </row>
        <row r="6985">
          <cell r="A6985">
            <v>13487</v>
          </cell>
        </row>
        <row r="6986">
          <cell r="A6986">
            <v>13487</v>
          </cell>
        </row>
        <row r="6987">
          <cell r="A6987">
            <v>13487</v>
          </cell>
        </row>
        <row r="6988">
          <cell r="A6988">
            <v>13487</v>
          </cell>
        </row>
        <row r="6989">
          <cell r="A6989">
            <v>13487</v>
          </cell>
        </row>
        <row r="6990">
          <cell r="A6990">
            <v>13487</v>
          </cell>
        </row>
        <row r="6991">
          <cell r="A6991">
            <v>13487</v>
          </cell>
        </row>
        <row r="6992">
          <cell r="A6992">
            <v>13487</v>
          </cell>
        </row>
        <row r="6993">
          <cell r="A6993">
            <v>13488</v>
          </cell>
        </row>
        <row r="6994">
          <cell r="A6994">
            <v>13488</v>
          </cell>
        </row>
        <row r="6995">
          <cell r="A6995">
            <v>13488</v>
          </cell>
        </row>
        <row r="6996">
          <cell r="A6996">
            <v>13488</v>
          </cell>
        </row>
        <row r="6997">
          <cell r="A6997">
            <v>13488</v>
          </cell>
        </row>
        <row r="6998">
          <cell r="A6998">
            <v>13488</v>
          </cell>
        </row>
        <row r="6999">
          <cell r="A6999">
            <v>13488</v>
          </cell>
        </row>
        <row r="7000">
          <cell r="A7000">
            <v>13488</v>
          </cell>
        </row>
        <row r="7001">
          <cell r="A7001">
            <v>13488</v>
          </cell>
        </row>
        <row r="7002">
          <cell r="A7002">
            <v>13488</v>
          </cell>
        </row>
        <row r="7003">
          <cell r="A7003">
            <v>13488</v>
          </cell>
        </row>
        <row r="7004">
          <cell r="A7004">
            <v>13488</v>
          </cell>
        </row>
        <row r="7005">
          <cell r="A7005">
            <v>13488</v>
          </cell>
        </row>
        <row r="7006">
          <cell r="A7006">
            <v>13488</v>
          </cell>
        </row>
        <row r="7007">
          <cell r="A7007">
            <v>13488</v>
          </cell>
        </row>
        <row r="7008">
          <cell r="A7008">
            <v>13488</v>
          </cell>
        </row>
        <row r="7009">
          <cell r="A7009">
            <v>13488</v>
          </cell>
        </row>
        <row r="7010">
          <cell r="A7010">
            <v>13488</v>
          </cell>
        </row>
        <row r="7011">
          <cell r="A7011">
            <v>13488</v>
          </cell>
        </row>
        <row r="7012">
          <cell r="A7012">
            <v>13488</v>
          </cell>
        </row>
        <row r="7013">
          <cell r="A7013">
            <v>13488</v>
          </cell>
        </row>
        <row r="7014">
          <cell r="A7014">
            <v>13488</v>
          </cell>
        </row>
        <row r="7015">
          <cell r="A7015">
            <v>13488</v>
          </cell>
        </row>
        <row r="7016">
          <cell r="A7016">
            <v>13488</v>
          </cell>
        </row>
        <row r="7017">
          <cell r="A7017">
            <v>13488</v>
          </cell>
        </row>
        <row r="7018">
          <cell r="A7018">
            <v>13488</v>
          </cell>
        </row>
        <row r="7019">
          <cell r="A7019">
            <v>13488</v>
          </cell>
        </row>
        <row r="7020">
          <cell r="A7020">
            <v>13488</v>
          </cell>
        </row>
        <row r="7021">
          <cell r="A7021">
            <v>13489</v>
          </cell>
        </row>
        <row r="7022">
          <cell r="A7022">
            <v>13489</v>
          </cell>
        </row>
        <row r="7023">
          <cell r="A7023">
            <v>13489</v>
          </cell>
        </row>
        <row r="7024">
          <cell r="A7024">
            <v>13489</v>
          </cell>
        </row>
        <row r="7025">
          <cell r="A7025">
            <v>13489</v>
          </cell>
        </row>
        <row r="7026">
          <cell r="A7026">
            <v>13489</v>
          </cell>
        </row>
        <row r="7027">
          <cell r="A7027">
            <v>13489</v>
          </cell>
        </row>
        <row r="7028">
          <cell r="A7028">
            <v>13489</v>
          </cell>
        </row>
        <row r="7029">
          <cell r="A7029">
            <v>13489</v>
          </cell>
        </row>
        <row r="7030">
          <cell r="A7030">
            <v>13489</v>
          </cell>
        </row>
        <row r="7031">
          <cell r="A7031">
            <v>13489</v>
          </cell>
        </row>
        <row r="7032">
          <cell r="A7032">
            <v>13489</v>
          </cell>
        </row>
        <row r="7033">
          <cell r="A7033">
            <v>13489</v>
          </cell>
        </row>
        <row r="7034">
          <cell r="A7034">
            <v>13489</v>
          </cell>
        </row>
        <row r="7035">
          <cell r="A7035">
            <v>13489</v>
          </cell>
        </row>
        <row r="7036">
          <cell r="A7036">
            <v>13489</v>
          </cell>
        </row>
        <row r="7037">
          <cell r="A7037">
            <v>13489</v>
          </cell>
        </row>
        <row r="7038">
          <cell r="A7038">
            <v>13489</v>
          </cell>
        </row>
        <row r="7039">
          <cell r="A7039">
            <v>13489</v>
          </cell>
        </row>
        <row r="7040">
          <cell r="A7040">
            <v>13489</v>
          </cell>
        </row>
        <row r="7041">
          <cell r="A7041">
            <v>13489</v>
          </cell>
        </row>
        <row r="7042">
          <cell r="A7042">
            <v>13489</v>
          </cell>
        </row>
        <row r="7043">
          <cell r="A7043">
            <v>13489</v>
          </cell>
        </row>
        <row r="7044">
          <cell r="A7044">
            <v>13489</v>
          </cell>
        </row>
        <row r="7045">
          <cell r="A7045">
            <v>13489</v>
          </cell>
        </row>
        <row r="7046">
          <cell r="A7046">
            <v>13489</v>
          </cell>
        </row>
        <row r="7047">
          <cell r="A7047">
            <v>13489</v>
          </cell>
        </row>
        <row r="7048">
          <cell r="A7048">
            <v>13489</v>
          </cell>
        </row>
        <row r="7049">
          <cell r="A7049">
            <v>13489</v>
          </cell>
        </row>
        <row r="7050">
          <cell r="A7050">
            <v>13489</v>
          </cell>
        </row>
        <row r="7051">
          <cell r="A7051">
            <v>13489</v>
          </cell>
        </row>
        <row r="7052">
          <cell r="A7052">
            <v>13489</v>
          </cell>
        </row>
        <row r="7053">
          <cell r="A7053">
            <v>13489</v>
          </cell>
        </row>
        <row r="7054">
          <cell r="A7054">
            <v>13489</v>
          </cell>
        </row>
        <row r="7055">
          <cell r="A7055">
            <v>13489</v>
          </cell>
        </row>
        <row r="7056">
          <cell r="A7056">
            <v>13490</v>
          </cell>
        </row>
        <row r="7057">
          <cell r="A7057">
            <v>13490</v>
          </cell>
        </row>
        <row r="7058">
          <cell r="A7058">
            <v>13490</v>
          </cell>
        </row>
        <row r="7059">
          <cell r="A7059">
            <v>13490</v>
          </cell>
        </row>
        <row r="7060">
          <cell r="A7060">
            <v>13490</v>
          </cell>
        </row>
        <row r="7061">
          <cell r="A7061">
            <v>13490</v>
          </cell>
        </row>
        <row r="7062">
          <cell r="A7062">
            <v>13490</v>
          </cell>
        </row>
        <row r="7063">
          <cell r="A7063">
            <v>13490</v>
          </cell>
        </row>
        <row r="7064">
          <cell r="A7064">
            <v>13490</v>
          </cell>
        </row>
        <row r="7065">
          <cell r="A7065">
            <v>13491</v>
          </cell>
        </row>
        <row r="7066">
          <cell r="A7066">
            <v>13491</v>
          </cell>
        </row>
        <row r="7067">
          <cell r="A7067">
            <v>13491</v>
          </cell>
        </row>
        <row r="7068">
          <cell r="A7068">
            <v>13491</v>
          </cell>
        </row>
        <row r="7069">
          <cell r="A7069">
            <v>13491</v>
          </cell>
        </row>
        <row r="7070">
          <cell r="A7070">
            <v>13491</v>
          </cell>
        </row>
        <row r="7071">
          <cell r="A7071">
            <v>13491</v>
          </cell>
        </row>
        <row r="7072">
          <cell r="A7072">
            <v>13491</v>
          </cell>
        </row>
        <row r="7073">
          <cell r="A7073">
            <v>13491</v>
          </cell>
        </row>
        <row r="7074">
          <cell r="A7074">
            <v>13491</v>
          </cell>
        </row>
        <row r="7075">
          <cell r="A7075">
            <v>13491</v>
          </cell>
        </row>
        <row r="7076">
          <cell r="A7076">
            <v>13491</v>
          </cell>
        </row>
        <row r="7077">
          <cell r="A7077">
            <v>13491</v>
          </cell>
        </row>
        <row r="7078">
          <cell r="A7078">
            <v>13491</v>
          </cell>
        </row>
        <row r="7079">
          <cell r="A7079">
            <v>13491</v>
          </cell>
        </row>
        <row r="7080">
          <cell r="A7080">
            <v>13491</v>
          </cell>
        </row>
        <row r="7081">
          <cell r="A7081">
            <v>13491</v>
          </cell>
        </row>
        <row r="7082">
          <cell r="A7082">
            <v>13491</v>
          </cell>
        </row>
        <row r="7083">
          <cell r="A7083">
            <v>13491</v>
          </cell>
        </row>
        <row r="7084">
          <cell r="A7084">
            <v>13492</v>
          </cell>
        </row>
        <row r="7085">
          <cell r="A7085">
            <v>13492</v>
          </cell>
        </row>
        <row r="7086">
          <cell r="A7086">
            <v>13492</v>
          </cell>
        </row>
        <row r="7087">
          <cell r="A7087">
            <v>13492</v>
          </cell>
        </row>
        <row r="7088">
          <cell r="A7088">
            <v>13492</v>
          </cell>
        </row>
        <row r="7089">
          <cell r="A7089">
            <v>13492</v>
          </cell>
        </row>
        <row r="7090">
          <cell r="A7090">
            <v>13492</v>
          </cell>
        </row>
        <row r="7091">
          <cell r="A7091">
            <v>13492</v>
          </cell>
        </row>
        <row r="7092">
          <cell r="A7092">
            <v>13492</v>
          </cell>
        </row>
        <row r="7093">
          <cell r="A7093">
            <v>13492</v>
          </cell>
        </row>
        <row r="7094">
          <cell r="A7094">
            <v>13492</v>
          </cell>
        </row>
        <row r="7095">
          <cell r="A7095">
            <v>13492</v>
          </cell>
        </row>
        <row r="7096">
          <cell r="A7096">
            <v>13492</v>
          </cell>
        </row>
        <row r="7097">
          <cell r="A7097">
            <v>13492</v>
          </cell>
        </row>
        <row r="7098">
          <cell r="A7098">
            <v>13492</v>
          </cell>
        </row>
        <row r="7099">
          <cell r="A7099">
            <v>13493</v>
          </cell>
        </row>
        <row r="7100">
          <cell r="A7100">
            <v>13493</v>
          </cell>
        </row>
        <row r="7101">
          <cell r="A7101">
            <v>13493</v>
          </cell>
        </row>
        <row r="7102">
          <cell r="A7102">
            <v>13493</v>
          </cell>
        </row>
        <row r="7103">
          <cell r="A7103">
            <v>13493</v>
          </cell>
        </row>
        <row r="7104">
          <cell r="A7104">
            <v>13493</v>
          </cell>
        </row>
        <row r="7105">
          <cell r="A7105">
            <v>13493</v>
          </cell>
        </row>
        <row r="7106">
          <cell r="A7106">
            <v>13493</v>
          </cell>
        </row>
        <row r="7107">
          <cell r="A7107">
            <v>13493</v>
          </cell>
        </row>
        <row r="7108">
          <cell r="A7108">
            <v>13493</v>
          </cell>
        </row>
        <row r="7109">
          <cell r="A7109">
            <v>13493</v>
          </cell>
        </row>
        <row r="7110">
          <cell r="A7110">
            <v>13493</v>
          </cell>
        </row>
        <row r="7111">
          <cell r="A7111">
            <v>13493</v>
          </cell>
        </row>
        <row r="7112">
          <cell r="A7112">
            <v>13493</v>
          </cell>
        </row>
        <row r="7113">
          <cell r="A7113">
            <v>13493</v>
          </cell>
        </row>
        <row r="7114">
          <cell r="A7114">
            <v>13493</v>
          </cell>
        </row>
        <row r="7115">
          <cell r="A7115">
            <v>13493</v>
          </cell>
        </row>
        <row r="7116">
          <cell r="A7116">
            <v>13493</v>
          </cell>
        </row>
        <row r="7117">
          <cell r="A7117">
            <v>13493</v>
          </cell>
        </row>
        <row r="7118">
          <cell r="A7118">
            <v>13493</v>
          </cell>
        </row>
        <row r="7119">
          <cell r="A7119">
            <v>13493</v>
          </cell>
        </row>
        <row r="7120">
          <cell r="A7120">
            <v>13493</v>
          </cell>
        </row>
        <row r="7121">
          <cell r="A7121">
            <v>13493</v>
          </cell>
        </row>
        <row r="7122">
          <cell r="A7122">
            <v>13493</v>
          </cell>
        </row>
        <row r="7123">
          <cell r="A7123">
            <v>13493</v>
          </cell>
        </row>
        <row r="7124">
          <cell r="A7124">
            <v>13493</v>
          </cell>
        </row>
        <row r="7125">
          <cell r="A7125">
            <v>13494</v>
          </cell>
        </row>
        <row r="7126">
          <cell r="A7126">
            <v>13494</v>
          </cell>
        </row>
        <row r="7127">
          <cell r="A7127">
            <v>13494</v>
          </cell>
        </row>
        <row r="7128">
          <cell r="A7128">
            <v>13494</v>
          </cell>
        </row>
        <row r="7129">
          <cell r="A7129">
            <v>13494</v>
          </cell>
        </row>
        <row r="7130">
          <cell r="A7130">
            <v>13494</v>
          </cell>
        </row>
        <row r="7131">
          <cell r="A7131">
            <v>13494</v>
          </cell>
        </row>
        <row r="7132">
          <cell r="A7132">
            <v>13494</v>
          </cell>
        </row>
        <row r="7133">
          <cell r="A7133">
            <v>13494</v>
          </cell>
        </row>
        <row r="7134">
          <cell r="A7134">
            <v>13494</v>
          </cell>
        </row>
        <row r="7135">
          <cell r="A7135">
            <v>13494</v>
          </cell>
        </row>
        <row r="7136">
          <cell r="A7136">
            <v>13495</v>
          </cell>
        </row>
        <row r="7137">
          <cell r="A7137">
            <v>13495</v>
          </cell>
        </row>
        <row r="7138">
          <cell r="A7138">
            <v>13495</v>
          </cell>
        </row>
        <row r="7139">
          <cell r="A7139">
            <v>13495</v>
          </cell>
        </row>
        <row r="7140">
          <cell r="A7140">
            <v>13495</v>
          </cell>
        </row>
        <row r="7141">
          <cell r="A7141">
            <v>13495</v>
          </cell>
        </row>
        <row r="7142">
          <cell r="A7142">
            <v>13495</v>
          </cell>
        </row>
        <row r="7143">
          <cell r="A7143">
            <v>13495</v>
          </cell>
        </row>
        <row r="7144">
          <cell r="A7144">
            <v>13495</v>
          </cell>
        </row>
        <row r="7145">
          <cell r="A7145">
            <v>13495</v>
          </cell>
        </row>
        <row r="7146">
          <cell r="A7146">
            <v>13495</v>
          </cell>
        </row>
        <row r="7147">
          <cell r="A7147">
            <v>13495</v>
          </cell>
        </row>
        <row r="7148">
          <cell r="A7148">
            <v>13496</v>
          </cell>
        </row>
        <row r="7149">
          <cell r="A7149">
            <v>13496</v>
          </cell>
        </row>
        <row r="7150">
          <cell r="A7150">
            <v>13496</v>
          </cell>
        </row>
        <row r="7151">
          <cell r="A7151">
            <v>13496</v>
          </cell>
        </row>
        <row r="7152">
          <cell r="A7152">
            <v>13496</v>
          </cell>
        </row>
        <row r="7153">
          <cell r="A7153">
            <v>13496</v>
          </cell>
        </row>
        <row r="7154">
          <cell r="A7154">
            <v>13496</v>
          </cell>
        </row>
        <row r="7155">
          <cell r="A7155">
            <v>13496</v>
          </cell>
        </row>
        <row r="7156">
          <cell r="A7156">
            <v>13496</v>
          </cell>
        </row>
        <row r="7157">
          <cell r="A7157">
            <v>13496</v>
          </cell>
        </row>
        <row r="7158">
          <cell r="A7158">
            <v>13496</v>
          </cell>
        </row>
        <row r="7159">
          <cell r="A7159">
            <v>13496</v>
          </cell>
        </row>
        <row r="7160">
          <cell r="A7160">
            <v>13496</v>
          </cell>
        </row>
        <row r="7161">
          <cell r="A7161">
            <v>13496</v>
          </cell>
        </row>
        <row r="7162">
          <cell r="A7162">
            <v>13496</v>
          </cell>
        </row>
        <row r="7163">
          <cell r="A7163">
            <v>13496</v>
          </cell>
        </row>
        <row r="7164">
          <cell r="A7164">
            <v>13496</v>
          </cell>
        </row>
        <row r="7165">
          <cell r="A7165">
            <v>13496</v>
          </cell>
        </row>
        <row r="7166">
          <cell r="A7166">
            <v>13496</v>
          </cell>
        </row>
        <row r="7167">
          <cell r="A7167">
            <v>13496</v>
          </cell>
        </row>
        <row r="7168">
          <cell r="A7168">
            <v>13496</v>
          </cell>
        </row>
        <row r="7169">
          <cell r="A7169">
            <v>13496</v>
          </cell>
        </row>
        <row r="7170">
          <cell r="A7170">
            <v>13496</v>
          </cell>
        </row>
        <row r="7171">
          <cell r="A7171">
            <v>13496</v>
          </cell>
        </row>
        <row r="7172">
          <cell r="A7172">
            <v>13496</v>
          </cell>
        </row>
        <row r="7173">
          <cell r="A7173">
            <v>13497</v>
          </cell>
        </row>
        <row r="7174">
          <cell r="A7174">
            <v>13497</v>
          </cell>
        </row>
        <row r="7175">
          <cell r="A7175">
            <v>13497</v>
          </cell>
        </row>
        <row r="7176">
          <cell r="A7176">
            <v>13497</v>
          </cell>
        </row>
        <row r="7177">
          <cell r="A7177">
            <v>13497</v>
          </cell>
        </row>
        <row r="7178">
          <cell r="A7178">
            <v>13497</v>
          </cell>
        </row>
        <row r="7179">
          <cell r="A7179">
            <v>13497</v>
          </cell>
        </row>
        <row r="7180">
          <cell r="A7180">
            <v>13497</v>
          </cell>
        </row>
        <row r="7181">
          <cell r="A7181">
            <v>13497</v>
          </cell>
        </row>
        <row r="7182">
          <cell r="A7182">
            <v>13497</v>
          </cell>
        </row>
        <row r="7183">
          <cell r="A7183">
            <v>13497</v>
          </cell>
        </row>
        <row r="7184">
          <cell r="A7184">
            <v>13497</v>
          </cell>
        </row>
        <row r="7185">
          <cell r="A7185">
            <v>13497</v>
          </cell>
        </row>
        <row r="7186">
          <cell r="A7186">
            <v>13497</v>
          </cell>
        </row>
        <row r="7187">
          <cell r="A7187">
            <v>13497</v>
          </cell>
        </row>
        <row r="7188">
          <cell r="A7188">
            <v>13497</v>
          </cell>
        </row>
        <row r="7189">
          <cell r="A7189">
            <v>13497</v>
          </cell>
        </row>
        <row r="7190">
          <cell r="A7190">
            <v>13497</v>
          </cell>
        </row>
        <row r="7191">
          <cell r="A7191">
            <v>13497</v>
          </cell>
        </row>
        <row r="7192">
          <cell r="A7192">
            <v>13497</v>
          </cell>
        </row>
        <row r="7193">
          <cell r="A7193">
            <v>13497</v>
          </cell>
        </row>
        <row r="7194">
          <cell r="A7194">
            <v>13497</v>
          </cell>
        </row>
        <row r="7195">
          <cell r="A7195">
            <v>13497</v>
          </cell>
        </row>
        <row r="7196">
          <cell r="A7196">
            <v>13497</v>
          </cell>
        </row>
        <row r="7197">
          <cell r="A7197">
            <v>13497</v>
          </cell>
        </row>
        <row r="7198">
          <cell r="A7198">
            <v>13497</v>
          </cell>
        </row>
        <row r="7199">
          <cell r="A7199">
            <v>13498</v>
          </cell>
        </row>
        <row r="7200">
          <cell r="A7200">
            <v>13498</v>
          </cell>
        </row>
        <row r="7201">
          <cell r="A7201">
            <v>13498</v>
          </cell>
        </row>
        <row r="7202">
          <cell r="A7202">
            <v>13498</v>
          </cell>
        </row>
        <row r="7203">
          <cell r="A7203">
            <v>13498</v>
          </cell>
        </row>
        <row r="7204">
          <cell r="A7204">
            <v>13498</v>
          </cell>
        </row>
        <row r="7205">
          <cell r="A7205">
            <v>13498</v>
          </cell>
        </row>
        <row r="7206">
          <cell r="A7206">
            <v>13498</v>
          </cell>
        </row>
        <row r="7207">
          <cell r="A7207">
            <v>13498</v>
          </cell>
        </row>
        <row r="7208">
          <cell r="A7208">
            <v>13498</v>
          </cell>
        </row>
        <row r="7209">
          <cell r="A7209">
            <v>13498</v>
          </cell>
        </row>
        <row r="7210">
          <cell r="A7210">
            <v>13498</v>
          </cell>
        </row>
        <row r="7211">
          <cell r="A7211">
            <v>13498</v>
          </cell>
        </row>
        <row r="7212">
          <cell r="A7212">
            <v>13498</v>
          </cell>
        </row>
        <row r="7213">
          <cell r="A7213">
            <v>13498</v>
          </cell>
        </row>
        <row r="7214">
          <cell r="A7214">
            <v>13498</v>
          </cell>
        </row>
        <row r="7215">
          <cell r="A7215">
            <v>13498</v>
          </cell>
        </row>
        <row r="7216">
          <cell r="A7216">
            <v>13498</v>
          </cell>
        </row>
        <row r="7217">
          <cell r="A7217">
            <v>13498</v>
          </cell>
        </row>
        <row r="7218">
          <cell r="A7218">
            <v>13498</v>
          </cell>
        </row>
        <row r="7219">
          <cell r="A7219">
            <v>13498</v>
          </cell>
        </row>
        <row r="7220">
          <cell r="A7220">
            <v>13498</v>
          </cell>
        </row>
        <row r="7221">
          <cell r="A7221">
            <v>13498</v>
          </cell>
        </row>
        <row r="7222">
          <cell r="A7222">
            <v>13498</v>
          </cell>
        </row>
        <row r="7223">
          <cell r="A7223">
            <v>13498</v>
          </cell>
        </row>
        <row r="7224">
          <cell r="A7224">
            <v>13498</v>
          </cell>
        </row>
        <row r="7225">
          <cell r="A7225">
            <v>13498</v>
          </cell>
        </row>
        <row r="7226">
          <cell r="A7226">
            <v>13499</v>
          </cell>
        </row>
        <row r="7227">
          <cell r="A7227">
            <v>13499</v>
          </cell>
        </row>
        <row r="7228">
          <cell r="A7228">
            <v>13499</v>
          </cell>
        </row>
        <row r="7229">
          <cell r="A7229">
            <v>13499</v>
          </cell>
        </row>
        <row r="7230">
          <cell r="A7230">
            <v>13499</v>
          </cell>
        </row>
        <row r="7231">
          <cell r="A7231">
            <v>13499</v>
          </cell>
        </row>
        <row r="7232">
          <cell r="A7232">
            <v>13499</v>
          </cell>
        </row>
        <row r="7233">
          <cell r="A7233">
            <v>13499</v>
          </cell>
        </row>
        <row r="7234">
          <cell r="A7234">
            <v>13499</v>
          </cell>
        </row>
        <row r="7235">
          <cell r="A7235">
            <v>13499</v>
          </cell>
        </row>
        <row r="7236">
          <cell r="A7236">
            <v>13499</v>
          </cell>
        </row>
        <row r="7237">
          <cell r="A7237">
            <v>13499</v>
          </cell>
        </row>
        <row r="7238">
          <cell r="A7238">
            <v>13499</v>
          </cell>
        </row>
        <row r="7239">
          <cell r="A7239">
            <v>13499</v>
          </cell>
        </row>
        <row r="7240">
          <cell r="A7240">
            <v>13499</v>
          </cell>
        </row>
        <row r="7241">
          <cell r="A7241">
            <v>13499</v>
          </cell>
        </row>
        <row r="7242">
          <cell r="A7242">
            <v>13499</v>
          </cell>
        </row>
        <row r="7243">
          <cell r="A7243">
            <v>13499</v>
          </cell>
        </row>
        <row r="7244">
          <cell r="A7244">
            <v>13499</v>
          </cell>
        </row>
        <row r="7245">
          <cell r="A7245">
            <v>13499</v>
          </cell>
        </row>
        <row r="7246">
          <cell r="A7246">
            <v>13499</v>
          </cell>
        </row>
        <row r="7247">
          <cell r="A7247">
            <v>13500</v>
          </cell>
        </row>
        <row r="7248">
          <cell r="A7248">
            <v>13500</v>
          </cell>
        </row>
        <row r="7249">
          <cell r="A7249">
            <v>13501</v>
          </cell>
        </row>
        <row r="7250">
          <cell r="A7250">
            <v>13501</v>
          </cell>
        </row>
        <row r="7251">
          <cell r="A7251">
            <v>13501</v>
          </cell>
        </row>
        <row r="7252">
          <cell r="A7252">
            <v>13501</v>
          </cell>
        </row>
        <row r="7253">
          <cell r="A7253">
            <v>13501</v>
          </cell>
        </row>
        <row r="7254">
          <cell r="A7254">
            <v>13501</v>
          </cell>
        </row>
        <row r="7255">
          <cell r="A7255">
            <v>13501</v>
          </cell>
        </row>
        <row r="7256">
          <cell r="A7256">
            <v>13501</v>
          </cell>
        </row>
        <row r="7257">
          <cell r="A7257">
            <v>13502</v>
          </cell>
        </row>
        <row r="7258">
          <cell r="A7258">
            <v>13502</v>
          </cell>
        </row>
        <row r="7259">
          <cell r="A7259">
            <v>13502</v>
          </cell>
        </row>
        <row r="7260">
          <cell r="A7260">
            <v>13502</v>
          </cell>
        </row>
        <row r="7261">
          <cell r="A7261">
            <v>13502</v>
          </cell>
        </row>
        <row r="7262">
          <cell r="A7262">
            <v>13502</v>
          </cell>
        </row>
        <row r="7263">
          <cell r="A7263">
            <v>13502</v>
          </cell>
        </row>
        <row r="7264">
          <cell r="A7264">
            <v>13502</v>
          </cell>
        </row>
        <row r="7265">
          <cell r="A7265">
            <v>13502</v>
          </cell>
        </row>
        <row r="7266">
          <cell r="A7266">
            <v>13502</v>
          </cell>
        </row>
        <row r="7267">
          <cell r="A7267">
            <v>13502</v>
          </cell>
        </row>
        <row r="7268">
          <cell r="A7268">
            <v>13502</v>
          </cell>
        </row>
        <row r="7269">
          <cell r="A7269">
            <v>13502</v>
          </cell>
        </row>
        <row r="7270">
          <cell r="A7270">
            <v>13502</v>
          </cell>
        </row>
        <row r="7271">
          <cell r="A7271">
            <v>13502</v>
          </cell>
        </row>
        <row r="7272">
          <cell r="A7272">
            <v>13502</v>
          </cell>
        </row>
        <row r="7273">
          <cell r="A7273">
            <v>13502</v>
          </cell>
        </row>
        <row r="7274">
          <cell r="A7274">
            <v>13502</v>
          </cell>
        </row>
        <row r="7275">
          <cell r="A7275">
            <v>13502</v>
          </cell>
        </row>
        <row r="7276">
          <cell r="A7276">
            <v>13502</v>
          </cell>
        </row>
        <row r="7277">
          <cell r="A7277">
            <v>13502</v>
          </cell>
        </row>
        <row r="7278">
          <cell r="A7278">
            <v>13502</v>
          </cell>
        </row>
        <row r="7279">
          <cell r="A7279">
            <v>13502</v>
          </cell>
        </row>
        <row r="7280">
          <cell r="A7280">
            <v>13502</v>
          </cell>
        </row>
        <row r="7281">
          <cell r="A7281">
            <v>13502</v>
          </cell>
        </row>
        <row r="7282">
          <cell r="A7282">
            <v>13502</v>
          </cell>
        </row>
        <row r="7283">
          <cell r="A7283">
            <v>13502</v>
          </cell>
        </row>
        <row r="7284">
          <cell r="A7284">
            <v>13502</v>
          </cell>
        </row>
        <row r="7285">
          <cell r="A7285">
            <v>13502</v>
          </cell>
        </row>
        <row r="7286">
          <cell r="A7286">
            <v>13502</v>
          </cell>
        </row>
        <row r="7287">
          <cell r="A7287">
            <v>13502</v>
          </cell>
        </row>
        <row r="7288">
          <cell r="A7288">
            <v>13502</v>
          </cell>
        </row>
        <row r="7289">
          <cell r="A7289">
            <v>13502</v>
          </cell>
        </row>
        <row r="7290">
          <cell r="A7290">
            <v>13502</v>
          </cell>
        </row>
        <row r="7291">
          <cell r="A7291">
            <v>13502</v>
          </cell>
        </row>
        <row r="7292">
          <cell r="A7292">
            <v>13502</v>
          </cell>
        </row>
        <row r="7293">
          <cell r="A7293">
            <v>13502</v>
          </cell>
        </row>
        <row r="7294">
          <cell r="A7294">
            <v>13502</v>
          </cell>
        </row>
        <row r="7295">
          <cell r="A7295">
            <v>13502</v>
          </cell>
        </row>
        <row r="7296">
          <cell r="A7296">
            <v>13502</v>
          </cell>
        </row>
        <row r="7297">
          <cell r="A7297">
            <v>13502</v>
          </cell>
        </row>
        <row r="7298">
          <cell r="A7298">
            <v>13502</v>
          </cell>
        </row>
        <row r="7299">
          <cell r="A7299">
            <v>13502</v>
          </cell>
        </row>
        <row r="7300">
          <cell r="A7300">
            <v>13502</v>
          </cell>
        </row>
        <row r="7301">
          <cell r="A7301">
            <v>13502</v>
          </cell>
        </row>
        <row r="7302">
          <cell r="A7302">
            <v>13502</v>
          </cell>
        </row>
        <row r="7303">
          <cell r="A7303">
            <v>13502</v>
          </cell>
        </row>
        <row r="7304">
          <cell r="A7304">
            <v>13502</v>
          </cell>
        </row>
        <row r="7305">
          <cell r="A7305">
            <v>13502</v>
          </cell>
        </row>
        <row r="7306">
          <cell r="A7306">
            <v>13502</v>
          </cell>
        </row>
        <row r="7307">
          <cell r="A7307">
            <v>13503</v>
          </cell>
        </row>
        <row r="7308">
          <cell r="A7308">
            <v>13503</v>
          </cell>
        </row>
        <row r="7309">
          <cell r="A7309">
            <v>13503</v>
          </cell>
        </row>
        <row r="7310">
          <cell r="A7310">
            <v>13503</v>
          </cell>
        </row>
        <row r="7311">
          <cell r="A7311">
            <v>13503</v>
          </cell>
        </row>
        <row r="7312">
          <cell r="A7312">
            <v>13503</v>
          </cell>
        </row>
        <row r="7313">
          <cell r="A7313">
            <v>13503</v>
          </cell>
        </row>
        <row r="7314">
          <cell r="A7314">
            <v>13503</v>
          </cell>
        </row>
        <row r="7315">
          <cell r="A7315">
            <v>13503</v>
          </cell>
        </row>
        <row r="7316">
          <cell r="A7316">
            <v>13503</v>
          </cell>
        </row>
        <row r="7317">
          <cell r="A7317">
            <v>13503</v>
          </cell>
        </row>
        <row r="7318">
          <cell r="A7318">
            <v>13503</v>
          </cell>
        </row>
        <row r="7319">
          <cell r="A7319">
            <v>13503</v>
          </cell>
        </row>
        <row r="7320">
          <cell r="A7320">
            <v>13503</v>
          </cell>
        </row>
        <row r="7321">
          <cell r="A7321">
            <v>13503</v>
          </cell>
        </row>
        <row r="7322">
          <cell r="A7322">
            <v>13503</v>
          </cell>
        </row>
        <row r="7323">
          <cell r="A7323">
            <v>13503</v>
          </cell>
        </row>
        <row r="7324">
          <cell r="A7324">
            <v>13503</v>
          </cell>
        </row>
        <row r="7325">
          <cell r="A7325">
            <v>13503</v>
          </cell>
        </row>
        <row r="7326">
          <cell r="A7326">
            <v>13503</v>
          </cell>
        </row>
        <row r="7327">
          <cell r="A7327">
            <v>13503</v>
          </cell>
        </row>
        <row r="7328">
          <cell r="A7328">
            <v>13503</v>
          </cell>
        </row>
        <row r="7329">
          <cell r="A7329">
            <v>13503</v>
          </cell>
        </row>
        <row r="7330">
          <cell r="A7330">
            <v>13504</v>
          </cell>
        </row>
        <row r="7331">
          <cell r="A7331">
            <v>13504</v>
          </cell>
        </row>
        <row r="7332">
          <cell r="A7332">
            <v>13504</v>
          </cell>
        </row>
        <row r="7333">
          <cell r="A7333">
            <v>13504</v>
          </cell>
        </row>
        <row r="7334">
          <cell r="A7334">
            <v>13504</v>
          </cell>
        </row>
        <row r="7335">
          <cell r="A7335">
            <v>13504</v>
          </cell>
        </row>
        <row r="7336">
          <cell r="A7336">
            <v>13504</v>
          </cell>
        </row>
        <row r="7337">
          <cell r="A7337">
            <v>13504</v>
          </cell>
        </row>
        <row r="7338">
          <cell r="A7338">
            <v>13504</v>
          </cell>
        </row>
        <row r="7339">
          <cell r="A7339">
            <v>13504</v>
          </cell>
        </row>
        <row r="7340">
          <cell r="A7340">
            <v>13504</v>
          </cell>
        </row>
        <row r="7341">
          <cell r="A7341">
            <v>13504</v>
          </cell>
        </row>
        <row r="7342">
          <cell r="A7342">
            <v>13504</v>
          </cell>
        </row>
        <row r="7343">
          <cell r="A7343">
            <v>13504</v>
          </cell>
        </row>
        <row r="7344">
          <cell r="A7344">
            <v>13504</v>
          </cell>
        </row>
        <row r="7345">
          <cell r="A7345">
            <v>13505</v>
          </cell>
        </row>
        <row r="7346">
          <cell r="A7346">
            <v>13505</v>
          </cell>
        </row>
        <row r="7347">
          <cell r="A7347">
            <v>13505</v>
          </cell>
        </row>
        <row r="7348">
          <cell r="A7348">
            <v>13505</v>
          </cell>
        </row>
        <row r="7349">
          <cell r="A7349">
            <v>13506</v>
          </cell>
        </row>
        <row r="7350">
          <cell r="A7350">
            <v>13506</v>
          </cell>
        </row>
        <row r="7351">
          <cell r="A7351">
            <v>13506</v>
          </cell>
        </row>
        <row r="7352">
          <cell r="A7352">
            <v>13506</v>
          </cell>
        </row>
        <row r="7353">
          <cell r="A7353">
            <v>13506</v>
          </cell>
        </row>
        <row r="7354">
          <cell r="A7354">
            <v>13506</v>
          </cell>
        </row>
        <row r="7355">
          <cell r="A7355">
            <v>13506</v>
          </cell>
        </row>
        <row r="7356">
          <cell r="A7356">
            <v>13506</v>
          </cell>
        </row>
        <row r="7357">
          <cell r="A7357">
            <v>13506</v>
          </cell>
        </row>
        <row r="7358">
          <cell r="A7358">
            <v>13506</v>
          </cell>
        </row>
        <row r="7359">
          <cell r="A7359">
            <v>13506</v>
          </cell>
        </row>
        <row r="7360">
          <cell r="A7360">
            <v>13506</v>
          </cell>
        </row>
        <row r="7361">
          <cell r="A7361">
            <v>13506</v>
          </cell>
        </row>
        <row r="7362">
          <cell r="A7362">
            <v>13506</v>
          </cell>
        </row>
        <row r="7363">
          <cell r="A7363">
            <v>13506</v>
          </cell>
        </row>
        <row r="7364">
          <cell r="A7364">
            <v>13506</v>
          </cell>
        </row>
        <row r="7365">
          <cell r="A7365">
            <v>13506</v>
          </cell>
        </row>
        <row r="7366">
          <cell r="A7366">
            <v>13506</v>
          </cell>
        </row>
        <row r="7367">
          <cell r="A7367">
            <v>13506</v>
          </cell>
        </row>
        <row r="7368">
          <cell r="A7368">
            <v>13506</v>
          </cell>
        </row>
        <row r="7369">
          <cell r="A7369">
            <v>13506</v>
          </cell>
        </row>
        <row r="7370">
          <cell r="A7370">
            <v>13506</v>
          </cell>
        </row>
        <row r="7371">
          <cell r="A7371">
            <v>13506</v>
          </cell>
        </row>
        <row r="7372">
          <cell r="A7372">
            <v>13506</v>
          </cell>
        </row>
        <row r="7373">
          <cell r="A7373">
            <v>13506</v>
          </cell>
        </row>
        <row r="7374">
          <cell r="A7374">
            <v>13509</v>
          </cell>
        </row>
        <row r="7375">
          <cell r="A7375">
            <v>13509</v>
          </cell>
        </row>
        <row r="7376">
          <cell r="A7376">
            <v>13509</v>
          </cell>
        </row>
        <row r="7377">
          <cell r="A7377">
            <v>13509</v>
          </cell>
        </row>
        <row r="7378">
          <cell r="A7378">
            <v>13509</v>
          </cell>
        </row>
        <row r="7379">
          <cell r="A7379">
            <v>13509</v>
          </cell>
        </row>
        <row r="7380">
          <cell r="A7380">
            <v>13509</v>
          </cell>
        </row>
        <row r="7381">
          <cell r="A7381">
            <v>13509</v>
          </cell>
        </row>
        <row r="7382">
          <cell r="A7382">
            <v>13509</v>
          </cell>
        </row>
        <row r="7383">
          <cell r="A7383">
            <v>13509</v>
          </cell>
        </row>
        <row r="7384">
          <cell r="A7384">
            <v>13509</v>
          </cell>
        </row>
        <row r="7385">
          <cell r="A7385">
            <v>13509</v>
          </cell>
        </row>
        <row r="7386">
          <cell r="A7386">
            <v>13509</v>
          </cell>
        </row>
        <row r="7387">
          <cell r="A7387">
            <v>13509</v>
          </cell>
        </row>
        <row r="7388">
          <cell r="A7388">
            <v>13510</v>
          </cell>
        </row>
        <row r="7389">
          <cell r="A7389">
            <v>13510</v>
          </cell>
        </row>
        <row r="7390">
          <cell r="A7390">
            <v>13510</v>
          </cell>
        </row>
        <row r="7391">
          <cell r="A7391">
            <v>13510</v>
          </cell>
        </row>
        <row r="7392">
          <cell r="A7392">
            <v>13511</v>
          </cell>
        </row>
        <row r="7393">
          <cell r="A7393">
            <v>13511</v>
          </cell>
        </row>
        <row r="7394">
          <cell r="A7394">
            <v>13511</v>
          </cell>
        </row>
        <row r="7395">
          <cell r="A7395">
            <v>13512</v>
          </cell>
        </row>
        <row r="7396">
          <cell r="A7396">
            <v>13512</v>
          </cell>
        </row>
        <row r="7397">
          <cell r="A7397">
            <v>13512</v>
          </cell>
        </row>
        <row r="7398">
          <cell r="A7398">
            <v>13512</v>
          </cell>
        </row>
        <row r="7399">
          <cell r="A7399">
            <v>13512</v>
          </cell>
        </row>
        <row r="7400">
          <cell r="A7400">
            <v>13512</v>
          </cell>
        </row>
        <row r="7401">
          <cell r="A7401">
            <v>13512</v>
          </cell>
        </row>
        <row r="7402">
          <cell r="A7402">
            <v>13512</v>
          </cell>
        </row>
        <row r="7403">
          <cell r="A7403">
            <v>13512</v>
          </cell>
        </row>
        <row r="7404">
          <cell r="A7404">
            <v>13512</v>
          </cell>
        </row>
        <row r="7405">
          <cell r="A7405">
            <v>13512</v>
          </cell>
        </row>
        <row r="7406">
          <cell r="A7406">
            <v>13512</v>
          </cell>
        </row>
        <row r="7407">
          <cell r="A7407">
            <v>13512</v>
          </cell>
        </row>
        <row r="7408">
          <cell r="A7408">
            <v>13512</v>
          </cell>
        </row>
        <row r="7409">
          <cell r="A7409">
            <v>13513</v>
          </cell>
        </row>
        <row r="7410">
          <cell r="A7410">
            <v>13513</v>
          </cell>
        </row>
        <row r="7411">
          <cell r="A7411">
            <v>13513</v>
          </cell>
        </row>
        <row r="7412">
          <cell r="A7412">
            <v>13513</v>
          </cell>
        </row>
        <row r="7413">
          <cell r="A7413">
            <v>13513</v>
          </cell>
        </row>
        <row r="7414">
          <cell r="A7414">
            <v>13513</v>
          </cell>
        </row>
        <row r="7415">
          <cell r="A7415">
            <v>13513</v>
          </cell>
        </row>
        <row r="7416">
          <cell r="A7416">
            <v>13513</v>
          </cell>
        </row>
        <row r="7417">
          <cell r="A7417">
            <v>13513</v>
          </cell>
        </row>
        <row r="7418">
          <cell r="A7418">
            <v>13513</v>
          </cell>
        </row>
        <row r="7419">
          <cell r="A7419">
            <v>13513</v>
          </cell>
        </row>
        <row r="7420">
          <cell r="A7420">
            <v>13513</v>
          </cell>
        </row>
        <row r="7421">
          <cell r="A7421">
            <v>13513</v>
          </cell>
        </row>
        <row r="7422">
          <cell r="A7422">
            <v>13513</v>
          </cell>
        </row>
        <row r="7423">
          <cell r="A7423">
            <v>13513</v>
          </cell>
        </row>
        <row r="7424">
          <cell r="A7424">
            <v>13513</v>
          </cell>
        </row>
        <row r="7425">
          <cell r="A7425">
            <v>13513</v>
          </cell>
        </row>
        <row r="7426">
          <cell r="A7426">
            <v>13513</v>
          </cell>
        </row>
        <row r="7427">
          <cell r="A7427">
            <v>13514</v>
          </cell>
        </row>
        <row r="7428">
          <cell r="A7428">
            <v>13514</v>
          </cell>
        </row>
        <row r="7429">
          <cell r="A7429">
            <v>13515</v>
          </cell>
        </row>
        <row r="7430">
          <cell r="A7430">
            <v>13515</v>
          </cell>
        </row>
        <row r="7431">
          <cell r="A7431">
            <v>13515</v>
          </cell>
        </row>
        <row r="7432">
          <cell r="A7432">
            <v>13515</v>
          </cell>
        </row>
        <row r="7433">
          <cell r="A7433">
            <v>13515</v>
          </cell>
        </row>
        <row r="7434">
          <cell r="A7434">
            <v>13515</v>
          </cell>
        </row>
        <row r="7435">
          <cell r="A7435">
            <v>13515</v>
          </cell>
        </row>
        <row r="7436">
          <cell r="A7436">
            <v>13515</v>
          </cell>
        </row>
        <row r="7437">
          <cell r="A7437">
            <v>13515</v>
          </cell>
        </row>
        <row r="7438">
          <cell r="A7438">
            <v>13515</v>
          </cell>
        </row>
        <row r="7439">
          <cell r="A7439">
            <v>13516</v>
          </cell>
        </row>
        <row r="7440">
          <cell r="A7440">
            <v>13516</v>
          </cell>
        </row>
        <row r="7441">
          <cell r="A7441">
            <v>13516</v>
          </cell>
        </row>
        <row r="7442">
          <cell r="A7442">
            <v>13516</v>
          </cell>
        </row>
        <row r="7443">
          <cell r="A7443">
            <v>13516</v>
          </cell>
        </row>
        <row r="7444">
          <cell r="A7444">
            <v>13516</v>
          </cell>
        </row>
        <row r="7445">
          <cell r="A7445">
            <v>13516</v>
          </cell>
        </row>
        <row r="7446">
          <cell r="A7446">
            <v>13516</v>
          </cell>
        </row>
        <row r="7447">
          <cell r="A7447">
            <v>13516</v>
          </cell>
        </row>
        <row r="7448">
          <cell r="A7448">
            <v>13516</v>
          </cell>
        </row>
        <row r="7449">
          <cell r="A7449">
            <v>13516</v>
          </cell>
        </row>
        <row r="7450">
          <cell r="A7450">
            <v>13516</v>
          </cell>
        </row>
        <row r="7451">
          <cell r="A7451">
            <v>13516</v>
          </cell>
        </row>
        <row r="7452">
          <cell r="A7452">
            <v>13516</v>
          </cell>
        </row>
        <row r="7453">
          <cell r="A7453">
            <v>13516</v>
          </cell>
        </row>
        <row r="7454">
          <cell r="A7454">
            <v>13516</v>
          </cell>
        </row>
        <row r="7455">
          <cell r="A7455">
            <v>13516</v>
          </cell>
        </row>
        <row r="7456">
          <cell r="A7456">
            <v>13516</v>
          </cell>
        </row>
        <row r="7457">
          <cell r="A7457">
            <v>13517</v>
          </cell>
        </row>
        <row r="7458">
          <cell r="A7458">
            <v>13517</v>
          </cell>
        </row>
        <row r="7459">
          <cell r="A7459">
            <v>13517</v>
          </cell>
        </row>
        <row r="7460">
          <cell r="A7460">
            <v>13517</v>
          </cell>
        </row>
        <row r="7461">
          <cell r="A7461">
            <v>13517</v>
          </cell>
        </row>
        <row r="7462">
          <cell r="A7462">
            <v>13517</v>
          </cell>
        </row>
        <row r="7463">
          <cell r="A7463">
            <v>13517</v>
          </cell>
        </row>
        <row r="7464">
          <cell r="A7464">
            <v>13517</v>
          </cell>
        </row>
        <row r="7465">
          <cell r="A7465">
            <v>13517</v>
          </cell>
        </row>
        <row r="7466">
          <cell r="A7466">
            <v>13517</v>
          </cell>
        </row>
        <row r="7467">
          <cell r="A7467">
            <v>13517</v>
          </cell>
        </row>
        <row r="7468">
          <cell r="A7468">
            <v>13517</v>
          </cell>
        </row>
        <row r="7469">
          <cell r="A7469">
            <v>13517</v>
          </cell>
        </row>
        <row r="7470">
          <cell r="A7470">
            <v>13517</v>
          </cell>
        </row>
        <row r="7471">
          <cell r="A7471">
            <v>13518</v>
          </cell>
        </row>
        <row r="7472">
          <cell r="A7472">
            <v>13518</v>
          </cell>
        </row>
        <row r="7473">
          <cell r="A7473">
            <v>13518</v>
          </cell>
        </row>
        <row r="7474">
          <cell r="A7474">
            <v>13518</v>
          </cell>
        </row>
        <row r="7475">
          <cell r="A7475">
            <v>13518</v>
          </cell>
        </row>
        <row r="7476">
          <cell r="A7476">
            <v>13518</v>
          </cell>
        </row>
        <row r="7477">
          <cell r="A7477">
            <v>13518</v>
          </cell>
        </row>
        <row r="7478">
          <cell r="A7478">
            <v>13518</v>
          </cell>
        </row>
        <row r="7479">
          <cell r="A7479">
            <v>13518</v>
          </cell>
        </row>
        <row r="7480">
          <cell r="A7480">
            <v>13518</v>
          </cell>
        </row>
        <row r="7481">
          <cell r="A7481">
            <v>13518</v>
          </cell>
        </row>
        <row r="7482">
          <cell r="A7482">
            <v>13519</v>
          </cell>
        </row>
        <row r="7483">
          <cell r="A7483">
            <v>13519</v>
          </cell>
        </row>
        <row r="7484">
          <cell r="A7484">
            <v>13519</v>
          </cell>
        </row>
        <row r="7485">
          <cell r="A7485">
            <v>13519</v>
          </cell>
        </row>
        <row r="7486">
          <cell r="A7486">
            <v>13519</v>
          </cell>
        </row>
        <row r="7487">
          <cell r="A7487">
            <v>13519</v>
          </cell>
        </row>
        <row r="7488">
          <cell r="A7488">
            <v>13519</v>
          </cell>
        </row>
        <row r="7489">
          <cell r="A7489">
            <v>13519</v>
          </cell>
        </row>
        <row r="7490">
          <cell r="A7490">
            <v>13519</v>
          </cell>
        </row>
        <row r="7491">
          <cell r="A7491">
            <v>13519</v>
          </cell>
        </row>
        <row r="7492">
          <cell r="A7492">
            <v>13519</v>
          </cell>
        </row>
        <row r="7493">
          <cell r="A7493">
            <v>13519</v>
          </cell>
        </row>
        <row r="7494">
          <cell r="A7494">
            <v>13520</v>
          </cell>
        </row>
        <row r="7495">
          <cell r="A7495">
            <v>13520</v>
          </cell>
        </row>
        <row r="7496">
          <cell r="A7496">
            <v>13520</v>
          </cell>
        </row>
        <row r="7497">
          <cell r="A7497">
            <v>13520</v>
          </cell>
        </row>
        <row r="7498">
          <cell r="A7498">
            <v>13520</v>
          </cell>
        </row>
        <row r="7499">
          <cell r="A7499">
            <v>13520</v>
          </cell>
        </row>
        <row r="7500">
          <cell r="A7500">
            <v>13520</v>
          </cell>
        </row>
        <row r="7501">
          <cell r="A7501">
            <v>13520</v>
          </cell>
        </row>
        <row r="7502">
          <cell r="A7502">
            <v>13520</v>
          </cell>
        </row>
        <row r="7503">
          <cell r="A7503">
            <v>13520</v>
          </cell>
        </row>
        <row r="7504">
          <cell r="A7504">
            <v>13520</v>
          </cell>
        </row>
        <row r="7505">
          <cell r="A7505">
            <v>13520</v>
          </cell>
        </row>
        <row r="7506">
          <cell r="A7506">
            <v>13520</v>
          </cell>
        </row>
        <row r="7507">
          <cell r="A7507">
            <v>13520</v>
          </cell>
        </row>
        <row r="7508">
          <cell r="A7508">
            <v>13520</v>
          </cell>
        </row>
        <row r="7509">
          <cell r="A7509">
            <v>13520</v>
          </cell>
        </row>
        <row r="7510">
          <cell r="A7510">
            <v>13520</v>
          </cell>
        </row>
        <row r="7511">
          <cell r="A7511">
            <v>13521</v>
          </cell>
        </row>
        <row r="7512">
          <cell r="A7512">
            <v>13521</v>
          </cell>
        </row>
        <row r="7513">
          <cell r="A7513">
            <v>13521</v>
          </cell>
        </row>
        <row r="7514">
          <cell r="A7514">
            <v>13521</v>
          </cell>
        </row>
        <row r="7515">
          <cell r="A7515">
            <v>13521</v>
          </cell>
        </row>
        <row r="7516">
          <cell r="A7516">
            <v>13521</v>
          </cell>
        </row>
        <row r="7517">
          <cell r="A7517">
            <v>13521</v>
          </cell>
        </row>
        <row r="7518">
          <cell r="A7518">
            <v>13521</v>
          </cell>
        </row>
        <row r="7519">
          <cell r="A7519">
            <v>13521</v>
          </cell>
        </row>
        <row r="7520">
          <cell r="A7520">
            <v>13521</v>
          </cell>
        </row>
        <row r="7521">
          <cell r="A7521">
            <v>13521</v>
          </cell>
        </row>
        <row r="7522">
          <cell r="A7522">
            <v>13521</v>
          </cell>
        </row>
        <row r="7523">
          <cell r="A7523">
            <v>13521</v>
          </cell>
        </row>
        <row r="7524">
          <cell r="A7524">
            <v>13521</v>
          </cell>
        </row>
        <row r="7525">
          <cell r="A7525">
            <v>13521</v>
          </cell>
        </row>
        <row r="7526">
          <cell r="A7526">
            <v>13521</v>
          </cell>
        </row>
        <row r="7527">
          <cell r="A7527">
            <v>13521</v>
          </cell>
        </row>
        <row r="7528">
          <cell r="A7528">
            <v>13522</v>
          </cell>
        </row>
        <row r="7529">
          <cell r="A7529">
            <v>13522</v>
          </cell>
        </row>
        <row r="7530">
          <cell r="A7530">
            <v>13522</v>
          </cell>
        </row>
        <row r="7531">
          <cell r="A7531">
            <v>13522</v>
          </cell>
        </row>
        <row r="7532">
          <cell r="A7532">
            <v>13522</v>
          </cell>
        </row>
        <row r="7533">
          <cell r="A7533">
            <v>13522</v>
          </cell>
        </row>
        <row r="7534">
          <cell r="A7534">
            <v>13522</v>
          </cell>
        </row>
        <row r="7535">
          <cell r="A7535">
            <v>13522</v>
          </cell>
        </row>
        <row r="7536">
          <cell r="A7536">
            <v>13523</v>
          </cell>
        </row>
        <row r="7537">
          <cell r="A7537">
            <v>13523</v>
          </cell>
        </row>
        <row r="7538">
          <cell r="A7538">
            <v>13523</v>
          </cell>
        </row>
        <row r="7539">
          <cell r="A7539">
            <v>13523</v>
          </cell>
        </row>
        <row r="7540">
          <cell r="A7540">
            <v>13523</v>
          </cell>
        </row>
        <row r="7541">
          <cell r="A7541">
            <v>13523</v>
          </cell>
        </row>
        <row r="7542">
          <cell r="A7542">
            <v>13523</v>
          </cell>
        </row>
        <row r="7543">
          <cell r="A7543">
            <v>13523</v>
          </cell>
        </row>
        <row r="7544">
          <cell r="A7544">
            <v>13523</v>
          </cell>
        </row>
        <row r="7545">
          <cell r="A7545">
            <v>13523</v>
          </cell>
        </row>
        <row r="7546">
          <cell r="A7546">
            <v>13523</v>
          </cell>
        </row>
        <row r="7547">
          <cell r="A7547">
            <v>13524</v>
          </cell>
        </row>
        <row r="7548">
          <cell r="A7548">
            <v>13524</v>
          </cell>
        </row>
        <row r="7549">
          <cell r="A7549">
            <v>13524</v>
          </cell>
        </row>
        <row r="7550">
          <cell r="A7550">
            <v>13524</v>
          </cell>
        </row>
        <row r="7551">
          <cell r="A7551">
            <v>13524</v>
          </cell>
        </row>
        <row r="7552">
          <cell r="A7552">
            <v>13524</v>
          </cell>
        </row>
        <row r="7553">
          <cell r="A7553">
            <v>13524</v>
          </cell>
        </row>
        <row r="7554">
          <cell r="A7554">
            <v>13524</v>
          </cell>
        </row>
        <row r="7555">
          <cell r="A7555">
            <v>13524</v>
          </cell>
        </row>
        <row r="7556">
          <cell r="A7556">
            <v>13524</v>
          </cell>
        </row>
        <row r="7557">
          <cell r="A7557">
            <v>13524</v>
          </cell>
        </row>
        <row r="7558">
          <cell r="A7558">
            <v>13524</v>
          </cell>
        </row>
        <row r="7559">
          <cell r="A7559">
            <v>13525</v>
          </cell>
        </row>
        <row r="7560">
          <cell r="A7560">
            <v>13525</v>
          </cell>
        </row>
        <row r="7561">
          <cell r="A7561">
            <v>13525</v>
          </cell>
        </row>
        <row r="7562">
          <cell r="A7562">
            <v>13525</v>
          </cell>
        </row>
        <row r="7563">
          <cell r="A7563">
            <v>13525</v>
          </cell>
        </row>
        <row r="7564">
          <cell r="A7564">
            <v>13525</v>
          </cell>
        </row>
        <row r="7565">
          <cell r="A7565">
            <v>13525</v>
          </cell>
        </row>
        <row r="7566">
          <cell r="A7566">
            <v>13525</v>
          </cell>
        </row>
        <row r="7567">
          <cell r="A7567">
            <v>13525</v>
          </cell>
        </row>
        <row r="7568">
          <cell r="A7568">
            <v>13525</v>
          </cell>
        </row>
        <row r="7569">
          <cell r="A7569">
            <v>13525</v>
          </cell>
        </row>
        <row r="7570">
          <cell r="A7570">
            <v>13527</v>
          </cell>
        </row>
        <row r="7571">
          <cell r="A7571">
            <v>13527</v>
          </cell>
        </row>
        <row r="7572">
          <cell r="A7572">
            <v>13528</v>
          </cell>
        </row>
        <row r="7573">
          <cell r="A7573">
            <v>13528</v>
          </cell>
        </row>
        <row r="7574">
          <cell r="A7574">
            <v>13528</v>
          </cell>
        </row>
        <row r="7575">
          <cell r="A7575">
            <v>13528</v>
          </cell>
        </row>
        <row r="7576">
          <cell r="A7576">
            <v>13528</v>
          </cell>
        </row>
        <row r="7577">
          <cell r="A7577">
            <v>13528</v>
          </cell>
        </row>
        <row r="7578">
          <cell r="A7578">
            <v>13528</v>
          </cell>
        </row>
        <row r="7579">
          <cell r="A7579">
            <v>13528</v>
          </cell>
        </row>
        <row r="7580">
          <cell r="A7580">
            <v>13528</v>
          </cell>
        </row>
        <row r="7581">
          <cell r="A7581">
            <v>13528</v>
          </cell>
        </row>
        <row r="7582">
          <cell r="A7582">
            <v>13528</v>
          </cell>
        </row>
        <row r="7583">
          <cell r="A7583">
            <v>13528</v>
          </cell>
        </row>
        <row r="7584">
          <cell r="A7584">
            <v>13529</v>
          </cell>
        </row>
        <row r="7585">
          <cell r="A7585">
            <v>13529</v>
          </cell>
        </row>
        <row r="7586">
          <cell r="A7586">
            <v>13529</v>
          </cell>
        </row>
        <row r="7587">
          <cell r="A7587">
            <v>13529</v>
          </cell>
        </row>
        <row r="7588">
          <cell r="A7588">
            <v>13529</v>
          </cell>
        </row>
        <row r="7589">
          <cell r="A7589">
            <v>13529</v>
          </cell>
        </row>
        <row r="7590">
          <cell r="A7590">
            <v>13529</v>
          </cell>
        </row>
        <row r="7591">
          <cell r="A7591">
            <v>13529</v>
          </cell>
        </row>
        <row r="7592">
          <cell r="A7592">
            <v>13529</v>
          </cell>
        </row>
        <row r="7593">
          <cell r="A7593">
            <v>13529</v>
          </cell>
        </row>
        <row r="7594">
          <cell r="A7594">
            <v>13529</v>
          </cell>
        </row>
        <row r="7595">
          <cell r="A7595">
            <v>13529</v>
          </cell>
        </row>
        <row r="7596">
          <cell r="A7596">
            <v>13529</v>
          </cell>
        </row>
        <row r="7597">
          <cell r="A7597">
            <v>13529</v>
          </cell>
        </row>
        <row r="7598">
          <cell r="A7598">
            <v>13530</v>
          </cell>
        </row>
        <row r="7599">
          <cell r="A7599">
            <v>13531</v>
          </cell>
        </row>
        <row r="7600">
          <cell r="A7600">
            <v>13531</v>
          </cell>
        </row>
        <row r="7601">
          <cell r="A7601">
            <v>13531</v>
          </cell>
        </row>
        <row r="7602">
          <cell r="A7602">
            <v>13531</v>
          </cell>
        </row>
        <row r="7603">
          <cell r="A7603">
            <v>13531</v>
          </cell>
        </row>
        <row r="7604">
          <cell r="A7604">
            <v>13531</v>
          </cell>
        </row>
        <row r="7605">
          <cell r="A7605">
            <v>13531</v>
          </cell>
        </row>
        <row r="7606">
          <cell r="A7606">
            <v>13532</v>
          </cell>
        </row>
        <row r="7607">
          <cell r="A7607">
            <v>13532</v>
          </cell>
        </row>
        <row r="7608">
          <cell r="A7608">
            <v>13532</v>
          </cell>
        </row>
        <row r="7609">
          <cell r="A7609">
            <v>13532</v>
          </cell>
        </row>
        <row r="7610">
          <cell r="A7610">
            <v>13532</v>
          </cell>
        </row>
        <row r="7611">
          <cell r="A7611">
            <v>13532</v>
          </cell>
        </row>
        <row r="7612">
          <cell r="A7612">
            <v>13532</v>
          </cell>
        </row>
        <row r="7613">
          <cell r="A7613">
            <v>13532</v>
          </cell>
        </row>
        <row r="7614">
          <cell r="A7614">
            <v>13532</v>
          </cell>
        </row>
        <row r="7615">
          <cell r="A7615">
            <v>13532</v>
          </cell>
        </row>
        <row r="7616">
          <cell r="A7616">
            <v>13532</v>
          </cell>
        </row>
        <row r="7617">
          <cell r="A7617">
            <v>13532</v>
          </cell>
        </row>
        <row r="7618">
          <cell r="A7618">
            <v>13533</v>
          </cell>
        </row>
        <row r="7619">
          <cell r="A7619">
            <v>13533</v>
          </cell>
        </row>
        <row r="7620">
          <cell r="A7620">
            <v>13533</v>
          </cell>
        </row>
        <row r="7621">
          <cell r="A7621">
            <v>13533</v>
          </cell>
        </row>
        <row r="7622">
          <cell r="A7622">
            <v>13533</v>
          </cell>
        </row>
        <row r="7623">
          <cell r="A7623">
            <v>13533</v>
          </cell>
        </row>
        <row r="7624">
          <cell r="A7624">
            <v>13533</v>
          </cell>
        </row>
        <row r="7625">
          <cell r="A7625">
            <v>13533</v>
          </cell>
        </row>
        <row r="7626">
          <cell r="A7626">
            <v>13533</v>
          </cell>
        </row>
        <row r="7627">
          <cell r="A7627">
            <v>13533</v>
          </cell>
        </row>
        <row r="7628">
          <cell r="A7628">
            <v>13536</v>
          </cell>
        </row>
        <row r="7629">
          <cell r="A7629">
            <v>13536</v>
          </cell>
        </row>
        <row r="7630">
          <cell r="A7630">
            <v>13538</v>
          </cell>
        </row>
        <row r="7631">
          <cell r="A7631">
            <v>13540</v>
          </cell>
        </row>
        <row r="7632">
          <cell r="A7632">
            <v>13540</v>
          </cell>
        </row>
        <row r="7633">
          <cell r="A7633">
            <v>13540</v>
          </cell>
        </row>
        <row r="7634">
          <cell r="A7634">
            <v>13540</v>
          </cell>
        </row>
        <row r="7635">
          <cell r="A7635">
            <v>13540</v>
          </cell>
        </row>
        <row r="7636">
          <cell r="A7636">
            <v>13540</v>
          </cell>
        </row>
        <row r="7637">
          <cell r="A7637">
            <v>13540</v>
          </cell>
        </row>
        <row r="7638">
          <cell r="A7638">
            <v>13540</v>
          </cell>
        </row>
        <row r="7639">
          <cell r="A7639">
            <v>13540</v>
          </cell>
        </row>
        <row r="7640">
          <cell r="A7640">
            <v>13540</v>
          </cell>
        </row>
        <row r="7641">
          <cell r="A7641">
            <v>13540</v>
          </cell>
        </row>
        <row r="7642">
          <cell r="A7642">
            <v>13540</v>
          </cell>
        </row>
        <row r="7643">
          <cell r="A7643">
            <v>13540</v>
          </cell>
        </row>
        <row r="7644">
          <cell r="A7644">
            <v>13540</v>
          </cell>
        </row>
        <row r="7645">
          <cell r="A7645">
            <v>13540</v>
          </cell>
        </row>
        <row r="7646">
          <cell r="A7646">
            <v>13540</v>
          </cell>
        </row>
        <row r="7647">
          <cell r="A7647">
            <v>13540</v>
          </cell>
        </row>
        <row r="7648">
          <cell r="A7648">
            <v>13540</v>
          </cell>
        </row>
        <row r="7649">
          <cell r="A7649">
            <v>13540</v>
          </cell>
        </row>
        <row r="7650">
          <cell r="A7650">
            <v>13540</v>
          </cell>
        </row>
        <row r="7651">
          <cell r="A7651">
            <v>13540</v>
          </cell>
        </row>
        <row r="7652">
          <cell r="A7652">
            <v>13540</v>
          </cell>
        </row>
        <row r="7653">
          <cell r="A7653">
            <v>13540</v>
          </cell>
        </row>
        <row r="7654">
          <cell r="A7654">
            <v>13540</v>
          </cell>
        </row>
        <row r="7655">
          <cell r="A7655">
            <v>13540</v>
          </cell>
        </row>
        <row r="7656">
          <cell r="A7656">
            <v>13540</v>
          </cell>
        </row>
        <row r="7657">
          <cell r="A7657">
            <v>13541</v>
          </cell>
        </row>
        <row r="7658">
          <cell r="A7658">
            <v>13541</v>
          </cell>
        </row>
        <row r="7659">
          <cell r="A7659">
            <v>13541</v>
          </cell>
        </row>
        <row r="7660">
          <cell r="A7660">
            <v>13541</v>
          </cell>
        </row>
        <row r="7661">
          <cell r="A7661">
            <v>13541</v>
          </cell>
        </row>
        <row r="7662">
          <cell r="A7662">
            <v>13541</v>
          </cell>
        </row>
        <row r="7663">
          <cell r="A7663">
            <v>13541</v>
          </cell>
        </row>
        <row r="7664">
          <cell r="A7664">
            <v>13541</v>
          </cell>
        </row>
        <row r="7665">
          <cell r="A7665">
            <v>13541</v>
          </cell>
        </row>
        <row r="7666">
          <cell r="A7666">
            <v>13541</v>
          </cell>
        </row>
        <row r="7667">
          <cell r="A7667">
            <v>13541</v>
          </cell>
        </row>
        <row r="7668">
          <cell r="A7668">
            <v>13541</v>
          </cell>
        </row>
        <row r="7669">
          <cell r="A7669">
            <v>13541</v>
          </cell>
        </row>
        <row r="7670">
          <cell r="A7670">
            <v>13541</v>
          </cell>
        </row>
        <row r="7671">
          <cell r="A7671">
            <v>13541</v>
          </cell>
        </row>
        <row r="7672">
          <cell r="A7672">
            <v>13541</v>
          </cell>
        </row>
        <row r="7673">
          <cell r="A7673">
            <v>13541</v>
          </cell>
        </row>
        <row r="7674">
          <cell r="A7674">
            <v>13541</v>
          </cell>
        </row>
        <row r="7675">
          <cell r="A7675">
            <v>13541</v>
          </cell>
        </row>
        <row r="7676">
          <cell r="A7676">
            <v>13541</v>
          </cell>
        </row>
        <row r="7677">
          <cell r="A7677">
            <v>13541</v>
          </cell>
        </row>
        <row r="7678">
          <cell r="A7678">
            <v>13541</v>
          </cell>
        </row>
        <row r="7679">
          <cell r="A7679">
            <v>13541</v>
          </cell>
        </row>
        <row r="7680">
          <cell r="A7680">
            <v>13542</v>
          </cell>
        </row>
        <row r="7681">
          <cell r="A7681">
            <v>13542</v>
          </cell>
        </row>
        <row r="7682">
          <cell r="A7682">
            <v>13542</v>
          </cell>
        </row>
        <row r="7683">
          <cell r="A7683">
            <v>13542</v>
          </cell>
        </row>
        <row r="7684">
          <cell r="A7684">
            <v>13542</v>
          </cell>
        </row>
        <row r="7685">
          <cell r="A7685">
            <v>13542</v>
          </cell>
        </row>
        <row r="7686">
          <cell r="A7686">
            <v>13542</v>
          </cell>
        </row>
        <row r="7687">
          <cell r="A7687">
            <v>13542</v>
          </cell>
        </row>
        <row r="7688">
          <cell r="A7688">
            <v>13542</v>
          </cell>
        </row>
        <row r="7689">
          <cell r="A7689">
            <v>13543</v>
          </cell>
        </row>
        <row r="7690">
          <cell r="A7690">
            <v>13543</v>
          </cell>
        </row>
        <row r="7691">
          <cell r="A7691">
            <v>13543</v>
          </cell>
        </row>
        <row r="7692">
          <cell r="A7692">
            <v>13544</v>
          </cell>
        </row>
        <row r="7693">
          <cell r="A7693">
            <v>13544</v>
          </cell>
        </row>
        <row r="7694">
          <cell r="A7694">
            <v>13544</v>
          </cell>
        </row>
        <row r="7695">
          <cell r="A7695">
            <v>13544</v>
          </cell>
        </row>
        <row r="7696">
          <cell r="A7696">
            <v>13544</v>
          </cell>
        </row>
        <row r="7697">
          <cell r="A7697">
            <v>13544</v>
          </cell>
        </row>
        <row r="7698">
          <cell r="A7698">
            <v>13544</v>
          </cell>
        </row>
        <row r="7699">
          <cell r="A7699">
            <v>13544</v>
          </cell>
        </row>
        <row r="7700">
          <cell r="A7700">
            <v>13545</v>
          </cell>
        </row>
        <row r="7701">
          <cell r="A7701">
            <v>13545</v>
          </cell>
        </row>
        <row r="7702">
          <cell r="A7702">
            <v>13545</v>
          </cell>
        </row>
        <row r="7703">
          <cell r="A7703">
            <v>13546</v>
          </cell>
        </row>
        <row r="7704">
          <cell r="A7704">
            <v>13546</v>
          </cell>
        </row>
        <row r="7705">
          <cell r="A7705">
            <v>13546</v>
          </cell>
        </row>
        <row r="7706">
          <cell r="A7706">
            <v>13546</v>
          </cell>
        </row>
        <row r="7707">
          <cell r="A7707">
            <v>13546</v>
          </cell>
        </row>
        <row r="7708">
          <cell r="A7708">
            <v>13546</v>
          </cell>
        </row>
        <row r="7709">
          <cell r="A7709">
            <v>13546</v>
          </cell>
        </row>
        <row r="7710">
          <cell r="A7710">
            <v>13547</v>
          </cell>
        </row>
        <row r="7711">
          <cell r="A7711">
            <v>13547</v>
          </cell>
        </row>
        <row r="7712">
          <cell r="A7712">
            <v>13547</v>
          </cell>
        </row>
        <row r="7713">
          <cell r="A7713">
            <v>13547</v>
          </cell>
        </row>
        <row r="7714">
          <cell r="A7714">
            <v>13547</v>
          </cell>
        </row>
        <row r="7715">
          <cell r="A7715">
            <v>13549</v>
          </cell>
        </row>
        <row r="7716">
          <cell r="A7716">
            <v>13550</v>
          </cell>
        </row>
        <row r="7717">
          <cell r="A7717">
            <v>13550</v>
          </cell>
        </row>
        <row r="7718">
          <cell r="A7718">
            <v>13557</v>
          </cell>
        </row>
        <row r="7719">
          <cell r="A7719">
            <v>14013</v>
          </cell>
        </row>
        <row r="7720">
          <cell r="A7720">
            <v>14013</v>
          </cell>
        </row>
        <row r="7721">
          <cell r="A7721">
            <v>14013</v>
          </cell>
        </row>
        <row r="7722">
          <cell r="A7722">
            <v>14013</v>
          </cell>
        </row>
        <row r="7723">
          <cell r="A7723">
            <v>14013</v>
          </cell>
        </row>
        <row r="7724">
          <cell r="A7724">
            <v>14013</v>
          </cell>
        </row>
        <row r="7725">
          <cell r="A7725">
            <v>14013</v>
          </cell>
        </row>
        <row r="7726">
          <cell r="A7726">
            <v>14013</v>
          </cell>
        </row>
        <row r="7727">
          <cell r="A7727">
            <v>14013</v>
          </cell>
        </row>
        <row r="7728">
          <cell r="A7728">
            <v>14013</v>
          </cell>
        </row>
        <row r="7729">
          <cell r="A7729">
            <v>14013</v>
          </cell>
        </row>
        <row r="7730">
          <cell r="A7730">
            <v>14013</v>
          </cell>
        </row>
        <row r="7731">
          <cell r="A7731">
            <v>14013</v>
          </cell>
        </row>
        <row r="7732">
          <cell r="A7732">
            <v>14013</v>
          </cell>
        </row>
        <row r="7733">
          <cell r="A7733">
            <v>14013</v>
          </cell>
        </row>
        <row r="7734">
          <cell r="A7734">
            <v>14013</v>
          </cell>
        </row>
        <row r="7735">
          <cell r="A7735">
            <v>14013</v>
          </cell>
        </row>
        <row r="7736">
          <cell r="A7736">
            <v>14013</v>
          </cell>
        </row>
        <row r="7737">
          <cell r="A7737">
            <v>14013</v>
          </cell>
        </row>
        <row r="7738">
          <cell r="A7738">
            <v>14013</v>
          </cell>
        </row>
        <row r="7739">
          <cell r="A7739">
            <v>14013</v>
          </cell>
        </row>
        <row r="7740">
          <cell r="A7740">
            <v>14013</v>
          </cell>
        </row>
        <row r="7741">
          <cell r="A7741">
            <v>14013</v>
          </cell>
        </row>
        <row r="7742">
          <cell r="A7742">
            <v>14013</v>
          </cell>
        </row>
        <row r="7743">
          <cell r="A7743">
            <v>14013</v>
          </cell>
        </row>
        <row r="7744">
          <cell r="A7744">
            <v>14013</v>
          </cell>
        </row>
        <row r="7745">
          <cell r="A7745">
            <v>14013</v>
          </cell>
        </row>
        <row r="7746">
          <cell r="A7746">
            <v>14013</v>
          </cell>
        </row>
        <row r="7747">
          <cell r="A7747">
            <v>14013</v>
          </cell>
        </row>
        <row r="7748">
          <cell r="A7748">
            <v>14013</v>
          </cell>
        </row>
        <row r="7749">
          <cell r="A7749">
            <v>14013</v>
          </cell>
        </row>
        <row r="7750">
          <cell r="A7750">
            <v>14013</v>
          </cell>
        </row>
        <row r="7751">
          <cell r="A7751">
            <v>14013</v>
          </cell>
        </row>
        <row r="7752">
          <cell r="A7752">
            <v>14013</v>
          </cell>
        </row>
        <row r="7753">
          <cell r="A7753">
            <v>14013</v>
          </cell>
        </row>
        <row r="7754">
          <cell r="A7754">
            <v>14013</v>
          </cell>
        </row>
        <row r="7755">
          <cell r="A7755">
            <v>14013</v>
          </cell>
        </row>
        <row r="7756">
          <cell r="A7756">
            <v>14013</v>
          </cell>
        </row>
        <row r="7757">
          <cell r="A7757">
            <v>14013</v>
          </cell>
        </row>
        <row r="7758">
          <cell r="A7758">
            <v>14013</v>
          </cell>
        </row>
        <row r="7759">
          <cell r="A7759">
            <v>14013</v>
          </cell>
        </row>
        <row r="7760">
          <cell r="A7760">
            <v>14013</v>
          </cell>
        </row>
        <row r="7761">
          <cell r="A7761">
            <v>14013</v>
          </cell>
        </row>
        <row r="7762">
          <cell r="A7762">
            <v>14013</v>
          </cell>
        </row>
        <row r="7763">
          <cell r="A7763">
            <v>14013</v>
          </cell>
        </row>
        <row r="7764">
          <cell r="A7764">
            <v>14013</v>
          </cell>
        </row>
        <row r="7765">
          <cell r="A7765">
            <v>14013</v>
          </cell>
        </row>
        <row r="7766">
          <cell r="A7766">
            <v>14013</v>
          </cell>
        </row>
        <row r="7767">
          <cell r="A7767">
            <v>14013</v>
          </cell>
        </row>
        <row r="7768">
          <cell r="A7768">
            <v>14013</v>
          </cell>
        </row>
        <row r="7769">
          <cell r="A7769">
            <v>14013</v>
          </cell>
        </row>
        <row r="7770">
          <cell r="A7770">
            <v>14013</v>
          </cell>
        </row>
        <row r="7771">
          <cell r="A7771">
            <v>14013</v>
          </cell>
        </row>
        <row r="7772">
          <cell r="A7772">
            <v>14013</v>
          </cell>
        </row>
        <row r="7773">
          <cell r="A7773">
            <v>14013</v>
          </cell>
        </row>
        <row r="7774">
          <cell r="A7774">
            <v>14013</v>
          </cell>
        </row>
        <row r="7775">
          <cell r="A7775">
            <v>14013</v>
          </cell>
        </row>
        <row r="7776">
          <cell r="A7776">
            <v>14013</v>
          </cell>
        </row>
        <row r="7777">
          <cell r="A7777">
            <v>14013</v>
          </cell>
        </row>
        <row r="7778">
          <cell r="A7778">
            <v>14013</v>
          </cell>
        </row>
        <row r="7779">
          <cell r="A7779">
            <v>14013</v>
          </cell>
        </row>
        <row r="7780">
          <cell r="A7780">
            <v>14013</v>
          </cell>
        </row>
        <row r="7781">
          <cell r="A7781">
            <v>14013</v>
          </cell>
        </row>
        <row r="7782">
          <cell r="A7782">
            <v>14013</v>
          </cell>
        </row>
        <row r="7783">
          <cell r="A7783">
            <v>14013</v>
          </cell>
        </row>
        <row r="7784">
          <cell r="A7784">
            <v>14013</v>
          </cell>
        </row>
        <row r="7785">
          <cell r="A7785">
            <v>14013</v>
          </cell>
        </row>
        <row r="7786">
          <cell r="A7786">
            <v>14013</v>
          </cell>
        </row>
        <row r="7787">
          <cell r="A7787">
            <v>14013</v>
          </cell>
        </row>
        <row r="7788">
          <cell r="A7788">
            <v>14013</v>
          </cell>
        </row>
        <row r="7789">
          <cell r="A7789">
            <v>14013</v>
          </cell>
        </row>
        <row r="7790">
          <cell r="A7790">
            <v>14013</v>
          </cell>
        </row>
        <row r="7791">
          <cell r="A7791">
            <v>14013</v>
          </cell>
        </row>
        <row r="7792">
          <cell r="A7792">
            <v>14013</v>
          </cell>
        </row>
        <row r="7793">
          <cell r="A7793">
            <v>14013</v>
          </cell>
        </row>
        <row r="7794">
          <cell r="A7794">
            <v>14013</v>
          </cell>
        </row>
        <row r="7795">
          <cell r="A7795">
            <v>14013</v>
          </cell>
        </row>
        <row r="7796">
          <cell r="A7796">
            <v>14013</v>
          </cell>
        </row>
        <row r="7797">
          <cell r="A7797">
            <v>14013</v>
          </cell>
        </row>
        <row r="7798">
          <cell r="A7798">
            <v>14013</v>
          </cell>
        </row>
        <row r="7799">
          <cell r="A7799">
            <v>14013</v>
          </cell>
        </row>
        <row r="7800">
          <cell r="A7800">
            <v>14013</v>
          </cell>
        </row>
        <row r="7801">
          <cell r="A7801">
            <v>14013</v>
          </cell>
        </row>
        <row r="7802">
          <cell r="A7802">
            <v>14013</v>
          </cell>
        </row>
        <row r="7803">
          <cell r="A7803">
            <v>14014</v>
          </cell>
        </row>
        <row r="7804">
          <cell r="A7804">
            <v>14014</v>
          </cell>
        </row>
        <row r="7805">
          <cell r="A7805">
            <v>14014</v>
          </cell>
        </row>
        <row r="7806">
          <cell r="A7806">
            <v>14014</v>
          </cell>
        </row>
        <row r="7807">
          <cell r="A7807">
            <v>14014</v>
          </cell>
        </row>
        <row r="7808">
          <cell r="A7808">
            <v>14014</v>
          </cell>
        </row>
        <row r="7809">
          <cell r="A7809">
            <v>14014</v>
          </cell>
        </row>
        <row r="7810">
          <cell r="A7810">
            <v>14014</v>
          </cell>
        </row>
        <row r="7811">
          <cell r="A7811">
            <v>14014</v>
          </cell>
        </row>
        <row r="7812">
          <cell r="A7812">
            <v>14014</v>
          </cell>
        </row>
        <row r="7813">
          <cell r="A7813">
            <v>14014</v>
          </cell>
        </row>
        <row r="7814">
          <cell r="A7814">
            <v>14014</v>
          </cell>
        </row>
        <row r="7815">
          <cell r="A7815">
            <v>14014</v>
          </cell>
        </row>
        <row r="7816">
          <cell r="A7816">
            <v>14014</v>
          </cell>
        </row>
        <row r="7817">
          <cell r="A7817">
            <v>14015</v>
          </cell>
        </row>
        <row r="7818">
          <cell r="A7818">
            <v>14015</v>
          </cell>
        </row>
        <row r="7819">
          <cell r="A7819">
            <v>14015</v>
          </cell>
        </row>
        <row r="7820">
          <cell r="A7820">
            <v>14015</v>
          </cell>
        </row>
        <row r="7821">
          <cell r="A7821">
            <v>14015</v>
          </cell>
        </row>
        <row r="7822">
          <cell r="A7822">
            <v>14015</v>
          </cell>
        </row>
        <row r="7823">
          <cell r="A7823">
            <v>14015</v>
          </cell>
        </row>
        <row r="7824">
          <cell r="A7824">
            <v>14015</v>
          </cell>
        </row>
        <row r="7825">
          <cell r="A7825">
            <v>14015</v>
          </cell>
        </row>
        <row r="7826">
          <cell r="A7826">
            <v>14015</v>
          </cell>
        </row>
        <row r="7827">
          <cell r="A7827">
            <v>14015</v>
          </cell>
        </row>
        <row r="7828">
          <cell r="A7828">
            <v>14015</v>
          </cell>
        </row>
        <row r="7829">
          <cell r="A7829">
            <v>14015</v>
          </cell>
        </row>
        <row r="7830">
          <cell r="A7830">
            <v>14015</v>
          </cell>
        </row>
        <row r="7831">
          <cell r="A7831">
            <v>14015</v>
          </cell>
        </row>
        <row r="7832">
          <cell r="A7832">
            <v>14015</v>
          </cell>
        </row>
        <row r="7833">
          <cell r="A7833">
            <v>14015</v>
          </cell>
        </row>
        <row r="7834">
          <cell r="A7834">
            <v>14015</v>
          </cell>
        </row>
        <row r="7835">
          <cell r="A7835">
            <v>15026</v>
          </cell>
        </row>
        <row r="7836">
          <cell r="A7836">
            <v>15028</v>
          </cell>
        </row>
        <row r="7837">
          <cell r="A7837">
            <v>15324</v>
          </cell>
        </row>
        <row r="7838">
          <cell r="A7838">
            <v>17001</v>
          </cell>
        </row>
        <row r="7839">
          <cell r="A7839">
            <v>17004</v>
          </cell>
        </row>
        <row r="7840">
          <cell r="A7840">
            <v>17004</v>
          </cell>
        </row>
        <row r="7841">
          <cell r="A7841">
            <v>17004</v>
          </cell>
        </row>
        <row r="7842">
          <cell r="A7842">
            <v>17004</v>
          </cell>
        </row>
        <row r="7843">
          <cell r="A7843">
            <v>17006</v>
          </cell>
        </row>
        <row r="7844">
          <cell r="A7844">
            <v>17006</v>
          </cell>
        </row>
        <row r="7845">
          <cell r="A7845">
            <v>17006</v>
          </cell>
        </row>
        <row r="7846">
          <cell r="A7846">
            <v>17006</v>
          </cell>
        </row>
        <row r="7847">
          <cell r="A7847">
            <v>17006</v>
          </cell>
        </row>
        <row r="7848">
          <cell r="A7848">
            <v>17006</v>
          </cell>
        </row>
        <row r="7849">
          <cell r="A7849">
            <v>17006</v>
          </cell>
        </row>
        <row r="7850">
          <cell r="A7850">
            <v>17006</v>
          </cell>
        </row>
        <row r="7851">
          <cell r="A7851">
            <v>17006</v>
          </cell>
        </row>
        <row r="7852">
          <cell r="A7852">
            <v>17006</v>
          </cell>
        </row>
        <row r="7853">
          <cell r="A7853">
            <v>17006</v>
          </cell>
        </row>
        <row r="7854">
          <cell r="A7854">
            <v>17006</v>
          </cell>
        </row>
        <row r="7855">
          <cell r="A7855">
            <v>17006</v>
          </cell>
        </row>
        <row r="7856">
          <cell r="A7856">
            <v>17006</v>
          </cell>
        </row>
        <row r="7857">
          <cell r="A7857">
            <v>17006</v>
          </cell>
        </row>
        <row r="7858">
          <cell r="A7858">
            <v>17006</v>
          </cell>
        </row>
        <row r="7859">
          <cell r="A7859">
            <v>17006</v>
          </cell>
        </row>
        <row r="7860">
          <cell r="A7860">
            <v>17006</v>
          </cell>
        </row>
        <row r="7861">
          <cell r="A7861">
            <v>17006</v>
          </cell>
        </row>
        <row r="7862">
          <cell r="A7862">
            <v>17006</v>
          </cell>
        </row>
        <row r="7863">
          <cell r="A7863">
            <v>17006</v>
          </cell>
        </row>
        <row r="7864">
          <cell r="A7864">
            <v>17006</v>
          </cell>
        </row>
        <row r="7865">
          <cell r="A7865">
            <v>17006</v>
          </cell>
        </row>
        <row r="7866">
          <cell r="A7866">
            <v>17006</v>
          </cell>
        </row>
        <row r="7867">
          <cell r="A7867">
            <v>17006</v>
          </cell>
        </row>
        <row r="7868">
          <cell r="A7868">
            <v>17006</v>
          </cell>
        </row>
        <row r="7869">
          <cell r="A7869">
            <v>17006</v>
          </cell>
        </row>
        <row r="7870">
          <cell r="A7870">
            <v>17006</v>
          </cell>
        </row>
        <row r="7871">
          <cell r="A7871">
            <v>17006</v>
          </cell>
        </row>
        <row r="7872">
          <cell r="A7872">
            <v>17006</v>
          </cell>
        </row>
        <row r="7873">
          <cell r="A7873">
            <v>17006</v>
          </cell>
        </row>
        <row r="7874">
          <cell r="A7874">
            <v>17006</v>
          </cell>
        </row>
        <row r="7875">
          <cell r="A7875">
            <v>17006</v>
          </cell>
        </row>
        <row r="7876">
          <cell r="A7876">
            <v>17006</v>
          </cell>
        </row>
        <row r="7877">
          <cell r="A7877">
            <v>17006</v>
          </cell>
        </row>
        <row r="7878">
          <cell r="A7878">
            <v>17006</v>
          </cell>
        </row>
        <row r="7879">
          <cell r="A7879">
            <v>17006</v>
          </cell>
        </row>
        <row r="7880">
          <cell r="A7880">
            <v>17006</v>
          </cell>
        </row>
        <row r="7881">
          <cell r="A7881">
            <v>17006</v>
          </cell>
        </row>
        <row r="7882">
          <cell r="A7882">
            <v>17006</v>
          </cell>
        </row>
        <row r="7883">
          <cell r="A7883">
            <v>17006</v>
          </cell>
        </row>
        <row r="7884">
          <cell r="A7884">
            <v>17006</v>
          </cell>
        </row>
        <row r="7885">
          <cell r="A7885">
            <v>17006</v>
          </cell>
        </row>
        <row r="7886">
          <cell r="A7886">
            <v>17006</v>
          </cell>
        </row>
        <row r="7887">
          <cell r="A7887">
            <v>17006</v>
          </cell>
        </row>
        <row r="7888">
          <cell r="A7888">
            <v>17006</v>
          </cell>
        </row>
        <row r="7889">
          <cell r="A7889">
            <v>17006</v>
          </cell>
        </row>
        <row r="7890">
          <cell r="A7890">
            <v>17006</v>
          </cell>
        </row>
        <row r="7891">
          <cell r="A7891">
            <v>17006</v>
          </cell>
        </row>
        <row r="7892">
          <cell r="A7892">
            <v>17006</v>
          </cell>
        </row>
        <row r="7893">
          <cell r="A7893">
            <v>17006</v>
          </cell>
        </row>
        <row r="7894">
          <cell r="A7894">
            <v>17008</v>
          </cell>
        </row>
        <row r="7895">
          <cell r="A7895">
            <v>17008</v>
          </cell>
        </row>
        <row r="7896">
          <cell r="A7896">
            <v>17008</v>
          </cell>
        </row>
        <row r="7897">
          <cell r="A7897">
            <v>17008</v>
          </cell>
        </row>
        <row r="7898">
          <cell r="A7898">
            <v>17008</v>
          </cell>
        </row>
        <row r="7899">
          <cell r="A7899">
            <v>17008</v>
          </cell>
        </row>
        <row r="7900">
          <cell r="A7900">
            <v>17008</v>
          </cell>
        </row>
        <row r="7901">
          <cell r="A7901">
            <v>17008</v>
          </cell>
        </row>
        <row r="7902">
          <cell r="A7902">
            <v>17008</v>
          </cell>
        </row>
        <row r="7903">
          <cell r="A7903">
            <v>17008</v>
          </cell>
        </row>
        <row r="7904">
          <cell r="A7904">
            <v>17008</v>
          </cell>
        </row>
        <row r="7905">
          <cell r="A7905">
            <v>17008</v>
          </cell>
        </row>
        <row r="7906">
          <cell r="A7906">
            <v>17008</v>
          </cell>
        </row>
        <row r="7907">
          <cell r="A7907">
            <v>17008</v>
          </cell>
        </row>
        <row r="7908">
          <cell r="A7908">
            <v>17008</v>
          </cell>
        </row>
        <row r="7909">
          <cell r="A7909">
            <v>17008</v>
          </cell>
        </row>
        <row r="7910">
          <cell r="A7910">
            <v>17008</v>
          </cell>
        </row>
        <row r="7911">
          <cell r="A7911">
            <v>17008</v>
          </cell>
        </row>
        <row r="7912">
          <cell r="A7912">
            <v>17008</v>
          </cell>
        </row>
        <row r="7913">
          <cell r="A7913">
            <v>17008</v>
          </cell>
        </row>
        <row r="7914">
          <cell r="A7914">
            <v>17008</v>
          </cell>
        </row>
        <row r="7915">
          <cell r="A7915">
            <v>17008</v>
          </cell>
        </row>
        <row r="7916">
          <cell r="A7916">
            <v>17008</v>
          </cell>
        </row>
        <row r="7917">
          <cell r="A7917">
            <v>17008</v>
          </cell>
        </row>
        <row r="7918">
          <cell r="A7918">
            <v>17008</v>
          </cell>
        </row>
        <row r="7919">
          <cell r="A7919">
            <v>17008</v>
          </cell>
        </row>
        <row r="7920">
          <cell r="A7920">
            <v>17008</v>
          </cell>
        </row>
        <row r="7921">
          <cell r="A7921">
            <v>17008</v>
          </cell>
        </row>
        <row r="7922">
          <cell r="A7922">
            <v>17008</v>
          </cell>
        </row>
        <row r="7923">
          <cell r="A7923">
            <v>17008</v>
          </cell>
        </row>
        <row r="7924">
          <cell r="A7924">
            <v>17008</v>
          </cell>
        </row>
        <row r="7925">
          <cell r="A7925">
            <v>17008</v>
          </cell>
        </row>
        <row r="7926">
          <cell r="A7926">
            <v>17008</v>
          </cell>
        </row>
        <row r="7927">
          <cell r="A7927">
            <v>17008</v>
          </cell>
        </row>
        <row r="7928">
          <cell r="A7928">
            <v>17008</v>
          </cell>
        </row>
        <row r="7929">
          <cell r="A7929">
            <v>17008</v>
          </cell>
        </row>
        <row r="7930">
          <cell r="A7930">
            <v>17008</v>
          </cell>
        </row>
        <row r="7931">
          <cell r="A7931">
            <v>17008</v>
          </cell>
        </row>
        <row r="7932">
          <cell r="A7932">
            <v>17008</v>
          </cell>
        </row>
        <row r="7933">
          <cell r="A7933">
            <v>17008</v>
          </cell>
        </row>
        <row r="7934">
          <cell r="A7934">
            <v>17008</v>
          </cell>
        </row>
        <row r="7935">
          <cell r="A7935">
            <v>17008</v>
          </cell>
        </row>
        <row r="7936">
          <cell r="A7936">
            <v>17008</v>
          </cell>
        </row>
        <row r="7937">
          <cell r="A7937">
            <v>17008</v>
          </cell>
        </row>
        <row r="7938">
          <cell r="A7938">
            <v>17008</v>
          </cell>
        </row>
        <row r="7939">
          <cell r="A7939">
            <v>17008</v>
          </cell>
        </row>
        <row r="7940">
          <cell r="A7940">
            <v>17008</v>
          </cell>
        </row>
        <row r="7941">
          <cell r="A7941">
            <v>17008</v>
          </cell>
        </row>
        <row r="7942">
          <cell r="A7942">
            <v>17008</v>
          </cell>
        </row>
        <row r="7943">
          <cell r="A7943">
            <v>17008</v>
          </cell>
        </row>
        <row r="7944">
          <cell r="A7944">
            <v>17008</v>
          </cell>
        </row>
        <row r="7945">
          <cell r="A7945">
            <v>17008</v>
          </cell>
        </row>
        <row r="7946">
          <cell r="A7946">
            <v>17008</v>
          </cell>
        </row>
        <row r="7947">
          <cell r="A7947">
            <v>17008</v>
          </cell>
        </row>
        <row r="7948">
          <cell r="A7948">
            <v>17008</v>
          </cell>
        </row>
        <row r="7949">
          <cell r="A7949">
            <v>17008</v>
          </cell>
        </row>
        <row r="7950">
          <cell r="A7950">
            <v>17008</v>
          </cell>
        </row>
        <row r="7951">
          <cell r="A7951">
            <v>17008</v>
          </cell>
        </row>
        <row r="7952">
          <cell r="A7952">
            <v>17008</v>
          </cell>
        </row>
        <row r="7953">
          <cell r="A7953">
            <v>17008</v>
          </cell>
        </row>
        <row r="7954">
          <cell r="A7954">
            <v>17008</v>
          </cell>
        </row>
        <row r="7955">
          <cell r="A7955">
            <v>17008</v>
          </cell>
        </row>
        <row r="7956">
          <cell r="A7956">
            <v>17008</v>
          </cell>
        </row>
        <row r="7957">
          <cell r="A7957">
            <v>17008</v>
          </cell>
        </row>
        <row r="7958">
          <cell r="A7958">
            <v>17008</v>
          </cell>
        </row>
        <row r="7959">
          <cell r="A7959">
            <v>17008</v>
          </cell>
        </row>
        <row r="7960">
          <cell r="A7960">
            <v>17008</v>
          </cell>
        </row>
        <row r="7961">
          <cell r="A7961">
            <v>17008</v>
          </cell>
        </row>
        <row r="7962">
          <cell r="A7962">
            <v>17008</v>
          </cell>
        </row>
        <row r="7963">
          <cell r="A7963">
            <v>17008</v>
          </cell>
        </row>
        <row r="7964">
          <cell r="A7964">
            <v>17008</v>
          </cell>
        </row>
        <row r="7965">
          <cell r="A7965">
            <v>17008</v>
          </cell>
        </row>
        <row r="7966">
          <cell r="A7966">
            <v>17008</v>
          </cell>
        </row>
        <row r="7967">
          <cell r="A7967">
            <v>17008</v>
          </cell>
        </row>
        <row r="7968">
          <cell r="A7968">
            <v>17008</v>
          </cell>
        </row>
        <row r="7969">
          <cell r="A7969">
            <v>17008</v>
          </cell>
        </row>
        <row r="7970">
          <cell r="A7970">
            <v>17008</v>
          </cell>
        </row>
        <row r="7971">
          <cell r="A7971">
            <v>17008</v>
          </cell>
        </row>
        <row r="7972">
          <cell r="A7972">
            <v>17008</v>
          </cell>
        </row>
        <row r="7973">
          <cell r="A7973">
            <v>17008</v>
          </cell>
        </row>
        <row r="7974">
          <cell r="A7974">
            <v>17008</v>
          </cell>
        </row>
        <row r="7975">
          <cell r="A7975">
            <v>17012</v>
          </cell>
        </row>
        <row r="7976">
          <cell r="A7976">
            <v>17014</v>
          </cell>
        </row>
        <row r="7977">
          <cell r="A7977">
            <v>17014</v>
          </cell>
        </row>
        <row r="7978">
          <cell r="A7978">
            <v>17014</v>
          </cell>
        </row>
        <row r="7979">
          <cell r="A7979">
            <v>17014</v>
          </cell>
        </row>
        <row r="7980">
          <cell r="A7980">
            <v>17014</v>
          </cell>
        </row>
        <row r="7981">
          <cell r="A7981">
            <v>17014</v>
          </cell>
        </row>
        <row r="7982">
          <cell r="A7982">
            <v>17014</v>
          </cell>
        </row>
        <row r="7983">
          <cell r="A7983">
            <v>17014</v>
          </cell>
        </row>
        <row r="7984">
          <cell r="A7984">
            <v>17014</v>
          </cell>
        </row>
        <row r="7985">
          <cell r="A7985">
            <v>17014</v>
          </cell>
        </row>
        <row r="7986">
          <cell r="A7986">
            <v>17014</v>
          </cell>
        </row>
        <row r="7987">
          <cell r="A7987">
            <v>17014</v>
          </cell>
        </row>
        <row r="7988">
          <cell r="A7988">
            <v>17014</v>
          </cell>
        </row>
        <row r="7989">
          <cell r="A7989">
            <v>17014</v>
          </cell>
        </row>
        <row r="7990">
          <cell r="A7990">
            <v>17014</v>
          </cell>
        </row>
        <row r="7991">
          <cell r="A7991">
            <v>17014</v>
          </cell>
        </row>
        <row r="7992">
          <cell r="A7992">
            <v>17014</v>
          </cell>
        </row>
        <row r="7993">
          <cell r="A7993">
            <v>17014</v>
          </cell>
        </row>
        <row r="7994">
          <cell r="A7994">
            <v>17014</v>
          </cell>
        </row>
        <row r="7995">
          <cell r="A7995">
            <v>17014</v>
          </cell>
        </row>
        <row r="7996">
          <cell r="A7996">
            <v>17014</v>
          </cell>
        </row>
        <row r="7997">
          <cell r="A7997">
            <v>17014</v>
          </cell>
        </row>
        <row r="7998">
          <cell r="A7998">
            <v>17014</v>
          </cell>
        </row>
        <row r="7999">
          <cell r="A7999">
            <v>17014</v>
          </cell>
        </row>
        <row r="8000">
          <cell r="A8000">
            <v>17014</v>
          </cell>
        </row>
        <row r="8001">
          <cell r="A8001">
            <v>17014</v>
          </cell>
        </row>
        <row r="8002">
          <cell r="A8002">
            <v>17014</v>
          </cell>
        </row>
        <row r="8003">
          <cell r="A8003">
            <v>17014</v>
          </cell>
        </row>
        <row r="8004">
          <cell r="A8004">
            <v>17014</v>
          </cell>
        </row>
        <row r="8005">
          <cell r="A8005">
            <v>17014</v>
          </cell>
        </row>
        <row r="8006">
          <cell r="A8006">
            <v>17014</v>
          </cell>
        </row>
        <row r="8007">
          <cell r="A8007">
            <v>17014</v>
          </cell>
        </row>
        <row r="8008">
          <cell r="A8008">
            <v>17014</v>
          </cell>
        </row>
        <row r="8009">
          <cell r="A8009">
            <v>17014</v>
          </cell>
        </row>
        <row r="8010">
          <cell r="A8010">
            <v>17014</v>
          </cell>
        </row>
        <row r="8011">
          <cell r="A8011">
            <v>17014</v>
          </cell>
        </row>
        <row r="8012">
          <cell r="A8012">
            <v>17014</v>
          </cell>
        </row>
        <row r="8013">
          <cell r="A8013">
            <v>17014</v>
          </cell>
        </row>
        <row r="8014">
          <cell r="A8014">
            <v>17014</v>
          </cell>
        </row>
        <row r="8015">
          <cell r="A8015">
            <v>17014</v>
          </cell>
        </row>
        <row r="8016">
          <cell r="A8016">
            <v>17014</v>
          </cell>
        </row>
        <row r="8017">
          <cell r="A8017">
            <v>17014</v>
          </cell>
        </row>
        <row r="8018">
          <cell r="A8018">
            <v>17014</v>
          </cell>
        </row>
        <row r="8019">
          <cell r="A8019">
            <v>17014</v>
          </cell>
        </row>
        <row r="8020">
          <cell r="A8020">
            <v>17014</v>
          </cell>
        </row>
        <row r="8021">
          <cell r="A8021">
            <v>17014</v>
          </cell>
        </row>
        <row r="8022">
          <cell r="A8022">
            <v>17014</v>
          </cell>
        </row>
        <row r="8023">
          <cell r="A8023">
            <v>17014</v>
          </cell>
        </row>
        <row r="8024">
          <cell r="A8024">
            <v>17014</v>
          </cell>
        </row>
        <row r="8025">
          <cell r="A8025">
            <v>17014</v>
          </cell>
        </row>
        <row r="8026">
          <cell r="A8026">
            <v>17014</v>
          </cell>
        </row>
        <row r="8027">
          <cell r="A8027">
            <v>17014</v>
          </cell>
        </row>
        <row r="8028">
          <cell r="A8028">
            <v>17014</v>
          </cell>
        </row>
        <row r="8029">
          <cell r="A8029">
            <v>17014</v>
          </cell>
        </row>
        <row r="8030">
          <cell r="A8030">
            <v>17014</v>
          </cell>
        </row>
        <row r="8031">
          <cell r="A8031">
            <v>17014</v>
          </cell>
        </row>
        <row r="8032">
          <cell r="A8032">
            <v>17014</v>
          </cell>
        </row>
        <row r="8033">
          <cell r="A8033">
            <v>17014</v>
          </cell>
        </row>
        <row r="8034">
          <cell r="A8034">
            <v>17014</v>
          </cell>
        </row>
        <row r="8035">
          <cell r="A8035">
            <v>17014</v>
          </cell>
        </row>
        <row r="8036">
          <cell r="A8036">
            <v>17014</v>
          </cell>
        </row>
        <row r="8037">
          <cell r="A8037">
            <v>17014</v>
          </cell>
        </row>
        <row r="8038">
          <cell r="A8038">
            <v>17014</v>
          </cell>
        </row>
        <row r="8039">
          <cell r="A8039">
            <v>17014</v>
          </cell>
        </row>
        <row r="8040">
          <cell r="A8040">
            <v>17014</v>
          </cell>
        </row>
        <row r="8041">
          <cell r="A8041">
            <v>17014</v>
          </cell>
        </row>
        <row r="8042">
          <cell r="A8042">
            <v>17014</v>
          </cell>
        </row>
        <row r="8043">
          <cell r="A8043">
            <v>17014</v>
          </cell>
        </row>
        <row r="8044">
          <cell r="A8044">
            <v>17014</v>
          </cell>
        </row>
        <row r="8045">
          <cell r="A8045">
            <v>17015</v>
          </cell>
        </row>
        <row r="8046">
          <cell r="A8046">
            <v>17015</v>
          </cell>
        </row>
        <row r="8047">
          <cell r="A8047">
            <v>17015</v>
          </cell>
        </row>
        <row r="8048">
          <cell r="A8048">
            <v>17015</v>
          </cell>
        </row>
        <row r="8049">
          <cell r="A8049">
            <v>17015</v>
          </cell>
        </row>
        <row r="8050">
          <cell r="A8050">
            <v>17015</v>
          </cell>
        </row>
        <row r="8051">
          <cell r="A8051">
            <v>17015</v>
          </cell>
        </row>
        <row r="8052">
          <cell r="A8052">
            <v>17015</v>
          </cell>
        </row>
        <row r="8053">
          <cell r="A8053">
            <v>17015</v>
          </cell>
        </row>
        <row r="8054">
          <cell r="A8054">
            <v>17015</v>
          </cell>
        </row>
        <row r="8055">
          <cell r="A8055">
            <v>17015</v>
          </cell>
        </row>
        <row r="8056">
          <cell r="A8056">
            <v>17015</v>
          </cell>
        </row>
        <row r="8057">
          <cell r="A8057">
            <v>17015</v>
          </cell>
        </row>
        <row r="8058">
          <cell r="A8058">
            <v>17015</v>
          </cell>
        </row>
        <row r="8059">
          <cell r="A8059">
            <v>17015</v>
          </cell>
        </row>
        <row r="8060">
          <cell r="A8060">
            <v>17015</v>
          </cell>
        </row>
        <row r="8061">
          <cell r="A8061">
            <v>17015</v>
          </cell>
        </row>
        <row r="8062">
          <cell r="A8062">
            <v>17015</v>
          </cell>
        </row>
        <row r="8063">
          <cell r="A8063">
            <v>17015</v>
          </cell>
        </row>
        <row r="8064">
          <cell r="A8064">
            <v>17015</v>
          </cell>
        </row>
        <row r="8065">
          <cell r="A8065">
            <v>17015</v>
          </cell>
        </row>
        <row r="8066">
          <cell r="A8066">
            <v>17015</v>
          </cell>
        </row>
        <row r="8067">
          <cell r="A8067">
            <v>17015</v>
          </cell>
        </row>
        <row r="8068">
          <cell r="A8068">
            <v>17015</v>
          </cell>
        </row>
        <row r="8069">
          <cell r="A8069">
            <v>17015</v>
          </cell>
        </row>
        <row r="8070">
          <cell r="A8070">
            <v>17015</v>
          </cell>
        </row>
        <row r="8071">
          <cell r="A8071">
            <v>17015</v>
          </cell>
        </row>
        <row r="8072">
          <cell r="A8072">
            <v>17015</v>
          </cell>
        </row>
        <row r="8073">
          <cell r="A8073">
            <v>17015</v>
          </cell>
        </row>
        <row r="8074">
          <cell r="A8074">
            <v>17015</v>
          </cell>
        </row>
        <row r="8075">
          <cell r="A8075">
            <v>17015</v>
          </cell>
        </row>
        <row r="8076">
          <cell r="A8076">
            <v>17015</v>
          </cell>
        </row>
        <row r="8077">
          <cell r="A8077">
            <v>17015</v>
          </cell>
        </row>
        <row r="8078">
          <cell r="A8078">
            <v>17015</v>
          </cell>
        </row>
        <row r="8079">
          <cell r="A8079">
            <v>17019</v>
          </cell>
        </row>
        <row r="8080">
          <cell r="A8080">
            <v>17020</v>
          </cell>
        </row>
        <row r="8081">
          <cell r="A8081">
            <v>17020</v>
          </cell>
        </row>
        <row r="8082">
          <cell r="A8082">
            <v>17020</v>
          </cell>
        </row>
        <row r="8083">
          <cell r="A8083">
            <v>17020</v>
          </cell>
        </row>
        <row r="8084">
          <cell r="A8084">
            <v>17020</v>
          </cell>
        </row>
        <row r="8085">
          <cell r="A8085">
            <v>17020</v>
          </cell>
        </row>
        <row r="8086">
          <cell r="A8086">
            <v>17020</v>
          </cell>
        </row>
        <row r="8087">
          <cell r="A8087">
            <v>17020</v>
          </cell>
        </row>
        <row r="8088">
          <cell r="A8088">
            <v>17020</v>
          </cell>
        </row>
        <row r="8089">
          <cell r="A8089">
            <v>17020</v>
          </cell>
        </row>
        <row r="8090">
          <cell r="A8090">
            <v>17024</v>
          </cell>
        </row>
        <row r="8091">
          <cell r="A8091">
            <v>17024</v>
          </cell>
        </row>
        <row r="8092">
          <cell r="A8092">
            <v>17024</v>
          </cell>
        </row>
        <row r="8093">
          <cell r="A8093">
            <v>17024</v>
          </cell>
        </row>
        <row r="8094">
          <cell r="A8094">
            <v>17024</v>
          </cell>
        </row>
        <row r="8095">
          <cell r="A8095">
            <v>17024</v>
          </cell>
        </row>
        <row r="8096">
          <cell r="A8096">
            <v>17024</v>
          </cell>
        </row>
        <row r="8097">
          <cell r="A8097">
            <v>17024</v>
          </cell>
        </row>
        <row r="8098">
          <cell r="A8098">
            <v>17024</v>
          </cell>
        </row>
        <row r="8099">
          <cell r="A8099">
            <v>17024</v>
          </cell>
        </row>
        <row r="8100">
          <cell r="A8100">
            <v>17024</v>
          </cell>
        </row>
        <row r="8101">
          <cell r="A8101">
            <v>17024</v>
          </cell>
        </row>
        <row r="8102">
          <cell r="A8102">
            <v>17024</v>
          </cell>
        </row>
        <row r="8103">
          <cell r="A8103">
            <v>17027</v>
          </cell>
        </row>
        <row r="8104">
          <cell r="A8104">
            <v>17027</v>
          </cell>
        </row>
        <row r="8105">
          <cell r="A8105">
            <v>17027</v>
          </cell>
        </row>
        <row r="8106">
          <cell r="A8106">
            <v>17027</v>
          </cell>
        </row>
        <row r="8107">
          <cell r="A8107">
            <v>17027</v>
          </cell>
        </row>
        <row r="8108">
          <cell r="A8108">
            <v>17027</v>
          </cell>
        </row>
        <row r="8109">
          <cell r="A8109">
            <v>17027</v>
          </cell>
        </row>
        <row r="8110">
          <cell r="A8110">
            <v>17027</v>
          </cell>
        </row>
        <row r="8111">
          <cell r="A8111">
            <v>17029</v>
          </cell>
        </row>
        <row r="8112">
          <cell r="A8112">
            <v>17029</v>
          </cell>
        </row>
        <row r="8113">
          <cell r="A8113">
            <v>17034</v>
          </cell>
        </row>
        <row r="8114">
          <cell r="A8114">
            <v>17034</v>
          </cell>
        </row>
        <row r="8115">
          <cell r="A8115">
            <v>17034</v>
          </cell>
        </row>
        <row r="8116">
          <cell r="A8116">
            <v>17034</v>
          </cell>
        </row>
        <row r="8117">
          <cell r="A8117">
            <v>17037</v>
          </cell>
        </row>
        <row r="8118">
          <cell r="A8118">
            <v>17038</v>
          </cell>
        </row>
        <row r="8119">
          <cell r="A8119">
            <v>17041</v>
          </cell>
        </row>
        <row r="8120">
          <cell r="A8120">
            <v>17041</v>
          </cell>
        </row>
        <row r="8121">
          <cell r="A8121">
            <v>17041</v>
          </cell>
        </row>
        <row r="8122">
          <cell r="A8122">
            <v>17041</v>
          </cell>
        </row>
        <row r="8123">
          <cell r="A8123">
            <v>17041</v>
          </cell>
        </row>
        <row r="8124">
          <cell r="A8124">
            <v>17041</v>
          </cell>
        </row>
        <row r="8125">
          <cell r="A8125">
            <v>17041</v>
          </cell>
        </row>
        <row r="8126">
          <cell r="A8126">
            <v>17041</v>
          </cell>
        </row>
        <row r="8127">
          <cell r="A8127">
            <v>17041</v>
          </cell>
        </row>
        <row r="8128">
          <cell r="A8128">
            <v>17041</v>
          </cell>
        </row>
        <row r="8129">
          <cell r="A8129">
            <v>17041</v>
          </cell>
        </row>
        <row r="8130">
          <cell r="A8130">
            <v>17041</v>
          </cell>
        </row>
        <row r="8131">
          <cell r="A8131">
            <v>17041</v>
          </cell>
        </row>
        <row r="8132">
          <cell r="A8132">
            <v>17041</v>
          </cell>
        </row>
        <row r="8133">
          <cell r="A8133">
            <v>17041</v>
          </cell>
        </row>
        <row r="8134">
          <cell r="A8134">
            <v>17041</v>
          </cell>
        </row>
        <row r="8135">
          <cell r="A8135">
            <v>17041</v>
          </cell>
        </row>
        <row r="8136">
          <cell r="A8136">
            <v>17041</v>
          </cell>
        </row>
        <row r="8137">
          <cell r="A8137">
            <v>17041</v>
          </cell>
        </row>
        <row r="8138">
          <cell r="A8138">
            <v>17041</v>
          </cell>
        </row>
        <row r="8139">
          <cell r="A8139">
            <v>17041</v>
          </cell>
        </row>
        <row r="8140">
          <cell r="A8140">
            <v>17041</v>
          </cell>
        </row>
        <row r="8141">
          <cell r="A8141">
            <v>17041</v>
          </cell>
        </row>
        <row r="8142">
          <cell r="A8142">
            <v>17041</v>
          </cell>
        </row>
        <row r="8143">
          <cell r="A8143">
            <v>17041</v>
          </cell>
        </row>
        <row r="8144">
          <cell r="A8144">
            <v>17041</v>
          </cell>
        </row>
        <row r="8145">
          <cell r="A8145">
            <v>17041</v>
          </cell>
        </row>
        <row r="8146">
          <cell r="A8146">
            <v>17041</v>
          </cell>
        </row>
        <row r="8147">
          <cell r="A8147">
            <v>17041</v>
          </cell>
        </row>
        <row r="8148">
          <cell r="A8148">
            <v>17041</v>
          </cell>
        </row>
        <row r="8149">
          <cell r="A8149">
            <v>17041</v>
          </cell>
        </row>
        <row r="8150">
          <cell r="A8150">
            <v>17041</v>
          </cell>
        </row>
        <row r="8151">
          <cell r="A8151">
            <v>17041</v>
          </cell>
        </row>
        <row r="8152">
          <cell r="A8152">
            <v>17041</v>
          </cell>
        </row>
        <row r="8153">
          <cell r="A8153">
            <v>17041</v>
          </cell>
        </row>
        <row r="8154">
          <cell r="A8154">
            <v>17041</v>
          </cell>
        </row>
        <row r="8155">
          <cell r="A8155">
            <v>17041</v>
          </cell>
        </row>
        <row r="8156">
          <cell r="A8156">
            <v>17041</v>
          </cell>
        </row>
        <row r="8157">
          <cell r="A8157">
            <v>17041</v>
          </cell>
        </row>
        <row r="8158">
          <cell r="A8158">
            <v>17041</v>
          </cell>
        </row>
        <row r="8159">
          <cell r="A8159">
            <v>17043</v>
          </cell>
        </row>
        <row r="8160">
          <cell r="A8160">
            <v>17043</v>
          </cell>
        </row>
        <row r="8161">
          <cell r="A8161">
            <v>17043</v>
          </cell>
        </row>
        <row r="8162">
          <cell r="A8162">
            <v>17043</v>
          </cell>
        </row>
        <row r="8163">
          <cell r="A8163">
            <v>17043</v>
          </cell>
        </row>
        <row r="8164">
          <cell r="A8164">
            <v>17043</v>
          </cell>
        </row>
        <row r="8165">
          <cell r="A8165">
            <v>17043</v>
          </cell>
        </row>
        <row r="8166">
          <cell r="A8166">
            <v>17043</v>
          </cell>
        </row>
        <row r="8167">
          <cell r="A8167">
            <v>17043</v>
          </cell>
        </row>
        <row r="8168">
          <cell r="A8168">
            <v>17043</v>
          </cell>
        </row>
        <row r="8169">
          <cell r="A8169">
            <v>17043</v>
          </cell>
        </row>
        <row r="8170">
          <cell r="A8170">
            <v>17043</v>
          </cell>
        </row>
        <row r="8171">
          <cell r="A8171">
            <v>17043</v>
          </cell>
        </row>
        <row r="8172">
          <cell r="A8172">
            <v>17043</v>
          </cell>
        </row>
        <row r="8173">
          <cell r="A8173">
            <v>17043</v>
          </cell>
        </row>
        <row r="8174">
          <cell r="A8174">
            <v>17043</v>
          </cell>
        </row>
        <row r="8175">
          <cell r="A8175">
            <v>17043</v>
          </cell>
        </row>
        <row r="8176">
          <cell r="A8176">
            <v>17043</v>
          </cell>
        </row>
        <row r="8177">
          <cell r="A8177">
            <v>17043</v>
          </cell>
        </row>
        <row r="8178">
          <cell r="A8178">
            <v>17043</v>
          </cell>
        </row>
        <row r="8179">
          <cell r="A8179">
            <v>17043</v>
          </cell>
        </row>
        <row r="8180">
          <cell r="A8180">
            <v>17043</v>
          </cell>
        </row>
        <row r="8181">
          <cell r="A8181">
            <v>17043</v>
          </cell>
        </row>
        <row r="8182">
          <cell r="A8182">
            <v>17043</v>
          </cell>
        </row>
        <row r="8183">
          <cell r="A8183">
            <v>17043</v>
          </cell>
        </row>
        <row r="8184">
          <cell r="A8184">
            <v>17043</v>
          </cell>
        </row>
        <row r="8185">
          <cell r="A8185">
            <v>17043</v>
          </cell>
        </row>
        <row r="8186">
          <cell r="A8186">
            <v>17043</v>
          </cell>
        </row>
        <row r="8187">
          <cell r="A8187">
            <v>17043</v>
          </cell>
        </row>
        <row r="8188">
          <cell r="A8188">
            <v>17043</v>
          </cell>
        </row>
        <row r="8189">
          <cell r="A8189">
            <v>17043</v>
          </cell>
        </row>
        <row r="8190">
          <cell r="A8190">
            <v>17043</v>
          </cell>
        </row>
        <row r="8191">
          <cell r="A8191">
            <v>17043</v>
          </cell>
        </row>
        <row r="8192">
          <cell r="A8192">
            <v>17043</v>
          </cell>
        </row>
        <row r="8193">
          <cell r="A8193">
            <v>17043</v>
          </cell>
        </row>
        <row r="8194">
          <cell r="A8194">
            <v>17043</v>
          </cell>
        </row>
        <row r="8195">
          <cell r="A8195">
            <v>17043</v>
          </cell>
        </row>
        <row r="8196">
          <cell r="A8196">
            <v>17043</v>
          </cell>
        </row>
        <row r="8197">
          <cell r="A8197">
            <v>17043</v>
          </cell>
        </row>
        <row r="8198">
          <cell r="A8198">
            <v>17043</v>
          </cell>
        </row>
        <row r="8199">
          <cell r="A8199">
            <v>17043</v>
          </cell>
        </row>
        <row r="8200">
          <cell r="A8200">
            <v>17043</v>
          </cell>
        </row>
        <row r="8201">
          <cell r="A8201">
            <v>17043</v>
          </cell>
        </row>
        <row r="8202">
          <cell r="A8202">
            <v>17043</v>
          </cell>
        </row>
        <row r="8203">
          <cell r="A8203">
            <v>17043</v>
          </cell>
        </row>
        <row r="8204">
          <cell r="A8204">
            <v>17043</v>
          </cell>
        </row>
        <row r="8205">
          <cell r="A8205">
            <v>17043</v>
          </cell>
        </row>
        <row r="8206">
          <cell r="A8206">
            <v>17043</v>
          </cell>
        </row>
        <row r="8207">
          <cell r="A8207">
            <v>17043</v>
          </cell>
        </row>
        <row r="8208">
          <cell r="A8208">
            <v>17043</v>
          </cell>
        </row>
        <row r="8209">
          <cell r="A8209">
            <v>17043</v>
          </cell>
        </row>
        <row r="8210">
          <cell r="A8210">
            <v>17043</v>
          </cell>
        </row>
        <row r="8211">
          <cell r="A8211">
            <v>17043</v>
          </cell>
        </row>
        <row r="8212">
          <cell r="A8212">
            <v>17043</v>
          </cell>
        </row>
        <row r="8213">
          <cell r="A8213">
            <v>17043</v>
          </cell>
        </row>
        <row r="8214">
          <cell r="A8214">
            <v>17043</v>
          </cell>
        </row>
        <row r="8215">
          <cell r="A8215">
            <v>17043</v>
          </cell>
        </row>
        <row r="8216">
          <cell r="A8216">
            <v>17043</v>
          </cell>
        </row>
        <row r="8217">
          <cell r="A8217">
            <v>17043</v>
          </cell>
        </row>
        <row r="8218">
          <cell r="A8218">
            <v>17044</v>
          </cell>
        </row>
        <row r="8219">
          <cell r="A8219">
            <v>17044</v>
          </cell>
        </row>
        <row r="8220">
          <cell r="A8220">
            <v>17044</v>
          </cell>
        </row>
        <row r="8221">
          <cell r="A8221">
            <v>17044</v>
          </cell>
        </row>
        <row r="8222">
          <cell r="A8222">
            <v>17044</v>
          </cell>
        </row>
        <row r="8223">
          <cell r="A8223">
            <v>17044</v>
          </cell>
        </row>
        <row r="8224">
          <cell r="A8224">
            <v>17044</v>
          </cell>
        </row>
        <row r="8225">
          <cell r="A8225">
            <v>17044</v>
          </cell>
        </row>
        <row r="8226">
          <cell r="A8226">
            <v>17044</v>
          </cell>
        </row>
        <row r="8227">
          <cell r="A8227">
            <v>17044</v>
          </cell>
        </row>
        <row r="8228">
          <cell r="A8228">
            <v>17044</v>
          </cell>
        </row>
        <row r="8229">
          <cell r="A8229">
            <v>17044</v>
          </cell>
        </row>
        <row r="8230">
          <cell r="A8230">
            <v>17044</v>
          </cell>
        </row>
        <row r="8231">
          <cell r="A8231">
            <v>17044</v>
          </cell>
        </row>
        <row r="8232">
          <cell r="A8232">
            <v>17044</v>
          </cell>
        </row>
        <row r="8233">
          <cell r="A8233">
            <v>17044</v>
          </cell>
        </row>
        <row r="8234">
          <cell r="A8234">
            <v>17044</v>
          </cell>
        </row>
        <row r="8235">
          <cell r="A8235">
            <v>17044</v>
          </cell>
        </row>
        <row r="8236">
          <cell r="A8236">
            <v>17044</v>
          </cell>
        </row>
        <row r="8237">
          <cell r="A8237">
            <v>17044</v>
          </cell>
        </row>
        <row r="8238">
          <cell r="A8238">
            <v>17044</v>
          </cell>
        </row>
        <row r="8239">
          <cell r="A8239">
            <v>17044</v>
          </cell>
        </row>
        <row r="8240">
          <cell r="A8240">
            <v>17044</v>
          </cell>
        </row>
        <row r="8241">
          <cell r="A8241">
            <v>17044</v>
          </cell>
        </row>
        <row r="8242">
          <cell r="A8242">
            <v>17044</v>
          </cell>
        </row>
        <row r="8243">
          <cell r="A8243">
            <v>17044</v>
          </cell>
        </row>
        <row r="8244">
          <cell r="A8244">
            <v>17044</v>
          </cell>
        </row>
        <row r="8245">
          <cell r="A8245">
            <v>17044</v>
          </cell>
        </row>
        <row r="8246">
          <cell r="A8246">
            <v>17044</v>
          </cell>
        </row>
        <row r="8247">
          <cell r="A8247">
            <v>17044</v>
          </cell>
        </row>
        <row r="8248">
          <cell r="A8248">
            <v>17044</v>
          </cell>
        </row>
        <row r="8249">
          <cell r="A8249">
            <v>17044</v>
          </cell>
        </row>
        <row r="8250">
          <cell r="A8250">
            <v>17044</v>
          </cell>
        </row>
        <row r="8251">
          <cell r="A8251">
            <v>17044</v>
          </cell>
        </row>
        <row r="8252">
          <cell r="A8252">
            <v>17044</v>
          </cell>
        </row>
        <row r="8253">
          <cell r="A8253">
            <v>17044</v>
          </cell>
        </row>
        <row r="8254">
          <cell r="A8254">
            <v>17044</v>
          </cell>
        </row>
        <row r="8255">
          <cell r="A8255">
            <v>17044</v>
          </cell>
        </row>
        <row r="8256">
          <cell r="A8256">
            <v>17044</v>
          </cell>
        </row>
        <row r="8257">
          <cell r="A8257">
            <v>17044</v>
          </cell>
        </row>
        <row r="8258">
          <cell r="A8258">
            <v>17044</v>
          </cell>
        </row>
        <row r="8259">
          <cell r="A8259">
            <v>17044</v>
          </cell>
        </row>
        <row r="8260">
          <cell r="A8260">
            <v>17044</v>
          </cell>
        </row>
        <row r="8261">
          <cell r="A8261">
            <v>17044</v>
          </cell>
        </row>
        <row r="8262">
          <cell r="A8262">
            <v>17044</v>
          </cell>
        </row>
        <row r="8263">
          <cell r="A8263">
            <v>17044</v>
          </cell>
        </row>
        <row r="8264">
          <cell r="A8264">
            <v>17044</v>
          </cell>
        </row>
        <row r="8265">
          <cell r="A8265">
            <v>17044</v>
          </cell>
        </row>
        <row r="8266">
          <cell r="A8266">
            <v>17044</v>
          </cell>
        </row>
        <row r="8267">
          <cell r="A8267">
            <v>17044</v>
          </cell>
        </row>
        <row r="8268">
          <cell r="A8268">
            <v>17044</v>
          </cell>
        </row>
        <row r="8269">
          <cell r="A8269">
            <v>17044</v>
          </cell>
        </row>
        <row r="8270">
          <cell r="A8270">
            <v>17044</v>
          </cell>
        </row>
        <row r="8271">
          <cell r="A8271">
            <v>17044</v>
          </cell>
        </row>
        <row r="8272">
          <cell r="A8272">
            <v>17044</v>
          </cell>
        </row>
        <row r="8273">
          <cell r="A8273">
            <v>17044</v>
          </cell>
        </row>
        <row r="8274">
          <cell r="A8274">
            <v>17044</v>
          </cell>
        </row>
        <row r="8275">
          <cell r="A8275">
            <v>17044</v>
          </cell>
        </row>
        <row r="8276">
          <cell r="A8276">
            <v>17044</v>
          </cell>
        </row>
        <row r="8277">
          <cell r="A8277">
            <v>17044</v>
          </cell>
        </row>
        <row r="8278">
          <cell r="A8278">
            <v>17044</v>
          </cell>
        </row>
        <row r="8279">
          <cell r="A8279">
            <v>17044</v>
          </cell>
        </row>
        <row r="8280">
          <cell r="A8280">
            <v>17044</v>
          </cell>
        </row>
        <row r="8281">
          <cell r="A8281">
            <v>17044</v>
          </cell>
        </row>
        <row r="8282">
          <cell r="A8282">
            <v>17047</v>
          </cell>
        </row>
        <row r="8283">
          <cell r="A8283">
            <v>17047</v>
          </cell>
        </row>
        <row r="8284">
          <cell r="A8284">
            <v>17047</v>
          </cell>
        </row>
        <row r="8285">
          <cell r="A8285">
            <v>17047</v>
          </cell>
        </row>
        <row r="8286">
          <cell r="A8286">
            <v>17047</v>
          </cell>
        </row>
        <row r="8287">
          <cell r="A8287">
            <v>17047</v>
          </cell>
        </row>
        <row r="8288">
          <cell r="A8288">
            <v>17047</v>
          </cell>
        </row>
        <row r="8289">
          <cell r="A8289">
            <v>17047</v>
          </cell>
        </row>
        <row r="8290">
          <cell r="A8290">
            <v>17047</v>
          </cell>
        </row>
        <row r="8291">
          <cell r="A8291">
            <v>17047</v>
          </cell>
        </row>
        <row r="8292">
          <cell r="A8292">
            <v>17047</v>
          </cell>
        </row>
        <row r="8293">
          <cell r="A8293">
            <v>17047</v>
          </cell>
        </row>
        <row r="8294">
          <cell r="A8294">
            <v>17047</v>
          </cell>
        </row>
        <row r="8295">
          <cell r="A8295">
            <v>17047</v>
          </cell>
        </row>
        <row r="8296">
          <cell r="A8296">
            <v>17047</v>
          </cell>
        </row>
        <row r="8297">
          <cell r="A8297">
            <v>17047</v>
          </cell>
        </row>
        <row r="8298">
          <cell r="A8298">
            <v>17047</v>
          </cell>
        </row>
        <row r="8299">
          <cell r="A8299">
            <v>17047</v>
          </cell>
        </row>
        <row r="8300">
          <cell r="A8300">
            <v>17047</v>
          </cell>
        </row>
        <row r="8301">
          <cell r="A8301">
            <v>17047</v>
          </cell>
        </row>
        <row r="8302">
          <cell r="A8302">
            <v>17047</v>
          </cell>
        </row>
        <row r="8303">
          <cell r="A8303">
            <v>17047</v>
          </cell>
        </row>
        <row r="8304">
          <cell r="A8304">
            <v>17047</v>
          </cell>
        </row>
        <row r="8305">
          <cell r="A8305">
            <v>17047</v>
          </cell>
        </row>
        <row r="8306">
          <cell r="A8306">
            <v>17047</v>
          </cell>
        </row>
        <row r="8307">
          <cell r="A8307">
            <v>17047</v>
          </cell>
        </row>
        <row r="8308">
          <cell r="A8308">
            <v>17047</v>
          </cell>
        </row>
        <row r="8309">
          <cell r="A8309">
            <v>17047</v>
          </cell>
        </row>
        <row r="8310">
          <cell r="A8310">
            <v>17047</v>
          </cell>
        </row>
        <row r="8311">
          <cell r="A8311">
            <v>17047</v>
          </cell>
        </row>
        <row r="8312">
          <cell r="A8312">
            <v>17047</v>
          </cell>
        </row>
        <row r="8313">
          <cell r="A8313">
            <v>17047</v>
          </cell>
        </row>
        <row r="8314">
          <cell r="A8314">
            <v>17047</v>
          </cell>
        </row>
        <row r="8315">
          <cell r="A8315">
            <v>17047</v>
          </cell>
        </row>
        <row r="8316">
          <cell r="A8316">
            <v>17047</v>
          </cell>
        </row>
        <row r="8317">
          <cell r="A8317">
            <v>17047</v>
          </cell>
        </row>
        <row r="8318">
          <cell r="A8318">
            <v>17047</v>
          </cell>
        </row>
        <row r="8319">
          <cell r="A8319">
            <v>17047</v>
          </cell>
        </row>
        <row r="8320">
          <cell r="A8320">
            <v>17047</v>
          </cell>
        </row>
        <row r="8321">
          <cell r="A8321">
            <v>17047</v>
          </cell>
        </row>
        <row r="8322">
          <cell r="A8322">
            <v>17047</v>
          </cell>
        </row>
        <row r="8323">
          <cell r="A8323">
            <v>17047</v>
          </cell>
        </row>
        <row r="8324">
          <cell r="A8324">
            <v>17047</v>
          </cell>
        </row>
        <row r="8325">
          <cell r="A8325">
            <v>17047</v>
          </cell>
        </row>
        <row r="8326">
          <cell r="A8326">
            <v>17047</v>
          </cell>
        </row>
        <row r="8327">
          <cell r="A8327">
            <v>17047</v>
          </cell>
        </row>
        <row r="8328">
          <cell r="A8328">
            <v>17047</v>
          </cell>
        </row>
        <row r="8329">
          <cell r="A8329">
            <v>17047</v>
          </cell>
        </row>
        <row r="8330">
          <cell r="A8330">
            <v>17047</v>
          </cell>
        </row>
        <row r="8331">
          <cell r="A8331">
            <v>17047</v>
          </cell>
        </row>
        <row r="8332">
          <cell r="A8332">
            <v>17047</v>
          </cell>
        </row>
        <row r="8333">
          <cell r="A8333">
            <v>17047</v>
          </cell>
        </row>
        <row r="8334">
          <cell r="A8334">
            <v>17047</v>
          </cell>
        </row>
        <row r="8335">
          <cell r="A8335">
            <v>17047</v>
          </cell>
        </row>
        <row r="8336">
          <cell r="A8336">
            <v>17047</v>
          </cell>
        </row>
        <row r="8337">
          <cell r="A8337">
            <v>17047</v>
          </cell>
        </row>
        <row r="8338">
          <cell r="A8338">
            <v>17047</v>
          </cell>
        </row>
        <row r="8339">
          <cell r="A8339">
            <v>17047</v>
          </cell>
        </row>
        <row r="8340">
          <cell r="A8340">
            <v>17047</v>
          </cell>
        </row>
        <row r="8341">
          <cell r="A8341">
            <v>17047</v>
          </cell>
        </row>
        <row r="8342">
          <cell r="A8342">
            <v>17047</v>
          </cell>
        </row>
        <row r="8343">
          <cell r="A8343">
            <v>17047</v>
          </cell>
        </row>
        <row r="8344">
          <cell r="A8344">
            <v>17047</v>
          </cell>
        </row>
        <row r="8345">
          <cell r="A8345">
            <v>17047</v>
          </cell>
        </row>
        <row r="8346">
          <cell r="A8346">
            <v>17047</v>
          </cell>
        </row>
        <row r="8347">
          <cell r="A8347">
            <v>17047</v>
          </cell>
        </row>
        <row r="8348">
          <cell r="A8348">
            <v>17047</v>
          </cell>
        </row>
        <row r="8349">
          <cell r="A8349">
            <v>17047</v>
          </cell>
        </row>
        <row r="8350">
          <cell r="A8350">
            <v>17047</v>
          </cell>
        </row>
        <row r="8351">
          <cell r="A8351">
            <v>17047</v>
          </cell>
        </row>
        <row r="8352">
          <cell r="A8352">
            <v>17047</v>
          </cell>
        </row>
        <row r="8353">
          <cell r="A8353">
            <v>17047</v>
          </cell>
        </row>
        <row r="8354">
          <cell r="A8354">
            <v>17047</v>
          </cell>
        </row>
        <row r="8355">
          <cell r="A8355">
            <v>17047</v>
          </cell>
        </row>
        <row r="8356">
          <cell r="A8356">
            <v>17047</v>
          </cell>
        </row>
        <row r="8357">
          <cell r="A8357">
            <v>17048</v>
          </cell>
        </row>
        <row r="8358">
          <cell r="A8358">
            <v>17048</v>
          </cell>
        </row>
        <row r="8359">
          <cell r="A8359">
            <v>17048</v>
          </cell>
        </row>
        <row r="8360">
          <cell r="A8360">
            <v>17048</v>
          </cell>
        </row>
        <row r="8361">
          <cell r="A8361">
            <v>17048</v>
          </cell>
        </row>
        <row r="8362">
          <cell r="A8362">
            <v>17048</v>
          </cell>
        </row>
        <row r="8363">
          <cell r="A8363">
            <v>17048</v>
          </cell>
        </row>
        <row r="8364">
          <cell r="A8364">
            <v>17048</v>
          </cell>
        </row>
        <row r="8365">
          <cell r="A8365">
            <v>17048</v>
          </cell>
        </row>
        <row r="8366">
          <cell r="A8366">
            <v>17048</v>
          </cell>
        </row>
        <row r="8367">
          <cell r="A8367">
            <v>17048</v>
          </cell>
        </row>
        <row r="8368">
          <cell r="A8368">
            <v>17048</v>
          </cell>
        </row>
        <row r="8369">
          <cell r="A8369">
            <v>17048</v>
          </cell>
        </row>
        <row r="8370">
          <cell r="A8370">
            <v>17048</v>
          </cell>
        </row>
        <row r="8371">
          <cell r="A8371">
            <v>17048</v>
          </cell>
        </row>
        <row r="8372">
          <cell r="A8372">
            <v>17048</v>
          </cell>
        </row>
        <row r="8373">
          <cell r="A8373">
            <v>17048</v>
          </cell>
        </row>
        <row r="8374">
          <cell r="A8374">
            <v>17048</v>
          </cell>
        </row>
        <row r="8375">
          <cell r="A8375">
            <v>17050</v>
          </cell>
        </row>
        <row r="8376">
          <cell r="A8376">
            <v>17050</v>
          </cell>
        </row>
        <row r="8377">
          <cell r="A8377">
            <v>17050</v>
          </cell>
        </row>
        <row r="8378">
          <cell r="A8378">
            <v>17050</v>
          </cell>
        </row>
        <row r="8379">
          <cell r="A8379">
            <v>17050</v>
          </cell>
        </row>
        <row r="8380">
          <cell r="A8380">
            <v>17050</v>
          </cell>
        </row>
        <row r="8381">
          <cell r="A8381">
            <v>17050</v>
          </cell>
        </row>
        <row r="8382">
          <cell r="A8382">
            <v>17050</v>
          </cell>
        </row>
        <row r="8383">
          <cell r="A8383">
            <v>17050</v>
          </cell>
        </row>
        <row r="8384">
          <cell r="A8384">
            <v>17050</v>
          </cell>
        </row>
        <row r="8385">
          <cell r="A8385">
            <v>17050</v>
          </cell>
        </row>
        <row r="8386">
          <cell r="A8386">
            <v>17050</v>
          </cell>
        </row>
        <row r="8387">
          <cell r="A8387">
            <v>17050</v>
          </cell>
        </row>
        <row r="8388">
          <cell r="A8388">
            <v>17050</v>
          </cell>
        </row>
        <row r="8389">
          <cell r="A8389">
            <v>17050</v>
          </cell>
        </row>
        <row r="8390">
          <cell r="A8390">
            <v>17050</v>
          </cell>
        </row>
        <row r="8391">
          <cell r="A8391">
            <v>17050</v>
          </cell>
        </row>
        <row r="8392">
          <cell r="A8392">
            <v>17050</v>
          </cell>
        </row>
        <row r="8393">
          <cell r="A8393">
            <v>17050</v>
          </cell>
        </row>
        <row r="8394">
          <cell r="A8394">
            <v>17050</v>
          </cell>
        </row>
        <row r="8395">
          <cell r="A8395">
            <v>17050</v>
          </cell>
        </row>
        <row r="8396">
          <cell r="A8396">
            <v>17050</v>
          </cell>
        </row>
        <row r="8397">
          <cell r="A8397">
            <v>17050</v>
          </cell>
        </row>
        <row r="8398">
          <cell r="A8398">
            <v>17050</v>
          </cell>
        </row>
        <row r="8399">
          <cell r="A8399">
            <v>17050</v>
          </cell>
        </row>
        <row r="8400">
          <cell r="A8400">
            <v>17050</v>
          </cell>
        </row>
        <row r="8401">
          <cell r="A8401">
            <v>17050</v>
          </cell>
        </row>
        <row r="8402">
          <cell r="A8402">
            <v>17050</v>
          </cell>
        </row>
        <row r="8403">
          <cell r="A8403">
            <v>17050</v>
          </cell>
        </row>
        <row r="8404">
          <cell r="A8404">
            <v>17050</v>
          </cell>
        </row>
        <row r="8405">
          <cell r="A8405">
            <v>17050</v>
          </cell>
        </row>
        <row r="8406">
          <cell r="A8406">
            <v>17050</v>
          </cell>
        </row>
        <row r="8407">
          <cell r="A8407">
            <v>17050</v>
          </cell>
        </row>
        <row r="8408">
          <cell r="A8408">
            <v>17050</v>
          </cell>
        </row>
        <row r="8409">
          <cell r="A8409">
            <v>17050</v>
          </cell>
        </row>
        <row r="8410">
          <cell r="A8410">
            <v>17050</v>
          </cell>
        </row>
        <row r="8411">
          <cell r="A8411">
            <v>17050</v>
          </cell>
        </row>
        <row r="8412">
          <cell r="A8412">
            <v>17050</v>
          </cell>
        </row>
        <row r="8413">
          <cell r="A8413">
            <v>17050</v>
          </cell>
        </row>
        <row r="8414">
          <cell r="A8414">
            <v>17050</v>
          </cell>
        </row>
        <row r="8415">
          <cell r="A8415">
            <v>17050</v>
          </cell>
        </row>
        <row r="8416">
          <cell r="A8416">
            <v>17050</v>
          </cell>
        </row>
        <row r="8417">
          <cell r="A8417">
            <v>17050</v>
          </cell>
        </row>
        <row r="8418">
          <cell r="A8418">
            <v>17050</v>
          </cell>
        </row>
        <row r="8419">
          <cell r="A8419">
            <v>17050</v>
          </cell>
        </row>
        <row r="8420">
          <cell r="A8420">
            <v>17050</v>
          </cell>
        </row>
        <row r="8421">
          <cell r="A8421">
            <v>17050</v>
          </cell>
        </row>
        <row r="8422">
          <cell r="A8422">
            <v>17050</v>
          </cell>
        </row>
        <row r="8423">
          <cell r="A8423">
            <v>17050</v>
          </cell>
        </row>
        <row r="8424">
          <cell r="A8424">
            <v>17050</v>
          </cell>
        </row>
        <row r="8425">
          <cell r="A8425">
            <v>17050</v>
          </cell>
        </row>
        <row r="8426">
          <cell r="A8426">
            <v>17050</v>
          </cell>
        </row>
        <row r="8427">
          <cell r="A8427">
            <v>17050</v>
          </cell>
        </row>
        <row r="8428">
          <cell r="A8428">
            <v>17050</v>
          </cell>
        </row>
        <row r="8429">
          <cell r="A8429">
            <v>17050</v>
          </cell>
        </row>
        <row r="8430">
          <cell r="A8430">
            <v>17050</v>
          </cell>
        </row>
        <row r="8431">
          <cell r="A8431">
            <v>17052</v>
          </cell>
        </row>
        <row r="8432">
          <cell r="A8432">
            <v>17052</v>
          </cell>
        </row>
        <row r="8433">
          <cell r="A8433">
            <v>17052</v>
          </cell>
        </row>
        <row r="8434">
          <cell r="A8434">
            <v>17052</v>
          </cell>
        </row>
        <row r="8435">
          <cell r="A8435">
            <v>17052</v>
          </cell>
        </row>
        <row r="8436">
          <cell r="A8436">
            <v>17052</v>
          </cell>
        </row>
        <row r="8437">
          <cell r="A8437">
            <v>17052</v>
          </cell>
        </row>
        <row r="8438">
          <cell r="A8438">
            <v>17052</v>
          </cell>
        </row>
        <row r="8439">
          <cell r="A8439">
            <v>17052</v>
          </cell>
        </row>
        <row r="8440">
          <cell r="A8440">
            <v>17052</v>
          </cell>
        </row>
        <row r="8441">
          <cell r="A8441">
            <v>17052</v>
          </cell>
        </row>
        <row r="8442">
          <cell r="A8442">
            <v>17052</v>
          </cell>
        </row>
        <row r="8443">
          <cell r="A8443">
            <v>17052</v>
          </cell>
        </row>
        <row r="8444">
          <cell r="A8444">
            <v>17052</v>
          </cell>
        </row>
        <row r="8445">
          <cell r="A8445">
            <v>17052</v>
          </cell>
        </row>
        <row r="8446">
          <cell r="A8446">
            <v>17052</v>
          </cell>
        </row>
        <row r="8447">
          <cell r="A8447">
            <v>17052</v>
          </cell>
        </row>
        <row r="8448">
          <cell r="A8448">
            <v>17052</v>
          </cell>
        </row>
        <row r="8449">
          <cell r="A8449">
            <v>17052</v>
          </cell>
        </row>
        <row r="8450">
          <cell r="A8450">
            <v>17052</v>
          </cell>
        </row>
        <row r="8451">
          <cell r="A8451">
            <v>17052</v>
          </cell>
        </row>
        <row r="8452">
          <cell r="A8452">
            <v>17052</v>
          </cell>
        </row>
        <row r="8453">
          <cell r="A8453">
            <v>17052</v>
          </cell>
        </row>
        <row r="8454">
          <cell r="A8454">
            <v>17052</v>
          </cell>
        </row>
        <row r="8455">
          <cell r="A8455">
            <v>17052</v>
          </cell>
        </row>
        <row r="8456">
          <cell r="A8456">
            <v>17052</v>
          </cell>
        </row>
        <row r="8457">
          <cell r="A8457">
            <v>17052</v>
          </cell>
        </row>
        <row r="8458">
          <cell r="A8458">
            <v>17052</v>
          </cell>
        </row>
        <row r="8459">
          <cell r="A8459">
            <v>17052</v>
          </cell>
        </row>
        <row r="8460">
          <cell r="A8460">
            <v>17052</v>
          </cell>
        </row>
        <row r="8461">
          <cell r="A8461">
            <v>17052</v>
          </cell>
        </row>
        <row r="8462">
          <cell r="A8462">
            <v>17052</v>
          </cell>
        </row>
        <row r="8463">
          <cell r="A8463">
            <v>17052</v>
          </cell>
        </row>
        <row r="8464">
          <cell r="A8464">
            <v>17052</v>
          </cell>
        </row>
        <row r="8465">
          <cell r="A8465">
            <v>17052</v>
          </cell>
        </row>
        <row r="8466">
          <cell r="A8466">
            <v>17052</v>
          </cell>
        </row>
        <row r="8467">
          <cell r="A8467">
            <v>17052</v>
          </cell>
        </row>
        <row r="8468">
          <cell r="A8468">
            <v>17052</v>
          </cell>
        </row>
        <row r="8469">
          <cell r="A8469">
            <v>17052</v>
          </cell>
        </row>
        <row r="8470">
          <cell r="A8470">
            <v>17052</v>
          </cell>
        </row>
        <row r="8471">
          <cell r="A8471">
            <v>17052</v>
          </cell>
        </row>
        <row r="8472">
          <cell r="A8472">
            <v>17052</v>
          </cell>
        </row>
        <row r="8473">
          <cell r="A8473">
            <v>17052</v>
          </cell>
        </row>
        <row r="8474">
          <cell r="A8474">
            <v>17052</v>
          </cell>
        </row>
        <row r="8475">
          <cell r="A8475">
            <v>17052</v>
          </cell>
        </row>
        <row r="8476">
          <cell r="A8476">
            <v>17052</v>
          </cell>
        </row>
        <row r="8477">
          <cell r="A8477">
            <v>17052</v>
          </cell>
        </row>
        <row r="8478">
          <cell r="A8478">
            <v>17053</v>
          </cell>
        </row>
        <row r="8479">
          <cell r="A8479">
            <v>17053</v>
          </cell>
        </row>
        <row r="8480">
          <cell r="A8480">
            <v>17053</v>
          </cell>
        </row>
        <row r="8481">
          <cell r="A8481">
            <v>17053</v>
          </cell>
        </row>
        <row r="8482">
          <cell r="A8482">
            <v>17053</v>
          </cell>
        </row>
        <row r="8483">
          <cell r="A8483">
            <v>17053</v>
          </cell>
        </row>
        <row r="8484">
          <cell r="A8484">
            <v>17053</v>
          </cell>
        </row>
        <row r="8485">
          <cell r="A8485">
            <v>17053</v>
          </cell>
        </row>
        <row r="8486">
          <cell r="A8486">
            <v>17053</v>
          </cell>
        </row>
        <row r="8487">
          <cell r="A8487">
            <v>17053</v>
          </cell>
        </row>
        <row r="8488">
          <cell r="A8488">
            <v>17053</v>
          </cell>
        </row>
        <row r="8489">
          <cell r="A8489">
            <v>17055</v>
          </cell>
        </row>
        <row r="8490">
          <cell r="A8490">
            <v>17055</v>
          </cell>
        </row>
        <row r="8491">
          <cell r="A8491">
            <v>17055</v>
          </cell>
        </row>
        <row r="8492">
          <cell r="A8492">
            <v>17055</v>
          </cell>
        </row>
        <row r="8493">
          <cell r="A8493">
            <v>17055</v>
          </cell>
        </row>
        <row r="8494">
          <cell r="A8494">
            <v>17055</v>
          </cell>
        </row>
        <row r="8495">
          <cell r="A8495">
            <v>17055</v>
          </cell>
        </row>
        <row r="8496">
          <cell r="A8496">
            <v>17055</v>
          </cell>
        </row>
        <row r="8497">
          <cell r="A8497">
            <v>17055</v>
          </cell>
        </row>
        <row r="8498">
          <cell r="A8498">
            <v>17059</v>
          </cell>
        </row>
        <row r="8499">
          <cell r="A8499">
            <v>17059</v>
          </cell>
        </row>
        <row r="8500">
          <cell r="A8500">
            <v>17059</v>
          </cell>
        </row>
        <row r="8501">
          <cell r="A8501">
            <v>17059</v>
          </cell>
        </row>
        <row r="8502">
          <cell r="A8502">
            <v>17059</v>
          </cell>
        </row>
        <row r="8503">
          <cell r="A8503">
            <v>17059</v>
          </cell>
        </row>
        <row r="8504">
          <cell r="A8504">
            <v>17059</v>
          </cell>
        </row>
        <row r="8505">
          <cell r="A8505">
            <v>17059</v>
          </cell>
        </row>
        <row r="8506">
          <cell r="A8506">
            <v>17059</v>
          </cell>
        </row>
        <row r="8507">
          <cell r="A8507">
            <v>17059</v>
          </cell>
        </row>
        <row r="8508">
          <cell r="A8508">
            <v>17059</v>
          </cell>
        </row>
        <row r="8509">
          <cell r="A8509">
            <v>17059</v>
          </cell>
        </row>
        <row r="8510">
          <cell r="A8510">
            <v>17059</v>
          </cell>
        </row>
        <row r="8511">
          <cell r="A8511">
            <v>17059</v>
          </cell>
        </row>
        <row r="8512">
          <cell r="A8512">
            <v>17059</v>
          </cell>
        </row>
        <row r="8513">
          <cell r="A8513">
            <v>17059</v>
          </cell>
        </row>
        <row r="8514">
          <cell r="A8514">
            <v>17059</v>
          </cell>
        </row>
        <row r="8515">
          <cell r="A8515">
            <v>17059</v>
          </cell>
        </row>
        <row r="8516">
          <cell r="A8516">
            <v>17059</v>
          </cell>
        </row>
        <row r="8517">
          <cell r="A8517">
            <v>17059</v>
          </cell>
        </row>
        <row r="8518">
          <cell r="A8518">
            <v>17059</v>
          </cell>
        </row>
        <row r="8519">
          <cell r="A8519">
            <v>17059</v>
          </cell>
        </row>
        <row r="8520">
          <cell r="A8520">
            <v>17059</v>
          </cell>
        </row>
        <row r="8521">
          <cell r="A8521">
            <v>17059</v>
          </cell>
        </row>
        <row r="8522">
          <cell r="A8522">
            <v>17059</v>
          </cell>
        </row>
        <row r="8523">
          <cell r="A8523">
            <v>17059</v>
          </cell>
        </row>
        <row r="8524">
          <cell r="A8524">
            <v>17059</v>
          </cell>
        </row>
        <row r="8525">
          <cell r="A8525">
            <v>17059</v>
          </cell>
        </row>
        <row r="8526">
          <cell r="A8526">
            <v>17059</v>
          </cell>
        </row>
        <row r="8527">
          <cell r="A8527">
            <v>17059</v>
          </cell>
        </row>
        <row r="8528">
          <cell r="A8528">
            <v>17059</v>
          </cell>
        </row>
        <row r="8529">
          <cell r="A8529">
            <v>17059</v>
          </cell>
        </row>
        <row r="8530">
          <cell r="A8530">
            <v>17059</v>
          </cell>
        </row>
        <row r="8531">
          <cell r="A8531">
            <v>17059</v>
          </cell>
        </row>
        <row r="8532">
          <cell r="A8532">
            <v>17059</v>
          </cell>
        </row>
        <row r="8533">
          <cell r="A8533">
            <v>17059</v>
          </cell>
        </row>
        <row r="8534">
          <cell r="A8534">
            <v>17059</v>
          </cell>
        </row>
        <row r="8535">
          <cell r="A8535">
            <v>17059</v>
          </cell>
        </row>
        <row r="8536">
          <cell r="A8536">
            <v>17059</v>
          </cell>
        </row>
        <row r="8537">
          <cell r="A8537">
            <v>17059</v>
          </cell>
        </row>
        <row r="8538">
          <cell r="A8538">
            <v>17059</v>
          </cell>
        </row>
        <row r="8539">
          <cell r="A8539">
            <v>17059</v>
          </cell>
        </row>
        <row r="8540">
          <cell r="A8540">
            <v>17059</v>
          </cell>
        </row>
        <row r="8541">
          <cell r="A8541">
            <v>17059</v>
          </cell>
        </row>
        <row r="8542">
          <cell r="A8542">
            <v>17061</v>
          </cell>
        </row>
        <row r="8543">
          <cell r="A8543">
            <v>17061</v>
          </cell>
        </row>
        <row r="8544">
          <cell r="A8544">
            <v>17061</v>
          </cell>
        </row>
        <row r="8545">
          <cell r="A8545">
            <v>17061</v>
          </cell>
        </row>
        <row r="8546">
          <cell r="A8546">
            <v>17061</v>
          </cell>
        </row>
        <row r="8547">
          <cell r="A8547">
            <v>17061</v>
          </cell>
        </row>
        <row r="8548">
          <cell r="A8548">
            <v>17061</v>
          </cell>
        </row>
        <row r="8549">
          <cell r="A8549">
            <v>17061</v>
          </cell>
        </row>
        <row r="8550">
          <cell r="A8550">
            <v>17061</v>
          </cell>
        </row>
        <row r="8551">
          <cell r="A8551">
            <v>17061</v>
          </cell>
        </row>
        <row r="8552">
          <cell r="A8552">
            <v>17061</v>
          </cell>
        </row>
        <row r="8553">
          <cell r="A8553">
            <v>17061</v>
          </cell>
        </row>
        <row r="8554">
          <cell r="A8554">
            <v>17061</v>
          </cell>
        </row>
        <row r="8555">
          <cell r="A8555">
            <v>17061</v>
          </cell>
        </row>
        <row r="8556">
          <cell r="A8556">
            <v>17061</v>
          </cell>
        </row>
        <row r="8557">
          <cell r="A8557">
            <v>17061</v>
          </cell>
        </row>
        <row r="8558">
          <cell r="A8558">
            <v>17061</v>
          </cell>
        </row>
        <row r="8559">
          <cell r="A8559">
            <v>17063</v>
          </cell>
        </row>
        <row r="8560">
          <cell r="A8560">
            <v>17063</v>
          </cell>
        </row>
        <row r="8561">
          <cell r="A8561">
            <v>17063</v>
          </cell>
        </row>
        <row r="8562">
          <cell r="A8562">
            <v>17063</v>
          </cell>
        </row>
        <row r="8563">
          <cell r="A8563">
            <v>17063</v>
          </cell>
        </row>
        <row r="8564">
          <cell r="A8564">
            <v>17064</v>
          </cell>
        </row>
        <row r="8565">
          <cell r="A8565">
            <v>17064</v>
          </cell>
        </row>
        <row r="8566">
          <cell r="A8566">
            <v>17064</v>
          </cell>
        </row>
        <row r="8567">
          <cell r="A8567">
            <v>17064</v>
          </cell>
        </row>
        <row r="8568">
          <cell r="A8568">
            <v>17064</v>
          </cell>
        </row>
        <row r="8569">
          <cell r="A8569">
            <v>17064</v>
          </cell>
        </row>
        <row r="8570">
          <cell r="A8570">
            <v>17064</v>
          </cell>
        </row>
        <row r="8571">
          <cell r="A8571">
            <v>17064</v>
          </cell>
        </row>
        <row r="8572">
          <cell r="A8572">
            <v>17064</v>
          </cell>
        </row>
        <row r="8573">
          <cell r="A8573">
            <v>17064</v>
          </cell>
        </row>
        <row r="8574">
          <cell r="A8574">
            <v>17067</v>
          </cell>
        </row>
        <row r="8575">
          <cell r="A8575">
            <v>17067</v>
          </cell>
        </row>
        <row r="8576">
          <cell r="A8576">
            <v>17067</v>
          </cell>
        </row>
        <row r="8577">
          <cell r="A8577">
            <v>17067</v>
          </cell>
        </row>
        <row r="8578">
          <cell r="A8578">
            <v>17067</v>
          </cell>
        </row>
        <row r="8579">
          <cell r="A8579">
            <v>17067</v>
          </cell>
        </row>
        <row r="8580">
          <cell r="A8580">
            <v>17067</v>
          </cell>
        </row>
        <row r="8581">
          <cell r="A8581">
            <v>17067</v>
          </cell>
        </row>
        <row r="8582">
          <cell r="A8582">
            <v>17067</v>
          </cell>
        </row>
        <row r="8583">
          <cell r="A8583">
            <v>17067</v>
          </cell>
        </row>
        <row r="8584">
          <cell r="A8584">
            <v>17067</v>
          </cell>
        </row>
        <row r="8585">
          <cell r="A8585">
            <v>17067</v>
          </cell>
        </row>
        <row r="8586">
          <cell r="A8586">
            <v>17067</v>
          </cell>
        </row>
        <row r="8587">
          <cell r="A8587">
            <v>17067</v>
          </cell>
        </row>
        <row r="8588">
          <cell r="A8588">
            <v>17067</v>
          </cell>
        </row>
        <row r="8589">
          <cell r="A8589">
            <v>17067</v>
          </cell>
        </row>
        <row r="8590">
          <cell r="A8590">
            <v>17067</v>
          </cell>
        </row>
        <row r="8591">
          <cell r="A8591">
            <v>17067</v>
          </cell>
        </row>
        <row r="8592">
          <cell r="A8592">
            <v>17067</v>
          </cell>
        </row>
        <row r="8593">
          <cell r="A8593">
            <v>17067</v>
          </cell>
        </row>
        <row r="8594">
          <cell r="A8594">
            <v>17067</v>
          </cell>
        </row>
        <row r="8595">
          <cell r="A8595">
            <v>17067</v>
          </cell>
        </row>
        <row r="8596">
          <cell r="A8596">
            <v>17067</v>
          </cell>
        </row>
        <row r="8597">
          <cell r="A8597">
            <v>17067</v>
          </cell>
        </row>
        <row r="8598">
          <cell r="A8598">
            <v>17067</v>
          </cell>
        </row>
        <row r="8599">
          <cell r="A8599">
            <v>17067</v>
          </cell>
        </row>
        <row r="8600">
          <cell r="A8600">
            <v>17067</v>
          </cell>
        </row>
        <row r="8601">
          <cell r="A8601">
            <v>17067</v>
          </cell>
        </row>
        <row r="8602">
          <cell r="A8602">
            <v>17067</v>
          </cell>
        </row>
        <row r="8603">
          <cell r="A8603">
            <v>17067</v>
          </cell>
        </row>
        <row r="8604">
          <cell r="A8604">
            <v>17067</v>
          </cell>
        </row>
        <row r="8605">
          <cell r="A8605">
            <v>17067</v>
          </cell>
        </row>
        <row r="8606">
          <cell r="A8606">
            <v>17067</v>
          </cell>
        </row>
        <row r="8607">
          <cell r="A8607">
            <v>17067</v>
          </cell>
        </row>
        <row r="8608">
          <cell r="A8608">
            <v>17067</v>
          </cell>
        </row>
        <row r="8609">
          <cell r="A8609">
            <v>17067</v>
          </cell>
        </row>
        <row r="8610">
          <cell r="A8610">
            <v>17067</v>
          </cell>
        </row>
        <row r="8611">
          <cell r="A8611">
            <v>17067</v>
          </cell>
        </row>
        <row r="8612">
          <cell r="A8612">
            <v>17067</v>
          </cell>
        </row>
        <row r="8613">
          <cell r="A8613">
            <v>17067</v>
          </cell>
        </row>
        <row r="8614">
          <cell r="A8614">
            <v>17067</v>
          </cell>
        </row>
        <row r="8615">
          <cell r="A8615">
            <v>17067</v>
          </cell>
        </row>
        <row r="8616">
          <cell r="A8616">
            <v>17067</v>
          </cell>
        </row>
        <row r="8617">
          <cell r="A8617">
            <v>17067</v>
          </cell>
        </row>
        <row r="8618">
          <cell r="A8618">
            <v>17067</v>
          </cell>
        </row>
        <row r="8619">
          <cell r="A8619">
            <v>17067</v>
          </cell>
        </row>
        <row r="8620">
          <cell r="A8620">
            <v>17067</v>
          </cell>
        </row>
        <row r="8621">
          <cell r="A8621">
            <v>17067</v>
          </cell>
        </row>
        <row r="8622">
          <cell r="A8622">
            <v>17067</v>
          </cell>
        </row>
        <row r="8623">
          <cell r="A8623">
            <v>17067</v>
          </cell>
        </row>
        <row r="8624">
          <cell r="A8624">
            <v>17067</v>
          </cell>
        </row>
        <row r="8625">
          <cell r="A8625">
            <v>17067</v>
          </cell>
        </row>
        <row r="8626">
          <cell r="A8626">
            <v>17067</v>
          </cell>
        </row>
        <row r="8627">
          <cell r="A8627">
            <v>17067</v>
          </cell>
        </row>
        <row r="8628">
          <cell r="A8628">
            <v>17067</v>
          </cell>
        </row>
        <row r="8629">
          <cell r="A8629">
            <v>17067</v>
          </cell>
        </row>
        <row r="8630">
          <cell r="A8630">
            <v>17067</v>
          </cell>
        </row>
        <row r="8631">
          <cell r="A8631">
            <v>17067</v>
          </cell>
        </row>
        <row r="8632">
          <cell r="A8632">
            <v>17067</v>
          </cell>
        </row>
        <row r="8633">
          <cell r="A8633">
            <v>17067</v>
          </cell>
        </row>
        <row r="8634">
          <cell r="A8634">
            <v>17067</v>
          </cell>
        </row>
        <row r="8635">
          <cell r="A8635">
            <v>17067</v>
          </cell>
        </row>
        <row r="8636">
          <cell r="A8636">
            <v>17067</v>
          </cell>
        </row>
        <row r="8637">
          <cell r="A8637">
            <v>17067</v>
          </cell>
        </row>
        <row r="8638">
          <cell r="A8638">
            <v>17067</v>
          </cell>
        </row>
        <row r="8639">
          <cell r="A8639">
            <v>17067</v>
          </cell>
        </row>
        <row r="8640">
          <cell r="A8640">
            <v>17067</v>
          </cell>
        </row>
        <row r="8641">
          <cell r="A8641">
            <v>17067</v>
          </cell>
        </row>
        <row r="8642">
          <cell r="A8642">
            <v>17067</v>
          </cell>
        </row>
        <row r="8643">
          <cell r="A8643">
            <v>17067</v>
          </cell>
        </row>
        <row r="8644">
          <cell r="A8644">
            <v>17071</v>
          </cell>
        </row>
        <row r="8645">
          <cell r="A8645">
            <v>17071</v>
          </cell>
        </row>
        <row r="8646">
          <cell r="A8646">
            <v>17071</v>
          </cell>
        </row>
        <row r="8647">
          <cell r="A8647">
            <v>17071</v>
          </cell>
        </row>
        <row r="8648">
          <cell r="A8648">
            <v>17071</v>
          </cell>
        </row>
        <row r="8649">
          <cell r="A8649">
            <v>17071</v>
          </cell>
        </row>
        <row r="8650">
          <cell r="A8650">
            <v>17071</v>
          </cell>
        </row>
        <row r="8651">
          <cell r="A8651">
            <v>17071</v>
          </cell>
        </row>
        <row r="8652">
          <cell r="A8652">
            <v>17071</v>
          </cell>
        </row>
        <row r="8653">
          <cell r="A8653">
            <v>17071</v>
          </cell>
        </row>
        <row r="8654">
          <cell r="A8654">
            <v>17071</v>
          </cell>
        </row>
        <row r="8655">
          <cell r="A8655">
            <v>17071</v>
          </cell>
        </row>
        <row r="8656">
          <cell r="A8656">
            <v>17071</v>
          </cell>
        </row>
        <row r="8657">
          <cell r="A8657">
            <v>17071</v>
          </cell>
        </row>
        <row r="8658">
          <cell r="A8658">
            <v>17071</v>
          </cell>
        </row>
        <row r="8659">
          <cell r="A8659">
            <v>17071</v>
          </cell>
        </row>
        <row r="8660">
          <cell r="A8660">
            <v>17071</v>
          </cell>
        </row>
        <row r="8661">
          <cell r="A8661">
            <v>17071</v>
          </cell>
        </row>
        <row r="8662">
          <cell r="A8662">
            <v>17071</v>
          </cell>
        </row>
        <row r="8663">
          <cell r="A8663">
            <v>17071</v>
          </cell>
        </row>
        <row r="8664">
          <cell r="A8664">
            <v>17071</v>
          </cell>
        </row>
        <row r="8665">
          <cell r="A8665">
            <v>17071</v>
          </cell>
        </row>
        <row r="8666">
          <cell r="A8666">
            <v>17071</v>
          </cell>
        </row>
        <row r="8667">
          <cell r="A8667">
            <v>17071</v>
          </cell>
        </row>
        <row r="8668">
          <cell r="A8668">
            <v>17071</v>
          </cell>
        </row>
        <row r="8669">
          <cell r="A8669">
            <v>17071</v>
          </cell>
        </row>
        <row r="8670">
          <cell r="A8670">
            <v>17071</v>
          </cell>
        </row>
        <row r="8671">
          <cell r="A8671">
            <v>17071</v>
          </cell>
        </row>
        <row r="8672">
          <cell r="A8672">
            <v>17071</v>
          </cell>
        </row>
        <row r="8673">
          <cell r="A8673">
            <v>17071</v>
          </cell>
        </row>
        <row r="8674">
          <cell r="A8674">
            <v>17071</v>
          </cell>
        </row>
        <row r="8675">
          <cell r="A8675">
            <v>17071</v>
          </cell>
        </row>
        <row r="8676">
          <cell r="A8676">
            <v>17071</v>
          </cell>
        </row>
        <row r="8677">
          <cell r="A8677">
            <v>17071</v>
          </cell>
        </row>
        <row r="8678">
          <cell r="A8678">
            <v>17071</v>
          </cell>
        </row>
        <row r="8679">
          <cell r="A8679">
            <v>17071</v>
          </cell>
        </row>
        <row r="8680">
          <cell r="A8680">
            <v>17071</v>
          </cell>
        </row>
        <row r="8681">
          <cell r="A8681">
            <v>17071</v>
          </cell>
        </row>
        <row r="8682">
          <cell r="A8682">
            <v>17071</v>
          </cell>
        </row>
        <row r="8683">
          <cell r="A8683">
            <v>17071</v>
          </cell>
        </row>
        <row r="8684">
          <cell r="A8684">
            <v>17071</v>
          </cell>
        </row>
        <row r="8685">
          <cell r="A8685">
            <v>17071</v>
          </cell>
        </row>
        <row r="8686">
          <cell r="A8686">
            <v>17071</v>
          </cell>
        </row>
        <row r="8687">
          <cell r="A8687">
            <v>17071</v>
          </cell>
        </row>
        <row r="8688">
          <cell r="A8688">
            <v>17071</v>
          </cell>
        </row>
        <row r="8689">
          <cell r="A8689">
            <v>17071</v>
          </cell>
        </row>
        <row r="8690">
          <cell r="A8690">
            <v>17071</v>
          </cell>
        </row>
        <row r="8691">
          <cell r="A8691">
            <v>17071</v>
          </cell>
        </row>
        <row r="8692">
          <cell r="A8692">
            <v>17072</v>
          </cell>
        </row>
        <row r="8693">
          <cell r="A8693">
            <v>17072</v>
          </cell>
        </row>
        <row r="8694">
          <cell r="A8694">
            <v>17072</v>
          </cell>
        </row>
        <row r="8695">
          <cell r="A8695">
            <v>17072</v>
          </cell>
        </row>
        <row r="8696">
          <cell r="A8696">
            <v>17072</v>
          </cell>
        </row>
        <row r="8697">
          <cell r="A8697">
            <v>17072</v>
          </cell>
        </row>
        <row r="8698">
          <cell r="A8698">
            <v>17072</v>
          </cell>
        </row>
        <row r="8699">
          <cell r="A8699">
            <v>17072</v>
          </cell>
        </row>
        <row r="8700">
          <cell r="A8700">
            <v>17072</v>
          </cell>
        </row>
        <row r="8701">
          <cell r="A8701">
            <v>17072</v>
          </cell>
        </row>
        <row r="8702">
          <cell r="A8702">
            <v>17072</v>
          </cell>
        </row>
        <row r="8703">
          <cell r="A8703">
            <v>17072</v>
          </cell>
        </row>
        <row r="8704">
          <cell r="A8704">
            <v>17072</v>
          </cell>
        </row>
        <row r="8705">
          <cell r="A8705">
            <v>17072</v>
          </cell>
        </row>
        <row r="8706">
          <cell r="A8706">
            <v>17072</v>
          </cell>
        </row>
        <row r="8707">
          <cell r="A8707">
            <v>17072</v>
          </cell>
        </row>
        <row r="8708">
          <cell r="A8708">
            <v>17072</v>
          </cell>
        </row>
        <row r="8709">
          <cell r="A8709">
            <v>17072</v>
          </cell>
        </row>
        <row r="8710">
          <cell r="A8710">
            <v>17072</v>
          </cell>
        </row>
        <row r="8711">
          <cell r="A8711">
            <v>17072</v>
          </cell>
        </row>
        <row r="8712">
          <cell r="A8712">
            <v>17072</v>
          </cell>
        </row>
        <row r="8713">
          <cell r="A8713">
            <v>17072</v>
          </cell>
        </row>
        <row r="8714">
          <cell r="A8714">
            <v>17072</v>
          </cell>
        </row>
        <row r="8715">
          <cell r="A8715">
            <v>17072</v>
          </cell>
        </row>
        <row r="8716">
          <cell r="A8716">
            <v>17072</v>
          </cell>
        </row>
        <row r="8717">
          <cell r="A8717">
            <v>17072</v>
          </cell>
        </row>
        <row r="8718">
          <cell r="A8718">
            <v>17072</v>
          </cell>
        </row>
        <row r="8719">
          <cell r="A8719">
            <v>17072</v>
          </cell>
        </row>
        <row r="8720">
          <cell r="A8720">
            <v>17072</v>
          </cell>
        </row>
        <row r="8721">
          <cell r="A8721">
            <v>17072</v>
          </cell>
        </row>
        <row r="8722">
          <cell r="A8722">
            <v>17072</v>
          </cell>
        </row>
        <row r="8723">
          <cell r="A8723">
            <v>17072</v>
          </cell>
        </row>
        <row r="8724">
          <cell r="A8724">
            <v>17072</v>
          </cell>
        </row>
        <row r="8725">
          <cell r="A8725">
            <v>17072</v>
          </cell>
        </row>
        <row r="8726">
          <cell r="A8726">
            <v>17072</v>
          </cell>
        </row>
        <row r="8727">
          <cell r="A8727">
            <v>17072</v>
          </cell>
        </row>
        <row r="8728">
          <cell r="A8728">
            <v>17072</v>
          </cell>
        </row>
        <row r="8729">
          <cell r="A8729">
            <v>17072</v>
          </cell>
        </row>
        <row r="8730">
          <cell r="A8730">
            <v>17072</v>
          </cell>
        </row>
        <row r="8731">
          <cell r="A8731">
            <v>17072</v>
          </cell>
        </row>
        <row r="8732">
          <cell r="A8732">
            <v>17072</v>
          </cell>
        </row>
        <row r="8733">
          <cell r="A8733">
            <v>17072</v>
          </cell>
        </row>
        <row r="8734">
          <cell r="A8734">
            <v>17072</v>
          </cell>
        </row>
        <row r="8735">
          <cell r="A8735">
            <v>17072</v>
          </cell>
        </row>
        <row r="8736">
          <cell r="A8736">
            <v>17072</v>
          </cell>
        </row>
        <row r="8737">
          <cell r="A8737">
            <v>17072</v>
          </cell>
        </row>
        <row r="8738">
          <cell r="A8738">
            <v>17072</v>
          </cell>
        </row>
        <row r="8739">
          <cell r="A8739">
            <v>17072</v>
          </cell>
        </row>
        <row r="8740">
          <cell r="A8740">
            <v>17072</v>
          </cell>
        </row>
        <row r="8741">
          <cell r="A8741">
            <v>17072</v>
          </cell>
        </row>
        <row r="8742">
          <cell r="A8742">
            <v>17072</v>
          </cell>
        </row>
        <row r="8743">
          <cell r="A8743">
            <v>17072</v>
          </cell>
        </row>
        <row r="8744">
          <cell r="A8744">
            <v>17072</v>
          </cell>
        </row>
        <row r="8745">
          <cell r="A8745">
            <v>17072</v>
          </cell>
        </row>
        <row r="8746">
          <cell r="A8746">
            <v>17072</v>
          </cell>
        </row>
        <row r="8747">
          <cell r="A8747">
            <v>17072</v>
          </cell>
        </row>
        <row r="8748">
          <cell r="A8748">
            <v>17072</v>
          </cell>
        </row>
        <row r="8749">
          <cell r="A8749">
            <v>17072</v>
          </cell>
        </row>
        <row r="8750">
          <cell r="A8750">
            <v>17072</v>
          </cell>
        </row>
        <row r="8751">
          <cell r="A8751">
            <v>17072</v>
          </cell>
        </row>
        <row r="8752">
          <cell r="A8752">
            <v>17072</v>
          </cell>
        </row>
        <row r="8753">
          <cell r="A8753">
            <v>17072</v>
          </cell>
        </row>
        <row r="8754">
          <cell r="A8754">
            <v>17072</v>
          </cell>
        </row>
        <row r="8755">
          <cell r="A8755">
            <v>17072</v>
          </cell>
        </row>
        <row r="8756">
          <cell r="A8756">
            <v>17077</v>
          </cell>
        </row>
        <row r="8757">
          <cell r="A8757">
            <v>17078</v>
          </cell>
        </row>
        <row r="8758">
          <cell r="A8758">
            <v>17078</v>
          </cell>
        </row>
        <row r="8759">
          <cell r="A8759">
            <v>17081</v>
          </cell>
        </row>
        <row r="8760">
          <cell r="A8760">
            <v>17081</v>
          </cell>
        </row>
        <row r="8761">
          <cell r="A8761">
            <v>17081</v>
          </cell>
        </row>
        <row r="8762">
          <cell r="A8762">
            <v>17084</v>
          </cell>
        </row>
        <row r="8763">
          <cell r="A8763">
            <v>17084</v>
          </cell>
        </row>
        <row r="8764">
          <cell r="A8764">
            <v>17084</v>
          </cell>
        </row>
        <row r="8765">
          <cell r="A8765">
            <v>17084</v>
          </cell>
        </row>
        <row r="8766">
          <cell r="A8766">
            <v>17084</v>
          </cell>
        </row>
        <row r="8767">
          <cell r="A8767">
            <v>17084</v>
          </cell>
        </row>
        <row r="8768">
          <cell r="A8768">
            <v>17084</v>
          </cell>
        </row>
        <row r="8769">
          <cell r="A8769">
            <v>17084</v>
          </cell>
        </row>
        <row r="8770">
          <cell r="A8770">
            <v>17084</v>
          </cell>
        </row>
        <row r="8771">
          <cell r="A8771">
            <v>17084</v>
          </cell>
        </row>
        <row r="8772">
          <cell r="A8772">
            <v>17084</v>
          </cell>
        </row>
        <row r="8773">
          <cell r="A8773">
            <v>17084</v>
          </cell>
        </row>
        <row r="8774">
          <cell r="A8774">
            <v>17084</v>
          </cell>
        </row>
        <row r="8775">
          <cell r="A8775">
            <v>17084</v>
          </cell>
        </row>
        <row r="8776">
          <cell r="A8776">
            <v>17084</v>
          </cell>
        </row>
        <row r="8777">
          <cell r="A8777">
            <v>17084</v>
          </cell>
        </row>
        <row r="8778">
          <cell r="A8778">
            <v>17084</v>
          </cell>
        </row>
        <row r="8779">
          <cell r="A8779">
            <v>17084</v>
          </cell>
        </row>
        <row r="8780">
          <cell r="A8780">
            <v>17084</v>
          </cell>
        </row>
        <row r="8781">
          <cell r="A8781">
            <v>17084</v>
          </cell>
        </row>
        <row r="8782">
          <cell r="A8782">
            <v>17084</v>
          </cell>
        </row>
        <row r="8783">
          <cell r="A8783">
            <v>17084</v>
          </cell>
        </row>
        <row r="8784">
          <cell r="A8784">
            <v>17084</v>
          </cell>
        </row>
        <row r="8785">
          <cell r="A8785">
            <v>17084</v>
          </cell>
        </row>
        <row r="8786">
          <cell r="A8786">
            <v>17084</v>
          </cell>
        </row>
        <row r="8787">
          <cell r="A8787">
            <v>17084</v>
          </cell>
        </row>
        <row r="8788">
          <cell r="A8788">
            <v>17084</v>
          </cell>
        </row>
        <row r="8789">
          <cell r="A8789">
            <v>17084</v>
          </cell>
        </row>
        <row r="8790">
          <cell r="A8790">
            <v>17084</v>
          </cell>
        </row>
        <row r="8791">
          <cell r="A8791">
            <v>17084</v>
          </cell>
        </row>
        <row r="8792">
          <cell r="A8792">
            <v>17084</v>
          </cell>
        </row>
        <row r="8793">
          <cell r="A8793">
            <v>17084</v>
          </cell>
        </row>
        <row r="8794">
          <cell r="A8794">
            <v>17084</v>
          </cell>
        </row>
        <row r="8795">
          <cell r="A8795">
            <v>17084</v>
          </cell>
        </row>
        <row r="8796">
          <cell r="A8796">
            <v>17084</v>
          </cell>
        </row>
        <row r="8797">
          <cell r="A8797">
            <v>17084</v>
          </cell>
        </row>
        <row r="8798">
          <cell r="A8798">
            <v>17084</v>
          </cell>
        </row>
        <row r="8799">
          <cell r="A8799">
            <v>17084</v>
          </cell>
        </row>
        <row r="8800">
          <cell r="A8800">
            <v>17084</v>
          </cell>
        </row>
        <row r="8801">
          <cell r="A8801">
            <v>17084</v>
          </cell>
        </row>
        <row r="8802">
          <cell r="A8802">
            <v>17084</v>
          </cell>
        </row>
        <row r="8803">
          <cell r="A8803">
            <v>17084</v>
          </cell>
        </row>
        <row r="8804">
          <cell r="A8804">
            <v>17084</v>
          </cell>
        </row>
        <row r="8805">
          <cell r="A8805">
            <v>17084</v>
          </cell>
        </row>
        <row r="8806">
          <cell r="A8806">
            <v>17084</v>
          </cell>
        </row>
        <row r="8807">
          <cell r="A8807">
            <v>17084</v>
          </cell>
        </row>
        <row r="8808">
          <cell r="A8808">
            <v>17084</v>
          </cell>
        </row>
        <row r="8809">
          <cell r="A8809">
            <v>17084</v>
          </cell>
        </row>
        <row r="8810">
          <cell r="A8810">
            <v>17084</v>
          </cell>
        </row>
        <row r="8811">
          <cell r="A8811">
            <v>17084</v>
          </cell>
        </row>
        <row r="8812">
          <cell r="A8812">
            <v>17084</v>
          </cell>
        </row>
        <row r="8813">
          <cell r="A8813">
            <v>17084</v>
          </cell>
        </row>
        <row r="8814">
          <cell r="A8814">
            <v>17084</v>
          </cell>
        </row>
        <row r="8815">
          <cell r="A8815">
            <v>17084</v>
          </cell>
        </row>
        <row r="8816">
          <cell r="A8816">
            <v>17084</v>
          </cell>
        </row>
        <row r="8817">
          <cell r="A8817">
            <v>17084</v>
          </cell>
        </row>
        <row r="8818">
          <cell r="A8818">
            <v>17084</v>
          </cell>
        </row>
        <row r="8819">
          <cell r="A8819">
            <v>17084</v>
          </cell>
        </row>
        <row r="8820">
          <cell r="A8820">
            <v>17084</v>
          </cell>
        </row>
        <row r="8821">
          <cell r="A8821">
            <v>17084</v>
          </cell>
        </row>
        <row r="8822">
          <cell r="A8822">
            <v>17084</v>
          </cell>
        </row>
        <row r="8823">
          <cell r="A8823">
            <v>17084</v>
          </cell>
        </row>
        <row r="8824">
          <cell r="A8824">
            <v>17084</v>
          </cell>
        </row>
        <row r="8825">
          <cell r="A8825">
            <v>17084</v>
          </cell>
        </row>
        <row r="8826">
          <cell r="A8826">
            <v>17084</v>
          </cell>
        </row>
        <row r="8827">
          <cell r="A8827">
            <v>17084</v>
          </cell>
        </row>
        <row r="8828">
          <cell r="A8828">
            <v>17084</v>
          </cell>
        </row>
        <row r="8829">
          <cell r="A8829">
            <v>17084</v>
          </cell>
        </row>
        <row r="8830">
          <cell r="A8830">
            <v>17087</v>
          </cell>
        </row>
        <row r="8831">
          <cell r="A8831">
            <v>17087</v>
          </cell>
        </row>
        <row r="8832">
          <cell r="A8832">
            <v>17087</v>
          </cell>
        </row>
        <row r="8833">
          <cell r="A8833">
            <v>17087</v>
          </cell>
        </row>
        <row r="8834">
          <cell r="A8834">
            <v>17087</v>
          </cell>
        </row>
        <row r="8835">
          <cell r="A8835">
            <v>17087</v>
          </cell>
        </row>
        <row r="8836">
          <cell r="A8836">
            <v>17087</v>
          </cell>
        </row>
        <row r="8837">
          <cell r="A8837">
            <v>17087</v>
          </cell>
        </row>
        <row r="8838">
          <cell r="A8838">
            <v>17087</v>
          </cell>
        </row>
        <row r="8839">
          <cell r="A8839">
            <v>17087</v>
          </cell>
        </row>
        <row r="8840">
          <cell r="A8840">
            <v>17087</v>
          </cell>
        </row>
        <row r="8841">
          <cell r="A8841">
            <v>17090</v>
          </cell>
        </row>
        <row r="8842">
          <cell r="A8842">
            <v>17090</v>
          </cell>
        </row>
        <row r="8843">
          <cell r="A8843">
            <v>17090</v>
          </cell>
        </row>
        <row r="8844">
          <cell r="A8844">
            <v>17090</v>
          </cell>
        </row>
        <row r="8845">
          <cell r="A8845">
            <v>17090</v>
          </cell>
        </row>
        <row r="8846">
          <cell r="A8846">
            <v>17090</v>
          </cell>
        </row>
        <row r="8847">
          <cell r="A8847">
            <v>17090</v>
          </cell>
        </row>
        <row r="8848">
          <cell r="A8848">
            <v>17090</v>
          </cell>
        </row>
        <row r="8849">
          <cell r="A8849">
            <v>17090</v>
          </cell>
        </row>
        <row r="8850">
          <cell r="A8850">
            <v>17090</v>
          </cell>
        </row>
        <row r="8851">
          <cell r="A8851">
            <v>17090</v>
          </cell>
        </row>
        <row r="8852">
          <cell r="A8852">
            <v>17090</v>
          </cell>
        </row>
        <row r="8853">
          <cell r="A8853">
            <v>17090</v>
          </cell>
        </row>
        <row r="8854">
          <cell r="A8854">
            <v>17090</v>
          </cell>
        </row>
        <row r="8855">
          <cell r="A8855">
            <v>17090</v>
          </cell>
        </row>
        <row r="8856">
          <cell r="A8856">
            <v>17090</v>
          </cell>
        </row>
        <row r="8857">
          <cell r="A8857">
            <v>17090</v>
          </cell>
        </row>
        <row r="8858">
          <cell r="A8858">
            <v>17090</v>
          </cell>
        </row>
        <row r="8859">
          <cell r="A8859">
            <v>17090</v>
          </cell>
        </row>
        <row r="8860">
          <cell r="A8860">
            <v>17090</v>
          </cell>
        </row>
        <row r="8861">
          <cell r="A8861">
            <v>17090</v>
          </cell>
        </row>
        <row r="8862">
          <cell r="A8862">
            <v>17090</v>
          </cell>
        </row>
        <row r="8863">
          <cell r="A8863">
            <v>17090</v>
          </cell>
        </row>
        <row r="8864">
          <cell r="A8864">
            <v>17090</v>
          </cell>
        </row>
        <row r="8865">
          <cell r="A8865">
            <v>17090</v>
          </cell>
        </row>
        <row r="8866">
          <cell r="A8866">
            <v>17090</v>
          </cell>
        </row>
        <row r="8867">
          <cell r="A8867">
            <v>17090</v>
          </cell>
        </row>
        <row r="8868">
          <cell r="A8868">
            <v>17091</v>
          </cell>
        </row>
        <row r="8869">
          <cell r="A8869">
            <v>17091</v>
          </cell>
        </row>
        <row r="8870">
          <cell r="A8870">
            <v>17091</v>
          </cell>
        </row>
        <row r="8871">
          <cell r="A8871">
            <v>17091</v>
          </cell>
        </row>
        <row r="8872">
          <cell r="A8872">
            <v>17091</v>
          </cell>
        </row>
        <row r="8873">
          <cell r="A8873">
            <v>17091</v>
          </cell>
        </row>
        <row r="8874">
          <cell r="A8874">
            <v>17091</v>
          </cell>
        </row>
        <row r="8875">
          <cell r="A8875">
            <v>17091</v>
          </cell>
        </row>
        <row r="8876">
          <cell r="A8876">
            <v>17091</v>
          </cell>
        </row>
        <row r="8877">
          <cell r="A8877">
            <v>17091</v>
          </cell>
        </row>
        <row r="8878">
          <cell r="A8878">
            <v>17091</v>
          </cell>
        </row>
        <row r="8879">
          <cell r="A8879">
            <v>17091</v>
          </cell>
        </row>
        <row r="8880">
          <cell r="A8880">
            <v>17091</v>
          </cell>
        </row>
        <row r="8881">
          <cell r="A8881">
            <v>17091</v>
          </cell>
        </row>
        <row r="8882">
          <cell r="A8882">
            <v>17091</v>
          </cell>
        </row>
        <row r="8883">
          <cell r="A8883">
            <v>17091</v>
          </cell>
        </row>
        <row r="8884">
          <cell r="A8884">
            <v>17091</v>
          </cell>
        </row>
        <row r="8885">
          <cell r="A8885">
            <v>17091</v>
          </cell>
        </row>
        <row r="8886">
          <cell r="A8886">
            <v>17091</v>
          </cell>
        </row>
        <row r="8887">
          <cell r="A8887">
            <v>17091</v>
          </cell>
        </row>
        <row r="8888">
          <cell r="A8888">
            <v>17091</v>
          </cell>
        </row>
        <row r="8889">
          <cell r="A8889">
            <v>17091</v>
          </cell>
        </row>
        <row r="8890">
          <cell r="A8890">
            <v>17091</v>
          </cell>
        </row>
        <row r="8891">
          <cell r="A8891">
            <v>17091</v>
          </cell>
        </row>
        <row r="8892">
          <cell r="A8892">
            <v>17091</v>
          </cell>
        </row>
        <row r="8893">
          <cell r="A8893">
            <v>17091</v>
          </cell>
        </row>
        <row r="8894">
          <cell r="A8894">
            <v>17091</v>
          </cell>
        </row>
        <row r="8895">
          <cell r="A8895">
            <v>17091</v>
          </cell>
        </row>
        <row r="8896">
          <cell r="A8896">
            <v>17091</v>
          </cell>
        </row>
        <row r="8897">
          <cell r="A8897">
            <v>17091</v>
          </cell>
        </row>
        <row r="8898">
          <cell r="A8898">
            <v>17091</v>
          </cell>
        </row>
        <row r="8899">
          <cell r="A8899">
            <v>17091</v>
          </cell>
        </row>
        <row r="8900">
          <cell r="A8900">
            <v>17091</v>
          </cell>
        </row>
        <row r="8901">
          <cell r="A8901">
            <v>17091</v>
          </cell>
        </row>
        <row r="8902">
          <cell r="A8902">
            <v>17091</v>
          </cell>
        </row>
        <row r="8903">
          <cell r="A8903">
            <v>17091</v>
          </cell>
        </row>
        <row r="8904">
          <cell r="A8904">
            <v>17091</v>
          </cell>
        </row>
        <row r="8905">
          <cell r="A8905">
            <v>17091</v>
          </cell>
        </row>
        <row r="8906">
          <cell r="A8906">
            <v>17091</v>
          </cell>
        </row>
        <row r="8907">
          <cell r="A8907">
            <v>17091</v>
          </cell>
        </row>
        <row r="8908">
          <cell r="A8908">
            <v>17093</v>
          </cell>
        </row>
        <row r="8909">
          <cell r="A8909">
            <v>17093</v>
          </cell>
        </row>
        <row r="8910">
          <cell r="A8910">
            <v>17093</v>
          </cell>
        </row>
        <row r="8911">
          <cell r="A8911">
            <v>17093</v>
          </cell>
        </row>
        <row r="8912">
          <cell r="A8912">
            <v>17093</v>
          </cell>
        </row>
        <row r="8913">
          <cell r="A8913">
            <v>17093</v>
          </cell>
        </row>
        <row r="8914">
          <cell r="A8914">
            <v>17097</v>
          </cell>
        </row>
        <row r="8915">
          <cell r="A8915">
            <v>17097</v>
          </cell>
        </row>
        <row r="8916">
          <cell r="A8916">
            <v>17097</v>
          </cell>
        </row>
        <row r="8917">
          <cell r="A8917">
            <v>17097</v>
          </cell>
        </row>
        <row r="8918">
          <cell r="A8918">
            <v>17097</v>
          </cell>
        </row>
        <row r="8919">
          <cell r="A8919">
            <v>17097</v>
          </cell>
        </row>
        <row r="8920">
          <cell r="A8920">
            <v>17097</v>
          </cell>
        </row>
        <row r="8921">
          <cell r="A8921">
            <v>17097</v>
          </cell>
        </row>
        <row r="8922">
          <cell r="A8922">
            <v>17097</v>
          </cell>
        </row>
        <row r="8923">
          <cell r="A8923">
            <v>17097</v>
          </cell>
        </row>
        <row r="8924">
          <cell r="A8924">
            <v>17097</v>
          </cell>
        </row>
        <row r="8925">
          <cell r="A8925">
            <v>17097</v>
          </cell>
        </row>
        <row r="8926">
          <cell r="A8926">
            <v>17097</v>
          </cell>
        </row>
        <row r="8927">
          <cell r="A8927">
            <v>17097</v>
          </cell>
        </row>
        <row r="8928">
          <cell r="A8928">
            <v>17097</v>
          </cell>
        </row>
        <row r="8929">
          <cell r="A8929">
            <v>17097</v>
          </cell>
        </row>
        <row r="8930">
          <cell r="A8930">
            <v>17097</v>
          </cell>
        </row>
        <row r="8931">
          <cell r="A8931">
            <v>17097</v>
          </cell>
        </row>
        <row r="8932">
          <cell r="A8932">
            <v>17097</v>
          </cell>
        </row>
        <row r="8933">
          <cell r="A8933">
            <v>17097</v>
          </cell>
        </row>
        <row r="8934">
          <cell r="A8934">
            <v>17097</v>
          </cell>
        </row>
        <row r="8935">
          <cell r="A8935">
            <v>17097</v>
          </cell>
        </row>
        <row r="8936">
          <cell r="A8936">
            <v>17097</v>
          </cell>
        </row>
        <row r="8937">
          <cell r="A8937">
            <v>17097</v>
          </cell>
        </row>
        <row r="8938">
          <cell r="A8938">
            <v>17097</v>
          </cell>
        </row>
        <row r="8939">
          <cell r="A8939">
            <v>17097</v>
          </cell>
        </row>
        <row r="8940">
          <cell r="A8940">
            <v>17097</v>
          </cell>
        </row>
        <row r="8941">
          <cell r="A8941">
            <v>17097</v>
          </cell>
        </row>
        <row r="8942">
          <cell r="A8942">
            <v>17097</v>
          </cell>
        </row>
        <row r="8943">
          <cell r="A8943">
            <v>17097</v>
          </cell>
        </row>
        <row r="8944">
          <cell r="A8944">
            <v>17097</v>
          </cell>
        </row>
        <row r="8945">
          <cell r="A8945">
            <v>17097</v>
          </cell>
        </row>
        <row r="8946">
          <cell r="A8946">
            <v>17097</v>
          </cell>
        </row>
        <row r="8947">
          <cell r="A8947">
            <v>17097</v>
          </cell>
        </row>
        <row r="8948">
          <cell r="A8948">
            <v>17097</v>
          </cell>
        </row>
        <row r="8949">
          <cell r="A8949">
            <v>17097</v>
          </cell>
        </row>
        <row r="8950">
          <cell r="A8950">
            <v>17097</v>
          </cell>
        </row>
        <row r="8951">
          <cell r="A8951">
            <v>17097</v>
          </cell>
        </row>
        <row r="8952">
          <cell r="A8952">
            <v>17097</v>
          </cell>
        </row>
        <row r="8953">
          <cell r="A8953">
            <v>17097</v>
          </cell>
        </row>
        <row r="8954">
          <cell r="A8954">
            <v>17097</v>
          </cell>
        </row>
        <row r="8955">
          <cell r="A8955">
            <v>17097</v>
          </cell>
        </row>
        <row r="8956">
          <cell r="A8956">
            <v>17097</v>
          </cell>
        </row>
        <row r="8957">
          <cell r="A8957">
            <v>17097</v>
          </cell>
        </row>
        <row r="8958">
          <cell r="A8958">
            <v>17097</v>
          </cell>
        </row>
        <row r="8959">
          <cell r="A8959">
            <v>17097</v>
          </cell>
        </row>
        <row r="8960">
          <cell r="A8960">
            <v>17097</v>
          </cell>
        </row>
        <row r="8961">
          <cell r="A8961">
            <v>17097</v>
          </cell>
        </row>
        <row r="8962">
          <cell r="A8962">
            <v>17097</v>
          </cell>
        </row>
        <row r="8963">
          <cell r="A8963">
            <v>17097</v>
          </cell>
        </row>
        <row r="8964">
          <cell r="A8964">
            <v>17097</v>
          </cell>
        </row>
        <row r="8965">
          <cell r="A8965">
            <v>17100</v>
          </cell>
        </row>
        <row r="8966">
          <cell r="A8966">
            <v>17100</v>
          </cell>
        </row>
        <row r="8967">
          <cell r="A8967">
            <v>17100</v>
          </cell>
        </row>
        <row r="8968">
          <cell r="A8968">
            <v>17102</v>
          </cell>
        </row>
        <row r="8969">
          <cell r="A8969">
            <v>17102</v>
          </cell>
        </row>
        <row r="8970">
          <cell r="A8970">
            <v>17102</v>
          </cell>
        </row>
        <row r="8971">
          <cell r="A8971">
            <v>17102</v>
          </cell>
        </row>
        <row r="8972">
          <cell r="A8972">
            <v>17102</v>
          </cell>
        </row>
        <row r="8973">
          <cell r="A8973">
            <v>17102</v>
          </cell>
        </row>
        <row r="8974">
          <cell r="A8974">
            <v>17102</v>
          </cell>
        </row>
        <row r="8975">
          <cell r="A8975">
            <v>17102</v>
          </cell>
        </row>
        <row r="8976">
          <cell r="A8976">
            <v>17102</v>
          </cell>
        </row>
        <row r="8977">
          <cell r="A8977">
            <v>17102</v>
          </cell>
        </row>
        <row r="8978">
          <cell r="A8978">
            <v>17102</v>
          </cell>
        </row>
        <row r="8979">
          <cell r="A8979">
            <v>17102</v>
          </cell>
        </row>
        <row r="8980">
          <cell r="A8980">
            <v>17102</v>
          </cell>
        </row>
        <row r="8981">
          <cell r="A8981">
            <v>17102</v>
          </cell>
        </row>
        <row r="8982">
          <cell r="A8982">
            <v>17102</v>
          </cell>
        </row>
        <row r="8983">
          <cell r="A8983">
            <v>17102</v>
          </cell>
        </row>
        <row r="8984">
          <cell r="A8984">
            <v>17102</v>
          </cell>
        </row>
        <row r="8985">
          <cell r="A8985">
            <v>17102</v>
          </cell>
        </row>
        <row r="8986">
          <cell r="A8986">
            <v>17102</v>
          </cell>
        </row>
        <row r="8987">
          <cell r="A8987">
            <v>17102</v>
          </cell>
        </row>
        <row r="8988">
          <cell r="A8988">
            <v>17102</v>
          </cell>
        </row>
        <row r="8989">
          <cell r="A8989">
            <v>17102</v>
          </cell>
        </row>
        <row r="8990">
          <cell r="A8990">
            <v>17102</v>
          </cell>
        </row>
        <row r="8991">
          <cell r="A8991">
            <v>17102</v>
          </cell>
        </row>
        <row r="8992">
          <cell r="A8992">
            <v>17102</v>
          </cell>
        </row>
        <row r="8993">
          <cell r="A8993">
            <v>17102</v>
          </cell>
        </row>
        <row r="8994">
          <cell r="A8994">
            <v>17102</v>
          </cell>
        </row>
        <row r="8995">
          <cell r="A8995">
            <v>17102</v>
          </cell>
        </row>
        <row r="8996">
          <cell r="A8996">
            <v>17102</v>
          </cell>
        </row>
        <row r="8997">
          <cell r="A8997">
            <v>17102</v>
          </cell>
        </row>
        <row r="8998">
          <cell r="A8998">
            <v>17102</v>
          </cell>
        </row>
        <row r="8999">
          <cell r="A8999">
            <v>17102</v>
          </cell>
        </row>
        <row r="9000">
          <cell r="A9000">
            <v>17102</v>
          </cell>
        </row>
        <row r="9001">
          <cell r="A9001">
            <v>17102</v>
          </cell>
        </row>
        <row r="9002">
          <cell r="A9002">
            <v>17102</v>
          </cell>
        </row>
        <row r="9003">
          <cell r="A9003">
            <v>17102</v>
          </cell>
        </row>
        <row r="9004">
          <cell r="A9004">
            <v>17102</v>
          </cell>
        </row>
        <row r="9005">
          <cell r="A9005">
            <v>17102</v>
          </cell>
        </row>
        <row r="9006">
          <cell r="A9006">
            <v>17102</v>
          </cell>
        </row>
        <row r="9007">
          <cell r="A9007">
            <v>17102</v>
          </cell>
        </row>
        <row r="9008">
          <cell r="A9008">
            <v>17102</v>
          </cell>
        </row>
        <row r="9009">
          <cell r="A9009">
            <v>17102</v>
          </cell>
        </row>
        <row r="9010">
          <cell r="A9010">
            <v>17102</v>
          </cell>
        </row>
        <row r="9011">
          <cell r="A9011">
            <v>17102</v>
          </cell>
        </row>
        <row r="9012">
          <cell r="A9012">
            <v>17102</v>
          </cell>
        </row>
        <row r="9013">
          <cell r="A9013">
            <v>17102</v>
          </cell>
        </row>
        <row r="9014">
          <cell r="A9014">
            <v>17102</v>
          </cell>
        </row>
        <row r="9015">
          <cell r="A9015">
            <v>17102</v>
          </cell>
        </row>
        <row r="9016">
          <cell r="A9016">
            <v>17102</v>
          </cell>
        </row>
        <row r="9017">
          <cell r="A9017">
            <v>17102</v>
          </cell>
        </row>
        <row r="9018">
          <cell r="A9018">
            <v>17102</v>
          </cell>
        </row>
        <row r="9019">
          <cell r="A9019">
            <v>17102</v>
          </cell>
        </row>
        <row r="9020">
          <cell r="A9020">
            <v>17102</v>
          </cell>
        </row>
        <row r="9021">
          <cell r="A9021">
            <v>17102</v>
          </cell>
        </row>
        <row r="9022">
          <cell r="A9022">
            <v>17112</v>
          </cell>
        </row>
        <row r="9023">
          <cell r="A9023">
            <v>17112</v>
          </cell>
        </row>
        <row r="9024">
          <cell r="A9024">
            <v>17112</v>
          </cell>
        </row>
        <row r="9025">
          <cell r="A9025">
            <v>17112</v>
          </cell>
        </row>
        <row r="9026">
          <cell r="A9026">
            <v>17112</v>
          </cell>
        </row>
        <row r="9027">
          <cell r="A9027">
            <v>17112</v>
          </cell>
        </row>
        <row r="9028">
          <cell r="A9028">
            <v>17112</v>
          </cell>
        </row>
        <row r="9029">
          <cell r="A9029">
            <v>17112</v>
          </cell>
        </row>
        <row r="9030">
          <cell r="A9030">
            <v>17112</v>
          </cell>
        </row>
        <row r="9031">
          <cell r="A9031">
            <v>17112</v>
          </cell>
        </row>
        <row r="9032">
          <cell r="A9032">
            <v>17112</v>
          </cell>
        </row>
        <row r="9033">
          <cell r="A9033">
            <v>17112</v>
          </cell>
        </row>
        <row r="9034">
          <cell r="A9034">
            <v>17112</v>
          </cell>
        </row>
        <row r="9035">
          <cell r="A9035">
            <v>17112</v>
          </cell>
        </row>
        <row r="9036">
          <cell r="A9036">
            <v>17112</v>
          </cell>
        </row>
        <row r="9037">
          <cell r="A9037">
            <v>17112</v>
          </cell>
        </row>
        <row r="9038">
          <cell r="A9038">
            <v>17112</v>
          </cell>
        </row>
        <row r="9039">
          <cell r="A9039">
            <v>17112</v>
          </cell>
        </row>
        <row r="9040">
          <cell r="A9040">
            <v>17112</v>
          </cell>
        </row>
        <row r="9041">
          <cell r="A9041">
            <v>17112</v>
          </cell>
        </row>
        <row r="9042">
          <cell r="A9042">
            <v>17112</v>
          </cell>
        </row>
        <row r="9043">
          <cell r="A9043">
            <v>17112</v>
          </cell>
        </row>
        <row r="9044">
          <cell r="A9044">
            <v>17112</v>
          </cell>
        </row>
        <row r="9045">
          <cell r="A9045">
            <v>17113</v>
          </cell>
        </row>
        <row r="9046">
          <cell r="A9046">
            <v>17113</v>
          </cell>
        </row>
        <row r="9047">
          <cell r="A9047">
            <v>17113</v>
          </cell>
        </row>
        <row r="9048">
          <cell r="A9048">
            <v>17113</v>
          </cell>
        </row>
        <row r="9049">
          <cell r="A9049">
            <v>17113</v>
          </cell>
        </row>
        <row r="9050">
          <cell r="A9050">
            <v>17113</v>
          </cell>
        </row>
        <row r="9051">
          <cell r="A9051">
            <v>17113</v>
          </cell>
        </row>
        <row r="9052">
          <cell r="A9052">
            <v>17113</v>
          </cell>
        </row>
        <row r="9053">
          <cell r="A9053">
            <v>17113</v>
          </cell>
        </row>
        <row r="9054">
          <cell r="A9054">
            <v>17113</v>
          </cell>
        </row>
        <row r="9055">
          <cell r="A9055">
            <v>17113</v>
          </cell>
        </row>
        <row r="9056">
          <cell r="A9056">
            <v>17113</v>
          </cell>
        </row>
        <row r="9057">
          <cell r="A9057">
            <v>17113</v>
          </cell>
        </row>
        <row r="9058">
          <cell r="A9058">
            <v>17113</v>
          </cell>
        </row>
        <row r="9059">
          <cell r="A9059">
            <v>17113</v>
          </cell>
        </row>
        <row r="9060">
          <cell r="A9060">
            <v>17113</v>
          </cell>
        </row>
        <row r="9061">
          <cell r="A9061">
            <v>17113</v>
          </cell>
        </row>
        <row r="9062">
          <cell r="A9062">
            <v>17113</v>
          </cell>
        </row>
        <row r="9063">
          <cell r="A9063">
            <v>17113</v>
          </cell>
        </row>
        <row r="9064">
          <cell r="A9064">
            <v>17113</v>
          </cell>
        </row>
        <row r="9065">
          <cell r="A9065">
            <v>17113</v>
          </cell>
        </row>
        <row r="9066">
          <cell r="A9066">
            <v>17113</v>
          </cell>
        </row>
        <row r="9067">
          <cell r="A9067">
            <v>17113</v>
          </cell>
        </row>
        <row r="9068">
          <cell r="A9068">
            <v>17113</v>
          </cell>
        </row>
        <row r="9069">
          <cell r="A9069">
            <v>17113</v>
          </cell>
        </row>
        <row r="9070">
          <cell r="A9070">
            <v>17113</v>
          </cell>
        </row>
        <row r="9071">
          <cell r="A9071">
            <v>17113</v>
          </cell>
        </row>
        <row r="9072">
          <cell r="A9072">
            <v>17113</v>
          </cell>
        </row>
        <row r="9073">
          <cell r="A9073">
            <v>17113</v>
          </cell>
        </row>
        <row r="9074">
          <cell r="A9074">
            <v>17113</v>
          </cell>
        </row>
        <row r="9075">
          <cell r="A9075">
            <v>17113</v>
          </cell>
        </row>
        <row r="9076">
          <cell r="A9076">
            <v>17113</v>
          </cell>
        </row>
        <row r="9077">
          <cell r="A9077">
            <v>17113</v>
          </cell>
        </row>
        <row r="9078">
          <cell r="A9078">
            <v>17113</v>
          </cell>
        </row>
        <row r="9079">
          <cell r="A9079">
            <v>17113</v>
          </cell>
        </row>
        <row r="9080">
          <cell r="A9080">
            <v>17113</v>
          </cell>
        </row>
        <row r="9081">
          <cell r="A9081">
            <v>17113</v>
          </cell>
        </row>
        <row r="9082">
          <cell r="A9082">
            <v>17113</v>
          </cell>
        </row>
        <row r="9083">
          <cell r="A9083">
            <v>17113</v>
          </cell>
        </row>
        <row r="9084">
          <cell r="A9084">
            <v>17113</v>
          </cell>
        </row>
        <row r="9085">
          <cell r="A9085">
            <v>17113</v>
          </cell>
        </row>
        <row r="9086">
          <cell r="A9086">
            <v>17113</v>
          </cell>
        </row>
        <row r="9087">
          <cell r="A9087">
            <v>17113</v>
          </cell>
        </row>
        <row r="9088">
          <cell r="A9088">
            <v>17113</v>
          </cell>
        </row>
        <row r="9089">
          <cell r="A9089">
            <v>17113</v>
          </cell>
        </row>
        <row r="9090">
          <cell r="A9090">
            <v>17113</v>
          </cell>
        </row>
        <row r="9091">
          <cell r="A9091">
            <v>17113</v>
          </cell>
        </row>
        <row r="9092">
          <cell r="A9092">
            <v>17113</v>
          </cell>
        </row>
        <row r="9093">
          <cell r="A9093">
            <v>17113</v>
          </cell>
        </row>
        <row r="9094">
          <cell r="A9094">
            <v>17113</v>
          </cell>
        </row>
        <row r="9095">
          <cell r="A9095">
            <v>17113</v>
          </cell>
        </row>
        <row r="9096">
          <cell r="A9096">
            <v>17113</v>
          </cell>
        </row>
        <row r="9097">
          <cell r="A9097">
            <v>17113</v>
          </cell>
        </row>
        <row r="9098">
          <cell r="A9098">
            <v>17113</v>
          </cell>
        </row>
        <row r="9099">
          <cell r="A9099">
            <v>17113</v>
          </cell>
        </row>
        <row r="9100">
          <cell r="A9100">
            <v>17113</v>
          </cell>
        </row>
        <row r="9101">
          <cell r="A9101">
            <v>17113</v>
          </cell>
        </row>
        <row r="9102">
          <cell r="A9102">
            <v>17113</v>
          </cell>
        </row>
        <row r="9103">
          <cell r="A9103">
            <v>17113</v>
          </cell>
        </row>
        <row r="9104">
          <cell r="A9104">
            <v>17113</v>
          </cell>
        </row>
        <row r="9105">
          <cell r="A9105">
            <v>17113</v>
          </cell>
        </row>
        <row r="9106">
          <cell r="A9106">
            <v>17114</v>
          </cell>
        </row>
        <row r="9107">
          <cell r="A9107">
            <v>17114</v>
          </cell>
        </row>
        <row r="9108">
          <cell r="A9108">
            <v>17114</v>
          </cell>
        </row>
        <row r="9109">
          <cell r="A9109">
            <v>17115</v>
          </cell>
        </row>
        <row r="9110">
          <cell r="A9110">
            <v>17115</v>
          </cell>
        </row>
        <row r="9111">
          <cell r="A9111">
            <v>17115</v>
          </cell>
        </row>
        <row r="9112">
          <cell r="A9112">
            <v>17115</v>
          </cell>
        </row>
        <row r="9113">
          <cell r="A9113">
            <v>17120</v>
          </cell>
        </row>
        <row r="9114">
          <cell r="A9114">
            <v>17120</v>
          </cell>
        </row>
        <row r="9115">
          <cell r="A9115">
            <v>17120</v>
          </cell>
        </row>
        <row r="9116">
          <cell r="A9116">
            <v>17120</v>
          </cell>
        </row>
        <row r="9117">
          <cell r="A9117">
            <v>17120</v>
          </cell>
        </row>
        <row r="9118">
          <cell r="A9118">
            <v>17120</v>
          </cell>
        </row>
        <row r="9119">
          <cell r="A9119">
            <v>17121</v>
          </cell>
        </row>
        <row r="9120">
          <cell r="A9120">
            <v>17121</v>
          </cell>
        </row>
        <row r="9121">
          <cell r="A9121">
            <v>17122</v>
          </cell>
        </row>
        <row r="9122">
          <cell r="A9122">
            <v>17125</v>
          </cell>
        </row>
        <row r="9123">
          <cell r="A9123">
            <v>17125</v>
          </cell>
        </row>
        <row r="9124">
          <cell r="A9124">
            <v>17125</v>
          </cell>
        </row>
        <row r="9125">
          <cell r="A9125">
            <v>17125</v>
          </cell>
        </row>
        <row r="9126">
          <cell r="A9126">
            <v>17125</v>
          </cell>
        </row>
        <row r="9127">
          <cell r="A9127">
            <v>17125</v>
          </cell>
        </row>
        <row r="9128">
          <cell r="A9128">
            <v>17125</v>
          </cell>
        </row>
        <row r="9129">
          <cell r="A9129">
            <v>17125</v>
          </cell>
        </row>
        <row r="9130">
          <cell r="A9130">
            <v>17125</v>
          </cell>
        </row>
        <row r="9131">
          <cell r="A9131">
            <v>17125</v>
          </cell>
        </row>
        <row r="9132">
          <cell r="A9132">
            <v>17125</v>
          </cell>
        </row>
        <row r="9133">
          <cell r="A9133">
            <v>17125</v>
          </cell>
        </row>
        <row r="9134">
          <cell r="A9134">
            <v>17125</v>
          </cell>
        </row>
        <row r="9135">
          <cell r="A9135">
            <v>17125</v>
          </cell>
        </row>
        <row r="9136">
          <cell r="A9136">
            <v>17125</v>
          </cell>
        </row>
        <row r="9137">
          <cell r="A9137">
            <v>17129</v>
          </cell>
        </row>
        <row r="9138">
          <cell r="A9138">
            <v>17129</v>
          </cell>
        </row>
        <row r="9139">
          <cell r="A9139">
            <v>17129</v>
          </cell>
        </row>
        <row r="9140">
          <cell r="A9140">
            <v>17129</v>
          </cell>
        </row>
        <row r="9141">
          <cell r="A9141">
            <v>17129</v>
          </cell>
        </row>
        <row r="9142">
          <cell r="A9142">
            <v>17129</v>
          </cell>
        </row>
        <row r="9143">
          <cell r="A9143">
            <v>17129</v>
          </cell>
        </row>
        <row r="9144">
          <cell r="A9144">
            <v>17133</v>
          </cell>
        </row>
        <row r="9145">
          <cell r="A9145">
            <v>17133</v>
          </cell>
        </row>
        <row r="9146">
          <cell r="A9146">
            <v>17133</v>
          </cell>
        </row>
        <row r="9147">
          <cell r="A9147">
            <v>17133</v>
          </cell>
        </row>
        <row r="9148">
          <cell r="A9148">
            <v>17133</v>
          </cell>
        </row>
        <row r="9149">
          <cell r="A9149">
            <v>17133</v>
          </cell>
        </row>
        <row r="9150">
          <cell r="A9150">
            <v>17133</v>
          </cell>
        </row>
        <row r="9151">
          <cell r="A9151">
            <v>17133</v>
          </cell>
        </row>
        <row r="9152">
          <cell r="A9152">
            <v>17133</v>
          </cell>
        </row>
        <row r="9153">
          <cell r="A9153">
            <v>17133</v>
          </cell>
        </row>
        <row r="9154">
          <cell r="A9154">
            <v>17133</v>
          </cell>
        </row>
        <row r="9155">
          <cell r="A9155">
            <v>17133</v>
          </cell>
        </row>
        <row r="9156">
          <cell r="A9156">
            <v>17133</v>
          </cell>
        </row>
        <row r="9157">
          <cell r="A9157">
            <v>17133</v>
          </cell>
        </row>
        <row r="9158">
          <cell r="A9158">
            <v>17133</v>
          </cell>
        </row>
        <row r="9159">
          <cell r="A9159">
            <v>17133</v>
          </cell>
        </row>
        <row r="9160">
          <cell r="A9160">
            <v>17133</v>
          </cell>
        </row>
        <row r="9161">
          <cell r="A9161">
            <v>17133</v>
          </cell>
        </row>
        <row r="9162">
          <cell r="A9162">
            <v>17133</v>
          </cell>
        </row>
        <row r="9163">
          <cell r="A9163">
            <v>17133</v>
          </cell>
        </row>
        <row r="9164">
          <cell r="A9164">
            <v>17133</v>
          </cell>
        </row>
        <row r="9165">
          <cell r="A9165">
            <v>17133</v>
          </cell>
        </row>
        <row r="9166">
          <cell r="A9166">
            <v>17133</v>
          </cell>
        </row>
        <row r="9167">
          <cell r="A9167">
            <v>17133</v>
          </cell>
        </row>
        <row r="9168">
          <cell r="A9168">
            <v>17133</v>
          </cell>
        </row>
        <row r="9169">
          <cell r="A9169">
            <v>17133</v>
          </cell>
        </row>
        <row r="9170">
          <cell r="A9170">
            <v>17133</v>
          </cell>
        </row>
        <row r="9171">
          <cell r="A9171">
            <v>17133</v>
          </cell>
        </row>
        <row r="9172">
          <cell r="A9172">
            <v>17133</v>
          </cell>
        </row>
        <row r="9173">
          <cell r="A9173">
            <v>17133</v>
          </cell>
        </row>
        <row r="9174">
          <cell r="A9174">
            <v>17133</v>
          </cell>
        </row>
        <row r="9175">
          <cell r="A9175">
            <v>17133</v>
          </cell>
        </row>
        <row r="9176">
          <cell r="A9176">
            <v>17133</v>
          </cell>
        </row>
        <row r="9177">
          <cell r="A9177">
            <v>17133</v>
          </cell>
        </row>
        <row r="9178">
          <cell r="A9178">
            <v>17133</v>
          </cell>
        </row>
        <row r="9179">
          <cell r="A9179">
            <v>17133</v>
          </cell>
        </row>
        <row r="9180">
          <cell r="A9180">
            <v>17133</v>
          </cell>
        </row>
        <row r="9181">
          <cell r="A9181">
            <v>17133</v>
          </cell>
        </row>
        <row r="9182">
          <cell r="A9182">
            <v>17133</v>
          </cell>
        </row>
        <row r="9183">
          <cell r="A9183">
            <v>17133</v>
          </cell>
        </row>
        <row r="9184">
          <cell r="A9184">
            <v>17133</v>
          </cell>
        </row>
        <row r="9185">
          <cell r="A9185">
            <v>17133</v>
          </cell>
        </row>
        <row r="9186">
          <cell r="A9186">
            <v>17133</v>
          </cell>
        </row>
        <row r="9187">
          <cell r="A9187">
            <v>17133</v>
          </cell>
        </row>
        <row r="9188">
          <cell r="A9188">
            <v>17133</v>
          </cell>
        </row>
        <row r="9189">
          <cell r="A9189">
            <v>17133</v>
          </cell>
        </row>
        <row r="9190">
          <cell r="A9190">
            <v>17133</v>
          </cell>
        </row>
        <row r="9191">
          <cell r="A9191">
            <v>17133</v>
          </cell>
        </row>
        <row r="9192">
          <cell r="A9192">
            <v>17133</v>
          </cell>
        </row>
        <row r="9193">
          <cell r="A9193">
            <v>17133</v>
          </cell>
        </row>
        <row r="9194">
          <cell r="A9194">
            <v>17133</v>
          </cell>
        </row>
        <row r="9195">
          <cell r="A9195">
            <v>17133</v>
          </cell>
        </row>
        <row r="9196">
          <cell r="A9196">
            <v>17133</v>
          </cell>
        </row>
        <row r="9197">
          <cell r="A9197">
            <v>17133</v>
          </cell>
        </row>
        <row r="9198">
          <cell r="A9198">
            <v>17133</v>
          </cell>
        </row>
        <row r="9199">
          <cell r="A9199">
            <v>17134</v>
          </cell>
        </row>
        <row r="9200">
          <cell r="A9200">
            <v>17134</v>
          </cell>
        </row>
        <row r="9201">
          <cell r="A9201">
            <v>17134</v>
          </cell>
        </row>
        <row r="9202">
          <cell r="A9202">
            <v>17134</v>
          </cell>
        </row>
        <row r="9203">
          <cell r="A9203">
            <v>17134</v>
          </cell>
        </row>
        <row r="9204">
          <cell r="A9204">
            <v>17134</v>
          </cell>
        </row>
        <row r="9205">
          <cell r="A9205">
            <v>17134</v>
          </cell>
        </row>
        <row r="9206">
          <cell r="A9206">
            <v>17134</v>
          </cell>
        </row>
        <row r="9207">
          <cell r="A9207">
            <v>17134</v>
          </cell>
        </row>
        <row r="9208">
          <cell r="A9208">
            <v>17134</v>
          </cell>
        </row>
        <row r="9209">
          <cell r="A9209">
            <v>17134</v>
          </cell>
        </row>
        <row r="9210">
          <cell r="A9210">
            <v>17134</v>
          </cell>
        </row>
        <row r="9211">
          <cell r="A9211">
            <v>17134</v>
          </cell>
        </row>
        <row r="9212">
          <cell r="A9212">
            <v>17134</v>
          </cell>
        </row>
        <row r="9213">
          <cell r="A9213">
            <v>17134</v>
          </cell>
        </row>
        <row r="9214">
          <cell r="A9214">
            <v>17134</v>
          </cell>
        </row>
        <row r="9215">
          <cell r="A9215">
            <v>17134</v>
          </cell>
        </row>
        <row r="9216">
          <cell r="A9216">
            <v>17134</v>
          </cell>
        </row>
        <row r="9217">
          <cell r="A9217">
            <v>17134</v>
          </cell>
        </row>
        <row r="9218">
          <cell r="A9218">
            <v>17134</v>
          </cell>
        </row>
        <row r="9219">
          <cell r="A9219">
            <v>17134</v>
          </cell>
        </row>
        <row r="9220">
          <cell r="A9220">
            <v>17134</v>
          </cell>
        </row>
        <row r="9221">
          <cell r="A9221">
            <v>17134</v>
          </cell>
        </row>
        <row r="9222">
          <cell r="A9222">
            <v>17134</v>
          </cell>
        </row>
        <row r="9223">
          <cell r="A9223">
            <v>17134</v>
          </cell>
        </row>
        <row r="9224">
          <cell r="A9224">
            <v>17134</v>
          </cell>
        </row>
        <row r="9225">
          <cell r="A9225">
            <v>17134</v>
          </cell>
        </row>
        <row r="9226">
          <cell r="A9226">
            <v>17134</v>
          </cell>
        </row>
        <row r="9227">
          <cell r="A9227">
            <v>17134</v>
          </cell>
        </row>
        <row r="9228">
          <cell r="A9228">
            <v>17134</v>
          </cell>
        </row>
        <row r="9229">
          <cell r="A9229">
            <v>17134</v>
          </cell>
        </row>
        <row r="9230">
          <cell r="A9230">
            <v>17134</v>
          </cell>
        </row>
        <row r="9231">
          <cell r="A9231">
            <v>17134</v>
          </cell>
        </row>
        <row r="9232">
          <cell r="A9232">
            <v>17134</v>
          </cell>
        </row>
        <row r="9233">
          <cell r="A9233">
            <v>17134</v>
          </cell>
        </row>
        <row r="9234">
          <cell r="A9234">
            <v>17134</v>
          </cell>
        </row>
        <row r="9235">
          <cell r="A9235">
            <v>17134</v>
          </cell>
        </row>
        <row r="9236">
          <cell r="A9236">
            <v>17134</v>
          </cell>
        </row>
        <row r="9237">
          <cell r="A9237">
            <v>17134</v>
          </cell>
        </row>
        <row r="9238">
          <cell r="A9238">
            <v>17134</v>
          </cell>
        </row>
        <row r="9239">
          <cell r="A9239">
            <v>17134</v>
          </cell>
        </row>
        <row r="9240">
          <cell r="A9240">
            <v>17134</v>
          </cell>
        </row>
        <row r="9241">
          <cell r="A9241">
            <v>17134</v>
          </cell>
        </row>
        <row r="9242">
          <cell r="A9242">
            <v>17134</v>
          </cell>
        </row>
        <row r="9243">
          <cell r="A9243">
            <v>17134</v>
          </cell>
        </row>
        <row r="9244">
          <cell r="A9244">
            <v>17134</v>
          </cell>
        </row>
        <row r="9245">
          <cell r="A9245">
            <v>17134</v>
          </cell>
        </row>
        <row r="9246">
          <cell r="A9246">
            <v>17134</v>
          </cell>
        </row>
        <row r="9247">
          <cell r="A9247">
            <v>17134</v>
          </cell>
        </row>
        <row r="9248">
          <cell r="A9248">
            <v>17134</v>
          </cell>
        </row>
        <row r="9249">
          <cell r="A9249">
            <v>17134</v>
          </cell>
        </row>
        <row r="9250">
          <cell r="A9250">
            <v>17134</v>
          </cell>
        </row>
        <row r="9251">
          <cell r="A9251">
            <v>17134</v>
          </cell>
        </row>
        <row r="9252">
          <cell r="A9252">
            <v>17134</v>
          </cell>
        </row>
        <row r="9253">
          <cell r="A9253">
            <v>17134</v>
          </cell>
        </row>
        <row r="9254">
          <cell r="A9254">
            <v>17134</v>
          </cell>
        </row>
        <row r="9255">
          <cell r="A9255">
            <v>17134</v>
          </cell>
        </row>
        <row r="9256">
          <cell r="A9256">
            <v>17134</v>
          </cell>
        </row>
        <row r="9257">
          <cell r="A9257">
            <v>17134</v>
          </cell>
        </row>
        <row r="9258">
          <cell r="A9258">
            <v>17134</v>
          </cell>
        </row>
        <row r="9259">
          <cell r="A9259">
            <v>17134</v>
          </cell>
        </row>
        <row r="9260">
          <cell r="A9260">
            <v>17134</v>
          </cell>
        </row>
        <row r="9261">
          <cell r="A9261">
            <v>17134</v>
          </cell>
        </row>
        <row r="9262">
          <cell r="A9262">
            <v>17134</v>
          </cell>
        </row>
        <row r="9263">
          <cell r="A9263">
            <v>17134</v>
          </cell>
        </row>
        <row r="9264">
          <cell r="A9264">
            <v>17134</v>
          </cell>
        </row>
        <row r="9265">
          <cell r="A9265">
            <v>17134</v>
          </cell>
        </row>
        <row r="9266">
          <cell r="A9266">
            <v>17134</v>
          </cell>
        </row>
        <row r="9267">
          <cell r="A9267">
            <v>17134</v>
          </cell>
        </row>
        <row r="9268">
          <cell r="A9268">
            <v>17134</v>
          </cell>
        </row>
        <row r="9269">
          <cell r="A9269">
            <v>17134</v>
          </cell>
        </row>
        <row r="9270">
          <cell r="A9270">
            <v>17134</v>
          </cell>
        </row>
        <row r="9271">
          <cell r="A9271">
            <v>17134</v>
          </cell>
        </row>
        <row r="9272">
          <cell r="A9272">
            <v>17134</v>
          </cell>
        </row>
        <row r="9273">
          <cell r="A9273">
            <v>17134</v>
          </cell>
        </row>
        <row r="9274">
          <cell r="A9274">
            <v>17134</v>
          </cell>
        </row>
        <row r="9275">
          <cell r="A9275">
            <v>17134</v>
          </cell>
        </row>
        <row r="9276">
          <cell r="A9276">
            <v>17134</v>
          </cell>
        </row>
        <row r="9277">
          <cell r="A9277">
            <v>17134</v>
          </cell>
        </row>
        <row r="9278">
          <cell r="A9278">
            <v>17134</v>
          </cell>
        </row>
        <row r="9279">
          <cell r="A9279">
            <v>17134</v>
          </cell>
        </row>
        <row r="9280">
          <cell r="A9280">
            <v>17134</v>
          </cell>
        </row>
        <row r="9281">
          <cell r="A9281">
            <v>17134</v>
          </cell>
        </row>
        <row r="9282">
          <cell r="A9282">
            <v>17134</v>
          </cell>
        </row>
        <row r="9283">
          <cell r="A9283">
            <v>17134</v>
          </cell>
        </row>
        <row r="9284">
          <cell r="A9284">
            <v>17137</v>
          </cell>
        </row>
        <row r="9285">
          <cell r="A9285">
            <v>17137</v>
          </cell>
        </row>
        <row r="9286">
          <cell r="A9286">
            <v>17137</v>
          </cell>
        </row>
        <row r="9287">
          <cell r="A9287">
            <v>17137</v>
          </cell>
        </row>
        <row r="9288">
          <cell r="A9288">
            <v>17137</v>
          </cell>
        </row>
        <row r="9289">
          <cell r="A9289">
            <v>17137</v>
          </cell>
        </row>
        <row r="9290">
          <cell r="A9290">
            <v>17137</v>
          </cell>
        </row>
        <row r="9291">
          <cell r="A9291">
            <v>17137</v>
          </cell>
        </row>
        <row r="9292">
          <cell r="A9292">
            <v>17137</v>
          </cell>
        </row>
        <row r="9293">
          <cell r="A9293">
            <v>17137</v>
          </cell>
        </row>
        <row r="9294">
          <cell r="A9294">
            <v>17137</v>
          </cell>
        </row>
        <row r="9295">
          <cell r="A9295">
            <v>17137</v>
          </cell>
        </row>
        <row r="9296">
          <cell r="A9296">
            <v>17137</v>
          </cell>
        </row>
        <row r="9297">
          <cell r="A9297">
            <v>17137</v>
          </cell>
        </row>
        <row r="9298">
          <cell r="A9298">
            <v>17137</v>
          </cell>
        </row>
        <row r="9299">
          <cell r="A9299">
            <v>17137</v>
          </cell>
        </row>
        <row r="9300">
          <cell r="A9300">
            <v>17137</v>
          </cell>
        </row>
        <row r="9301">
          <cell r="A9301">
            <v>17137</v>
          </cell>
        </row>
        <row r="9302">
          <cell r="A9302">
            <v>17137</v>
          </cell>
        </row>
        <row r="9303">
          <cell r="A9303">
            <v>17137</v>
          </cell>
        </row>
        <row r="9304">
          <cell r="A9304">
            <v>17137</v>
          </cell>
        </row>
        <row r="9305">
          <cell r="A9305">
            <v>17139</v>
          </cell>
        </row>
        <row r="9306">
          <cell r="A9306">
            <v>17139</v>
          </cell>
        </row>
        <row r="9307">
          <cell r="A9307">
            <v>17139</v>
          </cell>
        </row>
        <row r="9308">
          <cell r="A9308">
            <v>17139</v>
          </cell>
        </row>
        <row r="9309">
          <cell r="A9309">
            <v>17139</v>
          </cell>
        </row>
        <row r="9310">
          <cell r="A9310">
            <v>17139</v>
          </cell>
        </row>
        <row r="9311">
          <cell r="A9311">
            <v>17139</v>
          </cell>
        </row>
        <row r="9312">
          <cell r="A9312">
            <v>17139</v>
          </cell>
        </row>
        <row r="9313">
          <cell r="A9313">
            <v>17139</v>
          </cell>
        </row>
        <row r="9314">
          <cell r="A9314">
            <v>17139</v>
          </cell>
        </row>
        <row r="9315">
          <cell r="A9315">
            <v>17139</v>
          </cell>
        </row>
        <row r="9316">
          <cell r="A9316">
            <v>17139</v>
          </cell>
        </row>
        <row r="9317">
          <cell r="A9317">
            <v>17139</v>
          </cell>
        </row>
        <row r="9318">
          <cell r="A9318">
            <v>17139</v>
          </cell>
        </row>
        <row r="9319">
          <cell r="A9319">
            <v>17139</v>
          </cell>
        </row>
        <row r="9320">
          <cell r="A9320">
            <v>17139</v>
          </cell>
        </row>
        <row r="9321">
          <cell r="A9321">
            <v>17139</v>
          </cell>
        </row>
        <row r="9322">
          <cell r="A9322">
            <v>17139</v>
          </cell>
        </row>
        <row r="9323">
          <cell r="A9323">
            <v>17139</v>
          </cell>
        </row>
        <row r="9324">
          <cell r="A9324">
            <v>17139</v>
          </cell>
        </row>
        <row r="9325">
          <cell r="A9325">
            <v>17139</v>
          </cell>
        </row>
        <row r="9326">
          <cell r="A9326">
            <v>17139</v>
          </cell>
        </row>
        <row r="9327">
          <cell r="A9327">
            <v>17139</v>
          </cell>
        </row>
        <row r="9328">
          <cell r="A9328">
            <v>17139</v>
          </cell>
        </row>
        <row r="9329">
          <cell r="A9329">
            <v>17139</v>
          </cell>
        </row>
        <row r="9330">
          <cell r="A9330">
            <v>17139</v>
          </cell>
        </row>
        <row r="9331">
          <cell r="A9331">
            <v>17139</v>
          </cell>
        </row>
        <row r="9332">
          <cell r="A9332">
            <v>17139</v>
          </cell>
        </row>
        <row r="9333">
          <cell r="A9333">
            <v>17139</v>
          </cell>
        </row>
        <row r="9334">
          <cell r="A9334">
            <v>17139</v>
          </cell>
        </row>
        <row r="9335">
          <cell r="A9335">
            <v>17139</v>
          </cell>
        </row>
        <row r="9336">
          <cell r="A9336">
            <v>17139</v>
          </cell>
        </row>
        <row r="9337">
          <cell r="A9337">
            <v>17139</v>
          </cell>
        </row>
        <row r="9338">
          <cell r="A9338">
            <v>17139</v>
          </cell>
        </row>
        <row r="9339">
          <cell r="A9339">
            <v>17139</v>
          </cell>
        </row>
        <row r="9340">
          <cell r="A9340">
            <v>17139</v>
          </cell>
        </row>
        <row r="9341">
          <cell r="A9341">
            <v>17139</v>
          </cell>
        </row>
        <row r="9342">
          <cell r="A9342">
            <v>17139</v>
          </cell>
        </row>
        <row r="9343">
          <cell r="A9343">
            <v>17139</v>
          </cell>
        </row>
        <row r="9344">
          <cell r="A9344">
            <v>17139</v>
          </cell>
        </row>
        <row r="9345">
          <cell r="A9345">
            <v>17139</v>
          </cell>
        </row>
        <row r="9346">
          <cell r="A9346">
            <v>17139</v>
          </cell>
        </row>
        <row r="9347">
          <cell r="A9347">
            <v>17139</v>
          </cell>
        </row>
        <row r="9348">
          <cell r="A9348">
            <v>17139</v>
          </cell>
        </row>
        <row r="9349">
          <cell r="A9349">
            <v>17139</v>
          </cell>
        </row>
        <row r="9350">
          <cell r="A9350">
            <v>17139</v>
          </cell>
        </row>
        <row r="9351">
          <cell r="A9351">
            <v>17139</v>
          </cell>
        </row>
        <row r="9352">
          <cell r="A9352">
            <v>17139</v>
          </cell>
        </row>
        <row r="9353">
          <cell r="A9353">
            <v>17139</v>
          </cell>
        </row>
        <row r="9354">
          <cell r="A9354">
            <v>17139</v>
          </cell>
        </row>
        <row r="9355">
          <cell r="A9355">
            <v>17139</v>
          </cell>
        </row>
        <row r="9356">
          <cell r="A9356">
            <v>17139</v>
          </cell>
        </row>
        <row r="9357">
          <cell r="A9357">
            <v>17139</v>
          </cell>
        </row>
        <row r="9358">
          <cell r="A9358">
            <v>17139</v>
          </cell>
        </row>
        <row r="9359">
          <cell r="A9359">
            <v>17139</v>
          </cell>
        </row>
        <row r="9360">
          <cell r="A9360">
            <v>17139</v>
          </cell>
        </row>
        <row r="9361">
          <cell r="A9361">
            <v>17139</v>
          </cell>
        </row>
        <row r="9362">
          <cell r="A9362">
            <v>17139</v>
          </cell>
        </row>
        <row r="9363">
          <cell r="A9363">
            <v>17139</v>
          </cell>
        </row>
        <row r="9364">
          <cell r="A9364">
            <v>17139</v>
          </cell>
        </row>
        <row r="9365">
          <cell r="A9365">
            <v>17139</v>
          </cell>
        </row>
        <row r="9366">
          <cell r="A9366">
            <v>17139</v>
          </cell>
        </row>
        <row r="9367">
          <cell r="A9367">
            <v>17139</v>
          </cell>
        </row>
        <row r="9368">
          <cell r="A9368">
            <v>17139</v>
          </cell>
        </row>
        <row r="9369">
          <cell r="A9369">
            <v>17139</v>
          </cell>
        </row>
        <row r="9370">
          <cell r="A9370">
            <v>17139</v>
          </cell>
        </row>
        <row r="9371">
          <cell r="A9371">
            <v>17139</v>
          </cell>
        </row>
        <row r="9372">
          <cell r="A9372">
            <v>17139</v>
          </cell>
        </row>
        <row r="9373">
          <cell r="A9373">
            <v>17139</v>
          </cell>
        </row>
        <row r="9374">
          <cell r="A9374">
            <v>17139</v>
          </cell>
        </row>
        <row r="9375">
          <cell r="A9375">
            <v>17139</v>
          </cell>
        </row>
        <row r="9376">
          <cell r="A9376">
            <v>17139</v>
          </cell>
        </row>
        <row r="9377">
          <cell r="A9377">
            <v>17139</v>
          </cell>
        </row>
        <row r="9378">
          <cell r="A9378">
            <v>17139</v>
          </cell>
        </row>
        <row r="9379">
          <cell r="A9379">
            <v>17139</v>
          </cell>
        </row>
        <row r="9380">
          <cell r="A9380">
            <v>17139</v>
          </cell>
        </row>
        <row r="9381">
          <cell r="A9381">
            <v>17139</v>
          </cell>
        </row>
        <row r="9382">
          <cell r="A9382">
            <v>17139</v>
          </cell>
        </row>
        <row r="9383">
          <cell r="A9383">
            <v>17139</v>
          </cell>
        </row>
        <row r="9384">
          <cell r="A9384">
            <v>17141</v>
          </cell>
        </row>
        <row r="9385">
          <cell r="A9385">
            <v>17141</v>
          </cell>
        </row>
        <row r="9386">
          <cell r="A9386">
            <v>17141</v>
          </cell>
        </row>
        <row r="9387">
          <cell r="A9387">
            <v>17141</v>
          </cell>
        </row>
        <row r="9388">
          <cell r="A9388">
            <v>17141</v>
          </cell>
        </row>
        <row r="9389">
          <cell r="A9389">
            <v>17141</v>
          </cell>
        </row>
        <row r="9390">
          <cell r="A9390">
            <v>17141</v>
          </cell>
        </row>
        <row r="9391">
          <cell r="A9391">
            <v>17141</v>
          </cell>
        </row>
        <row r="9392">
          <cell r="A9392">
            <v>17141</v>
          </cell>
        </row>
        <row r="9393">
          <cell r="A9393">
            <v>17141</v>
          </cell>
        </row>
        <row r="9394">
          <cell r="A9394">
            <v>17141</v>
          </cell>
        </row>
        <row r="9395">
          <cell r="A9395">
            <v>17141</v>
          </cell>
        </row>
        <row r="9396">
          <cell r="A9396">
            <v>17141</v>
          </cell>
        </row>
        <row r="9397">
          <cell r="A9397">
            <v>17141</v>
          </cell>
        </row>
        <row r="9398">
          <cell r="A9398">
            <v>17141</v>
          </cell>
        </row>
        <row r="9399">
          <cell r="A9399">
            <v>17141</v>
          </cell>
        </row>
        <row r="9400">
          <cell r="A9400">
            <v>17141</v>
          </cell>
        </row>
        <row r="9401">
          <cell r="A9401">
            <v>17141</v>
          </cell>
        </row>
        <row r="9402">
          <cell r="A9402">
            <v>17141</v>
          </cell>
        </row>
        <row r="9403">
          <cell r="A9403">
            <v>17141</v>
          </cell>
        </row>
        <row r="9404">
          <cell r="A9404">
            <v>17141</v>
          </cell>
        </row>
        <row r="9405">
          <cell r="A9405">
            <v>17141</v>
          </cell>
        </row>
        <row r="9406">
          <cell r="A9406">
            <v>17141</v>
          </cell>
        </row>
        <row r="9407">
          <cell r="A9407">
            <v>17141</v>
          </cell>
        </row>
        <row r="9408">
          <cell r="A9408">
            <v>17141</v>
          </cell>
        </row>
        <row r="9409">
          <cell r="A9409">
            <v>17141</v>
          </cell>
        </row>
        <row r="9410">
          <cell r="A9410">
            <v>17141</v>
          </cell>
        </row>
        <row r="9411">
          <cell r="A9411">
            <v>17141</v>
          </cell>
        </row>
        <row r="9412">
          <cell r="A9412">
            <v>17141</v>
          </cell>
        </row>
        <row r="9413">
          <cell r="A9413">
            <v>17141</v>
          </cell>
        </row>
        <row r="9414">
          <cell r="A9414">
            <v>17141</v>
          </cell>
        </row>
        <row r="9415">
          <cell r="A9415">
            <v>17141</v>
          </cell>
        </row>
        <row r="9416">
          <cell r="A9416">
            <v>17141</v>
          </cell>
        </row>
        <row r="9417">
          <cell r="A9417">
            <v>17141</v>
          </cell>
        </row>
        <row r="9418">
          <cell r="A9418">
            <v>17141</v>
          </cell>
        </row>
        <row r="9419">
          <cell r="A9419">
            <v>17141</v>
          </cell>
        </row>
        <row r="9420">
          <cell r="A9420">
            <v>17141</v>
          </cell>
        </row>
        <row r="9421">
          <cell r="A9421">
            <v>17141</v>
          </cell>
        </row>
        <row r="9422">
          <cell r="A9422">
            <v>17141</v>
          </cell>
        </row>
        <row r="9423">
          <cell r="A9423">
            <v>17141</v>
          </cell>
        </row>
        <row r="9424">
          <cell r="A9424">
            <v>17141</v>
          </cell>
        </row>
        <row r="9425">
          <cell r="A9425">
            <v>17141</v>
          </cell>
        </row>
        <row r="9426">
          <cell r="A9426">
            <v>17141</v>
          </cell>
        </row>
        <row r="9427">
          <cell r="A9427">
            <v>17141</v>
          </cell>
        </row>
        <row r="9428">
          <cell r="A9428">
            <v>17142</v>
          </cell>
        </row>
        <row r="9429">
          <cell r="A9429">
            <v>17142</v>
          </cell>
        </row>
        <row r="9430">
          <cell r="A9430">
            <v>17142</v>
          </cell>
        </row>
        <row r="9431">
          <cell r="A9431">
            <v>17142</v>
          </cell>
        </row>
        <row r="9432">
          <cell r="A9432">
            <v>17142</v>
          </cell>
        </row>
        <row r="9433">
          <cell r="A9433">
            <v>17142</v>
          </cell>
        </row>
        <row r="9434">
          <cell r="A9434">
            <v>17142</v>
          </cell>
        </row>
        <row r="9435">
          <cell r="A9435">
            <v>17142</v>
          </cell>
        </row>
        <row r="9436">
          <cell r="A9436">
            <v>17142</v>
          </cell>
        </row>
        <row r="9437">
          <cell r="A9437">
            <v>17142</v>
          </cell>
        </row>
        <row r="9438">
          <cell r="A9438">
            <v>17142</v>
          </cell>
        </row>
        <row r="9439">
          <cell r="A9439">
            <v>17142</v>
          </cell>
        </row>
        <row r="9440">
          <cell r="A9440">
            <v>17142</v>
          </cell>
        </row>
        <row r="9441">
          <cell r="A9441">
            <v>17142</v>
          </cell>
        </row>
        <row r="9442">
          <cell r="A9442">
            <v>17142</v>
          </cell>
        </row>
        <row r="9443">
          <cell r="A9443">
            <v>17142</v>
          </cell>
        </row>
        <row r="9444">
          <cell r="A9444">
            <v>17142</v>
          </cell>
        </row>
        <row r="9445">
          <cell r="A9445">
            <v>17142</v>
          </cell>
        </row>
        <row r="9446">
          <cell r="A9446">
            <v>17142</v>
          </cell>
        </row>
        <row r="9447">
          <cell r="A9447">
            <v>17142</v>
          </cell>
        </row>
        <row r="9448">
          <cell r="A9448">
            <v>17142</v>
          </cell>
        </row>
        <row r="9449">
          <cell r="A9449">
            <v>17142</v>
          </cell>
        </row>
        <row r="9450">
          <cell r="A9450">
            <v>17142</v>
          </cell>
        </row>
        <row r="9451">
          <cell r="A9451">
            <v>17142</v>
          </cell>
        </row>
        <row r="9452">
          <cell r="A9452">
            <v>17142</v>
          </cell>
        </row>
        <row r="9453">
          <cell r="A9453">
            <v>17142</v>
          </cell>
        </row>
        <row r="9454">
          <cell r="A9454">
            <v>17142</v>
          </cell>
        </row>
        <row r="9455">
          <cell r="A9455">
            <v>17142</v>
          </cell>
        </row>
        <row r="9456">
          <cell r="A9456">
            <v>17142</v>
          </cell>
        </row>
        <row r="9457">
          <cell r="A9457">
            <v>17142</v>
          </cell>
        </row>
        <row r="9458">
          <cell r="A9458">
            <v>17142</v>
          </cell>
        </row>
        <row r="9459">
          <cell r="A9459">
            <v>17142</v>
          </cell>
        </row>
        <row r="9460">
          <cell r="A9460">
            <v>17142</v>
          </cell>
        </row>
        <row r="9461">
          <cell r="A9461">
            <v>17142</v>
          </cell>
        </row>
        <row r="9462">
          <cell r="A9462">
            <v>17142</v>
          </cell>
        </row>
        <row r="9463">
          <cell r="A9463">
            <v>17142</v>
          </cell>
        </row>
        <row r="9464">
          <cell r="A9464">
            <v>17142</v>
          </cell>
        </row>
        <row r="9465">
          <cell r="A9465">
            <v>17142</v>
          </cell>
        </row>
        <row r="9466">
          <cell r="A9466">
            <v>17142</v>
          </cell>
        </row>
        <row r="9467">
          <cell r="A9467">
            <v>17142</v>
          </cell>
        </row>
        <row r="9468">
          <cell r="A9468">
            <v>17142</v>
          </cell>
        </row>
        <row r="9469">
          <cell r="A9469">
            <v>17142</v>
          </cell>
        </row>
        <row r="9470">
          <cell r="A9470">
            <v>17142</v>
          </cell>
        </row>
        <row r="9471">
          <cell r="A9471">
            <v>17142</v>
          </cell>
        </row>
        <row r="9472">
          <cell r="A9472">
            <v>17142</v>
          </cell>
        </row>
        <row r="9473">
          <cell r="A9473">
            <v>17142</v>
          </cell>
        </row>
        <row r="9474">
          <cell r="A9474">
            <v>17142</v>
          </cell>
        </row>
        <row r="9475">
          <cell r="A9475">
            <v>17142</v>
          </cell>
        </row>
        <row r="9476">
          <cell r="A9476">
            <v>17142</v>
          </cell>
        </row>
        <row r="9477">
          <cell r="A9477">
            <v>17142</v>
          </cell>
        </row>
        <row r="9478">
          <cell r="A9478">
            <v>17142</v>
          </cell>
        </row>
        <row r="9479">
          <cell r="A9479">
            <v>17142</v>
          </cell>
        </row>
        <row r="9480">
          <cell r="A9480">
            <v>17142</v>
          </cell>
        </row>
        <row r="9481">
          <cell r="A9481">
            <v>17142</v>
          </cell>
        </row>
        <row r="9482">
          <cell r="A9482">
            <v>17142</v>
          </cell>
        </row>
        <row r="9483">
          <cell r="A9483">
            <v>17142</v>
          </cell>
        </row>
        <row r="9484">
          <cell r="A9484">
            <v>17142</v>
          </cell>
        </row>
        <row r="9485">
          <cell r="A9485">
            <v>17142</v>
          </cell>
        </row>
        <row r="9486">
          <cell r="A9486">
            <v>17142</v>
          </cell>
        </row>
        <row r="9487">
          <cell r="A9487">
            <v>17142</v>
          </cell>
        </row>
        <row r="9488">
          <cell r="A9488">
            <v>17142</v>
          </cell>
        </row>
        <row r="9489">
          <cell r="A9489">
            <v>17142</v>
          </cell>
        </row>
        <row r="9490">
          <cell r="A9490">
            <v>17142</v>
          </cell>
        </row>
        <row r="9491">
          <cell r="A9491">
            <v>17142</v>
          </cell>
        </row>
        <row r="9492">
          <cell r="A9492">
            <v>17142</v>
          </cell>
        </row>
        <row r="9493">
          <cell r="A9493">
            <v>17142</v>
          </cell>
        </row>
        <row r="9494">
          <cell r="A9494">
            <v>17142</v>
          </cell>
        </row>
        <row r="9495">
          <cell r="A9495">
            <v>17145</v>
          </cell>
        </row>
        <row r="9496">
          <cell r="A9496">
            <v>17145</v>
          </cell>
        </row>
        <row r="9497">
          <cell r="A9497">
            <v>17145</v>
          </cell>
        </row>
        <row r="9498">
          <cell r="A9498">
            <v>17145</v>
          </cell>
        </row>
        <row r="9499">
          <cell r="A9499">
            <v>17145</v>
          </cell>
        </row>
        <row r="9500">
          <cell r="A9500">
            <v>17145</v>
          </cell>
        </row>
        <row r="9501">
          <cell r="A9501">
            <v>17145</v>
          </cell>
        </row>
        <row r="9502">
          <cell r="A9502">
            <v>17145</v>
          </cell>
        </row>
        <row r="9503">
          <cell r="A9503">
            <v>17145</v>
          </cell>
        </row>
        <row r="9504">
          <cell r="A9504">
            <v>17145</v>
          </cell>
        </row>
        <row r="9505">
          <cell r="A9505">
            <v>17145</v>
          </cell>
        </row>
        <row r="9506">
          <cell r="A9506">
            <v>17145</v>
          </cell>
        </row>
        <row r="9507">
          <cell r="A9507">
            <v>17145</v>
          </cell>
        </row>
        <row r="9508">
          <cell r="A9508">
            <v>17145</v>
          </cell>
        </row>
        <row r="9509">
          <cell r="A9509">
            <v>17145</v>
          </cell>
        </row>
        <row r="9510">
          <cell r="A9510">
            <v>17145</v>
          </cell>
        </row>
        <row r="9511">
          <cell r="A9511">
            <v>17145</v>
          </cell>
        </row>
        <row r="9512">
          <cell r="A9512">
            <v>17145</v>
          </cell>
        </row>
        <row r="9513">
          <cell r="A9513">
            <v>17145</v>
          </cell>
        </row>
        <row r="9514">
          <cell r="A9514">
            <v>17145</v>
          </cell>
        </row>
        <row r="9515">
          <cell r="A9515">
            <v>17147</v>
          </cell>
        </row>
        <row r="9516">
          <cell r="A9516">
            <v>17147</v>
          </cell>
        </row>
        <row r="9517">
          <cell r="A9517">
            <v>17147</v>
          </cell>
        </row>
        <row r="9518">
          <cell r="A9518">
            <v>17147</v>
          </cell>
        </row>
        <row r="9519">
          <cell r="A9519">
            <v>17147</v>
          </cell>
        </row>
        <row r="9520">
          <cell r="A9520">
            <v>17147</v>
          </cell>
        </row>
        <row r="9521">
          <cell r="A9521">
            <v>17147</v>
          </cell>
        </row>
        <row r="9522">
          <cell r="A9522">
            <v>17147</v>
          </cell>
        </row>
        <row r="9523">
          <cell r="A9523">
            <v>17147</v>
          </cell>
        </row>
        <row r="9524">
          <cell r="A9524">
            <v>17147</v>
          </cell>
        </row>
        <row r="9525">
          <cell r="A9525">
            <v>17147</v>
          </cell>
        </row>
        <row r="9526">
          <cell r="A9526">
            <v>17147</v>
          </cell>
        </row>
        <row r="9527">
          <cell r="A9527">
            <v>17147</v>
          </cell>
        </row>
        <row r="9528">
          <cell r="A9528">
            <v>17147</v>
          </cell>
        </row>
        <row r="9529">
          <cell r="A9529">
            <v>17147</v>
          </cell>
        </row>
        <row r="9530">
          <cell r="A9530">
            <v>17147</v>
          </cell>
        </row>
        <row r="9531">
          <cell r="A9531">
            <v>17147</v>
          </cell>
        </row>
        <row r="9532">
          <cell r="A9532">
            <v>17147</v>
          </cell>
        </row>
        <row r="9533">
          <cell r="A9533">
            <v>17147</v>
          </cell>
        </row>
        <row r="9534">
          <cell r="A9534">
            <v>17147</v>
          </cell>
        </row>
        <row r="9535">
          <cell r="A9535">
            <v>17147</v>
          </cell>
        </row>
        <row r="9536">
          <cell r="A9536">
            <v>17147</v>
          </cell>
        </row>
        <row r="9537">
          <cell r="A9537">
            <v>17147</v>
          </cell>
        </row>
        <row r="9538">
          <cell r="A9538">
            <v>17147</v>
          </cell>
        </row>
        <row r="9539">
          <cell r="A9539">
            <v>17147</v>
          </cell>
        </row>
        <row r="9540">
          <cell r="A9540">
            <v>17147</v>
          </cell>
        </row>
        <row r="9541">
          <cell r="A9541">
            <v>17147</v>
          </cell>
        </row>
        <row r="9542">
          <cell r="A9542">
            <v>17147</v>
          </cell>
        </row>
        <row r="9543">
          <cell r="A9543">
            <v>17147</v>
          </cell>
        </row>
        <row r="9544">
          <cell r="A9544">
            <v>17147</v>
          </cell>
        </row>
        <row r="9545">
          <cell r="A9545">
            <v>17147</v>
          </cell>
        </row>
        <row r="9546">
          <cell r="A9546">
            <v>17147</v>
          </cell>
        </row>
        <row r="9547">
          <cell r="A9547">
            <v>17149</v>
          </cell>
        </row>
        <row r="9548">
          <cell r="A9548">
            <v>17149</v>
          </cell>
        </row>
        <row r="9549">
          <cell r="A9549">
            <v>17149</v>
          </cell>
        </row>
        <row r="9550">
          <cell r="A9550">
            <v>17149</v>
          </cell>
        </row>
        <row r="9551">
          <cell r="A9551">
            <v>17149</v>
          </cell>
        </row>
        <row r="9552">
          <cell r="A9552">
            <v>17149</v>
          </cell>
        </row>
        <row r="9553">
          <cell r="A9553">
            <v>17149</v>
          </cell>
        </row>
        <row r="9554">
          <cell r="A9554">
            <v>17149</v>
          </cell>
        </row>
        <row r="9555">
          <cell r="A9555">
            <v>17149</v>
          </cell>
        </row>
        <row r="9556">
          <cell r="A9556">
            <v>17149</v>
          </cell>
        </row>
        <row r="9557">
          <cell r="A9557">
            <v>17149</v>
          </cell>
        </row>
        <row r="9558">
          <cell r="A9558">
            <v>17149</v>
          </cell>
        </row>
        <row r="9559">
          <cell r="A9559">
            <v>17149</v>
          </cell>
        </row>
        <row r="9560">
          <cell r="A9560">
            <v>17149</v>
          </cell>
        </row>
        <row r="9561">
          <cell r="A9561">
            <v>17149</v>
          </cell>
        </row>
        <row r="9562">
          <cell r="A9562">
            <v>17149</v>
          </cell>
        </row>
        <row r="9563">
          <cell r="A9563">
            <v>17149</v>
          </cell>
        </row>
        <row r="9564">
          <cell r="A9564">
            <v>17149</v>
          </cell>
        </row>
        <row r="9565">
          <cell r="A9565">
            <v>17149</v>
          </cell>
        </row>
        <row r="9566">
          <cell r="A9566">
            <v>17149</v>
          </cell>
        </row>
        <row r="9567">
          <cell r="A9567">
            <v>17149</v>
          </cell>
        </row>
        <row r="9568">
          <cell r="A9568">
            <v>17149</v>
          </cell>
        </row>
        <row r="9569">
          <cell r="A9569">
            <v>17149</v>
          </cell>
        </row>
        <row r="9570">
          <cell r="A9570">
            <v>17149</v>
          </cell>
        </row>
        <row r="9571">
          <cell r="A9571">
            <v>17149</v>
          </cell>
        </row>
        <row r="9572">
          <cell r="A9572">
            <v>17149</v>
          </cell>
        </row>
        <row r="9573">
          <cell r="A9573">
            <v>17149</v>
          </cell>
        </row>
        <row r="9574">
          <cell r="A9574">
            <v>17149</v>
          </cell>
        </row>
        <row r="9575">
          <cell r="A9575">
            <v>17149</v>
          </cell>
        </row>
        <row r="9576">
          <cell r="A9576">
            <v>17149</v>
          </cell>
        </row>
        <row r="9577">
          <cell r="A9577">
            <v>17149</v>
          </cell>
        </row>
        <row r="9578">
          <cell r="A9578">
            <v>17149</v>
          </cell>
        </row>
        <row r="9579">
          <cell r="A9579">
            <v>17149</v>
          </cell>
        </row>
        <row r="9580">
          <cell r="A9580">
            <v>17149</v>
          </cell>
        </row>
        <row r="9581">
          <cell r="A9581">
            <v>17149</v>
          </cell>
        </row>
        <row r="9582">
          <cell r="A9582">
            <v>17149</v>
          </cell>
        </row>
        <row r="9583">
          <cell r="A9583">
            <v>17149</v>
          </cell>
        </row>
        <row r="9584">
          <cell r="A9584">
            <v>17149</v>
          </cell>
        </row>
        <row r="9585">
          <cell r="A9585">
            <v>17149</v>
          </cell>
        </row>
        <row r="9586">
          <cell r="A9586">
            <v>17149</v>
          </cell>
        </row>
        <row r="9587">
          <cell r="A9587">
            <v>17149</v>
          </cell>
        </row>
        <row r="9588">
          <cell r="A9588">
            <v>17149</v>
          </cell>
        </row>
        <row r="9589">
          <cell r="A9589">
            <v>17149</v>
          </cell>
        </row>
        <row r="9590">
          <cell r="A9590">
            <v>17149</v>
          </cell>
        </row>
        <row r="9591">
          <cell r="A9591">
            <v>17149</v>
          </cell>
        </row>
        <row r="9592">
          <cell r="A9592">
            <v>17149</v>
          </cell>
        </row>
        <row r="9593">
          <cell r="A9593">
            <v>17149</v>
          </cell>
        </row>
        <row r="9594">
          <cell r="A9594">
            <v>17149</v>
          </cell>
        </row>
        <row r="9595">
          <cell r="A9595">
            <v>17149</v>
          </cell>
        </row>
        <row r="9596">
          <cell r="A9596">
            <v>17149</v>
          </cell>
        </row>
        <row r="9597">
          <cell r="A9597">
            <v>17149</v>
          </cell>
        </row>
        <row r="9598">
          <cell r="A9598">
            <v>17149</v>
          </cell>
        </row>
        <row r="9599">
          <cell r="A9599">
            <v>17149</v>
          </cell>
        </row>
        <row r="9600">
          <cell r="A9600">
            <v>17149</v>
          </cell>
        </row>
        <row r="9601">
          <cell r="A9601">
            <v>17149</v>
          </cell>
        </row>
        <row r="9602">
          <cell r="A9602">
            <v>17149</v>
          </cell>
        </row>
        <row r="9603">
          <cell r="A9603">
            <v>17149</v>
          </cell>
        </row>
        <row r="9604">
          <cell r="A9604">
            <v>17149</v>
          </cell>
        </row>
        <row r="9605">
          <cell r="A9605">
            <v>17149</v>
          </cell>
        </row>
        <row r="9606">
          <cell r="A9606">
            <v>17149</v>
          </cell>
        </row>
        <row r="9607">
          <cell r="A9607">
            <v>17149</v>
          </cell>
        </row>
        <row r="9608">
          <cell r="A9608">
            <v>17155</v>
          </cell>
        </row>
        <row r="9609">
          <cell r="A9609">
            <v>17155</v>
          </cell>
        </row>
        <row r="9610">
          <cell r="A9610">
            <v>17155</v>
          </cell>
        </row>
        <row r="9611">
          <cell r="A9611">
            <v>17155</v>
          </cell>
        </row>
        <row r="9612">
          <cell r="A9612">
            <v>17155</v>
          </cell>
        </row>
        <row r="9613">
          <cell r="A9613">
            <v>17155</v>
          </cell>
        </row>
        <row r="9614">
          <cell r="A9614">
            <v>17155</v>
          </cell>
        </row>
        <row r="9615">
          <cell r="A9615">
            <v>17155</v>
          </cell>
        </row>
        <row r="9616">
          <cell r="A9616">
            <v>17155</v>
          </cell>
        </row>
        <row r="9617">
          <cell r="A9617">
            <v>17155</v>
          </cell>
        </row>
        <row r="9618">
          <cell r="A9618">
            <v>17155</v>
          </cell>
        </row>
        <row r="9619">
          <cell r="A9619">
            <v>17155</v>
          </cell>
        </row>
        <row r="9620">
          <cell r="A9620">
            <v>17155</v>
          </cell>
        </row>
        <row r="9621">
          <cell r="A9621">
            <v>17155</v>
          </cell>
        </row>
        <row r="9622">
          <cell r="A9622">
            <v>17155</v>
          </cell>
        </row>
        <row r="9623">
          <cell r="A9623">
            <v>17155</v>
          </cell>
        </row>
        <row r="9624">
          <cell r="A9624">
            <v>17155</v>
          </cell>
        </row>
        <row r="9625">
          <cell r="A9625">
            <v>17155</v>
          </cell>
        </row>
        <row r="9626">
          <cell r="A9626">
            <v>17155</v>
          </cell>
        </row>
        <row r="9627">
          <cell r="A9627">
            <v>17155</v>
          </cell>
        </row>
        <row r="9628">
          <cell r="A9628">
            <v>17155</v>
          </cell>
        </row>
        <row r="9629">
          <cell r="A9629">
            <v>17155</v>
          </cell>
        </row>
        <row r="9630">
          <cell r="A9630">
            <v>17155</v>
          </cell>
        </row>
        <row r="9631">
          <cell r="A9631">
            <v>17155</v>
          </cell>
        </row>
        <row r="9632">
          <cell r="A9632">
            <v>17155</v>
          </cell>
        </row>
        <row r="9633">
          <cell r="A9633">
            <v>17155</v>
          </cell>
        </row>
        <row r="9634">
          <cell r="A9634">
            <v>17155</v>
          </cell>
        </row>
        <row r="9635">
          <cell r="A9635">
            <v>17155</v>
          </cell>
        </row>
        <row r="9636">
          <cell r="A9636">
            <v>17155</v>
          </cell>
        </row>
        <row r="9637">
          <cell r="A9637">
            <v>17155</v>
          </cell>
        </row>
        <row r="9638">
          <cell r="A9638">
            <v>17155</v>
          </cell>
        </row>
        <row r="9639">
          <cell r="A9639">
            <v>17155</v>
          </cell>
        </row>
        <row r="9640">
          <cell r="A9640">
            <v>17155</v>
          </cell>
        </row>
        <row r="9641">
          <cell r="A9641">
            <v>17155</v>
          </cell>
        </row>
        <row r="9642">
          <cell r="A9642">
            <v>17155</v>
          </cell>
        </row>
        <row r="9643">
          <cell r="A9643">
            <v>17155</v>
          </cell>
        </row>
        <row r="9644">
          <cell r="A9644">
            <v>17155</v>
          </cell>
        </row>
        <row r="9645">
          <cell r="A9645">
            <v>17155</v>
          </cell>
        </row>
        <row r="9646">
          <cell r="A9646">
            <v>17155</v>
          </cell>
        </row>
        <row r="9647">
          <cell r="A9647">
            <v>17156</v>
          </cell>
        </row>
        <row r="9648">
          <cell r="A9648">
            <v>17157</v>
          </cell>
        </row>
        <row r="9649">
          <cell r="A9649">
            <v>17157</v>
          </cell>
        </row>
        <row r="9650">
          <cell r="A9650">
            <v>17157</v>
          </cell>
        </row>
        <row r="9651">
          <cell r="A9651">
            <v>17157</v>
          </cell>
        </row>
        <row r="9652">
          <cell r="A9652">
            <v>17157</v>
          </cell>
        </row>
        <row r="9653">
          <cell r="A9653">
            <v>17157</v>
          </cell>
        </row>
        <row r="9654">
          <cell r="A9654">
            <v>17157</v>
          </cell>
        </row>
        <row r="9655">
          <cell r="A9655">
            <v>17157</v>
          </cell>
        </row>
        <row r="9656">
          <cell r="A9656">
            <v>17157</v>
          </cell>
        </row>
        <row r="9657">
          <cell r="A9657">
            <v>17157</v>
          </cell>
        </row>
        <row r="9658">
          <cell r="A9658">
            <v>17157</v>
          </cell>
        </row>
        <row r="9659">
          <cell r="A9659">
            <v>17157</v>
          </cell>
        </row>
        <row r="9660">
          <cell r="A9660">
            <v>17157</v>
          </cell>
        </row>
        <row r="9661">
          <cell r="A9661">
            <v>17157</v>
          </cell>
        </row>
        <row r="9662">
          <cell r="A9662">
            <v>17157</v>
          </cell>
        </row>
        <row r="9663">
          <cell r="A9663">
            <v>17157</v>
          </cell>
        </row>
        <row r="9664">
          <cell r="A9664">
            <v>17157</v>
          </cell>
        </row>
        <row r="9665">
          <cell r="A9665">
            <v>17157</v>
          </cell>
        </row>
        <row r="9666">
          <cell r="A9666">
            <v>17157</v>
          </cell>
        </row>
        <row r="9667">
          <cell r="A9667">
            <v>17157</v>
          </cell>
        </row>
        <row r="9668">
          <cell r="A9668">
            <v>17157</v>
          </cell>
        </row>
        <row r="9669">
          <cell r="A9669">
            <v>17157</v>
          </cell>
        </row>
        <row r="9670">
          <cell r="A9670">
            <v>17157</v>
          </cell>
        </row>
        <row r="9671">
          <cell r="A9671">
            <v>17157</v>
          </cell>
        </row>
        <row r="9672">
          <cell r="A9672">
            <v>17157</v>
          </cell>
        </row>
        <row r="9673">
          <cell r="A9673">
            <v>17157</v>
          </cell>
        </row>
        <row r="9674">
          <cell r="A9674">
            <v>17157</v>
          </cell>
        </row>
        <row r="9675">
          <cell r="A9675">
            <v>17157</v>
          </cell>
        </row>
        <row r="9676">
          <cell r="A9676">
            <v>17157</v>
          </cell>
        </row>
        <row r="9677">
          <cell r="A9677">
            <v>17157</v>
          </cell>
        </row>
        <row r="9678">
          <cell r="A9678">
            <v>17157</v>
          </cell>
        </row>
        <row r="9679">
          <cell r="A9679">
            <v>17157</v>
          </cell>
        </row>
        <row r="9680">
          <cell r="A9680">
            <v>17157</v>
          </cell>
        </row>
        <row r="9681">
          <cell r="A9681">
            <v>17157</v>
          </cell>
        </row>
        <row r="9682">
          <cell r="A9682">
            <v>17157</v>
          </cell>
        </row>
        <row r="9683">
          <cell r="A9683">
            <v>17157</v>
          </cell>
        </row>
        <row r="9684">
          <cell r="A9684">
            <v>17157</v>
          </cell>
        </row>
        <row r="9685">
          <cell r="A9685">
            <v>17157</v>
          </cell>
        </row>
        <row r="9686">
          <cell r="A9686">
            <v>17157</v>
          </cell>
        </row>
        <row r="9687">
          <cell r="A9687">
            <v>17157</v>
          </cell>
        </row>
        <row r="9688">
          <cell r="A9688">
            <v>17157</v>
          </cell>
        </row>
        <row r="9689">
          <cell r="A9689">
            <v>17157</v>
          </cell>
        </row>
        <row r="9690">
          <cell r="A9690">
            <v>17157</v>
          </cell>
        </row>
        <row r="9691">
          <cell r="A9691">
            <v>17157</v>
          </cell>
        </row>
        <row r="9692">
          <cell r="A9692">
            <v>17157</v>
          </cell>
        </row>
        <row r="9693">
          <cell r="A9693">
            <v>17157</v>
          </cell>
        </row>
        <row r="9694">
          <cell r="A9694">
            <v>17157</v>
          </cell>
        </row>
        <row r="9695">
          <cell r="A9695">
            <v>17161</v>
          </cell>
        </row>
        <row r="9696">
          <cell r="A9696">
            <v>17166</v>
          </cell>
        </row>
        <row r="9697">
          <cell r="A9697">
            <v>17166</v>
          </cell>
        </row>
        <row r="9698">
          <cell r="A9698">
            <v>17166</v>
          </cell>
        </row>
        <row r="9699">
          <cell r="A9699">
            <v>17166</v>
          </cell>
        </row>
        <row r="9700">
          <cell r="A9700">
            <v>17166</v>
          </cell>
        </row>
        <row r="9701">
          <cell r="A9701">
            <v>17166</v>
          </cell>
        </row>
        <row r="9702">
          <cell r="A9702">
            <v>17166</v>
          </cell>
        </row>
        <row r="9703">
          <cell r="A9703">
            <v>17166</v>
          </cell>
        </row>
        <row r="9704">
          <cell r="A9704">
            <v>17166</v>
          </cell>
        </row>
        <row r="9705">
          <cell r="A9705">
            <v>17166</v>
          </cell>
        </row>
        <row r="9706">
          <cell r="A9706">
            <v>17166</v>
          </cell>
        </row>
        <row r="9707">
          <cell r="A9707">
            <v>17166</v>
          </cell>
        </row>
        <row r="9708">
          <cell r="A9708">
            <v>17166</v>
          </cell>
        </row>
        <row r="9709">
          <cell r="A9709">
            <v>17166</v>
          </cell>
        </row>
        <row r="9710">
          <cell r="A9710">
            <v>17166</v>
          </cell>
        </row>
        <row r="9711">
          <cell r="A9711">
            <v>17166</v>
          </cell>
        </row>
        <row r="9712">
          <cell r="A9712">
            <v>17166</v>
          </cell>
        </row>
        <row r="9713">
          <cell r="A9713">
            <v>17166</v>
          </cell>
        </row>
        <row r="9714">
          <cell r="A9714">
            <v>17166</v>
          </cell>
        </row>
        <row r="9715">
          <cell r="A9715">
            <v>17166</v>
          </cell>
        </row>
        <row r="9716">
          <cell r="A9716">
            <v>17166</v>
          </cell>
        </row>
        <row r="9717">
          <cell r="A9717">
            <v>17166</v>
          </cell>
        </row>
        <row r="9718">
          <cell r="A9718">
            <v>17166</v>
          </cell>
        </row>
        <row r="9719">
          <cell r="A9719">
            <v>17166</v>
          </cell>
        </row>
        <row r="9720">
          <cell r="A9720">
            <v>17166</v>
          </cell>
        </row>
        <row r="9721">
          <cell r="A9721">
            <v>17166</v>
          </cell>
        </row>
        <row r="9722">
          <cell r="A9722">
            <v>17166</v>
          </cell>
        </row>
        <row r="9723">
          <cell r="A9723">
            <v>17166</v>
          </cell>
        </row>
        <row r="9724">
          <cell r="A9724">
            <v>17166</v>
          </cell>
        </row>
        <row r="9725">
          <cell r="A9725">
            <v>17166</v>
          </cell>
        </row>
        <row r="9726">
          <cell r="A9726">
            <v>17166</v>
          </cell>
        </row>
        <row r="9727">
          <cell r="A9727">
            <v>17166</v>
          </cell>
        </row>
        <row r="9728">
          <cell r="A9728">
            <v>17166</v>
          </cell>
        </row>
        <row r="9729">
          <cell r="A9729">
            <v>17166</v>
          </cell>
        </row>
        <row r="9730">
          <cell r="A9730">
            <v>17166</v>
          </cell>
        </row>
        <row r="9731">
          <cell r="A9731">
            <v>17166</v>
          </cell>
        </row>
        <row r="9732">
          <cell r="A9732">
            <v>17167</v>
          </cell>
        </row>
        <row r="9733">
          <cell r="A9733">
            <v>17167</v>
          </cell>
        </row>
        <row r="9734">
          <cell r="A9734">
            <v>17167</v>
          </cell>
        </row>
        <row r="9735">
          <cell r="A9735">
            <v>17167</v>
          </cell>
        </row>
        <row r="9736">
          <cell r="A9736">
            <v>17167</v>
          </cell>
        </row>
        <row r="9737">
          <cell r="A9737">
            <v>17167</v>
          </cell>
        </row>
        <row r="9738">
          <cell r="A9738">
            <v>17167</v>
          </cell>
        </row>
        <row r="9739">
          <cell r="A9739">
            <v>17167</v>
          </cell>
        </row>
        <row r="9740">
          <cell r="A9740">
            <v>17167</v>
          </cell>
        </row>
        <row r="9741">
          <cell r="A9741">
            <v>17167</v>
          </cell>
        </row>
        <row r="9742">
          <cell r="A9742">
            <v>17167</v>
          </cell>
        </row>
        <row r="9743">
          <cell r="A9743">
            <v>17167</v>
          </cell>
        </row>
        <row r="9744">
          <cell r="A9744">
            <v>17167</v>
          </cell>
        </row>
        <row r="9745">
          <cell r="A9745">
            <v>17167</v>
          </cell>
        </row>
        <row r="9746">
          <cell r="A9746">
            <v>17167</v>
          </cell>
        </row>
        <row r="9747">
          <cell r="A9747">
            <v>17167</v>
          </cell>
        </row>
        <row r="9748">
          <cell r="A9748">
            <v>17167</v>
          </cell>
        </row>
        <row r="9749">
          <cell r="A9749">
            <v>17167</v>
          </cell>
        </row>
        <row r="9750">
          <cell r="A9750">
            <v>17167</v>
          </cell>
        </row>
        <row r="9751">
          <cell r="A9751">
            <v>17167</v>
          </cell>
        </row>
        <row r="9752">
          <cell r="A9752">
            <v>17167</v>
          </cell>
        </row>
        <row r="9753">
          <cell r="A9753">
            <v>17167</v>
          </cell>
        </row>
        <row r="9754">
          <cell r="A9754">
            <v>17167</v>
          </cell>
        </row>
        <row r="9755">
          <cell r="A9755">
            <v>17167</v>
          </cell>
        </row>
        <row r="9756">
          <cell r="A9756">
            <v>17167</v>
          </cell>
        </row>
        <row r="9757">
          <cell r="A9757">
            <v>17167</v>
          </cell>
        </row>
        <row r="9758">
          <cell r="A9758">
            <v>17167</v>
          </cell>
        </row>
        <row r="9759">
          <cell r="A9759">
            <v>17167</v>
          </cell>
        </row>
        <row r="9760">
          <cell r="A9760">
            <v>17167</v>
          </cell>
        </row>
        <row r="9761">
          <cell r="A9761">
            <v>17167</v>
          </cell>
        </row>
        <row r="9762">
          <cell r="A9762">
            <v>17167</v>
          </cell>
        </row>
        <row r="9763">
          <cell r="A9763">
            <v>17167</v>
          </cell>
        </row>
        <row r="9764">
          <cell r="A9764">
            <v>17167</v>
          </cell>
        </row>
        <row r="9765">
          <cell r="A9765">
            <v>17167</v>
          </cell>
        </row>
        <row r="9766">
          <cell r="A9766">
            <v>17167</v>
          </cell>
        </row>
        <row r="9767">
          <cell r="A9767">
            <v>17167</v>
          </cell>
        </row>
        <row r="9768">
          <cell r="A9768">
            <v>17167</v>
          </cell>
        </row>
        <row r="9769">
          <cell r="A9769">
            <v>17167</v>
          </cell>
        </row>
        <row r="9770">
          <cell r="A9770">
            <v>17167</v>
          </cell>
        </row>
        <row r="9771">
          <cell r="A9771">
            <v>17167</v>
          </cell>
        </row>
        <row r="9772">
          <cell r="A9772">
            <v>17167</v>
          </cell>
        </row>
        <row r="9773">
          <cell r="A9773">
            <v>17167</v>
          </cell>
        </row>
        <row r="9774">
          <cell r="A9774">
            <v>17167</v>
          </cell>
        </row>
        <row r="9775">
          <cell r="A9775">
            <v>17167</v>
          </cell>
        </row>
        <row r="9776">
          <cell r="A9776">
            <v>17167</v>
          </cell>
        </row>
        <row r="9777">
          <cell r="A9777">
            <v>17167</v>
          </cell>
        </row>
        <row r="9778">
          <cell r="A9778">
            <v>17167</v>
          </cell>
        </row>
        <row r="9779">
          <cell r="A9779">
            <v>17167</v>
          </cell>
        </row>
        <row r="9780">
          <cell r="A9780">
            <v>17167</v>
          </cell>
        </row>
        <row r="9781">
          <cell r="A9781">
            <v>17167</v>
          </cell>
        </row>
        <row r="9782">
          <cell r="A9782">
            <v>17167</v>
          </cell>
        </row>
        <row r="9783">
          <cell r="A9783">
            <v>17168</v>
          </cell>
        </row>
        <row r="9784">
          <cell r="A9784">
            <v>17168</v>
          </cell>
        </row>
        <row r="9785">
          <cell r="A9785">
            <v>17168</v>
          </cell>
        </row>
        <row r="9786">
          <cell r="A9786">
            <v>17168</v>
          </cell>
        </row>
        <row r="9787">
          <cell r="A9787">
            <v>17168</v>
          </cell>
        </row>
        <row r="9788">
          <cell r="A9788">
            <v>17168</v>
          </cell>
        </row>
        <row r="9789">
          <cell r="A9789">
            <v>17168</v>
          </cell>
        </row>
        <row r="9790">
          <cell r="A9790">
            <v>17168</v>
          </cell>
        </row>
        <row r="9791">
          <cell r="A9791">
            <v>17168</v>
          </cell>
        </row>
        <row r="9792">
          <cell r="A9792">
            <v>17168</v>
          </cell>
        </row>
        <row r="9793">
          <cell r="A9793">
            <v>17168</v>
          </cell>
        </row>
        <row r="9794">
          <cell r="A9794">
            <v>17168</v>
          </cell>
        </row>
        <row r="9795">
          <cell r="A9795">
            <v>17168</v>
          </cell>
        </row>
        <row r="9796">
          <cell r="A9796">
            <v>17168</v>
          </cell>
        </row>
        <row r="9797">
          <cell r="A9797">
            <v>17168</v>
          </cell>
        </row>
        <row r="9798">
          <cell r="A9798">
            <v>17168</v>
          </cell>
        </row>
        <row r="9799">
          <cell r="A9799">
            <v>17168</v>
          </cell>
        </row>
        <row r="9800">
          <cell r="A9800">
            <v>17168</v>
          </cell>
        </row>
        <row r="9801">
          <cell r="A9801">
            <v>17168</v>
          </cell>
        </row>
        <row r="9802">
          <cell r="A9802">
            <v>17168</v>
          </cell>
        </row>
        <row r="9803">
          <cell r="A9803">
            <v>17168</v>
          </cell>
        </row>
        <row r="9804">
          <cell r="A9804">
            <v>17168</v>
          </cell>
        </row>
        <row r="9805">
          <cell r="A9805">
            <v>17168</v>
          </cell>
        </row>
        <row r="9806">
          <cell r="A9806">
            <v>17168</v>
          </cell>
        </row>
        <row r="9807">
          <cell r="A9807">
            <v>17168</v>
          </cell>
        </row>
        <row r="9808">
          <cell r="A9808">
            <v>17168</v>
          </cell>
        </row>
        <row r="9809">
          <cell r="A9809">
            <v>17168</v>
          </cell>
        </row>
        <row r="9810">
          <cell r="A9810">
            <v>17168</v>
          </cell>
        </row>
        <row r="9811">
          <cell r="A9811">
            <v>17168</v>
          </cell>
        </row>
        <row r="9812">
          <cell r="A9812">
            <v>17168</v>
          </cell>
        </row>
        <row r="9813">
          <cell r="A9813">
            <v>17168</v>
          </cell>
        </row>
        <row r="9814">
          <cell r="A9814">
            <v>17168</v>
          </cell>
        </row>
        <row r="9815">
          <cell r="A9815">
            <v>17168</v>
          </cell>
        </row>
        <row r="9816">
          <cell r="A9816">
            <v>17168</v>
          </cell>
        </row>
        <row r="9817">
          <cell r="A9817">
            <v>17168</v>
          </cell>
        </row>
        <row r="9818">
          <cell r="A9818">
            <v>17168</v>
          </cell>
        </row>
        <row r="9819">
          <cell r="A9819">
            <v>17168</v>
          </cell>
        </row>
        <row r="9820">
          <cell r="A9820">
            <v>17168</v>
          </cell>
        </row>
        <row r="9821">
          <cell r="A9821">
            <v>17168</v>
          </cell>
        </row>
        <row r="9822">
          <cell r="A9822">
            <v>17168</v>
          </cell>
        </row>
        <row r="9823">
          <cell r="A9823">
            <v>17168</v>
          </cell>
        </row>
        <row r="9824">
          <cell r="A9824">
            <v>17168</v>
          </cell>
        </row>
        <row r="9825">
          <cell r="A9825">
            <v>17168</v>
          </cell>
        </row>
        <row r="9826">
          <cell r="A9826">
            <v>17168</v>
          </cell>
        </row>
        <row r="9827">
          <cell r="A9827">
            <v>17168</v>
          </cell>
        </row>
        <row r="9828">
          <cell r="A9828">
            <v>17169</v>
          </cell>
        </row>
        <row r="9829">
          <cell r="A9829">
            <v>17169</v>
          </cell>
        </row>
        <row r="9830">
          <cell r="A9830">
            <v>17169</v>
          </cell>
        </row>
        <row r="9831">
          <cell r="A9831">
            <v>17169</v>
          </cell>
        </row>
        <row r="9832">
          <cell r="A9832">
            <v>17169</v>
          </cell>
        </row>
        <row r="9833">
          <cell r="A9833">
            <v>17169</v>
          </cell>
        </row>
        <row r="9834">
          <cell r="A9834">
            <v>17169</v>
          </cell>
        </row>
        <row r="9835">
          <cell r="A9835">
            <v>17169</v>
          </cell>
        </row>
        <row r="9836">
          <cell r="A9836">
            <v>17169</v>
          </cell>
        </row>
        <row r="9837">
          <cell r="A9837">
            <v>17169</v>
          </cell>
        </row>
        <row r="9838">
          <cell r="A9838">
            <v>17169</v>
          </cell>
        </row>
        <row r="9839">
          <cell r="A9839">
            <v>17169</v>
          </cell>
        </row>
        <row r="9840">
          <cell r="A9840">
            <v>17169</v>
          </cell>
        </row>
        <row r="9841">
          <cell r="A9841">
            <v>17169</v>
          </cell>
        </row>
        <row r="9842">
          <cell r="A9842">
            <v>17169</v>
          </cell>
        </row>
        <row r="9843">
          <cell r="A9843">
            <v>17169</v>
          </cell>
        </row>
        <row r="9844">
          <cell r="A9844">
            <v>17169</v>
          </cell>
        </row>
        <row r="9845">
          <cell r="A9845">
            <v>17169</v>
          </cell>
        </row>
        <row r="9846">
          <cell r="A9846">
            <v>17169</v>
          </cell>
        </row>
        <row r="9847">
          <cell r="A9847">
            <v>17169</v>
          </cell>
        </row>
        <row r="9848">
          <cell r="A9848">
            <v>17169</v>
          </cell>
        </row>
        <row r="9849">
          <cell r="A9849">
            <v>17169</v>
          </cell>
        </row>
        <row r="9850">
          <cell r="A9850">
            <v>17169</v>
          </cell>
        </row>
        <row r="9851">
          <cell r="A9851">
            <v>17169</v>
          </cell>
        </row>
        <row r="9852">
          <cell r="A9852">
            <v>17169</v>
          </cell>
        </row>
        <row r="9853">
          <cell r="A9853">
            <v>17169</v>
          </cell>
        </row>
        <row r="9854">
          <cell r="A9854">
            <v>17169</v>
          </cell>
        </row>
        <row r="9855">
          <cell r="A9855">
            <v>17169</v>
          </cell>
        </row>
        <row r="9856">
          <cell r="A9856">
            <v>17169</v>
          </cell>
        </row>
        <row r="9857">
          <cell r="A9857">
            <v>17169</v>
          </cell>
        </row>
        <row r="9858">
          <cell r="A9858">
            <v>17169</v>
          </cell>
        </row>
        <row r="9859">
          <cell r="A9859">
            <v>17169</v>
          </cell>
        </row>
        <row r="9860">
          <cell r="A9860">
            <v>17169</v>
          </cell>
        </row>
        <row r="9861">
          <cell r="A9861">
            <v>17172</v>
          </cell>
        </row>
        <row r="9862">
          <cell r="A9862">
            <v>17172</v>
          </cell>
        </row>
        <row r="9863">
          <cell r="A9863">
            <v>17172</v>
          </cell>
        </row>
        <row r="9864">
          <cell r="A9864">
            <v>17172</v>
          </cell>
        </row>
        <row r="9865">
          <cell r="A9865">
            <v>17172</v>
          </cell>
        </row>
        <row r="9866">
          <cell r="A9866">
            <v>17172</v>
          </cell>
        </row>
        <row r="9867">
          <cell r="A9867">
            <v>17172</v>
          </cell>
        </row>
        <row r="9868">
          <cell r="A9868">
            <v>17172</v>
          </cell>
        </row>
        <row r="9869">
          <cell r="A9869">
            <v>17172</v>
          </cell>
        </row>
        <row r="9870">
          <cell r="A9870">
            <v>17172</v>
          </cell>
        </row>
        <row r="9871">
          <cell r="A9871">
            <v>17172</v>
          </cell>
        </row>
        <row r="9872">
          <cell r="A9872">
            <v>17172</v>
          </cell>
        </row>
        <row r="9873">
          <cell r="A9873">
            <v>17172</v>
          </cell>
        </row>
        <row r="9874">
          <cell r="A9874">
            <v>17172</v>
          </cell>
        </row>
        <row r="9875">
          <cell r="A9875">
            <v>17172</v>
          </cell>
        </row>
        <row r="9876">
          <cell r="A9876">
            <v>17172</v>
          </cell>
        </row>
        <row r="9877">
          <cell r="A9877">
            <v>17172</v>
          </cell>
        </row>
        <row r="9878">
          <cell r="A9878">
            <v>17172</v>
          </cell>
        </row>
        <row r="9879">
          <cell r="A9879">
            <v>17172</v>
          </cell>
        </row>
        <row r="9880">
          <cell r="A9880">
            <v>17172</v>
          </cell>
        </row>
        <row r="9881">
          <cell r="A9881">
            <v>17172</v>
          </cell>
        </row>
        <row r="9882">
          <cell r="A9882">
            <v>17172</v>
          </cell>
        </row>
        <row r="9883">
          <cell r="A9883">
            <v>17172</v>
          </cell>
        </row>
        <row r="9884">
          <cell r="A9884">
            <v>17172</v>
          </cell>
        </row>
        <row r="9885">
          <cell r="A9885">
            <v>17172</v>
          </cell>
        </row>
        <row r="9886">
          <cell r="A9886">
            <v>17172</v>
          </cell>
        </row>
        <row r="9887">
          <cell r="A9887">
            <v>17172</v>
          </cell>
        </row>
        <row r="9888">
          <cell r="A9888">
            <v>17172</v>
          </cell>
        </row>
        <row r="9889">
          <cell r="A9889">
            <v>17172</v>
          </cell>
        </row>
        <row r="9890">
          <cell r="A9890">
            <v>17172</v>
          </cell>
        </row>
        <row r="9891">
          <cell r="A9891">
            <v>17172</v>
          </cell>
        </row>
        <row r="9892">
          <cell r="A9892">
            <v>17172</v>
          </cell>
        </row>
        <row r="9893">
          <cell r="A9893">
            <v>17172</v>
          </cell>
        </row>
        <row r="9894">
          <cell r="A9894">
            <v>17172</v>
          </cell>
        </row>
        <row r="9895">
          <cell r="A9895">
            <v>17172</v>
          </cell>
        </row>
        <row r="9896">
          <cell r="A9896">
            <v>17172</v>
          </cell>
        </row>
        <row r="9897">
          <cell r="A9897">
            <v>17172</v>
          </cell>
        </row>
        <row r="9898">
          <cell r="A9898">
            <v>17172</v>
          </cell>
        </row>
        <row r="9899">
          <cell r="A9899">
            <v>17172</v>
          </cell>
        </row>
        <row r="9900">
          <cell r="A9900">
            <v>17172</v>
          </cell>
        </row>
        <row r="9901">
          <cell r="A9901">
            <v>17172</v>
          </cell>
        </row>
        <row r="9902">
          <cell r="A9902">
            <v>17172</v>
          </cell>
        </row>
        <row r="9903">
          <cell r="A9903">
            <v>17172</v>
          </cell>
        </row>
        <row r="9904">
          <cell r="A9904">
            <v>17172</v>
          </cell>
        </row>
        <row r="9905">
          <cell r="A9905">
            <v>17172</v>
          </cell>
        </row>
        <row r="9906">
          <cell r="A9906">
            <v>17172</v>
          </cell>
        </row>
        <row r="9907">
          <cell r="A9907">
            <v>17172</v>
          </cell>
        </row>
        <row r="9908">
          <cell r="A9908">
            <v>17172</v>
          </cell>
        </row>
        <row r="9909">
          <cell r="A9909">
            <v>17172</v>
          </cell>
        </row>
        <row r="9910">
          <cell r="A9910">
            <v>17172</v>
          </cell>
        </row>
        <row r="9911">
          <cell r="A9911">
            <v>17172</v>
          </cell>
        </row>
        <row r="9912">
          <cell r="A9912">
            <v>17172</v>
          </cell>
        </row>
        <row r="9913">
          <cell r="A9913">
            <v>17172</v>
          </cell>
        </row>
        <row r="9914">
          <cell r="A9914">
            <v>17172</v>
          </cell>
        </row>
        <row r="9915">
          <cell r="A9915">
            <v>17172</v>
          </cell>
        </row>
        <row r="9916">
          <cell r="A9916">
            <v>17172</v>
          </cell>
        </row>
        <row r="9917">
          <cell r="A9917">
            <v>17172</v>
          </cell>
        </row>
        <row r="9918">
          <cell r="A9918">
            <v>17172</v>
          </cell>
        </row>
        <row r="9919">
          <cell r="A9919">
            <v>17172</v>
          </cell>
        </row>
        <row r="9920">
          <cell r="A9920">
            <v>17172</v>
          </cell>
        </row>
        <row r="9921">
          <cell r="A9921">
            <v>17172</v>
          </cell>
        </row>
        <row r="9922">
          <cell r="A9922">
            <v>17172</v>
          </cell>
        </row>
        <row r="9923">
          <cell r="A9923">
            <v>17172</v>
          </cell>
        </row>
        <row r="9924">
          <cell r="A9924">
            <v>17172</v>
          </cell>
        </row>
        <row r="9925">
          <cell r="A9925">
            <v>17172</v>
          </cell>
        </row>
        <row r="9926">
          <cell r="A9926">
            <v>17172</v>
          </cell>
        </row>
        <row r="9927">
          <cell r="A9927">
            <v>17172</v>
          </cell>
        </row>
        <row r="9928">
          <cell r="A9928">
            <v>17172</v>
          </cell>
        </row>
        <row r="9929">
          <cell r="A9929">
            <v>17172</v>
          </cell>
        </row>
        <row r="9930">
          <cell r="A9930">
            <v>17172</v>
          </cell>
        </row>
        <row r="9931">
          <cell r="A9931">
            <v>17172</v>
          </cell>
        </row>
        <row r="9932">
          <cell r="A9932">
            <v>17172</v>
          </cell>
        </row>
        <row r="9933">
          <cell r="A9933">
            <v>17172</v>
          </cell>
        </row>
        <row r="9934">
          <cell r="A9934">
            <v>17172</v>
          </cell>
        </row>
        <row r="9935">
          <cell r="A9935">
            <v>17172</v>
          </cell>
        </row>
        <row r="9936">
          <cell r="A9936">
            <v>17172</v>
          </cell>
        </row>
        <row r="9937">
          <cell r="A9937">
            <v>17172</v>
          </cell>
        </row>
        <row r="9938">
          <cell r="A9938">
            <v>17172</v>
          </cell>
        </row>
        <row r="9939">
          <cell r="A9939">
            <v>17172</v>
          </cell>
        </row>
        <row r="9940">
          <cell r="A9940">
            <v>17173</v>
          </cell>
        </row>
        <row r="9941">
          <cell r="A9941">
            <v>17173</v>
          </cell>
        </row>
        <row r="9942">
          <cell r="A9942">
            <v>17173</v>
          </cell>
        </row>
        <row r="9943">
          <cell r="A9943">
            <v>17173</v>
          </cell>
        </row>
        <row r="9944">
          <cell r="A9944">
            <v>17173</v>
          </cell>
        </row>
        <row r="9945">
          <cell r="A9945">
            <v>17173</v>
          </cell>
        </row>
        <row r="9946">
          <cell r="A9946">
            <v>17173</v>
          </cell>
        </row>
        <row r="9947">
          <cell r="A9947">
            <v>17173</v>
          </cell>
        </row>
        <row r="9948">
          <cell r="A9948">
            <v>17173</v>
          </cell>
        </row>
        <row r="9949">
          <cell r="A9949">
            <v>17173</v>
          </cell>
        </row>
        <row r="9950">
          <cell r="A9950">
            <v>17173</v>
          </cell>
        </row>
        <row r="9951">
          <cell r="A9951">
            <v>17173</v>
          </cell>
        </row>
        <row r="9952">
          <cell r="A9952">
            <v>17173</v>
          </cell>
        </row>
        <row r="9953">
          <cell r="A9953">
            <v>17173</v>
          </cell>
        </row>
        <row r="9954">
          <cell r="A9954">
            <v>17173</v>
          </cell>
        </row>
        <row r="9955">
          <cell r="A9955">
            <v>17173</v>
          </cell>
        </row>
        <row r="9956">
          <cell r="A9956">
            <v>17173</v>
          </cell>
        </row>
        <row r="9957">
          <cell r="A9957">
            <v>17173</v>
          </cell>
        </row>
        <row r="9958">
          <cell r="A9958">
            <v>17173</v>
          </cell>
        </row>
        <row r="9959">
          <cell r="A9959">
            <v>17173</v>
          </cell>
        </row>
        <row r="9960">
          <cell r="A9960">
            <v>17173</v>
          </cell>
        </row>
        <row r="9961">
          <cell r="A9961">
            <v>17173</v>
          </cell>
        </row>
        <row r="9962">
          <cell r="A9962">
            <v>17173</v>
          </cell>
        </row>
        <row r="9963">
          <cell r="A9963">
            <v>17173</v>
          </cell>
        </row>
        <row r="9964">
          <cell r="A9964">
            <v>17173</v>
          </cell>
        </row>
        <row r="9965">
          <cell r="A9965">
            <v>17173</v>
          </cell>
        </row>
        <row r="9966">
          <cell r="A9966">
            <v>17173</v>
          </cell>
        </row>
        <row r="9967">
          <cell r="A9967">
            <v>17173</v>
          </cell>
        </row>
        <row r="9968">
          <cell r="A9968">
            <v>17173</v>
          </cell>
        </row>
        <row r="9969">
          <cell r="A9969">
            <v>17173</v>
          </cell>
        </row>
        <row r="9970">
          <cell r="A9970">
            <v>17173</v>
          </cell>
        </row>
        <row r="9971">
          <cell r="A9971">
            <v>17173</v>
          </cell>
        </row>
        <row r="9972">
          <cell r="A9972">
            <v>17173</v>
          </cell>
        </row>
        <row r="9973">
          <cell r="A9973">
            <v>17173</v>
          </cell>
        </row>
        <row r="9974">
          <cell r="A9974">
            <v>17173</v>
          </cell>
        </row>
        <row r="9975">
          <cell r="A9975">
            <v>17173</v>
          </cell>
        </row>
        <row r="9976">
          <cell r="A9976">
            <v>17173</v>
          </cell>
        </row>
        <row r="9977">
          <cell r="A9977">
            <v>17173</v>
          </cell>
        </row>
        <row r="9978">
          <cell r="A9978">
            <v>17173</v>
          </cell>
        </row>
        <row r="9979">
          <cell r="A9979">
            <v>17173</v>
          </cell>
        </row>
        <row r="9980">
          <cell r="A9980">
            <v>17173</v>
          </cell>
        </row>
        <row r="9981">
          <cell r="A9981">
            <v>17173</v>
          </cell>
        </row>
        <row r="9982">
          <cell r="A9982">
            <v>17173</v>
          </cell>
        </row>
        <row r="9983">
          <cell r="A9983">
            <v>17173</v>
          </cell>
        </row>
        <row r="9984">
          <cell r="A9984">
            <v>17173</v>
          </cell>
        </row>
        <row r="9985">
          <cell r="A9985">
            <v>17173</v>
          </cell>
        </row>
        <row r="9986">
          <cell r="A9986">
            <v>17173</v>
          </cell>
        </row>
        <row r="9987">
          <cell r="A9987">
            <v>17173</v>
          </cell>
        </row>
        <row r="9988">
          <cell r="A9988">
            <v>17173</v>
          </cell>
        </row>
        <row r="9989">
          <cell r="A9989">
            <v>17173</v>
          </cell>
        </row>
        <row r="9990">
          <cell r="A9990">
            <v>17173</v>
          </cell>
        </row>
        <row r="9991">
          <cell r="A9991">
            <v>17173</v>
          </cell>
        </row>
        <row r="9992">
          <cell r="A9992">
            <v>17173</v>
          </cell>
        </row>
        <row r="9993">
          <cell r="A9993">
            <v>17173</v>
          </cell>
        </row>
        <row r="9994">
          <cell r="A9994">
            <v>17173</v>
          </cell>
        </row>
        <row r="9995">
          <cell r="A9995">
            <v>17173</v>
          </cell>
        </row>
        <row r="9996">
          <cell r="A9996">
            <v>17173</v>
          </cell>
        </row>
        <row r="9997">
          <cell r="A9997">
            <v>17173</v>
          </cell>
        </row>
        <row r="9998">
          <cell r="A9998">
            <v>17173</v>
          </cell>
        </row>
        <row r="9999">
          <cell r="A9999">
            <v>17173</v>
          </cell>
        </row>
        <row r="10000">
          <cell r="A10000">
            <v>17173</v>
          </cell>
        </row>
        <row r="10001">
          <cell r="A10001">
            <v>17173</v>
          </cell>
        </row>
        <row r="10002">
          <cell r="A10002">
            <v>17173</v>
          </cell>
        </row>
        <row r="10003">
          <cell r="A10003">
            <v>17173</v>
          </cell>
        </row>
        <row r="10004">
          <cell r="A10004">
            <v>17173</v>
          </cell>
        </row>
        <row r="10005">
          <cell r="A10005">
            <v>17173</v>
          </cell>
        </row>
        <row r="10006">
          <cell r="A10006">
            <v>17173</v>
          </cell>
        </row>
        <row r="10007">
          <cell r="A10007">
            <v>17173</v>
          </cell>
        </row>
        <row r="10008">
          <cell r="A10008">
            <v>17173</v>
          </cell>
        </row>
        <row r="10009">
          <cell r="A10009">
            <v>17173</v>
          </cell>
        </row>
        <row r="10010">
          <cell r="A10010">
            <v>17173</v>
          </cell>
        </row>
        <row r="10011">
          <cell r="A10011">
            <v>17173</v>
          </cell>
        </row>
        <row r="10012">
          <cell r="A10012">
            <v>17173</v>
          </cell>
        </row>
        <row r="10013">
          <cell r="A10013">
            <v>17173</v>
          </cell>
        </row>
        <row r="10014">
          <cell r="A10014">
            <v>17175</v>
          </cell>
        </row>
        <row r="10015">
          <cell r="A10015">
            <v>17175</v>
          </cell>
        </row>
        <row r="10016">
          <cell r="A10016">
            <v>17175</v>
          </cell>
        </row>
        <row r="10017">
          <cell r="A10017">
            <v>17175</v>
          </cell>
        </row>
        <row r="10018">
          <cell r="A10018">
            <v>17175</v>
          </cell>
        </row>
        <row r="10019">
          <cell r="A10019">
            <v>17175</v>
          </cell>
        </row>
        <row r="10020">
          <cell r="A10020">
            <v>17175</v>
          </cell>
        </row>
        <row r="10021">
          <cell r="A10021">
            <v>17175</v>
          </cell>
        </row>
        <row r="10022">
          <cell r="A10022">
            <v>17175</v>
          </cell>
        </row>
        <row r="10023">
          <cell r="A10023">
            <v>17175</v>
          </cell>
        </row>
        <row r="10024">
          <cell r="A10024">
            <v>17175</v>
          </cell>
        </row>
        <row r="10025">
          <cell r="A10025">
            <v>17175</v>
          </cell>
        </row>
        <row r="10026">
          <cell r="A10026">
            <v>17175</v>
          </cell>
        </row>
        <row r="10027">
          <cell r="A10027">
            <v>17175</v>
          </cell>
        </row>
        <row r="10028">
          <cell r="A10028">
            <v>17175</v>
          </cell>
        </row>
        <row r="10029">
          <cell r="A10029">
            <v>17175</v>
          </cell>
        </row>
        <row r="10030">
          <cell r="A10030">
            <v>17175</v>
          </cell>
        </row>
        <row r="10031">
          <cell r="A10031">
            <v>17175</v>
          </cell>
        </row>
        <row r="10032">
          <cell r="A10032">
            <v>17175</v>
          </cell>
        </row>
        <row r="10033">
          <cell r="A10033">
            <v>17175</v>
          </cell>
        </row>
        <row r="10034">
          <cell r="A10034">
            <v>17175</v>
          </cell>
        </row>
        <row r="10035">
          <cell r="A10035">
            <v>17175</v>
          </cell>
        </row>
        <row r="10036">
          <cell r="A10036">
            <v>17175</v>
          </cell>
        </row>
        <row r="10037">
          <cell r="A10037">
            <v>17175</v>
          </cell>
        </row>
        <row r="10038">
          <cell r="A10038">
            <v>17175</v>
          </cell>
        </row>
        <row r="10039">
          <cell r="A10039">
            <v>17175</v>
          </cell>
        </row>
        <row r="10040">
          <cell r="A10040">
            <v>17175</v>
          </cell>
        </row>
        <row r="10041">
          <cell r="A10041">
            <v>17175</v>
          </cell>
        </row>
        <row r="10042">
          <cell r="A10042">
            <v>17175</v>
          </cell>
        </row>
        <row r="10043">
          <cell r="A10043">
            <v>17175</v>
          </cell>
        </row>
        <row r="10044">
          <cell r="A10044">
            <v>17175</v>
          </cell>
        </row>
        <row r="10045">
          <cell r="A10045">
            <v>17175</v>
          </cell>
        </row>
        <row r="10046">
          <cell r="A10046">
            <v>17176</v>
          </cell>
        </row>
        <row r="10047">
          <cell r="A10047">
            <v>17176</v>
          </cell>
        </row>
        <row r="10048">
          <cell r="A10048">
            <v>17176</v>
          </cell>
        </row>
        <row r="10049">
          <cell r="A10049">
            <v>17176</v>
          </cell>
        </row>
        <row r="10050">
          <cell r="A10050">
            <v>17176</v>
          </cell>
        </row>
        <row r="10051">
          <cell r="A10051">
            <v>17176</v>
          </cell>
        </row>
        <row r="10052">
          <cell r="A10052">
            <v>17176</v>
          </cell>
        </row>
        <row r="10053">
          <cell r="A10053">
            <v>17176</v>
          </cell>
        </row>
        <row r="10054">
          <cell r="A10054">
            <v>17176</v>
          </cell>
        </row>
        <row r="10055">
          <cell r="A10055">
            <v>17176</v>
          </cell>
        </row>
        <row r="10056">
          <cell r="A10056">
            <v>17176</v>
          </cell>
        </row>
        <row r="10057">
          <cell r="A10057">
            <v>17177</v>
          </cell>
        </row>
        <row r="10058">
          <cell r="A10058">
            <v>17177</v>
          </cell>
        </row>
        <row r="10059">
          <cell r="A10059">
            <v>17177</v>
          </cell>
        </row>
        <row r="10060">
          <cell r="A10060">
            <v>17177</v>
          </cell>
        </row>
        <row r="10061">
          <cell r="A10061">
            <v>17177</v>
          </cell>
        </row>
        <row r="10062">
          <cell r="A10062">
            <v>17177</v>
          </cell>
        </row>
        <row r="10063">
          <cell r="A10063">
            <v>17177</v>
          </cell>
        </row>
        <row r="10064">
          <cell r="A10064">
            <v>17178</v>
          </cell>
        </row>
        <row r="10065">
          <cell r="A10065">
            <v>17178</v>
          </cell>
        </row>
        <row r="10066">
          <cell r="A10066">
            <v>17178</v>
          </cell>
        </row>
        <row r="10067">
          <cell r="A10067">
            <v>17178</v>
          </cell>
        </row>
        <row r="10068">
          <cell r="A10068">
            <v>17178</v>
          </cell>
        </row>
        <row r="10069">
          <cell r="A10069">
            <v>17178</v>
          </cell>
        </row>
        <row r="10070">
          <cell r="A10070">
            <v>17178</v>
          </cell>
        </row>
        <row r="10071">
          <cell r="A10071">
            <v>17178</v>
          </cell>
        </row>
        <row r="10072">
          <cell r="A10072">
            <v>17178</v>
          </cell>
        </row>
        <row r="10073">
          <cell r="A10073">
            <v>17178</v>
          </cell>
        </row>
        <row r="10074">
          <cell r="A10074">
            <v>17178</v>
          </cell>
        </row>
        <row r="10075">
          <cell r="A10075">
            <v>17178</v>
          </cell>
        </row>
        <row r="10076">
          <cell r="A10076">
            <v>17178</v>
          </cell>
        </row>
        <row r="10077">
          <cell r="A10077">
            <v>17178</v>
          </cell>
        </row>
        <row r="10078">
          <cell r="A10078">
            <v>17178</v>
          </cell>
        </row>
        <row r="10079">
          <cell r="A10079">
            <v>17178</v>
          </cell>
        </row>
        <row r="10080">
          <cell r="A10080">
            <v>17178</v>
          </cell>
        </row>
        <row r="10081">
          <cell r="A10081">
            <v>17178</v>
          </cell>
        </row>
        <row r="10082">
          <cell r="A10082">
            <v>17178</v>
          </cell>
        </row>
        <row r="10083">
          <cell r="A10083">
            <v>17178</v>
          </cell>
        </row>
        <row r="10084">
          <cell r="A10084">
            <v>17178</v>
          </cell>
        </row>
        <row r="10085">
          <cell r="A10085">
            <v>17178</v>
          </cell>
        </row>
        <row r="10086">
          <cell r="A10086">
            <v>17178</v>
          </cell>
        </row>
        <row r="10087">
          <cell r="A10087">
            <v>17178</v>
          </cell>
        </row>
        <row r="10088">
          <cell r="A10088">
            <v>17178</v>
          </cell>
        </row>
        <row r="10089">
          <cell r="A10089">
            <v>17178</v>
          </cell>
        </row>
        <row r="10090">
          <cell r="A10090">
            <v>17178</v>
          </cell>
        </row>
        <row r="10091">
          <cell r="A10091">
            <v>17179</v>
          </cell>
        </row>
        <row r="10092">
          <cell r="A10092">
            <v>17179</v>
          </cell>
        </row>
        <row r="10093">
          <cell r="A10093">
            <v>17179</v>
          </cell>
        </row>
        <row r="10094">
          <cell r="A10094">
            <v>17179</v>
          </cell>
        </row>
        <row r="10095">
          <cell r="A10095">
            <v>17179</v>
          </cell>
        </row>
        <row r="10096">
          <cell r="A10096">
            <v>17179</v>
          </cell>
        </row>
        <row r="10097">
          <cell r="A10097">
            <v>17179</v>
          </cell>
        </row>
        <row r="10098">
          <cell r="A10098">
            <v>17179</v>
          </cell>
        </row>
        <row r="10099">
          <cell r="A10099">
            <v>17179</v>
          </cell>
        </row>
        <row r="10100">
          <cell r="A10100">
            <v>17179</v>
          </cell>
        </row>
        <row r="10101">
          <cell r="A10101">
            <v>17179</v>
          </cell>
        </row>
        <row r="10102">
          <cell r="A10102">
            <v>17179</v>
          </cell>
        </row>
        <row r="10103">
          <cell r="A10103">
            <v>17179</v>
          </cell>
        </row>
        <row r="10104">
          <cell r="A10104">
            <v>17179</v>
          </cell>
        </row>
        <row r="10105">
          <cell r="A10105">
            <v>17179</v>
          </cell>
        </row>
        <row r="10106">
          <cell r="A10106">
            <v>17179</v>
          </cell>
        </row>
        <row r="10107">
          <cell r="A10107">
            <v>17179</v>
          </cell>
        </row>
        <row r="10108">
          <cell r="A10108">
            <v>17179</v>
          </cell>
        </row>
        <row r="10109">
          <cell r="A10109">
            <v>17179</v>
          </cell>
        </row>
        <row r="10110">
          <cell r="A10110">
            <v>17179</v>
          </cell>
        </row>
        <row r="10111">
          <cell r="A10111">
            <v>17179</v>
          </cell>
        </row>
        <row r="10112">
          <cell r="A10112">
            <v>17179</v>
          </cell>
        </row>
        <row r="10113">
          <cell r="A10113">
            <v>17179</v>
          </cell>
        </row>
        <row r="10114">
          <cell r="A10114">
            <v>17179</v>
          </cell>
        </row>
        <row r="10115">
          <cell r="A10115">
            <v>17179</v>
          </cell>
        </row>
        <row r="10116">
          <cell r="A10116">
            <v>17179</v>
          </cell>
        </row>
        <row r="10117">
          <cell r="A10117">
            <v>17179</v>
          </cell>
        </row>
        <row r="10118">
          <cell r="A10118">
            <v>17179</v>
          </cell>
        </row>
        <row r="10119">
          <cell r="A10119">
            <v>17179</v>
          </cell>
        </row>
        <row r="10120">
          <cell r="A10120">
            <v>17179</v>
          </cell>
        </row>
        <row r="10121">
          <cell r="A10121">
            <v>17179</v>
          </cell>
        </row>
        <row r="10122">
          <cell r="A10122">
            <v>17179</v>
          </cell>
        </row>
        <row r="10123">
          <cell r="A10123">
            <v>17179</v>
          </cell>
        </row>
        <row r="10124">
          <cell r="A10124">
            <v>17179</v>
          </cell>
        </row>
        <row r="10125">
          <cell r="A10125">
            <v>17179</v>
          </cell>
        </row>
        <row r="10126">
          <cell r="A10126">
            <v>17179</v>
          </cell>
        </row>
        <row r="10127">
          <cell r="A10127">
            <v>17179</v>
          </cell>
        </row>
        <row r="10128">
          <cell r="A10128">
            <v>17179</v>
          </cell>
        </row>
        <row r="10129">
          <cell r="A10129">
            <v>17179</v>
          </cell>
        </row>
        <row r="10130">
          <cell r="A10130">
            <v>17179</v>
          </cell>
        </row>
        <row r="10131">
          <cell r="A10131">
            <v>17179</v>
          </cell>
        </row>
        <row r="10132">
          <cell r="A10132">
            <v>17179</v>
          </cell>
        </row>
        <row r="10133">
          <cell r="A10133">
            <v>17179</v>
          </cell>
        </row>
        <row r="10134">
          <cell r="A10134">
            <v>17179</v>
          </cell>
        </row>
        <row r="10135">
          <cell r="A10135">
            <v>17179</v>
          </cell>
        </row>
        <row r="10136">
          <cell r="A10136">
            <v>17179</v>
          </cell>
        </row>
        <row r="10137">
          <cell r="A10137">
            <v>17179</v>
          </cell>
        </row>
        <row r="10138">
          <cell r="A10138">
            <v>17179</v>
          </cell>
        </row>
        <row r="10139">
          <cell r="A10139">
            <v>17179</v>
          </cell>
        </row>
        <row r="10140">
          <cell r="A10140">
            <v>17179</v>
          </cell>
        </row>
        <row r="10141">
          <cell r="A10141">
            <v>17179</v>
          </cell>
        </row>
        <row r="10142">
          <cell r="A10142">
            <v>17179</v>
          </cell>
        </row>
        <row r="10143">
          <cell r="A10143">
            <v>17179</v>
          </cell>
        </row>
        <row r="10144">
          <cell r="A10144">
            <v>17179</v>
          </cell>
        </row>
        <row r="10145">
          <cell r="A10145">
            <v>17179</v>
          </cell>
        </row>
        <row r="10146">
          <cell r="A10146">
            <v>17179</v>
          </cell>
        </row>
        <row r="10147">
          <cell r="A10147">
            <v>17179</v>
          </cell>
        </row>
        <row r="10148">
          <cell r="A10148">
            <v>17179</v>
          </cell>
        </row>
        <row r="10149">
          <cell r="A10149">
            <v>17179</v>
          </cell>
        </row>
        <row r="10150">
          <cell r="A10150">
            <v>17179</v>
          </cell>
        </row>
        <row r="10151">
          <cell r="A10151">
            <v>17179</v>
          </cell>
        </row>
        <row r="10152">
          <cell r="A10152">
            <v>17179</v>
          </cell>
        </row>
        <row r="10153">
          <cell r="A10153">
            <v>17179</v>
          </cell>
        </row>
        <row r="10154">
          <cell r="A10154">
            <v>17179</v>
          </cell>
        </row>
        <row r="10155">
          <cell r="A10155">
            <v>17179</v>
          </cell>
        </row>
        <row r="10156">
          <cell r="A10156">
            <v>17179</v>
          </cell>
        </row>
        <row r="10157">
          <cell r="A10157">
            <v>17179</v>
          </cell>
        </row>
        <row r="10158">
          <cell r="A10158">
            <v>17179</v>
          </cell>
        </row>
        <row r="10159">
          <cell r="A10159">
            <v>17180</v>
          </cell>
        </row>
        <row r="10160">
          <cell r="A10160">
            <v>17180</v>
          </cell>
        </row>
        <row r="10161">
          <cell r="A10161">
            <v>17180</v>
          </cell>
        </row>
        <row r="10162">
          <cell r="A10162">
            <v>17180</v>
          </cell>
        </row>
        <row r="10163">
          <cell r="A10163">
            <v>17180</v>
          </cell>
        </row>
        <row r="10164">
          <cell r="A10164">
            <v>17180</v>
          </cell>
        </row>
        <row r="10165">
          <cell r="A10165">
            <v>17180</v>
          </cell>
        </row>
        <row r="10166">
          <cell r="A10166">
            <v>17180</v>
          </cell>
        </row>
        <row r="10167">
          <cell r="A10167">
            <v>17180</v>
          </cell>
        </row>
        <row r="10168">
          <cell r="A10168">
            <v>17180</v>
          </cell>
        </row>
        <row r="10169">
          <cell r="A10169">
            <v>17180</v>
          </cell>
        </row>
        <row r="10170">
          <cell r="A10170">
            <v>17180</v>
          </cell>
        </row>
        <row r="10171">
          <cell r="A10171">
            <v>17180</v>
          </cell>
        </row>
        <row r="10172">
          <cell r="A10172">
            <v>17180</v>
          </cell>
        </row>
        <row r="10173">
          <cell r="A10173">
            <v>17180</v>
          </cell>
        </row>
        <row r="10174">
          <cell r="A10174">
            <v>17180</v>
          </cell>
        </row>
        <row r="10175">
          <cell r="A10175">
            <v>17180</v>
          </cell>
        </row>
        <row r="10176">
          <cell r="A10176">
            <v>17180</v>
          </cell>
        </row>
        <row r="10177">
          <cell r="A10177">
            <v>17180</v>
          </cell>
        </row>
        <row r="10178">
          <cell r="A10178">
            <v>17180</v>
          </cell>
        </row>
        <row r="10179">
          <cell r="A10179">
            <v>17180</v>
          </cell>
        </row>
        <row r="10180">
          <cell r="A10180">
            <v>17180</v>
          </cell>
        </row>
        <row r="10181">
          <cell r="A10181">
            <v>17180</v>
          </cell>
        </row>
        <row r="10182">
          <cell r="A10182">
            <v>17180</v>
          </cell>
        </row>
        <row r="10183">
          <cell r="A10183">
            <v>17180</v>
          </cell>
        </row>
        <row r="10184">
          <cell r="A10184">
            <v>17180</v>
          </cell>
        </row>
        <row r="10185">
          <cell r="A10185">
            <v>17180</v>
          </cell>
        </row>
        <row r="10186">
          <cell r="A10186">
            <v>17180</v>
          </cell>
        </row>
        <row r="10187">
          <cell r="A10187">
            <v>17180</v>
          </cell>
        </row>
        <row r="10188">
          <cell r="A10188">
            <v>17180</v>
          </cell>
        </row>
        <row r="10189">
          <cell r="A10189">
            <v>17180</v>
          </cell>
        </row>
        <row r="10190">
          <cell r="A10190">
            <v>17180</v>
          </cell>
        </row>
        <row r="10191">
          <cell r="A10191">
            <v>17180</v>
          </cell>
        </row>
        <row r="10192">
          <cell r="A10192">
            <v>17180</v>
          </cell>
        </row>
        <row r="10193">
          <cell r="A10193">
            <v>17180</v>
          </cell>
        </row>
        <row r="10194">
          <cell r="A10194">
            <v>17180</v>
          </cell>
        </row>
        <row r="10195">
          <cell r="A10195">
            <v>17180</v>
          </cell>
        </row>
        <row r="10196">
          <cell r="A10196">
            <v>17180</v>
          </cell>
        </row>
        <row r="10197">
          <cell r="A10197">
            <v>17180</v>
          </cell>
        </row>
        <row r="10198">
          <cell r="A10198">
            <v>17180</v>
          </cell>
        </row>
        <row r="10199">
          <cell r="A10199">
            <v>17180</v>
          </cell>
        </row>
        <row r="10200">
          <cell r="A10200">
            <v>17180</v>
          </cell>
        </row>
        <row r="10201">
          <cell r="A10201">
            <v>17180</v>
          </cell>
        </row>
        <row r="10202">
          <cell r="A10202">
            <v>17180</v>
          </cell>
        </row>
        <row r="10203">
          <cell r="A10203">
            <v>17180</v>
          </cell>
        </row>
        <row r="10204">
          <cell r="A10204">
            <v>17180</v>
          </cell>
        </row>
        <row r="10205">
          <cell r="A10205">
            <v>17180</v>
          </cell>
        </row>
        <row r="10206">
          <cell r="A10206">
            <v>17180</v>
          </cell>
        </row>
        <row r="10207">
          <cell r="A10207">
            <v>17180</v>
          </cell>
        </row>
        <row r="10208">
          <cell r="A10208">
            <v>17180</v>
          </cell>
        </row>
        <row r="10209">
          <cell r="A10209">
            <v>17180</v>
          </cell>
        </row>
        <row r="10210">
          <cell r="A10210">
            <v>17180</v>
          </cell>
        </row>
        <row r="10211">
          <cell r="A10211">
            <v>17180</v>
          </cell>
        </row>
        <row r="10212">
          <cell r="A10212">
            <v>17180</v>
          </cell>
        </row>
        <row r="10213">
          <cell r="A10213">
            <v>17180</v>
          </cell>
        </row>
        <row r="10214">
          <cell r="A10214">
            <v>17180</v>
          </cell>
        </row>
        <row r="10215">
          <cell r="A10215">
            <v>17180</v>
          </cell>
        </row>
        <row r="10216">
          <cell r="A10216">
            <v>17180</v>
          </cell>
        </row>
        <row r="10217">
          <cell r="A10217">
            <v>17180</v>
          </cell>
        </row>
        <row r="10218">
          <cell r="A10218">
            <v>17180</v>
          </cell>
        </row>
        <row r="10219">
          <cell r="A10219">
            <v>17180</v>
          </cell>
        </row>
        <row r="10220">
          <cell r="A10220">
            <v>17180</v>
          </cell>
        </row>
        <row r="10221">
          <cell r="A10221">
            <v>17180</v>
          </cell>
        </row>
        <row r="10222">
          <cell r="A10222">
            <v>17180</v>
          </cell>
        </row>
        <row r="10223">
          <cell r="A10223">
            <v>17180</v>
          </cell>
        </row>
        <row r="10224">
          <cell r="A10224">
            <v>17180</v>
          </cell>
        </row>
        <row r="10225">
          <cell r="A10225">
            <v>17180</v>
          </cell>
        </row>
        <row r="10226">
          <cell r="A10226">
            <v>17180</v>
          </cell>
        </row>
        <row r="10227">
          <cell r="A10227">
            <v>17180</v>
          </cell>
        </row>
        <row r="10228">
          <cell r="A10228">
            <v>17180</v>
          </cell>
        </row>
        <row r="10229">
          <cell r="A10229">
            <v>17180</v>
          </cell>
        </row>
        <row r="10230">
          <cell r="A10230">
            <v>17180</v>
          </cell>
        </row>
        <row r="10231">
          <cell r="A10231">
            <v>17180</v>
          </cell>
        </row>
        <row r="10232">
          <cell r="A10232">
            <v>17180</v>
          </cell>
        </row>
        <row r="10233">
          <cell r="A10233">
            <v>17180</v>
          </cell>
        </row>
        <row r="10234">
          <cell r="A10234">
            <v>17180</v>
          </cell>
        </row>
        <row r="10235">
          <cell r="A10235">
            <v>17183</v>
          </cell>
        </row>
        <row r="10236">
          <cell r="A10236">
            <v>17183</v>
          </cell>
        </row>
        <row r="10237">
          <cell r="A10237">
            <v>17183</v>
          </cell>
        </row>
        <row r="10238">
          <cell r="A10238">
            <v>17183</v>
          </cell>
        </row>
        <row r="10239">
          <cell r="A10239">
            <v>17183</v>
          </cell>
        </row>
        <row r="10240">
          <cell r="A10240">
            <v>17183</v>
          </cell>
        </row>
        <row r="10241">
          <cell r="A10241">
            <v>17183</v>
          </cell>
        </row>
        <row r="10242">
          <cell r="A10242">
            <v>17183</v>
          </cell>
        </row>
        <row r="10243">
          <cell r="A10243">
            <v>17183</v>
          </cell>
        </row>
        <row r="10244">
          <cell r="A10244">
            <v>17183</v>
          </cell>
        </row>
        <row r="10245">
          <cell r="A10245">
            <v>17183</v>
          </cell>
        </row>
        <row r="10246">
          <cell r="A10246">
            <v>17183</v>
          </cell>
        </row>
        <row r="10247">
          <cell r="A10247">
            <v>17183</v>
          </cell>
        </row>
        <row r="10248">
          <cell r="A10248">
            <v>17183</v>
          </cell>
        </row>
        <row r="10249">
          <cell r="A10249">
            <v>17183</v>
          </cell>
        </row>
        <row r="10250">
          <cell r="A10250">
            <v>17183</v>
          </cell>
        </row>
        <row r="10251">
          <cell r="A10251">
            <v>17183</v>
          </cell>
        </row>
        <row r="10252">
          <cell r="A10252">
            <v>17183</v>
          </cell>
        </row>
        <row r="10253">
          <cell r="A10253">
            <v>17183</v>
          </cell>
        </row>
        <row r="10254">
          <cell r="A10254">
            <v>17183</v>
          </cell>
        </row>
        <row r="10255">
          <cell r="A10255">
            <v>17183</v>
          </cell>
        </row>
        <row r="10256">
          <cell r="A10256">
            <v>17183</v>
          </cell>
        </row>
        <row r="10257">
          <cell r="A10257">
            <v>17183</v>
          </cell>
        </row>
        <row r="10258">
          <cell r="A10258">
            <v>17183</v>
          </cell>
        </row>
        <row r="10259">
          <cell r="A10259">
            <v>17183</v>
          </cell>
        </row>
        <row r="10260">
          <cell r="A10260">
            <v>17183</v>
          </cell>
        </row>
        <row r="10261">
          <cell r="A10261">
            <v>17183</v>
          </cell>
        </row>
        <row r="10262">
          <cell r="A10262">
            <v>17183</v>
          </cell>
        </row>
        <row r="10263">
          <cell r="A10263">
            <v>17183</v>
          </cell>
        </row>
        <row r="10264">
          <cell r="A10264">
            <v>17183</v>
          </cell>
        </row>
        <row r="10265">
          <cell r="A10265">
            <v>17183</v>
          </cell>
        </row>
        <row r="10266">
          <cell r="A10266">
            <v>17183</v>
          </cell>
        </row>
        <row r="10267">
          <cell r="A10267">
            <v>17183</v>
          </cell>
        </row>
        <row r="10268">
          <cell r="A10268">
            <v>17183</v>
          </cell>
        </row>
        <row r="10269">
          <cell r="A10269">
            <v>17183</v>
          </cell>
        </row>
        <row r="10270">
          <cell r="A10270">
            <v>17183</v>
          </cell>
        </row>
        <row r="10271">
          <cell r="A10271">
            <v>17183</v>
          </cell>
        </row>
        <row r="10272">
          <cell r="A10272">
            <v>17184</v>
          </cell>
        </row>
        <row r="10273">
          <cell r="A10273">
            <v>17184</v>
          </cell>
        </row>
        <row r="10274">
          <cell r="A10274">
            <v>17186</v>
          </cell>
        </row>
        <row r="10275">
          <cell r="A10275">
            <v>17186</v>
          </cell>
        </row>
        <row r="10276">
          <cell r="A10276">
            <v>17186</v>
          </cell>
        </row>
        <row r="10277">
          <cell r="A10277">
            <v>17186</v>
          </cell>
        </row>
        <row r="10278">
          <cell r="A10278">
            <v>17186</v>
          </cell>
        </row>
        <row r="10279">
          <cell r="A10279">
            <v>17186</v>
          </cell>
        </row>
        <row r="10280">
          <cell r="A10280">
            <v>17186</v>
          </cell>
        </row>
        <row r="10281">
          <cell r="A10281">
            <v>17186</v>
          </cell>
        </row>
        <row r="10282">
          <cell r="A10282">
            <v>17186</v>
          </cell>
        </row>
        <row r="10283">
          <cell r="A10283">
            <v>17186</v>
          </cell>
        </row>
        <row r="10284">
          <cell r="A10284">
            <v>17186</v>
          </cell>
        </row>
        <row r="10285">
          <cell r="A10285">
            <v>17186</v>
          </cell>
        </row>
        <row r="10286">
          <cell r="A10286">
            <v>17187</v>
          </cell>
        </row>
        <row r="10287">
          <cell r="A10287">
            <v>17187</v>
          </cell>
        </row>
        <row r="10288">
          <cell r="A10288">
            <v>17187</v>
          </cell>
        </row>
        <row r="10289">
          <cell r="A10289">
            <v>17187</v>
          </cell>
        </row>
        <row r="10290">
          <cell r="A10290">
            <v>17187</v>
          </cell>
        </row>
        <row r="10291">
          <cell r="A10291">
            <v>17187</v>
          </cell>
        </row>
        <row r="10292">
          <cell r="A10292">
            <v>17187</v>
          </cell>
        </row>
        <row r="10293">
          <cell r="A10293">
            <v>17187</v>
          </cell>
        </row>
        <row r="10294">
          <cell r="A10294">
            <v>17187</v>
          </cell>
        </row>
        <row r="10295">
          <cell r="A10295">
            <v>17187</v>
          </cell>
        </row>
        <row r="10296">
          <cell r="A10296">
            <v>17187</v>
          </cell>
        </row>
        <row r="10297">
          <cell r="A10297">
            <v>17187</v>
          </cell>
        </row>
        <row r="10298">
          <cell r="A10298">
            <v>17187</v>
          </cell>
        </row>
        <row r="10299">
          <cell r="A10299">
            <v>17187</v>
          </cell>
        </row>
        <row r="10300">
          <cell r="A10300">
            <v>17187</v>
          </cell>
        </row>
        <row r="10301">
          <cell r="A10301">
            <v>17187</v>
          </cell>
        </row>
        <row r="10302">
          <cell r="A10302">
            <v>17187</v>
          </cell>
        </row>
        <row r="10303">
          <cell r="A10303">
            <v>17187</v>
          </cell>
        </row>
        <row r="10304">
          <cell r="A10304">
            <v>17188</v>
          </cell>
        </row>
        <row r="10305">
          <cell r="A10305">
            <v>17188</v>
          </cell>
        </row>
        <row r="10306">
          <cell r="A10306">
            <v>17188</v>
          </cell>
        </row>
        <row r="10307">
          <cell r="A10307">
            <v>17188</v>
          </cell>
        </row>
        <row r="10308">
          <cell r="A10308">
            <v>17188</v>
          </cell>
        </row>
        <row r="10309">
          <cell r="A10309">
            <v>17188</v>
          </cell>
        </row>
        <row r="10310">
          <cell r="A10310">
            <v>17188</v>
          </cell>
        </row>
        <row r="10311">
          <cell r="A10311">
            <v>17188</v>
          </cell>
        </row>
        <row r="10312">
          <cell r="A10312">
            <v>17188</v>
          </cell>
        </row>
        <row r="10313">
          <cell r="A10313">
            <v>17188</v>
          </cell>
        </row>
        <row r="10314">
          <cell r="A10314">
            <v>17188</v>
          </cell>
        </row>
        <row r="10315">
          <cell r="A10315">
            <v>17188</v>
          </cell>
        </row>
        <row r="10316">
          <cell r="A10316">
            <v>17188</v>
          </cell>
        </row>
        <row r="10317">
          <cell r="A10317">
            <v>17188</v>
          </cell>
        </row>
        <row r="10318">
          <cell r="A10318">
            <v>17189</v>
          </cell>
        </row>
        <row r="10319">
          <cell r="A10319">
            <v>17189</v>
          </cell>
        </row>
        <row r="10320">
          <cell r="A10320">
            <v>17189</v>
          </cell>
        </row>
        <row r="10321">
          <cell r="A10321">
            <v>17189</v>
          </cell>
        </row>
        <row r="10322">
          <cell r="A10322">
            <v>17189</v>
          </cell>
        </row>
        <row r="10323">
          <cell r="A10323">
            <v>17189</v>
          </cell>
        </row>
        <row r="10324">
          <cell r="A10324">
            <v>17189</v>
          </cell>
        </row>
        <row r="10325">
          <cell r="A10325">
            <v>17189</v>
          </cell>
        </row>
        <row r="10326">
          <cell r="A10326">
            <v>17189</v>
          </cell>
        </row>
        <row r="10327">
          <cell r="A10327">
            <v>17189</v>
          </cell>
        </row>
        <row r="10328">
          <cell r="A10328">
            <v>17189</v>
          </cell>
        </row>
        <row r="10329">
          <cell r="A10329">
            <v>17189</v>
          </cell>
        </row>
        <row r="10330">
          <cell r="A10330">
            <v>17189</v>
          </cell>
        </row>
        <row r="10331">
          <cell r="A10331">
            <v>17189</v>
          </cell>
        </row>
        <row r="10332">
          <cell r="A10332">
            <v>17189</v>
          </cell>
        </row>
        <row r="10333">
          <cell r="A10333">
            <v>17189</v>
          </cell>
        </row>
        <row r="10334">
          <cell r="A10334">
            <v>17189</v>
          </cell>
        </row>
        <row r="10335">
          <cell r="A10335">
            <v>17189</v>
          </cell>
        </row>
        <row r="10336">
          <cell r="A10336">
            <v>17189</v>
          </cell>
        </row>
        <row r="10337">
          <cell r="A10337">
            <v>17189</v>
          </cell>
        </row>
        <row r="10338">
          <cell r="A10338">
            <v>17189</v>
          </cell>
        </row>
        <row r="10339">
          <cell r="A10339">
            <v>17189</v>
          </cell>
        </row>
        <row r="10340">
          <cell r="A10340">
            <v>17189</v>
          </cell>
        </row>
        <row r="10341">
          <cell r="A10341">
            <v>17189</v>
          </cell>
        </row>
        <row r="10342">
          <cell r="A10342">
            <v>17190</v>
          </cell>
        </row>
        <row r="10343">
          <cell r="A10343">
            <v>17190</v>
          </cell>
        </row>
        <row r="10344">
          <cell r="A10344">
            <v>17190</v>
          </cell>
        </row>
        <row r="10345">
          <cell r="A10345">
            <v>17190</v>
          </cell>
        </row>
        <row r="10346">
          <cell r="A10346">
            <v>17190</v>
          </cell>
        </row>
        <row r="10347">
          <cell r="A10347">
            <v>17190</v>
          </cell>
        </row>
        <row r="10348">
          <cell r="A10348">
            <v>17190</v>
          </cell>
        </row>
        <row r="10349">
          <cell r="A10349">
            <v>17190</v>
          </cell>
        </row>
        <row r="10350">
          <cell r="A10350">
            <v>17190</v>
          </cell>
        </row>
        <row r="10351">
          <cell r="A10351">
            <v>17190</v>
          </cell>
        </row>
        <row r="10352">
          <cell r="A10352">
            <v>17190</v>
          </cell>
        </row>
        <row r="10353">
          <cell r="A10353">
            <v>17190</v>
          </cell>
        </row>
        <row r="10354">
          <cell r="A10354">
            <v>17190</v>
          </cell>
        </row>
        <row r="10355">
          <cell r="A10355">
            <v>17190</v>
          </cell>
        </row>
        <row r="10356">
          <cell r="A10356">
            <v>17190</v>
          </cell>
        </row>
        <row r="10357">
          <cell r="A10357">
            <v>17190</v>
          </cell>
        </row>
        <row r="10358">
          <cell r="A10358">
            <v>17190</v>
          </cell>
        </row>
        <row r="10359">
          <cell r="A10359">
            <v>17190</v>
          </cell>
        </row>
        <row r="10360">
          <cell r="A10360">
            <v>17190</v>
          </cell>
        </row>
        <row r="10361">
          <cell r="A10361">
            <v>17190</v>
          </cell>
        </row>
        <row r="10362">
          <cell r="A10362">
            <v>17190</v>
          </cell>
        </row>
        <row r="10363">
          <cell r="A10363">
            <v>17190</v>
          </cell>
        </row>
        <row r="10364">
          <cell r="A10364">
            <v>17190</v>
          </cell>
        </row>
        <row r="10365">
          <cell r="A10365">
            <v>17190</v>
          </cell>
        </row>
        <row r="10366">
          <cell r="A10366">
            <v>17190</v>
          </cell>
        </row>
        <row r="10367">
          <cell r="A10367">
            <v>17190</v>
          </cell>
        </row>
        <row r="10368">
          <cell r="A10368">
            <v>17190</v>
          </cell>
        </row>
        <row r="10369">
          <cell r="A10369">
            <v>17190</v>
          </cell>
        </row>
        <row r="10370">
          <cell r="A10370">
            <v>17190</v>
          </cell>
        </row>
        <row r="10371">
          <cell r="A10371">
            <v>17190</v>
          </cell>
        </row>
        <row r="10372">
          <cell r="A10372">
            <v>17190</v>
          </cell>
        </row>
        <row r="10373">
          <cell r="A10373">
            <v>17190</v>
          </cell>
        </row>
        <row r="10374">
          <cell r="A10374">
            <v>17191</v>
          </cell>
        </row>
        <row r="10375">
          <cell r="A10375">
            <v>17191</v>
          </cell>
        </row>
        <row r="10376">
          <cell r="A10376">
            <v>17191</v>
          </cell>
        </row>
        <row r="10377">
          <cell r="A10377">
            <v>17191</v>
          </cell>
        </row>
        <row r="10378">
          <cell r="A10378">
            <v>17191</v>
          </cell>
        </row>
        <row r="10379">
          <cell r="A10379">
            <v>17191</v>
          </cell>
        </row>
        <row r="10380">
          <cell r="A10380">
            <v>17191</v>
          </cell>
        </row>
        <row r="10381">
          <cell r="A10381">
            <v>17191</v>
          </cell>
        </row>
        <row r="10382">
          <cell r="A10382">
            <v>17191</v>
          </cell>
        </row>
        <row r="10383">
          <cell r="A10383">
            <v>17191</v>
          </cell>
        </row>
        <row r="10384">
          <cell r="A10384">
            <v>17191</v>
          </cell>
        </row>
        <row r="10385">
          <cell r="A10385">
            <v>17191</v>
          </cell>
        </row>
        <row r="10386">
          <cell r="A10386">
            <v>17191</v>
          </cell>
        </row>
        <row r="10387">
          <cell r="A10387">
            <v>17191</v>
          </cell>
        </row>
        <row r="10388">
          <cell r="A10388">
            <v>17191</v>
          </cell>
        </row>
        <row r="10389">
          <cell r="A10389">
            <v>17191</v>
          </cell>
        </row>
        <row r="10390">
          <cell r="A10390">
            <v>17191</v>
          </cell>
        </row>
        <row r="10391">
          <cell r="A10391">
            <v>17191</v>
          </cell>
        </row>
        <row r="10392">
          <cell r="A10392">
            <v>17191</v>
          </cell>
        </row>
        <row r="10393">
          <cell r="A10393">
            <v>17191</v>
          </cell>
        </row>
        <row r="10394">
          <cell r="A10394">
            <v>17191</v>
          </cell>
        </row>
        <row r="10395">
          <cell r="A10395">
            <v>17191</v>
          </cell>
        </row>
        <row r="10396">
          <cell r="A10396">
            <v>17191</v>
          </cell>
        </row>
        <row r="10397">
          <cell r="A10397">
            <v>17191</v>
          </cell>
        </row>
        <row r="10398">
          <cell r="A10398">
            <v>17191</v>
          </cell>
        </row>
        <row r="10399">
          <cell r="A10399">
            <v>17191</v>
          </cell>
        </row>
        <row r="10400">
          <cell r="A10400">
            <v>17191</v>
          </cell>
        </row>
        <row r="10401">
          <cell r="A10401">
            <v>17191</v>
          </cell>
        </row>
        <row r="10402">
          <cell r="A10402">
            <v>17191</v>
          </cell>
        </row>
        <row r="10403">
          <cell r="A10403">
            <v>17191</v>
          </cell>
        </row>
        <row r="10404">
          <cell r="A10404">
            <v>17191</v>
          </cell>
        </row>
        <row r="10405">
          <cell r="A10405">
            <v>17191</v>
          </cell>
        </row>
        <row r="10406">
          <cell r="A10406">
            <v>17191</v>
          </cell>
        </row>
        <row r="10407">
          <cell r="A10407">
            <v>17191</v>
          </cell>
        </row>
        <row r="10408">
          <cell r="A10408">
            <v>17192</v>
          </cell>
        </row>
        <row r="10409">
          <cell r="A10409">
            <v>17192</v>
          </cell>
        </row>
        <row r="10410">
          <cell r="A10410">
            <v>17192</v>
          </cell>
        </row>
        <row r="10411">
          <cell r="A10411">
            <v>17192</v>
          </cell>
        </row>
        <row r="10412">
          <cell r="A10412">
            <v>17192</v>
          </cell>
        </row>
        <row r="10413">
          <cell r="A10413">
            <v>17192</v>
          </cell>
        </row>
        <row r="10414">
          <cell r="A10414">
            <v>17192</v>
          </cell>
        </row>
        <row r="10415">
          <cell r="A10415">
            <v>17192</v>
          </cell>
        </row>
        <row r="10416">
          <cell r="A10416">
            <v>17192</v>
          </cell>
        </row>
        <row r="10417">
          <cell r="A10417">
            <v>17192</v>
          </cell>
        </row>
        <row r="10418">
          <cell r="A10418">
            <v>17192</v>
          </cell>
        </row>
        <row r="10419">
          <cell r="A10419">
            <v>17192</v>
          </cell>
        </row>
        <row r="10420">
          <cell r="A10420">
            <v>17192</v>
          </cell>
        </row>
        <row r="10421">
          <cell r="A10421">
            <v>17192</v>
          </cell>
        </row>
        <row r="10422">
          <cell r="A10422">
            <v>17192</v>
          </cell>
        </row>
        <row r="10423">
          <cell r="A10423">
            <v>17192</v>
          </cell>
        </row>
        <row r="10424">
          <cell r="A10424">
            <v>17192</v>
          </cell>
        </row>
        <row r="10425">
          <cell r="A10425">
            <v>17192</v>
          </cell>
        </row>
        <row r="10426">
          <cell r="A10426">
            <v>17192</v>
          </cell>
        </row>
        <row r="10427">
          <cell r="A10427">
            <v>17192</v>
          </cell>
        </row>
        <row r="10428">
          <cell r="A10428">
            <v>17192</v>
          </cell>
        </row>
        <row r="10429">
          <cell r="A10429">
            <v>17192</v>
          </cell>
        </row>
        <row r="10430">
          <cell r="A10430">
            <v>17192</v>
          </cell>
        </row>
        <row r="10431">
          <cell r="A10431">
            <v>17192</v>
          </cell>
        </row>
        <row r="10432">
          <cell r="A10432">
            <v>17192</v>
          </cell>
        </row>
        <row r="10433">
          <cell r="A10433">
            <v>17192</v>
          </cell>
        </row>
        <row r="10434">
          <cell r="A10434">
            <v>17192</v>
          </cell>
        </row>
        <row r="10435">
          <cell r="A10435">
            <v>17192</v>
          </cell>
        </row>
        <row r="10436">
          <cell r="A10436">
            <v>17192</v>
          </cell>
        </row>
        <row r="10437">
          <cell r="A10437">
            <v>17192</v>
          </cell>
        </row>
        <row r="10438">
          <cell r="A10438">
            <v>17192</v>
          </cell>
        </row>
        <row r="10439">
          <cell r="A10439">
            <v>17192</v>
          </cell>
        </row>
        <row r="10440">
          <cell r="A10440">
            <v>17192</v>
          </cell>
        </row>
        <row r="10441">
          <cell r="A10441">
            <v>17192</v>
          </cell>
        </row>
        <row r="10442">
          <cell r="A10442">
            <v>17192</v>
          </cell>
        </row>
        <row r="10443">
          <cell r="A10443">
            <v>17192</v>
          </cell>
        </row>
        <row r="10444">
          <cell r="A10444">
            <v>17192</v>
          </cell>
        </row>
        <row r="10445">
          <cell r="A10445">
            <v>17192</v>
          </cell>
        </row>
        <row r="10446">
          <cell r="A10446">
            <v>17192</v>
          </cell>
        </row>
        <row r="10447">
          <cell r="A10447">
            <v>17192</v>
          </cell>
        </row>
        <row r="10448">
          <cell r="A10448">
            <v>17192</v>
          </cell>
        </row>
        <row r="10449">
          <cell r="A10449">
            <v>17192</v>
          </cell>
        </row>
        <row r="10450">
          <cell r="A10450">
            <v>17192</v>
          </cell>
        </row>
        <row r="10451">
          <cell r="A10451">
            <v>17192</v>
          </cell>
        </row>
        <row r="10452">
          <cell r="A10452">
            <v>17192</v>
          </cell>
        </row>
        <row r="10453">
          <cell r="A10453">
            <v>17192</v>
          </cell>
        </row>
        <row r="10454">
          <cell r="A10454">
            <v>17192</v>
          </cell>
        </row>
        <row r="10455">
          <cell r="A10455">
            <v>17192</v>
          </cell>
        </row>
        <row r="10456">
          <cell r="A10456">
            <v>17192</v>
          </cell>
        </row>
        <row r="10457">
          <cell r="A10457">
            <v>17192</v>
          </cell>
        </row>
        <row r="10458">
          <cell r="A10458">
            <v>17192</v>
          </cell>
        </row>
        <row r="10459">
          <cell r="A10459">
            <v>17192</v>
          </cell>
        </row>
        <row r="10460">
          <cell r="A10460">
            <v>17192</v>
          </cell>
        </row>
        <row r="10461">
          <cell r="A10461">
            <v>17192</v>
          </cell>
        </row>
        <row r="10462">
          <cell r="A10462">
            <v>17192</v>
          </cell>
        </row>
        <row r="10463">
          <cell r="A10463">
            <v>17192</v>
          </cell>
        </row>
        <row r="10464">
          <cell r="A10464">
            <v>17192</v>
          </cell>
        </row>
        <row r="10465">
          <cell r="A10465">
            <v>17192</v>
          </cell>
        </row>
        <row r="10466">
          <cell r="A10466">
            <v>17192</v>
          </cell>
        </row>
        <row r="10467">
          <cell r="A10467">
            <v>17192</v>
          </cell>
        </row>
        <row r="10468">
          <cell r="A10468">
            <v>17192</v>
          </cell>
        </row>
        <row r="10469">
          <cell r="A10469">
            <v>17192</v>
          </cell>
        </row>
        <row r="10470">
          <cell r="A10470">
            <v>17192</v>
          </cell>
        </row>
        <row r="10471">
          <cell r="A10471">
            <v>17192</v>
          </cell>
        </row>
        <row r="10472">
          <cell r="A10472">
            <v>17192</v>
          </cell>
        </row>
        <row r="10473">
          <cell r="A10473">
            <v>17192</v>
          </cell>
        </row>
        <row r="10474">
          <cell r="A10474">
            <v>17192</v>
          </cell>
        </row>
        <row r="10475">
          <cell r="A10475">
            <v>17192</v>
          </cell>
        </row>
        <row r="10476">
          <cell r="A10476">
            <v>17193</v>
          </cell>
        </row>
        <row r="10477">
          <cell r="A10477">
            <v>17193</v>
          </cell>
        </row>
        <row r="10478">
          <cell r="A10478">
            <v>17193</v>
          </cell>
        </row>
        <row r="10479">
          <cell r="A10479">
            <v>17193</v>
          </cell>
        </row>
        <row r="10480">
          <cell r="A10480">
            <v>17193</v>
          </cell>
        </row>
        <row r="10481">
          <cell r="A10481">
            <v>17193</v>
          </cell>
        </row>
        <row r="10482">
          <cell r="A10482">
            <v>17193</v>
          </cell>
        </row>
        <row r="10483">
          <cell r="A10483">
            <v>17193</v>
          </cell>
        </row>
        <row r="10484">
          <cell r="A10484">
            <v>17193</v>
          </cell>
        </row>
        <row r="10485">
          <cell r="A10485">
            <v>17193</v>
          </cell>
        </row>
        <row r="10486">
          <cell r="A10486">
            <v>17193</v>
          </cell>
        </row>
        <row r="10487">
          <cell r="A10487">
            <v>17193</v>
          </cell>
        </row>
        <row r="10488">
          <cell r="A10488">
            <v>17193</v>
          </cell>
        </row>
        <row r="10489">
          <cell r="A10489">
            <v>17195</v>
          </cell>
        </row>
        <row r="10490">
          <cell r="A10490">
            <v>17195</v>
          </cell>
        </row>
        <row r="10491">
          <cell r="A10491">
            <v>17195</v>
          </cell>
        </row>
        <row r="10492">
          <cell r="A10492">
            <v>17195</v>
          </cell>
        </row>
        <row r="10493">
          <cell r="A10493">
            <v>17195</v>
          </cell>
        </row>
        <row r="10494">
          <cell r="A10494">
            <v>17195</v>
          </cell>
        </row>
        <row r="10495">
          <cell r="A10495">
            <v>17195</v>
          </cell>
        </row>
        <row r="10496">
          <cell r="A10496">
            <v>17195</v>
          </cell>
        </row>
        <row r="10497">
          <cell r="A10497">
            <v>17195</v>
          </cell>
        </row>
        <row r="10498">
          <cell r="A10498">
            <v>17195</v>
          </cell>
        </row>
        <row r="10499">
          <cell r="A10499">
            <v>17195</v>
          </cell>
        </row>
        <row r="10500">
          <cell r="A10500">
            <v>17195</v>
          </cell>
        </row>
        <row r="10501">
          <cell r="A10501">
            <v>17195</v>
          </cell>
        </row>
        <row r="10502">
          <cell r="A10502">
            <v>17195</v>
          </cell>
        </row>
        <row r="10503">
          <cell r="A10503">
            <v>17195</v>
          </cell>
        </row>
        <row r="10504">
          <cell r="A10504">
            <v>17195</v>
          </cell>
        </row>
        <row r="10505">
          <cell r="A10505">
            <v>17195</v>
          </cell>
        </row>
        <row r="10506">
          <cell r="A10506">
            <v>17195</v>
          </cell>
        </row>
        <row r="10507">
          <cell r="A10507">
            <v>17195</v>
          </cell>
        </row>
        <row r="10508">
          <cell r="A10508">
            <v>17195</v>
          </cell>
        </row>
        <row r="10509">
          <cell r="A10509">
            <v>17195</v>
          </cell>
        </row>
        <row r="10510">
          <cell r="A10510">
            <v>17195</v>
          </cell>
        </row>
        <row r="10511">
          <cell r="A10511">
            <v>17196</v>
          </cell>
        </row>
        <row r="10512">
          <cell r="A10512">
            <v>17196</v>
          </cell>
        </row>
        <row r="10513">
          <cell r="A10513">
            <v>17196</v>
          </cell>
        </row>
        <row r="10514">
          <cell r="A10514">
            <v>17196</v>
          </cell>
        </row>
        <row r="10515">
          <cell r="A10515">
            <v>17199</v>
          </cell>
        </row>
        <row r="10516">
          <cell r="A10516">
            <v>17199</v>
          </cell>
        </row>
        <row r="10517">
          <cell r="A10517">
            <v>17199</v>
          </cell>
        </row>
        <row r="10518">
          <cell r="A10518">
            <v>17199</v>
          </cell>
        </row>
        <row r="10519">
          <cell r="A10519">
            <v>17199</v>
          </cell>
        </row>
        <row r="10520">
          <cell r="A10520">
            <v>17199</v>
          </cell>
        </row>
        <row r="10521">
          <cell r="A10521">
            <v>17199</v>
          </cell>
        </row>
        <row r="10522">
          <cell r="A10522">
            <v>17199</v>
          </cell>
        </row>
        <row r="10523">
          <cell r="A10523">
            <v>17199</v>
          </cell>
        </row>
        <row r="10524">
          <cell r="A10524">
            <v>17199</v>
          </cell>
        </row>
        <row r="10525">
          <cell r="A10525">
            <v>17199</v>
          </cell>
        </row>
        <row r="10526">
          <cell r="A10526">
            <v>17199</v>
          </cell>
        </row>
        <row r="10527">
          <cell r="A10527">
            <v>17199</v>
          </cell>
        </row>
        <row r="10528">
          <cell r="A10528">
            <v>17199</v>
          </cell>
        </row>
        <row r="10529">
          <cell r="A10529">
            <v>17199</v>
          </cell>
        </row>
        <row r="10530">
          <cell r="A10530">
            <v>17199</v>
          </cell>
        </row>
        <row r="10531">
          <cell r="A10531">
            <v>17199</v>
          </cell>
        </row>
        <row r="10532">
          <cell r="A10532">
            <v>17199</v>
          </cell>
        </row>
        <row r="10533">
          <cell r="A10533">
            <v>17199</v>
          </cell>
        </row>
        <row r="10534">
          <cell r="A10534">
            <v>17199</v>
          </cell>
        </row>
        <row r="10535">
          <cell r="A10535">
            <v>17199</v>
          </cell>
        </row>
        <row r="10536">
          <cell r="A10536">
            <v>17199</v>
          </cell>
        </row>
        <row r="10537">
          <cell r="A10537">
            <v>17199</v>
          </cell>
        </row>
        <row r="10538">
          <cell r="A10538">
            <v>17199</v>
          </cell>
        </row>
        <row r="10539">
          <cell r="A10539">
            <v>17199</v>
          </cell>
        </row>
        <row r="10540">
          <cell r="A10540">
            <v>17199</v>
          </cell>
        </row>
        <row r="10541">
          <cell r="A10541">
            <v>17199</v>
          </cell>
        </row>
        <row r="10542">
          <cell r="A10542">
            <v>17199</v>
          </cell>
        </row>
        <row r="10543">
          <cell r="A10543">
            <v>17199</v>
          </cell>
        </row>
        <row r="10544">
          <cell r="A10544">
            <v>17199</v>
          </cell>
        </row>
        <row r="10545">
          <cell r="A10545">
            <v>17199</v>
          </cell>
        </row>
        <row r="10546">
          <cell r="A10546">
            <v>17199</v>
          </cell>
        </row>
        <row r="10547">
          <cell r="A10547">
            <v>17199</v>
          </cell>
        </row>
        <row r="10548">
          <cell r="A10548">
            <v>17199</v>
          </cell>
        </row>
        <row r="10549">
          <cell r="A10549">
            <v>17199</v>
          </cell>
        </row>
        <row r="10550">
          <cell r="A10550">
            <v>17199</v>
          </cell>
        </row>
        <row r="10551">
          <cell r="A10551">
            <v>17199</v>
          </cell>
        </row>
        <row r="10552">
          <cell r="A10552">
            <v>17199</v>
          </cell>
        </row>
        <row r="10553">
          <cell r="A10553">
            <v>17199</v>
          </cell>
        </row>
        <row r="10554">
          <cell r="A10554">
            <v>17199</v>
          </cell>
        </row>
        <row r="10555">
          <cell r="A10555">
            <v>17199</v>
          </cell>
        </row>
        <row r="10556">
          <cell r="A10556">
            <v>17199</v>
          </cell>
        </row>
        <row r="10557">
          <cell r="A10557">
            <v>17199</v>
          </cell>
        </row>
        <row r="10558">
          <cell r="A10558">
            <v>17199</v>
          </cell>
        </row>
        <row r="10559">
          <cell r="A10559">
            <v>17199</v>
          </cell>
        </row>
        <row r="10560">
          <cell r="A10560">
            <v>17199</v>
          </cell>
        </row>
        <row r="10561">
          <cell r="A10561">
            <v>17199</v>
          </cell>
        </row>
        <row r="10562">
          <cell r="A10562">
            <v>17199</v>
          </cell>
        </row>
        <row r="10563">
          <cell r="A10563">
            <v>17199</v>
          </cell>
        </row>
        <row r="10564">
          <cell r="A10564">
            <v>17199</v>
          </cell>
        </row>
        <row r="10565">
          <cell r="A10565">
            <v>17199</v>
          </cell>
        </row>
        <row r="10566">
          <cell r="A10566">
            <v>17199</v>
          </cell>
        </row>
        <row r="10567">
          <cell r="A10567">
            <v>17199</v>
          </cell>
        </row>
        <row r="10568">
          <cell r="A10568">
            <v>17199</v>
          </cell>
        </row>
        <row r="10569">
          <cell r="A10569">
            <v>17199</v>
          </cell>
        </row>
        <row r="10570">
          <cell r="A10570">
            <v>17199</v>
          </cell>
        </row>
        <row r="10571">
          <cell r="A10571">
            <v>17199</v>
          </cell>
        </row>
        <row r="10572">
          <cell r="A10572">
            <v>17199</v>
          </cell>
        </row>
        <row r="10573">
          <cell r="A10573">
            <v>17199</v>
          </cell>
        </row>
        <row r="10574">
          <cell r="A10574">
            <v>17199</v>
          </cell>
        </row>
        <row r="10575">
          <cell r="A10575">
            <v>17199</v>
          </cell>
        </row>
        <row r="10576">
          <cell r="A10576">
            <v>17199</v>
          </cell>
        </row>
        <row r="10577">
          <cell r="A10577">
            <v>17199</v>
          </cell>
        </row>
        <row r="10578">
          <cell r="A10578">
            <v>17199</v>
          </cell>
        </row>
        <row r="10579">
          <cell r="A10579">
            <v>17199</v>
          </cell>
        </row>
        <row r="10580">
          <cell r="A10580">
            <v>17199</v>
          </cell>
        </row>
        <row r="10581">
          <cell r="A10581">
            <v>17199</v>
          </cell>
        </row>
        <row r="10582">
          <cell r="A10582">
            <v>17199</v>
          </cell>
        </row>
        <row r="10583">
          <cell r="A10583">
            <v>17199</v>
          </cell>
        </row>
        <row r="10584">
          <cell r="A10584">
            <v>17199</v>
          </cell>
        </row>
        <row r="10585">
          <cell r="A10585">
            <v>17199</v>
          </cell>
        </row>
        <row r="10586">
          <cell r="A10586">
            <v>17199</v>
          </cell>
        </row>
        <row r="10587">
          <cell r="A10587">
            <v>17199</v>
          </cell>
        </row>
        <row r="10588">
          <cell r="A10588">
            <v>17200</v>
          </cell>
        </row>
        <row r="10589">
          <cell r="A10589">
            <v>17200</v>
          </cell>
        </row>
        <row r="10590">
          <cell r="A10590">
            <v>17202</v>
          </cell>
        </row>
        <row r="10591">
          <cell r="A10591">
            <v>17202</v>
          </cell>
        </row>
        <row r="10592">
          <cell r="A10592">
            <v>17202</v>
          </cell>
        </row>
        <row r="10593">
          <cell r="A10593">
            <v>17202</v>
          </cell>
        </row>
        <row r="10594">
          <cell r="A10594">
            <v>17202</v>
          </cell>
        </row>
        <row r="10595">
          <cell r="A10595">
            <v>17202</v>
          </cell>
        </row>
        <row r="10596">
          <cell r="A10596">
            <v>17202</v>
          </cell>
        </row>
        <row r="10597">
          <cell r="A10597">
            <v>17202</v>
          </cell>
        </row>
        <row r="10598">
          <cell r="A10598">
            <v>17202</v>
          </cell>
        </row>
        <row r="10599">
          <cell r="A10599">
            <v>17202</v>
          </cell>
        </row>
        <row r="10600">
          <cell r="A10600">
            <v>17202</v>
          </cell>
        </row>
        <row r="10601">
          <cell r="A10601">
            <v>17202</v>
          </cell>
        </row>
        <row r="10602">
          <cell r="A10602">
            <v>17202</v>
          </cell>
        </row>
        <row r="10603">
          <cell r="A10603">
            <v>17202</v>
          </cell>
        </row>
        <row r="10604">
          <cell r="A10604">
            <v>17202</v>
          </cell>
        </row>
        <row r="10605">
          <cell r="A10605">
            <v>17202</v>
          </cell>
        </row>
        <row r="10606">
          <cell r="A10606">
            <v>17202</v>
          </cell>
        </row>
        <row r="10607">
          <cell r="A10607">
            <v>17202</v>
          </cell>
        </row>
        <row r="10608">
          <cell r="A10608">
            <v>17202</v>
          </cell>
        </row>
        <row r="10609">
          <cell r="A10609">
            <v>17202</v>
          </cell>
        </row>
        <row r="10610">
          <cell r="A10610">
            <v>17202</v>
          </cell>
        </row>
        <row r="10611">
          <cell r="A10611">
            <v>17202</v>
          </cell>
        </row>
        <row r="10612">
          <cell r="A10612">
            <v>17202</v>
          </cell>
        </row>
        <row r="10613">
          <cell r="A10613">
            <v>17203</v>
          </cell>
        </row>
        <row r="10614">
          <cell r="A10614">
            <v>17203</v>
          </cell>
        </row>
        <row r="10615">
          <cell r="A10615">
            <v>17203</v>
          </cell>
        </row>
        <row r="10616">
          <cell r="A10616">
            <v>17203</v>
          </cell>
        </row>
        <row r="10617">
          <cell r="A10617">
            <v>17203</v>
          </cell>
        </row>
        <row r="10618">
          <cell r="A10618">
            <v>17203</v>
          </cell>
        </row>
        <row r="10619">
          <cell r="A10619">
            <v>17203</v>
          </cell>
        </row>
        <row r="10620">
          <cell r="A10620">
            <v>17203</v>
          </cell>
        </row>
        <row r="10621">
          <cell r="A10621">
            <v>17203</v>
          </cell>
        </row>
        <row r="10622">
          <cell r="A10622">
            <v>17203</v>
          </cell>
        </row>
        <row r="10623">
          <cell r="A10623">
            <v>17203</v>
          </cell>
        </row>
        <row r="10624">
          <cell r="A10624">
            <v>17203</v>
          </cell>
        </row>
        <row r="10625">
          <cell r="A10625">
            <v>17203</v>
          </cell>
        </row>
        <row r="10626">
          <cell r="A10626">
            <v>17203</v>
          </cell>
        </row>
        <row r="10627">
          <cell r="A10627">
            <v>17203</v>
          </cell>
        </row>
        <row r="10628">
          <cell r="A10628">
            <v>17203</v>
          </cell>
        </row>
        <row r="10629">
          <cell r="A10629">
            <v>17203</v>
          </cell>
        </row>
        <row r="10630">
          <cell r="A10630">
            <v>17203</v>
          </cell>
        </row>
        <row r="10631">
          <cell r="A10631">
            <v>17203</v>
          </cell>
        </row>
        <row r="10632">
          <cell r="A10632">
            <v>17203</v>
          </cell>
        </row>
        <row r="10633">
          <cell r="A10633">
            <v>17203</v>
          </cell>
        </row>
        <row r="10634">
          <cell r="A10634">
            <v>17203</v>
          </cell>
        </row>
        <row r="10635">
          <cell r="A10635">
            <v>17203</v>
          </cell>
        </row>
        <row r="10636">
          <cell r="A10636">
            <v>17203</v>
          </cell>
        </row>
        <row r="10637">
          <cell r="A10637">
            <v>17203</v>
          </cell>
        </row>
        <row r="10638">
          <cell r="A10638">
            <v>17203</v>
          </cell>
        </row>
        <row r="10639">
          <cell r="A10639">
            <v>17203</v>
          </cell>
        </row>
        <row r="10640">
          <cell r="A10640">
            <v>17203</v>
          </cell>
        </row>
        <row r="10641">
          <cell r="A10641">
            <v>17204</v>
          </cell>
        </row>
        <row r="10642">
          <cell r="A10642">
            <v>17205</v>
          </cell>
        </row>
        <row r="10643">
          <cell r="A10643">
            <v>17205</v>
          </cell>
        </row>
        <row r="10644">
          <cell r="A10644">
            <v>17205</v>
          </cell>
        </row>
        <row r="10645">
          <cell r="A10645">
            <v>17205</v>
          </cell>
        </row>
        <row r="10646">
          <cell r="A10646">
            <v>17205</v>
          </cell>
        </row>
        <row r="10647">
          <cell r="A10647">
            <v>17205</v>
          </cell>
        </row>
        <row r="10648">
          <cell r="A10648">
            <v>17205</v>
          </cell>
        </row>
        <row r="10649">
          <cell r="A10649">
            <v>17205</v>
          </cell>
        </row>
        <row r="10650">
          <cell r="A10650">
            <v>17205</v>
          </cell>
        </row>
        <row r="10651">
          <cell r="A10651">
            <v>17205</v>
          </cell>
        </row>
        <row r="10652">
          <cell r="A10652">
            <v>17205</v>
          </cell>
        </row>
        <row r="10653">
          <cell r="A10653">
            <v>17205</v>
          </cell>
        </row>
        <row r="10654">
          <cell r="A10654">
            <v>17205</v>
          </cell>
        </row>
        <row r="10655">
          <cell r="A10655">
            <v>17205</v>
          </cell>
        </row>
        <row r="10656">
          <cell r="A10656">
            <v>17205</v>
          </cell>
        </row>
        <row r="10657">
          <cell r="A10657">
            <v>17205</v>
          </cell>
        </row>
        <row r="10658">
          <cell r="A10658">
            <v>17205</v>
          </cell>
        </row>
        <row r="10659">
          <cell r="A10659">
            <v>17205</v>
          </cell>
        </row>
        <row r="10660">
          <cell r="A10660">
            <v>17205</v>
          </cell>
        </row>
        <row r="10661">
          <cell r="A10661">
            <v>17205</v>
          </cell>
        </row>
        <row r="10662">
          <cell r="A10662">
            <v>17205</v>
          </cell>
        </row>
        <row r="10663">
          <cell r="A10663">
            <v>17205</v>
          </cell>
        </row>
        <row r="10664">
          <cell r="A10664">
            <v>17205</v>
          </cell>
        </row>
        <row r="10665">
          <cell r="A10665">
            <v>17205</v>
          </cell>
        </row>
        <row r="10666">
          <cell r="A10666">
            <v>17205</v>
          </cell>
        </row>
        <row r="10667">
          <cell r="A10667">
            <v>17206</v>
          </cell>
        </row>
        <row r="10668">
          <cell r="A10668">
            <v>17206</v>
          </cell>
        </row>
        <row r="10669">
          <cell r="A10669">
            <v>17206</v>
          </cell>
        </row>
        <row r="10670">
          <cell r="A10670">
            <v>17206</v>
          </cell>
        </row>
        <row r="10671">
          <cell r="A10671">
            <v>17206</v>
          </cell>
        </row>
        <row r="10672">
          <cell r="A10672">
            <v>17206</v>
          </cell>
        </row>
        <row r="10673">
          <cell r="A10673">
            <v>17206</v>
          </cell>
        </row>
        <row r="10674">
          <cell r="A10674">
            <v>17206</v>
          </cell>
        </row>
        <row r="10675">
          <cell r="A10675">
            <v>17206</v>
          </cell>
        </row>
        <row r="10676">
          <cell r="A10676">
            <v>17206</v>
          </cell>
        </row>
        <row r="10677">
          <cell r="A10677">
            <v>17206</v>
          </cell>
        </row>
        <row r="10678">
          <cell r="A10678">
            <v>17208</v>
          </cell>
        </row>
        <row r="10679">
          <cell r="A10679">
            <v>17208</v>
          </cell>
        </row>
        <row r="10680">
          <cell r="A10680">
            <v>17208</v>
          </cell>
        </row>
        <row r="10681">
          <cell r="A10681">
            <v>17208</v>
          </cell>
        </row>
        <row r="10682">
          <cell r="A10682">
            <v>17208</v>
          </cell>
        </row>
        <row r="10683">
          <cell r="A10683">
            <v>17208</v>
          </cell>
        </row>
        <row r="10684">
          <cell r="A10684">
            <v>17208</v>
          </cell>
        </row>
        <row r="10685">
          <cell r="A10685">
            <v>17208</v>
          </cell>
        </row>
        <row r="10686">
          <cell r="A10686">
            <v>17208</v>
          </cell>
        </row>
        <row r="10687">
          <cell r="A10687">
            <v>17208</v>
          </cell>
        </row>
        <row r="10688">
          <cell r="A10688">
            <v>17208</v>
          </cell>
        </row>
        <row r="10689">
          <cell r="A10689">
            <v>17208</v>
          </cell>
        </row>
        <row r="10690">
          <cell r="A10690">
            <v>17208</v>
          </cell>
        </row>
        <row r="10691">
          <cell r="A10691">
            <v>17208</v>
          </cell>
        </row>
        <row r="10692">
          <cell r="A10692">
            <v>17208</v>
          </cell>
        </row>
        <row r="10693">
          <cell r="A10693">
            <v>17208</v>
          </cell>
        </row>
        <row r="10694">
          <cell r="A10694">
            <v>17208</v>
          </cell>
        </row>
        <row r="10695">
          <cell r="A10695">
            <v>17208</v>
          </cell>
        </row>
        <row r="10696">
          <cell r="A10696">
            <v>17208</v>
          </cell>
        </row>
        <row r="10697">
          <cell r="A10697">
            <v>17208</v>
          </cell>
        </row>
        <row r="10698">
          <cell r="A10698">
            <v>17208</v>
          </cell>
        </row>
        <row r="10699">
          <cell r="A10699">
            <v>17208</v>
          </cell>
        </row>
        <row r="10700">
          <cell r="A10700">
            <v>17208</v>
          </cell>
        </row>
        <row r="10701">
          <cell r="A10701">
            <v>17208</v>
          </cell>
        </row>
        <row r="10702">
          <cell r="A10702">
            <v>17208</v>
          </cell>
        </row>
        <row r="10703">
          <cell r="A10703">
            <v>17208</v>
          </cell>
        </row>
        <row r="10704">
          <cell r="A10704">
            <v>17208</v>
          </cell>
        </row>
        <row r="10705">
          <cell r="A10705">
            <v>17208</v>
          </cell>
        </row>
        <row r="10706">
          <cell r="A10706">
            <v>17208</v>
          </cell>
        </row>
        <row r="10707">
          <cell r="A10707">
            <v>17208</v>
          </cell>
        </row>
        <row r="10708">
          <cell r="A10708">
            <v>17208</v>
          </cell>
        </row>
        <row r="10709">
          <cell r="A10709">
            <v>17208</v>
          </cell>
        </row>
        <row r="10710">
          <cell r="A10710">
            <v>17208</v>
          </cell>
        </row>
        <row r="10711">
          <cell r="A10711">
            <v>17208</v>
          </cell>
        </row>
        <row r="10712">
          <cell r="A10712">
            <v>17209</v>
          </cell>
        </row>
        <row r="10713">
          <cell r="A10713">
            <v>17209</v>
          </cell>
        </row>
        <row r="10714">
          <cell r="A10714">
            <v>17209</v>
          </cell>
        </row>
        <row r="10715">
          <cell r="A10715">
            <v>17209</v>
          </cell>
        </row>
        <row r="10716">
          <cell r="A10716">
            <v>17209</v>
          </cell>
        </row>
        <row r="10717">
          <cell r="A10717">
            <v>17209</v>
          </cell>
        </row>
        <row r="10718">
          <cell r="A10718">
            <v>17209</v>
          </cell>
        </row>
        <row r="10719">
          <cell r="A10719">
            <v>17209</v>
          </cell>
        </row>
        <row r="10720">
          <cell r="A10720">
            <v>17209</v>
          </cell>
        </row>
        <row r="10721">
          <cell r="A10721">
            <v>17209</v>
          </cell>
        </row>
        <row r="10722">
          <cell r="A10722">
            <v>17209</v>
          </cell>
        </row>
        <row r="10723">
          <cell r="A10723">
            <v>17209</v>
          </cell>
        </row>
        <row r="10724">
          <cell r="A10724">
            <v>17209</v>
          </cell>
        </row>
        <row r="10725">
          <cell r="A10725">
            <v>17209</v>
          </cell>
        </row>
        <row r="10726">
          <cell r="A10726">
            <v>17209</v>
          </cell>
        </row>
        <row r="10727">
          <cell r="A10727">
            <v>17209</v>
          </cell>
        </row>
        <row r="10728">
          <cell r="A10728">
            <v>17209</v>
          </cell>
        </row>
        <row r="10729">
          <cell r="A10729">
            <v>17209</v>
          </cell>
        </row>
        <row r="10730">
          <cell r="A10730">
            <v>17209</v>
          </cell>
        </row>
        <row r="10731">
          <cell r="A10731">
            <v>17209</v>
          </cell>
        </row>
        <row r="10732">
          <cell r="A10732">
            <v>17209</v>
          </cell>
        </row>
        <row r="10733">
          <cell r="A10733">
            <v>17209</v>
          </cell>
        </row>
        <row r="10734">
          <cell r="A10734">
            <v>17209</v>
          </cell>
        </row>
        <row r="10735">
          <cell r="A10735">
            <v>17209</v>
          </cell>
        </row>
        <row r="10736">
          <cell r="A10736">
            <v>17209</v>
          </cell>
        </row>
        <row r="10737">
          <cell r="A10737">
            <v>17209</v>
          </cell>
        </row>
        <row r="10738">
          <cell r="A10738">
            <v>17209</v>
          </cell>
        </row>
        <row r="10739">
          <cell r="A10739">
            <v>17209</v>
          </cell>
        </row>
        <row r="10740">
          <cell r="A10740">
            <v>17209</v>
          </cell>
        </row>
        <row r="10741">
          <cell r="A10741">
            <v>17209</v>
          </cell>
        </row>
        <row r="10742">
          <cell r="A10742">
            <v>17210</v>
          </cell>
        </row>
        <row r="10743">
          <cell r="A10743">
            <v>17210</v>
          </cell>
        </row>
        <row r="10744">
          <cell r="A10744">
            <v>17210</v>
          </cell>
        </row>
        <row r="10745">
          <cell r="A10745">
            <v>17210</v>
          </cell>
        </row>
        <row r="10746">
          <cell r="A10746">
            <v>17210</v>
          </cell>
        </row>
        <row r="10747">
          <cell r="A10747">
            <v>17210</v>
          </cell>
        </row>
        <row r="10748">
          <cell r="A10748">
            <v>17210</v>
          </cell>
        </row>
        <row r="10749">
          <cell r="A10749">
            <v>17210</v>
          </cell>
        </row>
        <row r="10750">
          <cell r="A10750">
            <v>17210</v>
          </cell>
        </row>
        <row r="10751">
          <cell r="A10751">
            <v>17210</v>
          </cell>
        </row>
        <row r="10752">
          <cell r="A10752">
            <v>17211</v>
          </cell>
        </row>
        <row r="10753">
          <cell r="A10753">
            <v>17211</v>
          </cell>
        </row>
        <row r="10754">
          <cell r="A10754">
            <v>17211</v>
          </cell>
        </row>
        <row r="10755">
          <cell r="A10755">
            <v>17211</v>
          </cell>
        </row>
        <row r="10756">
          <cell r="A10756">
            <v>17212</v>
          </cell>
        </row>
        <row r="10757">
          <cell r="A10757">
            <v>17212</v>
          </cell>
        </row>
        <row r="10758">
          <cell r="A10758">
            <v>17212</v>
          </cell>
        </row>
        <row r="10759">
          <cell r="A10759">
            <v>17212</v>
          </cell>
        </row>
        <row r="10760">
          <cell r="A10760">
            <v>17212</v>
          </cell>
        </row>
        <row r="10761">
          <cell r="A10761">
            <v>17212</v>
          </cell>
        </row>
        <row r="10762">
          <cell r="A10762">
            <v>17212</v>
          </cell>
        </row>
        <row r="10763">
          <cell r="A10763">
            <v>17212</v>
          </cell>
        </row>
        <row r="10764">
          <cell r="A10764">
            <v>17212</v>
          </cell>
        </row>
        <row r="10765">
          <cell r="A10765">
            <v>17212</v>
          </cell>
        </row>
        <row r="10766">
          <cell r="A10766">
            <v>17212</v>
          </cell>
        </row>
        <row r="10767">
          <cell r="A10767">
            <v>17212</v>
          </cell>
        </row>
        <row r="10768">
          <cell r="A10768">
            <v>17212</v>
          </cell>
        </row>
        <row r="10769">
          <cell r="A10769">
            <v>17212</v>
          </cell>
        </row>
        <row r="10770">
          <cell r="A10770">
            <v>17212</v>
          </cell>
        </row>
        <row r="10771">
          <cell r="A10771">
            <v>17212</v>
          </cell>
        </row>
        <row r="10772">
          <cell r="A10772">
            <v>17212</v>
          </cell>
        </row>
        <row r="10773">
          <cell r="A10773">
            <v>17212</v>
          </cell>
        </row>
        <row r="10774">
          <cell r="A10774">
            <v>17212</v>
          </cell>
        </row>
        <row r="10775">
          <cell r="A10775">
            <v>17212</v>
          </cell>
        </row>
        <row r="10776">
          <cell r="A10776">
            <v>17212</v>
          </cell>
        </row>
        <row r="10777">
          <cell r="A10777">
            <v>17212</v>
          </cell>
        </row>
        <row r="10778">
          <cell r="A10778">
            <v>17212</v>
          </cell>
        </row>
        <row r="10779">
          <cell r="A10779">
            <v>17212</v>
          </cell>
        </row>
        <row r="10780">
          <cell r="A10780">
            <v>17212</v>
          </cell>
        </row>
        <row r="10781">
          <cell r="A10781">
            <v>17212</v>
          </cell>
        </row>
        <row r="10782">
          <cell r="A10782">
            <v>17212</v>
          </cell>
        </row>
        <row r="10783">
          <cell r="A10783">
            <v>17212</v>
          </cell>
        </row>
        <row r="10784">
          <cell r="A10784">
            <v>17212</v>
          </cell>
        </row>
        <row r="10785">
          <cell r="A10785">
            <v>17212</v>
          </cell>
        </row>
        <row r="10786">
          <cell r="A10786">
            <v>17212</v>
          </cell>
        </row>
        <row r="10787">
          <cell r="A10787">
            <v>17212</v>
          </cell>
        </row>
        <row r="10788">
          <cell r="A10788">
            <v>17212</v>
          </cell>
        </row>
        <row r="10789">
          <cell r="A10789">
            <v>17212</v>
          </cell>
        </row>
        <row r="10790">
          <cell r="A10790">
            <v>17212</v>
          </cell>
        </row>
        <row r="10791">
          <cell r="A10791">
            <v>17212</v>
          </cell>
        </row>
        <row r="10792">
          <cell r="A10792">
            <v>17212</v>
          </cell>
        </row>
        <row r="10793">
          <cell r="A10793">
            <v>17212</v>
          </cell>
        </row>
        <row r="10794">
          <cell r="A10794">
            <v>17212</v>
          </cell>
        </row>
        <row r="10795">
          <cell r="A10795">
            <v>17212</v>
          </cell>
        </row>
        <row r="10796">
          <cell r="A10796">
            <v>17212</v>
          </cell>
        </row>
        <row r="10797">
          <cell r="A10797">
            <v>17212</v>
          </cell>
        </row>
        <row r="10798">
          <cell r="A10798">
            <v>17212</v>
          </cell>
        </row>
        <row r="10799">
          <cell r="A10799">
            <v>17212</v>
          </cell>
        </row>
        <row r="10800">
          <cell r="A10800">
            <v>17212</v>
          </cell>
        </row>
        <row r="10801">
          <cell r="A10801">
            <v>17212</v>
          </cell>
        </row>
        <row r="10802">
          <cell r="A10802">
            <v>17212</v>
          </cell>
        </row>
        <row r="10803">
          <cell r="A10803">
            <v>17212</v>
          </cell>
        </row>
        <row r="10804">
          <cell r="A10804">
            <v>17212</v>
          </cell>
        </row>
        <row r="10805">
          <cell r="A10805">
            <v>17212</v>
          </cell>
        </row>
        <row r="10806">
          <cell r="A10806">
            <v>17212</v>
          </cell>
        </row>
        <row r="10807">
          <cell r="A10807">
            <v>17212</v>
          </cell>
        </row>
        <row r="10808">
          <cell r="A10808">
            <v>17212</v>
          </cell>
        </row>
        <row r="10809">
          <cell r="A10809">
            <v>17212</v>
          </cell>
        </row>
        <row r="10810">
          <cell r="A10810">
            <v>17212</v>
          </cell>
        </row>
        <row r="10811">
          <cell r="A10811">
            <v>17212</v>
          </cell>
        </row>
        <row r="10812">
          <cell r="A10812">
            <v>17212</v>
          </cell>
        </row>
        <row r="10813">
          <cell r="A10813">
            <v>17212</v>
          </cell>
        </row>
        <row r="10814">
          <cell r="A10814">
            <v>17212</v>
          </cell>
        </row>
        <row r="10815">
          <cell r="A10815">
            <v>17213</v>
          </cell>
        </row>
        <row r="10816">
          <cell r="A10816">
            <v>17213</v>
          </cell>
        </row>
        <row r="10817">
          <cell r="A10817">
            <v>17213</v>
          </cell>
        </row>
        <row r="10818">
          <cell r="A10818">
            <v>17213</v>
          </cell>
        </row>
        <row r="10819">
          <cell r="A10819">
            <v>17213</v>
          </cell>
        </row>
        <row r="10820">
          <cell r="A10820">
            <v>17213</v>
          </cell>
        </row>
        <row r="10821">
          <cell r="A10821">
            <v>17213</v>
          </cell>
        </row>
        <row r="10822">
          <cell r="A10822">
            <v>17213</v>
          </cell>
        </row>
        <row r="10823">
          <cell r="A10823">
            <v>17213</v>
          </cell>
        </row>
        <row r="10824">
          <cell r="A10824">
            <v>17213</v>
          </cell>
        </row>
        <row r="10825">
          <cell r="A10825">
            <v>17213</v>
          </cell>
        </row>
        <row r="10826">
          <cell r="A10826">
            <v>17213</v>
          </cell>
        </row>
        <row r="10827">
          <cell r="A10827">
            <v>17213</v>
          </cell>
        </row>
        <row r="10828">
          <cell r="A10828">
            <v>17213</v>
          </cell>
        </row>
        <row r="10829">
          <cell r="A10829">
            <v>17213</v>
          </cell>
        </row>
        <row r="10830">
          <cell r="A10830">
            <v>17213</v>
          </cell>
        </row>
        <row r="10831">
          <cell r="A10831">
            <v>17213</v>
          </cell>
        </row>
        <row r="10832">
          <cell r="A10832">
            <v>17213</v>
          </cell>
        </row>
        <row r="10833">
          <cell r="A10833">
            <v>17213</v>
          </cell>
        </row>
        <row r="10834">
          <cell r="A10834">
            <v>17213</v>
          </cell>
        </row>
        <row r="10835">
          <cell r="A10835">
            <v>17213</v>
          </cell>
        </row>
        <row r="10836">
          <cell r="A10836">
            <v>17213</v>
          </cell>
        </row>
        <row r="10837">
          <cell r="A10837">
            <v>17213</v>
          </cell>
        </row>
        <row r="10838">
          <cell r="A10838">
            <v>17213</v>
          </cell>
        </row>
        <row r="10839">
          <cell r="A10839">
            <v>17213</v>
          </cell>
        </row>
        <row r="10840">
          <cell r="A10840">
            <v>17213</v>
          </cell>
        </row>
        <row r="10841">
          <cell r="A10841">
            <v>17213</v>
          </cell>
        </row>
        <row r="10842">
          <cell r="A10842">
            <v>17213</v>
          </cell>
        </row>
        <row r="10843">
          <cell r="A10843">
            <v>17213</v>
          </cell>
        </row>
        <row r="10844">
          <cell r="A10844">
            <v>17213</v>
          </cell>
        </row>
        <row r="10845">
          <cell r="A10845">
            <v>17213</v>
          </cell>
        </row>
        <row r="10846">
          <cell r="A10846">
            <v>17213</v>
          </cell>
        </row>
        <row r="10847">
          <cell r="A10847">
            <v>17213</v>
          </cell>
        </row>
        <row r="10848">
          <cell r="A10848">
            <v>17213</v>
          </cell>
        </row>
        <row r="10849">
          <cell r="A10849">
            <v>17213</v>
          </cell>
        </row>
        <row r="10850">
          <cell r="A10850">
            <v>17213</v>
          </cell>
        </row>
        <row r="10851">
          <cell r="A10851">
            <v>17213</v>
          </cell>
        </row>
        <row r="10852">
          <cell r="A10852">
            <v>17213</v>
          </cell>
        </row>
        <row r="10853">
          <cell r="A10853">
            <v>17213</v>
          </cell>
        </row>
        <row r="10854">
          <cell r="A10854">
            <v>17213</v>
          </cell>
        </row>
        <row r="10855">
          <cell r="A10855">
            <v>17213</v>
          </cell>
        </row>
        <row r="10856">
          <cell r="A10856">
            <v>17213</v>
          </cell>
        </row>
        <row r="10857">
          <cell r="A10857">
            <v>17213</v>
          </cell>
        </row>
        <row r="10858">
          <cell r="A10858">
            <v>17213</v>
          </cell>
        </row>
        <row r="10859">
          <cell r="A10859">
            <v>17213</v>
          </cell>
        </row>
        <row r="10860">
          <cell r="A10860">
            <v>17213</v>
          </cell>
        </row>
        <row r="10861">
          <cell r="A10861">
            <v>17213</v>
          </cell>
        </row>
        <row r="10862">
          <cell r="A10862">
            <v>17213</v>
          </cell>
        </row>
        <row r="10863">
          <cell r="A10863">
            <v>17213</v>
          </cell>
        </row>
        <row r="10864">
          <cell r="A10864">
            <v>17213</v>
          </cell>
        </row>
        <row r="10865">
          <cell r="A10865">
            <v>17213</v>
          </cell>
        </row>
        <row r="10866">
          <cell r="A10866">
            <v>17213</v>
          </cell>
        </row>
        <row r="10867">
          <cell r="A10867">
            <v>17213</v>
          </cell>
        </row>
        <row r="10868">
          <cell r="A10868">
            <v>17213</v>
          </cell>
        </row>
        <row r="10869">
          <cell r="A10869">
            <v>17213</v>
          </cell>
        </row>
        <row r="10870">
          <cell r="A10870">
            <v>17213</v>
          </cell>
        </row>
        <row r="10871">
          <cell r="A10871">
            <v>17213</v>
          </cell>
        </row>
        <row r="10872">
          <cell r="A10872">
            <v>17213</v>
          </cell>
        </row>
        <row r="10873">
          <cell r="A10873">
            <v>17213</v>
          </cell>
        </row>
        <row r="10874">
          <cell r="A10874">
            <v>17213</v>
          </cell>
        </row>
        <row r="10875">
          <cell r="A10875">
            <v>17213</v>
          </cell>
        </row>
        <row r="10876">
          <cell r="A10876">
            <v>17213</v>
          </cell>
        </row>
        <row r="10877">
          <cell r="A10877">
            <v>17213</v>
          </cell>
        </row>
        <row r="10878">
          <cell r="A10878">
            <v>17213</v>
          </cell>
        </row>
        <row r="10879">
          <cell r="A10879">
            <v>17213</v>
          </cell>
        </row>
        <row r="10880">
          <cell r="A10880">
            <v>17213</v>
          </cell>
        </row>
        <row r="10881">
          <cell r="A10881">
            <v>17213</v>
          </cell>
        </row>
        <row r="10882">
          <cell r="A10882">
            <v>17213</v>
          </cell>
        </row>
        <row r="10883">
          <cell r="A10883">
            <v>17213</v>
          </cell>
        </row>
        <row r="10884">
          <cell r="A10884">
            <v>17213</v>
          </cell>
        </row>
        <row r="10885">
          <cell r="A10885">
            <v>17213</v>
          </cell>
        </row>
        <row r="10886">
          <cell r="A10886">
            <v>17213</v>
          </cell>
        </row>
        <row r="10887">
          <cell r="A10887">
            <v>17213</v>
          </cell>
        </row>
        <row r="10888">
          <cell r="A10888">
            <v>17213</v>
          </cell>
        </row>
        <row r="10889">
          <cell r="A10889">
            <v>17213</v>
          </cell>
        </row>
        <row r="10890">
          <cell r="A10890">
            <v>17214</v>
          </cell>
        </row>
        <row r="10891">
          <cell r="A10891">
            <v>17214</v>
          </cell>
        </row>
        <row r="10892">
          <cell r="A10892">
            <v>17214</v>
          </cell>
        </row>
        <row r="10893">
          <cell r="A10893">
            <v>17214</v>
          </cell>
        </row>
        <row r="10894">
          <cell r="A10894">
            <v>17214</v>
          </cell>
        </row>
        <row r="10895">
          <cell r="A10895">
            <v>17214</v>
          </cell>
        </row>
        <row r="10896">
          <cell r="A10896">
            <v>17214</v>
          </cell>
        </row>
        <row r="10897">
          <cell r="A10897">
            <v>17214</v>
          </cell>
        </row>
        <row r="10898">
          <cell r="A10898">
            <v>17214</v>
          </cell>
        </row>
        <row r="10899">
          <cell r="A10899">
            <v>17214</v>
          </cell>
        </row>
        <row r="10900">
          <cell r="A10900">
            <v>17214</v>
          </cell>
        </row>
        <row r="10901">
          <cell r="A10901">
            <v>17214</v>
          </cell>
        </row>
        <row r="10902">
          <cell r="A10902">
            <v>17214</v>
          </cell>
        </row>
        <row r="10903">
          <cell r="A10903">
            <v>17214</v>
          </cell>
        </row>
        <row r="10904">
          <cell r="A10904">
            <v>17214</v>
          </cell>
        </row>
        <row r="10905">
          <cell r="A10905">
            <v>17214</v>
          </cell>
        </row>
        <row r="10906">
          <cell r="A10906">
            <v>17214</v>
          </cell>
        </row>
        <row r="10907">
          <cell r="A10907">
            <v>17215</v>
          </cell>
        </row>
        <row r="10908">
          <cell r="A10908">
            <v>17215</v>
          </cell>
        </row>
        <row r="10909">
          <cell r="A10909">
            <v>17215</v>
          </cell>
        </row>
        <row r="10910">
          <cell r="A10910">
            <v>17215</v>
          </cell>
        </row>
        <row r="10911">
          <cell r="A10911">
            <v>17215</v>
          </cell>
        </row>
        <row r="10912">
          <cell r="A10912">
            <v>17215</v>
          </cell>
        </row>
        <row r="10913">
          <cell r="A10913">
            <v>17215</v>
          </cell>
        </row>
        <row r="10914">
          <cell r="A10914">
            <v>17215</v>
          </cell>
        </row>
        <row r="10915">
          <cell r="A10915">
            <v>17215</v>
          </cell>
        </row>
        <row r="10916">
          <cell r="A10916">
            <v>17215</v>
          </cell>
        </row>
        <row r="10917">
          <cell r="A10917">
            <v>17215</v>
          </cell>
        </row>
        <row r="10918">
          <cell r="A10918">
            <v>17215</v>
          </cell>
        </row>
        <row r="10919">
          <cell r="A10919">
            <v>17215</v>
          </cell>
        </row>
        <row r="10920">
          <cell r="A10920">
            <v>17215</v>
          </cell>
        </row>
        <row r="10921">
          <cell r="A10921">
            <v>17215</v>
          </cell>
        </row>
        <row r="10922">
          <cell r="A10922">
            <v>17215</v>
          </cell>
        </row>
        <row r="10923">
          <cell r="A10923">
            <v>17215</v>
          </cell>
        </row>
        <row r="10924">
          <cell r="A10924">
            <v>17215</v>
          </cell>
        </row>
        <row r="10925">
          <cell r="A10925">
            <v>17215</v>
          </cell>
        </row>
        <row r="10926">
          <cell r="A10926">
            <v>17215</v>
          </cell>
        </row>
        <row r="10927">
          <cell r="A10927">
            <v>17215</v>
          </cell>
        </row>
        <row r="10928">
          <cell r="A10928">
            <v>17215</v>
          </cell>
        </row>
        <row r="10929">
          <cell r="A10929">
            <v>17215</v>
          </cell>
        </row>
        <row r="10930">
          <cell r="A10930">
            <v>17215</v>
          </cell>
        </row>
        <row r="10931">
          <cell r="A10931">
            <v>17215</v>
          </cell>
        </row>
        <row r="10932">
          <cell r="A10932">
            <v>17215</v>
          </cell>
        </row>
        <row r="10933">
          <cell r="A10933">
            <v>17215</v>
          </cell>
        </row>
        <row r="10934">
          <cell r="A10934">
            <v>17215</v>
          </cell>
        </row>
        <row r="10935">
          <cell r="A10935">
            <v>17215</v>
          </cell>
        </row>
        <row r="10936">
          <cell r="A10936">
            <v>17215</v>
          </cell>
        </row>
        <row r="10937">
          <cell r="A10937">
            <v>17215</v>
          </cell>
        </row>
        <row r="10938">
          <cell r="A10938">
            <v>17215</v>
          </cell>
        </row>
        <row r="10939">
          <cell r="A10939">
            <v>17215</v>
          </cell>
        </row>
        <row r="10940">
          <cell r="A10940">
            <v>17215</v>
          </cell>
        </row>
        <row r="10941">
          <cell r="A10941">
            <v>17215</v>
          </cell>
        </row>
        <row r="10942">
          <cell r="A10942">
            <v>17215</v>
          </cell>
        </row>
        <row r="10943">
          <cell r="A10943">
            <v>17215</v>
          </cell>
        </row>
        <row r="10944">
          <cell r="A10944">
            <v>17215</v>
          </cell>
        </row>
        <row r="10945">
          <cell r="A10945">
            <v>17215</v>
          </cell>
        </row>
        <row r="10946">
          <cell r="A10946">
            <v>17215</v>
          </cell>
        </row>
        <row r="10947">
          <cell r="A10947">
            <v>17215</v>
          </cell>
        </row>
        <row r="10948">
          <cell r="A10948">
            <v>17215</v>
          </cell>
        </row>
        <row r="10949">
          <cell r="A10949">
            <v>17215</v>
          </cell>
        </row>
        <row r="10950">
          <cell r="A10950">
            <v>17215</v>
          </cell>
        </row>
        <row r="10951">
          <cell r="A10951">
            <v>17215</v>
          </cell>
        </row>
        <row r="10952">
          <cell r="A10952">
            <v>17215</v>
          </cell>
        </row>
        <row r="10953">
          <cell r="A10953">
            <v>17215</v>
          </cell>
        </row>
        <row r="10954">
          <cell r="A10954">
            <v>17215</v>
          </cell>
        </row>
        <row r="10955">
          <cell r="A10955">
            <v>17215</v>
          </cell>
        </row>
        <row r="10956">
          <cell r="A10956">
            <v>17215</v>
          </cell>
        </row>
        <row r="10957">
          <cell r="A10957">
            <v>17215</v>
          </cell>
        </row>
        <row r="10958">
          <cell r="A10958">
            <v>17215</v>
          </cell>
        </row>
        <row r="10959">
          <cell r="A10959">
            <v>17215</v>
          </cell>
        </row>
        <row r="10960">
          <cell r="A10960">
            <v>17215</v>
          </cell>
        </row>
        <row r="10961">
          <cell r="A10961">
            <v>17215</v>
          </cell>
        </row>
        <row r="10962">
          <cell r="A10962">
            <v>17215</v>
          </cell>
        </row>
        <row r="10963">
          <cell r="A10963">
            <v>17215</v>
          </cell>
        </row>
        <row r="10964">
          <cell r="A10964">
            <v>17215</v>
          </cell>
        </row>
        <row r="10965">
          <cell r="A10965">
            <v>17215</v>
          </cell>
        </row>
        <row r="10966">
          <cell r="A10966">
            <v>17215</v>
          </cell>
        </row>
        <row r="10967">
          <cell r="A10967">
            <v>17215</v>
          </cell>
        </row>
        <row r="10968">
          <cell r="A10968">
            <v>17215</v>
          </cell>
        </row>
        <row r="10969">
          <cell r="A10969">
            <v>17215</v>
          </cell>
        </row>
        <row r="10970">
          <cell r="A10970">
            <v>17215</v>
          </cell>
        </row>
        <row r="10971">
          <cell r="A10971">
            <v>17216</v>
          </cell>
        </row>
        <row r="10972">
          <cell r="A10972">
            <v>17216</v>
          </cell>
        </row>
        <row r="10973">
          <cell r="A10973">
            <v>17216</v>
          </cell>
        </row>
        <row r="10974">
          <cell r="A10974">
            <v>17216</v>
          </cell>
        </row>
        <row r="10975">
          <cell r="A10975">
            <v>17216</v>
          </cell>
        </row>
        <row r="10976">
          <cell r="A10976">
            <v>17216</v>
          </cell>
        </row>
        <row r="10977">
          <cell r="A10977">
            <v>17216</v>
          </cell>
        </row>
        <row r="10978">
          <cell r="A10978">
            <v>17216</v>
          </cell>
        </row>
        <row r="10979">
          <cell r="A10979">
            <v>17216</v>
          </cell>
        </row>
        <row r="10980">
          <cell r="A10980">
            <v>17217</v>
          </cell>
        </row>
        <row r="10981">
          <cell r="A10981">
            <v>17217</v>
          </cell>
        </row>
        <row r="10982">
          <cell r="A10982">
            <v>17217</v>
          </cell>
        </row>
        <row r="10983">
          <cell r="A10983">
            <v>17217</v>
          </cell>
        </row>
        <row r="10984">
          <cell r="A10984">
            <v>17217</v>
          </cell>
        </row>
        <row r="10985">
          <cell r="A10985">
            <v>17217</v>
          </cell>
        </row>
        <row r="10986">
          <cell r="A10986">
            <v>17217</v>
          </cell>
        </row>
        <row r="10987">
          <cell r="A10987">
            <v>17218</v>
          </cell>
        </row>
        <row r="10988">
          <cell r="A10988">
            <v>17218</v>
          </cell>
        </row>
        <row r="10989">
          <cell r="A10989">
            <v>17218</v>
          </cell>
        </row>
        <row r="10990">
          <cell r="A10990">
            <v>17218</v>
          </cell>
        </row>
        <row r="10991">
          <cell r="A10991">
            <v>17218</v>
          </cell>
        </row>
        <row r="10992">
          <cell r="A10992">
            <v>17218</v>
          </cell>
        </row>
        <row r="10993">
          <cell r="A10993">
            <v>17218</v>
          </cell>
        </row>
        <row r="10994">
          <cell r="A10994">
            <v>17218</v>
          </cell>
        </row>
        <row r="10995">
          <cell r="A10995">
            <v>17218</v>
          </cell>
        </row>
        <row r="10996">
          <cell r="A10996">
            <v>17218</v>
          </cell>
        </row>
        <row r="10997">
          <cell r="A10997">
            <v>17218</v>
          </cell>
        </row>
        <row r="10998">
          <cell r="A10998">
            <v>17218</v>
          </cell>
        </row>
        <row r="10999">
          <cell r="A10999">
            <v>17218</v>
          </cell>
        </row>
        <row r="11000">
          <cell r="A11000">
            <v>17218</v>
          </cell>
        </row>
        <row r="11001">
          <cell r="A11001">
            <v>17218</v>
          </cell>
        </row>
        <row r="11002">
          <cell r="A11002">
            <v>17218</v>
          </cell>
        </row>
        <row r="11003">
          <cell r="A11003">
            <v>17218</v>
          </cell>
        </row>
        <row r="11004">
          <cell r="A11004">
            <v>17218</v>
          </cell>
        </row>
        <row r="11005">
          <cell r="A11005">
            <v>17218</v>
          </cell>
        </row>
        <row r="11006">
          <cell r="A11006">
            <v>17218</v>
          </cell>
        </row>
        <row r="11007">
          <cell r="A11007">
            <v>17218</v>
          </cell>
        </row>
        <row r="11008">
          <cell r="A11008">
            <v>17218</v>
          </cell>
        </row>
        <row r="11009">
          <cell r="A11009">
            <v>17218</v>
          </cell>
        </row>
        <row r="11010">
          <cell r="A11010">
            <v>17218</v>
          </cell>
        </row>
        <row r="11011">
          <cell r="A11011">
            <v>17218</v>
          </cell>
        </row>
        <row r="11012">
          <cell r="A11012">
            <v>17219</v>
          </cell>
        </row>
        <row r="11013">
          <cell r="A11013">
            <v>17219</v>
          </cell>
        </row>
        <row r="11014">
          <cell r="A11014">
            <v>17219</v>
          </cell>
        </row>
        <row r="11015">
          <cell r="A11015">
            <v>17221</v>
          </cell>
        </row>
        <row r="11016">
          <cell r="A11016">
            <v>17221</v>
          </cell>
        </row>
        <row r="11017">
          <cell r="A11017">
            <v>17221</v>
          </cell>
        </row>
        <row r="11018">
          <cell r="A11018">
            <v>17222</v>
          </cell>
        </row>
        <row r="11019">
          <cell r="A11019">
            <v>17222</v>
          </cell>
        </row>
        <row r="11020">
          <cell r="A11020">
            <v>17222</v>
          </cell>
        </row>
        <row r="11021">
          <cell r="A11021">
            <v>17222</v>
          </cell>
        </row>
        <row r="11022">
          <cell r="A11022">
            <v>17222</v>
          </cell>
        </row>
        <row r="11023">
          <cell r="A11023">
            <v>17222</v>
          </cell>
        </row>
        <row r="11024">
          <cell r="A11024">
            <v>17222</v>
          </cell>
        </row>
        <row r="11025">
          <cell r="A11025">
            <v>17222</v>
          </cell>
        </row>
        <row r="11026">
          <cell r="A11026">
            <v>17222</v>
          </cell>
        </row>
        <row r="11027">
          <cell r="A11027">
            <v>17222</v>
          </cell>
        </row>
        <row r="11028">
          <cell r="A11028">
            <v>17222</v>
          </cell>
        </row>
        <row r="11029">
          <cell r="A11029">
            <v>17222</v>
          </cell>
        </row>
        <row r="11030">
          <cell r="A11030">
            <v>17223</v>
          </cell>
        </row>
        <row r="11031">
          <cell r="A11031">
            <v>17223</v>
          </cell>
        </row>
        <row r="11032">
          <cell r="A11032">
            <v>17223</v>
          </cell>
        </row>
        <row r="11033">
          <cell r="A11033">
            <v>17223</v>
          </cell>
        </row>
        <row r="11034">
          <cell r="A11034">
            <v>17223</v>
          </cell>
        </row>
        <row r="11035">
          <cell r="A11035">
            <v>17223</v>
          </cell>
        </row>
        <row r="11036">
          <cell r="A11036">
            <v>17223</v>
          </cell>
        </row>
        <row r="11037">
          <cell r="A11037">
            <v>17224</v>
          </cell>
        </row>
        <row r="11038">
          <cell r="A11038">
            <v>17224</v>
          </cell>
        </row>
        <row r="11039">
          <cell r="A11039">
            <v>17224</v>
          </cell>
        </row>
        <row r="11040">
          <cell r="A11040">
            <v>17224</v>
          </cell>
        </row>
        <row r="11041">
          <cell r="A11041">
            <v>17224</v>
          </cell>
        </row>
        <row r="11042">
          <cell r="A11042">
            <v>17224</v>
          </cell>
        </row>
        <row r="11043">
          <cell r="A11043">
            <v>17224</v>
          </cell>
        </row>
        <row r="11044">
          <cell r="A11044">
            <v>17224</v>
          </cell>
        </row>
        <row r="11045">
          <cell r="A11045">
            <v>17224</v>
          </cell>
        </row>
        <row r="11046">
          <cell r="A11046">
            <v>17224</v>
          </cell>
        </row>
        <row r="11047">
          <cell r="A11047">
            <v>17224</v>
          </cell>
        </row>
        <row r="11048">
          <cell r="A11048">
            <v>17224</v>
          </cell>
        </row>
        <row r="11049">
          <cell r="A11049">
            <v>17224</v>
          </cell>
        </row>
        <row r="11050">
          <cell r="A11050">
            <v>17224</v>
          </cell>
        </row>
        <row r="11051">
          <cell r="A11051">
            <v>17224</v>
          </cell>
        </row>
        <row r="11052">
          <cell r="A11052">
            <v>17224</v>
          </cell>
        </row>
        <row r="11053">
          <cell r="A11053">
            <v>17224</v>
          </cell>
        </row>
        <row r="11054">
          <cell r="A11054">
            <v>17224</v>
          </cell>
        </row>
        <row r="11055">
          <cell r="A11055">
            <v>17224</v>
          </cell>
        </row>
        <row r="11056">
          <cell r="A11056">
            <v>17224</v>
          </cell>
        </row>
        <row r="11057">
          <cell r="A11057">
            <v>17224</v>
          </cell>
        </row>
        <row r="11058">
          <cell r="A11058">
            <v>17224</v>
          </cell>
        </row>
        <row r="11059">
          <cell r="A11059">
            <v>17224</v>
          </cell>
        </row>
        <row r="11060">
          <cell r="A11060">
            <v>17224</v>
          </cell>
        </row>
        <row r="11061">
          <cell r="A11061">
            <v>17224</v>
          </cell>
        </row>
        <row r="11062">
          <cell r="A11062">
            <v>17224</v>
          </cell>
        </row>
        <row r="11063">
          <cell r="A11063">
            <v>17224</v>
          </cell>
        </row>
        <row r="11064">
          <cell r="A11064">
            <v>17224</v>
          </cell>
        </row>
        <row r="11065">
          <cell r="A11065">
            <v>17224</v>
          </cell>
        </row>
        <row r="11066">
          <cell r="A11066">
            <v>17224</v>
          </cell>
        </row>
        <row r="11067">
          <cell r="A11067">
            <v>17224</v>
          </cell>
        </row>
        <row r="11068">
          <cell r="A11068">
            <v>17224</v>
          </cell>
        </row>
        <row r="11069">
          <cell r="A11069">
            <v>17224</v>
          </cell>
        </row>
        <row r="11070">
          <cell r="A11070">
            <v>17224</v>
          </cell>
        </row>
        <row r="11071">
          <cell r="A11071">
            <v>17224</v>
          </cell>
        </row>
        <row r="11072">
          <cell r="A11072">
            <v>17224</v>
          </cell>
        </row>
        <row r="11073">
          <cell r="A11073">
            <v>17224</v>
          </cell>
        </row>
        <row r="11074">
          <cell r="A11074">
            <v>17224</v>
          </cell>
        </row>
        <row r="11075">
          <cell r="A11075">
            <v>17224</v>
          </cell>
        </row>
        <row r="11076">
          <cell r="A11076">
            <v>17224</v>
          </cell>
        </row>
        <row r="11077">
          <cell r="A11077">
            <v>17224</v>
          </cell>
        </row>
        <row r="11078">
          <cell r="A11078">
            <v>17224</v>
          </cell>
        </row>
        <row r="11079">
          <cell r="A11079">
            <v>17224</v>
          </cell>
        </row>
        <row r="11080">
          <cell r="A11080">
            <v>17224</v>
          </cell>
        </row>
        <row r="11081">
          <cell r="A11081">
            <v>17224</v>
          </cell>
        </row>
        <row r="11082">
          <cell r="A11082">
            <v>17224</v>
          </cell>
        </row>
        <row r="11083">
          <cell r="A11083">
            <v>17224</v>
          </cell>
        </row>
        <row r="11084">
          <cell r="A11084">
            <v>17224</v>
          </cell>
        </row>
        <row r="11085">
          <cell r="A11085">
            <v>17224</v>
          </cell>
        </row>
        <row r="11086">
          <cell r="A11086">
            <v>17224</v>
          </cell>
        </row>
        <row r="11087">
          <cell r="A11087">
            <v>17224</v>
          </cell>
        </row>
        <row r="11088">
          <cell r="A11088">
            <v>17224</v>
          </cell>
        </row>
        <row r="11089">
          <cell r="A11089">
            <v>17224</v>
          </cell>
        </row>
        <row r="11090">
          <cell r="A11090">
            <v>17224</v>
          </cell>
        </row>
        <row r="11091">
          <cell r="A11091">
            <v>17224</v>
          </cell>
        </row>
        <row r="11092">
          <cell r="A11092">
            <v>17224</v>
          </cell>
        </row>
        <row r="11093">
          <cell r="A11093">
            <v>17224</v>
          </cell>
        </row>
        <row r="11094">
          <cell r="A11094">
            <v>17224</v>
          </cell>
        </row>
        <row r="11095">
          <cell r="A11095">
            <v>17224</v>
          </cell>
        </row>
        <row r="11096">
          <cell r="A11096">
            <v>17225</v>
          </cell>
        </row>
        <row r="11097">
          <cell r="A11097">
            <v>17225</v>
          </cell>
        </row>
        <row r="11098">
          <cell r="A11098">
            <v>17225</v>
          </cell>
        </row>
        <row r="11099">
          <cell r="A11099">
            <v>17225</v>
          </cell>
        </row>
        <row r="11100">
          <cell r="A11100">
            <v>17225</v>
          </cell>
        </row>
        <row r="11101">
          <cell r="A11101">
            <v>17225</v>
          </cell>
        </row>
        <row r="11102">
          <cell r="A11102">
            <v>17225</v>
          </cell>
        </row>
        <row r="11103">
          <cell r="A11103">
            <v>17225</v>
          </cell>
        </row>
        <row r="11104">
          <cell r="A11104">
            <v>17225</v>
          </cell>
        </row>
        <row r="11105">
          <cell r="A11105">
            <v>17225</v>
          </cell>
        </row>
        <row r="11106">
          <cell r="A11106">
            <v>17225</v>
          </cell>
        </row>
        <row r="11107">
          <cell r="A11107">
            <v>17225</v>
          </cell>
        </row>
        <row r="11108">
          <cell r="A11108">
            <v>17225</v>
          </cell>
        </row>
        <row r="11109">
          <cell r="A11109">
            <v>17225</v>
          </cell>
        </row>
        <row r="11110">
          <cell r="A11110">
            <v>17225</v>
          </cell>
        </row>
        <row r="11111">
          <cell r="A11111">
            <v>17225</v>
          </cell>
        </row>
        <row r="11112">
          <cell r="A11112">
            <v>17225</v>
          </cell>
        </row>
        <row r="11113">
          <cell r="A11113">
            <v>17225</v>
          </cell>
        </row>
        <row r="11114">
          <cell r="A11114">
            <v>17225</v>
          </cell>
        </row>
        <row r="11115">
          <cell r="A11115">
            <v>17225</v>
          </cell>
        </row>
        <row r="11116">
          <cell r="A11116">
            <v>17225</v>
          </cell>
        </row>
        <row r="11117">
          <cell r="A11117">
            <v>17225</v>
          </cell>
        </row>
        <row r="11118">
          <cell r="A11118">
            <v>17225</v>
          </cell>
        </row>
        <row r="11119">
          <cell r="A11119">
            <v>17225</v>
          </cell>
        </row>
        <row r="11120">
          <cell r="A11120">
            <v>17225</v>
          </cell>
        </row>
        <row r="11121">
          <cell r="A11121">
            <v>17225</v>
          </cell>
        </row>
        <row r="11122">
          <cell r="A11122">
            <v>17225</v>
          </cell>
        </row>
        <row r="11123">
          <cell r="A11123">
            <v>17225</v>
          </cell>
        </row>
        <row r="11124">
          <cell r="A11124">
            <v>17225</v>
          </cell>
        </row>
        <row r="11125">
          <cell r="A11125">
            <v>17225</v>
          </cell>
        </row>
        <row r="11126">
          <cell r="A11126">
            <v>17225</v>
          </cell>
        </row>
        <row r="11127">
          <cell r="A11127">
            <v>17225</v>
          </cell>
        </row>
        <row r="11128">
          <cell r="A11128">
            <v>17225</v>
          </cell>
        </row>
        <row r="11129">
          <cell r="A11129">
            <v>17225</v>
          </cell>
        </row>
        <row r="11130">
          <cell r="A11130">
            <v>17225</v>
          </cell>
        </row>
        <row r="11131">
          <cell r="A11131">
            <v>17225</v>
          </cell>
        </row>
        <row r="11132">
          <cell r="A11132">
            <v>17225</v>
          </cell>
        </row>
        <row r="11133">
          <cell r="A11133">
            <v>17225</v>
          </cell>
        </row>
        <row r="11134">
          <cell r="A11134">
            <v>17225</v>
          </cell>
        </row>
        <row r="11135">
          <cell r="A11135">
            <v>17225</v>
          </cell>
        </row>
        <row r="11136">
          <cell r="A11136">
            <v>17225</v>
          </cell>
        </row>
        <row r="11137">
          <cell r="A11137">
            <v>17225</v>
          </cell>
        </row>
        <row r="11138">
          <cell r="A11138">
            <v>17225</v>
          </cell>
        </row>
        <row r="11139">
          <cell r="A11139">
            <v>17225</v>
          </cell>
        </row>
        <row r="11140">
          <cell r="A11140">
            <v>17225</v>
          </cell>
        </row>
        <row r="11141">
          <cell r="A11141">
            <v>17225</v>
          </cell>
        </row>
        <row r="11142">
          <cell r="A11142">
            <v>17225</v>
          </cell>
        </row>
        <row r="11143">
          <cell r="A11143">
            <v>17225</v>
          </cell>
        </row>
        <row r="11144">
          <cell r="A11144">
            <v>17225</v>
          </cell>
        </row>
        <row r="11145">
          <cell r="A11145">
            <v>17225</v>
          </cell>
        </row>
        <row r="11146">
          <cell r="A11146">
            <v>17225</v>
          </cell>
        </row>
        <row r="11147">
          <cell r="A11147">
            <v>17225</v>
          </cell>
        </row>
        <row r="11148">
          <cell r="A11148">
            <v>17226</v>
          </cell>
        </row>
        <row r="11149">
          <cell r="A11149">
            <v>17226</v>
          </cell>
        </row>
        <row r="11150">
          <cell r="A11150">
            <v>17226</v>
          </cell>
        </row>
        <row r="11151">
          <cell r="A11151">
            <v>17226</v>
          </cell>
        </row>
        <row r="11152">
          <cell r="A11152">
            <v>17226</v>
          </cell>
        </row>
        <row r="11153">
          <cell r="A11153">
            <v>17226</v>
          </cell>
        </row>
        <row r="11154">
          <cell r="A11154">
            <v>17226</v>
          </cell>
        </row>
        <row r="11155">
          <cell r="A11155">
            <v>17226</v>
          </cell>
        </row>
        <row r="11156">
          <cell r="A11156">
            <v>17226</v>
          </cell>
        </row>
        <row r="11157">
          <cell r="A11157">
            <v>17226</v>
          </cell>
        </row>
        <row r="11158">
          <cell r="A11158">
            <v>17226</v>
          </cell>
        </row>
        <row r="11159">
          <cell r="A11159">
            <v>17226</v>
          </cell>
        </row>
        <row r="11160">
          <cell r="A11160">
            <v>17226</v>
          </cell>
        </row>
        <row r="11161">
          <cell r="A11161">
            <v>17226</v>
          </cell>
        </row>
        <row r="11162">
          <cell r="A11162">
            <v>17226</v>
          </cell>
        </row>
        <row r="11163">
          <cell r="A11163">
            <v>17226</v>
          </cell>
        </row>
        <row r="11164">
          <cell r="A11164">
            <v>17226</v>
          </cell>
        </row>
        <row r="11165">
          <cell r="A11165">
            <v>17226</v>
          </cell>
        </row>
        <row r="11166">
          <cell r="A11166">
            <v>17226</v>
          </cell>
        </row>
        <row r="11167">
          <cell r="A11167">
            <v>17226</v>
          </cell>
        </row>
        <row r="11168">
          <cell r="A11168">
            <v>17226</v>
          </cell>
        </row>
        <row r="11169">
          <cell r="A11169">
            <v>17226</v>
          </cell>
        </row>
        <row r="11170">
          <cell r="A11170">
            <v>17226</v>
          </cell>
        </row>
        <row r="11171">
          <cell r="A11171">
            <v>17226</v>
          </cell>
        </row>
        <row r="11172">
          <cell r="A11172">
            <v>17226</v>
          </cell>
        </row>
        <row r="11173">
          <cell r="A11173">
            <v>17226</v>
          </cell>
        </row>
        <row r="11174">
          <cell r="A11174">
            <v>17226</v>
          </cell>
        </row>
        <row r="11175">
          <cell r="A11175">
            <v>17226</v>
          </cell>
        </row>
        <row r="11176">
          <cell r="A11176">
            <v>17226</v>
          </cell>
        </row>
        <row r="11177">
          <cell r="A11177">
            <v>17226</v>
          </cell>
        </row>
        <row r="11178">
          <cell r="A11178">
            <v>17226</v>
          </cell>
        </row>
        <row r="11179">
          <cell r="A11179">
            <v>17226</v>
          </cell>
        </row>
        <row r="11180">
          <cell r="A11180">
            <v>17226</v>
          </cell>
        </row>
        <row r="11181">
          <cell r="A11181">
            <v>17226</v>
          </cell>
        </row>
        <row r="11182">
          <cell r="A11182">
            <v>17226</v>
          </cell>
        </row>
        <row r="11183">
          <cell r="A11183">
            <v>17226</v>
          </cell>
        </row>
        <row r="11184">
          <cell r="A11184">
            <v>17227</v>
          </cell>
        </row>
        <row r="11185">
          <cell r="A11185">
            <v>17227</v>
          </cell>
        </row>
        <row r="11186">
          <cell r="A11186">
            <v>17227</v>
          </cell>
        </row>
        <row r="11187">
          <cell r="A11187">
            <v>17227</v>
          </cell>
        </row>
        <row r="11188">
          <cell r="A11188">
            <v>17227</v>
          </cell>
        </row>
        <row r="11189">
          <cell r="A11189">
            <v>17227</v>
          </cell>
        </row>
        <row r="11190">
          <cell r="A11190">
            <v>17227</v>
          </cell>
        </row>
        <row r="11191">
          <cell r="A11191">
            <v>17227</v>
          </cell>
        </row>
        <row r="11192">
          <cell r="A11192">
            <v>17227</v>
          </cell>
        </row>
        <row r="11193">
          <cell r="A11193">
            <v>17227</v>
          </cell>
        </row>
        <row r="11194">
          <cell r="A11194">
            <v>17227</v>
          </cell>
        </row>
        <row r="11195">
          <cell r="A11195">
            <v>17227</v>
          </cell>
        </row>
        <row r="11196">
          <cell r="A11196">
            <v>17227</v>
          </cell>
        </row>
        <row r="11197">
          <cell r="A11197">
            <v>17227</v>
          </cell>
        </row>
        <row r="11198">
          <cell r="A11198">
            <v>17227</v>
          </cell>
        </row>
        <row r="11199">
          <cell r="A11199">
            <v>17227</v>
          </cell>
        </row>
        <row r="11200">
          <cell r="A11200">
            <v>17227</v>
          </cell>
        </row>
        <row r="11201">
          <cell r="A11201">
            <v>17227</v>
          </cell>
        </row>
        <row r="11202">
          <cell r="A11202">
            <v>17227</v>
          </cell>
        </row>
        <row r="11203">
          <cell r="A11203">
            <v>17227</v>
          </cell>
        </row>
        <row r="11204">
          <cell r="A11204">
            <v>17227</v>
          </cell>
        </row>
        <row r="11205">
          <cell r="A11205">
            <v>17228</v>
          </cell>
        </row>
        <row r="11206">
          <cell r="A11206">
            <v>17229</v>
          </cell>
        </row>
        <row r="11207">
          <cell r="A11207">
            <v>17229</v>
          </cell>
        </row>
        <row r="11208">
          <cell r="A11208">
            <v>17229</v>
          </cell>
        </row>
        <row r="11209">
          <cell r="A11209">
            <v>17230</v>
          </cell>
        </row>
        <row r="11210">
          <cell r="A11210">
            <v>17230</v>
          </cell>
        </row>
        <row r="11211">
          <cell r="A11211">
            <v>17231</v>
          </cell>
        </row>
        <row r="11212">
          <cell r="A11212">
            <v>17231</v>
          </cell>
        </row>
        <row r="11213">
          <cell r="A11213">
            <v>17231</v>
          </cell>
        </row>
        <row r="11214">
          <cell r="A11214">
            <v>17231</v>
          </cell>
        </row>
        <row r="11215">
          <cell r="A11215">
            <v>17231</v>
          </cell>
        </row>
        <row r="11216">
          <cell r="A11216">
            <v>17231</v>
          </cell>
        </row>
        <row r="11217">
          <cell r="A11217">
            <v>17231</v>
          </cell>
        </row>
        <row r="11218">
          <cell r="A11218">
            <v>17231</v>
          </cell>
        </row>
        <row r="11219">
          <cell r="A11219">
            <v>17231</v>
          </cell>
        </row>
        <row r="11220">
          <cell r="A11220">
            <v>17231</v>
          </cell>
        </row>
        <row r="11221">
          <cell r="A11221">
            <v>17231</v>
          </cell>
        </row>
        <row r="11222">
          <cell r="A11222">
            <v>17231</v>
          </cell>
        </row>
        <row r="11223">
          <cell r="A11223">
            <v>17231</v>
          </cell>
        </row>
        <row r="11224">
          <cell r="A11224">
            <v>17231</v>
          </cell>
        </row>
        <row r="11225">
          <cell r="A11225">
            <v>17231</v>
          </cell>
        </row>
        <row r="11226">
          <cell r="A11226">
            <v>17231</v>
          </cell>
        </row>
        <row r="11227">
          <cell r="A11227">
            <v>17232</v>
          </cell>
        </row>
        <row r="11228">
          <cell r="A11228">
            <v>17232</v>
          </cell>
        </row>
        <row r="11229">
          <cell r="A11229">
            <v>17233</v>
          </cell>
        </row>
        <row r="11230">
          <cell r="A11230">
            <v>17233</v>
          </cell>
        </row>
        <row r="11231">
          <cell r="A11231">
            <v>17233</v>
          </cell>
        </row>
        <row r="11232">
          <cell r="A11232">
            <v>17233</v>
          </cell>
        </row>
        <row r="11233">
          <cell r="A11233">
            <v>17233</v>
          </cell>
        </row>
        <row r="11234">
          <cell r="A11234">
            <v>17234</v>
          </cell>
        </row>
        <row r="11235">
          <cell r="A11235">
            <v>17234</v>
          </cell>
        </row>
        <row r="11236">
          <cell r="A11236">
            <v>17235</v>
          </cell>
        </row>
        <row r="11237">
          <cell r="A11237">
            <v>17235</v>
          </cell>
        </row>
        <row r="11238">
          <cell r="A11238">
            <v>17235</v>
          </cell>
        </row>
        <row r="11239">
          <cell r="A11239">
            <v>17235</v>
          </cell>
        </row>
        <row r="11240">
          <cell r="A11240">
            <v>17235</v>
          </cell>
        </row>
        <row r="11241">
          <cell r="A11241">
            <v>17235</v>
          </cell>
        </row>
        <row r="11242">
          <cell r="A11242">
            <v>17235</v>
          </cell>
        </row>
        <row r="11243">
          <cell r="A11243">
            <v>17236</v>
          </cell>
        </row>
        <row r="11244">
          <cell r="A11244">
            <v>17236</v>
          </cell>
        </row>
        <row r="11245">
          <cell r="A11245">
            <v>17236</v>
          </cell>
        </row>
        <row r="11246">
          <cell r="A11246">
            <v>17236</v>
          </cell>
        </row>
        <row r="11247">
          <cell r="A11247">
            <v>17236</v>
          </cell>
        </row>
        <row r="11248">
          <cell r="A11248">
            <v>17236</v>
          </cell>
        </row>
        <row r="11249">
          <cell r="A11249">
            <v>17236</v>
          </cell>
        </row>
        <row r="11250">
          <cell r="A11250">
            <v>17236</v>
          </cell>
        </row>
        <row r="11251">
          <cell r="A11251">
            <v>17236</v>
          </cell>
        </row>
        <row r="11252">
          <cell r="A11252">
            <v>17236</v>
          </cell>
        </row>
        <row r="11253">
          <cell r="A11253">
            <v>17236</v>
          </cell>
        </row>
        <row r="11254">
          <cell r="A11254">
            <v>17236</v>
          </cell>
        </row>
        <row r="11255">
          <cell r="A11255">
            <v>17236</v>
          </cell>
        </row>
        <row r="11256">
          <cell r="A11256">
            <v>17236</v>
          </cell>
        </row>
        <row r="11257">
          <cell r="A11257">
            <v>17236</v>
          </cell>
        </row>
        <row r="11258">
          <cell r="A11258">
            <v>17236</v>
          </cell>
        </row>
        <row r="11259">
          <cell r="A11259">
            <v>17236</v>
          </cell>
        </row>
        <row r="11260">
          <cell r="A11260">
            <v>17236</v>
          </cell>
        </row>
        <row r="11261">
          <cell r="A11261">
            <v>17236</v>
          </cell>
        </row>
        <row r="11262">
          <cell r="A11262">
            <v>17236</v>
          </cell>
        </row>
        <row r="11263">
          <cell r="A11263">
            <v>17236</v>
          </cell>
        </row>
        <row r="11264">
          <cell r="A11264">
            <v>17236</v>
          </cell>
        </row>
        <row r="11265">
          <cell r="A11265">
            <v>17236</v>
          </cell>
        </row>
        <row r="11266">
          <cell r="A11266">
            <v>17236</v>
          </cell>
        </row>
        <row r="11267">
          <cell r="A11267">
            <v>17236</v>
          </cell>
        </row>
        <row r="11268">
          <cell r="A11268">
            <v>17236</v>
          </cell>
        </row>
        <row r="11269">
          <cell r="A11269">
            <v>17236</v>
          </cell>
        </row>
        <row r="11270">
          <cell r="A11270">
            <v>17236</v>
          </cell>
        </row>
        <row r="11271">
          <cell r="A11271">
            <v>17237</v>
          </cell>
        </row>
        <row r="11272">
          <cell r="A11272">
            <v>17237</v>
          </cell>
        </row>
        <row r="11273">
          <cell r="A11273">
            <v>17237</v>
          </cell>
        </row>
        <row r="11274">
          <cell r="A11274">
            <v>17237</v>
          </cell>
        </row>
        <row r="11275">
          <cell r="A11275">
            <v>17237</v>
          </cell>
        </row>
        <row r="11276">
          <cell r="A11276">
            <v>17237</v>
          </cell>
        </row>
        <row r="11277">
          <cell r="A11277">
            <v>17237</v>
          </cell>
        </row>
        <row r="11278">
          <cell r="A11278">
            <v>17237</v>
          </cell>
        </row>
        <row r="11279">
          <cell r="A11279">
            <v>17237</v>
          </cell>
        </row>
        <row r="11280">
          <cell r="A11280">
            <v>17237</v>
          </cell>
        </row>
        <row r="11281">
          <cell r="A11281">
            <v>17237</v>
          </cell>
        </row>
        <row r="11282">
          <cell r="A11282">
            <v>17237</v>
          </cell>
        </row>
        <row r="11283">
          <cell r="A11283">
            <v>17238</v>
          </cell>
        </row>
        <row r="11284">
          <cell r="A11284">
            <v>17238</v>
          </cell>
        </row>
        <row r="11285">
          <cell r="A11285">
            <v>17238</v>
          </cell>
        </row>
        <row r="11286">
          <cell r="A11286">
            <v>17238</v>
          </cell>
        </row>
        <row r="11287">
          <cell r="A11287">
            <v>17238</v>
          </cell>
        </row>
        <row r="11288">
          <cell r="A11288">
            <v>17238</v>
          </cell>
        </row>
        <row r="11289">
          <cell r="A11289">
            <v>17238</v>
          </cell>
        </row>
        <row r="11290">
          <cell r="A11290">
            <v>17238</v>
          </cell>
        </row>
        <row r="11291">
          <cell r="A11291">
            <v>17238</v>
          </cell>
        </row>
        <row r="11292">
          <cell r="A11292">
            <v>17238</v>
          </cell>
        </row>
        <row r="11293">
          <cell r="A11293">
            <v>17238</v>
          </cell>
        </row>
        <row r="11294">
          <cell r="A11294">
            <v>17238</v>
          </cell>
        </row>
        <row r="11295">
          <cell r="A11295">
            <v>17238</v>
          </cell>
        </row>
        <row r="11296">
          <cell r="A11296">
            <v>17238</v>
          </cell>
        </row>
        <row r="11297">
          <cell r="A11297">
            <v>17238</v>
          </cell>
        </row>
        <row r="11298">
          <cell r="A11298">
            <v>17238</v>
          </cell>
        </row>
        <row r="11299">
          <cell r="A11299">
            <v>17238</v>
          </cell>
        </row>
        <row r="11300">
          <cell r="A11300">
            <v>17238</v>
          </cell>
        </row>
        <row r="11301">
          <cell r="A11301">
            <v>17238</v>
          </cell>
        </row>
        <row r="11302">
          <cell r="A11302">
            <v>17238</v>
          </cell>
        </row>
        <row r="11303">
          <cell r="A11303">
            <v>17238</v>
          </cell>
        </row>
        <row r="11304">
          <cell r="A11304">
            <v>17238</v>
          </cell>
        </row>
        <row r="11305">
          <cell r="A11305">
            <v>17238</v>
          </cell>
        </row>
        <row r="11306">
          <cell r="A11306">
            <v>17239</v>
          </cell>
        </row>
        <row r="11307">
          <cell r="A11307">
            <v>17239</v>
          </cell>
        </row>
        <row r="11308">
          <cell r="A11308">
            <v>17239</v>
          </cell>
        </row>
        <row r="11309">
          <cell r="A11309">
            <v>17239</v>
          </cell>
        </row>
        <row r="11310">
          <cell r="A11310">
            <v>17239</v>
          </cell>
        </row>
        <row r="11311">
          <cell r="A11311">
            <v>17239</v>
          </cell>
        </row>
        <row r="11312">
          <cell r="A11312">
            <v>17239</v>
          </cell>
        </row>
        <row r="11313">
          <cell r="A11313">
            <v>17239</v>
          </cell>
        </row>
        <row r="11314">
          <cell r="A11314">
            <v>17239</v>
          </cell>
        </row>
        <row r="11315">
          <cell r="A11315">
            <v>17239</v>
          </cell>
        </row>
        <row r="11316">
          <cell r="A11316">
            <v>17239</v>
          </cell>
        </row>
        <row r="11317">
          <cell r="A11317">
            <v>17239</v>
          </cell>
        </row>
        <row r="11318">
          <cell r="A11318">
            <v>17239</v>
          </cell>
        </row>
        <row r="11319">
          <cell r="A11319">
            <v>17239</v>
          </cell>
        </row>
        <row r="11320">
          <cell r="A11320">
            <v>17239</v>
          </cell>
        </row>
        <row r="11321">
          <cell r="A11321">
            <v>17239</v>
          </cell>
        </row>
        <row r="11322">
          <cell r="A11322">
            <v>17239</v>
          </cell>
        </row>
        <row r="11323">
          <cell r="A11323">
            <v>17239</v>
          </cell>
        </row>
        <row r="11324">
          <cell r="A11324">
            <v>17240</v>
          </cell>
        </row>
        <row r="11325">
          <cell r="A11325">
            <v>17240</v>
          </cell>
        </row>
        <row r="11326">
          <cell r="A11326">
            <v>17240</v>
          </cell>
        </row>
        <row r="11327">
          <cell r="A11327">
            <v>17242</v>
          </cell>
        </row>
        <row r="11328">
          <cell r="A11328">
            <v>17242</v>
          </cell>
        </row>
        <row r="11329">
          <cell r="A11329">
            <v>17243</v>
          </cell>
        </row>
        <row r="11330">
          <cell r="A11330">
            <v>17246</v>
          </cell>
        </row>
        <row r="11331">
          <cell r="A11331">
            <v>17246</v>
          </cell>
        </row>
        <row r="11332">
          <cell r="A11332">
            <v>17246</v>
          </cell>
        </row>
        <row r="11333">
          <cell r="A11333">
            <v>17246</v>
          </cell>
        </row>
        <row r="11334">
          <cell r="A11334">
            <v>17246</v>
          </cell>
        </row>
        <row r="11335">
          <cell r="A11335">
            <v>17246</v>
          </cell>
        </row>
        <row r="11336">
          <cell r="A11336">
            <v>17246</v>
          </cell>
        </row>
        <row r="11337">
          <cell r="A11337">
            <v>17246</v>
          </cell>
        </row>
        <row r="11338">
          <cell r="A11338">
            <v>17246</v>
          </cell>
        </row>
        <row r="11339">
          <cell r="A11339">
            <v>17246</v>
          </cell>
        </row>
        <row r="11340">
          <cell r="A11340">
            <v>17246</v>
          </cell>
        </row>
        <row r="11341">
          <cell r="A11341">
            <v>17246</v>
          </cell>
        </row>
        <row r="11342">
          <cell r="A11342">
            <v>17246</v>
          </cell>
        </row>
        <row r="11343">
          <cell r="A11343">
            <v>17246</v>
          </cell>
        </row>
        <row r="11344">
          <cell r="A11344">
            <v>17246</v>
          </cell>
        </row>
        <row r="11345">
          <cell r="A11345">
            <v>17246</v>
          </cell>
        </row>
        <row r="11346">
          <cell r="A11346">
            <v>17246</v>
          </cell>
        </row>
        <row r="11347">
          <cell r="A11347">
            <v>17246</v>
          </cell>
        </row>
        <row r="11348">
          <cell r="A11348">
            <v>17246</v>
          </cell>
        </row>
        <row r="11349">
          <cell r="A11349">
            <v>17246</v>
          </cell>
        </row>
        <row r="11350">
          <cell r="A11350">
            <v>17247</v>
          </cell>
        </row>
        <row r="11351">
          <cell r="A11351">
            <v>17247</v>
          </cell>
        </row>
        <row r="11352">
          <cell r="A11352">
            <v>17247</v>
          </cell>
        </row>
        <row r="11353">
          <cell r="A11353">
            <v>17247</v>
          </cell>
        </row>
        <row r="11354">
          <cell r="A11354">
            <v>17247</v>
          </cell>
        </row>
        <row r="11355">
          <cell r="A11355">
            <v>17247</v>
          </cell>
        </row>
        <row r="11356">
          <cell r="A11356">
            <v>17247</v>
          </cell>
        </row>
        <row r="11357">
          <cell r="A11357">
            <v>17247</v>
          </cell>
        </row>
        <row r="11358">
          <cell r="A11358">
            <v>17247</v>
          </cell>
        </row>
        <row r="11359">
          <cell r="A11359">
            <v>17247</v>
          </cell>
        </row>
        <row r="11360">
          <cell r="A11360">
            <v>17247</v>
          </cell>
        </row>
        <row r="11361">
          <cell r="A11361">
            <v>17247</v>
          </cell>
        </row>
        <row r="11362">
          <cell r="A11362">
            <v>17247</v>
          </cell>
        </row>
        <row r="11363">
          <cell r="A11363">
            <v>17247</v>
          </cell>
        </row>
        <row r="11364">
          <cell r="A11364">
            <v>17247</v>
          </cell>
        </row>
        <row r="11365">
          <cell r="A11365">
            <v>17247</v>
          </cell>
        </row>
        <row r="11366">
          <cell r="A11366">
            <v>17247</v>
          </cell>
        </row>
        <row r="11367">
          <cell r="A11367">
            <v>17247</v>
          </cell>
        </row>
        <row r="11368">
          <cell r="A11368">
            <v>17247</v>
          </cell>
        </row>
        <row r="11369">
          <cell r="A11369">
            <v>17248</v>
          </cell>
        </row>
        <row r="11370">
          <cell r="A11370">
            <v>17248</v>
          </cell>
        </row>
        <row r="11371">
          <cell r="A11371">
            <v>17248</v>
          </cell>
        </row>
        <row r="11372">
          <cell r="A11372">
            <v>17248</v>
          </cell>
        </row>
        <row r="11373">
          <cell r="A11373">
            <v>17249</v>
          </cell>
        </row>
        <row r="11374">
          <cell r="A11374">
            <v>17249</v>
          </cell>
        </row>
        <row r="11375">
          <cell r="A11375">
            <v>17249</v>
          </cell>
        </row>
        <row r="11376">
          <cell r="A11376">
            <v>17249</v>
          </cell>
        </row>
        <row r="11377">
          <cell r="A11377">
            <v>17249</v>
          </cell>
        </row>
        <row r="11378">
          <cell r="A11378">
            <v>17249</v>
          </cell>
        </row>
        <row r="11379">
          <cell r="A11379">
            <v>17249</v>
          </cell>
        </row>
        <row r="11380">
          <cell r="A11380">
            <v>17250</v>
          </cell>
        </row>
        <row r="11381">
          <cell r="A11381">
            <v>17250</v>
          </cell>
        </row>
        <row r="11382">
          <cell r="A11382">
            <v>17250</v>
          </cell>
        </row>
        <row r="11383">
          <cell r="A11383">
            <v>17250</v>
          </cell>
        </row>
        <row r="11384">
          <cell r="A11384">
            <v>17250</v>
          </cell>
        </row>
        <row r="11385">
          <cell r="A11385">
            <v>17250</v>
          </cell>
        </row>
        <row r="11386">
          <cell r="A11386">
            <v>17250</v>
          </cell>
        </row>
        <row r="11387">
          <cell r="A11387">
            <v>17250</v>
          </cell>
        </row>
        <row r="11388">
          <cell r="A11388">
            <v>17250</v>
          </cell>
        </row>
        <row r="11389">
          <cell r="A11389">
            <v>17250</v>
          </cell>
        </row>
        <row r="11390">
          <cell r="A11390">
            <v>17250</v>
          </cell>
        </row>
        <row r="11391">
          <cell r="A11391">
            <v>17250</v>
          </cell>
        </row>
        <row r="11392">
          <cell r="A11392">
            <v>17250</v>
          </cell>
        </row>
        <row r="11393">
          <cell r="A11393">
            <v>17250</v>
          </cell>
        </row>
        <row r="11394">
          <cell r="A11394">
            <v>17251</v>
          </cell>
        </row>
        <row r="11395">
          <cell r="A11395">
            <v>17251</v>
          </cell>
        </row>
        <row r="11396">
          <cell r="A11396">
            <v>17251</v>
          </cell>
        </row>
        <row r="11397">
          <cell r="A11397">
            <v>17251</v>
          </cell>
        </row>
        <row r="11398">
          <cell r="A11398">
            <v>17251</v>
          </cell>
        </row>
        <row r="11399">
          <cell r="A11399">
            <v>17251</v>
          </cell>
        </row>
        <row r="11400">
          <cell r="A11400">
            <v>17251</v>
          </cell>
        </row>
        <row r="11401">
          <cell r="A11401">
            <v>17251</v>
          </cell>
        </row>
        <row r="11402">
          <cell r="A11402">
            <v>17251</v>
          </cell>
        </row>
        <row r="11403">
          <cell r="A11403">
            <v>17251</v>
          </cell>
        </row>
        <row r="11404">
          <cell r="A11404">
            <v>17251</v>
          </cell>
        </row>
        <row r="11405">
          <cell r="A11405">
            <v>17252</v>
          </cell>
        </row>
        <row r="11406">
          <cell r="A11406">
            <v>17253</v>
          </cell>
        </row>
        <row r="11407">
          <cell r="A11407">
            <v>17253</v>
          </cell>
        </row>
        <row r="11408">
          <cell r="A11408">
            <v>17253</v>
          </cell>
        </row>
        <row r="11409">
          <cell r="A11409">
            <v>17254</v>
          </cell>
        </row>
        <row r="11410">
          <cell r="A11410">
            <v>17254</v>
          </cell>
        </row>
        <row r="11411">
          <cell r="A11411">
            <v>17254</v>
          </cell>
        </row>
        <row r="11412">
          <cell r="A11412">
            <v>17254</v>
          </cell>
        </row>
        <row r="11413">
          <cell r="A11413">
            <v>17254</v>
          </cell>
        </row>
        <row r="11414">
          <cell r="A11414">
            <v>17254</v>
          </cell>
        </row>
        <row r="11415">
          <cell r="A11415">
            <v>17254</v>
          </cell>
        </row>
        <row r="11416">
          <cell r="A11416">
            <v>17254</v>
          </cell>
        </row>
        <row r="11417">
          <cell r="A11417">
            <v>17254</v>
          </cell>
        </row>
        <row r="11418">
          <cell r="A11418">
            <v>17254</v>
          </cell>
        </row>
        <row r="11419">
          <cell r="A11419">
            <v>17254</v>
          </cell>
        </row>
        <row r="11420">
          <cell r="A11420">
            <v>17254</v>
          </cell>
        </row>
        <row r="11421">
          <cell r="A11421">
            <v>17254</v>
          </cell>
        </row>
        <row r="11422">
          <cell r="A11422">
            <v>17254</v>
          </cell>
        </row>
        <row r="11423">
          <cell r="A11423">
            <v>17254</v>
          </cell>
        </row>
        <row r="11424">
          <cell r="A11424">
            <v>17254</v>
          </cell>
        </row>
        <row r="11425">
          <cell r="A11425">
            <v>17254</v>
          </cell>
        </row>
        <row r="11426">
          <cell r="A11426">
            <v>17254</v>
          </cell>
        </row>
        <row r="11427">
          <cell r="A11427">
            <v>17254</v>
          </cell>
        </row>
        <row r="11428">
          <cell r="A11428">
            <v>17254</v>
          </cell>
        </row>
        <row r="11429">
          <cell r="A11429">
            <v>17254</v>
          </cell>
        </row>
        <row r="11430">
          <cell r="A11430">
            <v>17255</v>
          </cell>
        </row>
        <row r="11431">
          <cell r="A11431">
            <v>17255</v>
          </cell>
        </row>
        <row r="11432">
          <cell r="A11432">
            <v>17255</v>
          </cell>
        </row>
        <row r="11433">
          <cell r="A11433">
            <v>17255</v>
          </cell>
        </row>
        <row r="11434">
          <cell r="A11434">
            <v>17255</v>
          </cell>
        </row>
        <row r="11435">
          <cell r="A11435">
            <v>17255</v>
          </cell>
        </row>
        <row r="11436">
          <cell r="A11436">
            <v>17255</v>
          </cell>
        </row>
        <row r="11437">
          <cell r="A11437">
            <v>17255</v>
          </cell>
        </row>
        <row r="11438">
          <cell r="A11438">
            <v>17255</v>
          </cell>
        </row>
        <row r="11439">
          <cell r="A11439">
            <v>17255</v>
          </cell>
        </row>
        <row r="11440">
          <cell r="A11440">
            <v>17255</v>
          </cell>
        </row>
        <row r="11441">
          <cell r="A11441">
            <v>17255</v>
          </cell>
        </row>
        <row r="11442">
          <cell r="A11442">
            <v>17258</v>
          </cell>
        </row>
        <row r="11443">
          <cell r="A11443">
            <v>17258</v>
          </cell>
        </row>
        <row r="11444">
          <cell r="A11444">
            <v>17259</v>
          </cell>
        </row>
        <row r="11445">
          <cell r="A11445">
            <v>17260</v>
          </cell>
        </row>
        <row r="11446">
          <cell r="A11446">
            <v>17260</v>
          </cell>
        </row>
        <row r="11447">
          <cell r="A11447">
            <v>17260</v>
          </cell>
        </row>
        <row r="11448">
          <cell r="A11448">
            <v>17260</v>
          </cell>
        </row>
        <row r="11449">
          <cell r="A11449">
            <v>17260</v>
          </cell>
        </row>
        <row r="11450">
          <cell r="A11450">
            <v>17260</v>
          </cell>
        </row>
        <row r="11451">
          <cell r="A11451">
            <v>17260</v>
          </cell>
        </row>
        <row r="11452">
          <cell r="A11452">
            <v>17260</v>
          </cell>
        </row>
        <row r="11453">
          <cell r="A11453">
            <v>17260</v>
          </cell>
        </row>
        <row r="11454">
          <cell r="A11454">
            <v>17260</v>
          </cell>
        </row>
        <row r="11455">
          <cell r="A11455">
            <v>17260</v>
          </cell>
        </row>
        <row r="11456">
          <cell r="A11456">
            <v>17261</v>
          </cell>
        </row>
        <row r="11457">
          <cell r="A11457">
            <v>17261</v>
          </cell>
        </row>
        <row r="11458">
          <cell r="A11458">
            <v>17261</v>
          </cell>
        </row>
        <row r="11459">
          <cell r="A11459">
            <v>17262</v>
          </cell>
        </row>
        <row r="11460">
          <cell r="A11460">
            <v>17262</v>
          </cell>
        </row>
        <row r="11461">
          <cell r="A11461">
            <v>17262</v>
          </cell>
        </row>
        <row r="11462">
          <cell r="A11462">
            <v>17262</v>
          </cell>
        </row>
        <row r="11463">
          <cell r="A11463">
            <v>17262</v>
          </cell>
        </row>
        <row r="11464">
          <cell r="A11464">
            <v>17262</v>
          </cell>
        </row>
        <row r="11465">
          <cell r="A11465">
            <v>17262</v>
          </cell>
        </row>
        <row r="11466">
          <cell r="A11466">
            <v>17262</v>
          </cell>
        </row>
        <row r="11467">
          <cell r="A11467">
            <v>17262</v>
          </cell>
        </row>
        <row r="11468">
          <cell r="A11468">
            <v>17262</v>
          </cell>
        </row>
        <row r="11469">
          <cell r="A11469">
            <v>17262</v>
          </cell>
        </row>
        <row r="11470">
          <cell r="A11470">
            <v>17262</v>
          </cell>
        </row>
        <row r="11471">
          <cell r="A11471">
            <v>17262</v>
          </cell>
        </row>
        <row r="11472">
          <cell r="A11472">
            <v>17262</v>
          </cell>
        </row>
        <row r="11473">
          <cell r="A11473">
            <v>17262</v>
          </cell>
        </row>
        <row r="11474">
          <cell r="A11474">
            <v>17262</v>
          </cell>
        </row>
        <row r="11475">
          <cell r="A11475">
            <v>17262</v>
          </cell>
        </row>
        <row r="11476">
          <cell r="A11476">
            <v>17262</v>
          </cell>
        </row>
        <row r="11477">
          <cell r="A11477">
            <v>17262</v>
          </cell>
        </row>
        <row r="11478">
          <cell r="A11478">
            <v>17262</v>
          </cell>
        </row>
        <row r="11479">
          <cell r="A11479">
            <v>17262</v>
          </cell>
        </row>
        <row r="11480">
          <cell r="A11480">
            <v>17262</v>
          </cell>
        </row>
        <row r="11481">
          <cell r="A11481">
            <v>17262</v>
          </cell>
        </row>
        <row r="11482">
          <cell r="A11482">
            <v>17262</v>
          </cell>
        </row>
        <row r="11483">
          <cell r="A11483">
            <v>17262</v>
          </cell>
        </row>
        <row r="11484">
          <cell r="A11484">
            <v>17262</v>
          </cell>
        </row>
        <row r="11485">
          <cell r="A11485">
            <v>17262</v>
          </cell>
        </row>
        <row r="11486">
          <cell r="A11486">
            <v>17263</v>
          </cell>
        </row>
        <row r="11487">
          <cell r="A11487">
            <v>17263</v>
          </cell>
        </row>
        <row r="11488">
          <cell r="A11488">
            <v>17264</v>
          </cell>
        </row>
        <row r="11489">
          <cell r="A11489">
            <v>17265</v>
          </cell>
        </row>
        <row r="11490">
          <cell r="A11490">
            <v>17265</v>
          </cell>
        </row>
        <row r="11491">
          <cell r="A11491">
            <v>17265</v>
          </cell>
        </row>
        <row r="11492">
          <cell r="A11492">
            <v>17265</v>
          </cell>
        </row>
        <row r="11493">
          <cell r="A11493">
            <v>17265</v>
          </cell>
        </row>
        <row r="11494">
          <cell r="A11494">
            <v>17265</v>
          </cell>
        </row>
        <row r="11495">
          <cell r="A11495">
            <v>17265</v>
          </cell>
        </row>
        <row r="11496">
          <cell r="A11496">
            <v>17265</v>
          </cell>
        </row>
        <row r="11497">
          <cell r="A11497">
            <v>17265</v>
          </cell>
        </row>
        <row r="11498">
          <cell r="A11498">
            <v>17265</v>
          </cell>
        </row>
        <row r="11499">
          <cell r="A11499">
            <v>17265</v>
          </cell>
        </row>
        <row r="11500">
          <cell r="A11500">
            <v>17265</v>
          </cell>
        </row>
        <row r="11501">
          <cell r="A11501">
            <v>17265</v>
          </cell>
        </row>
        <row r="11502">
          <cell r="A11502">
            <v>17265</v>
          </cell>
        </row>
        <row r="11503">
          <cell r="A11503">
            <v>17265</v>
          </cell>
        </row>
        <row r="11504">
          <cell r="A11504">
            <v>17265</v>
          </cell>
        </row>
        <row r="11505">
          <cell r="A11505">
            <v>17265</v>
          </cell>
        </row>
        <row r="11506">
          <cell r="A11506">
            <v>17265</v>
          </cell>
        </row>
        <row r="11507">
          <cell r="A11507">
            <v>17265</v>
          </cell>
        </row>
        <row r="11508">
          <cell r="A11508">
            <v>17265</v>
          </cell>
        </row>
        <row r="11509">
          <cell r="A11509">
            <v>17266</v>
          </cell>
        </row>
        <row r="11510">
          <cell r="A11510">
            <v>17266</v>
          </cell>
        </row>
        <row r="11511">
          <cell r="A11511">
            <v>17266</v>
          </cell>
        </row>
        <row r="11512">
          <cell r="A11512">
            <v>17266</v>
          </cell>
        </row>
        <row r="11513">
          <cell r="A11513">
            <v>17267</v>
          </cell>
        </row>
        <row r="11514">
          <cell r="A11514">
            <v>17267</v>
          </cell>
        </row>
        <row r="11515">
          <cell r="A11515">
            <v>17267</v>
          </cell>
        </row>
        <row r="11516">
          <cell r="A11516">
            <v>17267</v>
          </cell>
        </row>
        <row r="11517">
          <cell r="A11517">
            <v>17267</v>
          </cell>
        </row>
        <row r="11518">
          <cell r="A11518">
            <v>17267</v>
          </cell>
        </row>
        <row r="11519">
          <cell r="A11519">
            <v>17267</v>
          </cell>
        </row>
        <row r="11520">
          <cell r="A11520">
            <v>17267</v>
          </cell>
        </row>
        <row r="11521">
          <cell r="A11521">
            <v>17267</v>
          </cell>
        </row>
        <row r="11522">
          <cell r="A11522">
            <v>17267</v>
          </cell>
        </row>
        <row r="11523">
          <cell r="A11523">
            <v>17267</v>
          </cell>
        </row>
        <row r="11524">
          <cell r="A11524">
            <v>17267</v>
          </cell>
        </row>
        <row r="11525">
          <cell r="A11525">
            <v>17267</v>
          </cell>
        </row>
        <row r="11526">
          <cell r="A11526">
            <v>17267</v>
          </cell>
        </row>
        <row r="11527">
          <cell r="A11527">
            <v>17267</v>
          </cell>
        </row>
        <row r="11528">
          <cell r="A11528">
            <v>17267</v>
          </cell>
        </row>
        <row r="11529">
          <cell r="A11529">
            <v>17269</v>
          </cell>
        </row>
        <row r="11530">
          <cell r="A11530">
            <v>17269</v>
          </cell>
        </row>
        <row r="11531">
          <cell r="A11531">
            <v>17269</v>
          </cell>
        </row>
        <row r="11532">
          <cell r="A11532">
            <v>17269</v>
          </cell>
        </row>
        <row r="11533">
          <cell r="A11533">
            <v>17269</v>
          </cell>
        </row>
        <row r="11534">
          <cell r="A11534">
            <v>17269</v>
          </cell>
        </row>
        <row r="11535">
          <cell r="A11535">
            <v>17269</v>
          </cell>
        </row>
        <row r="11536">
          <cell r="A11536">
            <v>17269</v>
          </cell>
        </row>
        <row r="11537">
          <cell r="A11537">
            <v>17269</v>
          </cell>
        </row>
        <row r="11538">
          <cell r="A11538">
            <v>17269</v>
          </cell>
        </row>
        <row r="11539">
          <cell r="A11539">
            <v>17270</v>
          </cell>
        </row>
        <row r="11540">
          <cell r="A11540">
            <v>17270</v>
          </cell>
        </row>
        <row r="11541">
          <cell r="A11541">
            <v>17270</v>
          </cell>
        </row>
        <row r="11542">
          <cell r="A11542">
            <v>17270</v>
          </cell>
        </row>
        <row r="11543">
          <cell r="A11543">
            <v>17270</v>
          </cell>
        </row>
        <row r="11544">
          <cell r="A11544">
            <v>17270</v>
          </cell>
        </row>
        <row r="11545">
          <cell r="A11545">
            <v>17270</v>
          </cell>
        </row>
        <row r="11546">
          <cell r="A11546">
            <v>17270</v>
          </cell>
        </row>
        <row r="11547">
          <cell r="A11547">
            <v>17270</v>
          </cell>
        </row>
        <row r="11548">
          <cell r="A11548">
            <v>17270</v>
          </cell>
        </row>
        <row r="11549">
          <cell r="A11549">
            <v>17270</v>
          </cell>
        </row>
        <row r="11550">
          <cell r="A11550">
            <v>17270</v>
          </cell>
        </row>
        <row r="11551">
          <cell r="A11551">
            <v>17270</v>
          </cell>
        </row>
        <row r="11552">
          <cell r="A11552">
            <v>17270</v>
          </cell>
        </row>
        <row r="11553">
          <cell r="A11553">
            <v>17270</v>
          </cell>
        </row>
        <row r="11554">
          <cell r="A11554">
            <v>17270</v>
          </cell>
        </row>
        <row r="11555">
          <cell r="A11555">
            <v>17270</v>
          </cell>
        </row>
        <row r="11556">
          <cell r="A11556">
            <v>17270</v>
          </cell>
        </row>
        <row r="11557">
          <cell r="A11557">
            <v>17270</v>
          </cell>
        </row>
        <row r="11558">
          <cell r="A11558">
            <v>17270</v>
          </cell>
        </row>
        <row r="11559">
          <cell r="A11559">
            <v>17270</v>
          </cell>
        </row>
        <row r="11560">
          <cell r="A11560">
            <v>17274</v>
          </cell>
        </row>
        <row r="11561">
          <cell r="A11561">
            <v>17274</v>
          </cell>
        </row>
        <row r="11562">
          <cell r="A11562">
            <v>17274</v>
          </cell>
        </row>
        <row r="11563">
          <cell r="A11563">
            <v>17274</v>
          </cell>
        </row>
        <row r="11564">
          <cell r="A11564">
            <v>17274</v>
          </cell>
        </row>
        <row r="11565">
          <cell r="A11565">
            <v>17275</v>
          </cell>
        </row>
        <row r="11566">
          <cell r="A11566">
            <v>17275</v>
          </cell>
        </row>
        <row r="11567">
          <cell r="A11567">
            <v>17275</v>
          </cell>
        </row>
        <row r="11568">
          <cell r="A11568">
            <v>17275</v>
          </cell>
        </row>
        <row r="11569">
          <cell r="A11569">
            <v>17275</v>
          </cell>
        </row>
        <row r="11570">
          <cell r="A11570">
            <v>17275</v>
          </cell>
        </row>
        <row r="11571">
          <cell r="A11571">
            <v>17277</v>
          </cell>
        </row>
        <row r="11572">
          <cell r="A11572">
            <v>17277</v>
          </cell>
        </row>
        <row r="11573">
          <cell r="A11573">
            <v>17277</v>
          </cell>
        </row>
        <row r="11574">
          <cell r="A11574">
            <v>17277</v>
          </cell>
        </row>
        <row r="11575">
          <cell r="A11575">
            <v>17277</v>
          </cell>
        </row>
        <row r="11576">
          <cell r="A11576">
            <v>17277</v>
          </cell>
        </row>
        <row r="11577">
          <cell r="A11577">
            <v>17277</v>
          </cell>
        </row>
        <row r="11578">
          <cell r="A11578">
            <v>17277</v>
          </cell>
        </row>
        <row r="11579">
          <cell r="A11579">
            <v>17277</v>
          </cell>
        </row>
        <row r="11580">
          <cell r="A11580">
            <v>17277</v>
          </cell>
        </row>
        <row r="11581">
          <cell r="A11581">
            <v>17277</v>
          </cell>
        </row>
        <row r="11582">
          <cell r="A11582">
            <v>17277</v>
          </cell>
        </row>
        <row r="11583">
          <cell r="A11583">
            <v>17277</v>
          </cell>
        </row>
        <row r="11584">
          <cell r="A11584">
            <v>17277</v>
          </cell>
        </row>
        <row r="11585">
          <cell r="A11585">
            <v>17277</v>
          </cell>
        </row>
        <row r="11586">
          <cell r="A11586">
            <v>17277</v>
          </cell>
        </row>
        <row r="11587">
          <cell r="A11587">
            <v>17277</v>
          </cell>
        </row>
        <row r="11588">
          <cell r="A11588">
            <v>17277</v>
          </cell>
        </row>
        <row r="11589">
          <cell r="A11589">
            <v>17277</v>
          </cell>
        </row>
        <row r="11590">
          <cell r="A11590">
            <v>17277</v>
          </cell>
        </row>
        <row r="11591">
          <cell r="A11591">
            <v>17277</v>
          </cell>
        </row>
        <row r="11592">
          <cell r="A11592">
            <v>17278</v>
          </cell>
        </row>
        <row r="11593">
          <cell r="A11593">
            <v>17278</v>
          </cell>
        </row>
        <row r="11594">
          <cell r="A11594">
            <v>17279</v>
          </cell>
        </row>
        <row r="11595">
          <cell r="A11595">
            <v>17279</v>
          </cell>
        </row>
        <row r="11596">
          <cell r="A11596">
            <v>17279</v>
          </cell>
        </row>
        <row r="11597">
          <cell r="A11597">
            <v>17279</v>
          </cell>
        </row>
        <row r="11598">
          <cell r="A11598">
            <v>17279</v>
          </cell>
        </row>
        <row r="11599">
          <cell r="A11599">
            <v>17279</v>
          </cell>
        </row>
        <row r="11600">
          <cell r="A11600">
            <v>17279</v>
          </cell>
        </row>
        <row r="11601">
          <cell r="A11601">
            <v>17279</v>
          </cell>
        </row>
        <row r="11602">
          <cell r="A11602">
            <v>17279</v>
          </cell>
        </row>
        <row r="11603">
          <cell r="A11603">
            <v>17280</v>
          </cell>
        </row>
        <row r="11604">
          <cell r="A11604">
            <v>17280</v>
          </cell>
        </row>
        <row r="11605">
          <cell r="A11605">
            <v>17280</v>
          </cell>
        </row>
        <row r="11606">
          <cell r="A11606">
            <v>17280</v>
          </cell>
        </row>
        <row r="11607">
          <cell r="A11607">
            <v>17280</v>
          </cell>
        </row>
        <row r="11608">
          <cell r="A11608">
            <v>17280</v>
          </cell>
        </row>
        <row r="11609">
          <cell r="A11609">
            <v>17280</v>
          </cell>
        </row>
        <row r="11610">
          <cell r="A11610">
            <v>17280</v>
          </cell>
        </row>
        <row r="11611">
          <cell r="A11611">
            <v>17281</v>
          </cell>
        </row>
        <row r="11612">
          <cell r="A11612">
            <v>17281</v>
          </cell>
        </row>
        <row r="11613">
          <cell r="A11613">
            <v>17281</v>
          </cell>
        </row>
        <row r="11614">
          <cell r="A11614">
            <v>17281</v>
          </cell>
        </row>
        <row r="11615">
          <cell r="A11615">
            <v>17281</v>
          </cell>
        </row>
        <row r="11616">
          <cell r="A11616">
            <v>17281</v>
          </cell>
        </row>
        <row r="11617">
          <cell r="A11617">
            <v>17281</v>
          </cell>
        </row>
        <row r="11618">
          <cell r="A11618">
            <v>17281</v>
          </cell>
        </row>
        <row r="11619">
          <cell r="A11619">
            <v>17281</v>
          </cell>
        </row>
        <row r="11620">
          <cell r="A11620">
            <v>17281</v>
          </cell>
        </row>
        <row r="11621">
          <cell r="A11621">
            <v>17284</v>
          </cell>
        </row>
        <row r="11622">
          <cell r="A11622">
            <v>17284</v>
          </cell>
        </row>
        <row r="11623">
          <cell r="A11623">
            <v>17284</v>
          </cell>
        </row>
        <row r="11624">
          <cell r="A11624">
            <v>17284</v>
          </cell>
        </row>
        <row r="11625">
          <cell r="A11625">
            <v>17284</v>
          </cell>
        </row>
        <row r="11626">
          <cell r="A11626">
            <v>17284</v>
          </cell>
        </row>
        <row r="11627">
          <cell r="A11627">
            <v>17284</v>
          </cell>
        </row>
        <row r="11628">
          <cell r="A11628">
            <v>17284</v>
          </cell>
        </row>
        <row r="11629">
          <cell r="A11629">
            <v>17284</v>
          </cell>
        </row>
        <row r="11630">
          <cell r="A11630">
            <v>17284</v>
          </cell>
        </row>
        <row r="11631">
          <cell r="A11631">
            <v>17286</v>
          </cell>
        </row>
        <row r="11632">
          <cell r="A11632">
            <v>17286</v>
          </cell>
        </row>
        <row r="11633">
          <cell r="A11633">
            <v>17287</v>
          </cell>
        </row>
        <row r="11634">
          <cell r="A11634">
            <v>17287</v>
          </cell>
        </row>
        <row r="11635">
          <cell r="A11635">
            <v>17287</v>
          </cell>
        </row>
        <row r="11636">
          <cell r="A11636">
            <v>17287</v>
          </cell>
        </row>
        <row r="11637">
          <cell r="A11637">
            <v>17287</v>
          </cell>
        </row>
        <row r="11638">
          <cell r="A11638">
            <v>17287</v>
          </cell>
        </row>
        <row r="11639">
          <cell r="A11639">
            <v>17287</v>
          </cell>
        </row>
        <row r="11640">
          <cell r="A11640">
            <v>17287</v>
          </cell>
        </row>
        <row r="11641">
          <cell r="A11641">
            <v>17287</v>
          </cell>
        </row>
        <row r="11642">
          <cell r="A11642">
            <v>17287</v>
          </cell>
        </row>
        <row r="11643">
          <cell r="A11643">
            <v>17287</v>
          </cell>
        </row>
        <row r="11644">
          <cell r="A11644">
            <v>17287</v>
          </cell>
        </row>
        <row r="11645">
          <cell r="A11645">
            <v>17287</v>
          </cell>
        </row>
        <row r="11646">
          <cell r="A11646">
            <v>17287</v>
          </cell>
        </row>
        <row r="11647">
          <cell r="A11647">
            <v>17287</v>
          </cell>
        </row>
        <row r="11648">
          <cell r="A11648">
            <v>17287</v>
          </cell>
        </row>
        <row r="11649">
          <cell r="A11649">
            <v>17287</v>
          </cell>
        </row>
        <row r="11650">
          <cell r="A11650">
            <v>17287</v>
          </cell>
        </row>
        <row r="11651">
          <cell r="A11651">
            <v>17287</v>
          </cell>
        </row>
        <row r="11652">
          <cell r="A11652">
            <v>17287</v>
          </cell>
        </row>
        <row r="11653">
          <cell r="A11653">
            <v>17287</v>
          </cell>
        </row>
        <row r="11654">
          <cell r="A11654">
            <v>17288</v>
          </cell>
        </row>
        <row r="11655">
          <cell r="A11655">
            <v>17288</v>
          </cell>
        </row>
        <row r="11656">
          <cell r="A11656">
            <v>17288</v>
          </cell>
        </row>
        <row r="11657">
          <cell r="A11657">
            <v>17290</v>
          </cell>
        </row>
        <row r="11658">
          <cell r="A11658">
            <v>17290</v>
          </cell>
        </row>
        <row r="11659">
          <cell r="A11659">
            <v>17290</v>
          </cell>
        </row>
        <row r="11660">
          <cell r="A11660">
            <v>17290</v>
          </cell>
        </row>
        <row r="11661">
          <cell r="A11661">
            <v>17290</v>
          </cell>
        </row>
        <row r="11662">
          <cell r="A11662">
            <v>17290</v>
          </cell>
        </row>
        <row r="11663">
          <cell r="A11663">
            <v>17290</v>
          </cell>
        </row>
        <row r="11664">
          <cell r="A11664">
            <v>17290</v>
          </cell>
        </row>
        <row r="11665">
          <cell r="A11665">
            <v>17290</v>
          </cell>
        </row>
        <row r="11666">
          <cell r="A11666">
            <v>17290</v>
          </cell>
        </row>
        <row r="11667">
          <cell r="A11667">
            <v>17290</v>
          </cell>
        </row>
        <row r="11668">
          <cell r="A11668">
            <v>17290</v>
          </cell>
        </row>
        <row r="11669">
          <cell r="A11669">
            <v>17290</v>
          </cell>
        </row>
        <row r="11670">
          <cell r="A11670">
            <v>17290</v>
          </cell>
        </row>
        <row r="11671">
          <cell r="A11671">
            <v>17290</v>
          </cell>
        </row>
        <row r="11672">
          <cell r="A11672">
            <v>17290</v>
          </cell>
        </row>
        <row r="11673">
          <cell r="A11673">
            <v>17290</v>
          </cell>
        </row>
        <row r="11674">
          <cell r="A11674">
            <v>17292</v>
          </cell>
        </row>
        <row r="11675">
          <cell r="A11675">
            <v>17292</v>
          </cell>
        </row>
        <row r="11676">
          <cell r="A11676">
            <v>17292</v>
          </cell>
        </row>
        <row r="11677">
          <cell r="A11677">
            <v>17292</v>
          </cell>
        </row>
        <row r="11678">
          <cell r="A11678">
            <v>17292</v>
          </cell>
        </row>
        <row r="11679">
          <cell r="A11679">
            <v>17293</v>
          </cell>
        </row>
        <row r="11680">
          <cell r="A11680">
            <v>17293</v>
          </cell>
        </row>
        <row r="11681">
          <cell r="A11681">
            <v>17294</v>
          </cell>
        </row>
        <row r="11682">
          <cell r="A11682">
            <v>17294</v>
          </cell>
        </row>
        <row r="11683">
          <cell r="A11683">
            <v>17294</v>
          </cell>
        </row>
        <row r="11684">
          <cell r="A11684">
            <v>17294</v>
          </cell>
        </row>
        <row r="11685">
          <cell r="A11685">
            <v>17294</v>
          </cell>
        </row>
        <row r="11686">
          <cell r="A11686">
            <v>17294</v>
          </cell>
        </row>
        <row r="11687">
          <cell r="A11687">
            <v>17296</v>
          </cell>
        </row>
        <row r="11688">
          <cell r="A11688">
            <v>17298</v>
          </cell>
        </row>
        <row r="11689">
          <cell r="A11689">
            <v>17298</v>
          </cell>
        </row>
        <row r="11690">
          <cell r="A11690">
            <v>17298</v>
          </cell>
        </row>
        <row r="11691">
          <cell r="A11691">
            <v>17298</v>
          </cell>
        </row>
        <row r="11692">
          <cell r="A11692">
            <v>17298</v>
          </cell>
        </row>
        <row r="11693">
          <cell r="A11693">
            <v>17298</v>
          </cell>
        </row>
        <row r="11694">
          <cell r="A11694">
            <v>17299</v>
          </cell>
        </row>
        <row r="11695">
          <cell r="A11695">
            <v>17299</v>
          </cell>
        </row>
        <row r="11696">
          <cell r="A11696">
            <v>17299</v>
          </cell>
        </row>
        <row r="11697">
          <cell r="A11697">
            <v>17299</v>
          </cell>
        </row>
        <row r="11698">
          <cell r="A11698">
            <v>17299</v>
          </cell>
        </row>
        <row r="11699">
          <cell r="A11699">
            <v>17299</v>
          </cell>
        </row>
        <row r="11700">
          <cell r="A11700">
            <v>17299</v>
          </cell>
        </row>
        <row r="11701">
          <cell r="A11701">
            <v>17299</v>
          </cell>
        </row>
        <row r="11702">
          <cell r="A11702">
            <v>17304</v>
          </cell>
        </row>
        <row r="11703">
          <cell r="A11703">
            <v>17304</v>
          </cell>
        </row>
        <row r="11704">
          <cell r="A11704">
            <v>17304</v>
          </cell>
        </row>
        <row r="11705">
          <cell r="A11705">
            <v>17304</v>
          </cell>
        </row>
        <row r="11706">
          <cell r="A11706">
            <v>17304</v>
          </cell>
        </row>
        <row r="11707">
          <cell r="A11707">
            <v>17304</v>
          </cell>
        </row>
        <row r="11708">
          <cell r="A11708">
            <v>17304</v>
          </cell>
        </row>
        <row r="11709">
          <cell r="A11709">
            <v>17304</v>
          </cell>
        </row>
        <row r="11710">
          <cell r="A11710">
            <v>17304</v>
          </cell>
        </row>
        <row r="11711">
          <cell r="A11711">
            <v>17304</v>
          </cell>
        </row>
        <row r="11712">
          <cell r="A11712">
            <v>17304</v>
          </cell>
        </row>
        <row r="11713">
          <cell r="A11713">
            <v>17304</v>
          </cell>
        </row>
        <row r="11714">
          <cell r="A11714">
            <v>17304</v>
          </cell>
        </row>
        <row r="11715">
          <cell r="A11715">
            <v>17304</v>
          </cell>
        </row>
        <row r="11716">
          <cell r="A11716">
            <v>17304</v>
          </cell>
        </row>
        <row r="11717">
          <cell r="A11717">
            <v>17305</v>
          </cell>
        </row>
        <row r="11718">
          <cell r="A11718">
            <v>17305</v>
          </cell>
        </row>
        <row r="11719">
          <cell r="A11719">
            <v>17305</v>
          </cell>
        </row>
        <row r="11720">
          <cell r="A11720">
            <v>17306</v>
          </cell>
        </row>
        <row r="11721">
          <cell r="A11721">
            <v>17309</v>
          </cell>
        </row>
        <row r="11722">
          <cell r="A11722">
            <v>17309</v>
          </cell>
        </row>
        <row r="11723">
          <cell r="A11723">
            <v>17310</v>
          </cell>
        </row>
        <row r="11724">
          <cell r="A11724">
            <v>17312</v>
          </cell>
        </row>
        <row r="11725">
          <cell r="A11725">
            <v>17316</v>
          </cell>
        </row>
        <row r="11726">
          <cell r="A11726">
            <v>17318</v>
          </cell>
        </row>
        <row r="11727">
          <cell r="A11727">
            <v>17318</v>
          </cell>
        </row>
        <row r="11728">
          <cell r="A11728">
            <v>17318</v>
          </cell>
        </row>
        <row r="11729">
          <cell r="A11729">
            <v>17320</v>
          </cell>
        </row>
        <row r="11730">
          <cell r="A11730">
            <v>17321</v>
          </cell>
        </row>
        <row r="11731">
          <cell r="A11731">
            <v>17321</v>
          </cell>
        </row>
        <row r="11732">
          <cell r="A11732">
            <v>17326</v>
          </cell>
        </row>
        <row r="11733">
          <cell r="A11733">
            <v>17327</v>
          </cell>
        </row>
        <row r="11734">
          <cell r="A11734">
            <v>17329</v>
          </cell>
        </row>
        <row r="11735">
          <cell r="A11735">
            <v>20004</v>
          </cell>
        </row>
        <row r="11736">
          <cell r="A11736">
            <v>20004</v>
          </cell>
        </row>
        <row r="11737">
          <cell r="A11737">
            <v>22088</v>
          </cell>
        </row>
        <row r="11738">
          <cell r="A11738">
            <v>22088</v>
          </cell>
        </row>
        <row r="11739">
          <cell r="A11739">
            <v>22088</v>
          </cell>
        </row>
        <row r="11740">
          <cell r="A11740">
            <v>22090</v>
          </cell>
        </row>
        <row r="11741">
          <cell r="A11741">
            <v>22090</v>
          </cell>
        </row>
        <row r="11742">
          <cell r="A11742">
            <v>22090</v>
          </cell>
        </row>
        <row r="11743">
          <cell r="A11743">
            <v>22092</v>
          </cell>
        </row>
        <row r="11744">
          <cell r="A11744">
            <v>22092</v>
          </cell>
        </row>
        <row r="11745">
          <cell r="A11745">
            <v>22092</v>
          </cell>
        </row>
        <row r="11746">
          <cell r="A11746">
            <v>22092</v>
          </cell>
        </row>
        <row r="11747">
          <cell r="A11747">
            <v>22092</v>
          </cell>
        </row>
        <row r="11748">
          <cell r="A11748">
            <v>22092</v>
          </cell>
        </row>
        <row r="11749">
          <cell r="A11749">
            <v>22092</v>
          </cell>
        </row>
        <row r="11750">
          <cell r="A11750">
            <v>22092</v>
          </cell>
        </row>
        <row r="11751">
          <cell r="A11751">
            <v>22092</v>
          </cell>
        </row>
        <row r="11752">
          <cell r="A11752">
            <v>22092</v>
          </cell>
        </row>
        <row r="11753">
          <cell r="A11753">
            <v>22092</v>
          </cell>
        </row>
        <row r="11754">
          <cell r="A11754">
            <v>22092</v>
          </cell>
        </row>
        <row r="11755">
          <cell r="A11755">
            <v>22092</v>
          </cell>
        </row>
        <row r="11756">
          <cell r="A11756">
            <v>22092</v>
          </cell>
        </row>
        <row r="11757">
          <cell r="A11757">
            <v>22092</v>
          </cell>
        </row>
        <row r="11758">
          <cell r="A11758">
            <v>22092</v>
          </cell>
        </row>
        <row r="11759">
          <cell r="A11759">
            <v>22092</v>
          </cell>
        </row>
        <row r="11760">
          <cell r="A11760">
            <v>22092</v>
          </cell>
        </row>
        <row r="11761">
          <cell r="A11761">
            <v>22092</v>
          </cell>
        </row>
        <row r="11762">
          <cell r="A11762">
            <v>22092</v>
          </cell>
        </row>
        <row r="11763">
          <cell r="A11763">
            <v>22092</v>
          </cell>
        </row>
        <row r="11764">
          <cell r="A11764">
            <v>22092</v>
          </cell>
        </row>
        <row r="11765">
          <cell r="A11765">
            <v>22092</v>
          </cell>
        </row>
        <row r="11766">
          <cell r="A11766">
            <v>22092</v>
          </cell>
        </row>
        <row r="11767">
          <cell r="A11767">
            <v>22092</v>
          </cell>
        </row>
        <row r="11768">
          <cell r="A11768">
            <v>22092</v>
          </cell>
        </row>
        <row r="11769">
          <cell r="A11769">
            <v>22092</v>
          </cell>
        </row>
        <row r="11770">
          <cell r="A11770">
            <v>22092</v>
          </cell>
        </row>
        <row r="11771">
          <cell r="A11771">
            <v>22092</v>
          </cell>
        </row>
        <row r="11772">
          <cell r="A11772">
            <v>22092</v>
          </cell>
        </row>
        <row r="11773">
          <cell r="A11773">
            <v>22096</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Legend (Protected)"/>
      <sheetName val="Training Sheet"/>
    </sheetNames>
    <sheetDataSet>
      <sheetData sheetId="0"/>
      <sheetData sheetId="1">
        <row r="21">
          <cell r="A21" t="str">
            <v>Borrower Fraud</v>
          </cell>
        </row>
        <row r="22">
          <cell r="A22" t="str">
            <v>Lender/broker fraud</v>
          </cell>
        </row>
        <row r="23">
          <cell r="A23" t="str">
            <v>Valuation issues</v>
          </cell>
        </row>
        <row r="24">
          <cell r="A24" t="str">
            <v>Possible fraud evident-source unclear</v>
          </cell>
        </row>
        <row r="25">
          <cell r="A25" t="str">
            <v>No issues evident</v>
          </cell>
        </row>
        <row r="28">
          <cell r="A28" t="str">
            <v>Purchase owner occupied</v>
          </cell>
        </row>
        <row r="29">
          <cell r="A29" t="str">
            <v>Refinance owner occupied</v>
          </cell>
        </row>
        <row r="30">
          <cell r="A30" t="str">
            <v>Refinance + Cash Out</v>
          </cell>
        </row>
        <row r="31">
          <cell r="A31" t="str">
            <v>Refinance + Cash Out + Debt Consolidation</v>
          </cell>
        </row>
        <row r="32">
          <cell r="A32" t="str">
            <v>Purchase Shares</v>
          </cell>
        </row>
        <row r="33">
          <cell r="A33" t="str">
            <v>Other</v>
          </cell>
        </row>
        <row r="34">
          <cell r="A34" t="str">
            <v>Holiday/New Car</v>
          </cell>
        </row>
        <row r="35">
          <cell r="A35" t="str">
            <v>Home Improvements</v>
          </cell>
        </row>
        <row r="36">
          <cell r="A36" t="str">
            <v>Debt Consolidation</v>
          </cell>
        </row>
        <row r="37">
          <cell r="A37" t="str">
            <v>Construction owner occupied</v>
          </cell>
        </row>
        <row r="38">
          <cell r="A38" t="str">
            <v>Purchase investment</v>
          </cell>
        </row>
        <row r="39">
          <cell r="A39" t="str">
            <v>Refinance investment</v>
          </cell>
        </row>
        <row r="40">
          <cell r="A40" t="str">
            <v>Construction investment</v>
          </cell>
        </row>
        <row r="41">
          <cell r="A41" t="str">
            <v>Increase owner occupied</v>
          </cell>
        </row>
        <row r="42">
          <cell r="A42" t="str">
            <v>Increase investment</v>
          </cell>
        </row>
        <row r="43">
          <cell r="A43" t="str">
            <v>Equity release/Cash out</v>
          </cell>
        </row>
        <row r="46">
          <cell r="A46" t="str">
            <v>Savings</v>
          </cell>
        </row>
        <row r="47">
          <cell r="A47" t="str">
            <v>Gift</v>
          </cell>
        </row>
        <row r="48">
          <cell r="A48" t="str">
            <v>Shares</v>
          </cell>
        </row>
        <row r="49">
          <cell r="A49" t="str">
            <v>Borrowed</v>
          </cell>
        </row>
        <row r="50">
          <cell r="A50" t="str">
            <v>Other</v>
          </cell>
        </row>
        <row r="53">
          <cell r="A53" t="str">
            <v>Level 2 Review</v>
          </cell>
        </row>
        <row r="54">
          <cell r="A54" t="str">
            <v>No further action</v>
          </cell>
        </row>
        <row r="57">
          <cell r="A57" t="str">
            <v>RISQ Review</v>
          </cell>
        </row>
        <row r="58">
          <cell r="A58" t="str">
            <v>No further action</v>
          </cell>
        </row>
        <row r="61">
          <cell r="A61" t="str">
            <v>Reduce cover</v>
          </cell>
        </row>
        <row r="62">
          <cell r="A62" t="str">
            <v>Rescind cover</v>
          </cell>
        </row>
        <row r="63">
          <cell r="A63" t="str">
            <v>No further action</v>
          </cell>
        </row>
        <row r="66">
          <cell r="A66" t="str">
            <v>Declined</v>
          </cell>
        </row>
        <row r="67">
          <cell r="A67" t="str">
            <v>In Force</v>
          </cell>
        </row>
        <row r="68">
          <cell r="A68" t="str">
            <v>Arrears</v>
          </cell>
        </row>
        <row r="69">
          <cell r="A69" t="str">
            <v>MIP</v>
          </cell>
        </row>
        <row r="70">
          <cell r="A70" t="str">
            <v>Claim</v>
          </cell>
        </row>
        <row r="71">
          <cell r="A71" t="str">
            <v>Claim Waiting Payment</v>
          </cell>
        </row>
      </sheetData>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laims Tracking"/>
    </sheetNames>
    <sheetDataSet>
      <sheetData sheetId="0" refreshError="1">
        <row r="3">
          <cell r="A3" t="str">
            <v>Claims</v>
          </cell>
        </row>
        <row r="4">
          <cell r="A4" t="str">
            <v>C&amp;A</v>
          </cell>
        </row>
        <row r="5">
          <cell r="A5" t="str">
            <v>R&amp;I</v>
          </cell>
        </row>
        <row r="6">
          <cell r="A6" t="str">
            <v>Finance</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1"/>
      <sheetName val="Sheet2"/>
      <sheetName val="Sheet3"/>
    </sheetNames>
    <sheetDataSet>
      <sheetData sheetId="0"/>
      <sheetData sheetId="1" refreshError="1">
        <row r="2">
          <cell r="A2" t="str">
            <v>NAB</v>
          </cell>
        </row>
        <row r="3">
          <cell r="A3" t="str">
            <v>Homeside</v>
          </cell>
        </row>
      </sheetData>
      <sheetData sheetId="2" refreshError="1">
        <row r="5">
          <cell r="A5" t="str">
            <v>MK</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5">
          <cell r="A5" t="str">
            <v>Claims</v>
          </cell>
        </row>
        <row r="6">
          <cell r="A6" t="str">
            <v>C&amp;A</v>
          </cell>
        </row>
        <row r="7">
          <cell r="A7" t="str">
            <v>R&amp;I</v>
          </cell>
        </row>
        <row r="8">
          <cell r="A8" t="str">
            <v>Finance</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5">
          <cell r="A5" t="str">
            <v>Claims</v>
          </cell>
        </row>
        <row r="6">
          <cell r="A6" t="str">
            <v>C&amp;A</v>
          </cell>
        </row>
        <row r="7">
          <cell r="A7" t="str">
            <v>R&amp;I</v>
          </cell>
        </row>
        <row r="8">
          <cell r="A8" t="str">
            <v>Finance</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1"/>
    </sheetNames>
    <sheetDataSet>
      <sheetData sheetId="0"/>
      <sheetData sheetId="1" refreshError="1">
        <row r="5">
          <cell r="A5" t="str">
            <v>Claims</v>
          </cell>
        </row>
        <row r="6">
          <cell r="A6" t="str">
            <v>C&amp;A</v>
          </cell>
        </row>
        <row r="7">
          <cell r="A7" t="str">
            <v>R&amp;I</v>
          </cell>
        </row>
        <row r="8">
          <cell r="A8" t="str">
            <v>Finance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4">
          <cell r="A4" t="str">
            <v>Claims</v>
          </cell>
        </row>
        <row r="5">
          <cell r="A5" t="str">
            <v>C&amp;A</v>
          </cell>
        </row>
        <row r="6">
          <cell r="A6" t="str">
            <v>R&amp;I</v>
          </cell>
        </row>
        <row r="7">
          <cell r="A7" t="str">
            <v>Vero</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5">
          <cell r="A5" t="str">
            <v>Claims</v>
          </cell>
        </row>
        <row r="6">
          <cell r="A6" t="str">
            <v>R&amp;I</v>
          </cell>
        </row>
        <row r="7">
          <cell r="A7" t="str">
            <v>C&amp;A</v>
          </cell>
        </row>
        <row r="8">
          <cell r="A8" t="str">
            <v>Finance</v>
          </cell>
        </row>
      </sheetData>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8">
          <cell r="A8" t="str">
            <v>Claims</v>
          </cell>
        </row>
        <row r="9">
          <cell r="A9" t="str">
            <v>C&amp;A</v>
          </cell>
        </row>
        <row r="10">
          <cell r="A10" t="str">
            <v>R&amp;I</v>
          </cell>
        </row>
        <row r="11">
          <cell r="A11" t="str">
            <v>Finance</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4">
          <cell r="A4" t="str">
            <v>Claims</v>
          </cell>
        </row>
        <row r="5">
          <cell r="A5" t="str">
            <v>C&amp;A</v>
          </cell>
        </row>
        <row r="6">
          <cell r="A6" t="str">
            <v>R&amp;I</v>
          </cell>
        </row>
        <row r="7">
          <cell r="A7" t="str">
            <v>Finance</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Legend (Protected)"/>
      <sheetName val="Training Sheet"/>
    </sheetNames>
    <sheetDataSet>
      <sheetData sheetId="0"/>
      <sheetData sheetId="1">
        <row r="21">
          <cell r="A21" t="str">
            <v>Borrower Fraud</v>
          </cell>
        </row>
        <row r="22">
          <cell r="A22" t="str">
            <v>Lender/broker fraud</v>
          </cell>
        </row>
        <row r="23">
          <cell r="A23" t="str">
            <v>Valuation issues</v>
          </cell>
        </row>
        <row r="24">
          <cell r="A24" t="str">
            <v>Possible fraud evident-source unclear</v>
          </cell>
        </row>
        <row r="25">
          <cell r="A25" t="str">
            <v>No issues evident</v>
          </cell>
        </row>
        <row r="28">
          <cell r="A28" t="str">
            <v>Purchase owner occupied</v>
          </cell>
        </row>
        <row r="29">
          <cell r="A29" t="str">
            <v>Refinance owner occupied</v>
          </cell>
        </row>
        <row r="30">
          <cell r="A30" t="str">
            <v>Refinance + Cash Out</v>
          </cell>
        </row>
        <row r="31">
          <cell r="A31" t="str">
            <v>Refinance + Cash Out + Debt Consolidation</v>
          </cell>
        </row>
        <row r="32">
          <cell r="A32" t="str">
            <v>Purchase Shares</v>
          </cell>
        </row>
        <row r="33">
          <cell r="A33" t="str">
            <v>Other</v>
          </cell>
        </row>
        <row r="34">
          <cell r="A34" t="str">
            <v>Holiday/New Car</v>
          </cell>
        </row>
        <row r="35">
          <cell r="A35" t="str">
            <v>Home Improvements</v>
          </cell>
        </row>
        <row r="36">
          <cell r="A36" t="str">
            <v>Debt Consolidation</v>
          </cell>
        </row>
        <row r="37">
          <cell r="A37" t="str">
            <v>Construction owner occupied</v>
          </cell>
        </row>
        <row r="38">
          <cell r="A38" t="str">
            <v>Purchase investment</v>
          </cell>
        </row>
        <row r="39">
          <cell r="A39" t="str">
            <v>Refinance investment</v>
          </cell>
        </row>
        <row r="40">
          <cell r="A40" t="str">
            <v>Construction investment</v>
          </cell>
        </row>
        <row r="41">
          <cell r="A41" t="str">
            <v>Increase owner occupied</v>
          </cell>
        </row>
        <row r="42">
          <cell r="A42" t="str">
            <v>Increase investment</v>
          </cell>
        </row>
        <row r="43">
          <cell r="A43" t="str">
            <v>Equity release/Cash out</v>
          </cell>
        </row>
        <row r="46">
          <cell r="A46" t="str">
            <v>Savings</v>
          </cell>
        </row>
        <row r="47">
          <cell r="A47" t="str">
            <v>Gift</v>
          </cell>
        </row>
        <row r="48">
          <cell r="A48" t="str">
            <v>Shares</v>
          </cell>
        </row>
        <row r="49">
          <cell r="A49" t="str">
            <v>Borrowed</v>
          </cell>
        </row>
        <row r="50">
          <cell r="A50" t="str">
            <v>Other</v>
          </cell>
        </row>
        <row r="53">
          <cell r="A53" t="str">
            <v>Level 2 Review</v>
          </cell>
        </row>
        <row r="54">
          <cell r="A54" t="str">
            <v>No further action</v>
          </cell>
        </row>
        <row r="57">
          <cell r="A57" t="str">
            <v>RISQ Review</v>
          </cell>
        </row>
        <row r="58">
          <cell r="A58" t="str">
            <v>No further action</v>
          </cell>
        </row>
        <row r="61">
          <cell r="A61" t="str">
            <v>Reduce cover</v>
          </cell>
        </row>
        <row r="62">
          <cell r="A62" t="str">
            <v>Rescind cover</v>
          </cell>
        </row>
        <row r="63">
          <cell r="A63" t="str">
            <v>No further action</v>
          </cell>
        </row>
        <row r="66">
          <cell r="A66" t="str">
            <v>Declined</v>
          </cell>
        </row>
        <row r="67">
          <cell r="A67" t="str">
            <v>In Force</v>
          </cell>
        </row>
        <row r="68">
          <cell r="A68" t="str">
            <v>Arrears</v>
          </cell>
        </row>
        <row r="69">
          <cell r="A69" t="str">
            <v>MIP</v>
          </cell>
        </row>
        <row r="70">
          <cell r="A70" t="str">
            <v>Claim</v>
          </cell>
        </row>
        <row r="71">
          <cell r="A71" t="str">
            <v>Claim Waiting Payment</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4">
          <cell r="B4" t="str">
            <v>Claims</v>
          </cell>
        </row>
        <row r="5">
          <cell r="B5" t="str">
            <v>C&amp;A</v>
          </cell>
        </row>
        <row r="6">
          <cell r="B6" t="str">
            <v>R&amp;I</v>
          </cell>
        </row>
        <row r="7">
          <cell r="B7" t="str">
            <v>Finance</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F_IIF_SUMMARY"/>
      <sheetName val="BW-MONTHLY"/>
      <sheetName val="RIF_IIF_DATA"/>
      <sheetName val="BW_MONTHLY_DATA"/>
    </sheetNames>
    <sheetDataSet>
      <sheetData sheetId="0" refreshError="1"/>
      <sheetData sheetId="1" refreshError="1"/>
      <sheetData sheetId="2">
        <row r="1">
          <cell r="A1" t="str">
            <v>state_branch</v>
          </cell>
          <cell r="B1" t="str">
            <v>inforce_year</v>
          </cell>
          <cell r="C1" t="str">
            <v>inforce_month</v>
          </cell>
          <cell r="D1" t="str">
            <v>NAME</v>
          </cell>
          <cell r="E1" t="str">
            <v>lvrband</v>
          </cell>
          <cell r="F1" t="str">
            <v>UNDERWRITING_TYPE</v>
          </cell>
          <cell r="G1" t="str">
            <v>PROPOSAL_STATUS</v>
          </cell>
          <cell r="H1" t="str">
            <v>total_loan_amount</v>
          </cell>
          <cell r="I1" t="str">
            <v>total_rif</v>
          </cell>
          <cell r="J1" t="str">
            <v>total_net_prem</v>
          </cell>
          <cell r="K1" t="str">
            <v>total_gross_prem</v>
          </cell>
          <cell r="L1" t="str">
            <v>number</v>
          </cell>
          <cell r="M1" t="str">
            <v>COVER_REQUIRED</v>
          </cell>
        </row>
        <row r="2">
          <cell r="A2" t="str">
            <v>NSW</v>
          </cell>
        </row>
        <row r="3">
          <cell r="A3" t="str">
            <v>NSW</v>
          </cell>
        </row>
        <row r="4">
          <cell r="A4" t="str">
            <v>NSW</v>
          </cell>
        </row>
        <row r="5">
          <cell r="A5" t="str">
            <v>NSW</v>
          </cell>
        </row>
        <row r="6">
          <cell r="A6" t="str">
            <v>NSW</v>
          </cell>
        </row>
        <row r="7">
          <cell r="A7" t="str">
            <v>NSW</v>
          </cell>
        </row>
        <row r="8">
          <cell r="A8" t="str">
            <v>NSW</v>
          </cell>
        </row>
        <row r="9">
          <cell r="A9" t="str">
            <v>NSW</v>
          </cell>
        </row>
        <row r="10">
          <cell r="A10" t="str">
            <v>NSW</v>
          </cell>
        </row>
        <row r="11">
          <cell r="A11" t="str">
            <v>NSW</v>
          </cell>
        </row>
        <row r="12">
          <cell r="A12" t="str">
            <v>NSW</v>
          </cell>
        </row>
        <row r="13">
          <cell r="A13" t="str">
            <v>NSW</v>
          </cell>
        </row>
        <row r="14">
          <cell r="A14" t="str">
            <v>NSW</v>
          </cell>
        </row>
        <row r="15">
          <cell r="A15" t="str">
            <v>NSW</v>
          </cell>
        </row>
        <row r="16">
          <cell r="A16" t="str">
            <v>NSW</v>
          </cell>
        </row>
        <row r="17">
          <cell r="A17" t="str">
            <v>NSW</v>
          </cell>
        </row>
        <row r="18">
          <cell r="A18" t="str">
            <v>NSW</v>
          </cell>
        </row>
        <row r="19">
          <cell r="A19" t="str">
            <v>NSW</v>
          </cell>
        </row>
        <row r="20">
          <cell r="A20" t="str">
            <v>NSW</v>
          </cell>
        </row>
        <row r="21">
          <cell r="A21" t="str">
            <v>NSW</v>
          </cell>
        </row>
        <row r="22">
          <cell r="A22" t="str">
            <v>NSW</v>
          </cell>
        </row>
        <row r="23">
          <cell r="A23" t="str">
            <v>NSW</v>
          </cell>
        </row>
        <row r="24">
          <cell r="A24" t="str">
            <v>NSW</v>
          </cell>
        </row>
        <row r="25">
          <cell r="A25" t="str">
            <v>NSW</v>
          </cell>
        </row>
        <row r="26">
          <cell r="A26" t="str">
            <v>NSW</v>
          </cell>
        </row>
        <row r="27">
          <cell r="A27" t="str">
            <v>NSW</v>
          </cell>
        </row>
        <row r="28">
          <cell r="A28" t="str">
            <v>NSW</v>
          </cell>
        </row>
        <row r="29">
          <cell r="A29" t="str">
            <v>NSW</v>
          </cell>
        </row>
        <row r="30">
          <cell r="A30" t="str">
            <v>NSW</v>
          </cell>
        </row>
        <row r="31">
          <cell r="A31" t="str">
            <v>NSW</v>
          </cell>
        </row>
        <row r="32">
          <cell r="A32" t="str">
            <v>NSW</v>
          </cell>
        </row>
        <row r="33">
          <cell r="A33" t="str">
            <v>NSW</v>
          </cell>
        </row>
        <row r="34">
          <cell r="A34" t="str">
            <v>NSW</v>
          </cell>
        </row>
        <row r="35">
          <cell r="A35" t="str">
            <v>NSW</v>
          </cell>
        </row>
        <row r="36">
          <cell r="A36" t="str">
            <v>NSW</v>
          </cell>
        </row>
        <row r="37">
          <cell r="A37" t="str">
            <v>NSW</v>
          </cell>
        </row>
        <row r="38">
          <cell r="A38" t="str">
            <v>NSW</v>
          </cell>
        </row>
        <row r="39">
          <cell r="A39" t="str">
            <v>NSW</v>
          </cell>
        </row>
        <row r="40">
          <cell r="A40" t="str">
            <v>NSW</v>
          </cell>
        </row>
        <row r="41">
          <cell r="A41" t="str">
            <v>NSW</v>
          </cell>
        </row>
        <row r="42">
          <cell r="A42" t="str">
            <v>NSW</v>
          </cell>
        </row>
        <row r="43">
          <cell r="A43" t="str">
            <v>NSW</v>
          </cell>
        </row>
        <row r="44">
          <cell r="A44" t="str">
            <v>NSW</v>
          </cell>
        </row>
        <row r="45">
          <cell r="A45" t="str">
            <v>NSW</v>
          </cell>
        </row>
        <row r="46">
          <cell r="A46" t="str">
            <v>NSW</v>
          </cell>
        </row>
        <row r="47">
          <cell r="A47" t="str">
            <v>NSW</v>
          </cell>
        </row>
        <row r="48">
          <cell r="A48" t="str">
            <v>NSW</v>
          </cell>
        </row>
        <row r="49">
          <cell r="A49" t="str">
            <v>NSW</v>
          </cell>
        </row>
        <row r="50">
          <cell r="A50" t="str">
            <v>NSW</v>
          </cell>
        </row>
        <row r="51">
          <cell r="A51" t="str">
            <v>NSW</v>
          </cell>
        </row>
        <row r="52">
          <cell r="A52" t="str">
            <v>NSW</v>
          </cell>
        </row>
        <row r="53">
          <cell r="A53" t="str">
            <v>NSW</v>
          </cell>
        </row>
        <row r="54">
          <cell r="A54" t="str">
            <v>NSW</v>
          </cell>
        </row>
        <row r="55">
          <cell r="A55" t="str">
            <v>NSW</v>
          </cell>
        </row>
        <row r="56">
          <cell r="A56" t="str">
            <v>NSW</v>
          </cell>
        </row>
        <row r="57">
          <cell r="A57" t="str">
            <v>NSW</v>
          </cell>
        </row>
        <row r="58">
          <cell r="A58" t="str">
            <v>NSW</v>
          </cell>
        </row>
        <row r="59">
          <cell r="A59" t="str">
            <v>NSW</v>
          </cell>
        </row>
        <row r="60">
          <cell r="A60" t="str">
            <v>NSW</v>
          </cell>
        </row>
        <row r="61">
          <cell r="A61" t="str">
            <v>NSW</v>
          </cell>
        </row>
        <row r="62">
          <cell r="A62" t="str">
            <v>NSW</v>
          </cell>
        </row>
        <row r="63">
          <cell r="A63" t="str">
            <v>NSW</v>
          </cell>
        </row>
        <row r="64">
          <cell r="A64" t="str">
            <v>NSW</v>
          </cell>
        </row>
        <row r="65">
          <cell r="A65" t="str">
            <v>NSW</v>
          </cell>
        </row>
        <row r="66">
          <cell r="A66" t="str">
            <v>NSW</v>
          </cell>
        </row>
        <row r="67">
          <cell r="A67" t="str">
            <v>NSW</v>
          </cell>
        </row>
        <row r="68">
          <cell r="A68" t="str">
            <v>NSW</v>
          </cell>
        </row>
        <row r="69">
          <cell r="A69" t="str">
            <v>NSW</v>
          </cell>
        </row>
        <row r="70">
          <cell r="A70" t="str">
            <v>NSW</v>
          </cell>
        </row>
        <row r="71">
          <cell r="A71" t="str">
            <v>NSW</v>
          </cell>
        </row>
        <row r="72">
          <cell r="A72" t="str">
            <v>NSW</v>
          </cell>
        </row>
        <row r="73">
          <cell r="A73" t="str">
            <v>NSW</v>
          </cell>
        </row>
        <row r="74">
          <cell r="A74" t="str">
            <v>NSW</v>
          </cell>
        </row>
        <row r="75">
          <cell r="A75" t="str">
            <v>NSW</v>
          </cell>
        </row>
        <row r="76">
          <cell r="A76" t="str">
            <v>NSW</v>
          </cell>
        </row>
        <row r="77">
          <cell r="A77" t="str">
            <v>NSW</v>
          </cell>
        </row>
        <row r="78">
          <cell r="A78" t="str">
            <v>NSW</v>
          </cell>
        </row>
        <row r="79">
          <cell r="A79" t="str">
            <v>NSW</v>
          </cell>
        </row>
        <row r="80">
          <cell r="A80" t="str">
            <v>NSW</v>
          </cell>
        </row>
        <row r="81">
          <cell r="A81" t="str">
            <v>NSW</v>
          </cell>
        </row>
        <row r="82">
          <cell r="A82" t="str">
            <v>NSW</v>
          </cell>
        </row>
        <row r="83">
          <cell r="A83" t="str">
            <v>NSW</v>
          </cell>
        </row>
        <row r="84">
          <cell r="A84" t="str">
            <v>NSW</v>
          </cell>
        </row>
        <row r="85">
          <cell r="A85" t="str">
            <v>NSW</v>
          </cell>
        </row>
        <row r="86">
          <cell r="A86" t="str">
            <v>NSW</v>
          </cell>
        </row>
        <row r="87">
          <cell r="A87" t="str">
            <v>NSW</v>
          </cell>
        </row>
        <row r="88">
          <cell r="A88" t="str">
            <v>NSW</v>
          </cell>
        </row>
        <row r="89">
          <cell r="A89" t="str">
            <v>NSW</v>
          </cell>
        </row>
        <row r="90">
          <cell r="A90" t="str">
            <v>NSW</v>
          </cell>
        </row>
        <row r="91">
          <cell r="A91" t="str">
            <v>NSW</v>
          </cell>
        </row>
        <row r="92">
          <cell r="A92" t="str">
            <v>NSW</v>
          </cell>
        </row>
        <row r="93">
          <cell r="A93" t="str">
            <v>NSW</v>
          </cell>
        </row>
        <row r="94">
          <cell r="A94" t="str">
            <v>NSW</v>
          </cell>
        </row>
        <row r="95">
          <cell r="A95" t="str">
            <v>NSW</v>
          </cell>
        </row>
        <row r="96">
          <cell r="A96" t="str">
            <v>NSW</v>
          </cell>
        </row>
        <row r="97">
          <cell r="A97" t="str">
            <v>NSW</v>
          </cell>
        </row>
        <row r="98">
          <cell r="A98" t="str">
            <v>NSW</v>
          </cell>
        </row>
        <row r="99">
          <cell r="A99" t="str">
            <v>NSW</v>
          </cell>
        </row>
        <row r="100">
          <cell r="A100" t="str">
            <v>NSW</v>
          </cell>
        </row>
        <row r="101">
          <cell r="A101" t="str">
            <v>NSW</v>
          </cell>
        </row>
        <row r="102">
          <cell r="A102" t="str">
            <v>NSW</v>
          </cell>
        </row>
        <row r="103">
          <cell r="A103" t="str">
            <v>NSW</v>
          </cell>
        </row>
        <row r="104">
          <cell r="A104" t="str">
            <v>NSW</v>
          </cell>
        </row>
        <row r="105">
          <cell r="A105" t="str">
            <v>NSW</v>
          </cell>
        </row>
        <row r="106">
          <cell r="A106" t="str">
            <v>NSW</v>
          </cell>
        </row>
        <row r="107">
          <cell r="A107" t="str">
            <v>NSW</v>
          </cell>
        </row>
        <row r="108">
          <cell r="A108" t="str">
            <v>NSW</v>
          </cell>
        </row>
        <row r="109">
          <cell r="A109" t="str">
            <v>NSW</v>
          </cell>
        </row>
        <row r="110">
          <cell r="A110" t="str">
            <v>NSW</v>
          </cell>
        </row>
        <row r="111">
          <cell r="A111" t="str">
            <v>NSW</v>
          </cell>
        </row>
        <row r="112">
          <cell r="A112" t="str">
            <v>NSW</v>
          </cell>
        </row>
        <row r="113">
          <cell r="A113" t="str">
            <v>NSW</v>
          </cell>
        </row>
        <row r="114">
          <cell r="A114" t="str">
            <v>NSW</v>
          </cell>
        </row>
        <row r="115">
          <cell r="A115" t="str">
            <v>NSW</v>
          </cell>
        </row>
        <row r="116">
          <cell r="A116" t="str">
            <v>NSW</v>
          </cell>
        </row>
        <row r="117">
          <cell r="A117" t="str">
            <v>NSW</v>
          </cell>
        </row>
        <row r="118">
          <cell r="A118" t="str">
            <v>NSW</v>
          </cell>
        </row>
        <row r="119">
          <cell r="A119" t="str">
            <v>NSW</v>
          </cell>
        </row>
        <row r="120">
          <cell r="A120" t="str">
            <v>NSW</v>
          </cell>
        </row>
        <row r="121">
          <cell r="A121" t="str">
            <v>NSW</v>
          </cell>
        </row>
        <row r="122">
          <cell r="A122" t="str">
            <v>NSW</v>
          </cell>
        </row>
        <row r="123">
          <cell r="A123" t="str">
            <v>NSW</v>
          </cell>
        </row>
        <row r="124">
          <cell r="A124" t="str">
            <v>NSW</v>
          </cell>
        </row>
        <row r="125">
          <cell r="A125" t="str">
            <v>NSW</v>
          </cell>
        </row>
        <row r="126">
          <cell r="A126" t="str">
            <v>NSW</v>
          </cell>
        </row>
        <row r="127">
          <cell r="A127" t="str">
            <v>NSW</v>
          </cell>
        </row>
        <row r="128">
          <cell r="A128" t="str">
            <v>NSW</v>
          </cell>
        </row>
        <row r="129">
          <cell r="A129" t="str">
            <v>NSW</v>
          </cell>
        </row>
        <row r="130">
          <cell r="A130" t="str">
            <v>NSW</v>
          </cell>
        </row>
        <row r="131">
          <cell r="A131" t="str">
            <v>NSW</v>
          </cell>
        </row>
        <row r="132">
          <cell r="A132" t="str">
            <v>NSW</v>
          </cell>
        </row>
        <row r="133">
          <cell r="A133" t="str">
            <v>NSW</v>
          </cell>
        </row>
        <row r="134">
          <cell r="A134" t="str">
            <v>NSW</v>
          </cell>
        </row>
        <row r="135">
          <cell r="A135" t="str">
            <v>NSW</v>
          </cell>
        </row>
        <row r="136">
          <cell r="A136" t="str">
            <v>NSW</v>
          </cell>
        </row>
        <row r="137">
          <cell r="A137" t="str">
            <v>NSW</v>
          </cell>
        </row>
        <row r="138">
          <cell r="A138" t="str">
            <v>NSW</v>
          </cell>
        </row>
        <row r="139">
          <cell r="A139" t="str">
            <v>NSW</v>
          </cell>
        </row>
        <row r="140">
          <cell r="A140" t="str">
            <v>NSW</v>
          </cell>
        </row>
        <row r="141">
          <cell r="A141" t="str">
            <v>NSW</v>
          </cell>
        </row>
        <row r="142">
          <cell r="A142" t="str">
            <v>NSW</v>
          </cell>
        </row>
        <row r="143">
          <cell r="A143" t="str">
            <v>NSW</v>
          </cell>
        </row>
        <row r="144">
          <cell r="A144" t="str">
            <v>NSW</v>
          </cell>
        </row>
        <row r="145">
          <cell r="A145" t="str">
            <v>NSW</v>
          </cell>
        </row>
        <row r="146">
          <cell r="A146" t="str">
            <v>NSW</v>
          </cell>
        </row>
        <row r="147">
          <cell r="A147" t="str">
            <v>NSW</v>
          </cell>
        </row>
        <row r="148">
          <cell r="A148" t="str">
            <v>NSW</v>
          </cell>
        </row>
        <row r="149">
          <cell r="A149" t="str">
            <v>NSW</v>
          </cell>
        </row>
        <row r="150">
          <cell r="A150" t="str">
            <v>NSW</v>
          </cell>
        </row>
        <row r="151">
          <cell r="A151" t="str">
            <v>NSW</v>
          </cell>
        </row>
        <row r="152">
          <cell r="A152" t="str">
            <v>NSW</v>
          </cell>
        </row>
        <row r="153">
          <cell r="A153" t="str">
            <v>NSW</v>
          </cell>
        </row>
        <row r="154">
          <cell r="A154" t="str">
            <v>NSW</v>
          </cell>
        </row>
        <row r="155">
          <cell r="A155" t="str">
            <v>NSW</v>
          </cell>
        </row>
        <row r="156">
          <cell r="A156" t="str">
            <v>NSW</v>
          </cell>
        </row>
        <row r="157">
          <cell r="A157" t="str">
            <v>NSW</v>
          </cell>
        </row>
        <row r="158">
          <cell r="A158" t="str">
            <v>NSW</v>
          </cell>
        </row>
        <row r="159">
          <cell r="A159" t="str">
            <v>NSW</v>
          </cell>
        </row>
        <row r="160">
          <cell r="A160" t="str">
            <v>NSW</v>
          </cell>
        </row>
        <row r="161">
          <cell r="A161" t="str">
            <v>NSW</v>
          </cell>
        </row>
        <row r="162">
          <cell r="A162" t="str">
            <v>NSW</v>
          </cell>
        </row>
        <row r="163">
          <cell r="A163" t="str">
            <v>NSW</v>
          </cell>
        </row>
        <row r="164">
          <cell r="A164" t="str">
            <v>NSW</v>
          </cell>
        </row>
        <row r="165">
          <cell r="A165" t="str">
            <v>NSW</v>
          </cell>
        </row>
        <row r="166">
          <cell r="A166" t="str">
            <v>NSW</v>
          </cell>
        </row>
        <row r="167">
          <cell r="A167" t="str">
            <v>NSW</v>
          </cell>
        </row>
        <row r="168">
          <cell r="A168" t="str">
            <v>NSW</v>
          </cell>
        </row>
        <row r="169">
          <cell r="A169" t="str">
            <v>NSW</v>
          </cell>
        </row>
        <row r="170">
          <cell r="A170" t="str">
            <v>NSW</v>
          </cell>
        </row>
        <row r="171">
          <cell r="A171" t="str">
            <v>NSW</v>
          </cell>
        </row>
        <row r="172">
          <cell r="A172" t="str">
            <v>NSW</v>
          </cell>
        </row>
        <row r="173">
          <cell r="A173" t="str">
            <v>NSW</v>
          </cell>
        </row>
        <row r="174">
          <cell r="A174" t="str">
            <v>NSW</v>
          </cell>
        </row>
        <row r="175">
          <cell r="A175" t="str">
            <v>NSW</v>
          </cell>
        </row>
        <row r="176">
          <cell r="A176" t="str">
            <v>NSW</v>
          </cell>
        </row>
        <row r="177">
          <cell r="A177" t="str">
            <v>NSW</v>
          </cell>
        </row>
        <row r="178">
          <cell r="A178" t="str">
            <v>NSW</v>
          </cell>
        </row>
        <row r="179">
          <cell r="A179" t="str">
            <v>NSW</v>
          </cell>
        </row>
        <row r="180">
          <cell r="A180" t="str">
            <v>NSW</v>
          </cell>
        </row>
        <row r="181">
          <cell r="A181" t="str">
            <v>NSW</v>
          </cell>
        </row>
        <row r="182">
          <cell r="A182" t="str">
            <v>NSW</v>
          </cell>
        </row>
        <row r="183">
          <cell r="A183" t="str">
            <v>NSW</v>
          </cell>
        </row>
        <row r="184">
          <cell r="A184" t="str">
            <v>NSW</v>
          </cell>
        </row>
        <row r="185">
          <cell r="A185" t="str">
            <v>NSW</v>
          </cell>
        </row>
        <row r="186">
          <cell r="A186" t="str">
            <v>NSW</v>
          </cell>
        </row>
        <row r="187">
          <cell r="A187" t="str">
            <v>NSW</v>
          </cell>
        </row>
        <row r="188">
          <cell r="A188" t="str">
            <v>NSW</v>
          </cell>
        </row>
        <row r="189">
          <cell r="A189" t="str">
            <v>NSW</v>
          </cell>
        </row>
        <row r="190">
          <cell r="A190" t="str">
            <v>NSW</v>
          </cell>
        </row>
        <row r="191">
          <cell r="A191" t="str">
            <v>NSW</v>
          </cell>
        </row>
        <row r="192">
          <cell r="A192" t="str">
            <v>NSW</v>
          </cell>
        </row>
        <row r="193">
          <cell r="A193" t="str">
            <v>NSW</v>
          </cell>
        </row>
        <row r="194">
          <cell r="A194" t="str">
            <v>NSW</v>
          </cell>
        </row>
        <row r="195">
          <cell r="A195" t="str">
            <v>NSW</v>
          </cell>
        </row>
        <row r="196">
          <cell r="A196" t="str">
            <v>NSW</v>
          </cell>
        </row>
        <row r="197">
          <cell r="A197" t="str">
            <v>NSW</v>
          </cell>
        </row>
        <row r="198">
          <cell r="A198" t="str">
            <v>NSW</v>
          </cell>
        </row>
        <row r="199">
          <cell r="A199" t="str">
            <v>NSW</v>
          </cell>
        </row>
        <row r="200">
          <cell r="A200" t="str">
            <v>NSW</v>
          </cell>
        </row>
        <row r="201">
          <cell r="A201" t="str">
            <v>NSW</v>
          </cell>
        </row>
        <row r="202">
          <cell r="A202" t="str">
            <v>NSW</v>
          </cell>
        </row>
        <row r="203">
          <cell r="A203" t="str">
            <v>NSW</v>
          </cell>
        </row>
        <row r="204">
          <cell r="A204" t="str">
            <v>NSW</v>
          </cell>
        </row>
        <row r="205">
          <cell r="A205" t="str">
            <v>NSW</v>
          </cell>
        </row>
        <row r="206">
          <cell r="A206" t="str">
            <v>NSW</v>
          </cell>
        </row>
        <row r="207">
          <cell r="A207" t="str">
            <v>NSW</v>
          </cell>
        </row>
        <row r="208">
          <cell r="A208" t="str">
            <v>NSW</v>
          </cell>
        </row>
        <row r="209">
          <cell r="A209" t="str">
            <v>NSW</v>
          </cell>
        </row>
        <row r="210">
          <cell r="A210" t="str">
            <v>NSW</v>
          </cell>
        </row>
        <row r="211">
          <cell r="A211" t="str">
            <v>NSW</v>
          </cell>
        </row>
        <row r="212">
          <cell r="A212" t="str">
            <v>NSW</v>
          </cell>
        </row>
        <row r="213">
          <cell r="A213" t="str">
            <v>NSW</v>
          </cell>
        </row>
        <row r="214">
          <cell r="A214" t="str">
            <v>NSW</v>
          </cell>
        </row>
        <row r="215">
          <cell r="A215" t="str">
            <v>NSW</v>
          </cell>
        </row>
        <row r="216">
          <cell r="A216" t="str">
            <v>NSW</v>
          </cell>
        </row>
        <row r="217">
          <cell r="A217" t="str">
            <v>NSW</v>
          </cell>
        </row>
        <row r="218">
          <cell r="A218" t="str">
            <v>NSW</v>
          </cell>
        </row>
        <row r="219">
          <cell r="A219" t="str">
            <v>NSW</v>
          </cell>
        </row>
        <row r="220">
          <cell r="A220" t="str">
            <v>NSW</v>
          </cell>
        </row>
        <row r="221">
          <cell r="A221" t="str">
            <v>NSW</v>
          </cell>
        </row>
        <row r="222">
          <cell r="A222" t="str">
            <v>NSW</v>
          </cell>
        </row>
        <row r="223">
          <cell r="A223" t="str">
            <v>NSW</v>
          </cell>
        </row>
        <row r="224">
          <cell r="A224" t="str">
            <v>NSW</v>
          </cell>
        </row>
        <row r="225">
          <cell r="A225" t="str">
            <v>NSW</v>
          </cell>
        </row>
        <row r="226">
          <cell r="A226" t="str">
            <v>NSW</v>
          </cell>
        </row>
        <row r="227">
          <cell r="A227" t="str">
            <v>NSW</v>
          </cell>
        </row>
        <row r="228">
          <cell r="A228" t="str">
            <v>NSW</v>
          </cell>
        </row>
        <row r="229">
          <cell r="A229" t="str">
            <v>NSW</v>
          </cell>
        </row>
        <row r="230">
          <cell r="A230" t="str">
            <v>NSW</v>
          </cell>
        </row>
        <row r="231">
          <cell r="A231" t="str">
            <v>NSW</v>
          </cell>
        </row>
        <row r="232">
          <cell r="A232" t="str">
            <v>NSW</v>
          </cell>
        </row>
        <row r="233">
          <cell r="A233" t="str">
            <v>NSW</v>
          </cell>
        </row>
        <row r="234">
          <cell r="A234" t="str">
            <v>NSW</v>
          </cell>
        </row>
        <row r="235">
          <cell r="A235" t="str">
            <v>NSW</v>
          </cell>
        </row>
        <row r="236">
          <cell r="A236" t="str">
            <v>NSW</v>
          </cell>
        </row>
        <row r="237">
          <cell r="A237" t="str">
            <v>NSW</v>
          </cell>
        </row>
        <row r="238">
          <cell r="A238" t="str">
            <v>NSW</v>
          </cell>
        </row>
        <row r="239">
          <cell r="A239" t="str">
            <v>NSW</v>
          </cell>
        </row>
        <row r="240">
          <cell r="A240" t="str">
            <v>NSW</v>
          </cell>
        </row>
        <row r="241">
          <cell r="A241" t="str">
            <v>NSW</v>
          </cell>
        </row>
        <row r="242">
          <cell r="A242" t="str">
            <v>NSW</v>
          </cell>
        </row>
        <row r="243">
          <cell r="A243" t="str">
            <v>NSW</v>
          </cell>
        </row>
        <row r="244">
          <cell r="A244" t="str">
            <v>NSW</v>
          </cell>
        </row>
        <row r="245">
          <cell r="A245" t="str">
            <v>NSW</v>
          </cell>
        </row>
        <row r="246">
          <cell r="A246" t="str">
            <v>NSW</v>
          </cell>
        </row>
        <row r="247">
          <cell r="A247" t="str">
            <v>NSW</v>
          </cell>
        </row>
        <row r="248">
          <cell r="A248" t="str">
            <v>NSW</v>
          </cell>
        </row>
        <row r="249">
          <cell r="A249" t="str">
            <v>NSW</v>
          </cell>
        </row>
        <row r="250">
          <cell r="A250" t="str">
            <v>NSW</v>
          </cell>
        </row>
        <row r="251">
          <cell r="A251" t="str">
            <v>NSW</v>
          </cell>
        </row>
        <row r="252">
          <cell r="A252" t="str">
            <v>NSW</v>
          </cell>
        </row>
        <row r="253">
          <cell r="A253" t="str">
            <v>NSW</v>
          </cell>
        </row>
        <row r="254">
          <cell r="A254" t="str">
            <v>NSW</v>
          </cell>
        </row>
        <row r="255">
          <cell r="A255" t="str">
            <v>NSW</v>
          </cell>
        </row>
        <row r="256">
          <cell r="A256" t="str">
            <v>NSW</v>
          </cell>
        </row>
        <row r="257">
          <cell r="A257" t="str">
            <v>NSW</v>
          </cell>
        </row>
        <row r="258">
          <cell r="A258" t="str">
            <v>NSW</v>
          </cell>
        </row>
        <row r="259">
          <cell r="A259" t="str">
            <v>NSW</v>
          </cell>
        </row>
        <row r="260">
          <cell r="A260" t="str">
            <v>NSW</v>
          </cell>
        </row>
        <row r="261">
          <cell r="A261" t="str">
            <v>NSW</v>
          </cell>
        </row>
        <row r="262">
          <cell r="A262" t="str">
            <v>NSW</v>
          </cell>
        </row>
        <row r="263">
          <cell r="A263" t="str">
            <v>NSW</v>
          </cell>
        </row>
        <row r="264">
          <cell r="A264" t="str">
            <v>NSW</v>
          </cell>
        </row>
        <row r="265">
          <cell r="A265" t="str">
            <v>NSW</v>
          </cell>
        </row>
        <row r="266">
          <cell r="A266" t="str">
            <v>NSW</v>
          </cell>
        </row>
        <row r="267">
          <cell r="A267" t="str">
            <v>NSW</v>
          </cell>
        </row>
        <row r="268">
          <cell r="A268" t="str">
            <v>NSW</v>
          </cell>
        </row>
        <row r="269">
          <cell r="A269" t="str">
            <v>NSW</v>
          </cell>
        </row>
        <row r="270">
          <cell r="A270" t="str">
            <v>NSW</v>
          </cell>
        </row>
        <row r="271">
          <cell r="A271" t="str">
            <v>NSW</v>
          </cell>
        </row>
        <row r="272">
          <cell r="A272" t="str">
            <v>NSW</v>
          </cell>
        </row>
        <row r="273">
          <cell r="A273" t="str">
            <v>NSW</v>
          </cell>
        </row>
        <row r="274">
          <cell r="A274" t="str">
            <v>NSW</v>
          </cell>
        </row>
        <row r="275">
          <cell r="A275" t="str">
            <v>NSW</v>
          </cell>
        </row>
        <row r="276">
          <cell r="A276" t="str">
            <v>NSW</v>
          </cell>
        </row>
        <row r="277">
          <cell r="A277" t="str">
            <v>NSW</v>
          </cell>
        </row>
        <row r="278">
          <cell r="A278" t="str">
            <v>NSW</v>
          </cell>
        </row>
        <row r="279">
          <cell r="A279" t="str">
            <v>NSW</v>
          </cell>
        </row>
        <row r="280">
          <cell r="A280" t="str">
            <v>NSW</v>
          </cell>
        </row>
        <row r="281">
          <cell r="A281" t="str">
            <v>NSW</v>
          </cell>
        </row>
        <row r="282">
          <cell r="A282" t="str">
            <v>NSW</v>
          </cell>
        </row>
        <row r="283">
          <cell r="A283" t="str">
            <v>NSW</v>
          </cell>
        </row>
        <row r="284">
          <cell r="A284" t="str">
            <v>NSW</v>
          </cell>
        </row>
        <row r="285">
          <cell r="A285" t="str">
            <v>NSW</v>
          </cell>
        </row>
        <row r="286">
          <cell r="A286" t="str">
            <v>NSW</v>
          </cell>
        </row>
        <row r="287">
          <cell r="A287" t="str">
            <v>NSW</v>
          </cell>
        </row>
        <row r="288">
          <cell r="A288" t="str">
            <v>NSW</v>
          </cell>
        </row>
        <row r="289">
          <cell r="A289" t="str">
            <v>NSW</v>
          </cell>
        </row>
        <row r="290">
          <cell r="A290" t="str">
            <v>NSW</v>
          </cell>
        </row>
        <row r="291">
          <cell r="A291" t="str">
            <v>NSW</v>
          </cell>
        </row>
        <row r="292">
          <cell r="A292" t="str">
            <v>NSW</v>
          </cell>
        </row>
        <row r="293">
          <cell r="A293" t="str">
            <v>NSW</v>
          </cell>
        </row>
        <row r="294">
          <cell r="A294" t="str">
            <v>NSW</v>
          </cell>
        </row>
        <row r="295">
          <cell r="A295" t="str">
            <v>NSW</v>
          </cell>
        </row>
        <row r="296">
          <cell r="A296" t="str">
            <v>NSW</v>
          </cell>
        </row>
        <row r="297">
          <cell r="A297" t="str">
            <v>NSW</v>
          </cell>
        </row>
        <row r="298">
          <cell r="A298" t="str">
            <v>NSW</v>
          </cell>
        </row>
        <row r="299">
          <cell r="A299" t="str">
            <v>NSW</v>
          </cell>
        </row>
        <row r="300">
          <cell r="A300" t="str">
            <v>NSW</v>
          </cell>
        </row>
        <row r="301">
          <cell r="A301" t="str">
            <v>NSW</v>
          </cell>
        </row>
        <row r="302">
          <cell r="A302" t="str">
            <v>NSW</v>
          </cell>
        </row>
        <row r="303">
          <cell r="A303" t="str">
            <v>NSW</v>
          </cell>
        </row>
        <row r="304">
          <cell r="A304" t="str">
            <v>NSW</v>
          </cell>
        </row>
        <row r="305">
          <cell r="A305" t="str">
            <v>NSW</v>
          </cell>
        </row>
        <row r="306">
          <cell r="A306" t="str">
            <v>NSW</v>
          </cell>
        </row>
        <row r="307">
          <cell r="A307" t="str">
            <v>NSW</v>
          </cell>
        </row>
        <row r="308">
          <cell r="A308" t="str">
            <v>NSW</v>
          </cell>
        </row>
        <row r="309">
          <cell r="A309" t="str">
            <v>NSW</v>
          </cell>
        </row>
        <row r="310">
          <cell r="A310" t="str">
            <v>NSW</v>
          </cell>
        </row>
        <row r="311">
          <cell r="A311" t="str">
            <v>NSW</v>
          </cell>
        </row>
        <row r="312">
          <cell r="A312" t="str">
            <v>NSW</v>
          </cell>
        </row>
        <row r="313">
          <cell r="A313" t="str">
            <v>NSW</v>
          </cell>
        </row>
        <row r="314">
          <cell r="A314" t="str">
            <v>NSW</v>
          </cell>
        </row>
        <row r="315">
          <cell r="A315" t="str">
            <v>NSW</v>
          </cell>
        </row>
        <row r="316">
          <cell r="A316" t="str">
            <v>NSW</v>
          </cell>
        </row>
        <row r="317">
          <cell r="A317" t="str">
            <v>NSW</v>
          </cell>
        </row>
        <row r="318">
          <cell r="A318" t="str">
            <v>NSW</v>
          </cell>
        </row>
        <row r="319">
          <cell r="A319" t="str">
            <v>NSW</v>
          </cell>
        </row>
        <row r="320">
          <cell r="A320" t="str">
            <v>NSW</v>
          </cell>
        </row>
        <row r="321">
          <cell r="A321" t="str">
            <v>NSW</v>
          </cell>
        </row>
        <row r="322">
          <cell r="A322" t="str">
            <v>NSW</v>
          </cell>
        </row>
        <row r="323">
          <cell r="A323" t="str">
            <v>NSW</v>
          </cell>
        </row>
        <row r="324">
          <cell r="A324" t="str">
            <v>NSW</v>
          </cell>
        </row>
        <row r="325">
          <cell r="A325" t="str">
            <v>NSW</v>
          </cell>
        </row>
        <row r="326">
          <cell r="A326" t="str">
            <v>NSW</v>
          </cell>
        </row>
        <row r="327">
          <cell r="A327" t="str">
            <v>NSW</v>
          </cell>
        </row>
        <row r="328">
          <cell r="A328" t="str">
            <v>NSW</v>
          </cell>
        </row>
        <row r="329">
          <cell r="A329" t="str">
            <v>NSW</v>
          </cell>
        </row>
        <row r="330">
          <cell r="A330" t="str">
            <v>NSW</v>
          </cell>
        </row>
        <row r="331">
          <cell r="A331" t="str">
            <v>NSW</v>
          </cell>
        </row>
        <row r="332">
          <cell r="A332" t="str">
            <v>NSW</v>
          </cell>
        </row>
        <row r="333">
          <cell r="A333" t="str">
            <v>NSW</v>
          </cell>
        </row>
        <row r="334">
          <cell r="A334" t="str">
            <v>NSW</v>
          </cell>
        </row>
        <row r="335">
          <cell r="A335" t="str">
            <v>NSW</v>
          </cell>
        </row>
        <row r="336">
          <cell r="A336" t="str">
            <v>NSW</v>
          </cell>
        </row>
        <row r="337">
          <cell r="A337" t="str">
            <v>NSW</v>
          </cell>
        </row>
        <row r="338">
          <cell r="A338" t="str">
            <v>NSW</v>
          </cell>
        </row>
        <row r="339">
          <cell r="A339" t="str">
            <v>NSW</v>
          </cell>
        </row>
        <row r="340">
          <cell r="A340" t="str">
            <v>NSW</v>
          </cell>
        </row>
        <row r="341">
          <cell r="A341" t="str">
            <v>NSW</v>
          </cell>
        </row>
        <row r="342">
          <cell r="A342" t="str">
            <v>NSW</v>
          </cell>
        </row>
        <row r="343">
          <cell r="A343" t="str">
            <v>NSW</v>
          </cell>
        </row>
        <row r="344">
          <cell r="A344" t="str">
            <v>NSW</v>
          </cell>
        </row>
        <row r="345">
          <cell r="A345" t="str">
            <v>NSW</v>
          </cell>
        </row>
        <row r="346">
          <cell r="A346" t="str">
            <v>NSW</v>
          </cell>
        </row>
        <row r="347">
          <cell r="A347" t="str">
            <v>NSW</v>
          </cell>
        </row>
        <row r="348">
          <cell r="A348" t="str">
            <v>NSW</v>
          </cell>
        </row>
        <row r="349">
          <cell r="A349" t="str">
            <v>NSW</v>
          </cell>
        </row>
        <row r="350">
          <cell r="A350" t="str">
            <v>NSW</v>
          </cell>
        </row>
        <row r="351">
          <cell r="A351" t="str">
            <v>NSW</v>
          </cell>
        </row>
        <row r="352">
          <cell r="A352" t="str">
            <v>NSW</v>
          </cell>
        </row>
        <row r="353">
          <cell r="A353" t="str">
            <v>NSW</v>
          </cell>
        </row>
        <row r="354">
          <cell r="A354" t="str">
            <v>NSW</v>
          </cell>
        </row>
        <row r="355">
          <cell r="A355" t="str">
            <v>NSW</v>
          </cell>
        </row>
        <row r="356">
          <cell r="A356" t="str">
            <v>NSW</v>
          </cell>
        </row>
        <row r="357">
          <cell r="A357" t="str">
            <v>NSW</v>
          </cell>
        </row>
        <row r="358">
          <cell r="A358" t="str">
            <v>NSW</v>
          </cell>
        </row>
        <row r="359">
          <cell r="A359" t="str">
            <v>NSW</v>
          </cell>
        </row>
        <row r="360">
          <cell r="A360" t="str">
            <v>NSW</v>
          </cell>
        </row>
        <row r="361">
          <cell r="A361" t="str">
            <v>NSW</v>
          </cell>
        </row>
        <row r="362">
          <cell r="A362" t="str">
            <v>NSW</v>
          </cell>
        </row>
        <row r="363">
          <cell r="A363" t="str">
            <v>NSW</v>
          </cell>
        </row>
        <row r="364">
          <cell r="A364" t="str">
            <v>NSW</v>
          </cell>
        </row>
        <row r="365">
          <cell r="A365" t="str">
            <v>NSW</v>
          </cell>
        </row>
        <row r="366">
          <cell r="A366" t="str">
            <v>NSW</v>
          </cell>
        </row>
        <row r="367">
          <cell r="A367" t="str">
            <v>NSW</v>
          </cell>
        </row>
        <row r="368">
          <cell r="A368" t="str">
            <v>NSW</v>
          </cell>
        </row>
        <row r="369">
          <cell r="A369" t="str">
            <v>NSW</v>
          </cell>
        </row>
        <row r="370">
          <cell r="A370" t="str">
            <v>NSW</v>
          </cell>
        </row>
        <row r="371">
          <cell r="A371" t="str">
            <v>NSW</v>
          </cell>
        </row>
        <row r="372">
          <cell r="A372" t="str">
            <v>NSW</v>
          </cell>
        </row>
        <row r="373">
          <cell r="A373" t="str">
            <v>NSW</v>
          </cell>
        </row>
        <row r="374">
          <cell r="A374" t="str">
            <v>NSW</v>
          </cell>
        </row>
        <row r="375">
          <cell r="A375" t="str">
            <v>NSW</v>
          </cell>
        </row>
        <row r="376">
          <cell r="A376" t="str">
            <v>NSW</v>
          </cell>
        </row>
        <row r="377">
          <cell r="A377" t="str">
            <v>NSW</v>
          </cell>
        </row>
        <row r="378">
          <cell r="A378" t="str">
            <v>NSW</v>
          </cell>
        </row>
        <row r="379">
          <cell r="A379" t="str">
            <v>NSW</v>
          </cell>
        </row>
        <row r="380">
          <cell r="A380" t="str">
            <v>NSW</v>
          </cell>
        </row>
        <row r="381">
          <cell r="A381" t="str">
            <v>NSW</v>
          </cell>
        </row>
        <row r="382">
          <cell r="A382" t="str">
            <v>NSW</v>
          </cell>
        </row>
        <row r="383">
          <cell r="A383" t="str">
            <v>NSW</v>
          </cell>
        </row>
        <row r="384">
          <cell r="A384" t="str">
            <v>NSW</v>
          </cell>
        </row>
        <row r="385">
          <cell r="A385" t="str">
            <v>NSW</v>
          </cell>
        </row>
        <row r="386">
          <cell r="A386" t="str">
            <v>NSW</v>
          </cell>
        </row>
        <row r="387">
          <cell r="A387" t="str">
            <v>NSW</v>
          </cell>
        </row>
        <row r="388">
          <cell r="A388" t="str">
            <v>NSW</v>
          </cell>
        </row>
        <row r="389">
          <cell r="A389" t="str">
            <v>NSW</v>
          </cell>
        </row>
        <row r="390">
          <cell r="A390" t="str">
            <v>NSW</v>
          </cell>
        </row>
        <row r="391">
          <cell r="A391" t="str">
            <v>NSW</v>
          </cell>
        </row>
        <row r="392">
          <cell r="A392" t="str">
            <v>NSW</v>
          </cell>
        </row>
        <row r="393">
          <cell r="A393" t="str">
            <v>NSW</v>
          </cell>
        </row>
        <row r="394">
          <cell r="A394" t="str">
            <v>NSW</v>
          </cell>
        </row>
        <row r="395">
          <cell r="A395" t="str">
            <v>NSW</v>
          </cell>
        </row>
        <row r="396">
          <cell r="A396" t="str">
            <v>NSW</v>
          </cell>
        </row>
        <row r="397">
          <cell r="A397" t="str">
            <v>NSW</v>
          </cell>
        </row>
        <row r="398">
          <cell r="A398" t="str">
            <v>NSW</v>
          </cell>
        </row>
        <row r="399">
          <cell r="A399" t="str">
            <v>NSW</v>
          </cell>
        </row>
        <row r="400">
          <cell r="A400" t="str">
            <v>NSW</v>
          </cell>
        </row>
        <row r="401">
          <cell r="A401" t="str">
            <v>NSW</v>
          </cell>
        </row>
        <row r="402">
          <cell r="A402" t="str">
            <v>NSW</v>
          </cell>
        </row>
        <row r="403">
          <cell r="A403" t="str">
            <v>NSW</v>
          </cell>
        </row>
        <row r="404">
          <cell r="A404" t="str">
            <v>NSW</v>
          </cell>
        </row>
        <row r="405">
          <cell r="A405" t="str">
            <v>NSW</v>
          </cell>
        </row>
        <row r="406">
          <cell r="A406" t="str">
            <v>NSW</v>
          </cell>
        </row>
        <row r="407">
          <cell r="A407" t="str">
            <v>NSW</v>
          </cell>
        </row>
        <row r="408">
          <cell r="A408" t="str">
            <v>NSW</v>
          </cell>
        </row>
        <row r="409">
          <cell r="A409" t="str">
            <v>NSW</v>
          </cell>
        </row>
        <row r="410">
          <cell r="A410" t="str">
            <v>NSW</v>
          </cell>
        </row>
        <row r="411">
          <cell r="A411" t="str">
            <v>NSW</v>
          </cell>
        </row>
        <row r="412">
          <cell r="A412" t="str">
            <v>NSW</v>
          </cell>
        </row>
        <row r="413">
          <cell r="A413" t="str">
            <v>NSW</v>
          </cell>
        </row>
        <row r="414">
          <cell r="A414" t="str">
            <v>NSW</v>
          </cell>
        </row>
        <row r="415">
          <cell r="A415" t="str">
            <v>NSW</v>
          </cell>
        </row>
        <row r="416">
          <cell r="A416" t="str">
            <v>NSW</v>
          </cell>
        </row>
        <row r="417">
          <cell r="A417" t="str">
            <v>NSW</v>
          </cell>
        </row>
        <row r="418">
          <cell r="A418" t="str">
            <v>NSW</v>
          </cell>
        </row>
        <row r="419">
          <cell r="A419" t="str">
            <v>NSW</v>
          </cell>
        </row>
        <row r="420">
          <cell r="A420" t="str">
            <v>NSW</v>
          </cell>
        </row>
        <row r="421">
          <cell r="A421" t="str">
            <v>NSW</v>
          </cell>
        </row>
        <row r="422">
          <cell r="A422" t="str">
            <v>NSW</v>
          </cell>
        </row>
        <row r="423">
          <cell r="A423" t="str">
            <v>NSW</v>
          </cell>
        </row>
        <row r="424">
          <cell r="A424" t="str">
            <v>NSW</v>
          </cell>
        </row>
        <row r="425">
          <cell r="A425" t="str">
            <v>NSW</v>
          </cell>
        </row>
        <row r="426">
          <cell r="A426" t="str">
            <v>NSW</v>
          </cell>
        </row>
        <row r="427">
          <cell r="A427" t="str">
            <v>NSW</v>
          </cell>
        </row>
        <row r="428">
          <cell r="A428" t="str">
            <v>NSW</v>
          </cell>
        </row>
        <row r="429">
          <cell r="A429" t="str">
            <v>NSW</v>
          </cell>
        </row>
        <row r="430">
          <cell r="A430" t="str">
            <v>NSW</v>
          </cell>
        </row>
        <row r="431">
          <cell r="A431" t="str">
            <v>NSW</v>
          </cell>
        </row>
        <row r="432">
          <cell r="A432" t="str">
            <v>NSW</v>
          </cell>
        </row>
        <row r="433">
          <cell r="A433" t="str">
            <v>NSW</v>
          </cell>
        </row>
        <row r="434">
          <cell r="A434" t="str">
            <v>NSW</v>
          </cell>
        </row>
        <row r="435">
          <cell r="A435" t="str">
            <v>NSW</v>
          </cell>
        </row>
        <row r="436">
          <cell r="A436" t="str">
            <v>NSW</v>
          </cell>
        </row>
        <row r="437">
          <cell r="A437" t="str">
            <v>NSW</v>
          </cell>
        </row>
        <row r="438">
          <cell r="A438" t="str">
            <v>NSW</v>
          </cell>
        </row>
        <row r="439">
          <cell r="A439" t="str">
            <v>NSW</v>
          </cell>
        </row>
        <row r="440">
          <cell r="A440" t="str">
            <v>NSW</v>
          </cell>
        </row>
        <row r="441">
          <cell r="A441" t="str">
            <v>NSW</v>
          </cell>
        </row>
        <row r="442">
          <cell r="A442" t="str">
            <v>NSW</v>
          </cell>
        </row>
        <row r="443">
          <cell r="A443" t="str">
            <v>NSW</v>
          </cell>
        </row>
        <row r="444">
          <cell r="A444" t="str">
            <v>NSW</v>
          </cell>
        </row>
        <row r="445">
          <cell r="A445" t="str">
            <v>NSW</v>
          </cell>
        </row>
        <row r="446">
          <cell r="A446" t="str">
            <v>NSW</v>
          </cell>
        </row>
        <row r="447">
          <cell r="A447" t="str">
            <v>NSW</v>
          </cell>
        </row>
        <row r="448">
          <cell r="A448" t="str">
            <v>NSW</v>
          </cell>
        </row>
        <row r="449">
          <cell r="A449" t="str">
            <v>NSW</v>
          </cell>
        </row>
        <row r="450">
          <cell r="A450" t="str">
            <v>NSW</v>
          </cell>
        </row>
        <row r="451">
          <cell r="A451" t="str">
            <v>NSW</v>
          </cell>
        </row>
        <row r="452">
          <cell r="A452" t="str">
            <v>NSW</v>
          </cell>
        </row>
        <row r="453">
          <cell r="A453" t="str">
            <v>NSW</v>
          </cell>
        </row>
        <row r="454">
          <cell r="A454" t="str">
            <v>NSW</v>
          </cell>
        </row>
        <row r="455">
          <cell r="A455" t="str">
            <v>NSW</v>
          </cell>
        </row>
        <row r="456">
          <cell r="A456" t="str">
            <v>NSW</v>
          </cell>
        </row>
        <row r="457">
          <cell r="A457" t="str">
            <v>NSW</v>
          </cell>
        </row>
        <row r="458">
          <cell r="A458" t="str">
            <v>NSW</v>
          </cell>
        </row>
        <row r="459">
          <cell r="A459" t="str">
            <v>NSW</v>
          </cell>
        </row>
        <row r="460">
          <cell r="A460" t="str">
            <v>NSW</v>
          </cell>
        </row>
        <row r="461">
          <cell r="A461" t="str">
            <v>NSW</v>
          </cell>
        </row>
        <row r="462">
          <cell r="A462" t="str">
            <v>NSW</v>
          </cell>
        </row>
        <row r="463">
          <cell r="A463" t="str">
            <v>NSW</v>
          </cell>
        </row>
        <row r="464">
          <cell r="A464" t="str">
            <v>NSW</v>
          </cell>
        </row>
        <row r="465">
          <cell r="A465" t="str">
            <v>NSW</v>
          </cell>
        </row>
        <row r="466">
          <cell r="A466" t="str">
            <v>NSW</v>
          </cell>
        </row>
        <row r="467">
          <cell r="A467" t="str">
            <v>NSW</v>
          </cell>
        </row>
        <row r="468">
          <cell r="A468" t="str">
            <v>NSW</v>
          </cell>
        </row>
        <row r="469">
          <cell r="A469" t="str">
            <v>NSW</v>
          </cell>
        </row>
        <row r="470">
          <cell r="A470" t="str">
            <v>NSW</v>
          </cell>
        </row>
        <row r="471">
          <cell r="A471" t="str">
            <v>NSW</v>
          </cell>
        </row>
        <row r="472">
          <cell r="A472" t="str">
            <v>NSW</v>
          </cell>
        </row>
        <row r="473">
          <cell r="A473" t="str">
            <v>NSW</v>
          </cell>
        </row>
        <row r="474">
          <cell r="A474" t="str">
            <v>NSW</v>
          </cell>
        </row>
        <row r="475">
          <cell r="A475" t="str">
            <v>NSW</v>
          </cell>
        </row>
        <row r="476">
          <cell r="A476" t="str">
            <v>NSW</v>
          </cell>
        </row>
        <row r="477">
          <cell r="A477" t="str">
            <v>NSW</v>
          </cell>
        </row>
        <row r="478">
          <cell r="A478" t="str">
            <v>NSW</v>
          </cell>
        </row>
        <row r="479">
          <cell r="A479" t="str">
            <v>NSW</v>
          </cell>
        </row>
        <row r="480">
          <cell r="A480" t="str">
            <v>NSW</v>
          </cell>
        </row>
        <row r="481">
          <cell r="A481" t="str">
            <v>NSW</v>
          </cell>
        </row>
        <row r="482">
          <cell r="A482" t="str">
            <v>NSW</v>
          </cell>
        </row>
        <row r="483">
          <cell r="A483" t="str">
            <v>NSW</v>
          </cell>
        </row>
        <row r="484">
          <cell r="A484" t="str">
            <v>NSW</v>
          </cell>
        </row>
        <row r="485">
          <cell r="A485" t="str">
            <v>NSW</v>
          </cell>
        </row>
        <row r="486">
          <cell r="A486" t="str">
            <v>NSW</v>
          </cell>
        </row>
        <row r="487">
          <cell r="A487" t="str">
            <v>NSW</v>
          </cell>
        </row>
        <row r="488">
          <cell r="A488" t="str">
            <v>NSW</v>
          </cell>
        </row>
        <row r="489">
          <cell r="A489" t="str">
            <v>NSW</v>
          </cell>
        </row>
        <row r="490">
          <cell r="A490" t="str">
            <v>NSW</v>
          </cell>
        </row>
        <row r="491">
          <cell r="A491" t="str">
            <v>NSW</v>
          </cell>
        </row>
        <row r="492">
          <cell r="A492" t="str">
            <v>NSW</v>
          </cell>
        </row>
        <row r="493">
          <cell r="A493" t="str">
            <v>NSW</v>
          </cell>
        </row>
        <row r="494">
          <cell r="A494" t="str">
            <v>NSW</v>
          </cell>
        </row>
        <row r="495">
          <cell r="A495" t="str">
            <v>NSW</v>
          </cell>
        </row>
        <row r="496">
          <cell r="A496" t="str">
            <v>NSW</v>
          </cell>
        </row>
        <row r="497">
          <cell r="A497" t="str">
            <v>NSW</v>
          </cell>
        </row>
        <row r="498">
          <cell r="A498" t="str">
            <v>NSW</v>
          </cell>
        </row>
        <row r="499">
          <cell r="A499" t="str">
            <v>NSW</v>
          </cell>
        </row>
        <row r="500">
          <cell r="A500" t="str">
            <v>NSW</v>
          </cell>
        </row>
        <row r="501">
          <cell r="A501" t="str">
            <v>NSW</v>
          </cell>
        </row>
        <row r="502">
          <cell r="A502" t="str">
            <v>NSW</v>
          </cell>
        </row>
        <row r="503">
          <cell r="A503" t="str">
            <v>NSW</v>
          </cell>
        </row>
        <row r="504">
          <cell r="A504" t="str">
            <v>NSW</v>
          </cell>
        </row>
        <row r="505">
          <cell r="A505" t="str">
            <v>NSW</v>
          </cell>
        </row>
        <row r="506">
          <cell r="A506" t="str">
            <v>NSW</v>
          </cell>
        </row>
        <row r="507">
          <cell r="A507" t="str">
            <v>NSW</v>
          </cell>
        </row>
        <row r="508">
          <cell r="A508" t="str">
            <v>NSW</v>
          </cell>
        </row>
        <row r="509">
          <cell r="A509" t="str">
            <v>NSW</v>
          </cell>
        </row>
        <row r="510">
          <cell r="A510" t="str">
            <v>NSW</v>
          </cell>
        </row>
        <row r="511">
          <cell r="A511" t="str">
            <v>NSW</v>
          </cell>
        </row>
        <row r="512">
          <cell r="A512" t="str">
            <v>NSW</v>
          </cell>
        </row>
        <row r="513">
          <cell r="A513" t="str">
            <v>NSW</v>
          </cell>
        </row>
        <row r="514">
          <cell r="A514" t="str">
            <v>NSW</v>
          </cell>
        </row>
        <row r="515">
          <cell r="A515" t="str">
            <v>NSW</v>
          </cell>
        </row>
        <row r="516">
          <cell r="A516" t="str">
            <v>NSW</v>
          </cell>
        </row>
        <row r="517">
          <cell r="A517" t="str">
            <v>NSW</v>
          </cell>
        </row>
        <row r="518">
          <cell r="A518" t="str">
            <v>NSW</v>
          </cell>
        </row>
        <row r="519">
          <cell r="A519" t="str">
            <v>NSW</v>
          </cell>
        </row>
        <row r="520">
          <cell r="A520" t="str">
            <v>NSW</v>
          </cell>
        </row>
        <row r="521">
          <cell r="A521" t="str">
            <v>NSW</v>
          </cell>
        </row>
        <row r="522">
          <cell r="A522" t="str">
            <v>NSW</v>
          </cell>
        </row>
        <row r="523">
          <cell r="A523" t="str">
            <v>NSW</v>
          </cell>
        </row>
        <row r="524">
          <cell r="A524" t="str">
            <v>NSW</v>
          </cell>
        </row>
        <row r="525">
          <cell r="A525" t="str">
            <v>NSW</v>
          </cell>
        </row>
        <row r="526">
          <cell r="A526" t="str">
            <v>NSW</v>
          </cell>
        </row>
        <row r="527">
          <cell r="A527" t="str">
            <v>NSW</v>
          </cell>
        </row>
        <row r="528">
          <cell r="A528" t="str">
            <v>NSW</v>
          </cell>
        </row>
        <row r="529">
          <cell r="A529" t="str">
            <v>NSW</v>
          </cell>
        </row>
        <row r="530">
          <cell r="A530" t="str">
            <v>NSW</v>
          </cell>
        </row>
        <row r="531">
          <cell r="A531" t="str">
            <v>NSW</v>
          </cell>
        </row>
        <row r="532">
          <cell r="A532" t="str">
            <v>NSW</v>
          </cell>
        </row>
        <row r="533">
          <cell r="A533" t="str">
            <v>NSW</v>
          </cell>
        </row>
        <row r="534">
          <cell r="A534" t="str">
            <v>NSW</v>
          </cell>
        </row>
        <row r="535">
          <cell r="A535" t="str">
            <v>NSW</v>
          </cell>
        </row>
        <row r="536">
          <cell r="A536" t="str">
            <v>NSW</v>
          </cell>
        </row>
        <row r="537">
          <cell r="A537" t="str">
            <v>NSW</v>
          </cell>
        </row>
        <row r="538">
          <cell r="A538" t="str">
            <v>NSW</v>
          </cell>
        </row>
        <row r="539">
          <cell r="A539" t="str">
            <v>NSW</v>
          </cell>
        </row>
        <row r="540">
          <cell r="A540" t="str">
            <v>NSW</v>
          </cell>
        </row>
        <row r="541">
          <cell r="A541" t="str">
            <v>NSW</v>
          </cell>
        </row>
        <row r="542">
          <cell r="A542" t="str">
            <v>NSW</v>
          </cell>
        </row>
        <row r="543">
          <cell r="A543" t="str">
            <v>NSW</v>
          </cell>
        </row>
        <row r="544">
          <cell r="A544" t="str">
            <v>NSW</v>
          </cell>
        </row>
        <row r="545">
          <cell r="A545" t="str">
            <v>NSW</v>
          </cell>
        </row>
        <row r="546">
          <cell r="A546" t="str">
            <v>NSW</v>
          </cell>
        </row>
        <row r="547">
          <cell r="A547" t="str">
            <v>NSW</v>
          </cell>
        </row>
        <row r="548">
          <cell r="A548" t="str">
            <v>NSW</v>
          </cell>
        </row>
        <row r="549">
          <cell r="A549" t="str">
            <v>NSW</v>
          </cell>
        </row>
        <row r="550">
          <cell r="A550" t="str">
            <v>NSW</v>
          </cell>
        </row>
        <row r="551">
          <cell r="A551" t="str">
            <v>NSW</v>
          </cell>
        </row>
        <row r="552">
          <cell r="A552" t="str">
            <v>NSW</v>
          </cell>
        </row>
        <row r="553">
          <cell r="A553" t="str">
            <v>NSW</v>
          </cell>
        </row>
        <row r="554">
          <cell r="A554" t="str">
            <v>NSW</v>
          </cell>
        </row>
        <row r="555">
          <cell r="A555" t="str">
            <v>NSW</v>
          </cell>
        </row>
        <row r="556">
          <cell r="A556" t="str">
            <v>NSW</v>
          </cell>
        </row>
        <row r="557">
          <cell r="A557" t="str">
            <v>NSW</v>
          </cell>
        </row>
        <row r="558">
          <cell r="A558" t="str">
            <v>NSW</v>
          </cell>
        </row>
        <row r="559">
          <cell r="A559" t="str">
            <v>NSW</v>
          </cell>
        </row>
        <row r="560">
          <cell r="A560" t="str">
            <v>NSW</v>
          </cell>
        </row>
        <row r="561">
          <cell r="A561" t="str">
            <v>NSW</v>
          </cell>
        </row>
        <row r="562">
          <cell r="A562" t="str">
            <v>NSW</v>
          </cell>
        </row>
        <row r="563">
          <cell r="A563" t="str">
            <v>NSW</v>
          </cell>
        </row>
        <row r="564">
          <cell r="A564" t="str">
            <v>NSW</v>
          </cell>
        </row>
        <row r="565">
          <cell r="A565" t="str">
            <v>NSW</v>
          </cell>
        </row>
        <row r="566">
          <cell r="A566" t="str">
            <v>NSW</v>
          </cell>
        </row>
        <row r="567">
          <cell r="A567" t="str">
            <v>NSW</v>
          </cell>
        </row>
        <row r="568">
          <cell r="A568" t="str">
            <v>NSW</v>
          </cell>
        </row>
        <row r="569">
          <cell r="A569" t="str">
            <v>NSW</v>
          </cell>
        </row>
        <row r="570">
          <cell r="A570" t="str">
            <v>NSW</v>
          </cell>
        </row>
        <row r="571">
          <cell r="A571" t="str">
            <v>NSW</v>
          </cell>
        </row>
        <row r="572">
          <cell r="A572" t="str">
            <v>NSW</v>
          </cell>
        </row>
        <row r="573">
          <cell r="A573" t="str">
            <v>NSW</v>
          </cell>
        </row>
        <row r="574">
          <cell r="A574" t="str">
            <v>NSW</v>
          </cell>
        </row>
        <row r="575">
          <cell r="A575" t="str">
            <v>NSW</v>
          </cell>
        </row>
        <row r="576">
          <cell r="A576" t="str">
            <v>NSW</v>
          </cell>
        </row>
        <row r="577">
          <cell r="A577" t="str">
            <v>NSW</v>
          </cell>
        </row>
        <row r="578">
          <cell r="A578" t="str">
            <v>NSW</v>
          </cell>
        </row>
        <row r="579">
          <cell r="A579" t="str">
            <v>NSW</v>
          </cell>
        </row>
        <row r="580">
          <cell r="A580" t="str">
            <v>NSW</v>
          </cell>
        </row>
        <row r="581">
          <cell r="A581" t="str">
            <v>NSW</v>
          </cell>
        </row>
        <row r="582">
          <cell r="A582" t="str">
            <v>NSW</v>
          </cell>
        </row>
        <row r="583">
          <cell r="A583" t="str">
            <v>NSW</v>
          </cell>
        </row>
        <row r="584">
          <cell r="A584" t="str">
            <v>NSW</v>
          </cell>
        </row>
        <row r="585">
          <cell r="A585" t="str">
            <v>NSW</v>
          </cell>
        </row>
        <row r="586">
          <cell r="A586" t="str">
            <v>NSW</v>
          </cell>
        </row>
        <row r="587">
          <cell r="A587" t="str">
            <v>NSW</v>
          </cell>
        </row>
        <row r="588">
          <cell r="A588" t="str">
            <v>NSW</v>
          </cell>
        </row>
        <row r="589">
          <cell r="A589" t="str">
            <v>NSW</v>
          </cell>
        </row>
        <row r="590">
          <cell r="A590" t="str">
            <v>NSW</v>
          </cell>
        </row>
        <row r="591">
          <cell r="A591" t="str">
            <v>NSW</v>
          </cell>
        </row>
        <row r="592">
          <cell r="A592" t="str">
            <v>NSW</v>
          </cell>
        </row>
        <row r="593">
          <cell r="A593" t="str">
            <v>NSW</v>
          </cell>
        </row>
        <row r="594">
          <cell r="A594" t="str">
            <v>NSW</v>
          </cell>
        </row>
        <row r="595">
          <cell r="A595" t="str">
            <v>NSW</v>
          </cell>
        </row>
        <row r="596">
          <cell r="A596" t="str">
            <v>NSW</v>
          </cell>
        </row>
        <row r="597">
          <cell r="A597" t="str">
            <v>NSW</v>
          </cell>
        </row>
        <row r="598">
          <cell r="A598" t="str">
            <v>NSW</v>
          </cell>
        </row>
        <row r="599">
          <cell r="A599" t="str">
            <v>NSW</v>
          </cell>
        </row>
        <row r="600">
          <cell r="A600" t="str">
            <v>NSW</v>
          </cell>
        </row>
        <row r="601">
          <cell r="A601" t="str">
            <v>NSW</v>
          </cell>
        </row>
        <row r="602">
          <cell r="A602" t="str">
            <v>NSW</v>
          </cell>
        </row>
        <row r="603">
          <cell r="A603" t="str">
            <v>NSW</v>
          </cell>
        </row>
        <row r="604">
          <cell r="A604" t="str">
            <v>NSW</v>
          </cell>
        </row>
        <row r="605">
          <cell r="A605" t="str">
            <v>NSW</v>
          </cell>
        </row>
        <row r="606">
          <cell r="A606" t="str">
            <v>NSW</v>
          </cell>
        </row>
        <row r="607">
          <cell r="A607" t="str">
            <v>NSW</v>
          </cell>
        </row>
        <row r="608">
          <cell r="A608" t="str">
            <v>NSW</v>
          </cell>
        </row>
        <row r="609">
          <cell r="A609" t="str">
            <v>NSW</v>
          </cell>
        </row>
        <row r="610">
          <cell r="A610" t="str">
            <v>NSW</v>
          </cell>
        </row>
        <row r="611">
          <cell r="A611" t="str">
            <v>NSW</v>
          </cell>
        </row>
        <row r="612">
          <cell r="A612" t="str">
            <v>NSW</v>
          </cell>
        </row>
        <row r="613">
          <cell r="A613" t="str">
            <v>NSW</v>
          </cell>
        </row>
        <row r="614">
          <cell r="A614" t="str">
            <v>NSW</v>
          </cell>
        </row>
        <row r="615">
          <cell r="A615" t="str">
            <v>NSW</v>
          </cell>
        </row>
        <row r="616">
          <cell r="A616" t="str">
            <v>NSW</v>
          </cell>
        </row>
        <row r="617">
          <cell r="A617" t="str">
            <v>NSW</v>
          </cell>
        </row>
        <row r="618">
          <cell r="A618" t="str">
            <v>NSW</v>
          </cell>
        </row>
        <row r="619">
          <cell r="A619" t="str">
            <v>NSW</v>
          </cell>
        </row>
        <row r="620">
          <cell r="A620" t="str">
            <v>NSW</v>
          </cell>
        </row>
        <row r="621">
          <cell r="A621" t="str">
            <v>NSW</v>
          </cell>
        </row>
        <row r="622">
          <cell r="A622" t="str">
            <v>NSW</v>
          </cell>
        </row>
        <row r="623">
          <cell r="A623" t="str">
            <v>NSW</v>
          </cell>
        </row>
        <row r="624">
          <cell r="A624" t="str">
            <v>NSW</v>
          </cell>
        </row>
        <row r="625">
          <cell r="A625" t="str">
            <v>NSW</v>
          </cell>
        </row>
        <row r="626">
          <cell r="A626" t="str">
            <v>NSW</v>
          </cell>
        </row>
        <row r="627">
          <cell r="A627" t="str">
            <v>NSW</v>
          </cell>
        </row>
        <row r="628">
          <cell r="A628" t="str">
            <v>NSW</v>
          </cell>
        </row>
        <row r="629">
          <cell r="A629" t="str">
            <v>NSW</v>
          </cell>
        </row>
        <row r="630">
          <cell r="A630" t="str">
            <v>NSW</v>
          </cell>
        </row>
        <row r="631">
          <cell r="A631" t="str">
            <v>NSW</v>
          </cell>
        </row>
        <row r="632">
          <cell r="A632" t="str">
            <v>NSW</v>
          </cell>
        </row>
        <row r="633">
          <cell r="A633" t="str">
            <v>NSW</v>
          </cell>
        </row>
        <row r="634">
          <cell r="A634" t="str">
            <v>NSW</v>
          </cell>
        </row>
        <row r="635">
          <cell r="A635" t="str">
            <v>NSW</v>
          </cell>
        </row>
        <row r="636">
          <cell r="A636" t="str">
            <v>NSW</v>
          </cell>
        </row>
        <row r="637">
          <cell r="A637" t="str">
            <v>NSW</v>
          </cell>
        </row>
        <row r="638">
          <cell r="A638" t="str">
            <v>NSW</v>
          </cell>
        </row>
        <row r="639">
          <cell r="A639" t="str">
            <v>NSW</v>
          </cell>
        </row>
        <row r="640">
          <cell r="A640" t="str">
            <v>NSW</v>
          </cell>
        </row>
        <row r="641">
          <cell r="A641" t="str">
            <v>NSW</v>
          </cell>
        </row>
        <row r="642">
          <cell r="A642" t="str">
            <v>NSW</v>
          </cell>
        </row>
        <row r="643">
          <cell r="A643" t="str">
            <v>NSW</v>
          </cell>
        </row>
        <row r="644">
          <cell r="A644" t="str">
            <v>NSW</v>
          </cell>
        </row>
        <row r="645">
          <cell r="A645" t="str">
            <v>NSW</v>
          </cell>
        </row>
        <row r="646">
          <cell r="A646" t="str">
            <v>NSW</v>
          </cell>
        </row>
        <row r="647">
          <cell r="A647" t="str">
            <v>NSW</v>
          </cell>
        </row>
        <row r="648">
          <cell r="A648" t="str">
            <v>NSW</v>
          </cell>
        </row>
        <row r="649">
          <cell r="A649" t="str">
            <v>NSW</v>
          </cell>
        </row>
        <row r="650">
          <cell r="A650" t="str">
            <v>NSW</v>
          </cell>
        </row>
        <row r="651">
          <cell r="A651" t="str">
            <v>NSW</v>
          </cell>
        </row>
        <row r="652">
          <cell r="A652" t="str">
            <v>NSW</v>
          </cell>
        </row>
        <row r="653">
          <cell r="A653" t="str">
            <v>NSW</v>
          </cell>
        </row>
        <row r="654">
          <cell r="A654" t="str">
            <v>NSW</v>
          </cell>
        </row>
        <row r="655">
          <cell r="A655" t="str">
            <v>NSW</v>
          </cell>
        </row>
        <row r="656">
          <cell r="A656" t="str">
            <v>NSW</v>
          </cell>
        </row>
        <row r="657">
          <cell r="A657" t="str">
            <v>NSW</v>
          </cell>
        </row>
        <row r="658">
          <cell r="A658" t="str">
            <v>NSW</v>
          </cell>
        </row>
        <row r="659">
          <cell r="A659" t="str">
            <v>NSW</v>
          </cell>
        </row>
        <row r="660">
          <cell r="A660" t="str">
            <v>NSW</v>
          </cell>
        </row>
        <row r="661">
          <cell r="A661" t="str">
            <v>NSW</v>
          </cell>
        </row>
        <row r="662">
          <cell r="A662" t="str">
            <v>NSW</v>
          </cell>
        </row>
        <row r="663">
          <cell r="A663" t="str">
            <v>NSW</v>
          </cell>
        </row>
        <row r="664">
          <cell r="A664" t="str">
            <v>NSW</v>
          </cell>
        </row>
        <row r="665">
          <cell r="A665" t="str">
            <v>NSW</v>
          </cell>
        </row>
        <row r="666">
          <cell r="A666" t="str">
            <v>NSW</v>
          </cell>
        </row>
        <row r="667">
          <cell r="A667" t="str">
            <v>NSW</v>
          </cell>
        </row>
        <row r="668">
          <cell r="A668" t="str">
            <v>NSW</v>
          </cell>
        </row>
        <row r="669">
          <cell r="A669" t="str">
            <v>NSW</v>
          </cell>
        </row>
        <row r="670">
          <cell r="A670" t="str">
            <v>NSW</v>
          </cell>
        </row>
        <row r="671">
          <cell r="A671" t="str">
            <v>NSW</v>
          </cell>
        </row>
        <row r="672">
          <cell r="A672" t="str">
            <v>NSW</v>
          </cell>
        </row>
        <row r="673">
          <cell r="A673" t="str">
            <v>NSW</v>
          </cell>
        </row>
        <row r="674">
          <cell r="A674" t="str">
            <v>NSW</v>
          </cell>
        </row>
        <row r="675">
          <cell r="A675" t="str">
            <v>NSW</v>
          </cell>
        </row>
        <row r="676">
          <cell r="A676" t="str">
            <v>NSW</v>
          </cell>
        </row>
        <row r="677">
          <cell r="A677" t="str">
            <v>NSW</v>
          </cell>
        </row>
        <row r="678">
          <cell r="A678" t="str">
            <v>NSW</v>
          </cell>
        </row>
        <row r="679">
          <cell r="A679" t="str">
            <v>NSW</v>
          </cell>
        </row>
        <row r="680">
          <cell r="A680" t="str">
            <v>NSW</v>
          </cell>
        </row>
        <row r="681">
          <cell r="A681" t="str">
            <v>NSW</v>
          </cell>
        </row>
        <row r="682">
          <cell r="A682" t="str">
            <v>NSW</v>
          </cell>
        </row>
        <row r="683">
          <cell r="A683" t="str">
            <v>NSW</v>
          </cell>
        </row>
        <row r="684">
          <cell r="A684" t="str">
            <v>NSW</v>
          </cell>
        </row>
        <row r="685">
          <cell r="A685" t="str">
            <v>NSW</v>
          </cell>
        </row>
        <row r="686">
          <cell r="A686" t="str">
            <v>NSW</v>
          </cell>
        </row>
        <row r="687">
          <cell r="A687" t="str">
            <v>NSW</v>
          </cell>
        </row>
        <row r="688">
          <cell r="A688" t="str">
            <v>NSW</v>
          </cell>
        </row>
        <row r="689">
          <cell r="A689" t="str">
            <v>NSW</v>
          </cell>
        </row>
        <row r="690">
          <cell r="A690" t="str">
            <v>NSW</v>
          </cell>
        </row>
        <row r="691">
          <cell r="A691" t="str">
            <v>NSW</v>
          </cell>
        </row>
        <row r="692">
          <cell r="A692" t="str">
            <v>NSW</v>
          </cell>
        </row>
        <row r="693">
          <cell r="A693" t="str">
            <v>NSW</v>
          </cell>
        </row>
        <row r="694">
          <cell r="A694" t="str">
            <v>NSW</v>
          </cell>
        </row>
        <row r="695">
          <cell r="A695" t="str">
            <v>NSW</v>
          </cell>
        </row>
        <row r="696">
          <cell r="A696" t="str">
            <v>NSW</v>
          </cell>
        </row>
        <row r="697">
          <cell r="A697" t="str">
            <v>NSW</v>
          </cell>
        </row>
        <row r="698">
          <cell r="A698" t="str">
            <v>NSW</v>
          </cell>
        </row>
        <row r="699">
          <cell r="A699" t="str">
            <v>NSW</v>
          </cell>
        </row>
        <row r="700">
          <cell r="A700" t="str">
            <v>NSW</v>
          </cell>
        </row>
        <row r="701">
          <cell r="A701" t="str">
            <v>NSW</v>
          </cell>
        </row>
        <row r="702">
          <cell r="A702" t="str">
            <v>NSW</v>
          </cell>
        </row>
        <row r="703">
          <cell r="A703" t="str">
            <v>NSW</v>
          </cell>
        </row>
        <row r="704">
          <cell r="A704" t="str">
            <v>NSW</v>
          </cell>
        </row>
        <row r="705">
          <cell r="A705" t="str">
            <v>NSW</v>
          </cell>
        </row>
        <row r="706">
          <cell r="A706" t="str">
            <v>NSW</v>
          </cell>
        </row>
        <row r="707">
          <cell r="A707" t="str">
            <v>NSW</v>
          </cell>
        </row>
        <row r="708">
          <cell r="A708" t="str">
            <v>NSW</v>
          </cell>
        </row>
        <row r="709">
          <cell r="A709" t="str">
            <v>NSW</v>
          </cell>
        </row>
        <row r="710">
          <cell r="A710" t="str">
            <v>NSW</v>
          </cell>
        </row>
        <row r="711">
          <cell r="A711" t="str">
            <v>NSW</v>
          </cell>
        </row>
        <row r="712">
          <cell r="A712" t="str">
            <v>NSW</v>
          </cell>
        </row>
        <row r="713">
          <cell r="A713" t="str">
            <v>NSW</v>
          </cell>
        </row>
        <row r="714">
          <cell r="A714" t="str">
            <v>NSW</v>
          </cell>
        </row>
        <row r="715">
          <cell r="A715" t="str">
            <v>NSW</v>
          </cell>
        </row>
        <row r="716">
          <cell r="A716" t="str">
            <v>NSW</v>
          </cell>
        </row>
        <row r="717">
          <cell r="A717" t="str">
            <v>NSW</v>
          </cell>
        </row>
        <row r="718">
          <cell r="A718" t="str">
            <v>NSW</v>
          </cell>
        </row>
        <row r="719">
          <cell r="A719" t="str">
            <v>NSW</v>
          </cell>
        </row>
        <row r="720">
          <cell r="A720" t="str">
            <v>NSW</v>
          </cell>
        </row>
        <row r="721">
          <cell r="A721" t="str">
            <v>NSW</v>
          </cell>
        </row>
        <row r="722">
          <cell r="A722" t="str">
            <v>NSW</v>
          </cell>
        </row>
        <row r="723">
          <cell r="A723" t="str">
            <v>NSW</v>
          </cell>
        </row>
        <row r="724">
          <cell r="A724" t="str">
            <v>NSW</v>
          </cell>
        </row>
        <row r="725">
          <cell r="A725" t="str">
            <v>NSW</v>
          </cell>
        </row>
        <row r="726">
          <cell r="A726" t="str">
            <v>NSW</v>
          </cell>
        </row>
        <row r="727">
          <cell r="A727" t="str">
            <v>NSW</v>
          </cell>
        </row>
        <row r="728">
          <cell r="A728" t="str">
            <v>NSW</v>
          </cell>
        </row>
        <row r="729">
          <cell r="A729" t="str">
            <v>NSW</v>
          </cell>
        </row>
        <row r="730">
          <cell r="A730" t="str">
            <v>NSW</v>
          </cell>
        </row>
        <row r="731">
          <cell r="A731" t="str">
            <v>NSW</v>
          </cell>
        </row>
        <row r="732">
          <cell r="A732" t="str">
            <v>NSW</v>
          </cell>
        </row>
        <row r="733">
          <cell r="A733" t="str">
            <v>NSW</v>
          </cell>
        </row>
        <row r="734">
          <cell r="A734" t="str">
            <v>NSW</v>
          </cell>
        </row>
        <row r="735">
          <cell r="A735" t="str">
            <v>NSW</v>
          </cell>
        </row>
        <row r="736">
          <cell r="A736" t="str">
            <v>NSW</v>
          </cell>
        </row>
        <row r="737">
          <cell r="A737" t="str">
            <v>NSW</v>
          </cell>
        </row>
        <row r="738">
          <cell r="A738" t="str">
            <v>NSW</v>
          </cell>
        </row>
        <row r="739">
          <cell r="A739" t="str">
            <v>NSW</v>
          </cell>
        </row>
        <row r="740">
          <cell r="A740" t="str">
            <v>NSW</v>
          </cell>
        </row>
        <row r="741">
          <cell r="A741" t="str">
            <v>NSW</v>
          </cell>
        </row>
        <row r="742">
          <cell r="A742" t="str">
            <v>NSW</v>
          </cell>
        </row>
        <row r="743">
          <cell r="A743" t="str">
            <v>NSW</v>
          </cell>
        </row>
        <row r="744">
          <cell r="A744" t="str">
            <v>NSW</v>
          </cell>
        </row>
        <row r="745">
          <cell r="A745" t="str">
            <v>NSW</v>
          </cell>
        </row>
        <row r="746">
          <cell r="A746" t="str">
            <v>NSW</v>
          </cell>
        </row>
        <row r="747">
          <cell r="A747" t="str">
            <v>NSW</v>
          </cell>
        </row>
        <row r="748">
          <cell r="A748" t="str">
            <v>NSW</v>
          </cell>
        </row>
        <row r="749">
          <cell r="A749" t="str">
            <v>NSW</v>
          </cell>
        </row>
        <row r="750">
          <cell r="A750" t="str">
            <v>NSW</v>
          </cell>
        </row>
        <row r="751">
          <cell r="A751" t="str">
            <v>NSW</v>
          </cell>
        </row>
        <row r="752">
          <cell r="A752" t="str">
            <v>NSW</v>
          </cell>
        </row>
        <row r="753">
          <cell r="A753" t="str">
            <v>NSW</v>
          </cell>
        </row>
        <row r="754">
          <cell r="A754" t="str">
            <v>NSW</v>
          </cell>
        </row>
        <row r="755">
          <cell r="A755" t="str">
            <v>NSW</v>
          </cell>
        </row>
        <row r="756">
          <cell r="A756" t="str">
            <v>NSW</v>
          </cell>
        </row>
        <row r="757">
          <cell r="A757" t="str">
            <v>NSW</v>
          </cell>
        </row>
        <row r="758">
          <cell r="A758" t="str">
            <v>NSW</v>
          </cell>
        </row>
        <row r="759">
          <cell r="A759" t="str">
            <v>NSW</v>
          </cell>
        </row>
        <row r="760">
          <cell r="A760" t="str">
            <v>NSW</v>
          </cell>
        </row>
        <row r="761">
          <cell r="A761" t="str">
            <v>NSW</v>
          </cell>
        </row>
        <row r="762">
          <cell r="A762" t="str">
            <v>NSW</v>
          </cell>
        </row>
        <row r="763">
          <cell r="A763" t="str">
            <v>NSW</v>
          </cell>
        </row>
        <row r="764">
          <cell r="A764" t="str">
            <v>NSW</v>
          </cell>
        </row>
        <row r="765">
          <cell r="A765" t="str">
            <v>NSW</v>
          </cell>
        </row>
        <row r="766">
          <cell r="A766" t="str">
            <v>NSW</v>
          </cell>
        </row>
        <row r="767">
          <cell r="A767" t="str">
            <v>NSW</v>
          </cell>
        </row>
        <row r="768">
          <cell r="A768" t="str">
            <v>NSW</v>
          </cell>
        </row>
        <row r="769">
          <cell r="A769" t="str">
            <v>NSW</v>
          </cell>
        </row>
        <row r="770">
          <cell r="A770" t="str">
            <v>NSW</v>
          </cell>
        </row>
        <row r="771">
          <cell r="A771" t="str">
            <v>NSW</v>
          </cell>
        </row>
        <row r="772">
          <cell r="A772" t="str">
            <v>NSW</v>
          </cell>
        </row>
        <row r="773">
          <cell r="A773" t="str">
            <v>NSW</v>
          </cell>
        </row>
        <row r="774">
          <cell r="A774" t="str">
            <v>NSW</v>
          </cell>
        </row>
        <row r="775">
          <cell r="A775" t="str">
            <v>NSW</v>
          </cell>
        </row>
        <row r="776">
          <cell r="A776" t="str">
            <v>NSW</v>
          </cell>
        </row>
        <row r="777">
          <cell r="A777" t="str">
            <v>NSW</v>
          </cell>
        </row>
        <row r="778">
          <cell r="A778" t="str">
            <v>NSW</v>
          </cell>
        </row>
        <row r="779">
          <cell r="A779" t="str">
            <v>NSW</v>
          </cell>
        </row>
        <row r="780">
          <cell r="A780" t="str">
            <v>NSW</v>
          </cell>
        </row>
        <row r="781">
          <cell r="A781" t="str">
            <v>NSW</v>
          </cell>
        </row>
        <row r="782">
          <cell r="A782" t="str">
            <v>NSW</v>
          </cell>
        </row>
        <row r="783">
          <cell r="A783" t="str">
            <v>NSW</v>
          </cell>
        </row>
        <row r="784">
          <cell r="A784" t="str">
            <v>NSW</v>
          </cell>
        </row>
        <row r="785">
          <cell r="A785" t="str">
            <v>NSW</v>
          </cell>
        </row>
        <row r="786">
          <cell r="A786" t="str">
            <v>NSW</v>
          </cell>
        </row>
        <row r="787">
          <cell r="A787" t="str">
            <v>NSW</v>
          </cell>
        </row>
        <row r="788">
          <cell r="A788" t="str">
            <v>NSW</v>
          </cell>
        </row>
        <row r="789">
          <cell r="A789" t="str">
            <v>NSW</v>
          </cell>
        </row>
        <row r="790">
          <cell r="A790" t="str">
            <v>NSW</v>
          </cell>
        </row>
        <row r="791">
          <cell r="A791" t="str">
            <v>NSW</v>
          </cell>
        </row>
        <row r="792">
          <cell r="A792" t="str">
            <v>NSW</v>
          </cell>
        </row>
        <row r="793">
          <cell r="A793" t="str">
            <v>NSW</v>
          </cell>
        </row>
        <row r="794">
          <cell r="A794" t="str">
            <v>NSW</v>
          </cell>
        </row>
        <row r="795">
          <cell r="A795" t="str">
            <v>NSW</v>
          </cell>
        </row>
        <row r="796">
          <cell r="A796" t="str">
            <v>NSW</v>
          </cell>
        </row>
        <row r="797">
          <cell r="A797" t="str">
            <v>NSW</v>
          </cell>
        </row>
        <row r="798">
          <cell r="A798" t="str">
            <v>NSW</v>
          </cell>
        </row>
        <row r="799">
          <cell r="A799" t="str">
            <v>NSW</v>
          </cell>
        </row>
        <row r="800">
          <cell r="A800" t="str">
            <v>NSW</v>
          </cell>
        </row>
        <row r="801">
          <cell r="A801" t="str">
            <v>NSW</v>
          </cell>
        </row>
        <row r="802">
          <cell r="A802" t="str">
            <v>NSW</v>
          </cell>
        </row>
        <row r="803">
          <cell r="A803" t="str">
            <v>NSW</v>
          </cell>
        </row>
        <row r="804">
          <cell r="A804" t="str">
            <v>NSW</v>
          </cell>
        </row>
        <row r="805">
          <cell r="A805" t="str">
            <v>NSW</v>
          </cell>
        </row>
        <row r="806">
          <cell r="A806" t="str">
            <v>NSW</v>
          </cell>
        </row>
        <row r="807">
          <cell r="A807" t="str">
            <v>NSW</v>
          </cell>
        </row>
        <row r="808">
          <cell r="A808" t="str">
            <v>NSW</v>
          </cell>
        </row>
        <row r="809">
          <cell r="A809" t="str">
            <v>NSW</v>
          </cell>
        </row>
        <row r="810">
          <cell r="A810" t="str">
            <v>NSW</v>
          </cell>
        </row>
        <row r="811">
          <cell r="A811" t="str">
            <v>NSW</v>
          </cell>
        </row>
        <row r="812">
          <cell r="A812" t="str">
            <v>NSW</v>
          </cell>
        </row>
        <row r="813">
          <cell r="A813" t="str">
            <v>NSW</v>
          </cell>
        </row>
        <row r="814">
          <cell r="A814" t="str">
            <v>NSW</v>
          </cell>
        </row>
        <row r="815">
          <cell r="A815" t="str">
            <v>NSW</v>
          </cell>
        </row>
        <row r="816">
          <cell r="A816" t="str">
            <v>NSW</v>
          </cell>
        </row>
        <row r="817">
          <cell r="A817" t="str">
            <v>NSW</v>
          </cell>
        </row>
        <row r="818">
          <cell r="A818" t="str">
            <v>NSW</v>
          </cell>
        </row>
        <row r="819">
          <cell r="A819" t="str">
            <v>NSW</v>
          </cell>
        </row>
        <row r="820">
          <cell r="A820" t="str">
            <v>NSW</v>
          </cell>
        </row>
        <row r="821">
          <cell r="A821" t="str">
            <v>NSW</v>
          </cell>
        </row>
        <row r="822">
          <cell r="A822" t="str">
            <v>NSW</v>
          </cell>
        </row>
        <row r="823">
          <cell r="A823" t="str">
            <v>NSW</v>
          </cell>
        </row>
        <row r="824">
          <cell r="A824" t="str">
            <v>NSW</v>
          </cell>
        </row>
        <row r="825">
          <cell r="A825" t="str">
            <v>NSW</v>
          </cell>
        </row>
        <row r="826">
          <cell r="A826" t="str">
            <v>NSW</v>
          </cell>
        </row>
        <row r="827">
          <cell r="A827" t="str">
            <v>NSW</v>
          </cell>
        </row>
        <row r="828">
          <cell r="A828" t="str">
            <v>NSW</v>
          </cell>
        </row>
        <row r="829">
          <cell r="A829" t="str">
            <v>NSW</v>
          </cell>
        </row>
        <row r="830">
          <cell r="A830" t="str">
            <v>NSW</v>
          </cell>
        </row>
        <row r="831">
          <cell r="A831" t="str">
            <v>NSW</v>
          </cell>
        </row>
        <row r="832">
          <cell r="A832" t="str">
            <v>NSW</v>
          </cell>
        </row>
        <row r="833">
          <cell r="A833" t="str">
            <v>NSW</v>
          </cell>
        </row>
        <row r="834">
          <cell r="A834" t="str">
            <v>NSW</v>
          </cell>
        </row>
        <row r="835">
          <cell r="A835" t="str">
            <v>NSW</v>
          </cell>
        </row>
        <row r="836">
          <cell r="A836" t="str">
            <v>NSW</v>
          </cell>
        </row>
        <row r="837">
          <cell r="A837" t="str">
            <v>NSW</v>
          </cell>
        </row>
        <row r="838">
          <cell r="A838" t="str">
            <v>NSW</v>
          </cell>
        </row>
        <row r="839">
          <cell r="A839" t="str">
            <v>NSW</v>
          </cell>
        </row>
        <row r="840">
          <cell r="A840" t="str">
            <v>NSW</v>
          </cell>
        </row>
        <row r="841">
          <cell r="A841" t="str">
            <v>NSW</v>
          </cell>
        </row>
        <row r="842">
          <cell r="A842" t="str">
            <v>NSW</v>
          </cell>
        </row>
        <row r="843">
          <cell r="A843" t="str">
            <v>NSW</v>
          </cell>
        </row>
        <row r="844">
          <cell r="A844" t="str">
            <v>NSW</v>
          </cell>
        </row>
        <row r="845">
          <cell r="A845" t="str">
            <v>NSW</v>
          </cell>
        </row>
        <row r="846">
          <cell r="A846" t="str">
            <v>NSW</v>
          </cell>
        </row>
        <row r="847">
          <cell r="A847" t="str">
            <v>NSW</v>
          </cell>
        </row>
        <row r="848">
          <cell r="A848" t="str">
            <v>NSW</v>
          </cell>
        </row>
        <row r="849">
          <cell r="A849" t="str">
            <v>NSW</v>
          </cell>
        </row>
        <row r="850">
          <cell r="A850" t="str">
            <v>NSW</v>
          </cell>
        </row>
        <row r="851">
          <cell r="A851" t="str">
            <v>NSW</v>
          </cell>
        </row>
        <row r="852">
          <cell r="A852" t="str">
            <v>NSW</v>
          </cell>
        </row>
        <row r="853">
          <cell r="A853" t="str">
            <v>NSW</v>
          </cell>
        </row>
        <row r="854">
          <cell r="A854" t="str">
            <v>NSW</v>
          </cell>
        </row>
        <row r="855">
          <cell r="A855" t="str">
            <v>NSW</v>
          </cell>
        </row>
        <row r="856">
          <cell r="A856" t="str">
            <v>NSW</v>
          </cell>
        </row>
        <row r="857">
          <cell r="A857" t="str">
            <v>NSW</v>
          </cell>
        </row>
        <row r="858">
          <cell r="A858" t="str">
            <v>NSW</v>
          </cell>
        </row>
        <row r="859">
          <cell r="A859" t="str">
            <v>NSW</v>
          </cell>
        </row>
        <row r="860">
          <cell r="A860" t="str">
            <v>NSW</v>
          </cell>
        </row>
        <row r="861">
          <cell r="A861" t="str">
            <v>NSW</v>
          </cell>
        </row>
        <row r="862">
          <cell r="A862" t="str">
            <v>NSW</v>
          </cell>
        </row>
        <row r="863">
          <cell r="A863" t="str">
            <v>NSW</v>
          </cell>
        </row>
        <row r="864">
          <cell r="A864" t="str">
            <v>NSW</v>
          </cell>
        </row>
        <row r="865">
          <cell r="A865" t="str">
            <v>NSW</v>
          </cell>
        </row>
        <row r="866">
          <cell r="A866" t="str">
            <v>NSW</v>
          </cell>
        </row>
        <row r="867">
          <cell r="A867" t="str">
            <v>NSW</v>
          </cell>
        </row>
        <row r="868">
          <cell r="A868" t="str">
            <v>NSW</v>
          </cell>
        </row>
        <row r="869">
          <cell r="A869" t="str">
            <v>NSW</v>
          </cell>
        </row>
        <row r="870">
          <cell r="A870" t="str">
            <v>NSW</v>
          </cell>
        </row>
        <row r="871">
          <cell r="A871" t="str">
            <v>NSW</v>
          </cell>
        </row>
        <row r="872">
          <cell r="A872" t="str">
            <v>NSW</v>
          </cell>
        </row>
        <row r="873">
          <cell r="A873" t="str">
            <v>NSW</v>
          </cell>
        </row>
        <row r="874">
          <cell r="A874" t="str">
            <v>NSW</v>
          </cell>
        </row>
        <row r="875">
          <cell r="A875" t="str">
            <v>NSW</v>
          </cell>
        </row>
        <row r="876">
          <cell r="A876" t="str">
            <v>NSW</v>
          </cell>
        </row>
        <row r="877">
          <cell r="A877" t="str">
            <v>NSW</v>
          </cell>
        </row>
        <row r="878">
          <cell r="A878" t="str">
            <v>NSW</v>
          </cell>
        </row>
        <row r="879">
          <cell r="A879" t="str">
            <v>NSW</v>
          </cell>
        </row>
        <row r="880">
          <cell r="A880" t="str">
            <v>NSW</v>
          </cell>
        </row>
        <row r="881">
          <cell r="A881" t="str">
            <v>NSW</v>
          </cell>
        </row>
        <row r="882">
          <cell r="A882" t="str">
            <v>NSW</v>
          </cell>
        </row>
        <row r="883">
          <cell r="A883" t="str">
            <v>NSW</v>
          </cell>
        </row>
        <row r="884">
          <cell r="A884" t="str">
            <v>NSW</v>
          </cell>
        </row>
        <row r="885">
          <cell r="A885" t="str">
            <v>NSW</v>
          </cell>
        </row>
        <row r="886">
          <cell r="A886" t="str">
            <v>NSW</v>
          </cell>
        </row>
        <row r="887">
          <cell r="A887" t="str">
            <v>NSW</v>
          </cell>
        </row>
        <row r="888">
          <cell r="A888" t="str">
            <v>NSW</v>
          </cell>
        </row>
        <row r="889">
          <cell r="A889" t="str">
            <v>NSW</v>
          </cell>
        </row>
        <row r="890">
          <cell r="A890" t="str">
            <v>NSW</v>
          </cell>
        </row>
        <row r="891">
          <cell r="A891" t="str">
            <v>NSW</v>
          </cell>
        </row>
        <row r="892">
          <cell r="A892" t="str">
            <v>NSW</v>
          </cell>
        </row>
        <row r="893">
          <cell r="A893" t="str">
            <v>NSW</v>
          </cell>
        </row>
        <row r="894">
          <cell r="A894" t="str">
            <v>NSW</v>
          </cell>
        </row>
        <row r="895">
          <cell r="A895" t="str">
            <v>NSW</v>
          </cell>
        </row>
        <row r="896">
          <cell r="A896" t="str">
            <v>NSW</v>
          </cell>
        </row>
        <row r="897">
          <cell r="A897" t="str">
            <v>NSW</v>
          </cell>
        </row>
        <row r="898">
          <cell r="A898" t="str">
            <v>NSW</v>
          </cell>
        </row>
        <row r="899">
          <cell r="A899" t="str">
            <v>NSW</v>
          </cell>
        </row>
        <row r="900">
          <cell r="A900" t="str">
            <v>NSW</v>
          </cell>
        </row>
        <row r="901">
          <cell r="A901" t="str">
            <v>NSW</v>
          </cell>
        </row>
        <row r="902">
          <cell r="A902" t="str">
            <v>NSW</v>
          </cell>
        </row>
        <row r="903">
          <cell r="A903" t="str">
            <v>NSW</v>
          </cell>
        </row>
        <row r="904">
          <cell r="A904" t="str">
            <v>NSW</v>
          </cell>
        </row>
        <row r="905">
          <cell r="A905" t="str">
            <v>NSW</v>
          </cell>
        </row>
        <row r="906">
          <cell r="A906" t="str">
            <v>NSW</v>
          </cell>
        </row>
        <row r="907">
          <cell r="A907" t="str">
            <v>NSW</v>
          </cell>
        </row>
        <row r="908">
          <cell r="A908" t="str">
            <v>NSW</v>
          </cell>
        </row>
        <row r="909">
          <cell r="A909" t="str">
            <v>NSW</v>
          </cell>
        </row>
        <row r="910">
          <cell r="A910" t="str">
            <v>NSW</v>
          </cell>
        </row>
        <row r="911">
          <cell r="A911" t="str">
            <v>NSW</v>
          </cell>
        </row>
        <row r="912">
          <cell r="A912" t="str">
            <v>NSW</v>
          </cell>
        </row>
        <row r="913">
          <cell r="A913" t="str">
            <v>NSW</v>
          </cell>
        </row>
        <row r="914">
          <cell r="A914" t="str">
            <v>NSW</v>
          </cell>
        </row>
        <row r="915">
          <cell r="A915" t="str">
            <v>NSW</v>
          </cell>
        </row>
        <row r="916">
          <cell r="A916" t="str">
            <v>NSW</v>
          </cell>
        </row>
        <row r="917">
          <cell r="A917" t="str">
            <v>NSW</v>
          </cell>
        </row>
        <row r="918">
          <cell r="A918" t="str">
            <v>NSW</v>
          </cell>
        </row>
        <row r="919">
          <cell r="A919" t="str">
            <v>NSW</v>
          </cell>
        </row>
        <row r="920">
          <cell r="A920" t="str">
            <v>NSW</v>
          </cell>
        </row>
        <row r="921">
          <cell r="A921" t="str">
            <v>NSW</v>
          </cell>
        </row>
        <row r="922">
          <cell r="A922" t="str">
            <v>NSW</v>
          </cell>
        </row>
        <row r="923">
          <cell r="A923" t="str">
            <v>NSW</v>
          </cell>
        </row>
        <row r="924">
          <cell r="A924" t="str">
            <v>NSW</v>
          </cell>
        </row>
        <row r="925">
          <cell r="A925" t="str">
            <v>NSW</v>
          </cell>
        </row>
        <row r="926">
          <cell r="A926" t="str">
            <v>NSW</v>
          </cell>
        </row>
        <row r="927">
          <cell r="A927" t="str">
            <v>NSW</v>
          </cell>
        </row>
        <row r="928">
          <cell r="A928" t="str">
            <v>NSW</v>
          </cell>
        </row>
        <row r="929">
          <cell r="A929" t="str">
            <v>NSW</v>
          </cell>
        </row>
        <row r="930">
          <cell r="A930" t="str">
            <v>NSW</v>
          </cell>
        </row>
        <row r="931">
          <cell r="A931" t="str">
            <v>NSW</v>
          </cell>
        </row>
        <row r="932">
          <cell r="A932" t="str">
            <v>NSW</v>
          </cell>
        </row>
        <row r="933">
          <cell r="A933" t="str">
            <v>NSW</v>
          </cell>
        </row>
        <row r="934">
          <cell r="A934" t="str">
            <v>NSW</v>
          </cell>
        </row>
        <row r="935">
          <cell r="A935" t="str">
            <v>NSW</v>
          </cell>
        </row>
        <row r="936">
          <cell r="A936" t="str">
            <v>NSW</v>
          </cell>
        </row>
        <row r="937">
          <cell r="A937" t="str">
            <v>NSW</v>
          </cell>
        </row>
        <row r="938">
          <cell r="A938" t="str">
            <v>NSW</v>
          </cell>
        </row>
        <row r="939">
          <cell r="A939" t="str">
            <v>NSW</v>
          </cell>
        </row>
        <row r="940">
          <cell r="A940" t="str">
            <v>NSW</v>
          </cell>
        </row>
        <row r="941">
          <cell r="A941" t="str">
            <v>NSW</v>
          </cell>
        </row>
        <row r="942">
          <cell r="A942" t="str">
            <v>NSW</v>
          </cell>
        </row>
        <row r="943">
          <cell r="A943" t="str">
            <v>NSW</v>
          </cell>
        </row>
        <row r="944">
          <cell r="A944" t="str">
            <v>NSW</v>
          </cell>
        </row>
        <row r="945">
          <cell r="A945" t="str">
            <v>NSW</v>
          </cell>
        </row>
        <row r="946">
          <cell r="A946" t="str">
            <v>NSW</v>
          </cell>
        </row>
        <row r="947">
          <cell r="A947" t="str">
            <v>NSW</v>
          </cell>
        </row>
        <row r="948">
          <cell r="A948" t="str">
            <v>NSW</v>
          </cell>
        </row>
        <row r="949">
          <cell r="A949" t="str">
            <v>NSW</v>
          </cell>
        </row>
        <row r="950">
          <cell r="A950" t="str">
            <v>NSW</v>
          </cell>
        </row>
        <row r="951">
          <cell r="A951" t="str">
            <v>NSW</v>
          </cell>
        </row>
        <row r="952">
          <cell r="A952" t="str">
            <v>NSW</v>
          </cell>
        </row>
        <row r="953">
          <cell r="A953" t="str">
            <v>NSW</v>
          </cell>
        </row>
        <row r="954">
          <cell r="A954" t="str">
            <v>NSW</v>
          </cell>
        </row>
        <row r="955">
          <cell r="A955" t="str">
            <v>NSW</v>
          </cell>
        </row>
        <row r="956">
          <cell r="A956" t="str">
            <v>NSW</v>
          </cell>
        </row>
        <row r="957">
          <cell r="A957" t="str">
            <v>NSW</v>
          </cell>
        </row>
        <row r="958">
          <cell r="A958" t="str">
            <v>NSW</v>
          </cell>
        </row>
        <row r="959">
          <cell r="A959" t="str">
            <v>NSW</v>
          </cell>
        </row>
        <row r="960">
          <cell r="A960" t="str">
            <v>NSW</v>
          </cell>
        </row>
        <row r="961">
          <cell r="A961" t="str">
            <v>NSW</v>
          </cell>
        </row>
        <row r="962">
          <cell r="A962" t="str">
            <v>NSW</v>
          </cell>
        </row>
        <row r="963">
          <cell r="A963" t="str">
            <v>NSW</v>
          </cell>
        </row>
        <row r="964">
          <cell r="A964" t="str">
            <v>NSW</v>
          </cell>
        </row>
        <row r="965">
          <cell r="A965" t="str">
            <v>NSW</v>
          </cell>
        </row>
        <row r="966">
          <cell r="A966" t="str">
            <v>NSW</v>
          </cell>
        </row>
        <row r="967">
          <cell r="A967" t="str">
            <v>NSW</v>
          </cell>
        </row>
        <row r="968">
          <cell r="A968" t="str">
            <v>NSW</v>
          </cell>
        </row>
        <row r="969">
          <cell r="A969" t="str">
            <v>NSW</v>
          </cell>
        </row>
        <row r="970">
          <cell r="A970" t="str">
            <v>NSW</v>
          </cell>
        </row>
        <row r="971">
          <cell r="A971" t="str">
            <v>NSW</v>
          </cell>
        </row>
        <row r="972">
          <cell r="A972" t="str">
            <v>NSW</v>
          </cell>
        </row>
        <row r="973">
          <cell r="A973" t="str">
            <v>NSW</v>
          </cell>
        </row>
        <row r="974">
          <cell r="A974" t="str">
            <v>NSW</v>
          </cell>
        </row>
        <row r="975">
          <cell r="A975" t="str">
            <v>NSW</v>
          </cell>
        </row>
        <row r="976">
          <cell r="A976" t="str">
            <v>NSW</v>
          </cell>
        </row>
        <row r="977">
          <cell r="A977" t="str">
            <v>NSW</v>
          </cell>
        </row>
        <row r="978">
          <cell r="A978" t="str">
            <v>NSW</v>
          </cell>
        </row>
        <row r="979">
          <cell r="A979" t="str">
            <v>NSW</v>
          </cell>
        </row>
        <row r="980">
          <cell r="A980" t="str">
            <v>NSW</v>
          </cell>
        </row>
        <row r="981">
          <cell r="A981" t="str">
            <v>NSW</v>
          </cell>
        </row>
        <row r="982">
          <cell r="A982" t="str">
            <v>NSW</v>
          </cell>
        </row>
        <row r="983">
          <cell r="A983" t="str">
            <v>NSW</v>
          </cell>
        </row>
        <row r="984">
          <cell r="A984" t="str">
            <v>NSW</v>
          </cell>
        </row>
        <row r="985">
          <cell r="A985" t="str">
            <v>NSW</v>
          </cell>
        </row>
        <row r="986">
          <cell r="A986" t="str">
            <v>NSW</v>
          </cell>
        </row>
        <row r="987">
          <cell r="A987" t="str">
            <v>NSW</v>
          </cell>
        </row>
        <row r="988">
          <cell r="A988" t="str">
            <v>NSW</v>
          </cell>
        </row>
        <row r="989">
          <cell r="A989" t="str">
            <v>NSW</v>
          </cell>
        </row>
        <row r="990">
          <cell r="A990" t="str">
            <v>NSW</v>
          </cell>
        </row>
        <row r="991">
          <cell r="A991" t="str">
            <v>NSW</v>
          </cell>
        </row>
        <row r="992">
          <cell r="A992" t="str">
            <v>NSW</v>
          </cell>
        </row>
        <row r="993">
          <cell r="A993" t="str">
            <v>NSW</v>
          </cell>
        </row>
        <row r="994">
          <cell r="A994" t="str">
            <v>NSW</v>
          </cell>
        </row>
        <row r="995">
          <cell r="A995" t="str">
            <v>NSW</v>
          </cell>
        </row>
        <row r="996">
          <cell r="A996" t="str">
            <v>NSW</v>
          </cell>
        </row>
        <row r="997">
          <cell r="A997" t="str">
            <v>NSW</v>
          </cell>
        </row>
        <row r="998">
          <cell r="A998" t="str">
            <v>NSW</v>
          </cell>
        </row>
        <row r="999">
          <cell r="A999" t="str">
            <v>NSW</v>
          </cell>
        </row>
        <row r="1000">
          <cell r="A1000" t="str">
            <v>NSW</v>
          </cell>
        </row>
        <row r="1001">
          <cell r="A1001" t="str">
            <v>NSW</v>
          </cell>
        </row>
        <row r="1002">
          <cell r="A1002" t="str">
            <v>NSW</v>
          </cell>
        </row>
        <row r="1003">
          <cell r="A1003" t="str">
            <v>NSW</v>
          </cell>
        </row>
        <row r="1004">
          <cell r="A1004" t="str">
            <v>NSW</v>
          </cell>
        </row>
        <row r="1005">
          <cell r="A1005" t="str">
            <v>NSW</v>
          </cell>
        </row>
        <row r="1006">
          <cell r="A1006" t="str">
            <v>NSW</v>
          </cell>
        </row>
        <row r="1007">
          <cell r="A1007" t="str">
            <v>NSW</v>
          </cell>
        </row>
        <row r="1008">
          <cell r="A1008" t="str">
            <v>NSW</v>
          </cell>
        </row>
        <row r="1009">
          <cell r="A1009" t="str">
            <v>NSW</v>
          </cell>
        </row>
        <row r="1010">
          <cell r="A1010" t="str">
            <v>NSW</v>
          </cell>
        </row>
        <row r="1011">
          <cell r="A1011" t="str">
            <v>NSW</v>
          </cell>
        </row>
        <row r="1012">
          <cell r="A1012" t="str">
            <v>NSW</v>
          </cell>
        </row>
        <row r="1013">
          <cell r="A1013" t="str">
            <v>NSW</v>
          </cell>
        </row>
        <row r="1014">
          <cell r="A1014" t="str">
            <v>NSW</v>
          </cell>
        </row>
        <row r="1015">
          <cell r="A1015" t="str">
            <v>NSW</v>
          </cell>
        </row>
        <row r="1016">
          <cell r="A1016" t="str">
            <v>NSW</v>
          </cell>
        </row>
        <row r="1017">
          <cell r="A1017" t="str">
            <v>NSW</v>
          </cell>
        </row>
        <row r="1018">
          <cell r="A1018" t="str">
            <v>NSW</v>
          </cell>
        </row>
        <row r="1019">
          <cell r="A1019" t="str">
            <v>NSW</v>
          </cell>
        </row>
        <row r="1020">
          <cell r="A1020" t="str">
            <v>NSW</v>
          </cell>
        </row>
        <row r="1021">
          <cell r="A1021" t="str">
            <v>NSW</v>
          </cell>
        </row>
        <row r="1022">
          <cell r="A1022" t="str">
            <v>NSW</v>
          </cell>
        </row>
        <row r="1023">
          <cell r="A1023" t="str">
            <v>NSW</v>
          </cell>
        </row>
        <row r="1024">
          <cell r="A1024" t="str">
            <v>NSW</v>
          </cell>
        </row>
        <row r="1025">
          <cell r="A1025" t="str">
            <v>NSW</v>
          </cell>
        </row>
        <row r="1026">
          <cell r="A1026" t="str">
            <v>NSW</v>
          </cell>
        </row>
        <row r="1027">
          <cell r="A1027" t="str">
            <v>NSW</v>
          </cell>
        </row>
        <row r="1028">
          <cell r="A1028" t="str">
            <v>NSW</v>
          </cell>
        </row>
        <row r="1029">
          <cell r="A1029" t="str">
            <v>NSW</v>
          </cell>
        </row>
        <row r="1030">
          <cell r="A1030" t="str">
            <v>NSW</v>
          </cell>
        </row>
        <row r="1031">
          <cell r="A1031" t="str">
            <v>NSW</v>
          </cell>
        </row>
        <row r="1032">
          <cell r="A1032" t="str">
            <v>NSW</v>
          </cell>
        </row>
        <row r="1033">
          <cell r="A1033" t="str">
            <v>NSW</v>
          </cell>
        </row>
        <row r="1034">
          <cell r="A1034" t="str">
            <v>NSW</v>
          </cell>
        </row>
        <row r="1035">
          <cell r="A1035" t="str">
            <v>NSW</v>
          </cell>
        </row>
        <row r="1036">
          <cell r="A1036" t="str">
            <v>NSW</v>
          </cell>
        </row>
        <row r="1037">
          <cell r="A1037" t="str">
            <v>NSW</v>
          </cell>
        </row>
        <row r="1038">
          <cell r="A1038" t="str">
            <v>SA</v>
          </cell>
        </row>
        <row r="1039">
          <cell r="A1039" t="str">
            <v>SA</v>
          </cell>
        </row>
        <row r="1040">
          <cell r="A1040" t="str">
            <v>SA</v>
          </cell>
        </row>
        <row r="1041">
          <cell r="A1041" t="str">
            <v>SA</v>
          </cell>
        </row>
        <row r="1042">
          <cell r="A1042" t="str">
            <v>SA</v>
          </cell>
        </row>
        <row r="1043">
          <cell r="A1043" t="str">
            <v>SA</v>
          </cell>
        </row>
        <row r="1044">
          <cell r="A1044" t="str">
            <v>SA</v>
          </cell>
        </row>
        <row r="1045">
          <cell r="A1045" t="str">
            <v>SA</v>
          </cell>
        </row>
        <row r="1046">
          <cell r="A1046" t="str">
            <v>SA</v>
          </cell>
        </row>
        <row r="1047">
          <cell r="A1047" t="str">
            <v>SA</v>
          </cell>
        </row>
        <row r="1048">
          <cell r="A1048" t="str">
            <v>SA</v>
          </cell>
        </row>
        <row r="1049">
          <cell r="A1049" t="str">
            <v>SA</v>
          </cell>
        </row>
        <row r="1050">
          <cell r="A1050" t="str">
            <v>SA</v>
          </cell>
        </row>
      </sheetData>
      <sheetData sheetId="3">
        <row r="1">
          <cell r="A1" t="str">
            <v>LMI_REF_NO</v>
          </cell>
          <cell r="B1" t="str">
            <v>NAME</v>
          </cell>
          <cell r="C1" t="str">
            <v>PROPOSAL_STATUS</v>
          </cell>
          <cell r="D1" t="str">
            <v>UNDERWRITING_TYPE</v>
          </cell>
          <cell r="E1" t="str">
            <v>INFORCED_DT</v>
          </cell>
          <cell r="F1" t="str">
            <v>LVR</v>
          </cell>
          <cell r="G1" t="str">
            <v>lvrband</v>
          </cell>
          <cell r="H1" t="str">
            <v>loan_amount</v>
          </cell>
          <cell r="I1" t="str">
            <v>COVER_REQUIRED</v>
          </cell>
          <cell r="J1" t="str">
            <v>rif</v>
          </cell>
          <cell r="K1" t="str">
            <v>state_branch</v>
          </cell>
          <cell r="L1" t="str">
            <v>STATE</v>
          </cell>
          <cell r="M1" t="str">
            <v>gwp</v>
          </cell>
          <cell r="N1" t="str">
            <v>nwp</v>
          </cell>
        </row>
        <row r="2">
          <cell r="A2">
            <v>74000095</v>
          </cell>
        </row>
        <row r="3">
          <cell r="A3">
            <v>73002098</v>
          </cell>
        </row>
        <row r="4">
          <cell r="A4">
            <v>73004935</v>
          </cell>
        </row>
        <row r="5">
          <cell r="A5">
            <v>73002064</v>
          </cell>
        </row>
        <row r="6">
          <cell r="A6">
            <v>73004950</v>
          </cell>
        </row>
        <row r="7">
          <cell r="A7">
            <v>73004892</v>
          </cell>
        </row>
        <row r="8">
          <cell r="A8">
            <v>73001633</v>
          </cell>
        </row>
        <row r="9">
          <cell r="A9">
            <v>73003425</v>
          </cell>
        </row>
        <row r="10">
          <cell r="A10">
            <v>73000986</v>
          </cell>
        </row>
        <row r="11">
          <cell r="A11">
            <v>73000995</v>
          </cell>
        </row>
        <row r="12">
          <cell r="A12">
            <v>73004268</v>
          </cell>
        </row>
        <row r="13">
          <cell r="A13">
            <v>73004698</v>
          </cell>
        </row>
        <row r="14">
          <cell r="A14">
            <v>73001029</v>
          </cell>
        </row>
        <row r="15">
          <cell r="A15">
            <v>73004594</v>
          </cell>
        </row>
        <row r="16">
          <cell r="A16">
            <v>73001094</v>
          </cell>
        </row>
        <row r="17">
          <cell r="A17">
            <v>73002547</v>
          </cell>
        </row>
        <row r="18">
          <cell r="A18">
            <v>73000733</v>
          </cell>
        </row>
        <row r="19">
          <cell r="A19">
            <v>73000330</v>
          </cell>
        </row>
        <row r="20">
          <cell r="A20">
            <v>73004416</v>
          </cell>
        </row>
        <row r="21">
          <cell r="A21">
            <v>73004506</v>
          </cell>
        </row>
        <row r="22">
          <cell r="A22">
            <v>73003266</v>
          </cell>
        </row>
        <row r="23">
          <cell r="A23">
            <v>73004393</v>
          </cell>
        </row>
        <row r="24">
          <cell r="A24">
            <v>73003116</v>
          </cell>
        </row>
        <row r="25">
          <cell r="A25">
            <v>73002570</v>
          </cell>
        </row>
        <row r="26">
          <cell r="A26">
            <v>73002057</v>
          </cell>
        </row>
        <row r="27">
          <cell r="A27">
            <v>73002078</v>
          </cell>
        </row>
        <row r="28">
          <cell r="A28">
            <v>73004152</v>
          </cell>
        </row>
        <row r="29">
          <cell r="A29">
            <v>73004505</v>
          </cell>
        </row>
        <row r="30">
          <cell r="A30">
            <v>73000283</v>
          </cell>
        </row>
        <row r="31">
          <cell r="A31">
            <v>73000457</v>
          </cell>
        </row>
        <row r="32">
          <cell r="A32">
            <v>73000887</v>
          </cell>
        </row>
        <row r="33">
          <cell r="A33">
            <v>74100119</v>
          </cell>
        </row>
        <row r="34">
          <cell r="A34">
            <v>74100186</v>
          </cell>
        </row>
        <row r="35">
          <cell r="A35">
            <v>73005316</v>
          </cell>
        </row>
        <row r="36">
          <cell r="A36">
            <v>74100074</v>
          </cell>
        </row>
        <row r="37">
          <cell r="A37">
            <v>73000226</v>
          </cell>
        </row>
        <row r="38">
          <cell r="A38">
            <v>73000227</v>
          </cell>
        </row>
        <row r="39">
          <cell r="A39">
            <v>73001640</v>
          </cell>
        </row>
        <row r="40">
          <cell r="A40">
            <v>73001151</v>
          </cell>
        </row>
        <row r="41">
          <cell r="A41">
            <v>73001134</v>
          </cell>
        </row>
        <row r="42">
          <cell r="A42">
            <v>73001142</v>
          </cell>
        </row>
        <row r="43">
          <cell r="A43">
            <v>73002104</v>
          </cell>
        </row>
        <row r="44">
          <cell r="A44">
            <v>73000623</v>
          </cell>
        </row>
        <row r="45">
          <cell r="A45">
            <v>73000162</v>
          </cell>
        </row>
        <row r="46">
          <cell r="A46">
            <v>73002099</v>
          </cell>
        </row>
        <row r="47">
          <cell r="A47">
            <v>73001043</v>
          </cell>
        </row>
        <row r="48">
          <cell r="A48">
            <v>73003162</v>
          </cell>
        </row>
        <row r="49">
          <cell r="A49">
            <v>73003178</v>
          </cell>
        </row>
        <row r="50">
          <cell r="A50">
            <v>73000480</v>
          </cell>
        </row>
        <row r="51">
          <cell r="A51">
            <v>73000429</v>
          </cell>
        </row>
        <row r="52">
          <cell r="A52">
            <v>73002608</v>
          </cell>
        </row>
        <row r="53">
          <cell r="A53">
            <v>73000910</v>
          </cell>
        </row>
        <row r="54">
          <cell r="A54">
            <v>74100164</v>
          </cell>
        </row>
        <row r="55">
          <cell r="A55">
            <v>73002081</v>
          </cell>
        </row>
        <row r="56">
          <cell r="A56">
            <v>73005710</v>
          </cell>
        </row>
        <row r="57">
          <cell r="A57">
            <v>73003404</v>
          </cell>
        </row>
        <row r="58">
          <cell r="A58">
            <v>73002102</v>
          </cell>
        </row>
        <row r="59">
          <cell r="A59">
            <v>73005311</v>
          </cell>
        </row>
        <row r="60">
          <cell r="A60">
            <v>73003263</v>
          </cell>
        </row>
        <row r="61">
          <cell r="A61">
            <v>73000993</v>
          </cell>
        </row>
        <row r="62">
          <cell r="A62">
            <v>73000915</v>
          </cell>
        </row>
        <row r="63">
          <cell r="A63">
            <v>73003406</v>
          </cell>
        </row>
        <row r="64">
          <cell r="A64">
            <v>73001613</v>
          </cell>
        </row>
        <row r="65">
          <cell r="A65">
            <v>73003262</v>
          </cell>
        </row>
        <row r="66">
          <cell r="A66">
            <v>73001311</v>
          </cell>
        </row>
        <row r="67">
          <cell r="A67">
            <v>73001607</v>
          </cell>
        </row>
        <row r="68">
          <cell r="A68">
            <v>73001331</v>
          </cell>
        </row>
        <row r="69">
          <cell r="A69">
            <v>73001646</v>
          </cell>
        </row>
        <row r="70">
          <cell r="A70">
            <v>73000673</v>
          </cell>
        </row>
        <row r="71">
          <cell r="A71">
            <v>73000994</v>
          </cell>
        </row>
        <row r="72">
          <cell r="A72">
            <v>73005307</v>
          </cell>
        </row>
        <row r="73">
          <cell r="A73">
            <v>73001325</v>
          </cell>
        </row>
        <row r="74">
          <cell r="A74">
            <v>74100176</v>
          </cell>
        </row>
        <row r="75">
          <cell r="A75">
            <v>73003348</v>
          </cell>
        </row>
        <row r="76">
          <cell r="A76">
            <v>73002586</v>
          </cell>
        </row>
        <row r="77">
          <cell r="A77">
            <v>73003287</v>
          </cell>
        </row>
        <row r="78">
          <cell r="A78">
            <v>73003397</v>
          </cell>
        </row>
        <row r="79">
          <cell r="A79">
            <v>73002602</v>
          </cell>
        </row>
        <row r="80">
          <cell r="A80">
            <v>73002615</v>
          </cell>
        </row>
        <row r="81">
          <cell r="A81">
            <v>73002591</v>
          </cell>
        </row>
        <row r="82">
          <cell r="A82">
            <v>74100168</v>
          </cell>
        </row>
        <row r="83">
          <cell r="A83">
            <v>73000241</v>
          </cell>
        </row>
        <row r="84">
          <cell r="A84">
            <v>74100137</v>
          </cell>
        </row>
        <row r="85">
          <cell r="A85">
            <v>73002607</v>
          </cell>
        </row>
        <row r="86">
          <cell r="A86">
            <v>73000658</v>
          </cell>
        </row>
        <row r="87">
          <cell r="A87">
            <v>73000224</v>
          </cell>
        </row>
        <row r="88">
          <cell r="A88">
            <v>73005313</v>
          </cell>
        </row>
        <row r="89">
          <cell r="A89">
            <v>73001654</v>
          </cell>
        </row>
        <row r="90">
          <cell r="A90">
            <v>73000610</v>
          </cell>
        </row>
        <row r="91">
          <cell r="A91">
            <v>73000652</v>
          </cell>
        </row>
        <row r="92">
          <cell r="A92">
            <v>74100181</v>
          </cell>
        </row>
        <row r="93">
          <cell r="A93">
            <v>73001347</v>
          </cell>
        </row>
        <row r="94">
          <cell r="A94">
            <v>73003428</v>
          </cell>
        </row>
        <row r="95">
          <cell r="A95">
            <v>73000700</v>
          </cell>
        </row>
        <row r="96">
          <cell r="A96">
            <v>73003395</v>
          </cell>
        </row>
        <row r="97">
          <cell r="A97">
            <v>73000664</v>
          </cell>
        </row>
        <row r="98">
          <cell r="A98">
            <v>73001647</v>
          </cell>
        </row>
        <row r="99">
          <cell r="A99">
            <v>73000732</v>
          </cell>
        </row>
        <row r="100">
          <cell r="A100">
            <v>74100151</v>
          </cell>
        </row>
        <row r="101">
          <cell r="A101">
            <v>73000667</v>
          </cell>
        </row>
        <row r="102">
          <cell r="A102">
            <v>73003379</v>
          </cell>
        </row>
        <row r="103">
          <cell r="A103">
            <v>73000641</v>
          </cell>
        </row>
        <row r="104">
          <cell r="A104">
            <v>73003403</v>
          </cell>
        </row>
        <row r="105">
          <cell r="A105">
            <v>73001359</v>
          </cell>
        </row>
        <row r="106">
          <cell r="A106">
            <v>73003360</v>
          </cell>
        </row>
        <row r="107">
          <cell r="A107">
            <v>73000675</v>
          </cell>
        </row>
        <row r="108">
          <cell r="A108">
            <v>73005345</v>
          </cell>
        </row>
        <row r="109">
          <cell r="A109">
            <v>73000692</v>
          </cell>
        </row>
        <row r="110">
          <cell r="A110">
            <v>73000672</v>
          </cell>
        </row>
        <row r="111">
          <cell r="A111">
            <v>73000690</v>
          </cell>
        </row>
        <row r="112">
          <cell r="A112">
            <v>74000113</v>
          </cell>
        </row>
        <row r="113">
          <cell r="A113">
            <v>73001360</v>
          </cell>
        </row>
        <row r="114">
          <cell r="A114">
            <v>73003386</v>
          </cell>
        </row>
        <row r="115">
          <cell r="A115">
            <v>73001358</v>
          </cell>
        </row>
        <row r="116">
          <cell r="A116">
            <v>73003399</v>
          </cell>
        </row>
        <row r="117">
          <cell r="A117">
            <v>73005717</v>
          </cell>
        </row>
        <row r="118">
          <cell r="A118">
            <v>73002625</v>
          </cell>
        </row>
        <row r="119">
          <cell r="A119">
            <v>73005736</v>
          </cell>
        </row>
        <row r="120">
          <cell r="A120">
            <v>73005732</v>
          </cell>
        </row>
        <row r="121">
          <cell r="A121">
            <v>73002635</v>
          </cell>
        </row>
        <row r="122">
          <cell r="A122">
            <v>73003414</v>
          </cell>
        </row>
        <row r="123">
          <cell r="A123">
            <v>74100178</v>
          </cell>
        </row>
        <row r="124">
          <cell r="A124">
            <v>73005365</v>
          </cell>
        </row>
        <row r="125">
          <cell r="A125">
            <v>73001368</v>
          </cell>
        </row>
        <row r="126">
          <cell r="A126">
            <v>74100189</v>
          </cell>
        </row>
        <row r="127">
          <cell r="A127">
            <v>73005334</v>
          </cell>
        </row>
        <row r="128">
          <cell r="A128">
            <v>74100126</v>
          </cell>
        </row>
        <row r="129">
          <cell r="A129">
            <v>73003410</v>
          </cell>
        </row>
        <row r="130">
          <cell r="A130">
            <v>73999035</v>
          </cell>
        </row>
        <row r="131">
          <cell r="A131">
            <v>73001231</v>
          </cell>
        </row>
        <row r="132">
          <cell r="A132">
            <v>73003252</v>
          </cell>
        </row>
        <row r="133">
          <cell r="A133">
            <v>73005639</v>
          </cell>
        </row>
        <row r="134">
          <cell r="A134">
            <v>74100105</v>
          </cell>
        </row>
        <row r="135">
          <cell r="A135">
            <v>73001321</v>
          </cell>
        </row>
        <row r="136">
          <cell r="A136">
            <v>73001084</v>
          </cell>
        </row>
        <row r="137">
          <cell r="A137">
            <v>73000747</v>
          </cell>
        </row>
        <row r="138">
          <cell r="A138">
            <v>73005725</v>
          </cell>
        </row>
        <row r="139">
          <cell r="A139">
            <v>74000120</v>
          </cell>
        </row>
        <row r="140">
          <cell r="A140">
            <v>74100179</v>
          </cell>
        </row>
        <row r="141">
          <cell r="A141">
            <v>73000249</v>
          </cell>
        </row>
        <row r="142">
          <cell r="A142">
            <v>73000727</v>
          </cell>
        </row>
        <row r="143">
          <cell r="A143">
            <v>73000739</v>
          </cell>
        </row>
        <row r="144">
          <cell r="A144">
            <v>74000121</v>
          </cell>
        </row>
        <row r="145">
          <cell r="A145">
            <v>73000463</v>
          </cell>
        </row>
        <row r="146">
          <cell r="A146">
            <v>73001283</v>
          </cell>
        </row>
        <row r="147">
          <cell r="A147">
            <v>73999036</v>
          </cell>
        </row>
        <row r="148">
          <cell r="A148">
            <v>73004995</v>
          </cell>
        </row>
        <row r="149">
          <cell r="A149">
            <v>73001160</v>
          </cell>
        </row>
        <row r="150">
          <cell r="A150">
            <v>73002095</v>
          </cell>
        </row>
        <row r="151">
          <cell r="A151">
            <v>73002087</v>
          </cell>
        </row>
        <row r="152">
          <cell r="A152">
            <v>73002555</v>
          </cell>
        </row>
        <row r="153">
          <cell r="A153">
            <v>73004310</v>
          </cell>
        </row>
        <row r="154">
          <cell r="A154">
            <v>73004887</v>
          </cell>
        </row>
        <row r="155">
          <cell r="A155">
            <v>73001073</v>
          </cell>
        </row>
        <row r="156">
          <cell r="A156">
            <v>73002113</v>
          </cell>
        </row>
        <row r="157">
          <cell r="A157">
            <v>73003187</v>
          </cell>
        </row>
        <row r="158">
          <cell r="A158">
            <v>73000127</v>
          </cell>
        </row>
        <row r="159">
          <cell r="A159">
            <v>73000957</v>
          </cell>
        </row>
        <row r="160">
          <cell r="A160">
            <v>73004678</v>
          </cell>
        </row>
        <row r="161">
          <cell r="A161">
            <v>73003249</v>
          </cell>
        </row>
        <row r="162">
          <cell r="A162">
            <v>73002007</v>
          </cell>
        </row>
        <row r="163">
          <cell r="A163">
            <v>73000545</v>
          </cell>
        </row>
        <row r="164">
          <cell r="A164">
            <v>73000803</v>
          </cell>
        </row>
        <row r="165">
          <cell r="A165">
            <v>73002575</v>
          </cell>
        </row>
        <row r="166">
          <cell r="A166">
            <v>74100095</v>
          </cell>
        </row>
        <row r="167">
          <cell r="A167">
            <v>73000600</v>
          </cell>
        </row>
        <row r="168">
          <cell r="A168">
            <v>73003088</v>
          </cell>
        </row>
        <row r="169">
          <cell r="A169">
            <v>73003212</v>
          </cell>
        </row>
        <row r="170">
          <cell r="A170">
            <v>73005344</v>
          </cell>
        </row>
        <row r="171">
          <cell r="A171">
            <v>74100200</v>
          </cell>
        </row>
        <row r="172">
          <cell r="A172">
            <v>73000748</v>
          </cell>
        </row>
        <row r="173">
          <cell r="A173">
            <v>73000931</v>
          </cell>
        </row>
        <row r="174">
          <cell r="A174">
            <v>73001583</v>
          </cell>
        </row>
        <row r="175">
          <cell r="A175">
            <v>73003195</v>
          </cell>
        </row>
        <row r="176">
          <cell r="A176">
            <v>73003264</v>
          </cell>
        </row>
        <row r="177">
          <cell r="A177">
            <v>73000145</v>
          </cell>
        </row>
        <row r="178">
          <cell r="A178">
            <v>73000875</v>
          </cell>
        </row>
        <row r="179">
          <cell r="A179">
            <v>73000601</v>
          </cell>
        </row>
        <row r="180">
          <cell r="A180">
            <v>73002594</v>
          </cell>
        </row>
        <row r="181">
          <cell r="A181">
            <v>73000211</v>
          </cell>
        </row>
        <row r="182">
          <cell r="A182">
            <v>73003331</v>
          </cell>
        </row>
        <row r="183">
          <cell r="A183">
            <v>73002071</v>
          </cell>
        </row>
        <row r="184">
          <cell r="A184">
            <v>73001664</v>
          </cell>
        </row>
        <row r="185">
          <cell r="A185">
            <v>73003248</v>
          </cell>
        </row>
        <row r="186">
          <cell r="A186">
            <v>73005510</v>
          </cell>
        </row>
        <row r="187">
          <cell r="A187">
            <v>73003224</v>
          </cell>
        </row>
        <row r="188">
          <cell r="A188">
            <v>73002606</v>
          </cell>
        </row>
        <row r="189">
          <cell r="A189">
            <v>73002581</v>
          </cell>
        </row>
        <row r="190">
          <cell r="A190">
            <v>73002062</v>
          </cell>
        </row>
        <row r="191">
          <cell r="A191">
            <v>73001603</v>
          </cell>
        </row>
        <row r="192">
          <cell r="A192">
            <v>74000104</v>
          </cell>
        </row>
        <row r="193">
          <cell r="A193">
            <v>73001317</v>
          </cell>
        </row>
        <row r="194">
          <cell r="A194">
            <v>73000679</v>
          </cell>
        </row>
        <row r="195">
          <cell r="A195">
            <v>73000689</v>
          </cell>
        </row>
        <row r="196">
          <cell r="A196">
            <v>73003344</v>
          </cell>
        </row>
        <row r="197">
          <cell r="A197">
            <v>73000196</v>
          </cell>
        </row>
        <row r="198">
          <cell r="A198">
            <v>73002082</v>
          </cell>
        </row>
        <row r="199">
          <cell r="A199">
            <v>73005372</v>
          </cell>
        </row>
        <row r="200">
          <cell r="A200">
            <v>73000217</v>
          </cell>
        </row>
        <row r="201">
          <cell r="A201">
            <v>73000239</v>
          </cell>
        </row>
        <row r="202">
          <cell r="A202">
            <v>73000602</v>
          </cell>
        </row>
        <row r="203">
          <cell r="A203">
            <v>73005771</v>
          </cell>
        </row>
        <row r="204">
          <cell r="A204">
            <v>73003289</v>
          </cell>
        </row>
        <row r="205">
          <cell r="A205">
            <v>73003316</v>
          </cell>
        </row>
        <row r="206">
          <cell r="A206">
            <v>73005303</v>
          </cell>
        </row>
        <row r="207">
          <cell r="A207">
            <v>73002088</v>
          </cell>
        </row>
        <row r="208">
          <cell r="A208">
            <v>73001648</v>
          </cell>
        </row>
        <row r="209">
          <cell r="A209">
            <v>73000637</v>
          </cell>
        </row>
        <row r="210">
          <cell r="A210">
            <v>73006683</v>
          </cell>
        </row>
        <row r="211">
          <cell r="A211">
            <v>73003400</v>
          </cell>
        </row>
        <row r="212">
          <cell r="A212">
            <v>73000220</v>
          </cell>
        </row>
        <row r="213">
          <cell r="A213">
            <v>73000616</v>
          </cell>
        </row>
        <row r="214">
          <cell r="A214">
            <v>73005760</v>
          </cell>
        </row>
        <row r="215">
          <cell r="A215">
            <v>73000985</v>
          </cell>
        </row>
        <row r="216">
          <cell r="A216">
            <v>73005708</v>
          </cell>
        </row>
        <row r="217">
          <cell r="A217">
            <v>73000232</v>
          </cell>
        </row>
        <row r="218">
          <cell r="A218">
            <v>73003341</v>
          </cell>
        </row>
        <row r="219">
          <cell r="A219">
            <v>73002096</v>
          </cell>
        </row>
        <row r="220">
          <cell r="A220">
            <v>73000718</v>
          </cell>
        </row>
        <row r="221">
          <cell r="A221">
            <v>73000615</v>
          </cell>
        </row>
        <row r="222">
          <cell r="A222">
            <v>73000471</v>
          </cell>
        </row>
        <row r="223">
          <cell r="A223">
            <v>73000627</v>
          </cell>
        </row>
        <row r="224">
          <cell r="A224">
            <v>73000710</v>
          </cell>
        </row>
        <row r="225">
          <cell r="A225">
            <v>73003436</v>
          </cell>
        </row>
        <row r="226">
          <cell r="A226">
            <v>74000111</v>
          </cell>
        </row>
        <row r="227">
          <cell r="A227">
            <v>73003338</v>
          </cell>
        </row>
        <row r="228">
          <cell r="A228">
            <v>73001650</v>
          </cell>
        </row>
        <row r="229">
          <cell r="A229">
            <v>73005707</v>
          </cell>
        </row>
        <row r="230">
          <cell r="A230">
            <v>73000475</v>
          </cell>
        </row>
        <row r="231">
          <cell r="A231">
            <v>73000661</v>
          </cell>
        </row>
        <row r="232">
          <cell r="A232">
            <v>73000620</v>
          </cell>
        </row>
        <row r="233">
          <cell r="A233">
            <v>73001383</v>
          </cell>
        </row>
        <row r="234">
          <cell r="A234">
            <v>73000476</v>
          </cell>
        </row>
        <row r="235">
          <cell r="A235">
            <v>73003373</v>
          </cell>
        </row>
        <row r="236">
          <cell r="A236">
            <v>73000648</v>
          </cell>
        </row>
        <row r="237">
          <cell r="A237">
            <v>73000638</v>
          </cell>
        </row>
        <row r="238">
          <cell r="A238">
            <v>73000687</v>
          </cell>
        </row>
        <row r="239">
          <cell r="A239">
            <v>73000640</v>
          </cell>
        </row>
        <row r="240">
          <cell r="A240">
            <v>74100149</v>
          </cell>
        </row>
        <row r="241">
          <cell r="A241">
            <v>73005336</v>
          </cell>
        </row>
        <row r="242">
          <cell r="A242">
            <v>73000711</v>
          </cell>
        </row>
        <row r="243">
          <cell r="A243">
            <v>73000665</v>
          </cell>
        </row>
        <row r="244">
          <cell r="A244">
            <v>74100172</v>
          </cell>
        </row>
        <row r="245">
          <cell r="A245">
            <v>74000116</v>
          </cell>
        </row>
        <row r="246">
          <cell r="A246">
            <v>73002619</v>
          </cell>
        </row>
        <row r="247">
          <cell r="A247">
            <v>73001356</v>
          </cell>
        </row>
        <row r="248">
          <cell r="A248">
            <v>73005325</v>
          </cell>
        </row>
        <row r="249">
          <cell r="A249">
            <v>73000688</v>
          </cell>
        </row>
        <row r="250">
          <cell r="A250">
            <v>73005355</v>
          </cell>
        </row>
        <row r="251">
          <cell r="A251">
            <v>74000109</v>
          </cell>
        </row>
        <row r="252">
          <cell r="A252">
            <v>73000730</v>
          </cell>
        </row>
        <row r="253">
          <cell r="A253">
            <v>73005761</v>
          </cell>
        </row>
        <row r="254">
          <cell r="A254">
            <v>73003392</v>
          </cell>
        </row>
        <row r="255">
          <cell r="A255">
            <v>74100177</v>
          </cell>
        </row>
        <row r="256">
          <cell r="A256">
            <v>73000729</v>
          </cell>
        </row>
        <row r="257">
          <cell r="A257">
            <v>73003385</v>
          </cell>
        </row>
        <row r="258">
          <cell r="A258">
            <v>73001689</v>
          </cell>
        </row>
        <row r="259">
          <cell r="A259">
            <v>73001674</v>
          </cell>
        </row>
        <row r="260">
          <cell r="A260">
            <v>73001668</v>
          </cell>
        </row>
        <row r="261">
          <cell r="A261">
            <v>73005739</v>
          </cell>
        </row>
        <row r="262">
          <cell r="A262">
            <v>73005733</v>
          </cell>
        </row>
        <row r="263">
          <cell r="A263">
            <v>73005353</v>
          </cell>
        </row>
        <row r="264">
          <cell r="A264">
            <v>74100184</v>
          </cell>
        </row>
        <row r="265">
          <cell r="A265">
            <v>73005765</v>
          </cell>
        </row>
        <row r="266">
          <cell r="A266">
            <v>73005746</v>
          </cell>
        </row>
        <row r="267">
          <cell r="A267">
            <v>73001677</v>
          </cell>
        </row>
        <row r="268">
          <cell r="A268">
            <v>73003422</v>
          </cell>
        </row>
        <row r="269">
          <cell r="A269">
            <v>73005787</v>
          </cell>
        </row>
        <row r="270">
          <cell r="A270">
            <v>73005507</v>
          </cell>
        </row>
        <row r="271">
          <cell r="A271">
            <v>73005862</v>
          </cell>
        </row>
        <row r="272">
          <cell r="A272">
            <v>73005512</v>
          </cell>
        </row>
        <row r="273">
          <cell r="A273">
            <v>74000128</v>
          </cell>
        </row>
        <row r="274">
          <cell r="A274">
            <v>73005884</v>
          </cell>
        </row>
        <row r="275">
          <cell r="A275">
            <v>74100191</v>
          </cell>
        </row>
        <row r="276">
          <cell r="A276">
            <v>73002127</v>
          </cell>
        </row>
        <row r="277">
          <cell r="A277">
            <v>74000123</v>
          </cell>
        </row>
        <row r="278">
          <cell r="A278">
            <v>74200017</v>
          </cell>
        </row>
        <row r="279">
          <cell r="A279">
            <v>73999037</v>
          </cell>
        </row>
        <row r="280">
          <cell r="A280">
            <v>74200016</v>
          </cell>
        </row>
        <row r="281">
          <cell r="A281">
            <v>73001332</v>
          </cell>
        </row>
        <row r="282">
          <cell r="A282">
            <v>74000108</v>
          </cell>
        </row>
        <row r="283">
          <cell r="A283">
            <v>73001660</v>
          </cell>
        </row>
        <row r="284">
          <cell r="A284">
            <v>73000694</v>
          </cell>
        </row>
        <row r="285">
          <cell r="A285">
            <v>74000117</v>
          </cell>
        </row>
        <row r="286">
          <cell r="A286">
            <v>73000721</v>
          </cell>
        </row>
        <row r="287">
          <cell r="A287">
            <v>74200020</v>
          </cell>
        </row>
        <row r="288">
          <cell r="A288">
            <v>73003411</v>
          </cell>
        </row>
        <row r="289">
          <cell r="A289">
            <v>74000127</v>
          </cell>
        </row>
        <row r="290">
          <cell r="A290">
            <v>74000132</v>
          </cell>
        </row>
        <row r="291">
          <cell r="A291">
            <v>74200018</v>
          </cell>
        </row>
        <row r="292">
          <cell r="A292">
            <v>73002605</v>
          </cell>
        </row>
        <row r="293">
          <cell r="A293">
            <v>73000979</v>
          </cell>
        </row>
        <row r="294">
          <cell r="A294">
            <v>74100175</v>
          </cell>
        </row>
        <row r="295">
          <cell r="A295">
            <v>73005523</v>
          </cell>
        </row>
        <row r="296">
          <cell r="A296">
            <v>73003308</v>
          </cell>
        </row>
        <row r="297">
          <cell r="A297">
            <v>73005747</v>
          </cell>
        </row>
        <row r="298">
          <cell r="A298">
            <v>74100154</v>
          </cell>
        </row>
        <row r="299">
          <cell r="A299">
            <v>73002596</v>
          </cell>
        </row>
        <row r="300">
          <cell r="A300">
            <v>73000655</v>
          </cell>
        </row>
        <row r="301">
          <cell r="A301">
            <v>74000118</v>
          </cell>
        </row>
        <row r="302">
          <cell r="A302">
            <v>73003234</v>
          </cell>
        </row>
        <row r="303">
          <cell r="A303">
            <v>73001363</v>
          </cell>
        </row>
        <row r="304">
          <cell r="A304">
            <v>73000250</v>
          </cell>
        </row>
        <row r="305">
          <cell r="A305">
            <v>73000612</v>
          </cell>
        </row>
        <row r="306">
          <cell r="A306">
            <v>73001343</v>
          </cell>
        </row>
        <row r="307">
          <cell r="A307">
            <v>73000474</v>
          </cell>
        </row>
        <row r="308">
          <cell r="A308">
            <v>73005775</v>
          </cell>
        </row>
        <row r="309">
          <cell r="A309">
            <v>73001088</v>
          </cell>
        </row>
        <row r="310">
          <cell r="A310">
            <v>73003276</v>
          </cell>
        </row>
        <row r="311">
          <cell r="A311">
            <v>74544257</v>
          </cell>
        </row>
        <row r="312">
          <cell r="A312">
            <v>73002631</v>
          </cell>
        </row>
        <row r="313">
          <cell r="A313">
            <v>73001148</v>
          </cell>
        </row>
        <row r="314">
          <cell r="A314">
            <v>73002584</v>
          </cell>
        </row>
        <row r="315">
          <cell r="A315">
            <v>73004515</v>
          </cell>
        </row>
        <row r="316">
          <cell r="A316">
            <v>73004207</v>
          </cell>
        </row>
        <row r="317">
          <cell r="A317">
            <v>73002092</v>
          </cell>
        </row>
        <row r="318">
          <cell r="A318">
            <v>73004557</v>
          </cell>
        </row>
        <row r="319">
          <cell r="A319">
            <v>73005812</v>
          </cell>
        </row>
        <row r="320">
          <cell r="A320">
            <v>73005735</v>
          </cell>
        </row>
        <row r="321">
          <cell r="A321">
            <v>73004938</v>
          </cell>
        </row>
        <row r="322">
          <cell r="A322">
            <v>73004376</v>
          </cell>
        </row>
        <row r="323">
          <cell r="A323">
            <v>73005885</v>
          </cell>
        </row>
        <row r="324">
          <cell r="A324">
            <v>73000261</v>
          </cell>
        </row>
        <row r="325">
          <cell r="A325">
            <v>74100192</v>
          </cell>
        </row>
        <row r="326">
          <cell r="A326">
            <v>73001190</v>
          </cell>
        </row>
        <row r="327">
          <cell r="A327">
            <v>73003301</v>
          </cell>
        </row>
        <row r="328">
          <cell r="A328">
            <v>73002115</v>
          </cell>
        </row>
        <row r="329">
          <cell r="A329">
            <v>73003372</v>
          </cell>
        </row>
        <row r="330">
          <cell r="A330">
            <v>73001715</v>
          </cell>
        </row>
        <row r="331">
          <cell r="A331">
            <v>73001346</v>
          </cell>
        </row>
        <row r="332">
          <cell r="A332">
            <v>73005880</v>
          </cell>
        </row>
        <row r="333">
          <cell r="A333">
            <v>73000500</v>
          </cell>
        </row>
        <row r="334">
          <cell r="A334">
            <v>73000853</v>
          </cell>
        </row>
        <row r="335">
          <cell r="A335">
            <v>73000645</v>
          </cell>
        </row>
        <row r="336">
          <cell r="A336">
            <v>73000425</v>
          </cell>
        </row>
        <row r="337">
          <cell r="A337">
            <v>73000940</v>
          </cell>
        </row>
        <row r="338">
          <cell r="A338">
            <v>73005752</v>
          </cell>
        </row>
        <row r="339">
          <cell r="A339">
            <v>73003271</v>
          </cell>
        </row>
        <row r="340">
          <cell r="A340">
            <v>73005869</v>
          </cell>
        </row>
        <row r="341">
          <cell r="A341">
            <v>73005776</v>
          </cell>
        </row>
        <row r="342">
          <cell r="A342">
            <v>73005858</v>
          </cell>
        </row>
        <row r="343">
          <cell r="A343">
            <v>73001095</v>
          </cell>
        </row>
        <row r="344">
          <cell r="A344">
            <v>74100193</v>
          </cell>
        </row>
        <row r="345">
          <cell r="A345">
            <v>73002084</v>
          </cell>
        </row>
        <row r="346">
          <cell r="A346">
            <v>73000490</v>
          </cell>
        </row>
        <row r="347">
          <cell r="A347">
            <v>73000750</v>
          </cell>
        </row>
        <row r="348">
          <cell r="A348">
            <v>73005758</v>
          </cell>
        </row>
        <row r="349">
          <cell r="A349">
            <v>73002613</v>
          </cell>
        </row>
        <row r="350">
          <cell r="A350">
            <v>74100138</v>
          </cell>
        </row>
        <row r="351">
          <cell r="A351">
            <v>73002622</v>
          </cell>
        </row>
        <row r="352">
          <cell r="A352">
            <v>73003325</v>
          </cell>
        </row>
        <row r="353">
          <cell r="A353">
            <v>73003323</v>
          </cell>
        </row>
        <row r="354">
          <cell r="A354">
            <v>73000972</v>
          </cell>
        </row>
        <row r="355">
          <cell r="A355">
            <v>73002603</v>
          </cell>
        </row>
        <row r="356">
          <cell r="A356">
            <v>73001643</v>
          </cell>
        </row>
        <row r="357">
          <cell r="A357">
            <v>73001683</v>
          </cell>
        </row>
        <row r="358">
          <cell r="A358">
            <v>73000632</v>
          </cell>
        </row>
        <row r="359">
          <cell r="A359">
            <v>73003321</v>
          </cell>
        </row>
        <row r="360">
          <cell r="A360">
            <v>73000650</v>
          </cell>
        </row>
        <row r="361">
          <cell r="A361">
            <v>73000635</v>
          </cell>
        </row>
        <row r="362">
          <cell r="A362">
            <v>73003380</v>
          </cell>
        </row>
        <row r="363">
          <cell r="A363">
            <v>73003351</v>
          </cell>
        </row>
        <row r="364">
          <cell r="A364">
            <v>73002103</v>
          </cell>
        </row>
        <row r="365">
          <cell r="A365">
            <v>73000668</v>
          </cell>
        </row>
        <row r="366">
          <cell r="A366">
            <v>73000629</v>
          </cell>
        </row>
        <row r="367">
          <cell r="A367">
            <v>73000719</v>
          </cell>
        </row>
        <row r="368">
          <cell r="A368">
            <v>73002108</v>
          </cell>
        </row>
        <row r="369">
          <cell r="A369">
            <v>73000712</v>
          </cell>
        </row>
        <row r="370">
          <cell r="A370">
            <v>73001362</v>
          </cell>
        </row>
        <row r="371">
          <cell r="A371">
            <v>73001696</v>
          </cell>
        </row>
        <row r="372">
          <cell r="A372">
            <v>73002109</v>
          </cell>
        </row>
        <row r="373">
          <cell r="A373">
            <v>73005742</v>
          </cell>
        </row>
        <row r="374">
          <cell r="A374">
            <v>74000124</v>
          </cell>
        </row>
        <row r="375">
          <cell r="A375">
            <v>73005337</v>
          </cell>
        </row>
        <row r="376">
          <cell r="A376">
            <v>73005756</v>
          </cell>
        </row>
        <row r="377">
          <cell r="A377">
            <v>73005338</v>
          </cell>
        </row>
        <row r="378">
          <cell r="A378">
            <v>73005782</v>
          </cell>
        </row>
        <row r="379">
          <cell r="A379">
            <v>73003390</v>
          </cell>
        </row>
        <row r="380">
          <cell r="A380">
            <v>73000716</v>
          </cell>
        </row>
        <row r="381">
          <cell r="A381">
            <v>73001693</v>
          </cell>
        </row>
        <row r="382">
          <cell r="A382">
            <v>73005797</v>
          </cell>
        </row>
        <row r="383">
          <cell r="A383">
            <v>73002111</v>
          </cell>
        </row>
        <row r="384">
          <cell r="A384">
            <v>73001380</v>
          </cell>
        </row>
        <row r="385">
          <cell r="A385">
            <v>73005354</v>
          </cell>
        </row>
        <row r="386">
          <cell r="A386">
            <v>74000135</v>
          </cell>
        </row>
        <row r="387">
          <cell r="A387">
            <v>73003398</v>
          </cell>
        </row>
        <row r="388">
          <cell r="A388">
            <v>73001369</v>
          </cell>
        </row>
        <row r="389">
          <cell r="A389">
            <v>73005374</v>
          </cell>
        </row>
        <row r="390">
          <cell r="A390">
            <v>73000735</v>
          </cell>
        </row>
        <row r="391">
          <cell r="A391">
            <v>73005734</v>
          </cell>
        </row>
        <row r="392">
          <cell r="A392">
            <v>74000138</v>
          </cell>
        </row>
        <row r="393">
          <cell r="A393">
            <v>73001676</v>
          </cell>
        </row>
        <row r="394">
          <cell r="A394">
            <v>74000130</v>
          </cell>
        </row>
        <row r="395">
          <cell r="A395">
            <v>73005805</v>
          </cell>
        </row>
        <row r="396">
          <cell r="A396">
            <v>73005373</v>
          </cell>
        </row>
        <row r="397">
          <cell r="A397">
            <v>73002114</v>
          </cell>
        </row>
        <row r="398">
          <cell r="A398">
            <v>74100198</v>
          </cell>
        </row>
        <row r="399">
          <cell r="A399">
            <v>73005769</v>
          </cell>
        </row>
        <row r="400">
          <cell r="A400">
            <v>73005865</v>
          </cell>
        </row>
        <row r="401">
          <cell r="A401">
            <v>73003419</v>
          </cell>
        </row>
        <row r="402">
          <cell r="A402">
            <v>73001678</v>
          </cell>
        </row>
        <row r="403">
          <cell r="A403">
            <v>74000131</v>
          </cell>
        </row>
        <row r="404">
          <cell r="A404">
            <v>73005502</v>
          </cell>
        </row>
        <row r="405">
          <cell r="A405">
            <v>73001681</v>
          </cell>
        </row>
        <row r="406">
          <cell r="A406">
            <v>73001686</v>
          </cell>
        </row>
        <row r="407">
          <cell r="A407">
            <v>73005377</v>
          </cell>
        </row>
        <row r="408">
          <cell r="A408">
            <v>73003474</v>
          </cell>
        </row>
        <row r="409">
          <cell r="A409">
            <v>73005367</v>
          </cell>
        </row>
        <row r="410">
          <cell r="A410">
            <v>73005899</v>
          </cell>
        </row>
        <row r="411">
          <cell r="A411">
            <v>73005504</v>
          </cell>
        </row>
        <row r="412">
          <cell r="A412">
            <v>73005541</v>
          </cell>
        </row>
        <row r="413">
          <cell r="A413">
            <v>73005519</v>
          </cell>
        </row>
        <row r="414">
          <cell r="A414">
            <v>73005516</v>
          </cell>
        </row>
        <row r="415">
          <cell r="A415">
            <v>74100196</v>
          </cell>
        </row>
        <row r="416">
          <cell r="A416">
            <v>73001398</v>
          </cell>
        </row>
        <row r="417">
          <cell r="A417">
            <v>74100205</v>
          </cell>
        </row>
        <row r="418">
          <cell r="A418">
            <v>74100220</v>
          </cell>
        </row>
        <row r="419">
          <cell r="A419">
            <v>73001712</v>
          </cell>
        </row>
        <row r="420">
          <cell r="A420">
            <v>73005393</v>
          </cell>
        </row>
        <row r="421">
          <cell r="A421">
            <v>73005527</v>
          </cell>
        </row>
        <row r="422">
          <cell r="A422">
            <v>74000129</v>
          </cell>
        </row>
        <row r="423">
          <cell r="A423">
            <v>73001387</v>
          </cell>
        </row>
        <row r="424">
          <cell r="A424">
            <v>74100215</v>
          </cell>
        </row>
        <row r="425">
          <cell r="A425">
            <v>73003460</v>
          </cell>
        </row>
        <row r="426">
          <cell r="A426">
            <v>74100204</v>
          </cell>
        </row>
        <row r="427">
          <cell r="A427">
            <v>73005888</v>
          </cell>
        </row>
        <row r="428">
          <cell r="A428">
            <v>73001703</v>
          </cell>
        </row>
        <row r="429">
          <cell r="A429">
            <v>73001393</v>
          </cell>
        </row>
        <row r="430">
          <cell r="A430">
            <v>73002146</v>
          </cell>
        </row>
        <row r="431">
          <cell r="A431">
            <v>74000136</v>
          </cell>
        </row>
        <row r="432">
          <cell r="A432">
            <v>73005810</v>
          </cell>
        </row>
        <row r="433">
          <cell r="A433">
            <v>74100216</v>
          </cell>
        </row>
        <row r="434">
          <cell r="A434">
            <v>73000961</v>
          </cell>
        </row>
        <row r="435">
          <cell r="A435">
            <v>73001699</v>
          </cell>
        </row>
        <row r="436">
          <cell r="A436">
            <v>73000708</v>
          </cell>
        </row>
        <row r="437">
          <cell r="A437">
            <v>73002094</v>
          </cell>
        </row>
        <row r="438">
          <cell r="A438">
            <v>73003357</v>
          </cell>
        </row>
        <row r="439">
          <cell r="A439">
            <v>73005332</v>
          </cell>
        </row>
        <row r="440">
          <cell r="A440">
            <v>73005324</v>
          </cell>
        </row>
        <row r="441">
          <cell r="A441">
            <v>73005328</v>
          </cell>
        </row>
        <row r="442">
          <cell r="A442">
            <v>73999040</v>
          </cell>
        </row>
        <row r="443">
          <cell r="A443">
            <v>73005855</v>
          </cell>
        </row>
        <row r="444">
          <cell r="A444">
            <v>74000134</v>
          </cell>
        </row>
        <row r="445">
          <cell r="A445">
            <v>74100203</v>
          </cell>
        </row>
        <row r="446">
          <cell r="A446">
            <v>73999038</v>
          </cell>
        </row>
        <row r="447">
          <cell r="A447">
            <v>74200000</v>
          </cell>
        </row>
        <row r="448">
          <cell r="A448">
            <v>73004444</v>
          </cell>
        </row>
        <row r="449">
          <cell r="A449">
            <v>73004445</v>
          </cell>
        </row>
        <row r="450">
          <cell r="A450">
            <v>73999039</v>
          </cell>
        </row>
        <row r="451">
          <cell r="A451">
            <v>73002636</v>
          </cell>
        </row>
        <row r="452">
          <cell r="A452">
            <v>73003455</v>
          </cell>
        </row>
        <row r="453">
          <cell r="A453">
            <v>73005331</v>
          </cell>
        </row>
        <row r="454">
          <cell r="A454">
            <v>74200011</v>
          </cell>
        </row>
        <row r="455">
          <cell r="A455">
            <v>73000203</v>
          </cell>
        </row>
        <row r="456">
          <cell r="A456">
            <v>73000433</v>
          </cell>
        </row>
        <row r="457">
          <cell r="A457">
            <v>73003284</v>
          </cell>
        </row>
        <row r="458">
          <cell r="A458">
            <v>74100211</v>
          </cell>
        </row>
        <row r="459">
          <cell r="A459">
            <v>73001357</v>
          </cell>
        </row>
        <row r="460">
          <cell r="A460">
            <v>73001365</v>
          </cell>
        </row>
        <row r="461">
          <cell r="A461">
            <v>73003317</v>
          </cell>
        </row>
        <row r="462">
          <cell r="A462">
            <v>73001568</v>
          </cell>
        </row>
        <row r="463">
          <cell r="A463">
            <v>73001377</v>
          </cell>
        </row>
        <row r="464">
          <cell r="A464">
            <v>74562175</v>
          </cell>
        </row>
        <row r="465">
          <cell r="A465">
            <v>74549078</v>
          </cell>
        </row>
        <row r="466">
          <cell r="A466">
            <v>73005826</v>
          </cell>
        </row>
        <row r="467">
          <cell r="A467">
            <v>73003402</v>
          </cell>
        </row>
        <row r="468">
          <cell r="A468">
            <v>73000647</v>
          </cell>
        </row>
        <row r="469">
          <cell r="A469">
            <v>73000891</v>
          </cell>
        </row>
        <row r="470">
          <cell r="A470">
            <v>73001355</v>
          </cell>
        </row>
        <row r="471">
          <cell r="A471">
            <v>73003418</v>
          </cell>
        </row>
        <row r="472">
          <cell r="A472">
            <v>73004948</v>
          </cell>
        </row>
        <row r="473">
          <cell r="A473">
            <v>73005514</v>
          </cell>
        </row>
        <row r="474">
          <cell r="A474">
            <v>73003480</v>
          </cell>
        </row>
        <row r="475">
          <cell r="A475">
            <v>73001057</v>
          </cell>
        </row>
        <row r="476">
          <cell r="A476">
            <v>73000742</v>
          </cell>
        </row>
        <row r="477">
          <cell r="A477">
            <v>73000897</v>
          </cell>
        </row>
        <row r="478">
          <cell r="A478">
            <v>73005806</v>
          </cell>
        </row>
        <row r="479">
          <cell r="A479">
            <v>73000926</v>
          </cell>
        </row>
        <row r="480">
          <cell r="A480">
            <v>73000943</v>
          </cell>
        </row>
        <row r="481">
          <cell r="A481">
            <v>73003319</v>
          </cell>
        </row>
        <row r="482">
          <cell r="A482">
            <v>73000195</v>
          </cell>
        </row>
        <row r="483">
          <cell r="A483">
            <v>73003441</v>
          </cell>
        </row>
        <row r="484">
          <cell r="A484">
            <v>73003458</v>
          </cell>
        </row>
        <row r="485">
          <cell r="A485">
            <v>73000483</v>
          </cell>
        </row>
        <row r="486">
          <cell r="A486">
            <v>73000684</v>
          </cell>
        </row>
        <row r="487">
          <cell r="A487">
            <v>73003149</v>
          </cell>
        </row>
        <row r="488">
          <cell r="A488">
            <v>74100214</v>
          </cell>
        </row>
        <row r="489">
          <cell r="A489">
            <v>73005304</v>
          </cell>
        </row>
        <row r="490">
          <cell r="A490">
            <v>73002043</v>
          </cell>
        </row>
        <row r="491">
          <cell r="A491">
            <v>73000858</v>
          </cell>
        </row>
        <row r="492">
          <cell r="A492">
            <v>73002533</v>
          </cell>
        </row>
        <row r="493">
          <cell r="A493">
            <v>73001692</v>
          </cell>
        </row>
        <row r="494">
          <cell r="A494">
            <v>73002597</v>
          </cell>
        </row>
        <row r="495">
          <cell r="A495">
            <v>73000749</v>
          </cell>
        </row>
        <row r="496">
          <cell r="A496">
            <v>73003192</v>
          </cell>
        </row>
        <row r="497">
          <cell r="A497">
            <v>73003462</v>
          </cell>
        </row>
        <row r="498">
          <cell r="A498">
            <v>73001685</v>
          </cell>
        </row>
        <row r="499">
          <cell r="A499">
            <v>73003204</v>
          </cell>
        </row>
        <row r="500">
          <cell r="A500">
            <v>73000916</v>
          </cell>
        </row>
        <row r="501">
          <cell r="A501">
            <v>73001605</v>
          </cell>
        </row>
        <row r="502">
          <cell r="A502">
            <v>73000975</v>
          </cell>
        </row>
        <row r="503">
          <cell r="A503">
            <v>73000962</v>
          </cell>
        </row>
        <row r="504">
          <cell r="A504">
            <v>73000988</v>
          </cell>
        </row>
        <row r="505">
          <cell r="A505">
            <v>73000626</v>
          </cell>
        </row>
        <row r="506">
          <cell r="A506">
            <v>73003349</v>
          </cell>
        </row>
        <row r="507">
          <cell r="A507">
            <v>73003365</v>
          </cell>
        </row>
        <row r="508">
          <cell r="A508">
            <v>73005716</v>
          </cell>
        </row>
        <row r="509">
          <cell r="A509">
            <v>73003431</v>
          </cell>
        </row>
        <row r="510">
          <cell r="A510">
            <v>73001340</v>
          </cell>
        </row>
        <row r="511">
          <cell r="A511">
            <v>73000473</v>
          </cell>
        </row>
        <row r="512">
          <cell r="A512">
            <v>73003326</v>
          </cell>
        </row>
        <row r="513">
          <cell r="A513">
            <v>73003364</v>
          </cell>
        </row>
        <row r="514">
          <cell r="A514">
            <v>73005750</v>
          </cell>
        </row>
        <row r="515">
          <cell r="A515">
            <v>73003505</v>
          </cell>
        </row>
        <row r="516">
          <cell r="A516">
            <v>73005875</v>
          </cell>
        </row>
        <row r="517">
          <cell r="A517">
            <v>73003449</v>
          </cell>
        </row>
        <row r="518">
          <cell r="A518">
            <v>73000608</v>
          </cell>
        </row>
        <row r="519">
          <cell r="A519">
            <v>73000656</v>
          </cell>
        </row>
        <row r="520">
          <cell r="A520">
            <v>73005378</v>
          </cell>
        </row>
        <row r="521">
          <cell r="A521">
            <v>73003384</v>
          </cell>
        </row>
        <row r="522">
          <cell r="A522">
            <v>73003387</v>
          </cell>
        </row>
        <row r="523">
          <cell r="A523">
            <v>73005342</v>
          </cell>
        </row>
        <row r="524">
          <cell r="A524">
            <v>73005503</v>
          </cell>
        </row>
        <row r="525">
          <cell r="A525">
            <v>73005333</v>
          </cell>
        </row>
        <row r="526">
          <cell r="A526">
            <v>73005357</v>
          </cell>
        </row>
        <row r="527">
          <cell r="A527">
            <v>73001661</v>
          </cell>
        </row>
        <row r="528">
          <cell r="A528">
            <v>73000715</v>
          </cell>
        </row>
        <row r="529">
          <cell r="A529">
            <v>73001372</v>
          </cell>
        </row>
        <row r="530">
          <cell r="A530">
            <v>73005347</v>
          </cell>
        </row>
        <row r="531">
          <cell r="A531">
            <v>73002618</v>
          </cell>
        </row>
        <row r="532">
          <cell r="A532">
            <v>73005751</v>
          </cell>
        </row>
        <row r="533">
          <cell r="A533">
            <v>73005715</v>
          </cell>
        </row>
        <row r="534">
          <cell r="A534">
            <v>73001672</v>
          </cell>
        </row>
        <row r="535">
          <cell r="A535">
            <v>73005413</v>
          </cell>
        </row>
        <row r="536">
          <cell r="A536">
            <v>73001665</v>
          </cell>
        </row>
        <row r="537">
          <cell r="A537">
            <v>73001671</v>
          </cell>
        </row>
        <row r="538">
          <cell r="A538">
            <v>73000724</v>
          </cell>
        </row>
        <row r="539">
          <cell r="A539">
            <v>73001370</v>
          </cell>
        </row>
        <row r="540">
          <cell r="A540">
            <v>73001753</v>
          </cell>
        </row>
        <row r="541">
          <cell r="A541">
            <v>73003438</v>
          </cell>
        </row>
        <row r="542">
          <cell r="A542">
            <v>73005816</v>
          </cell>
        </row>
        <row r="543">
          <cell r="A543">
            <v>73005351</v>
          </cell>
        </row>
        <row r="544">
          <cell r="A544">
            <v>73005505</v>
          </cell>
        </row>
        <row r="545">
          <cell r="A545">
            <v>73005853</v>
          </cell>
        </row>
        <row r="546">
          <cell r="A546">
            <v>73003423</v>
          </cell>
        </row>
        <row r="547">
          <cell r="A547">
            <v>73005356</v>
          </cell>
        </row>
        <row r="548">
          <cell r="A548">
            <v>73005774</v>
          </cell>
        </row>
        <row r="549">
          <cell r="A549">
            <v>73003412</v>
          </cell>
        </row>
        <row r="550">
          <cell r="A550">
            <v>73003416</v>
          </cell>
        </row>
        <row r="551">
          <cell r="A551">
            <v>73001397</v>
          </cell>
        </row>
        <row r="552">
          <cell r="A552">
            <v>73001367</v>
          </cell>
        </row>
        <row r="553">
          <cell r="A553">
            <v>73001371</v>
          </cell>
        </row>
        <row r="554">
          <cell r="A554">
            <v>73001400</v>
          </cell>
        </row>
        <row r="555">
          <cell r="A555">
            <v>73000737</v>
          </cell>
        </row>
        <row r="556">
          <cell r="A556">
            <v>74100233</v>
          </cell>
        </row>
        <row r="557">
          <cell r="A557">
            <v>73001701</v>
          </cell>
        </row>
        <row r="558">
          <cell r="A558">
            <v>73005824</v>
          </cell>
        </row>
        <row r="559">
          <cell r="A559">
            <v>73005506</v>
          </cell>
        </row>
        <row r="560">
          <cell r="A560">
            <v>73001697</v>
          </cell>
        </row>
        <row r="561">
          <cell r="A561">
            <v>73005793</v>
          </cell>
        </row>
        <row r="562">
          <cell r="A562">
            <v>73005395</v>
          </cell>
        </row>
        <row r="563">
          <cell r="A563">
            <v>74100207</v>
          </cell>
        </row>
        <row r="564">
          <cell r="A564">
            <v>73005784</v>
          </cell>
        </row>
        <row r="565">
          <cell r="A565">
            <v>74000133</v>
          </cell>
        </row>
        <row r="566">
          <cell r="A566">
            <v>73005533</v>
          </cell>
        </row>
        <row r="567">
          <cell r="A567">
            <v>73001705</v>
          </cell>
        </row>
        <row r="568">
          <cell r="A568">
            <v>73005864</v>
          </cell>
        </row>
        <row r="569">
          <cell r="A569">
            <v>73005800</v>
          </cell>
        </row>
        <row r="570">
          <cell r="A570">
            <v>73003437</v>
          </cell>
        </row>
        <row r="571">
          <cell r="A571">
            <v>73005808</v>
          </cell>
        </row>
        <row r="572">
          <cell r="A572">
            <v>73005890</v>
          </cell>
        </row>
        <row r="573">
          <cell r="A573">
            <v>73005538</v>
          </cell>
        </row>
        <row r="574">
          <cell r="A574">
            <v>73005398</v>
          </cell>
        </row>
        <row r="575">
          <cell r="A575">
            <v>74100234</v>
          </cell>
        </row>
        <row r="576">
          <cell r="A576">
            <v>73005817</v>
          </cell>
        </row>
        <row r="577">
          <cell r="A577">
            <v>73005883</v>
          </cell>
        </row>
        <row r="578">
          <cell r="A578">
            <v>74100195</v>
          </cell>
        </row>
        <row r="579">
          <cell r="A579">
            <v>73001735</v>
          </cell>
        </row>
        <row r="580">
          <cell r="A580">
            <v>73005389</v>
          </cell>
        </row>
        <row r="581">
          <cell r="A581">
            <v>73003453</v>
          </cell>
        </row>
        <row r="582">
          <cell r="A582">
            <v>73005882</v>
          </cell>
        </row>
        <row r="583">
          <cell r="A583">
            <v>73005878</v>
          </cell>
        </row>
        <row r="584">
          <cell r="A584">
            <v>73005821</v>
          </cell>
        </row>
        <row r="585">
          <cell r="A585">
            <v>73002642</v>
          </cell>
        </row>
        <row r="586">
          <cell r="A586">
            <v>73005918</v>
          </cell>
        </row>
        <row r="587">
          <cell r="A587">
            <v>74100206</v>
          </cell>
        </row>
        <row r="588">
          <cell r="A588">
            <v>73003473</v>
          </cell>
        </row>
        <row r="589">
          <cell r="A589">
            <v>73001713</v>
          </cell>
        </row>
        <row r="590">
          <cell r="A590">
            <v>73005813</v>
          </cell>
        </row>
        <row r="591">
          <cell r="A591">
            <v>73001719</v>
          </cell>
        </row>
        <row r="592">
          <cell r="A592">
            <v>73005552</v>
          </cell>
        </row>
        <row r="593">
          <cell r="A593">
            <v>73005892</v>
          </cell>
        </row>
        <row r="594">
          <cell r="A594">
            <v>73005421</v>
          </cell>
        </row>
        <row r="595">
          <cell r="A595">
            <v>73001724</v>
          </cell>
        </row>
        <row r="596">
          <cell r="A596">
            <v>73005905</v>
          </cell>
        </row>
        <row r="597">
          <cell r="A597">
            <v>73002148</v>
          </cell>
        </row>
        <row r="598">
          <cell r="A598">
            <v>73001709</v>
          </cell>
        </row>
        <row r="599">
          <cell r="A599">
            <v>74100231</v>
          </cell>
        </row>
        <row r="600">
          <cell r="A600">
            <v>73005911</v>
          </cell>
        </row>
        <row r="601">
          <cell r="A601">
            <v>74100223</v>
          </cell>
        </row>
        <row r="602">
          <cell r="A602">
            <v>73005932</v>
          </cell>
        </row>
        <row r="603">
          <cell r="A603">
            <v>74100232</v>
          </cell>
        </row>
        <row r="604">
          <cell r="A604">
            <v>74000145</v>
          </cell>
        </row>
        <row r="605">
          <cell r="A605">
            <v>74100245</v>
          </cell>
        </row>
        <row r="606">
          <cell r="A606">
            <v>74100243</v>
          </cell>
        </row>
        <row r="607">
          <cell r="A607">
            <v>74566017</v>
          </cell>
        </row>
        <row r="608">
          <cell r="A608">
            <v>73006215</v>
          </cell>
        </row>
        <row r="609">
          <cell r="A609">
            <v>73006216</v>
          </cell>
        </row>
        <row r="610">
          <cell r="A610">
            <v>73999041</v>
          </cell>
        </row>
        <row r="611">
          <cell r="A611">
            <v>73999042</v>
          </cell>
        </row>
        <row r="612">
          <cell r="A612">
            <v>73999043</v>
          </cell>
        </row>
        <row r="613">
          <cell r="A613">
            <v>74200023</v>
          </cell>
        </row>
        <row r="614">
          <cell r="A614">
            <v>73005794</v>
          </cell>
        </row>
        <row r="615">
          <cell r="A615">
            <v>73999044</v>
          </cell>
        </row>
        <row r="616">
          <cell r="A616">
            <v>73999045</v>
          </cell>
        </row>
        <row r="617">
          <cell r="A617">
            <v>74200022</v>
          </cell>
        </row>
        <row r="618">
          <cell r="A618">
            <v>73005400</v>
          </cell>
        </row>
        <row r="619">
          <cell r="A619">
            <v>74000143</v>
          </cell>
        </row>
        <row r="620">
          <cell r="A620">
            <v>74000144</v>
          </cell>
        </row>
        <row r="621">
          <cell r="A621">
            <v>74100038</v>
          </cell>
        </row>
        <row r="622">
          <cell r="A622">
            <v>73001745</v>
          </cell>
        </row>
        <row r="623">
          <cell r="A623">
            <v>74000122</v>
          </cell>
        </row>
        <row r="624">
          <cell r="A624">
            <v>73002637</v>
          </cell>
        </row>
        <row r="625">
          <cell r="A625">
            <v>73000449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F_IIF_SUMMARY"/>
      <sheetName val="BW_MONTHLY"/>
      <sheetName val="RIF_IIF_DATA"/>
      <sheetName val="BW_MONTHLY_DATA"/>
      <sheetName val="IIF&amp;RIF_WLMI 2004-09"/>
    </sheetNames>
    <sheetDataSet>
      <sheetData sheetId="0"/>
      <sheetData sheetId="1"/>
      <sheetData sheetId="2">
        <row r="1">
          <cell r="A1" t="str">
            <v>state_branch</v>
          </cell>
          <cell r="B1" t="str">
            <v>inforce_year</v>
          </cell>
          <cell r="C1" t="str">
            <v>inforce_month</v>
          </cell>
          <cell r="D1" t="str">
            <v>NAME</v>
          </cell>
          <cell r="E1" t="str">
            <v>lvrband</v>
          </cell>
          <cell r="F1" t="str">
            <v>UNDERWRITING_TYPE</v>
          </cell>
          <cell r="G1" t="str">
            <v>PROPOSAL_STATUS</v>
          </cell>
          <cell r="H1" t="str">
            <v>total_loan_amount</v>
          </cell>
          <cell r="I1" t="str">
            <v>total_rif</v>
          </cell>
          <cell r="J1" t="str">
            <v>total_net_prem</v>
          </cell>
          <cell r="K1" t="str">
            <v>total_gross_prem</v>
          </cell>
          <cell r="L1" t="str">
            <v>total_gst</v>
          </cell>
          <cell r="M1" t="str">
            <v>total_sd</v>
          </cell>
          <cell r="N1" t="str">
            <v>number</v>
          </cell>
          <cell r="O1" t="str">
            <v>COVER_REQUIRED</v>
          </cell>
        </row>
        <row r="2">
          <cell r="A2" t="str">
            <v>NSW</v>
          </cell>
        </row>
        <row r="3">
          <cell r="A3" t="str">
            <v>NSW</v>
          </cell>
        </row>
        <row r="4">
          <cell r="A4" t="str">
            <v>NSW</v>
          </cell>
        </row>
        <row r="5">
          <cell r="A5" t="str">
            <v>NSW</v>
          </cell>
        </row>
        <row r="6">
          <cell r="A6" t="str">
            <v>NSW</v>
          </cell>
        </row>
        <row r="7">
          <cell r="A7" t="str">
            <v>NSW</v>
          </cell>
        </row>
        <row r="8">
          <cell r="A8" t="str">
            <v>NSW</v>
          </cell>
        </row>
        <row r="9">
          <cell r="A9" t="str">
            <v>NSW</v>
          </cell>
        </row>
        <row r="10">
          <cell r="A10" t="str">
            <v>NSW</v>
          </cell>
        </row>
        <row r="11">
          <cell r="A11" t="str">
            <v>NSW</v>
          </cell>
        </row>
        <row r="12">
          <cell r="A12" t="str">
            <v>NSW</v>
          </cell>
        </row>
        <row r="13">
          <cell r="A13" t="str">
            <v>NSW</v>
          </cell>
        </row>
        <row r="14">
          <cell r="A14" t="str">
            <v>NSW</v>
          </cell>
        </row>
        <row r="15">
          <cell r="A15" t="str">
            <v>NSW</v>
          </cell>
        </row>
        <row r="16">
          <cell r="A16" t="str">
            <v>NSW</v>
          </cell>
        </row>
        <row r="17">
          <cell r="A17" t="str">
            <v>NSW</v>
          </cell>
        </row>
        <row r="18">
          <cell r="A18" t="str">
            <v>NSW</v>
          </cell>
        </row>
        <row r="19">
          <cell r="A19" t="str">
            <v>NSW</v>
          </cell>
        </row>
        <row r="20">
          <cell r="A20" t="str">
            <v>NSW</v>
          </cell>
        </row>
        <row r="21">
          <cell r="A21" t="str">
            <v>NSW</v>
          </cell>
        </row>
        <row r="22">
          <cell r="A22" t="str">
            <v>NSW</v>
          </cell>
        </row>
        <row r="23">
          <cell r="A23" t="str">
            <v>NSW</v>
          </cell>
        </row>
        <row r="24">
          <cell r="A24" t="str">
            <v>NSW</v>
          </cell>
        </row>
        <row r="25">
          <cell r="A25" t="str">
            <v>NSW</v>
          </cell>
        </row>
        <row r="26">
          <cell r="A26" t="str">
            <v>NSW</v>
          </cell>
        </row>
        <row r="27">
          <cell r="A27" t="str">
            <v>NSW</v>
          </cell>
        </row>
        <row r="28">
          <cell r="A28" t="str">
            <v>NSW</v>
          </cell>
        </row>
        <row r="29">
          <cell r="A29" t="str">
            <v>NSW</v>
          </cell>
        </row>
        <row r="30">
          <cell r="A30" t="str">
            <v>NSW</v>
          </cell>
        </row>
        <row r="31">
          <cell r="A31" t="str">
            <v>NSW</v>
          </cell>
        </row>
        <row r="32">
          <cell r="A32" t="str">
            <v>NSW</v>
          </cell>
        </row>
        <row r="33">
          <cell r="A33" t="str">
            <v>NSW</v>
          </cell>
        </row>
        <row r="34">
          <cell r="A34" t="str">
            <v>NSW</v>
          </cell>
        </row>
        <row r="35">
          <cell r="A35" t="str">
            <v>NSW</v>
          </cell>
        </row>
        <row r="36">
          <cell r="A36" t="str">
            <v>NSW</v>
          </cell>
        </row>
        <row r="37">
          <cell r="A37" t="str">
            <v>NSW</v>
          </cell>
        </row>
        <row r="38">
          <cell r="A38" t="str">
            <v>NSW</v>
          </cell>
        </row>
        <row r="39">
          <cell r="A39" t="str">
            <v>NSW</v>
          </cell>
        </row>
        <row r="40">
          <cell r="A40" t="str">
            <v>NSW</v>
          </cell>
        </row>
        <row r="41">
          <cell r="A41" t="str">
            <v>NSW</v>
          </cell>
        </row>
        <row r="42">
          <cell r="A42" t="str">
            <v>NSW</v>
          </cell>
        </row>
        <row r="43">
          <cell r="A43" t="str">
            <v>NSW</v>
          </cell>
        </row>
        <row r="44">
          <cell r="A44" t="str">
            <v>NSW</v>
          </cell>
        </row>
        <row r="45">
          <cell r="A45" t="str">
            <v>NSW</v>
          </cell>
        </row>
        <row r="46">
          <cell r="A46" t="str">
            <v>NSW</v>
          </cell>
        </row>
        <row r="47">
          <cell r="A47" t="str">
            <v>NSW</v>
          </cell>
        </row>
        <row r="48">
          <cell r="A48" t="str">
            <v>NSW</v>
          </cell>
        </row>
        <row r="49">
          <cell r="A49" t="str">
            <v>NSW</v>
          </cell>
        </row>
        <row r="50">
          <cell r="A50" t="str">
            <v>NSW</v>
          </cell>
        </row>
        <row r="51">
          <cell r="A51" t="str">
            <v>NSW</v>
          </cell>
        </row>
        <row r="52">
          <cell r="A52" t="str">
            <v>NSW</v>
          </cell>
        </row>
        <row r="53">
          <cell r="A53" t="str">
            <v>NSW</v>
          </cell>
        </row>
        <row r="54">
          <cell r="A54" t="str">
            <v>NSW</v>
          </cell>
        </row>
        <row r="55">
          <cell r="A55" t="str">
            <v>NSW</v>
          </cell>
        </row>
        <row r="56">
          <cell r="A56" t="str">
            <v>NSW</v>
          </cell>
        </row>
        <row r="57">
          <cell r="A57" t="str">
            <v>NSW</v>
          </cell>
        </row>
        <row r="58">
          <cell r="A58" t="str">
            <v>NSW</v>
          </cell>
        </row>
        <row r="59">
          <cell r="A59" t="str">
            <v>NSW</v>
          </cell>
        </row>
        <row r="60">
          <cell r="A60" t="str">
            <v>NSW</v>
          </cell>
        </row>
        <row r="61">
          <cell r="A61" t="str">
            <v>NSW</v>
          </cell>
        </row>
        <row r="62">
          <cell r="A62" t="str">
            <v>NSW</v>
          </cell>
        </row>
        <row r="63">
          <cell r="A63" t="str">
            <v>NSW</v>
          </cell>
        </row>
        <row r="64">
          <cell r="A64" t="str">
            <v>NSW</v>
          </cell>
        </row>
        <row r="65">
          <cell r="A65" t="str">
            <v>NSW</v>
          </cell>
        </row>
        <row r="66">
          <cell r="A66" t="str">
            <v>NSW</v>
          </cell>
        </row>
        <row r="67">
          <cell r="A67" t="str">
            <v>NSW</v>
          </cell>
        </row>
        <row r="68">
          <cell r="A68" t="str">
            <v>NSW</v>
          </cell>
        </row>
        <row r="69">
          <cell r="A69" t="str">
            <v>NSW</v>
          </cell>
        </row>
        <row r="70">
          <cell r="A70" t="str">
            <v>NSW</v>
          </cell>
        </row>
        <row r="71">
          <cell r="A71" t="str">
            <v>NSW</v>
          </cell>
        </row>
        <row r="72">
          <cell r="A72" t="str">
            <v>NSW</v>
          </cell>
        </row>
        <row r="73">
          <cell r="A73" t="str">
            <v>NSW</v>
          </cell>
        </row>
        <row r="74">
          <cell r="A74" t="str">
            <v>NSW</v>
          </cell>
        </row>
        <row r="75">
          <cell r="A75" t="str">
            <v>NSW</v>
          </cell>
        </row>
        <row r="76">
          <cell r="A76" t="str">
            <v>NSW</v>
          </cell>
        </row>
        <row r="77">
          <cell r="A77" t="str">
            <v>NSW</v>
          </cell>
        </row>
        <row r="78">
          <cell r="A78" t="str">
            <v>NSW</v>
          </cell>
        </row>
        <row r="79">
          <cell r="A79" t="str">
            <v>NSW</v>
          </cell>
        </row>
        <row r="80">
          <cell r="A80" t="str">
            <v>NSW</v>
          </cell>
        </row>
        <row r="81">
          <cell r="A81" t="str">
            <v>NSW</v>
          </cell>
        </row>
        <row r="82">
          <cell r="A82" t="str">
            <v>NSW</v>
          </cell>
        </row>
        <row r="83">
          <cell r="A83" t="str">
            <v>NSW</v>
          </cell>
        </row>
        <row r="84">
          <cell r="A84" t="str">
            <v>NSW</v>
          </cell>
        </row>
        <row r="85">
          <cell r="A85" t="str">
            <v>NSW</v>
          </cell>
        </row>
        <row r="86">
          <cell r="A86" t="str">
            <v>NSW</v>
          </cell>
        </row>
        <row r="87">
          <cell r="A87" t="str">
            <v>NSW</v>
          </cell>
        </row>
        <row r="88">
          <cell r="A88" t="str">
            <v>NSW</v>
          </cell>
        </row>
        <row r="89">
          <cell r="A89" t="str">
            <v>NSW</v>
          </cell>
        </row>
        <row r="90">
          <cell r="A90" t="str">
            <v>NSW</v>
          </cell>
        </row>
        <row r="91">
          <cell r="A91" t="str">
            <v>NSW</v>
          </cell>
        </row>
        <row r="92">
          <cell r="A92" t="str">
            <v>NSW</v>
          </cell>
        </row>
        <row r="93">
          <cell r="A93" t="str">
            <v>NSW</v>
          </cell>
        </row>
        <row r="94">
          <cell r="A94" t="str">
            <v>NSW</v>
          </cell>
        </row>
        <row r="95">
          <cell r="A95" t="str">
            <v>NSW</v>
          </cell>
        </row>
        <row r="96">
          <cell r="A96" t="str">
            <v>NSW</v>
          </cell>
        </row>
        <row r="97">
          <cell r="A97" t="str">
            <v>NSW</v>
          </cell>
        </row>
        <row r="98">
          <cell r="A98" t="str">
            <v>NSW</v>
          </cell>
        </row>
        <row r="99">
          <cell r="A99" t="str">
            <v>NSW</v>
          </cell>
        </row>
        <row r="100">
          <cell r="A100" t="str">
            <v>NSW</v>
          </cell>
        </row>
        <row r="101">
          <cell r="A101" t="str">
            <v>NSW</v>
          </cell>
        </row>
        <row r="102">
          <cell r="A102" t="str">
            <v>NSW</v>
          </cell>
        </row>
        <row r="103">
          <cell r="A103" t="str">
            <v>NSW</v>
          </cell>
        </row>
        <row r="104">
          <cell r="A104" t="str">
            <v>NSW</v>
          </cell>
        </row>
        <row r="105">
          <cell r="A105" t="str">
            <v>NSW</v>
          </cell>
        </row>
        <row r="106">
          <cell r="A106" t="str">
            <v>NSW</v>
          </cell>
        </row>
        <row r="107">
          <cell r="A107" t="str">
            <v>NSW</v>
          </cell>
        </row>
        <row r="108">
          <cell r="A108" t="str">
            <v>NSW</v>
          </cell>
        </row>
        <row r="109">
          <cell r="A109" t="str">
            <v>NSW</v>
          </cell>
        </row>
        <row r="110">
          <cell r="A110" t="str">
            <v>NSW</v>
          </cell>
        </row>
        <row r="111">
          <cell r="A111" t="str">
            <v>NSW</v>
          </cell>
        </row>
        <row r="112">
          <cell r="A112" t="str">
            <v>NSW</v>
          </cell>
        </row>
        <row r="113">
          <cell r="A113" t="str">
            <v>NSW</v>
          </cell>
        </row>
        <row r="114">
          <cell r="A114" t="str">
            <v>NSW</v>
          </cell>
        </row>
        <row r="115">
          <cell r="A115" t="str">
            <v>NSW</v>
          </cell>
        </row>
        <row r="116">
          <cell r="A116" t="str">
            <v>NSW</v>
          </cell>
        </row>
        <row r="117">
          <cell r="A117" t="str">
            <v>NSW</v>
          </cell>
        </row>
        <row r="118">
          <cell r="A118" t="str">
            <v>NSW</v>
          </cell>
        </row>
        <row r="119">
          <cell r="A119" t="str">
            <v>NSW</v>
          </cell>
        </row>
        <row r="120">
          <cell r="A120" t="str">
            <v>NSW</v>
          </cell>
        </row>
        <row r="121">
          <cell r="A121" t="str">
            <v>NSW</v>
          </cell>
        </row>
        <row r="122">
          <cell r="A122" t="str">
            <v>NSW</v>
          </cell>
        </row>
        <row r="123">
          <cell r="A123" t="str">
            <v>NSW</v>
          </cell>
        </row>
        <row r="124">
          <cell r="A124" t="str">
            <v>NSW</v>
          </cell>
        </row>
        <row r="125">
          <cell r="A125" t="str">
            <v>NSW</v>
          </cell>
        </row>
        <row r="126">
          <cell r="A126" t="str">
            <v>NSW</v>
          </cell>
        </row>
        <row r="127">
          <cell r="A127" t="str">
            <v>NSW</v>
          </cell>
        </row>
        <row r="128">
          <cell r="A128" t="str">
            <v>NSW</v>
          </cell>
        </row>
        <row r="129">
          <cell r="A129" t="str">
            <v>NSW</v>
          </cell>
        </row>
        <row r="130">
          <cell r="A130" t="str">
            <v>NSW</v>
          </cell>
        </row>
        <row r="131">
          <cell r="A131" t="str">
            <v>NSW</v>
          </cell>
        </row>
        <row r="132">
          <cell r="A132" t="str">
            <v>NSW</v>
          </cell>
        </row>
        <row r="133">
          <cell r="A133" t="str">
            <v>NSW</v>
          </cell>
        </row>
        <row r="134">
          <cell r="A134" t="str">
            <v>NSW</v>
          </cell>
        </row>
        <row r="135">
          <cell r="A135" t="str">
            <v>NSW</v>
          </cell>
        </row>
        <row r="136">
          <cell r="A136" t="str">
            <v>NSW</v>
          </cell>
        </row>
        <row r="137">
          <cell r="A137" t="str">
            <v>NSW</v>
          </cell>
        </row>
        <row r="138">
          <cell r="A138" t="str">
            <v>NSW</v>
          </cell>
        </row>
        <row r="139">
          <cell r="A139" t="str">
            <v>NSW</v>
          </cell>
        </row>
        <row r="140">
          <cell r="A140" t="str">
            <v>NSW</v>
          </cell>
        </row>
        <row r="141">
          <cell r="A141" t="str">
            <v>NSW</v>
          </cell>
        </row>
        <row r="142">
          <cell r="A142" t="str">
            <v>NSW</v>
          </cell>
        </row>
        <row r="143">
          <cell r="A143" t="str">
            <v>NSW</v>
          </cell>
        </row>
        <row r="144">
          <cell r="A144" t="str">
            <v>NSW</v>
          </cell>
        </row>
        <row r="145">
          <cell r="A145" t="str">
            <v>NSW</v>
          </cell>
        </row>
        <row r="146">
          <cell r="A146" t="str">
            <v>NSW</v>
          </cell>
        </row>
        <row r="147">
          <cell r="A147" t="str">
            <v>NSW</v>
          </cell>
        </row>
        <row r="148">
          <cell r="A148" t="str">
            <v>NSW</v>
          </cell>
        </row>
        <row r="149">
          <cell r="A149" t="str">
            <v>NSW</v>
          </cell>
        </row>
        <row r="150">
          <cell r="A150" t="str">
            <v>NSW</v>
          </cell>
        </row>
        <row r="151">
          <cell r="A151" t="str">
            <v>NSW</v>
          </cell>
        </row>
        <row r="152">
          <cell r="A152" t="str">
            <v>NSW</v>
          </cell>
        </row>
        <row r="153">
          <cell r="A153" t="str">
            <v>NSW</v>
          </cell>
        </row>
        <row r="154">
          <cell r="A154" t="str">
            <v>NSW</v>
          </cell>
        </row>
        <row r="155">
          <cell r="A155" t="str">
            <v>NSW</v>
          </cell>
        </row>
        <row r="156">
          <cell r="A156" t="str">
            <v>NSW</v>
          </cell>
        </row>
        <row r="157">
          <cell r="A157" t="str">
            <v>NSW</v>
          </cell>
        </row>
        <row r="158">
          <cell r="A158" t="str">
            <v>NSW</v>
          </cell>
        </row>
        <row r="159">
          <cell r="A159" t="str">
            <v>NSW</v>
          </cell>
        </row>
        <row r="160">
          <cell r="A160" t="str">
            <v>NSW</v>
          </cell>
        </row>
        <row r="161">
          <cell r="A161" t="str">
            <v>NSW</v>
          </cell>
        </row>
        <row r="162">
          <cell r="A162" t="str">
            <v>NSW</v>
          </cell>
        </row>
        <row r="163">
          <cell r="A163" t="str">
            <v>NSW</v>
          </cell>
        </row>
        <row r="164">
          <cell r="A164" t="str">
            <v>NSW</v>
          </cell>
        </row>
        <row r="165">
          <cell r="A165" t="str">
            <v>NSW</v>
          </cell>
        </row>
        <row r="166">
          <cell r="A166" t="str">
            <v>NSW</v>
          </cell>
        </row>
        <row r="167">
          <cell r="A167" t="str">
            <v>NSW</v>
          </cell>
        </row>
        <row r="168">
          <cell r="A168" t="str">
            <v>NSW</v>
          </cell>
        </row>
        <row r="169">
          <cell r="A169" t="str">
            <v>NSW</v>
          </cell>
        </row>
        <row r="170">
          <cell r="A170" t="str">
            <v>NSW</v>
          </cell>
        </row>
        <row r="171">
          <cell r="A171" t="str">
            <v>NSW</v>
          </cell>
        </row>
        <row r="172">
          <cell r="A172" t="str">
            <v>NSW</v>
          </cell>
        </row>
        <row r="173">
          <cell r="A173" t="str">
            <v>NSW</v>
          </cell>
        </row>
        <row r="174">
          <cell r="A174" t="str">
            <v>NSW</v>
          </cell>
        </row>
        <row r="175">
          <cell r="A175" t="str">
            <v>NSW</v>
          </cell>
        </row>
        <row r="176">
          <cell r="A176" t="str">
            <v>NSW</v>
          </cell>
        </row>
        <row r="177">
          <cell r="A177" t="str">
            <v>NSW</v>
          </cell>
        </row>
        <row r="178">
          <cell r="A178" t="str">
            <v>NSW</v>
          </cell>
        </row>
        <row r="179">
          <cell r="A179" t="str">
            <v>NSW</v>
          </cell>
        </row>
        <row r="180">
          <cell r="A180" t="str">
            <v>NSW</v>
          </cell>
        </row>
        <row r="181">
          <cell r="A181" t="str">
            <v>NSW</v>
          </cell>
        </row>
        <row r="182">
          <cell r="A182" t="str">
            <v>NSW</v>
          </cell>
        </row>
        <row r="183">
          <cell r="A183" t="str">
            <v>NSW</v>
          </cell>
        </row>
        <row r="184">
          <cell r="A184" t="str">
            <v>NSW</v>
          </cell>
        </row>
        <row r="185">
          <cell r="A185" t="str">
            <v>NSW</v>
          </cell>
        </row>
        <row r="186">
          <cell r="A186" t="str">
            <v>NSW</v>
          </cell>
        </row>
        <row r="187">
          <cell r="A187" t="str">
            <v>NSW</v>
          </cell>
        </row>
        <row r="188">
          <cell r="A188" t="str">
            <v>NSW</v>
          </cell>
        </row>
        <row r="189">
          <cell r="A189" t="str">
            <v>NSW</v>
          </cell>
        </row>
        <row r="190">
          <cell r="A190" t="str">
            <v>NSW</v>
          </cell>
        </row>
        <row r="191">
          <cell r="A191" t="str">
            <v>NSW</v>
          </cell>
        </row>
        <row r="192">
          <cell r="A192" t="str">
            <v>NSW</v>
          </cell>
        </row>
        <row r="193">
          <cell r="A193" t="str">
            <v>NSW</v>
          </cell>
        </row>
        <row r="194">
          <cell r="A194" t="str">
            <v>NSW</v>
          </cell>
        </row>
        <row r="195">
          <cell r="A195" t="str">
            <v>NSW</v>
          </cell>
        </row>
        <row r="196">
          <cell r="A196" t="str">
            <v>NSW</v>
          </cell>
        </row>
        <row r="197">
          <cell r="A197" t="str">
            <v>NSW</v>
          </cell>
        </row>
        <row r="198">
          <cell r="A198" t="str">
            <v>NSW</v>
          </cell>
        </row>
        <row r="199">
          <cell r="A199" t="str">
            <v>NSW</v>
          </cell>
        </row>
        <row r="200">
          <cell r="A200" t="str">
            <v>NSW</v>
          </cell>
        </row>
        <row r="201">
          <cell r="A201" t="str">
            <v>NSW</v>
          </cell>
        </row>
        <row r="202">
          <cell r="A202" t="str">
            <v>NSW</v>
          </cell>
        </row>
        <row r="203">
          <cell r="A203" t="str">
            <v>NSW</v>
          </cell>
        </row>
        <row r="204">
          <cell r="A204" t="str">
            <v>NSW</v>
          </cell>
        </row>
        <row r="205">
          <cell r="A205" t="str">
            <v>NSW</v>
          </cell>
        </row>
        <row r="206">
          <cell r="A206" t="str">
            <v>NSW</v>
          </cell>
        </row>
        <row r="207">
          <cell r="A207" t="str">
            <v>NSW</v>
          </cell>
        </row>
        <row r="208">
          <cell r="A208" t="str">
            <v>NSW</v>
          </cell>
        </row>
        <row r="209">
          <cell r="A209" t="str">
            <v>NSW</v>
          </cell>
        </row>
        <row r="210">
          <cell r="A210" t="str">
            <v>NSW</v>
          </cell>
        </row>
        <row r="211">
          <cell r="A211" t="str">
            <v>NSW</v>
          </cell>
        </row>
        <row r="212">
          <cell r="A212" t="str">
            <v>NSW</v>
          </cell>
        </row>
        <row r="213">
          <cell r="A213" t="str">
            <v>NSW</v>
          </cell>
        </row>
        <row r="214">
          <cell r="A214" t="str">
            <v>NSW</v>
          </cell>
        </row>
        <row r="215">
          <cell r="A215" t="str">
            <v>NSW</v>
          </cell>
        </row>
        <row r="216">
          <cell r="A216" t="str">
            <v>NSW</v>
          </cell>
        </row>
        <row r="217">
          <cell r="A217" t="str">
            <v>NSW</v>
          </cell>
        </row>
        <row r="218">
          <cell r="A218" t="str">
            <v>NSW</v>
          </cell>
        </row>
        <row r="219">
          <cell r="A219" t="str">
            <v>NSW</v>
          </cell>
        </row>
        <row r="220">
          <cell r="A220" t="str">
            <v>NSW</v>
          </cell>
        </row>
        <row r="221">
          <cell r="A221" t="str">
            <v>NSW</v>
          </cell>
        </row>
        <row r="222">
          <cell r="A222" t="str">
            <v>NSW</v>
          </cell>
        </row>
        <row r="223">
          <cell r="A223" t="str">
            <v>NSW</v>
          </cell>
        </row>
        <row r="224">
          <cell r="A224" t="str">
            <v>NSW</v>
          </cell>
        </row>
        <row r="225">
          <cell r="A225" t="str">
            <v>NSW</v>
          </cell>
        </row>
        <row r="226">
          <cell r="A226" t="str">
            <v>NSW</v>
          </cell>
        </row>
        <row r="227">
          <cell r="A227" t="str">
            <v>NSW</v>
          </cell>
        </row>
        <row r="228">
          <cell r="A228" t="str">
            <v>NSW</v>
          </cell>
        </row>
        <row r="229">
          <cell r="A229" t="str">
            <v>NSW</v>
          </cell>
        </row>
        <row r="230">
          <cell r="A230" t="str">
            <v>NSW</v>
          </cell>
        </row>
        <row r="231">
          <cell r="A231" t="str">
            <v>NSW</v>
          </cell>
        </row>
        <row r="232">
          <cell r="A232" t="str">
            <v>NSW</v>
          </cell>
        </row>
        <row r="233">
          <cell r="A233" t="str">
            <v>NSW</v>
          </cell>
        </row>
        <row r="234">
          <cell r="A234" t="str">
            <v>NSW</v>
          </cell>
        </row>
        <row r="235">
          <cell r="A235" t="str">
            <v>NSW</v>
          </cell>
        </row>
        <row r="236">
          <cell r="A236" t="str">
            <v>NSW</v>
          </cell>
        </row>
        <row r="237">
          <cell r="A237" t="str">
            <v>NSW</v>
          </cell>
        </row>
        <row r="238">
          <cell r="A238" t="str">
            <v>NSW</v>
          </cell>
        </row>
        <row r="239">
          <cell r="A239" t="str">
            <v>NSW</v>
          </cell>
        </row>
        <row r="240">
          <cell r="A240" t="str">
            <v>NSW</v>
          </cell>
        </row>
        <row r="241">
          <cell r="A241" t="str">
            <v>NSW</v>
          </cell>
        </row>
        <row r="242">
          <cell r="A242" t="str">
            <v>NSW</v>
          </cell>
        </row>
        <row r="243">
          <cell r="A243" t="str">
            <v>NSW</v>
          </cell>
        </row>
        <row r="244">
          <cell r="A244" t="str">
            <v>NSW</v>
          </cell>
        </row>
        <row r="245">
          <cell r="A245" t="str">
            <v>NSW</v>
          </cell>
        </row>
        <row r="246">
          <cell r="A246" t="str">
            <v>NSW</v>
          </cell>
        </row>
        <row r="247">
          <cell r="A247" t="str">
            <v>NSW</v>
          </cell>
        </row>
        <row r="248">
          <cell r="A248" t="str">
            <v>NSW</v>
          </cell>
        </row>
        <row r="249">
          <cell r="A249" t="str">
            <v>NSW</v>
          </cell>
        </row>
        <row r="250">
          <cell r="A250" t="str">
            <v>NSW</v>
          </cell>
        </row>
        <row r="251">
          <cell r="A251" t="str">
            <v>NSW</v>
          </cell>
        </row>
        <row r="252">
          <cell r="A252" t="str">
            <v>NSW</v>
          </cell>
        </row>
        <row r="253">
          <cell r="A253" t="str">
            <v>NSW</v>
          </cell>
        </row>
        <row r="254">
          <cell r="A254" t="str">
            <v>NSW</v>
          </cell>
        </row>
        <row r="255">
          <cell r="A255" t="str">
            <v>NSW</v>
          </cell>
        </row>
        <row r="256">
          <cell r="A256" t="str">
            <v>NSW</v>
          </cell>
        </row>
        <row r="257">
          <cell r="A257" t="str">
            <v>NSW</v>
          </cell>
        </row>
        <row r="258">
          <cell r="A258" t="str">
            <v>NSW</v>
          </cell>
        </row>
        <row r="259">
          <cell r="A259" t="str">
            <v>NSW</v>
          </cell>
        </row>
        <row r="260">
          <cell r="A260" t="str">
            <v>NSW</v>
          </cell>
        </row>
        <row r="261">
          <cell r="A261" t="str">
            <v>NSW</v>
          </cell>
        </row>
        <row r="262">
          <cell r="A262" t="str">
            <v>NSW</v>
          </cell>
        </row>
        <row r="263">
          <cell r="A263" t="str">
            <v>NSW</v>
          </cell>
        </row>
        <row r="264">
          <cell r="A264" t="str">
            <v>NSW</v>
          </cell>
        </row>
        <row r="265">
          <cell r="A265" t="str">
            <v>NSW</v>
          </cell>
        </row>
        <row r="266">
          <cell r="A266" t="str">
            <v>NSW</v>
          </cell>
        </row>
        <row r="267">
          <cell r="A267" t="str">
            <v>NSW</v>
          </cell>
        </row>
        <row r="268">
          <cell r="A268" t="str">
            <v>NSW</v>
          </cell>
        </row>
        <row r="269">
          <cell r="A269" t="str">
            <v>NSW</v>
          </cell>
        </row>
        <row r="270">
          <cell r="A270" t="str">
            <v>NSW</v>
          </cell>
        </row>
        <row r="271">
          <cell r="A271" t="str">
            <v>NSW</v>
          </cell>
        </row>
        <row r="272">
          <cell r="A272" t="str">
            <v>NSW</v>
          </cell>
        </row>
        <row r="273">
          <cell r="A273" t="str">
            <v>NSW</v>
          </cell>
        </row>
        <row r="274">
          <cell r="A274" t="str">
            <v>NSW</v>
          </cell>
        </row>
        <row r="275">
          <cell r="A275" t="str">
            <v>NSW</v>
          </cell>
        </row>
        <row r="276">
          <cell r="A276" t="str">
            <v>NSW</v>
          </cell>
        </row>
        <row r="277">
          <cell r="A277" t="str">
            <v>NSW</v>
          </cell>
        </row>
        <row r="278">
          <cell r="A278" t="str">
            <v>NSW</v>
          </cell>
        </row>
        <row r="279">
          <cell r="A279" t="str">
            <v>NSW</v>
          </cell>
        </row>
        <row r="280">
          <cell r="A280" t="str">
            <v>NSW</v>
          </cell>
        </row>
        <row r="281">
          <cell r="A281" t="str">
            <v>NSW</v>
          </cell>
        </row>
        <row r="282">
          <cell r="A282" t="str">
            <v>NSW</v>
          </cell>
        </row>
        <row r="283">
          <cell r="A283" t="str">
            <v>NSW</v>
          </cell>
        </row>
        <row r="284">
          <cell r="A284" t="str">
            <v>NSW</v>
          </cell>
        </row>
        <row r="285">
          <cell r="A285" t="str">
            <v>NSW</v>
          </cell>
        </row>
        <row r="286">
          <cell r="A286" t="str">
            <v>NSW</v>
          </cell>
        </row>
        <row r="287">
          <cell r="A287" t="str">
            <v>NSW</v>
          </cell>
        </row>
        <row r="288">
          <cell r="A288" t="str">
            <v>NSW</v>
          </cell>
        </row>
        <row r="289">
          <cell r="A289" t="str">
            <v>NSW</v>
          </cell>
        </row>
        <row r="290">
          <cell r="A290" t="str">
            <v>NSW</v>
          </cell>
        </row>
        <row r="291">
          <cell r="A291" t="str">
            <v>NSW</v>
          </cell>
        </row>
        <row r="292">
          <cell r="A292" t="str">
            <v>NSW</v>
          </cell>
        </row>
        <row r="293">
          <cell r="A293" t="str">
            <v>NSW</v>
          </cell>
        </row>
        <row r="294">
          <cell r="A294" t="str">
            <v>NSW</v>
          </cell>
        </row>
        <row r="295">
          <cell r="A295" t="str">
            <v>NSW</v>
          </cell>
        </row>
        <row r="296">
          <cell r="A296" t="str">
            <v>NSW</v>
          </cell>
        </row>
        <row r="297">
          <cell r="A297" t="str">
            <v>NSW</v>
          </cell>
        </row>
        <row r="298">
          <cell r="A298" t="str">
            <v>NSW</v>
          </cell>
        </row>
        <row r="299">
          <cell r="A299" t="str">
            <v>NSW</v>
          </cell>
        </row>
        <row r="300">
          <cell r="A300" t="str">
            <v>NSW</v>
          </cell>
        </row>
        <row r="301">
          <cell r="A301" t="str">
            <v>NSW</v>
          </cell>
        </row>
        <row r="302">
          <cell r="A302" t="str">
            <v>NSW</v>
          </cell>
        </row>
        <row r="303">
          <cell r="A303" t="str">
            <v>NSW</v>
          </cell>
        </row>
        <row r="304">
          <cell r="A304" t="str">
            <v>NSW</v>
          </cell>
        </row>
        <row r="305">
          <cell r="A305" t="str">
            <v>NSW</v>
          </cell>
        </row>
        <row r="306">
          <cell r="A306" t="str">
            <v>NSW</v>
          </cell>
        </row>
        <row r="307">
          <cell r="A307" t="str">
            <v>NSW</v>
          </cell>
        </row>
        <row r="308">
          <cell r="A308" t="str">
            <v>NSW</v>
          </cell>
        </row>
        <row r="309">
          <cell r="A309" t="str">
            <v>NSW</v>
          </cell>
        </row>
        <row r="310">
          <cell r="A310" t="str">
            <v>NSW</v>
          </cell>
        </row>
        <row r="311">
          <cell r="A311" t="str">
            <v>NSW</v>
          </cell>
        </row>
        <row r="312">
          <cell r="A312" t="str">
            <v>NSW</v>
          </cell>
        </row>
        <row r="313">
          <cell r="A313" t="str">
            <v>NSW</v>
          </cell>
        </row>
        <row r="314">
          <cell r="A314" t="str">
            <v>NSW</v>
          </cell>
        </row>
        <row r="315">
          <cell r="A315" t="str">
            <v>NSW</v>
          </cell>
        </row>
        <row r="316">
          <cell r="A316" t="str">
            <v>NSW</v>
          </cell>
        </row>
        <row r="317">
          <cell r="A317" t="str">
            <v>NSW</v>
          </cell>
        </row>
        <row r="318">
          <cell r="A318" t="str">
            <v>NSW</v>
          </cell>
        </row>
        <row r="319">
          <cell r="A319" t="str">
            <v>NSW</v>
          </cell>
        </row>
        <row r="320">
          <cell r="A320" t="str">
            <v>NSW</v>
          </cell>
        </row>
        <row r="321">
          <cell r="A321" t="str">
            <v>NSW</v>
          </cell>
        </row>
        <row r="322">
          <cell r="A322" t="str">
            <v>NSW</v>
          </cell>
        </row>
        <row r="323">
          <cell r="A323" t="str">
            <v>NSW</v>
          </cell>
        </row>
        <row r="324">
          <cell r="A324" t="str">
            <v>NSW</v>
          </cell>
        </row>
        <row r="325">
          <cell r="A325" t="str">
            <v>NSW</v>
          </cell>
        </row>
        <row r="326">
          <cell r="A326" t="str">
            <v>NSW</v>
          </cell>
        </row>
        <row r="327">
          <cell r="A327" t="str">
            <v>NSW</v>
          </cell>
        </row>
        <row r="328">
          <cell r="A328" t="str">
            <v>NSW</v>
          </cell>
        </row>
        <row r="329">
          <cell r="A329" t="str">
            <v>NSW</v>
          </cell>
        </row>
        <row r="330">
          <cell r="A330" t="str">
            <v>NSW</v>
          </cell>
        </row>
        <row r="331">
          <cell r="A331" t="str">
            <v>NSW</v>
          </cell>
        </row>
        <row r="332">
          <cell r="A332" t="str">
            <v>NSW</v>
          </cell>
        </row>
        <row r="333">
          <cell r="A333" t="str">
            <v>NSW</v>
          </cell>
        </row>
        <row r="334">
          <cell r="A334" t="str">
            <v>NSW</v>
          </cell>
        </row>
        <row r="335">
          <cell r="A335" t="str">
            <v>NSW</v>
          </cell>
        </row>
        <row r="336">
          <cell r="A336" t="str">
            <v>NSW</v>
          </cell>
        </row>
        <row r="337">
          <cell r="A337" t="str">
            <v>NSW</v>
          </cell>
        </row>
        <row r="338">
          <cell r="A338" t="str">
            <v>NSW</v>
          </cell>
        </row>
        <row r="339">
          <cell r="A339" t="str">
            <v>NSW</v>
          </cell>
        </row>
        <row r="340">
          <cell r="A340" t="str">
            <v>NSW</v>
          </cell>
        </row>
        <row r="341">
          <cell r="A341" t="str">
            <v>NSW</v>
          </cell>
        </row>
        <row r="342">
          <cell r="A342" t="str">
            <v>NSW</v>
          </cell>
        </row>
        <row r="343">
          <cell r="A343" t="str">
            <v>NSW</v>
          </cell>
        </row>
        <row r="344">
          <cell r="A344" t="str">
            <v>NSW</v>
          </cell>
        </row>
        <row r="345">
          <cell r="A345" t="str">
            <v>NSW</v>
          </cell>
        </row>
        <row r="346">
          <cell r="A346" t="str">
            <v>NSW</v>
          </cell>
        </row>
        <row r="347">
          <cell r="A347" t="str">
            <v>NSW</v>
          </cell>
        </row>
        <row r="348">
          <cell r="A348" t="str">
            <v>NSW</v>
          </cell>
        </row>
        <row r="349">
          <cell r="A349" t="str">
            <v>NSW</v>
          </cell>
        </row>
        <row r="350">
          <cell r="A350" t="str">
            <v>NSW</v>
          </cell>
        </row>
        <row r="351">
          <cell r="A351" t="str">
            <v>NSW</v>
          </cell>
        </row>
        <row r="352">
          <cell r="A352" t="str">
            <v>NSW</v>
          </cell>
        </row>
        <row r="353">
          <cell r="A353" t="str">
            <v>NSW</v>
          </cell>
        </row>
        <row r="354">
          <cell r="A354" t="str">
            <v>NSW</v>
          </cell>
        </row>
        <row r="355">
          <cell r="A355" t="str">
            <v>NSW</v>
          </cell>
        </row>
        <row r="356">
          <cell r="A356" t="str">
            <v>NSW</v>
          </cell>
        </row>
        <row r="357">
          <cell r="A357" t="str">
            <v>NSW</v>
          </cell>
        </row>
        <row r="358">
          <cell r="A358" t="str">
            <v>NSW</v>
          </cell>
        </row>
        <row r="359">
          <cell r="A359" t="str">
            <v>NSW</v>
          </cell>
        </row>
        <row r="360">
          <cell r="A360" t="str">
            <v>NSW</v>
          </cell>
        </row>
        <row r="361">
          <cell r="A361" t="str">
            <v>NSW</v>
          </cell>
        </row>
        <row r="362">
          <cell r="A362" t="str">
            <v>NSW</v>
          </cell>
        </row>
        <row r="363">
          <cell r="A363" t="str">
            <v>NSW</v>
          </cell>
        </row>
        <row r="364">
          <cell r="A364" t="str">
            <v>NSW</v>
          </cell>
        </row>
        <row r="365">
          <cell r="A365" t="str">
            <v>NSW</v>
          </cell>
        </row>
        <row r="366">
          <cell r="A366" t="str">
            <v>NSW</v>
          </cell>
        </row>
        <row r="367">
          <cell r="A367" t="str">
            <v>NSW</v>
          </cell>
        </row>
        <row r="368">
          <cell r="A368" t="str">
            <v>NSW</v>
          </cell>
        </row>
        <row r="369">
          <cell r="A369" t="str">
            <v>NSW</v>
          </cell>
        </row>
        <row r="370">
          <cell r="A370" t="str">
            <v>NSW</v>
          </cell>
        </row>
        <row r="371">
          <cell r="A371" t="str">
            <v>NSW</v>
          </cell>
        </row>
        <row r="372">
          <cell r="A372" t="str">
            <v>NSW</v>
          </cell>
        </row>
        <row r="373">
          <cell r="A373" t="str">
            <v>NSW</v>
          </cell>
        </row>
        <row r="374">
          <cell r="A374" t="str">
            <v>NSW</v>
          </cell>
        </row>
        <row r="375">
          <cell r="A375" t="str">
            <v>NSW</v>
          </cell>
        </row>
        <row r="376">
          <cell r="A376" t="str">
            <v>NSW</v>
          </cell>
        </row>
        <row r="377">
          <cell r="A377" t="str">
            <v>NSW</v>
          </cell>
        </row>
        <row r="378">
          <cell r="A378" t="str">
            <v>NSW</v>
          </cell>
        </row>
        <row r="379">
          <cell r="A379" t="str">
            <v>NSW</v>
          </cell>
        </row>
        <row r="380">
          <cell r="A380" t="str">
            <v>NSW</v>
          </cell>
        </row>
        <row r="381">
          <cell r="A381" t="str">
            <v>NSW</v>
          </cell>
        </row>
        <row r="382">
          <cell r="A382" t="str">
            <v>NSW</v>
          </cell>
        </row>
        <row r="383">
          <cell r="A383" t="str">
            <v>NSW</v>
          </cell>
        </row>
        <row r="384">
          <cell r="A384" t="str">
            <v>NSW</v>
          </cell>
        </row>
        <row r="385">
          <cell r="A385" t="str">
            <v>NSW</v>
          </cell>
        </row>
        <row r="386">
          <cell r="A386" t="str">
            <v>NSW</v>
          </cell>
        </row>
        <row r="387">
          <cell r="A387" t="str">
            <v>NSW</v>
          </cell>
        </row>
        <row r="388">
          <cell r="A388" t="str">
            <v>NSW</v>
          </cell>
        </row>
        <row r="389">
          <cell r="A389" t="str">
            <v>NSW</v>
          </cell>
        </row>
        <row r="390">
          <cell r="A390" t="str">
            <v>NSW</v>
          </cell>
        </row>
        <row r="391">
          <cell r="A391" t="str">
            <v>NSW</v>
          </cell>
        </row>
        <row r="392">
          <cell r="A392" t="str">
            <v>NSW</v>
          </cell>
        </row>
        <row r="393">
          <cell r="A393" t="str">
            <v>NSW</v>
          </cell>
        </row>
        <row r="394">
          <cell r="A394" t="str">
            <v>NSW</v>
          </cell>
        </row>
        <row r="395">
          <cell r="A395" t="str">
            <v>NSW</v>
          </cell>
        </row>
        <row r="396">
          <cell r="A396" t="str">
            <v>NSW</v>
          </cell>
        </row>
        <row r="397">
          <cell r="A397" t="str">
            <v>NSW</v>
          </cell>
        </row>
        <row r="398">
          <cell r="A398" t="str">
            <v>NSW</v>
          </cell>
        </row>
        <row r="399">
          <cell r="A399" t="str">
            <v>NSW</v>
          </cell>
        </row>
        <row r="400">
          <cell r="A400" t="str">
            <v>NSW</v>
          </cell>
        </row>
        <row r="401">
          <cell r="A401" t="str">
            <v>NSW</v>
          </cell>
        </row>
        <row r="402">
          <cell r="A402" t="str">
            <v>NSW</v>
          </cell>
        </row>
        <row r="403">
          <cell r="A403" t="str">
            <v>NSW</v>
          </cell>
        </row>
        <row r="404">
          <cell r="A404" t="str">
            <v>NSW</v>
          </cell>
        </row>
        <row r="405">
          <cell r="A405" t="str">
            <v>NSW</v>
          </cell>
        </row>
        <row r="406">
          <cell r="A406" t="str">
            <v>NSW</v>
          </cell>
        </row>
        <row r="407">
          <cell r="A407" t="str">
            <v>NSW</v>
          </cell>
        </row>
        <row r="408">
          <cell r="A408" t="str">
            <v>NSW</v>
          </cell>
        </row>
        <row r="409">
          <cell r="A409" t="str">
            <v>NSW</v>
          </cell>
        </row>
        <row r="410">
          <cell r="A410" t="str">
            <v>NSW</v>
          </cell>
        </row>
        <row r="411">
          <cell r="A411" t="str">
            <v>NSW</v>
          </cell>
        </row>
        <row r="412">
          <cell r="A412" t="str">
            <v>NSW</v>
          </cell>
        </row>
        <row r="413">
          <cell r="A413" t="str">
            <v>NSW</v>
          </cell>
        </row>
        <row r="414">
          <cell r="A414" t="str">
            <v>NSW</v>
          </cell>
        </row>
        <row r="415">
          <cell r="A415" t="str">
            <v>NSW</v>
          </cell>
        </row>
        <row r="416">
          <cell r="A416" t="str">
            <v>NSW</v>
          </cell>
        </row>
        <row r="417">
          <cell r="A417" t="str">
            <v>NSW</v>
          </cell>
        </row>
        <row r="418">
          <cell r="A418" t="str">
            <v>NSW</v>
          </cell>
        </row>
        <row r="419">
          <cell r="A419" t="str">
            <v>NSW</v>
          </cell>
        </row>
        <row r="420">
          <cell r="A420" t="str">
            <v>NSW</v>
          </cell>
        </row>
        <row r="421">
          <cell r="A421" t="str">
            <v>NSW</v>
          </cell>
        </row>
        <row r="422">
          <cell r="A422" t="str">
            <v>NSW</v>
          </cell>
        </row>
        <row r="423">
          <cell r="A423" t="str">
            <v>NSW</v>
          </cell>
        </row>
        <row r="424">
          <cell r="A424" t="str">
            <v>NSW</v>
          </cell>
        </row>
        <row r="425">
          <cell r="A425" t="str">
            <v>NSW</v>
          </cell>
        </row>
        <row r="426">
          <cell r="A426" t="str">
            <v>NSW</v>
          </cell>
        </row>
        <row r="427">
          <cell r="A427" t="str">
            <v>NSW</v>
          </cell>
        </row>
        <row r="428">
          <cell r="A428" t="str">
            <v>NSW</v>
          </cell>
        </row>
        <row r="429">
          <cell r="A429" t="str">
            <v>NSW</v>
          </cell>
        </row>
        <row r="430">
          <cell r="A430" t="str">
            <v>NSW</v>
          </cell>
        </row>
        <row r="431">
          <cell r="A431" t="str">
            <v>NSW</v>
          </cell>
        </row>
        <row r="432">
          <cell r="A432" t="str">
            <v>NSW</v>
          </cell>
        </row>
        <row r="433">
          <cell r="A433" t="str">
            <v>NSW</v>
          </cell>
        </row>
        <row r="434">
          <cell r="A434" t="str">
            <v>NSW</v>
          </cell>
        </row>
        <row r="435">
          <cell r="A435" t="str">
            <v>NSW</v>
          </cell>
        </row>
        <row r="436">
          <cell r="A436" t="str">
            <v>NSW</v>
          </cell>
        </row>
        <row r="437">
          <cell r="A437" t="str">
            <v>NSW</v>
          </cell>
        </row>
        <row r="438">
          <cell r="A438" t="str">
            <v>NSW</v>
          </cell>
        </row>
        <row r="439">
          <cell r="A439" t="str">
            <v>NSW</v>
          </cell>
        </row>
        <row r="440">
          <cell r="A440" t="str">
            <v>NSW</v>
          </cell>
        </row>
        <row r="441">
          <cell r="A441" t="str">
            <v>NSW</v>
          </cell>
        </row>
        <row r="442">
          <cell r="A442" t="str">
            <v>NSW</v>
          </cell>
        </row>
        <row r="443">
          <cell r="A443" t="str">
            <v>NSW</v>
          </cell>
        </row>
        <row r="444">
          <cell r="A444" t="str">
            <v>NSW</v>
          </cell>
        </row>
        <row r="445">
          <cell r="A445" t="str">
            <v>NSW</v>
          </cell>
        </row>
        <row r="446">
          <cell r="A446" t="str">
            <v>NSW</v>
          </cell>
        </row>
        <row r="447">
          <cell r="A447" t="str">
            <v>NSW</v>
          </cell>
        </row>
        <row r="448">
          <cell r="A448" t="str">
            <v>NSW</v>
          </cell>
        </row>
        <row r="449">
          <cell r="A449" t="str">
            <v>NSW</v>
          </cell>
        </row>
        <row r="450">
          <cell r="A450" t="str">
            <v>NSW</v>
          </cell>
        </row>
        <row r="451">
          <cell r="A451" t="str">
            <v>NSW</v>
          </cell>
        </row>
        <row r="452">
          <cell r="A452" t="str">
            <v>NSW</v>
          </cell>
        </row>
        <row r="453">
          <cell r="A453" t="str">
            <v>NSW</v>
          </cell>
        </row>
        <row r="454">
          <cell r="A454" t="str">
            <v>NSW</v>
          </cell>
        </row>
        <row r="455">
          <cell r="A455" t="str">
            <v>NSW</v>
          </cell>
        </row>
        <row r="456">
          <cell r="A456" t="str">
            <v>NSW</v>
          </cell>
        </row>
        <row r="457">
          <cell r="A457" t="str">
            <v>NSW</v>
          </cell>
        </row>
        <row r="458">
          <cell r="A458" t="str">
            <v>NSW</v>
          </cell>
        </row>
        <row r="459">
          <cell r="A459" t="str">
            <v>NSW</v>
          </cell>
        </row>
        <row r="460">
          <cell r="A460" t="str">
            <v>NSW</v>
          </cell>
        </row>
        <row r="461">
          <cell r="A461" t="str">
            <v>NSW</v>
          </cell>
        </row>
        <row r="462">
          <cell r="A462" t="str">
            <v>NSW</v>
          </cell>
        </row>
        <row r="463">
          <cell r="A463" t="str">
            <v>NSW</v>
          </cell>
        </row>
        <row r="464">
          <cell r="A464" t="str">
            <v>NSW</v>
          </cell>
        </row>
        <row r="465">
          <cell r="A465" t="str">
            <v>NSW</v>
          </cell>
        </row>
        <row r="466">
          <cell r="A466" t="str">
            <v>NSW</v>
          </cell>
        </row>
        <row r="467">
          <cell r="A467" t="str">
            <v>NSW</v>
          </cell>
        </row>
        <row r="468">
          <cell r="A468" t="str">
            <v>NSW</v>
          </cell>
        </row>
        <row r="469">
          <cell r="A469" t="str">
            <v>NSW</v>
          </cell>
        </row>
        <row r="470">
          <cell r="A470" t="str">
            <v>NSW</v>
          </cell>
        </row>
        <row r="471">
          <cell r="A471" t="str">
            <v>NSW</v>
          </cell>
        </row>
        <row r="472">
          <cell r="A472" t="str">
            <v>NSW</v>
          </cell>
        </row>
        <row r="473">
          <cell r="A473" t="str">
            <v>NSW</v>
          </cell>
        </row>
        <row r="474">
          <cell r="A474" t="str">
            <v>NSW</v>
          </cell>
        </row>
        <row r="475">
          <cell r="A475" t="str">
            <v>NSW</v>
          </cell>
        </row>
        <row r="476">
          <cell r="A476" t="str">
            <v>NSW</v>
          </cell>
        </row>
        <row r="477">
          <cell r="A477" t="str">
            <v>NSW</v>
          </cell>
        </row>
        <row r="478">
          <cell r="A478" t="str">
            <v>NSW</v>
          </cell>
        </row>
        <row r="479">
          <cell r="A479" t="str">
            <v>NSW</v>
          </cell>
        </row>
        <row r="480">
          <cell r="A480" t="str">
            <v>NSW</v>
          </cell>
        </row>
        <row r="481">
          <cell r="A481" t="str">
            <v>NSW</v>
          </cell>
        </row>
        <row r="482">
          <cell r="A482" t="str">
            <v>NSW</v>
          </cell>
        </row>
        <row r="483">
          <cell r="A483" t="str">
            <v>NSW</v>
          </cell>
        </row>
        <row r="484">
          <cell r="A484" t="str">
            <v>NSW</v>
          </cell>
        </row>
        <row r="485">
          <cell r="A485" t="str">
            <v>NSW</v>
          </cell>
        </row>
        <row r="486">
          <cell r="A486" t="str">
            <v>NSW</v>
          </cell>
        </row>
        <row r="487">
          <cell r="A487" t="str">
            <v>NSW</v>
          </cell>
        </row>
        <row r="488">
          <cell r="A488" t="str">
            <v>NSW</v>
          </cell>
        </row>
        <row r="489">
          <cell r="A489" t="str">
            <v>NSW</v>
          </cell>
        </row>
        <row r="490">
          <cell r="A490" t="str">
            <v>NSW</v>
          </cell>
        </row>
        <row r="491">
          <cell r="A491" t="str">
            <v>NSW</v>
          </cell>
        </row>
        <row r="492">
          <cell r="A492" t="str">
            <v>NSW</v>
          </cell>
        </row>
        <row r="493">
          <cell r="A493" t="str">
            <v>NSW</v>
          </cell>
        </row>
        <row r="494">
          <cell r="A494" t="str">
            <v>NSW</v>
          </cell>
        </row>
        <row r="495">
          <cell r="A495" t="str">
            <v>NSW</v>
          </cell>
        </row>
        <row r="496">
          <cell r="A496" t="str">
            <v>NSW</v>
          </cell>
        </row>
        <row r="497">
          <cell r="A497" t="str">
            <v>NSW</v>
          </cell>
        </row>
        <row r="498">
          <cell r="A498" t="str">
            <v>NSW</v>
          </cell>
        </row>
        <row r="499">
          <cell r="A499" t="str">
            <v>NSW</v>
          </cell>
        </row>
        <row r="500">
          <cell r="A500" t="str">
            <v>NSW</v>
          </cell>
        </row>
        <row r="501">
          <cell r="A501" t="str">
            <v>NSW</v>
          </cell>
        </row>
        <row r="502">
          <cell r="A502" t="str">
            <v>NSW</v>
          </cell>
        </row>
        <row r="503">
          <cell r="A503" t="str">
            <v>NSW</v>
          </cell>
        </row>
        <row r="504">
          <cell r="A504" t="str">
            <v>NSW</v>
          </cell>
        </row>
        <row r="505">
          <cell r="A505" t="str">
            <v>NSW</v>
          </cell>
        </row>
        <row r="506">
          <cell r="A506" t="str">
            <v>NSW</v>
          </cell>
        </row>
        <row r="507">
          <cell r="A507" t="str">
            <v>NSW</v>
          </cell>
        </row>
        <row r="508">
          <cell r="A508" t="str">
            <v>NSW</v>
          </cell>
        </row>
        <row r="509">
          <cell r="A509" t="str">
            <v>NSW</v>
          </cell>
        </row>
        <row r="510">
          <cell r="A510" t="str">
            <v>NSW</v>
          </cell>
        </row>
        <row r="511">
          <cell r="A511" t="str">
            <v>NSW</v>
          </cell>
        </row>
        <row r="512">
          <cell r="A512" t="str">
            <v>NSW</v>
          </cell>
        </row>
        <row r="513">
          <cell r="A513" t="str">
            <v>NSW</v>
          </cell>
        </row>
        <row r="514">
          <cell r="A514" t="str">
            <v>NSW</v>
          </cell>
        </row>
        <row r="515">
          <cell r="A515" t="str">
            <v>NSW</v>
          </cell>
        </row>
        <row r="516">
          <cell r="A516" t="str">
            <v>NSW</v>
          </cell>
        </row>
        <row r="517">
          <cell r="A517" t="str">
            <v>NSW</v>
          </cell>
        </row>
        <row r="518">
          <cell r="A518" t="str">
            <v>NSW</v>
          </cell>
        </row>
        <row r="519">
          <cell r="A519" t="str">
            <v>NSW</v>
          </cell>
        </row>
        <row r="520">
          <cell r="A520" t="str">
            <v>NSW</v>
          </cell>
        </row>
        <row r="521">
          <cell r="A521" t="str">
            <v>NSW</v>
          </cell>
        </row>
        <row r="522">
          <cell r="A522" t="str">
            <v>NSW</v>
          </cell>
        </row>
        <row r="523">
          <cell r="A523" t="str">
            <v>NSW</v>
          </cell>
        </row>
        <row r="524">
          <cell r="A524" t="str">
            <v>NSW</v>
          </cell>
        </row>
        <row r="525">
          <cell r="A525" t="str">
            <v>NSW</v>
          </cell>
        </row>
        <row r="526">
          <cell r="A526" t="str">
            <v>NSW</v>
          </cell>
        </row>
        <row r="527">
          <cell r="A527" t="str">
            <v>NSW</v>
          </cell>
        </row>
        <row r="528">
          <cell r="A528" t="str">
            <v>NSW</v>
          </cell>
        </row>
        <row r="529">
          <cell r="A529" t="str">
            <v>NSW</v>
          </cell>
        </row>
        <row r="530">
          <cell r="A530" t="str">
            <v>NSW</v>
          </cell>
        </row>
        <row r="531">
          <cell r="A531" t="str">
            <v>NSW</v>
          </cell>
        </row>
        <row r="532">
          <cell r="A532" t="str">
            <v>NSW</v>
          </cell>
        </row>
        <row r="533">
          <cell r="A533" t="str">
            <v>NSW</v>
          </cell>
        </row>
        <row r="534">
          <cell r="A534" t="str">
            <v>NSW</v>
          </cell>
        </row>
        <row r="535">
          <cell r="A535" t="str">
            <v>NSW</v>
          </cell>
        </row>
        <row r="536">
          <cell r="A536" t="str">
            <v>NSW</v>
          </cell>
        </row>
        <row r="537">
          <cell r="A537" t="str">
            <v>NSW</v>
          </cell>
        </row>
        <row r="538">
          <cell r="A538" t="str">
            <v>NSW</v>
          </cell>
        </row>
        <row r="539">
          <cell r="A539" t="str">
            <v>NSW</v>
          </cell>
        </row>
        <row r="540">
          <cell r="A540" t="str">
            <v>NSW</v>
          </cell>
        </row>
        <row r="541">
          <cell r="A541" t="str">
            <v>NSW</v>
          </cell>
        </row>
        <row r="542">
          <cell r="A542" t="str">
            <v>NSW</v>
          </cell>
        </row>
        <row r="543">
          <cell r="A543" t="str">
            <v>NSW</v>
          </cell>
        </row>
        <row r="544">
          <cell r="A544" t="str">
            <v>NSW</v>
          </cell>
        </row>
        <row r="545">
          <cell r="A545" t="str">
            <v>NSW</v>
          </cell>
        </row>
        <row r="546">
          <cell r="A546" t="str">
            <v>NSW</v>
          </cell>
        </row>
        <row r="547">
          <cell r="A547" t="str">
            <v>NSW</v>
          </cell>
        </row>
        <row r="548">
          <cell r="A548" t="str">
            <v>NSW</v>
          </cell>
        </row>
        <row r="549">
          <cell r="A549" t="str">
            <v>NSW</v>
          </cell>
        </row>
        <row r="550">
          <cell r="A550" t="str">
            <v>NSW</v>
          </cell>
        </row>
        <row r="551">
          <cell r="A551" t="str">
            <v>NSW</v>
          </cell>
        </row>
        <row r="552">
          <cell r="A552" t="str">
            <v>NSW</v>
          </cell>
        </row>
        <row r="553">
          <cell r="A553" t="str">
            <v>NSW</v>
          </cell>
        </row>
        <row r="554">
          <cell r="A554" t="str">
            <v>NSW</v>
          </cell>
        </row>
        <row r="555">
          <cell r="A555" t="str">
            <v>NSW</v>
          </cell>
        </row>
        <row r="556">
          <cell r="A556" t="str">
            <v>NSW</v>
          </cell>
        </row>
        <row r="557">
          <cell r="A557" t="str">
            <v>NSW</v>
          </cell>
        </row>
        <row r="558">
          <cell r="A558" t="str">
            <v>NSW</v>
          </cell>
        </row>
        <row r="559">
          <cell r="A559" t="str">
            <v>NSW</v>
          </cell>
        </row>
        <row r="560">
          <cell r="A560" t="str">
            <v>NSW</v>
          </cell>
        </row>
        <row r="561">
          <cell r="A561" t="str">
            <v>NSW</v>
          </cell>
        </row>
        <row r="562">
          <cell r="A562" t="str">
            <v>NSW</v>
          </cell>
        </row>
        <row r="563">
          <cell r="A563" t="str">
            <v>NSW</v>
          </cell>
        </row>
        <row r="564">
          <cell r="A564" t="str">
            <v>NSW</v>
          </cell>
        </row>
        <row r="565">
          <cell r="A565" t="str">
            <v>NSW</v>
          </cell>
        </row>
        <row r="566">
          <cell r="A566" t="str">
            <v>NSW</v>
          </cell>
        </row>
        <row r="567">
          <cell r="A567" t="str">
            <v>NSW</v>
          </cell>
        </row>
        <row r="568">
          <cell r="A568" t="str">
            <v>NSW</v>
          </cell>
        </row>
        <row r="569">
          <cell r="A569" t="str">
            <v>NSW</v>
          </cell>
        </row>
        <row r="570">
          <cell r="A570" t="str">
            <v>NSW</v>
          </cell>
        </row>
        <row r="571">
          <cell r="A571" t="str">
            <v>NSW</v>
          </cell>
        </row>
        <row r="572">
          <cell r="A572" t="str">
            <v>NSW</v>
          </cell>
        </row>
        <row r="573">
          <cell r="A573" t="str">
            <v>NSW</v>
          </cell>
        </row>
        <row r="574">
          <cell r="A574" t="str">
            <v>NSW</v>
          </cell>
        </row>
        <row r="575">
          <cell r="A575" t="str">
            <v>NSW</v>
          </cell>
        </row>
        <row r="576">
          <cell r="A576" t="str">
            <v>NSW</v>
          </cell>
        </row>
        <row r="577">
          <cell r="A577" t="str">
            <v>NSW</v>
          </cell>
        </row>
        <row r="578">
          <cell r="A578" t="str">
            <v>NSW</v>
          </cell>
        </row>
        <row r="579">
          <cell r="A579" t="str">
            <v>NSW</v>
          </cell>
        </row>
        <row r="580">
          <cell r="A580" t="str">
            <v>NSW</v>
          </cell>
        </row>
        <row r="581">
          <cell r="A581" t="str">
            <v>NSW</v>
          </cell>
        </row>
        <row r="582">
          <cell r="A582" t="str">
            <v>NSW</v>
          </cell>
        </row>
        <row r="583">
          <cell r="A583" t="str">
            <v>NSW</v>
          </cell>
        </row>
        <row r="584">
          <cell r="A584" t="str">
            <v>NSW</v>
          </cell>
        </row>
        <row r="585">
          <cell r="A585" t="str">
            <v>NSW</v>
          </cell>
        </row>
        <row r="586">
          <cell r="A586" t="str">
            <v>NSW</v>
          </cell>
        </row>
        <row r="587">
          <cell r="A587" t="str">
            <v>NSW</v>
          </cell>
        </row>
        <row r="588">
          <cell r="A588" t="str">
            <v>NSW</v>
          </cell>
        </row>
        <row r="589">
          <cell r="A589" t="str">
            <v>NSW</v>
          </cell>
        </row>
        <row r="590">
          <cell r="A590" t="str">
            <v>NSW</v>
          </cell>
        </row>
        <row r="591">
          <cell r="A591" t="str">
            <v>NSW</v>
          </cell>
        </row>
        <row r="592">
          <cell r="A592" t="str">
            <v>NSW</v>
          </cell>
        </row>
        <row r="593">
          <cell r="A593" t="str">
            <v>NSW</v>
          </cell>
        </row>
        <row r="594">
          <cell r="A594" t="str">
            <v>NSW</v>
          </cell>
        </row>
        <row r="595">
          <cell r="A595" t="str">
            <v>NSW</v>
          </cell>
        </row>
        <row r="596">
          <cell r="A596" t="str">
            <v>NSW</v>
          </cell>
        </row>
        <row r="597">
          <cell r="A597" t="str">
            <v>NSW</v>
          </cell>
        </row>
        <row r="598">
          <cell r="A598" t="str">
            <v>NSW</v>
          </cell>
        </row>
        <row r="599">
          <cell r="A599" t="str">
            <v>NSW</v>
          </cell>
        </row>
        <row r="600">
          <cell r="A600" t="str">
            <v>NSW</v>
          </cell>
        </row>
        <row r="601">
          <cell r="A601" t="str">
            <v>NSW</v>
          </cell>
        </row>
        <row r="602">
          <cell r="A602" t="str">
            <v>NSW</v>
          </cell>
        </row>
        <row r="603">
          <cell r="A603" t="str">
            <v>NSW</v>
          </cell>
        </row>
        <row r="604">
          <cell r="A604" t="str">
            <v>NSW</v>
          </cell>
        </row>
        <row r="605">
          <cell r="A605" t="str">
            <v>NSW</v>
          </cell>
        </row>
        <row r="606">
          <cell r="A606" t="str">
            <v>NSW</v>
          </cell>
        </row>
        <row r="607">
          <cell r="A607" t="str">
            <v>NSW</v>
          </cell>
        </row>
        <row r="608">
          <cell r="A608" t="str">
            <v>NSW</v>
          </cell>
        </row>
        <row r="609">
          <cell r="A609" t="str">
            <v>NSW</v>
          </cell>
        </row>
        <row r="610">
          <cell r="A610" t="str">
            <v>NSW</v>
          </cell>
        </row>
        <row r="611">
          <cell r="A611" t="str">
            <v>NSW</v>
          </cell>
        </row>
        <row r="612">
          <cell r="A612" t="str">
            <v>NSW</v>
          </cell>
        </row>
        <row r="613">
          <cell r="A613" t="str">
            <v>NSW</v>
          </cell>
        </row>
        <row r="614">
          <cell r="A614" t="str">
            <v>NSW</v>
          </cell>
        </row>
        <row r="615">
          <cell r="A615" t="str">
            <v>NSW</v>
          </cell>
        </row>
        <row r="616">
          <cell r="A616" t="str">
            <v>NSW</v>
          </cell>
        </row>
        <row r="617">
          <cell r="A617" t="str">
            <v>NSW</v>
          </cell>
        </row>
        <row r="618">
          <cell r="A618" t="str">
            <v>NSW</v>
          </cell>
        </row>
        <row r="619">
          <cell r="A619" t="str">
            <v>NSW</v>
          </cell>
        </row>
        <row r="620">
          <cell r="A620" t="str">
            <v>NSW</v>
          </cell>
        </row>
        <row r="621">
          <cell r="A621" t="str">
            <v>NSW</v>
          </cell>
        </row>
        <row r="622">
          <cell r="A622" t="str">
            <v>NSW</v>
          </cell>
        </row>
        <row r="623">
          <cell r="A623" t="str">
            <v>NSW</v>
          </cell>
        </row>
        <row r="624">
          <cell r="A624" t="str">
            <v>NSW</v>
          </cell>
        </row>
        <row r="625">
          <cell r="A625" t="str">
            <v>NSW</v>
          </cell>
        </row>
        <row r="626">
          <cell r="A626" t="str">
            <v>NSW</v>
          </cell>
        </row>
        <row r="627">
          <cell r="A627" t="str">
            <v>NSW</v>
          </cell>
        </row>
        <row r="628">
          <cell r="A628" t="str">
            <v>NSW</v>
          </cell>
        </row>
        <row r="629">
          <cell r="A629" t="str">
            <v>NSW</v>
          </cell>
        </row>
        <row r="630">
          <cell r="A630" t="str">
            <v>NSW</v>
          </cell>
        </row>
        <row r="631">
          <cell r="A631" t="str">
            <v>NSW</v>
          </cell>
        </row>
        <row r="632">
          <cell r="A632" t="str">
            <v>NSW</v>
          </cell>
        </row>
        <row r="633">
          <cell r="A633" t="str">
            <v>NSW</v>
          </cell>
        </row>
        <row r="634">
          <cell r="A634" t="str">
            <v>NSW</v>
          </cell>
        </row>
        <row r="635">
          <cell r="A635" t="str">
            <v>NSW</v>
          </cell>
        </row>
        <row r="636">
          <cell r="A636" t="str">
            <v>NSW</v>
          </cell>
        </row>
        <row r="637">
          <cell r="A637" t="str">
            <v>NSW</v>
          </cell>
        </row>
        <row r="638">
          <cell r="A638" t="str">
            <v>NSW</v>
          </cell>
        </row>
        <row r="639">
          <cell r="A639" t="str">
            <v>NSW</v>
          </cell>
        </row>
        <row r="640">
          <cell r="A640" t="str">
            <v>NSW</v>
          </cell>
        </row>
        <row r="641">
          <cell r="A641" t="str">
            <v>NSW</v>
          </cell>
        </row>
        <row r="642">
          <cell r="A642" t="str">
            <v>NSW</v>
          </cell>
        </row>
        <row r="643">
          <cell r="A643" t="str">
            <v>NSW</v>
          </cell>
        </row>
        <row r="644">
          <cell r="A644" t="str">
            <v>NSW</v>
          </cell>
        </row>
        <row r="645">
          <cell r="A645" t="str">
            <v>NSW</v>
          </cell>
        </row>
        <row r="646">
          <cell r="A646" t="str">
            <v>NSW</v>
          </cell>
        </row>
        <row r="647">
          <cell r="A647" t="str">
            <v>NSW</v>
          </cell>
        </row>
        <row r="648">
          <cell r="A648" t="str">
            <v>NSW</v>
          </cell>
        </row>
        <row r="649">
          <cell r="A649" t="str">
            <v>NSW</v>
          </cell>
        </row>
        <row r="650">
          <cell r="A650" t="str">
            <v>NSW</v>
          </cell>
        </row>
        <row r="651">
          <cell r="A651" t="str">
            <v>NSW</v>
          </cell>
        </row>
        <row r="652">
          <cell r="A652" t="str">
            <v>NSW</v>
          </cell>
        </row>
        <row r="653">
          <cell r="A653" t="str">
            <v>NSW</v>
          </cell>
        </row>
        <row r="654">
          <cell r="A654" t="str">
            <v>NSW</v>
          </cell>
        </row>
        <row r="655">
          <cell r="A655" t="str">
            <v>NSW</v>
          </cell>
        </row>
        <row r="656">
          <cell r="A656" t="str">
            <v>NSW</v>
          </cell>
        </row>
        <row r="657">
          <cell r="A657" t="str">
            <v>NSW</v>
          </cell>
        </row>
        <row r="658">
          <cell r="A658" t="str">
            <v>NSW</v>
          </cell>
        </row>
        <row r="659">
          <cell r="A659" t="str">
            <v>NSW</v>
          </cell>
        </row>
        <row r="660">
          <cell r="A660" t="str">
            <v>NSW</v>
          </cell>
        </row>
        <row r="661">
          <cell r="A661" t="str">
            <v>NSW</v>
          </cell>
        </row>
        <row r="662">
          <cell r="A662" t="str">
            <v>NSW</v>
          </cell>
        </row>
        <row r="663">
          <cell r="A663" t="str">
            <v>NSW</v>
          </cell>
        </row>
        <row r="664">
          <cell r="A664" t="str">
            <v>NSW</v>
          </cell>
        </row>
        <row r="665">
          <cell r="A665" t="str">
            <v>NSW</v>
          </cell>
        </row>
        <row r="666">
          <cell r="A666" t="str">
            <v>NSW</v>
          </cell>
        </row>
        <row r="667">
          <cell r="A667" t="str">
            <v>NSW</v>
          </cell>
        </row>
        <row r="668">
          <cell r="A668" t="str">
            <v>NSW</v>
          </cell>
        </row>
        <row r="669">
          <cell r="A669" t="str">
            <v>NSW</v>
          </cell>
        </row>
        <row r="670">
          <cell r="A670" t="str">
            <v>NSW</v>
          </cell>
        </row>
        <row r="671">
          <cell r="A671" t="str">
            <v>NSW</v>
          </cell>
        </row>
        <row r="672">
          <cell r="A672" t="str">
            <v>NSW</v>
          </cell>
        </row>
        <row r="673">
          <cell r="A673" t="str">
            <v>NSW</v>
          </cell>
        </row>
        <row r="674">
          <cell r="A674" t="str">
            <v>NSW</v>
          </cell>
        </row>
        <row r="675">
          <cell r="A675" t="str">
            <v>NSW</v>
          </cell>
        </row>
        <row r="676">
          <cell r="A676" t="str">
            <v>NSW</v>
          </cell>
        </row>
        <row r="677">
          <cell r="A677" t="str">
            <v>NSW</v>
          </cell>
        </row>
        <row r="678">
          <cell r="A678" t="str">
            <v>NSW</v>
          </cell>
        </row>
        <row r="679">
          <cell r="A679" t="str">
            <v>NSW</v>
          </cell>
        </row>
        <row r="680">
          <cell r="A680" t="str">
            <v>NSW</v>
          </cell>
        </row>
        <row r="681">
          <cell r="A681" t="str">
            <v>NSW</v>
          </cell>
        </row>
        <row r="682">
          <cell r="A682" t="str">
            <v>NSW</v>
          </cell>
        </row>
        <row r="683">
          <cell r="A683" t="str">
            <v>NSW</v>
          </cell>
        </row>
        <row r="684">
          <cell r="A684" t="str">
            <v>NSW</v>
          </cell>
        </row>
        <row r="685">
          <cell r="A685" t="str">
            <v>NSW</v>
          </cell>
        </row>
        <row r="686">
          <cell r="A686" t="str">
            <v>NSW</v>
          </cell>
        </row>
        <row r="687">
          <cell r="A687" t="str">
            <v>NSW</v>
          </cell>
        </row>
        <row r="688">
          <cell r="A688" t="str">
            <v>NSW</v>
          </cell>
        </row>
        <row r="689">
          <cell r="A689" t="str">
            <v>NSW</v>
          </cell>
        </row>
        <row r="690">
          <cell r="A690" t="str">
            <v>NSW</v>
          </cell>
        </row>
        <row r="691">
          <cell r="A691" t="str">
            <v>NSW</v>
          </cell>
        </row>
        <row r="692">
          <cell r="A692" t="str">
            <v>NSW</v>
          </cell>
        </row>
        <row r="693">
          <cell r="A693" t="str">
            <v>NSW</v>
          </cell>
        </row>
        <row r="694">
          <cell r="A694" t="str">
            <v>NSW</v>
          </cell>
        </row>
        <row r="695">
          <cell r="A695" t="str">
            <v>NSW</v>
          </cell>
        </row>
        <row r="696">
          <cell r="A696" t="str">
            <v>NSW</v>
          </cell>
        </row>
        <row r="697">
          <cell r="A697" t="str">
            <v>NSW</v>
          </cell>
        </row>
        <row r="698">
          <cell r="A698" t="str">
            <v>NSW</v>
          </cell>
        </row>
        <row r="699">
          <cell r="A699" t="str">
            <v>NSW</v>
          </cell>
        </row>
        <row r="700">
          <cell r="A700" t="str">
            <v>NSW</v>
          </cell>
        </row>
        <row r="701">
          <cell r="A701" t="str">
            <v>NSW</v>
          </cell>
        </row>
        <row r="702">
          <cell r="A702" t="str">
            <v>NSW</v>
          </cell>
        </row>
        <row r="703">
          <cell r="A703" t="str">
            <v>NSW</v>
          </cell>
        </row>
        <row r="704">
          <cell r="A704" t="str">
            <v>NSW</v>
          </cell>
        </row>
        <row r="705">
          <cell r="A705" t="str">
            <v>NSW</v>
          </cell>
        </row>
        <row r="706">
          <cell r="A706" t="str">
            <v>NSW</v>
          </cell>
        </row>
        <row r="707">
          <cell r="A707" t="str">
            <v>NSW</v>
          </cell>
        </row>
        <row r="708">
          <cell r="A708" t="str">
            <v>NSW</v>
          </cell>
        </row>
        <row r="709">
          <cell r="A709" t="str">
            <v>NSW</v>
          </cell>
        </row>
        <row r="710">
          <cell r="A710" t="str">
            <v>NSW</v>
          </cell>
        </row>
        <row r="711">
          <cell r="A711" t="str">
            <v>NSW</v>
          </cell>
        </row>
        <row r="712">
          <cell r="A712" t="str">
            <v>NSW</v>
          </cell>
        </row>
        <row r="713">
          <cell r="A713" t="str">
            <v>NSW</v>
          </cell>
        </row>
        <row r="714">
          <cell r="A714" t="str">
            <v>NSW</v>
          </cell>
        </row>
        <row r="715">
          <cell r="A715" t="str">
            <v>NSW</v>
          </cell>
        </row>
        <row r="716">
          <cell r="A716" t="str">
            <v>NSW</v>
          </cell>
        </row>
        <row r="717">
          <cell r="A717" t="str">
            <v>NSW</v>
          </cell>
        </row>
        <row r="718">
          <cell r="A718" t="str">
            <v>NSW</v>
          </cell>
        </row>
        <row r="719">
          <cell r="A719" t="str">
            <v>NSW</v>
          </cell>
        </row>
        <row r="720">
          <cell r="A720" t="str">
            <v>NSW</v>
          </cell>
        </row>
        <row r="721">
          <cell r="A721" t="str">
            <v>NSW</v>
          </cell>
        </row>
        <row r="722">
          <cell r="A722" t="str">
            <v>NSW</v>
          </cell>
        </row>
        <row r="723">
          <cell r="A723" t="str">
            <v>NSW</v>
          </cell>
        </row>
        <row r="724">
          <cell r="A724" t="str">
            <v>NSW</v>
          </cell>
        </row>
        <row r="725">
          <cell r="A725" t="str">
            <v>NSW</v>
          </cell>
        </row>
        <row r="726">
          <cell r="A726" t="str">
            <v>NSW</v>
          </cell>
        </row>
        <row r="727">
          <cell r="A727" t="str">
            <v>NSW</v>
          </cell>
        </row>
        <row r="728">
          <cell r="A728" t="str">
            <v>NSW</v>
          </cell>
        </row>
        <row r="729">
          <cell r="A729" t="str">
            <v>NSW</v>
          </cell>
        </row>
        <row r="730">
          <cell r="A730" t="str">
            <v>NSW</v>
          </cell>
        </row>
        <row r="731">
          <cell r="A731" t="str">
            <v>NSW</v>
          </cell>
        </row>
        <row r="732">
          <cell r="A732" t="str">
            <v>NSW</v>
          </cell>
        </row>
        <row r="733">
          <cell r="A733" t="str">
            <v>NSW</v>
          </cell>
        </row>
        <row r="734">
          <cell r="A734" t="str">
            <v>NSW</v>
          </cell>
        </row>
        <row r="735">
          <cell r="A735" t="str">
            <v>NSW</v>
          </cell>
        </row>
        <row r="736">
          <cell r="A736" t="str">
            <v>NSW</v>
          </cell>
        </row>
        <row r="737">
          <cell r="A737" t="str">
            <v>NSW</v>
          </cell>
        </row>
        <row r="738">
          <cell r="A738" t="str">
            <v>NSW</v>
          </cell>
        </row>
        <row r="739">
          <cell r="A739" t="str">
            <v>NSW</v>
          </cell>
        </row>
        <row r="740">
          <cell r="A740" t="str">
            <v>NSW</v>
          </cell>
        </row>
        <row r="741">
          <cell r="A741" t="str">
            <v>NSW</v>
          </cell>
        </row>
        <row r="742">
          <cell r="A742" t="str">
            <v>NSW</v>
          </cell>
        </row>
        <row r="743">
          <cell r="A743" t="str">
            <v>NSW</v>
          </cell>
        </row>
        <row r="744">
          <cell r="A744" t="str">
            <v>NSW</v>
          </cell>
        </row>
        <row r="745">
          <cell r="A745" t="str">
            <v>NSW</v>
          </cell>
        </row>
        <row r="746">
          <cell r="A746" t="str">
            <v>NSW</v>
          </cell>
        </row>
        <row r="747">
          <cell r="A747" t="str">
            <v>NSW</v>
          </cell>
        </row>
        <row r="748">
          <cell r="A748" t="str">
            <v>NSW</v>
          </cell>
        </row>
        <row r="749">
          <cell r="A749" t="str">
            <v>NSW</v>
          </cell>
        </row>
        <row r="750">
          <cell r="A750" t="str">
            <v>NSW</v>
          </cell>
        </row>
        <row r="751">
          <cell r="A751" t="str">
            <v>NSW</v>
          </cell>
        </row>
        <row r="752">
          <cell r="A752" t="str">
            <v>NSW</v>
          </cell>
        </row>
        <row r="753">
          <cell r="A753" t="str">
            <v>NSW</v>
          </cell>
        </row>
        <row r="754">
          <cell r="A754" t="str">
            <v>NSW</v>
          </cell>
        </row>
        <row r="755">
          <cell r="A755" t="str">
            <v>NSW</v>
          </cell>
        </row>
        <row r="756">
          <cell r="A756" t="str">
            <v>NSW</v>
          </cell>
        </row>
        <row r="757">
          <cell r="A757" t="str">
            <v>NSW</v>
          </cell>
        </row>
        <row r="758">
          <cell r="A758" t="str">
            <v>NSW</v>
          </cell>
        </row>
        <row r="759">
          <cell r="A759" t="str">
            <v>NSW</v>
          </cell>
        </row>
        <row r="760">
          <cell r="A760" t="str">
            <v>NSW</v>
          </cell>
        </row>
        <row r="761">
          <cell r="A761" t="str">
            <v>NSW</v>
          </cell>
        </row>
        <row r="762">
          <cell r="A762" t="str">
            <v>NSW</v>
          </cell>
        </row>
        <row r="763">
          <cell r="A763" t="str">
            <v>NSW</v>
          </cell>
        </row>
        <row r="764">
          <cell r="A764" t="str">
            <v>NSW</v>
          </cell>
        </row>
        <row r="765">
          <cell r="A765" t="str">
            <v>NSW</v>
          </cell>
        </row>
        <row r="766">
          <cell r="A766" t="str">
            <v>NSW</v>
          </cell>
        </row>
        <row r="767">
          <cell r="A767" t="str">
            <v>NSW</v>
          </cell>
        </row>
        <row r="768">
          <cell r="A768" t="str">
            <v>NSW</v>
          </cell>
        </row>
        <row r="769">
          <cell r="A769" t="str">
            <v>NSW</v>
          </cell>
        </row>
        <row r="770">
          <cell r="A770" t="str">
            <v>NSW</v>
          </cell>
        </row>
        <row r="771">
          <cell r="A771" t="str">
            <v>NSW</v>
          </cell>
        </row>
        <row r="772">
          <cell r="A772" t="str">
            <v>NSW</v>
          </cell>
        </row>
        <row r="773">
          <cell r="A773" t="str">
            <v>NSW</v>
          </cell>
        </row>
        <row r="774">
          <cell r="A774" t="str">
            <v>NSW</v>
          </cell>
        </row>
        <row r="775">
          <cell r="A775" t="str">
            <v>NSW</v>
          </cell>
        </row>
        <row r="776">
          <cell r="A776" t="str">
            <v>NSW</v>
          </cell>
        </row>
        <row r="777">
          <cell r="A777" t="str">
            <v>NSW</v>
          </cell>
        </row>
        <row r="778">
          <cell r="A778" t="str">
            <v>NSW</v>
          </cell>
        </row>
        <row r="779">
          <cell r="A779" t="str">
            <v>NSW</v>
          </cell>
        </row>
        <row r="780">
          <cell r="A780" t="str">
            <v>NSW</v>
          </cell>
        </row>
        <row r="781">
          <cell r="A781" t="str">
            <v>NSW</v>
          </cell>
        </row>
        <row r="782">
          <cell r="A782" t="str">
            <v>NSW</v>
          </cell>
        </row>
        <row r="783">
          <cell r="A783" t="str">
            <v>NSW</v>
          </cell>
        </row>
        <row r="784">
          <cell r="A784" t="str">
            <v>NSW</v>
          </cell>
        </row>
        <row r="785">
          <cell r="A785" t="str">
            <v>NSW</v>
          </cell>
        </row>
        <row r="786">
          <cell r="A786" t="str">
            <v>NSW</v>
          </cell>
        </row>
        <row r="787">
          <cell r="A787" t="str">
            <v>NSW</v>
          </cell>
        </row>
        <row r="788">
          <cell r="A788" t="str">
            <v>NSW</v>
          </cell>
        </row>
        <row r="789">
          <cell r="A789" t="str">
            <v>NSW</v>
          </cell>
        </row>
        <row r="790">
          <cell r="A790" t="str">
            <v>NSW</v>
          </cell>
        </row>
        <row r="791">
          <cell r="A791" t="str">
            <v>NSW</v>
          </cell>
        </row>
        <row r="792">
          <cell r="A792" t="str">
            <v>NSW</v>
          </cell>
        </row>
        <row r="793">
          <cell r="A793" t="str">
            <v>NSW</v>
          </cell>
        </row>
        <row r="794">
          <cell r="A794" t="str">
            <v>NSW</v>
          </cell>
        </row>
        <row r="795">
          <cell r="A795" t="str">
            <v>NSW</v>
          </cell>
        </row>
        <row r="796">
          <cell r="A796" t="str">
            <v>NSW</v>
          </cell>
        </row>
        <row r="797">
          <cell r="A797" t="str">
            <v>NSW</v>
          </cell>
        </row>
        <row r="798">
          <cell r="A798" t="str">
            <v>NSW</v>
          </cell>
        </row>
        <row r="799">
          <cell r="A799" t="str">
            <v>NSW</v>
          </cell>
        </row>
        <row r="800">
          <cell r="A800" t="str">
            <v>NSW</v>
          </cell>
        </row>
        <row r="801">
          <cell r="A801" t="str">
            <v>NSW</v>
          </cell>
        </row>
        <row r="802">
          <cell r="A802" t="str">
            <v>NSW</v>
          </cell>
        </row>
        <row r="803">
          <cell r="A803" t="str">
            <v>NSW</v>
          </cell>
        </row>
        <row r="804">
          <cell r="A804" t="str">
            <v>NSW</v>
          </cell>
        </row>
        <row r="805">
          <cell r="A805" t="str">
            <v>NSW</v>
          </cell>
        </row>
        <row r="806">
          <cell r="A806" t="str">
            <v>NSW</v>
          </cell>
        </row>
        <row r="807">
          <cell r="A807" t="str">
            <v>NSW</v>
          </cell>
        </row>
        <row r="808">
          <cell r="A808" t="str">
            <v>NSW</v>
          </cell>
        </row>
        <row r="809">
          <cell r="A809" t="str">
            <v>NSW</v>
          </cell>
        </row>
        <row r="810">
          <cell r="A810" t="str">
            <v>NSW</v>
          </cell>
        </row>
        <row r="811">
          <cell r="A811" t="str">
            <v>NSW</v>
          </cell>
        </row>
        <row r="812">
          <cell r="A812" t="str">
            <v>NSW</v>
          </cell>
        </row>
        <row r="813">
          <cell r="A813" t="str">
            <v>NSW</v>
          </cell>
        </row>
        <row r="814">
          <cell r="A814" t="str">
            <v>NSW</v>
          </cell>
        </row>
        <row r="815">
          <cell r="A815" t="str">
            <v>NSW</v>
          </cell>
        </row>
        <row r="816">
          <cell r="A816" t="str">
            <v>NSW</v>
          </cell>
        </row>
        <row r="817">
          <cell r="A817" t="str">
            <v>NSW</v>
          </cell>
        </row>
        <row r="818">
          <cell r="A818" t="str">
            <v>NSW</v>
          </cell>
        </row>
        <row r="819">
          <cell r="A819" t="str">
            <v>NSW</v>
          </cell>
        </row>
        <row r="820">
          <cell r="A820" t="str">
            <v>NSW</v>
          </cell>
        </row>
        <row r="821">
          <cell r="A821" t="str">
            <v>NSW</v>
          </cell>
        </row>
        <row r="822">
          <cell r="A822" t="str">
            <v>NSW</v>
          </cell>
        </row>
        <row r="823">
          <cell r="A823" t="str">
            <v>NSW</v>
          </cell>
        </row>
        <row r="824">
          <cell r="A824" t="str">
            <v>NSW</v>
          </cell>
        </row>
        <row r="825">
          <cell r="A825" t="str">
            <v>NSW</v>
          </cell>
        </row>
        <row r="826">
          <cell r="A826" t="str">
            <v>NSW</v>
          </cell>
        </row>
        <row r="827">
          <cell r="A827" t="str">
            <v>NSW</v>
          </cell>
        </row>
        <row r="828">
          <cell r="A828" t="str">
            <v>NSW</v>
          </cell>
        </row>
        <row r="829">
          <cell r="A829" t="str">
            <v>NSW</v>
          </cell>
        </row>
        <row r="830">
          <cell r="A830" t="str">
            <v>NSW</v>
          </cell>
        </row>
        <row r="831">
          <cell r="A831" t="str">
            <v>NSW</v>
          </cell>
        </row>
        <row r="832">
          <cell r="A832" t="str">
            <v>NSW</v>
          </cell>
        </row>
        <row r="833">
          <cell r="A833" t="str">
            <v>NSW</v>
          </cell>
        </row>
        <row r="834">
          <cell r="A834" t="str">
            <v>NSW</v>
          </cell>
        </row>
        <row r="835">
          <cell r="A835" t="str">
            <v>NSW</v>
          </cell>
        </row>
        <row r="836">
          <cell r="A836" t="str">
            <v>NSW</v>
          </cell>
        </row>
        <row r="837">
          <cell r="A837" t="str">
            <v>NSW</v>
          </cell>
        </row>
        <row r="838">
          <cell r="A838" t="str">
            <v>NSW</v>
          </cell>
        </row>
        <row r="839">
          <cell r="A839" t="str">
            <v>NSW</v>
          </cell>
        </row>
        <row r="840">
          <cell r="A840" t="str">
            <v>NSW</v>
          </cell>
        </row>
        <row r="841">
          <cell r="A841" t="str">
            <v>NSW</v>
          </cell>
        </row>
        <row r="842">
          <cell r="A842" t="str">
            <v>NSW</v>
          </cell>
        </row>
        <row r="843">
          <cell r="A843" t="str">
            <v>NSW</v>
          </cell>
        </row>
        <row r="844">
          <cell r="A844" t="str">
            <v>NSW</v>
          </cell>
        </row>
        <row r="845">
          <cell r="A845" t="str">
            <v>NSW</v>
          </cell>
        </row>
        <row r="846">
          <cell r="A846" t="str">
            <v>NSW</v>
          </cell>
        </row>
        <row r="847">
          <cell r="A847" t="str">
            <v>NSW</v>
          </cell>
        </row>
        <row r="848">
          <cell r="A848" t="str">
            <v>NSW</v>
          </cell>
        </row>
        <row r="849">
          <cell r="A849" t="str">
            <v>NSW</v>
          </cell>
        </row>
        <row r="850">
          <cell r="A850" t="str">
            <v>NSW</v>
          </cell>
        </row>
        <row r="851">
          <cell r="A851" t="str">
            <v>NSW</v>
          </cell>
        </row>
        <row r="852">
          <cell r="A852" t="str">
            <v>NSW</v>
          </cell>
        </row>
        <row r="853">
          <cell r="A853" t="str">
            <v>NSW</v>
          </cell>
        </row>
        <row r="854">
          <cell r="A854" t="str">
            <v>NSW</v>
          </cell>
        </row>
        <row r="855">
          <cell r="A855" t="str">
            <v>NSW</v>
          </cell>
        </row>
        <row r="856">
          <cell r="A856" t="str">
            <v>NSW</v>
          </cell>
        </row>
        <row r="857">
          <cell r="A857" t="str">
            <v>NSW</v>
          </cell>
        </row>
        <row r="858">
          <cell r="A858" t="str">
            <v>NSW</v>
          </cell>
        </row>
        <row r="859">
          <cell r="A859" t="str">
            <v>NSW</v>
          </cell>
        </row>
        <row r="860">
          <cell r="A860" t="str">
            <v>NSW</v>
          </cell>
        </row>
        <row r="861">
          <cell r="A861" t="str">
            <v>NSW</v>
          </cell>
        </row>
        <row r="862">
          <cell r="A862" t="str">
            <v>NSW</v>
          </cell>
        </row>
        <row r="863">
          <cell r="A863" t="str">
            <v>NSW</v>
          </cell>
        </row>
        <row r="864">
          <cell r="A864" t="str">
            <v>NSW</v>
          </cell>
        </row>
        <row r="865">
          <cell r="A865" t="str">
            <v>NSW</v>
          </cell>
        </row>
        <row r="866">
          <cell r="A866" t="str">
            <v>NSW</v>
          </cell>
        </row>
        <row r="867">
          <cell r="A867" t="str">
            <v>NSW</v>
          </cell>
        </row>
        <row r="868">
          <cell r="A868" t="str">
            <v>NSW</v>
          </cell>
        </row>
        <row r="869">
          <cell r="A869" t="str">
            <v>NSW</v>
          </cell>
        </row>
        <row r="870">
          <cell r="A870" t="str">
            <v>NSW</v>
          </cell>
        </row>
        <row r="871">
          <cell r="A871" t="str">
            <v>NSW</v>
          </cell>
        </row>
        <row r="872">
          <cell r="A872" t="str">
            <v>NSW</v>
          </cell>
        </row>
        <row r="873">
          <cell r="A873" t="str">
            <v>NSW</v>
          </cell>
        </row>
        <row r="874">
          <cell r="A874" t="str">
            <v>NSW</v>
          </cell>
        </row>
        <row r="875">
          <cell r="A875" t="str">
            <v>NSW</v>
          </cell>
        </row>
        <row r="876">
          <cell r="A876" t="str">
            <v>NSW</v>
          </cell>
        </row>
        <row r="877">
          <cell r="A877" t="str">
            <v>NSW</v>
          </cell>
        </row>
        <row r="878">
          <cell r="A878" t="str">
            <v>NSW</v>
          </cell>
        </row>
        <row r="879">
          <cell r="A879" t="str">
            <v>NSW</v>
          </cell>
        </row>
        <row r="880">
          <cell r="A880" t="str">
            <v>NSW</v>
          </cell>
        </row>
        <row r="881">
          <cell r="A881" t="str">
            <v>NSW</v>
          </cell>
        </row>
        <row r="882">
          <cell r="A882" t="str">
            <v>NSW</v>
          </cell>
        </row>
        <row r="883">
          <cell r="A883" t="str">
            <v>NSW</v>
          </cell>
        </row>
        <row r="884">
          <cell r="A884" t="str">
            <v>NSW</v>
          </cell>
        </row>
        <row r="885">
          <cell r="A885" t="str">
            <v>NSW</v>
          </cell>
        </row>
        <row r="886">
          <cell r="A886" t="str">
            <v>NSW</v>
          </cell>
        </row>
        <row r="887">
          <cell r="A887" t="str">
            <v>NSW</v>
          </cell>
        </row>
        <row r="888">
          <cell r="A888" t="str">
            <v>NSW</v>
          </cell>
        </row>
        <row r="889">
          <cell r="A889" t="str">
            <v>NSW</v>
          </cell>
        </row>
        <row r="890">
          <cell r="A890" t="str">
            <v>NSW</v>
          </cell>
        </row>
        <row r="891">
          <cell r="A891" t="str">
            <v>NSW</v>
          </cell>
        </row>
        <row r="892">
          <cell r="A892" t="str">
            <v>NSW</v>
          </cell>
        </row>
        <row r="893">
          <cell r="A893" t="str">
            <v>NSW</v>
          </cell>
        </row>
        <row r="894">
          <cell r="A894" t="str">
            <v>NSW</v>
          </cell>
        </row>
        <row r="895">
          <cell r="A895" t="str">
            <v>NSW</v>
          </cell>
        </row>
        <row r="896">
          <cell r="A896" t="str">
            <v>NSW</v>
          </cell>
        </row>
        <row r="897">
          <cell r="A897" t="str">
            <v>NSW</v>
          </cell>
        </row>
        <row r="898">
          <cell r="A898" t="str">
            <v>NSW</v>
          </cell>
        </row>
        <row r="899">
          <cell r="A899" t="str">
            <v>NSW</v>
          </cell>
        </row>
        <row r="900">
          <cell r="A900" t="str">
            <v>NSW</v>
          </cell>
        </row>
        <row r="901">
          <cell r="A901" t="str">
            <v>NSW</v>
          </cell>
        </row>
        <row r="902">
          <cell r="A902" t="str">
            <v>NSW</v>
          </cell>
        </row>
        <row r="903">
          <cell r="A903" t="str">
            <v>NSW</v>
          </cell>
        </row>
        <row r="904">
          <cell r="A904" t="str">
            <v>NSW</v>
          </cell>
        </row>
        <row r="905">
          <cell r="A905" t="str">
            <v>NSW</v>
          </cell>
        </row>
        <row r="906">
          <cell r="A906" t="str">
            <v>NSW</v>
          </cell>
        </row>
        <row r="907">
          <cell r="A907" t="str">
            <v>NSW</v>
          </cell>
        </row>
        <row r="908">
          <cell r="A908" t="str">
            <v>NSW</v>
          </cell>
        </row>
        <row r="909">
          <cell r="A909" t="str">
            <v>NSW</v>
          </cell>
        </row>
        <row r="910">
          <cell r="A910" t="str">
            <v>NSW</v>
          </cell>
        </row>
        <row r="911">
          <cell r="A911" t="str">
            <v>NSW</v>
          </cell>
        </row>
        <row r="912">
          <cell r="A912" t="str">
            <v>NSW</v>
          </cell>
        </row>
        <row r="913">
          <cell r="A913" t="str">
            <v>NSW</v>
          </cell>
        </row>
        <row r="914">
          <cell r="A914" t="str">
            <v>NSW</v>
          </cell>
        </row>
        <row r="915">
          <cell r="A915" t="str">
            <v>NSW</v>
          </cell>
        </row>
        <row r="916">
          <cell r="A916" t="str">
            <v>NSW</v>
          </cell>
        </row>
        <row r="917">
          <cell r="A917" t="str">
            <v>NSW</v>
          </cell>
        </row>
        <row r="918">
          <cell r="A918" t="str">
            <v>NSW</v>
          </cell>
        </row>
        <row r="919">
          <cell r="A919" t="str">
            <v>NSW</v>
          </cell>
        </row>
        <row r="920">
          <cell r="A920" t="str">
            <v>NSW</v>
          </cell>
        </row>
        <row r="921">
          <cell r="A921" t="str">
            <v>NSW</v>
          </cell>
        </row>
        <row r="922">
          <cell r="A922" t="str">
            <v>NSW</v>
          </cell>
        </row>
        <row r="923">
          <cell r="A923" t="str">
            <v>NSW</v>
          </cell>
        </row>
        <row r="924">
          <cell r="A924" t="str">
            <v>NSW</v>
          </cell>
        </row>
        <row r="925">
          <cell r="A925" t="str">
            <v>NSW</v>
          </cell>
        </row>
        <row r="926">
          <cell r="A926" t="str">
            <v>NSW</v>
          </cell>
        </row>
        <row r="927">
          <cell r="A927" t="str">
            <v>NSW</v>
          </cell>
        </row>
        <row r="928">
          <cell r="A928" t="str">
            <v>NSW</v>
          </cell>
        </row>
        <row r="929">
          <cell r="A929" t="str">
            <v>NSW</v>
          </cell>
        </row>
        <row r="930">
          <cell r="A930" t="str">
            <v>NSW</v>
          </cell>
        </row>
        <row r="931">
          <cell r="A931" t="str">
            <v>NSW</v>
          </cell>
        </row>
        <row r="932">
          <cell r="A932" t="str">
            <v>NSW</v>
          </cell>
        </row>
        <row r="933">
          <cell r="A933" t="str">
            <v>NSW</v>
          </cell>
        </row>
        <row r="934">
          <cell r="A934" t="str">
            <v>NSW</v>
          </cell>
        </row>
        <row r="935">
          <cell r="A935" t="str">
            <v>NSW</v>
          </cell>
        </row>
        <row r="936">
          <cell r="A936" t="str">
            <v>NSW</v>
          </cell>
        </row>
        <row r="937">
          <cell r="A937" t="str">
            <v>NSW</v>
          </cell>
        </row>
        <row r="938">
          <cell r="A938" t="str">
            <v>NSW</v>
          </cell>
        </row>
        <row r="939">
          <cell r="A939" t="str">
            <v>NSW</v>
          </cell>
        </row>
        <row r="940">
          <cell r="A940" t="str">
            <v>NSW</v>
          </cell>
        </row>
        <row r="941">
          <cell r="A941" t="str">
            <v>NSW</v>
          </cell>
        </row>
        <row r="942">
          <cell r="A942" t="str">
            <v>NSW</v>
          </cell>
        </row>
        <row r="943">
          <cell r="A943" t="str">
            <v>NSW</v>
          </cell>
        </row>
        <row r="944">
          <cell r="A944" t="str">
            <v>NSW</v>
          </cell>
        </row>
        <row r="945">
          <cell r="A945" t="str">
            <v>NSW</v>
          </cell>
        </row>
        <row r="946">
          <cell r="A946" t="str">
            <v>NSW</v>
          </cell>
        </row>
        <row r="947">
          <cell r="A947" t="str">
            <v>NSW</v>
          </cell>
        </row>
        <row r="948">
          <cell r="A948" t="str">
            <v>NSW</v>
          </cell>
        </row>
        <row r="949">
          <cell r="A949" t="str">
            <v>NSW</v>
          </cell>
        </row>
        <row r="950">
          <cell r="A950" t="str">
            <v>NSW</v>
          </cell>
        </row>
        <row r="951">
          <cell r="A951" t="str">
            <v>NSW</v>
          </cell>
        </row>
        <row r="952">
          <cell r="A952" t="str">
            <v>NSW</v>
          </cell>
        </row>
        <row r="953">
          <cell r="A953" t="str">
            <v>NSW</v>
          </cell>
        </row>
        <row r="954">
          <cell r="A954" t="str">
            <v>NSW</v>
          </cell>
        </row>
        <row r="955">
          <cell r="A955" t="str">
            <v>NSW</v>
          </cell>
        </row>
        <row r="956">
          <cell r="A956" t="str">
            <v>NSW</v>
          </cell>
        </row>
        <row r="957">
          <cell r="A957" t="str">
            <v>NSW</v>
          </cell>
        </row>
        <row r="958">
          <cell r="A958" t="str">
            <v>NSW</v>
          </cell>
        </row>
        <row r="959">
          <cell r="A959" t="str">
            <v>NSW</v>
          </cell>
        </row>
        <row r="960">
          <cell r="A960" t="str">
            <v>NSW</v>
          </cell>
        </row>
        <row r="961">
          <cell r="A961" t="str">
            <v>NSW</v>
          </cell>
        </row>
        <row r="962">
          <cell r="A962" t="str">
            <v>NSW</v>
          </cell>
        </row>
        <row r="963">
          <cell r="A963" t="str">
            <v>NSW</v>
          </cell>
        </row>
        <row r="964">
          <cell r="A964" t="str">
            <v>NSW</v>
          </cell>
        </row>
        <row r="965">
          <cell r="A965" t="str">
            <v>NSW</v>
          </cell>
        </row>
        <row r="966">
          <cell r="A966" t="str">
            <v>NSW</v>
          </cell>
        </row>
        <row r="967">
          <cell r="A967" t="str">
            <v>NSW</v>
          </cell>
        </row>
        <row r="968">
          <cell r="A968" t="str">
            <v>NSW</v>
          </cell>
        </row>
        <row r="969">
          <cell r="A969" t="str">
            <v>NSW</v>
          </cell>
        </row>
        <row r="970">
          <cell r="A970" t="str">
            <v>NSW</v>
          </cell>
        </row>
        <row r="971">
          <cell r="A971" t="str">
            <v>SA</v>
          </cell>
        </row>
        <row r="972">
          <cell r="A972" t="str">
            <v>SA</v>
          </cell>
        </row>
        <row r="973">
          <cell r="A973" t="str">
            <v>SA</v>
          </cell>
        </row>
        <row r="974">
          <cell r="A974" t="str">
            <v>SA</v>
          </cell>
        </row>
        <row r="975">
          <cell r="A975" t="str">
            <v>SA</v>
          </cell>
        </row>
      </sheetData>
      <sheetData sheetId="3">
        <row r="1">
          <cell r="A1" t="str">
            <v>LMI_REF_NO</v>
          </cell>
          <cell r="B1" t="str">
            <v>NAME</v>
          </cell>
          <cell r="C1" t="str">
            <v>PROPOSAL_STATUS</v>
          </cell>
          <cell r="D1" t="str">
            <v>UNDERWRITING_TYPE</v>
          </cell>
          <cell r="E1" t="str">
            <v>INFORCED_DT</v>
          </cell>
          <cell r="F1" t="str">
            <v>LVR</v>
          </cell>
          <cell r="G1" t="str">
            <v>lvrband</v>
          </cell>
          <cell r="H1" t="str">
            <v>loan_amount</v>
          </cell>
          <cell r="I1" t="str">
            <v>COVER_REQUIRED</v>
          </cell>
          <cell r="J1" t="str">
            <v>rif</v>
          </cell>
          <cell r="K1" t="str">
            <v>state_branch</v>
          </cell>
          <cell r="L1" t="str">
            <v>STATE</v>
          </cell>
          <cell r="M1" t="str">
            <v>net_prem</v>
          </cell>
          <cell r="N1" t="str">
            <v>total_gst</v>
          </cell>
          <cell r="O1" t="str">
            <v>total_sd</v>
          </cell>
          <cell r="P1" t="str">
            <v>gross_prem</v>
          </cell>
        </row>
        <row r="2">
          <cell r="A2">
            <v>74565736</v>
          </cell>
        </row>
        <row r="3">
          <cell r="A3">
            <v>74565737</v>
          </cell>
        </row>
        <row r="4">
          <cell r="A4">
            <v>74565738</v>
          </cell>
        </row>
        <row r="5">
          <cell r="A5">
            <v>74565740</v>
          </cell>
        </row>
        <row r="6">
          <cell r="A6">
            <v>74565742</v>
          </cell>
        </row>
        <row r="7">
          <cell r="A7">
            <v>74565743</v>
          </cell>
        </row>
        <row r="8">
          <cell r="A8">
            <v>74565750</v>
          </cell>
        </row>
        <row r="9">
          <cell r="A9">
            <v>74565753</v>
          </cell>
        </row>
        <row r="10">
          <cell r="A10">
            <v>74565754</v>
          </cell>
        </row>
        <row r="11">
          <cell r="A11">
            <v>74565755</v>
          </cell>
        </row>
        <row r="12">
          <cell r="A12">
            <v>74565744</v>
          </cell>
        </row>
        <row r="13">
          <cell r="A13">
            <v>74565746</v>
          </cell>
        </row>
        <row r="14">
          <cell r="A14">
            <v>74565749</v>
          </cell>
        </row>
        <row r="15">
          <cell r="A15">
            <v>74565751</v>
          </cell>
        </row>
        <row r="16">
          <cell r="A16">
            <v>74565752</v>
          </cell>
        </row>
        <row r="17">
          <cell r="A17">
            <v>74565739</v>
          </cell>
        </row>
        <row r="18">
          <cell r="A18">
            <v>74565741</v>
          </cell>
        </row>
        <row r="19">
          <cell r="A19">
            <v>74565745</v>
          </cell>
        </row>
        <row r="20">
          <cell r="A20">
            <v>74565747</v>
          </cell>
        </row>
        <row r="21">
          <cell r="A21">
            <v>74565748</v>
          </cell>
        </row>
        <row r="22">
          <cell r="A22">
            <v>74565756</v>
          </cell>
        </row>
        <row r="23">
          <cell r="A23">
            <v>74565601</v>
          </cell>
        </row>
        <row r="24">
          <cell r="A24">
            <v>74565604</v>
          </cell>
        </row>
        <row r="25">
          <cell r="A25">
            <v>74565605</v>
          </cell>
        </row>
        <row r="26">
          <cell r="A26">
            <v>74565606</v>
          </cell>
        </row>
        <row r="27">
          <cell r="A27">
            <v>74565607</v>
          </cell>
        </row>
        <row r="28">
          <cell r="A28">
            <v>74565608</v>
          </cell>
        </row>
        <row r="29">
          <cell r="A29">
            <v>74565610</v>
          </cell>
        </row>
        <row r="30">
          <cell r="A30">
            <v>74565611</v>
          </cell>
        </row>
        <row r="31">
          <cell r="A31">
            <v>74565612</v>
          </cell>
        </row>
        <row r="32">
          <cell r="A32">
            <v>74565613</v>
          </cell>
        </row>
        <row r="33">
          <cell r="A33">
            <v>74565614</v>
          </cell>
        </row>
        <row r="34">
          <cell r="A34">
            <v>74565615</v>
          </cell>
        </row>
        <row r="35">
          <cell r="A35">
            <v>74565616</v>
          </cell>
        </row>
        <row r="36">
          <cell r="A36">
            <v>74565617</v>
          </cell>
        </row>
        <row r="37">
          <cell r="A37">
            <v>74565618</v>
          </cell>
        </row>
        <row r="38">
          <cell r="A38">
            <v>74565619</v>
          </cell>
        </row>
        <row r="39">
          <cell r="A39">
            <v>74565620</v>
          </cell>
        </row>
        <row r="40">
          <cell r="A40">
            <v>74565621</v>
          </cell>
        </row>
        <row r="41">
          <cell r="A41">
            <v>74565622</v>
          </cell>
        </row>
        <row r="42">
          <cell r="A42">
            <v>74565623</v>
          </cell>
        </row>
        <row r="43">
          <cell r="A43">
            <v>74565624</v>
          </cell>
        </row>
        <row r="44">
          <cell r="A44">
            <v>74565627</v>
          </cell>
        </row>
        <row r="45">
          <cell r="A45">
            <v>74565628</v>
          </cell>
        </row>
        <row r="46">
          <cell r="A46">
            <v>74565629</v>
          </cell>
        </row>
        <row r="47">
          <cell r="A47">
            <v>74565630</v>
          </cell>
        </row>
        <row r="48">
          <cell r="A48">
            <v>74565631</v>
          </cell>
        </row>
        <row r="49">
          <cell r="A49">
            <v>74565632</v>
          </cell>
        </row>
        <row r="50">
          <cell r="A50">
            <v>74565633</v>
          </cell>
        </row>
        <row r="51">
          <cell r="A51">
            <v>74565634</v>
          </cell>
        </row>
        <row r="52">
          <cell r="A52">
            <v>74565636</v>
          </cell>
        </row>
        <row r="53">
          <cell r="A53">
            <v>74565637</v>
          </cell>
        </row>
        <row r="54">
          <cell r="A54">
            <v>74565638</v>
          </cell>
        </row>
        <row r="55">
          <cell r="A55">
            <v>74565640</v>
          </cell>
        </row>
        <row r="56">
          <cell r="A56">
            <v>74565641</v>
          </cell>
        </row>
        <row r="57">
          <cell r="A57">
            <v>74565642</v>
          </cell>
        </row>
        <row r="58">
          <cell r="A58">
            <v>74565644</v>
          </cell>
        </row>
        <row r="59">
          <cell r="A59">
            <v>74565645</v>
          </cell>
        </row>
        <row r="60">
          <cell r="A60">
            <v>74565647</v>
          </cell>
        </row>
        <row r="61">
          <cell r="A61">
            <v>74565648</v>
          </cell>
        </row>
        <row r="62">
          <cell r="A62">
            <v>74565649</v>
          </cell>
        </row>
        <row r="63">
          <cell r="A63">
            <v>74565650</v>
          </cell>
        </row>
        <row r="64">
          <cell r="A64">
            <v>74565651</v>
          </cell>
        </row>
        <row r="65">
          <cell r="A65">
            <v>74565652</v>
          </cell>
        </row>
        <row r="66">
          <cell r="A66">
            <v>74565653</v>
          </cell>
        </row>
        <row r="67">
          <cell r="A67">
            <v>74565654</v>
          </cell>
        </row>
        <row r="68">
          <cell r="A68">
            <v>74565655</v>
          </cell>
        </row>
        <row r="69">
          <cell r="A69">
            <v>74565656</v>
          </cell>
        </row>
        <row r="70">
          <cell r="A70">
            <v>74565657</v>
          </cell>
        </row>
        <row r="71">
          <cell r="A71">
            <v>74565659</v>
          </cell>
        </row>
        <row r="72">
          <cell r="A72">
            <v>74565660</v>
          </cell>
        </row>
        <row r="73">
          <cell r="A73">
            <v>74565661</v>
          </cell>
        </row>
        <row r="74">
          <cell r="A74">
            <v>74565664</v>
          </cell>
        </row>
        <row r="75">
          <cell r="A75">
            <v>74565665</v>
          </cell>
        </row>
        <row r="76">
          <cell r="A76">
            <v>74565669</v>
          </cell>
        </row>
        <row r="77">
          <cell r="A77">
            <v>74565670</v>
          </cell>
        </row>
        <row r="78">
          <cell r="A78">
            <v>74565671</v>
          </cell>
        </row>
        <row r="79">
          <cell r="A79">
            <v>74565672</v>
          </cell>
        </row>
        <row r="80">
          <cell r="A80">
            <v>74565673</v>
          </cell>
        </row>
        <row r="81">
          <cell r="A81">
            <v>74565674</v>
          </cell>
        </row>
        <row r="82">
          <cell r="A82">
            <v>74565675</v>
          </cell>
        </row>
        <row r="83">
          <cell r="A83">
            <v>74565676</v>
          </cell>
        </row>
        <row r="84">
          <cell r="A84">
            <v>74565677</v>
          </cell>
        </row>
        <row r="85">
          <cell r="A85">
            <v>74565678</v>
          </cell>
        </row>
        <row r="86">
          <cell r="A86">
            <v>74565680</v>
          </cell>
        </row>
        <row r="87">
          <cell r="A87">
            <v>74565682</v>
          </cell>
        </row>
        <row r="88">
          <cell r="A88">
            <v>74565684</v>
          </cell>
        </row>
        <row r="89">
          <cell r="A89">
            <v>74565685</v>
          </cell>
        </row>
        <row r="90">
          <cell r="A90">
            <v>74565687</v>
          </cell>
        </row>
        <row r="91">
          <cell r="A91">
            <v>74565688</v>
          </cell>
        </row>
        <row r="92">
          <cell r="A92">
            <v>74565689</v>
          </cell>
        </row>
        <row r="93">
          <cell r="A93">
            <v>74565690</v>
          </cell>
        </row>
        <row r="94">
          <cell r="A94">
            <v>74565691</v>
          </cell>
        </row>
        <row r="95">
          <cell r="A95">
            <v>74565693</v>
          </cell>
        </row>
        <row r="96">
          <cell r="A96">
            <v>74565694</v>
          </cell>
        </row>
        <row r="97">
          <cell r="A97">
            <v>74565695</v>
          </cell>
        </row>
        <row r="98">
          <cell r="A98">
            <v>74565696</v>
          </cell>
        </row>
        <row r="99">
          <cell r="A99">
            <v>74565698</v>
          </cell>
        </row>
        <row r="100">
          <cell r="A100">
            <v>74565699</v>
          </cell>
        </row>
        <row r="101">
          <cell r="A101">
            <v>74565700</v>
          </cell>
        </row>
        <row r="102">
          <cell r="A102">
            <v>74565701</v>
          </cell>
        </row>
        <row r="103">
          <cell r="A103">
            <v>74565703</v>
          </cell>
        </row>
        <row r="104">
          <cell r="A104">
            <v>74565706</v>
          </cell>
        </row>
        <row r="105">
          <cell r="A105">
            <v>74565707</v>
          </cell>
        </row>
        <row r="106">
          <cell r="A106">
            <v>74565708</v>
          </cell>
        </row>
        <row r="107">
          <cell r="A107">
            <v>74565709</v>
          </cell>
        </row>
        <row r="108">
          <cell r="A108">
            <v>74565710</v>
          </cell>
        </row>
        <row r="109">
          <cell r="A109">
            <v>74565711</v>
          </cell>
        </row>
        <row r="110">
          <cell r="A110">
            <v>74565712</v>
          </cell>
        </row>
        <row r="111">
          <cell r="A111">
            <v>74565714</v>
          </cell>
        </row>
        <row r="112">
          <cell r="A112">
            <v>74565715</v>
          </cell>
        </row>
        <row r="113">
          <cell r="A113">
            <v>74565716</v>
          </cell>
        </row>
        <row r="114">
          <cell r="A114">
            <v>74565717</v>
          </cell>
        </row>
        <row r="115">
          <cell r="A115">
            <v>74565719</v>
          </cell>
        </row>
        <row r="116">
          <cell r="A116">
            <v>74565720</v>
          </cell>
        </row>
        <row r="117">
          <cell r="A117">
            <v>74565723</v>
          </cell>
        </row>
        <row r="118">
          <cell r="A118">
            <v>74565724</v>
          </cell>
        </row>
        <row r="119">
          <cell r="A119">
            <v>74565725</v>
          </cell>
        </row>
        <row r="120">
          <cell r="A120">
            <v>74565727</v>
          </cell>
        </row>
        <row r="121">
          <cell r="A121">
            <v>74565728</v>
          </cell>
        </row>
        <row r="122">
          <cell r="A122">
            <v>74565729</v>
          </cell>
        </row>
        <row r="123">
          <cell r="A123">
            <v>74565730</v>
          </cell>
        </row>
        <row r="124">
          <cell r="A124">
            <v>74565731</v>
          </cell>
        </row>
        <row r="125">
          <cell r="A125">
            <v>74565733</v>
          </cell>
        </row>
        <row r="126">
          <cell r="A126">
            <v>74565734</v>
          </cell>
        </row>
        <row r="127">
          <cell r="A127">
            <v>74565646</v>
          </cell>
        </row>
        <row r="128">
          <cell r="A128">
            <v>74565757</v>
          </cell>
        </row>
        <row r="129">
          <cell r="A129">
            <v>74565758</v>
          </cell>
        </row>
        <row r="130">
          <cell r="A130">
            <v>74544501</v>
          </cell>
        </row>
        <row r="131">
          <cell r="A131">
            <v>74545656</v>
          </cell>
        </row>
        <row r="132">
          <cell r="A132">
            <v>74546951</v>
          </cell>
        </row>
        <row r="133">
          <cell r="A133">
            <v>74546098</v>
          </cell>
        </row>
        <row r="134">
          <cell r="A134">
            <v>74545770</v>
          </cell>
        </row>
        <row r="135">
          <cell r="A135">
            <v>74547915</v>
          </cell>
        </row>
        <row r="136">
          <cell r="A136">
            <v>74547476</v>
          </cell>
        </row>
        <row r="137">
          <cell r="A137">
            <v>74546747</v>
          </cell>
        </row>
        <row r="138">
          <cell r="A138">
            <v>74547047</v>
          </cell>
        </row>
        <row r="139">
          <cell r="A139">
            <v>74541442</v>
          </cell>
        </row>
        <row r="140">
          <cell r="A140">
            <v>74547431</v>
          </cell>
        </row>
        <row r="141">
          <cell r="A141">
            <v>74547868</v>
          </cell>
        </row>
        <row r="142">
          <cell r="A142">
            <v>74544786</v>
          </cell>
        </row>
        <row r="143">
          <cell r="A143">
            <v>74542776</v>
          </cell>
        </row>
        <row r="144">
          <cell r="A144">
            <v>74544671</v>
          </cell>
        </row>
        <row r="145">
          <cell r="A145">
            <v>74542908</v>
          </cell>
        </row>
        <row r="146">
          <cell r="A146">
            <v>74547020</v>
          </cell>
        </row>
        <row r="147">
          <cell r="A147">
            <v>74547022</v>
          </cell>
        </row>
        <row r="148">
          <cell r="A148">
            <v>74542904</v>
          </cell>
        </row>
        <row r="149">
          <cell r="A149">
            <v>74547146</v>
          </cell>
        </row>
        <row r="150">
          <cell r="A150">
            <v>74547477</v>
          </cell>
        </row>
        <row r="151">
          <cell r="A151">
            <v>74545009</v>
          </cell>
        </row>
        <row r="152">
          <cell r="A152">
            <v>74545385</v>
          </cell>
        </row>
        <row r="153">
          <cell r="A153">
            <v>74545778</v>
          </cell>
        </row>
        <row r="154">
          <cell r="A154">
            <v>74547757</v>
          </cell>
        </row>
        <row r="155">
          <cell r="A155">
            <v>74542896</v>
          </cell>
        </row>
        <row r="156">
          <cell r="A156">
            <v>74547621</v>
          </cell>
        </row>
        <row r="157">
          <cell r="A157">
            <v>74545708</v>
          </cell>
        </row>
        <row r="158">
          <cell r="A158">
            <v>74545951</v>
          </cell>
        </row>
        <row r="159">
          <cell r="A159">
            <v>74547016</v>
          </cell>
        </row>
        <row r="160">
          <cell r="A160">
            <v>74547023</v>
          </cell>
        </row>
        <row r="161">
          <cell r="A161">
            <v>74548112</v>
          </cell>
        </row>
        <row r="162">
          <cell r="A162">
            <v>74547468</v>
          </cell>
        </row>
        <row r="163">
          <cell r="A163">
            <v>74562136</v>
          </cell>
        </row>
        <row r="164">
          <cell r="A164">
            <v>74545606</v>
          </cell>
        </row>
        <row r="165">
          <cell r="A165">
            <v>74545627</v>
          </cell>
        </row>
        <row r="166">
          <cell r="A166">
            <v>74545582</v>
          </cell>
        </row>
        <row r="167">
          <cell r="A167">
            <v>74546721</v>
          </cell>
        </row>
        <row r="168">
          <cell r="A168">
            <v>74545575</v>
          </cell>
        </row>
        <row r="169">
          <cell r="A169">
            <v>74543727</v>
          </cell>
        </row>
        <row r="170">
          <cell r="A170">
            <v>74547031</v>
          </cell>
        </row>
        <row r="171">
          <cell r="A171">
            <v>74547940</v>
          </cell>
        </row>
        <row r="172">
          <cell r="A172">
            <v>74545016</v>
          </cell>
        </row>
        <row r="173">
          <cell r="A173">
            <v>74546130</v>
          </cell>
        </row>
        <row r="174">
          <cell r="A174">
            <v>74545734</v>
          </cell>
        </row>
        <row r="175">
          <cell r="A175">
            <v>74543738</v>
          </cell>
        </row>
        <row r="176">
          <cell r="A176">
            <v>74545751</v>
          </cell>
        </row>
        <row r="177">
          <cell r="A177">
            <v>74547486</v>
          </cell>
        </row>
        <row r="178">
          <cell r="A178">
            <v>74545562</v>
          </cell>
        </row>
        <row r="179">
          <cell r="A179">
            <v>74547992</v>
          </cell>
        </row>
        <row r="180">
          <cell r="A180">
            <v>74547002</v>
          </cell>
        </row>
        <row r="181">
          <cell r="A181">
            <v>74545758</v>
          </cell>
        </row>
        <row r="182">
          <cell r="A182">
            <v>74546010</v>
          </cell>
        </row>
        <row r="183">
          <cell r="A183">
            <v>74547153</v>
          </cell>
        </row>
        <row r="184">
          <cell r="A184">
            <v>74547090</v>
          </cell>
        </row>
        <row r="185">
          <cell r="A185">
            <v>74544395</v>
          </cell>
        </row>
        <row r="186">
          <cell r="A186">
            <v>74548011</v>
          </cell>
        </row>
        <row r="187">
          <cell r="A187">
            <v>74543774</v>
          </cell>
        </row>
        <row r="188">
          <cell r="A188">
            <v>74544531</v>
          </cell>
        </row>
        <row r="189">
          <cell r="A189">
            <v>74546132</v>
          </cell>
        </row>
        <row r="190">
          <cell r="A190">
            <v>74544521</v>
          </cell>
        </row>
        <row r="191">
          <cell r="A191">
            <v>74548079</v>
          </cell>
        </row>
        <row r="192">
          <cell r="A192">
            <v>74542915</v>
          </cell>
        </row>
        <row r="193">
          <cell r="A193">
            <v>74547678</v>
          </cell>
        </row>
        <row r="194">
          <cell r="A194">
            <v>74543800</v>
          </cell>
        </row>
        <row r="195">
          <cell r="A195">
            <v>74547010</v>
          </cell>
        </row>
        <row r="196">
          <cell r="A196">
            <v>74545631</v>
          </cell>
        </row>
        <row r="197">
          <cell r="A197">
            <v>74547639</v>
          </cell>
        </row>
        <row r="198">
          <cell r="A198">
            <v>74547604</v>
          </cell>
        </row>
        <row r="199">
          <cell r="A199">
            <v>74548008</v>
          </cell>
        </row>
        <row r="200">
          <cell r="A200">
            <v>74546947</v>
          </cell>
        </row>
        <row r="201">
          <cell r="A201">
            <v>74548039</v>
          </cell>
        </row>
        <row r="202">
          <cell r="A202">
            <v>74546974</v>
          </cell>
        </row>
        <row r="203">
          <cell r="A203">
            <v>74543805</v>
          </cell>
        </row>
        <row r="204">
          <cell r="A204">
            <v>74545769</v>
          </cell>
        </row>
        <row r="205">
          <cell r="A205">
            <v>74547493</v>
          </cell>
        </row>
        <row r="206">
          <cell r="A206">
            <v>74547937</v>
          </cell>
        </row>
        <row r="207">
          <cell r="A207">
            <v>74546933</v>
          </cell>
        </row>
        <row r="208">
          <cell r="A208">
            <v>74546088</v>
          </cell>
        </row>
        <row r="209">
          <cell r="A209">
            <v>74546626</v>
          </cell>
        </row>
        <row r="210">
          <cell r="A210">
            <v>74547102</v>
          </cell>
        </row>
        <row r="211">
          <cell r="A211">
            <v>74547021</v>
          </cell>
        </row>
        <row r="212">
          <cell r="A212">
            <v>74545761</v>
          </cell>
        </row>
        <row r="213">
          <cell r="A213">
            <v>74547894</v>
          </cell>
        </row>
        <row r="214">
          <cell r="A214">
            <v>74544994</v>
          </cell>
        </row>
        <row r="215">
          <cell r="A215">
            <v>74546096</v>
          </cell>
        </row>
        <row r="216">
          <cell r="A216">
            <v>74547039</v>
          </cell>
        </row>
        <row r="217">
          <cell r="A217">
            <v>74547788</v>
          </cell>
        </row>
        <row r="218">
          <cell r="A218">
            <v>74547603</v>
          </cell>
        </row>
        <row r="219">
          <cell r="A219">
            <v>74547806</v>
          </cell>
        </row>
        <row r="220">
          <cell r="A220">
            <v>74545766</v>
          </cell>
        </row>
        <row r="221">
          <cell r="A221">
            <v>74547947</v>
          </cell>
        </row>
        <row r="222">
          <cell r="A222">
            <v>74545782</v>
          </cell>
        </row>
        <row r="223">
          <cell r="A223">
            <v>74547973</v>
          </cell>
        </row>
        <row r="224">
          <cell r="A224">
            <v>74547005</v>
          </cell>
        </row>
        <row r="225">
          <cell r="A225">
            <v>74547953</v>
          </cell>
        </row>
        <row r="226">
          <cell r="A226">
            <v>74547815</v>
          </cell>
        </row>
        <row r="227">
          <cell r="A227">
            <v>74547951</v>
          </cell>
        </row>
        <row r="228">
          <cell r="A228">
            <v>74547802</v>
          </cell>
        </row>
        <row r="229">
          <cell r="A229">
            <v>74546611</v>
          </cell>
        </row>
        <row r="230">
          <cell r="A230">
            <v>74547991</v>
          </cell>
        </row>
        <row r="231">
          <cell r="A231">
            <v>74546613</v>
          </cell>
        </row>
        <row r="232">
          <cell r="A232">
            <v>74546963</v>
          </cell>
        </row>
        <row r="233">
          <cell r="A233">
            <v>74540643</v>
          </cell>
        </row>
        <row r="234">
          <cell r="A234">
            <v>74548024</v>
          </cell>
        </row>
        <row r="235">
          <cell r="A235">
            <v>74547982</v>
          </cell>
        </row>
        <row r="236">
          <cell r="A236">
            <v>74545013</v>
          </cell>
        </row>
        <row r="237">
          <cell r="A237">
            <v>74545023</v>
          </cell>
        </row>
        <row r="238">
          <cell r="A238">
            <v>74547808</v>
          </cell>
        </row>
        <row r="239">
          <cell r="A239">
            <v>74540646</v>
          </cell>
        </row>
        <row r="240">
          <cell r="A240">
            <v>74547855</v>
          </cell>
        </row>
        <row r="241">
          <cell r="A241">
            <v>74547849</v>
          </cell>
        </row>
        <row r="242">
          <cell r="A242">
            <v>74546092</v>
          </cell>
        </row>
        <row r="243">
          <cell r="A243">
            <v>74547946</v>
          </cell>
        </row>
        <row r="244">
          <cell r="A244">
            <v>74547077</v>
          </cell>
        </row>
        <row r="245">
          <cell r="A245">
            <v>74546627</v>
          </cell>
        </row>
        <row r="246">
          <cell r="A246">
            <v>74546110</v>
          </cell>
        </row>
        <row r="247">
          <cell r="A247">
            <v>74547615</v>
          </cell>
        </row>
        <row r="248">
          <cell r="A248">
            <v>74547825</v>
          </cell>
        </row>
        <row r="249">
          <cell r="A249">
            <v>74547084</v>
          </cell>
        </row>
        <row r="250">
          <cell r="A250">
            <v>74548063</v>
          </cell>
        </row>
        <row r="251">
          <cell r="A251">
            <v>74547032</v>
          </cell>
        </row>
        <row r="252">
          <cell r="A252">
            <v>74546117</v>
          </cell>
        </row>
        <row r="253">
          <cell r="A253">
            <v>74548022</v>
          </cell>
        </row>
        <row r="254">
          <cell r="A254">
            <v>74547848</v>
          </cell>
        </row>
        <row r="255">
          <cell r="A255">
            <v>74546969</v>
          </cell>
        </row>
        <row r="256">
          <cell r="A256">
            <v>74546124</v>
          </cell>
        </row>
        <row r="257">
          <cell r="A257">
            <v>74545056</v>
          </cell>
        </row>
        <row r="258">
          <cell r="A258">
            <v>74548029</v>
          </cell>
        </row>
        <row r="259">
          <cell r="A259">
            <v>74547971</v>
          </cell>
        </row>
        <row r="260">
          <cell r="A260">
            <v>74548004</v>
          </cell>
        </row>
        <row r="261">
          <cell r="A261">
            <v>74546104</v>
          </cell>
        </row>
        <row r="262">
          <cell r="A262">
            <v>74546639</v>
          </cell>
        </row>
        <row r="263">
          <cell r="A263">
            <v>74546125</v>
          </cell>
        </row>
        <row r="264">
          <cell r="A264">
            <v>74545036</v>
          </cell>
        </row>
        <row r="265">
          <cell r="A265">
            <v>74548143</v>
          </cell>
        </row>
        <row r="266">
          <cell r="A266">
            <v>74548062</v>
          </cell>
        </row>
        <row r="267">
          <cell r="A267">
            <v>74547133</v>
          </cell>
        </row>
        <row r="268">
          <cell r="A268">
            <v>74560660</v>
          </cell>
        </row>
        <row r="269">
          <cell r="A269">
            <v>74548046</v>
          </cell>
        </row>
        <row r="270">
          <cell r="A270">
            <v>74547700</v>
          </cell>
        </row>
        <row r="271">
          <cell r="A271">
            <v>74545030</v>
          </cell>
        </row>
        <row r="272">
          <cell r="A272">
            <v>74548072</v>
          </cell>
        </row>
        <row r="273">
          <cell r="A273">
            <v>74548083</v>
          </cell>
        </row>
        <row r="274">
          <cell r="A274">
            <v>74548032</v>
          </cell>
        </row>
        <row r="275">
          <cell r="A275">
            <v>74547092</v>
          </cell>
        </row>
        <row r="276">
          <cell r="A276">
            <v>74545038</v>
          </cell>
        </row>
        <row r="277">
          <cell r="A277">
            <v>74547166</v>
          </cell>
        </row>
        <row r="278">
          <cell r="A278">
            <v>74548084</v>
          </cell>
        </row>
        <row r="279">
          <cell r="A279">
            <v>74548127</v>
          </cell>
        </row>
        <row r="280">
          <cell r="A280">
            <v>74546112</v>
          </cell>
        </row>
        <row r="281">
          <cell r="A281">
            <v>74547854</v>
          </cell>
        </row>
        <row r="282">
          <cell r="A282">
            <v>74548069</v>
          </cell>
        </row>
        <row r="283">
          <cell r="A283">
            <v>74547151</v>
          </cell>
        </row>
        <row r="284">
          <cell r="A284">
            <v>74547132</v>
          </cell>
        </row>
        <row r="285">
          <cell r="A285">
            <v>74545033</v>
          </cell>
        </row>
        <row r="286">
          <cell r="A286">
            <v>74560659</v>
          </cell>
        </row>
        <row r="287">
          <cell r="A287">
            <v>74546647</v>
          </cell>
        </row>
        <row r="288">
          <cell r="A288">
            <v>74547501</v>
          </cell>
        </row>
        <row r="289">
          <cell r="A289">
            <v>74547866</v>
          </cell>
        </row>
        <row r="290">
          <cell r="A290">
            <v>74548215</v>
          </cell>
        </row>
        <row r="291">
          <cell r="A291">
            <v>74546137</v>
          </cell>
        </row>
        <row r="292">
          <cell r="A292">
            <v>74560667</v>
          </cell>
        </row>
        <row r="293">
          <cell r="A293">
            <v>74560665</v>
          </cell>
        </row>
        <row r="294">
          <cell r="A294">
            <v>74560664</v>
          </cell>
        </row>
        <row r="295">
          <cell r="A295">
            <v>74546140</v>
          </cell>
        </row>
        <row r="296">
          <cell r="A296">
            <v>74547158</v>
          </cell>
        </row>
        <row r="297">
          <cell r="A297">
            <v>74546648</v>
          </cell>
        </row>
        <row r="298">
          <cell r="A298">
            <v>74562152</v>
          </cell>
        </row>
        <row r="299">
          <cell r="A299">
            <v>74562158</v>
          </cell>
        </row>
        <row r="300">
          <cell r="A300">
            <v>74546138</v>
          </cell>
        </row>
        <row r="301">
          <cell r="A301">
            <v>74545064</v>
          </cell>
        </row>
        <row r="302">
          <cell r="A302">
            <v>74560669</v>
          </cell>
        </row>
        <row r="303">
          <cell r="A303">
            <v>74546154</v>
          </cell>
        </row>
        <row r="304">
          <cell r="A304">
            <v>74544002</v>
          </cell>
        </row>
        <row r="305">
          <cell r="A305">
            <v>74559978</v>
          </cell>
        </row>
        <row r="306">
          <cell r="A306">
            <v>74545377</v>
          </cell>
        </row>
        <row r="307">
          <cell r="A307">
            <v>74546672</v>
          </cell>
        </row>
        <row r="308">
          <cell r="A308">
            <v>74547774</v>
          </cell>
        </row>
        <row r="309">
          <cell r="A309">
            <v>74562159</v>
          </cell>
        </row>
        <row r="310">
          <cell r="A310">
            <v>74562146</v>
          </cell>
        </row>
        <row r="311">
          <cell r="A311">
            <v>74547488</v>
          </cell>
        </row>
        <row r="312">
          <cell r="A312">
            <v>74547775</v>
          </cell>
        </row>
        <row r="313">
          <cell r="A313">
            <v>74546108</v>
          </cell>
        </row>
        <row r="314">
          <cell r="A314">
            <v>74560663</v>
          </cell>
        </row>
        <row r="315">
          <cell r="A315">
            <v>74545693</v>
          </cell>
        </row>
        <row r="316">
          <cell r="A316">
            <v>74562082</v>
          </cell>
        </row>
        <row r="317">
          <cell r="A317">
            <v>74545071</v>
          </cell>
        </row>
        <row r="318">
          <cell r="A318">
            <v>74560671</v>
          </cell>
        </row>
        <row r="319">
          <cell r="A319">
            <v>74560656</v>
          </cell>
        </row>
        <row r="320">
          <cell r="A320">
            <v>74547494</v>
          </cell>
        </row>
        <row r="321">
          <cell r="A321">
            <v>74545058</v>
          </cell>
        </row>
        <row r="322">
          <cell r="A322">
            <v>74546109</v>
          </cell>
        </row>
        <row r="323">
          <cell r="A323">
            <v>74562096</v>
          </cell>
        </row>
        <row r="324">
          <cell r="A324">
            <v>74544066</v>
          </cell>
        </row>
        <row r="325">
          <cell r="A325">
            <v>74546111</v>
          </cell>
        </row>
        <row r="326">
          <cell r="A326">
            <v>74548000</v>
          </cell>
        </row>
        <row r="327">
          <cell r="A327">
            <v>74547921</v>
          </cell>
        </row>
        <row r="328">
          <cell r="A328">
            <v>74547879</v>
          </cell>
        </row>
        <row r="329">
          <cell r="A329">
            <v>74548074</v>
          </cell>
        </row>
        <row r="330">
          <cell r="A330">
            <v>74547482</v>
          </cell>
        </row>
        <row r="331">
          <cell r="A331">
            <v>74542826</v>
          </cell>
        </row>
        <row r="332">
          <cell r="A332">
            <v>74548177</v>
          </cell>
        </row>
        <row r="333">
          <cell r="A333">
            <v>74545350</v>
          </cell>
        </row>
        <row r="334">
          <cell r="A334">
            <v>74542139</v>
          </cell>
        </row>
        <row r="335">
          <cell r="A335">
            <v>74545051</v>
          </cell>
        </row>
        <row r="336">
          <cell r="A336">
            <v>74547481</v>
          </cell>
        </row>
        <row r="337">
          <cell r="A337">
            <v>74544424</v>
          </cell>
        </row>
        <row r="338">
          <cell r="A338">
            <v>74543398</v>
          </cell>
        </row>
        <row r="339">
          <cell r="A339">
            <v>74562144</v>
          </cell>
        </row>
        <row r="340">
          <cell r="A340">
            <v>74547986</v>
          </cell>
        </row>
        <row r="341">
          <cell r="A341">
            <v>74544630</v>
          </cell>
        </row>
        <row r="342">
          <cell r="A342">
            <v>74543713</v>
          </cell>
        </row>
        <row r="343">
          <cell r="A343">
            <v>74546090</v>
          </cell>
        </row>
        <row r="344">
          <cell r="A344">
            <v>74548064</v>
          </cell>
        </row>
        <row r="345">
          <cell r="A345">
            <v>74544892</v>
          </cell>
        </row>
        <row r="346">
          <cell r="A346">
            <v>74543755</v>
          </cell>
        </row>
        <row r="347">
          <cell r="A347">
            <v>74547927</v>
          </cell>
        </row>
        <row r="348">
          <cell r="A348">
            <v>74543604</v>
          </cell>
        </row>
        <row r="349">
          <cell r="A349">
            <v>74545781</v>
          </cell>
        </row>
        <row r="350">
          <cell r="A350">
            <v>74545703</v>
          </cell>
        </row>
        <row r="351">
          <cell r="A351">
            <v>74543665</v>
          </cell>
        </row>
        <row r="352">
          <cell r="A352">
            <v>74548090</v>
          </cell>
        </row>
        <row r="353">
          <cell r="A353">
            <v>74547112</v>
          </cell>
        </row>
        <row r="354">
          <cell r="A354">
            <v>74547424</v>
          </cell>
        </row>
        <row r="355">
          <cell r="A355">
            <v>74546495</v>
          </cell>
        </row>
        <row r="356">
          <cell r="A356">
            <v>74546291</v>
          </cell>
        </row>
        <row r="357">
          <cell r="A357">
            <v>74543703</v>
          </cell>
        </row>
        <row r="358">
          <cell r="A358">
            <v>74546601</v>
          </cell>
        </row>
        <row r="359">
          <cell r="A359">
            <v>74545574</v>
          </cell>
        </row>
        <row r="360">
          <cell r="A360">
            <v>74545649</v>
          </cell>
        </row>
        <row r="361">
          <cell r="A361">
            <v>74544969</v>
          </cell>
        </row>
        <row r="362">
          <cell r="A362">
            <v>74546978</v>
          </cell>
        </row>
        <row r="363">
          <cell r="A363">
            <v>74545994</v>
          </cell>
        </row>
        <row r="364">
          <cell r="A364">
            <v>74543747</v>
          </cell>
        </row>
        <row r="365">
          <cell r="A365">
            <v>74543733</v>
          </cell>
        </row>
        <row r="366">
          <cell r="A366">
            <v>74547948</v>
          </cell>
        </row>
        <row r="367">
          <cell r="A367">
            <v>74547142</v>
          </cell>
        </row>
        <row r="368">
          <cell r="A368">
            <v>74545017</v>
          </cell>
        </row>
        <row r="369">
          <cell r="A369">
            <v>74560572</v>
          </cell>
        </row>
        <row r="370">
          <cell r="A370">
            <v>74545651</v>
          </cell>
        </row>
        <row r="371">
          <cell r="A371">
            <v>74547730</v>
          </cell>
        </row>
        <row r="372">
          <cell r="A372">
            <v>74562116</v>
          </cell>
        </row>
        <row r="373">
          <cell r="A373">
            <v>74560670</v>
          </cell>
        </row>
        <row r="374">
          <cell r="A374">
            <v>74547588</v>
          </cell>
        </row>
        <row r="375">
          <cell r="A375">
            <v>74547880</v>
          </cell>
        </row>
        <row r="376">
          <cell r="A376">
            <v>74546052</v>
          </cell>
        </row>
        <row r="377">
          <cell r="A377">
            <v>74546596</v>
          </cell>
        </row>
        <row r="378">
          <cell r="A378">
            <v>74542922</v>
          </cell>
        </row>
        <row r="379">
          <cell r="A379">
            <v>74545666</v>
          </cell>
        </row>
        <row r="380">
          <cell r="A380">
            <v>74547957</v>
          </cell>
        </row>
        <row r="381">
          <cell r="A381">
            <v>74547687</v>
          </cell>
        </row>
        <row r="382">
          <cell r="A382">
            <v>74546106</v>
          </cell>
        </row>
        <row r="383">
          <cell r="A383">
            <v>74547886</v>
          </cell>
        </row>
        <row r="384">
          <cell r="A384">
            <v>74547906</v>
          </cell>
        </row>
        <row r="385">
          <cell r="A385">
            <v>74547697</v>
          </cell>
        </row>
        <row r="386">
          <cell r="A386">
            <v>74547003</v>
          </cell>
        </row>
        <row r="387">
          <cell r="A387">
            <v>74547964</v>
          </cell>
        </row>
        <row r="388">
          <cell r="A388">
            <v>74547956</v>
          </cell>
        </row>
        <row r="389">
          <cell r="A389">
            <v>74548115</v>
          </cell>
        </row>
        <row r="390">
          <cell r="A390">
            <v>74546073</v>
          </cell>
        </row>
        <row r="391">
          <cell r="A391">
            <v>74545020</v>
          </cell>
        </row>
        <row r="392">
          <cell r="A392">
            <v>74547914</v>
          </cell>
        </row>
        <row r="393">
          <cell r="A393">
            <v>74546623</v>
          </cell>
        </row>
        <row r="394">
          <cell r="A394">
            <v>74548123</v>
          </cell>
        </row>
        <row r="395">
          <cell r="A395">
            <v>74547913</v>
          </cell>
        </row>
        <row r="396">
          <cell r="A396">
            <v>74546089</v>
          </cell>
        </row>
        <row r="397">
          <cell r="A397">
            <v>74546099</v>
          </cell>
        </row>
        <row r="398">
          <cell r="A398">
            <v>74547480</v>
          </cell>
        </row>
        <row r="399">
          <cell r="A399">
            <v>74562148</v>
          </cell>
        </row>
        <row r="400">
          <cell r="A400">
            <v>74547044</v>
          </cell>
        </row>
        <row r="401">
          <cell r="A401">
            <v>74548054</v>
          </cell>
        </row>
        <row r="402">
          <cell r="A402">
            <v>74547841</v>
          </cell>
        </row>
        <row r="403">
          <cell r="A403">
            <v>74547478</v>
          </cell>
        </row>
        <row r="404">
          <cell r="A404">
            <v>74547792</v>
          </cell>
        </row>
        <row r="405">
          <cell r="A405">
            <v>74548038</v>
          </cell>
        </row>
        <row r="406">
          <cell r="A406">
            <v>74547795</v>
          </cell>
        </row>
        <row r="407">
          <cell r="A407">
            <v>74545029</v>
          </cell>
        </row>
        <row r="408">
          <cell r="A408">
            <v>74547987</v>
          </cell>
        </row>
        <row r="409">
          <cell r="A409">
            <v>74548014</v>
          </cell>
        </row>
        <row r="410">
          <cell r="A410">
            <v>74548071</v>
          </cell>
        </row>
        <row r="411">
          <cell r="A411">
            <v>74545024</v>
          </cell>
        </row>
        <row r="412">
          <cell r="A412">
            <v>74546101</v>
          </cell>
        </row>
        <row r="413">
          <cell r="A413">
            <v>74548043</v>
          </cell>
        </row>
        <row r="414">
          <cell r="A414">
            <v>74546999</v>
          </cell>
        </row>
        <row r="415">
          <cell r="A415">
            <v>74545018</v>
          </cell>
        </row>
        <row r="416">
          <cell r="A416">
            <v>74548023</v>
          </cell>
        </row>
        <row r="417">
          <cell r="A417">
            <v>74546632</v>
          </cell>
        </row>
        <row r="418">
          <cell r="A418">
            <v>74547122</v>
          </cell>
        </row>
        <row r="419">
          <cell r="A419">
            <v>74547641</v>
          </cell>
        </row>
        <row r="420">
          <cell r="A420">
            <v>74547651</v>
          </cell>
        </row>
        <row r="421">
          <cell r="A421">
            <v>74548651</v>
          </cell>
        </row>
        <row r="422">
          <cell r="A422">
            <v>74548096</v>
          </cell>
        </row>
        <row r="423">
          <cell r="A423">
            <v>74547846</v>
          </cell>
        </row>
        <row r="424">
          <cell r="A424">
            <v>74562154</v>
          </cell>
        </row>
        <row r="425">
          <cell r="A425">
            <v>74545012</v>
          </cell>
        </row>
        <row r="426">
          <cell r="A426">
            <v>74547497</v>
          </cell>
        </row>
        <row r="427">
          <cell r="A427">
            <v>74547171</v>
          </cell>
        </row>
        <row r="428">
          <cell r="A428">
            <v>74547954</v>
          </cell>
        </row>
        <row r="429">
          <cell r="A429">
            <v>74546657</v>
          </cell>
        </row>
        <row r="430">
          <cell r="A430">
            <v>74547860</v>
          </cell>
        </row>
        <row r="431">
          <cell r="A431">
            <v>74548116</v>
          </cell>
        </row>
        <row r="432">
          <cell r="A432">
            <v>74547839</v>
          </cell>
        </row>
        <row r="433">
          <cell r="A433">
            <v>74545027</v>
          </cell>
        </row>
        <row r="434">
          <cell r="A434">
            <v>74547703</v>
          </cell>
        </row>
        <row r="435">
          <cell r="A435">
            <v>74547124</v>
          </cell>
        </row>
        <row r="436">
          <cell r="A436">
            <v>74546119</v>
          </cell>
        </row>
        <row r="437">
          <cell r="A437">
            <v>74546128</v>
          </cell>
        </row>
        <row r="438">
          <cell r="A438">
            <v>74547108</v>
          </cell>
        </row>
        <row r="439">
          <cell r="A439">
            <v>74548088</v>
          </cell>
        </row>
        <row r="440">
          <cell r="A440">
            <v>74547650</v>
          </cell>
        </row>
        <row r="441">
          <cell r="A441">
            <v>74548058</v>
          </cell>
        </row>
        <row r="442">
          <cell r="A442">
            <v>74548068</v>
          </cell>
        </row>
        <row r="443">
          <cell r="A443">
            <v>74548222</v>
          </cell>
        </row>
        <row r="444">
          <cell r="A444">
            <v>74547168</v>
          </cell>
        </row>
        <row r="445">
          <cell r="A445">
            <v>74547204</v>
          </cell>
        </row>
        <row r="446">
          <cell r="A446">
            <v>74546126</v>
          </cell>
        </row>
        <row r="447">
          <cell r="A447">
            <v>74548093</v>
          </cell>
        </row>
        <row r="448">
          <cell r="A448">
            <v>74562157</v>
          </cell>
        </row>
        <row r="449">
          <cell r="A449">
            <v>74546133</v>
          </cell>
        </row>
        <row r="450">
          <cell r="A450">
            <v>74545060</v>
          </cell>
        </row>
        <row r="451">
          <cell r="A451">
            <v>74548501</v>
          </cell>
        </row>
        <row r="452">
          <cell r="A452">
            <v>74546135</v>
          </cell>
        </row>
        <row r="453">
          <cell r="A453">
            <v>74560674</v>
          </cell>
        </row>
        <row r="454">
          <cell r="A454">
            <v>74548510</v>
          </cell>
        </row>
        <row r="455">
          <cell r="A455">
            <v>74545065</v>
          </cell>
        </row>
        <row r="456">
          <cell r="A456">
            <v>74560672</v>
          </cell>
        </row>
        <row r="457">
          <cell r="A457">
            <v>74546143</v>
          </cell>
        </row>
        <row r="458">
          <cell r="A458">
            <v>74545816</v>
          </cell>
        </row>
        <row r="459">
          <cell r="A459">
            <v>74548168</v>
          </cell>
        </row>
        <row r="460">
          <cell r="A460">
            <v>74548502</v>
          </cell>
        </row>
        <row r="461">
          <cell r="A461">
            <v>74560680</v>
          </cell>
        </row>
        <row r="462">
          <cell r="A462">
            <v>74547191</v>
          </cell>
        </row>
        <row r="463">
          <cell r="A463">
            <v>74548706</v>
          </cell>
        </row>
        <row r="464">
          <cell r="A464">
            <v>74548522</v>
          </cell>
        </row>
        <row r="465">
          <cell r="A465">
            <v>74546150</v>
          </cell>
        </row>
        <row r="466">
          <cell r="A466">
            <v>74562163</v>
          </cell>
        </row>
        <row r="467">
          <cell r="A467">
            <v>74560683</v>
          </cell>
        </row>
        <row r="468">
          <cell r="A468">
            <v>74562161</v>
          </cell>
        </row>
        <row r="469">
          <cell r="A469">
            <v>74560677</v>
          </cell>
        </row>
        <row r="470">
          <cell r="A470">
            <v>74545037</v>
          </cell>
        </row>
        <row r="471">
          <cell r="A471">
            <v>74560678</v>
          </cell>
        </row>
        <row r="472">
          <cell r="A472">
            <v>74562109</v>
          </cell>
        </row>
        <row r="473">
          <cell r="A473">
            <v>74560630</v>
          </cell>
        </row>
        <row r="474">
          <cell r="A474">
            <v>74548101</v>
          </cell>
        </row>
        <row r="475">
          <cell r="A475">
            <v>74560642</v>
          </cell>
        </row>
        <row r="476">
          <cell r="A476">
            <v>74547955</v>
          </cell>
        </row>
        <row r="477">
          <cell r="A477">
            <v>74548019</v>
          </cell>
        </row>
        <row r="478">
          <cell r="A478">
            <v>74559980</v>
          </cell>
        </row>
        <row r="479">
          <cell r="A479">
            <v>74547844</v>
          </cell>
        </row>
        <row r="480">
          <cell r="A480">
            <v>74548102</v>
          </cell>
        </row>
        <row r="481">
          <cell r="A481">
            <v>74548103</v>
          </cell>
        </row>
        <row r="482">
          <cell r="A482">
            <v>74562171</v>
          </cell>
        </row>
        <row r="483">
          <cell r="A483">
            <v>74560673</v>
          </cell>
        </row>
        <row r="484">
          <cell r="A484">
            <v>74560681</v>
          </cell>
        </row>
        <row r="485">
          <cell r="A485">
            <v>74560684</v>
          </cell>
        </row>
        <row r="486">
          <cell r="A486">
            <v>74546127</v>
          </cell>
        </row>
        <row r="487">
          <cell r="A487">
            <v>74546041</v>
          </cell>
        </row>
        <row r="488">
          <cell r="A488">
            <v>74546139</v>
          </cell>
        </row>
        <row r="489">
          <cell r="A489">
            <v>74546136</v>
          </cell>
        </row>
        <row r="490">
          <cell r="A490">
            <v>74559979</v>
          </cell>
        </row>
        <row r="491">
          <cell r="A491">
            <v>74549074</v>
          </cell>
        </row>
        <row r="492">
          <cell r="A492">
            <v>74548505</v>
          </cell>
        </row>
        <row r="493">
          <cell r="A493">
            <v>74546043</v>
          </cell>
        </row>
        <row r="494">
          <cell r="A494">
            <v>74543992</v>
          </cell>
        </row>
        <row r="495">
          <cell r="A495">
            <v>74541221</v>
          </cell>
        </row>
        <row r="496">
          <cell r="A496">
            <v>74541409</v>
          </cell>
        </row>
        <row r="497">
          <cell r="A497">
            <v>74547103</v>
          </cell>
        </row>
        <row r="498">
          <cell r="A498">
            <v>74546153</v>
          </cell>
        </row>
        <row r="499">
          <cell r="A499">
            <v>74545779</v>
          </cell>
        </row>
        <row r="500">
          <cell r="A500">
            <v>74545765</v>
          </cell>
        </row>
        <row r="501">
          <cell r="A501">
            <v>74548171</v>
          </cell>
        </row>
        <row r="502">
          <cell r="A502">
            <v>74562026</v>
          </cell>
        </row>
        <row r="503">
          <cell r="A503">
            <v>74540335</v>
          </cell>
        </row>
        <row r="504">
          <cell r="A504">
            <v>74544570</v>
          </cell>
        </row>
        <row r="505">
          <cell r="A505">
            <v>74562165</v>
          </cell>
        </row>
        <row r="506">
          <cell r="A506">
            <v>74544629</v>
          </cell>
        </row>
        <row r="507">
          <cell r="A507">
            <v>74547809</v>
          </cell>
        </row>
        <row r="508">
          <cell r="A508">
            <v>74547162</v>
          </cell>
        </row>
        <row r="509">
          <cell r="A509">
            <v>74543783</v>
          </cell>
        </row>
        <row r="510">
          <cell r="A510">
            <v>74547000</v>
          </cell>
        </row>
        <row r="511">
          <cell r="A511">
            <v>74548208</v>
          </cell>
        </row>
        <row r="512">
          <cell r="A512">
            <v>74547479</v>
          </cell>
        </row>
        <row r="513">
          <cell r="A513">
            <v>74546608</v>
          </cell>
        </row>
        <row r="514">
          <cell r="A514">
            <v>74546539</v>
          </cell>
        </row>
        <row r="515">
          <cell r="A515">
            <v>74545586</v>
          </cell>
        </row>
        <row r="516">
          <cell r="A516">
            <v>74548200</v>
          </cell>
        </row>
        <row r="517">
          <cell r="A517">
            <v>74546422</v>
          </cell>
        </row>
        <row r="518">
          <cell r="A518">
            <v>74547805</v>
          </cell>
        </row>
        <row r="519">
          <cell r="A519">
            <v>74546696</v>
          </cell>
        </row>
        <row r="520">
          <cell r="A520">
            <v>74545824</v>
          </cell>
        </row>
        <row r="521">
          <cell r="A521">
            <v>74560537</v>
          </cell>
        </row>
        <row r="522">
          <cell r="A522">
            <v>74548061</v>
          </cell>
        </row>
        <row r="523">
          <cell r="A523">
            <v>74548124</v>
          </cell>
        </row>
        <row r="524">
          <cell r="A524">
            <v>74547163</v>
          </cell>
        </row>
        <row r="525">
          <cell r="A525">
            <v>74547966</v>
          </cell>
        </row>
        <row r="526">
          <cell r="A526">
            <v>74545784</v>
          </cell>
        </row>
        <row r="527">
          <cell r="A527">
            <v>74548007</v>
          </cell>
        </row>
        <row r="528">
          <cell r="A528">
            <v>74546741</v>
          </cell>
        </row>
        <row r="529">
          <cell r="A529">
            <v>74546988</v>
          </cell>
        </row>
        <row r="530">
          <cell r="A530">
            <v>74544519</v>
          </cell>
        </row>
        <row r="531">
          <cell r="A531">
            <v>74547042</v>
          </cell>
        </row>
        <row r="532">
          <cell r="A532">
            <v>74547043</v>
          </cell>
        </row>
        <row r="533">
          <cell r="A533">
            <v>74545555</v>
          </cell>
        </row>
        <row r="534">
          <cell r="A534">
            <v>74547596</v>
          </cell>
        </row>
        <row r="535">
          <cell r="A535">
            <v>74546606</v>
          </cell>
        </row>
        <row r="536">
          <cell r="A536">
            <v>74545007</v>
          </cell>
        </row>
        <row r="537">
          <cell r="A537">
            <v>74545669</v>
          </cell>
        </row>
        <row r="538">
          <cell r="A538">
            <v>74548631</v>
          </cell>
        </row>
        <row r="539">
          <cell r="A539">
            <v>74547970</v>
          </cell>
        </row>
        <row r="540">
          <cell r="A540">
            <v>74545760</v>
          </cell>
        </row>
        <row r="541">
          <cell r="A541">
            <v>74548129</v>
          </cell>
        </row>
        <row r="542">
          <cell r="A542">
            <v>74547876</v>
          </cell>
        </row>
        <row r="543">
          <cell r="A543">
            <v>74547706</v>
          </cell>
        </row>
        <row r="544">
          <cell r="A544">
            <v>74547935</v>
          </cell>
        </row>
        <row r="545">
          <cell r="A545">
            <v>74547804</v>
          </cell>
        </row>
        <row r="546">
          <cell r="A546">
            <v>74547210</v>
          </cell>
        </row>
        <row r="547">
          <cell r="A547">
            <v>74546654</v>
          </cell>
        </row>
        <row r="548">
          <cell r="A548">
            <v>74547009</v>
          </cell>
        </row>
        <row r="549">
          <cell r="A549">
            <v>74546621</v>
          </cell>
        </row>
        <row r="550">
          <cell r="A550">
            <v>74547100</v>
          </cell>
        </row>
        <row r="551">
          <cell r="A551">
            <v>74548119</v>
          </cell>
        </row>
        <row r="552">
          <cell r="A552">
            <v>74546956</v>
          </cell>
        </row>
        <row r="553">
          <cell r="A553">
            <v>74547470</v>
          </cell>
        </row>
        <row r="554">
          <cell r="A554">
            <v>74547030</v>
          </cell>
        </row>
        <row r="555">
          <cell r="A555">
            <v>74545764</v>
          </cell>
        </row>
        <row r="556">
          <cell r="A556">
            <v>74548010</v>
          </cell>
        </row>
        <row r="557">
          <cell r="A557">
            <v>74548175</v>
          </cell>
        </row>
        <row r="558">
          <cell r="A558">
            <v>74547828</v>
          </cell>
        </row>
        <row r="559">
          <cell r="A559">
            <v>74547595</v>
          </cell>
        </row>
        <row r="560">
          <cell r="A560">
            <v>74547842</v>
          </cell>
        </row>
        <row r="561">
          <cell r="A561">
            <v>74546655</v>
          </cell>
        </row>
        <row r="562">
          <cell r="A562">
            <v>74546960</v>
          </cell>
        </row>
        <row r="563">
          <cell r="A563">
            <v>74547015</v>
          </cell>
        </row>
        <row r="564">
          <cell r="A564">
            <v>74545783</v>
          </cell>
        </row>
        <row r="565">
          <cell r="A565">
            <v>74547109</v>
          </cell>
        </row>
        <row r="566">
          <cell r="A566">
            <v>74547985</v>
          </cell>
        </row>
        <row r="567">
          <cell r="A567">
            <v>74547064</v>
          </cell>
        </row>
        <row r="568">
          <cell r="A568">
            <v>74547138</v>
          </cell>
        </row>
        <row r="569">
          <cell r="A569">
            <v>74546615</v>
          </cell>
        </row>
        <row r="570">
          <cell r="A570">
            <v>74547610</v>
          </cell>
        </row>
        <row r="571">
          <cell r="A571">
            <v>74545015</v>
          </cell>
        </row>
        <row r="572">
          <cell r="A572">
            <v>74547824</v>
          </cell>
        </row>
        <row r="573">
          <cell r="A573">
            <v>74545045</v>
          </cell>
        </row>
        <row r="574">
          <cell r="A574">
            <v>74548021</v>
          </cell>
        </row>
        <row r="575">
          <cell r="A575">
            <v>74548503</v>
          </cell>
        </row>
        <row r="576">
          <cell r="A576">
            <v>74545803</v>
          </cell>
        </row>
        <row r="577">
          <cell r="A577">
            <v>74546624</v>
          </cell>
        </row>
        <row r="578">
          <cell r="A578">
            <v>74546115</v>
          </cell>
        </row>
        <row r="579">
          <cell r="A579">
            <v>74548107</v>
          </cell>
        </row>
        <row r="580">
          <cell r="A580">
            <v>74546643</v>
          </cell>
        </row>
        <row r="581">
          <cell r="A581">
            <v>74548015</v>
          </cell>
        </row>
        <row r="582">
          <cell r="A582">
            <v>74547850</v>
          </cell>
        </row>
        <row r="583">
          <cell r="A583">
            <v>74547840</v>
          </cell>
        </row>
        <row r="584">
          <cell r="A584">
            <v>74547852</v>
          </cell>
        </row>
        <row r="585">
          <cell r="A585">
            <v>74548009</v>
          </cell>
        </row>
        <row r="586">
          <cell r="A586">
            <v>74547661</v>
          </cell>
        </row>
        <row r="587">
          <cell r="A587">
            <v>74548126</v>
          </cell>
        </row>
        <row r="588">
          <cell r="A588">
            <v>74548036</v>
          </cell>
        </row>
        <row r="589">
          <cell r="A589">
            <v>74548504</v>
          </cell>
        </row>
        <row r="590">
          <cell r="A590">
            <v>74547134</v>
          </cell>
        </row>
        <row r="591">
          <cell r="A591">
            <v>74545813</v>
          </cell>
        </row>
        <row r="592">
          <cell r="A592">
            <v>74545034</v>
          </cell>
        </row>
        <row r="593">
          <cell r="A593">
            <v>74562153</v>
          </cell>
        </row>
        <row r="594">
          <cell r="A594">
            <v>74547106</v>
          </cell>
        </row>
        <row r="595">
          <cell r="A595">
            <v>74547838</v>
          </cell>
        </row>
        <row r="596">
          <cell r="A596">
            <v>74547087</v>
          </cell>
        </row>
        <row r="597">
          <cell r="A597">
            <v>74546142</v>
          </cell>
        </row>
        <row r="598">
          <cell r="A598">
            <v>74545053</v>
          </cell>
        </row>
        <row r="599">
          <cell r="A599">
            <v>74548085</v>
          </cell>
        </row>
        <row r="600">
          <cell r="A600">
            <v>74545047</v>
          </cell>
        </row>
        <row r="601">
          <cell r="A601">
            <v>74547139</v>
          </cell>
        </row>
        <row r="602">
          <cell r="A602">
            <v>74547099</v>
          </cell>
        </row>
        <row r="603">
          <cell r="A603">
            <v>74547636</v>
          </cell>
        </row>
        <row r="604">
          <cell r="A604">
            <v>74545025</v>
          </cell>
        </row>
        <row r="605">
          <cell r="A605">
            <v>74545046</v>
          </cell>
        </row>
        <row r="606">
          <cell r="A606">
            <v>74562160</v>
          </cell>
        </row>
        <row r="607">
          <cell r="A607">
            <v>74547633</v>
          </cell>
        </row>
        <row r="608">
          <cell r="A608">
            <v>74545035</v>
          </cell>
        </row>
        <row r="609">
          <cell r="A609">
            <v>74545048</v>
          </cell>
        </row>
        <row r="610">
          <cell r="A610">
            <v>74548082</v>
          </cell>
        </row>
        <row r="611">
          <cell r="A611">
            <v>74546658</v>
          </cell>
        </row>
        <row r="612">
          <cell r="A612">
            <v>74548667</v>
          </cell>
        </row>
        <row r="613">
          <cell r="A613">
            <v>74546122</v>
          </cell>
        </row>
        <row r="614">
          <cell r="A614">
            <v>74545044</v>
          </cell>
        </row>
        <row r="615">
          <cell r="A615">
            <v>74560692</v>
          </cell>
        </row>
        <row r="616">
          <cell r="A616">
            <v>74547509</v>
          </cell>
        </row>
        <row r="617">
          <cell r="A617">
            <v>74547131</v>
          </cell>
        </row>
        <row r="618">
          <cell r="A618">
            <v>74548649</v>
          </cell>
        </row>
        <row r="619">
          <cell r="A619">
            <v>74547165</v>
          </cell>
        </row>
        <row r="620">
          <cell r="A620">
            <v>74547141</v>
          </cell>
        </row>
        <row r="621">
          <cell r="A621">
            <v>74545059</v>
          </cell>
        </row>
        <row r="622">
          <cell r="A622">
            <v>74548885</v>
          </cell>
        </row>
        <row r="623">
          <cell r="A623">
            <v>74548108</v>
          </cell>
        </row>
        <row r="624">
          <cell r="A624">
            <v>74548233</v>
          </cell>
        </row>
        <row r="625">
          <cell r="A625">
            <v>74547647</v>
          </cell>
        </row>
        <row r="626">
          <cell r="A626">
            <v>74548231</v>
          </cell>
        </row>
        <row r="627">
          <cell r="A627">
            <v>74546148</v>
          </cell>
        </row>
        <row r="628">
          <cell r="A628">
            <v>74562170</v>
          </cell>
        </row>
        <row r="629">
          <cell r="A629">
            <v>74560685</v>
          </cell>
        </row>
        <row r="630">
          <cell r="A630">
            <v>74545068</v>
          </cell>
        </row>
        <row r="631">
          <cell r="A631">
            <v>74548665</v>
          </cell>
        </row>
        <row r="632">
          <cell r="A632">
            <v>74545070</v>
          </cell>
        </row>
        <row r="633">
          <cell r="A633">
            <v>74546145</v>
          </cell>
        </row>
        <row r="634">
          <cell r="A634">
            <v>74560682</v>
          </cell>
        </row>
        <row r="635">
          <cell r="A635">
            <v>74548778</v>
          </cell>
        </row>
        <row r="636">
          <cell r="A636">
            <v>74562174</v>
          </cell>
        </row>
        <row r="637">
          <cell r="A637">
            <v>74562173</v>
          </cell>
        </row>
        <row r="638">
          <cell r="A638">
            <v>74547660</v>
          </cell>
        </row>
        <row r="639">
          <cell r="A639">
            <v>74547507</v>
          </cell>
        </row>
        <row r="640">
          <cell r="A640">
            <v>74545079</v>
          </cell>
        </row>
        <row r="641">
          <cell r="A641">
            <v>74548313</v>
          </cell>
        </row>
        <row r="642">
          <cell r="A642">
            <v>74548523</v>
          </cell>
        </row>
        <row r="643">
          <cell r="A643">
            <v>74548782</v>
          </cell>
        </row>
        <row r="644">
          <cell r="A644">
            <v>74548787</v>
          </cell>
        </row>
        <row r="645">
          <cell r="A645">
            <v>74546118</v>
          </cell>
        </row>
        <row r="646">
          <cell r="A646">
            <v>74559981</v>
          </cell>
        </row>
        <row r="647">
          <cell r="A647">
            <v>74543691</v>
          </cell>
        </row>
        <row r="648">
          <cell r="A648">
            <v>74543676</v>
          </cell>
        </row>
        <row r="649">
          <cell r="A649">
            <v>74562091</v>
          </cell>
        </row>
        <row r="650">
          <cell r="A650">
            <v>74543737</v>
          </cell>
        </row>
        <row r="651">
          <cell r="A651">
            <v>74547764</v>
          </cell>
        </row>
        <row r="652">
          <cell r="A652">
            <v>74547816</v>
          </cell>
        </row>
        <row r="653">
          <cell r="A653">
            <v>74546636</v>
          </cell>
        </row>
        <row r="654">
          <cell r="A654">
            <v>74547817</v>
          </cell>
        </row>
        <row r="655">
          <cell r="A655">
            <v>74559982</v>
          </cell>
        </row>
        <row r="656">
          <cell r="A656">
            <v>74560679</v>
          </cell>
        </row>
        <row r="657">
          <cell r="A657">
            <v>74562167</v>
          </cell>
        </row>
        <row r="658">
          <cell r="A658">
            <v>74560675</v>
          </cell>
        </row>
        <row r="659">
          <cell r="A659">
            <v>74547645</v>
          </cell>
        </row>
        <row r="660">
          <cell r="A660">
            <v>74562142</v>
          </cell>
        </row>
        <row r="661">
          <cell r="A661">
            <v>74547144</v>
          </cell>
        </row>
        <row r="662">
          <cell r="A662">
            <v>74547818</v>
          </cell>
        </row>
        <row r="663">
          <cell r="A663">
            <v>74559983</v>
          </cell>
        </row>
        <row r="664">
          <cell r="A664">
            <v>74546442</v>
          </cell>
        </row>
        <row r="665">
          <cell r="A665">
            <v>74565697</v>
          </cell>
        </row>
        <row r="666">
          <cell r="A666">
            <v>74565625</v>
          </cell>
        </row>
        <row r="667">
          <cell r="A667">
            <v>74565713</v>
          </cell>
        </row>
        <row r="668">
          <cell r="A668">
            <v>74565721</v>
          </cell>
        </row>
        <row r="669">
          <cell r="A669">
            <v>74565667</v>
          </cell>
        </row>
        <row r="670">
          <cell r="A670">
            <v>74565668</v>
          </cell>
        </row>
        <row r="671">
          <cell r="A671">
            <v>74565609</v>
          </cell>
        </row>
        <row r="672">
          <cell r="A672">
            <v>74565639</v>
          </cell>
        </row>
        <row r="673">
          <cell r="A673">
            <v>74565704</v>
          </cell>
        </row>
        <row r="674">
          <cell r="A674">
            <v>74565658</v>
          </cell>
        </row>
        <row r="675">
          <cell r="A675">
            <v>74565692</v>
          </cell>
        </row>
        <row r="676">
          <cell r="A676">
            <v>74565663</v>
          </cell>
        </row>
        <row r="677">
          <cell r="A677">
            <v>74565681</v>
          </cell>
        </row>
        <row r="678">
          <cell r="A678">
            <v>74565662</v>
          </cell>
        </row>
        <row r="679">
          <cell r="A679">
            <v>74565686</v>
          </cell>
        </row>
        <row r="680">
          <cell r="A680">
            <v>74565666</v>
          </cell>
        </row>
        <row r="681">
          <cell r="A681">
            <v>74565705</v>
          </cell>
        </row>
        <row r="682">
          <cell r="A682">
            <v>74565603</v>
          </cell>
        </row>
        <row r="683">
          <cell r="A683">
            <v>74565679</v>
          </cell>
        </row>
        <row r="684">
          <cell r="A684">
            <v>74565732</v>
          </cell>
        </row>
        <row r="685">
          <cell r="A685">
            <v>74565722</v>
          </cell>
        </row>
        <row r="686">
          <cell r="A686">
            <v>74565718</v>
          </cell>
        </row>
        <row r="687">
          <cell r="A687">
            <v>74565643</v>
          </cell>
        </row>
        <row r="688">
          <cell r="A688">
            <v>74565726</v>
          </cell>
        </row>
        <row r="689">
          <cell r="A689">
            <v>74565635</v>
          </cell>
        </row>
        <row r="690">
          <cell r="A690">
            <v>74565702</v>
          </cell>
        </row>
        <row r="691">
          <cell r="A691">
            <v>74565683</v>
          </cell>
        </row>
        <row r="692">
          <cell r="A692">
            <v>74559984</v>
          </cell>
        </row>
        <row r="693">
          <cell r="A693">
            <v>74560191</v>
          </cell>
        </row>
        <row r="694">
          <cell r="A694">
            <v>74560121</v>
          </cell>
        </row>
        <row r="695">
          <cell r="A695">
            <v>74560224</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5">
          <cell r="A5" t="str">
            <v>AG</v>
          </cell>
        </row>
        <row r="6">
          <cell r="A6" t="str">
            <v>MK</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Tracking"/>
      <sheetName val="Sheet2"/>
      <sheetName val="Sheet3"/>
    </sheetNames>
    <sheetDataSet>
      <sheetData sheetId="0"/>
      <sheetData sheetId="1" refreshError="1">
        <row r="4">
          <cell r="A4" t="str">
            <v>Claims</v>
          </cell>
        </row>
        <row r="5">
          <cell r="A5" t="str">
            <v>C&amp;A</v>
          </cell>
        </row>
        <row r="6">
          <cell r="A6" t="str">
            <v>R&amp;I</v>
          </cell>
        </row>
        <row r="7">
          <cell r="A7" t="str">
            <v>Finance</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lership GL"/>
      <sheetName val="Summary"/>
      <sheetName val="Summary Analysis"/>
      <sheetName val="Summary (2)"/>
      <sheetName val="Australia"/>
      <sheetName val="New Zealand"/>
      <sheetName val="VERO"/>
      <sheetName val="WLMI"/>
      <sheetName val="WLMI Prov"/>
      <sheetName val="AFIG Inc"/>
      <sheetName val="June Pipeline"/>
      <sheetName val="GL Rec"/>
      <sheetName val="Delqs By State"/>
      <sheetName val="4vCORE"/>
      <sheetName val="4VCORE Book Year"/>
      <sheetName val="IBNR Calc"/>
      <sheetName val=" Data Support"/>
      <sheetName val="First Time Reported"/>
      <sheetName val="Removals"/>
      <sheetName val="Freq &amp; Sev Factors"/>
      <sheetName val="High Risk PC"/>
      <sheetName val="Special Policies"/>
      <sheetName val="AFIG Denied Policies"/>
      <sheetName val="Version Control"/>
    </sheetNames>
    <sheetDataSet>
      <sheetData sheetId="0"/>
      <sheetData sheetId="1"/>
      <sheetData sheetId="2"/>
      <sheetData sheetId="3"/>
      <sheetData sheetId="4"/>
      <sheetData sheetId="5"/>
      <sheetData sheetId="6"/>
      <sheetData sheetId="7"/>
      <sheetData sheetId="8"/>
      <sheetData sheetId="9"/>
      <sheetData sheetId="10"/>
      <sheetData sheetId="11">
        <row r="2475">
          <cell r="B2475">
            <v>12021742</v>
          </cell>
        </row>
        <row r="2476">
          <cell r="B2476">
            <v>12042484</v>
          </cell>
        </row>
        <row r="2477">
          <cell r="B2477">
            <v>12047011</v>
          </cell>
        </row>
        <row r="2478">
          <cell r="B2478">
            <v>12061460</v>
          </cell>
        </row>
        <row r="2479">
          <cell r="B2479">
            <v>12062213</v>
          </cell>
        </row>
        <row r="2480">
          <cell r="B2480">
            <v>12063892</v>
          </cell>
        </row>
        <row r="2481">
          <cell r="B2481">
            <v>12066115</v>
          </cell>
        </row>
        <row r="2482">
          <cell r="B2482">
            <v>12068890</v>
          </cell>
        </row>
        <row r="2483">
          <cell r="B2483">
            <v>12070047</v>
          </cell>
        </row>
        <row r="2484">
          <cell r="B2484">
            <v>24002076</v>
          </cell>
        </row>
        <row r="2485">
          <cell r="B2485">
            <v>24008658</v>
          </cell>
        </row>
        <row r="2486">
          <cell r="B2486">
            <v>25030554</v>
          </cell>
        </row>
        <row r="2487">
          <cell r="B2487">
            <v>25036724</v>
          </cell>
        </row>
        <row r="2488">
          <cell r="B2488">
            <v>25051510</v>
          </cell>
        </row>
        <row r="2489">
          <cell r="B2489">
            <v>25063448</v>
          </cell>
        </row>
        <row r="2490">
          <cell r="B2490">
            <v>25065419</v>
          </cell>
        </row>
        <row r="2491">
          <cell r="B2491">
            <v>25077096</v>
          </cell>
        </row>
        <row r="2492">
          <cell r="B2492">
            <v>25078544</v>
          </cell>
        </row>
        <row r="2493">
          <cell r="B2493">
            <v>25084005</v>
          </cell>
        </row>
        <row r="2494">
          <cell r="B2494">
            <v>25101102</v>
          </cell>
        </row>
        <row r="2495">
          <cell r="B2495">
            <v>25154401</v>
          </cell>
        </row>
        <row r="2496">
          <cell r="B2496">
            <v>32016647</v>
          </cell>
        </row>
        <row r="2497">
          <cell r="B2497">
            <v>35076330</v>
          </cell>
        </row>
        <row r="2498">
          <cell r="B2498">
            <v>55728034</v>
          </cell>
        </row>
        <row r="2499">
          <cell r="B2499">
            <v>80304230</v>
          </cell>
        </row>
        <row r="2500">
          <cell r="B2500">
            <v>80313658</v>
          </cell>
        </row>
        <row r="2501">
          <cell r="B2501">
            <v>80320524</v>
          </cell>
        </row>
        <row r="2502">
          <cell r="B2502">
            <v>80459771</v>
          </cell>
        </row>
        <row r="2503">
          <cell r="B2503">
            <v>80523842</v>
          </cell>
        </row>
        <row r="2504">
          <cell r="B2504">
            <v>80549556</v>
          </cell>
        </row>
        <row r="2505">
          <cell r="B2505">
            <v>80567542</v>
          </cell>
        </row>
        <row r="2506">
          <cell r="B2506">
            <v>80578117</v>
          </cell>
        </row>
        <row r="2507">
          <cell r="B2507">
            <v>80589136</v>
          </cell>
        </row>
        <row r="2508">
          <cell r="B2508">
            <v>80593603</v>
          </cell>
        </row>
        <row r="2509">
          <cell r="B2509">
            <v>80600051</v>
          </cell>
        </row>
        <row r="2510">
          <cell r="B2510">
            <v>80630037</v>
          </cell>
        </row>
        <row r="2511">
          <cell r="B2511">
            <v>80647407</v>
          </cell>
        </row>
        <row r="2512">
          <cell r="B2512">
            <v>80662511</v>
          </cell>
        </row>
        <row r="2513">
          <cell r="B2513">
            <v>80667382</v>
          </cell>
        </row>
        <row r="2514">
          <cell r="B2514">
            <v>80679139</v>
          </cell>
        </row>
        <row r="2515">
          <cell r="B2515">
            <v>80685251</v>
          </cell>
        </row>
        <row r="2516">
          <cell r="B2516">
            <v>80717298</v>
          </cell>
        </row>
        <row r="2517">
          <cell r="B2517">
            <v>80718453</v>
          </cell>
        </row>
        <row r="2518">
          <cell r="B2518">
            <v>80720090</v>
          </cell>
        </row>
        <row r="2519">
          <cell r="B2519">
            <v>80731915</v>
          </cell>
        </row>
        <row r="2520">
          <cell r="B2520">
            <v>80736747</v>
          </cell>
        </row>
        <row r="2521">
          <cell r="B2521">
            <v>80739340</v>
          </cell>
        </row>
        <row r="2522">
          <cell r="B2522">
            <v>80751545</v>
          </cell>
        </row>
        <row r="2523">
          <cell r="B2523">
            <v>80752879</v>
          </cell>
        </row>
        <row r="2524">
          <cell r="B2524">
            <v>80759133</v>
          </cell>
        </row>
        <row r="2525">
          <cell r="B2525">
            <v>80760082</v>
          </cell>
        </row>
        <row r="2526">
          <cell r="B2526">
            <v>80760847</v>
          </cell>
        </row>
        <row r="2527">
          <cell r="B2527">
            <v>80770083</v>
          </cell>
        </row>
        <row r="2528">
          <cell r="B2528">
            <v>80772258</v>
          </cell>
        </row>
        <row r="2529">
          <cell r="B2529">
            <v>80785009</v>
          </cell>
        </row>
        <row r="2530">
          <cell r="B2530">
            <v>80793344</v>
          </cell>
        </row>
        <row r="2531">
          <cell r="B2531">
            <v>80795163</v>
          </cell>
        </row>
        <row r="2532">
          <cell r="B2532">
            <v>80803773</v>
          </cell>
        </row>
        <row r="2533">
          <cell r="B2533">
            <v>80803908</v>
          </cell>
        </row>
        <row r="2534">
          <cell r="B2534">
            <v>80808616</v>
          </cell>
        </row>
        <row r="2535">
          <cell r="B2535">
            <v>80813042</v>
          </cell>
        </row>
        <row r="2536">
          <cell r="B2536">
            <v>80822430</v>
          </cell>
        </row>
        <row r="2537">
          <cell r="B2537">
            <v>80825484</v>
          </cell>
        </row>
        <row r="2538">
          <cell r="B2538">
            <v>80826689</v>
          </cell>
        </row>
        <row r="2539">
          <cell r="B2539">
            <v>80827422</v>
          </cell>
        </row>
        <row r="2540">
          <cell r="B2540">
            <v>80829923</v>
          </cell>
        </row>
        <row r="2541">
          <cell r="B2541">
            <v>80832208</v>
          </cell>
        </row>
        <row r="2542">
          <cell r="B2542">
            <v>80835433</v>
          </cell>
        </row>
        <row r="2543">
          <cell r="B2543">
            <v>80836185</v>
          </cell>
        </row>
        <row r="2544">
          <cell r="B2544">
            <v>80838416</v>
          </cell>
        </row>
        <row r="2545">
          <cell r="B2545">
            <v>80840830</v>
          </cell>
        </row>
        <row r="2546">
          <cell r="B2546">
            <v>80841256</v>
          </cell>
        </row>
        <row r="2547">
          <cell r="B2547">
            <v>80841916</v>
          </cell>
        </row>
        <row r="2548">
          <cell r="B2548">
            <v>80842620</v>
          </cell>
        </row>
        <row r="2549">
          <cell r="B2549">
            <v>80847608</v>
          </cell>
        </row>
        <row r="2550">
          <cell r="B2550">
            <v>80852174</v>
          </cell>
        </row>
        <row r="2551">
          <cell r="B2551">
            <v>80853067</v>
          </cell>
        </row>
        <row r="2552">
          <cell r="B2552">
            <v>80854932</v>
          </cell>
        </row>
        <row r="2553">
          <cell r="B2553">
            <v>80855430</v>
          </cell>
        </row>
        <row r="2554">
          <cell r="B2554">
            <v>80857358</v>
          </cell>
        </row>
        <row r="2555">
          <cell r="B2555">
            <v>80869854</v>
          </cell>
        </row>
        <row r="2556">
          <cell r="B2556">
            <v>80875148</v>
          </cell>
        </row>
        <row r="2557">
          <cell r="B2557">
            <v>80880654</v>
          </cell>
        </row>
        <row r="2558">
          <cell r="B2558">
            <v>80880846</v>
          </cell>
        </row>
        <row r="2559">
          <cell r="B2559">
            <v>80886898</v>
          </cell>
        </row>
        <row r="2560">
          <cell r="B2560">
            <v>80891401</v>
          </cell>
        </row>
        <row r="2561">
          <cell r="B2561">
            <v>80891677</v>
          </cell>
        </row>
        <row r="2562">
          <cell r="B2562">
            <v>80892953</v>
          </cell>
        </row>
        <row r="2563">
          <cell r="B2563">
            <v>80894151</v>
          </cell>
        </row>
        <row r="2564">
          <cell r="B2564">
            <v>80894172</v>
          </cell>
        </row>
        <row r="2565">
          <cell r="B2565">
            <v>80896443</v>
          </cell>
        </row>
        <row r="2566">
          <cell r="B2566">
            <v>80897835</v>
          </cell>
        </row>
        <row r="2567">
          <cell r="B2567">
            <v>80899899</v>
          </cell>
        </row>
        <row r="2568">
          <cell r="B2568">
            <v>80903124</v>
          </cell>
        </row>
        <row r="2569">
          <cell r="B2569">
            <v>80908714</v>
          </cell>
        </row>
        <row r="2570">
          <cell r="B2570">
            <v>80917805</v>
          </cell>
        </row>
        <row r="2571">
          <cell r="B2571">
            <v>80919046</v>
          </cell>
        </row>
        <row r="2572">
          <cell r="B2572">
            <v>80919056</v>
          </cell>
        </row>
        <row r="2573">
          <cell r="B2573">
            <v>80920244</v>
          </cell>
        </row>
        <row r="2574">
          <cell r="B2574">
            <v>80921024</v>
          </cell>
        </row>
        <row r="2575">
          <cell r="B2575">
            <v>80928343</v>
          </cell>
        </row>
        <row r="2576">
          <cell r="B2576">
            <v>80929064</v>
          </cell>
        </row>
        <row r="2577">
          <cell r="B2577">
            <v>80931760</v>
          </cell>
        </row>
        <row r="2578">
          <cell r="B2578">
            <v>80933106</v>
          </cell>
        </row>
        <row r="2579">
          <cell r="B2579">
            <v>80936050</v>
          </cell>
        </row>
        <row r="2580">
          <cell r="B2580">
            <v>80937632</v>
          </cell>
        </row>
        <row r="2581">
          <cell r="B2581">
            <v>80941512</v>
          </cell>
        </row>
        <row r="2582">
          <cell r="B2582">
            <v>80944569</v>
          </cell>
        </row>
        <row r="2583">
          <cell r="B2583">
            <v>80947132</v>
          </cell>
        </row>
        <row r="2584">
          <cell r="B2584">
            <v>80950487</v>
          </cell>
        </row>
        <row r="2585">
          <cell r="B2585">
            <v>80952227</v>
          </cell>
        </row>
        <row r="2586">
          <cell r="B2586">
            <v>80956746</v>
          </cell>
        </row>
        <row r="2587">
          <cell r="B2587">
            <v>80959267</v>
          </cell>
        </row>
        <row r="2588">
          <cell r="B2588">
            <v>80960689</v>
          </cell>
        </row>
        <row r="2589">
          <cell r="B2589">
            <v>80963866</v>
          </cell>
        </row>
        <row r="2590">
          <cell r="B2590">
            <v>80968647</v>
          </cell>
        </row>
        <row r="2591">
          <cell r="B2591">
            <v>80970662</v>
          </cell>
        </row>
        <row r="2592">
          <cell r="B2592">
            <v>80971176</v>
          </cell>
        </row>
        <row r="2593">
          <cell r="B2593">
            <v>80973142</v>
          </cell>
        </row>
        <row r="2594">
          <cell r="B2594">
            <v>80974525</v>
          </cell>
        </row>
        <row r="2595">
          <cell r="B2595">
            <v>80978239</v>
          </cell>
        </row>
        <row r="2596">
          <cell r="B2596">
            <v>80994540</v>
          </cell>
        </row>
        <row r="2597">
          <cell r="B2597">
            <v>80997909</v>
          </cell>
        </row>
        <row r="2598">
          <cell r="B2598">
            <v>81003544</v>
          </cell>
        </row>
        <row r="2599">
          <cell r="B2599">
            <v>81010532</v>
          </cell>
        </row>
        <row r="2600">
          <cell r="B2600">
            <v>81017290</v>
          </cell>
        </row>
        <row r="2601">
          <cell r="B2601">
            <v>81022060</v>
          </cell>
        </row>
        <row r="2602">
          <cell r="B2602">
            <v>81022766</v>
          </cell>
        </row>
        <row r="2603">
          <cell r="B2603">
            <v>81022777</v>
          </cell>
        </row>
        <row r="2604">
          <cell r="B2604">
            <v>81023038</v>
          </cell>
        </row>
        <row r="2605">
          <cell r="B2605">
            <v>81029552</v>
          </cell>
        </row>
        <row r="2606">
          <cell r="B2606">
            <v>81029608</v>
          </cell>
        </row>
        <row r="2607">
          <cell r="B2607">
            <v>81032105</v>
          </cell>
        </row>
        <row r="2608">
          <cell r="B2608">
            <v>81043583</v>
          </cell>
        </row>
        <row r="2609">
          <cell r="B2609">
            <v>81046286</v>
          </cell>
        </row>
        <row r="2610">
          <cell r="B2610">
            <v>81049170</v>
          </cell>
        </row>
        <row r="2611">
          <cell r="B2611">
            <v>81050237</v>
          </cell>
        </row>
        <row r="2612">
          <cell r="B2612">
            <v>81053772</v>
          </cell>
        </row>
        <row r="2613">
          <cell r="B2613">
            <v>81056393</v>
          </cell>
        </row>
        <row r="2614">
          <cell r="B2614">
            <v>81057453</v>
          </cell>
        </row>
        <row r="2615">
          <cell r="B2615">
            <v>81059343</v>
          </cell>
        </row>
        <row r="2616">
          <cell r="B2616">
            <v>81067682</v>
          </cell>
        </row>
        <row r="2617">
          <cell r="B2617">
            <v>81072263</v>
          </cell>
        </row>
        <row r="2618">
          <cell r="B2618">
            <v>81072635</v>
          </cell>
        </row>
        <row r="2619">
          <cell r="B2619">
            <v>81074044</v>
          </cell>
        </row>
        <row r="2620">
          <cell r="B2620">
            <v>81076396</v>
          </cell>
        </row>
        <row r="2621">
          <cell r="B2621">
            <v>81078783</v>
          </cell>
        </row>
        <row r="2622">
          <cell r="B2622">
            <v>81079126</v>
          </cell>
        </row>
        <row r="2623">
          <cell r="B2623">
            <v>81080912</v>
          </cell>
        </row>
        <row r="2624">
          <cell r="B2624">
            <v>81081187</v>
          </cell>
        </row>
        <row r="2625">
          <cell r="B2625">
            <v>81084857</v>
          </cell>
        </row>
        <row r="2626">
          <cell r="B2626">
            <v>81089649</v>
          </cell>
        </row>
        <row r="2627">
          <cell r="B2627">
            <v>81089918</v>
          </cell>
        </row>
        <row r="2628">
          <cell r="B2628">
            <v>81091544</v>
          </cell>
        </row>
        <row r="2629">
          <cell r="B2629">
            <v>81097169</v>
          </cell>
        </row>
        <row r="2630">
          <cell r="B2630">
            <v>81104640</v>
          </cell>
        </row>
        <row r="2631">
          <cell r="B2631">
            <v>81108804</v>
          </cell>
        </row>
        <row r="2632">
          <cell r="B2632">
            <v>81110396</v>
          </cell>
        </row>
        <row r="2633">
          <cell r="B2633">
            <v>81114748</v>
          </cell>
        </row>
        <row r="2634">
          <cell r="B2634">
            <v>81116678</v>
          </cell>
        </row>
        <row r="2635">
          <cell r="B2635">
            <v>81118438</v>
          </cell>
        </row>
        <row r="2636">
          <cell r="B2636">
            <v>81128680</v>
          </cell>
        </row>
        <row r="2637">
          <cell r="B2637">
            <v>81129190</v>
          </cell>
        </row>
        <row r="2638">
          <cell r="B2638">
            <v>81130982</v>
          </cell>
        </row>
        <row r="2639">
          <cell r="B2639">
            <v>81132184</v>
          </cell>
        </row>
        <row r="2640">
          <cell r="B2640">
            <v>81134395</v>
          </cell>
        </row>
        <row r="2641">
          <cell r="B2641">
            <v>81136387</v>
          </cell>
        </row>
        <row r="2642">
          <cell r="B2642">
            <v>81139714</v>
          </cell>
        </row>
        <row r="2643">
          <cell r="B2643">
            <v>81140848</v>
          </cell>
        </row>
        <row r="2644">
          <cell r="B2644">
            <v>81143768</v>
          </cell>
        </row>
        <row r="2645">
          <cell r="B2645">
            <v>81145264</v>
          </cell>
        </row>
        <row r="2646">
          <cell r="B2646">
            <v>81146952</v>
          </cell>
        </row>
        <row r="2647">
          <cell r="B2647">
            <v>81151119</v>
          </cell>
        </row>
        <row r="2648">
          <cell r="B2648">
            <v>81157885</v>
          </cell>
        </row>
        <row r="2649">
          <cell r="B2649">
            <v>81165460</v>
          </cell>
        </row>
        <row r="2650">
          <cell r="B2650">
            <v>81169217</v>
          </cell>
        </row>
        <row r="2651">
          <cell r="B2651">
            <v>81169229</v>
          </cell>
        </row>
        <row r="2652">
          <cell r="B2652">
            <v>81175885</v>
          </cell>
        </row>
        <row r="2653">
          <cell r="B2653">
            <v>81183631</v>
          </cell>
        </row>
        <row r="2654">
          <cell r="B2654">
            <v>81191700</v>
          </cell>
        </row>
        <row r="2655">
          <cell r="B2655">
            <v>81201645</v>
          </cell>
        </row>
        <row r="2656">
          <cell r="B2656">
            <v>81205363</v>
          </cell>
        </row>
        <row r="2657">
          <cell r="B2657">
            <v>81212686</v>
          </cell>
        </row>
        <row r="2658">
          <cell r="B2658">
            <v>81221399</v>
          </cell>
        </row>
        <row r="2659">
          <cell r="B2659">
            <v>81224182</v>
          </cell>
        </row>
        <row r="2660">
          <cell r="B2660">
            <v>81231487</v>
          </cell>
        </row>
        <row r="2661">
          <cell r="B2661">
            <v>81246769</v>
          </cell>
        </row>
        <row r="2662">
          <cell r="B2662">
            <v>81251206</v>
          </cell>
        </row>
        <row r="2663">
          <cell r="B2663">
            <v>81258265</v>
          </cell>
        </row>
        <row r="2664">
          <cell r="B2664">
            <v>81275096</v>
          </cell>
        </row>
        <row r="2665">
          <cell r="B2665">
            <v>81277427</v>
          </cell>
        </row>
        <row r="2666">
          <cell r="B2666">
            <v>81278735</v>
          </cell>
        </row>
        <row r="2667">
          <cell r="B2667">
            <v>81290292</v>
          </cell>
        </row>
        <row r="2668">
          <cell r="B2668">
            <v>81294700</v>
          </cell>
        </row>
        <row r="2669">
          <cell r="B2669">
            <v>81294844</v>
          </cell>
        </row>
        <row r="2670">
          <cell r="B2670">
            <v>81295336</v>
          </cell>
        </row>
        <row r="2671">
          <cell r="B2671">
            <v>81303095</v>
          </cell>
        </row>
        <row r="2672">
          <cell r="B2672">
            <v>81313030</v>
          </cell>
        </row>
        <row r="2673">
          <cell r="B2673">
            <v>81315716</v>
          </cell>
        </row>
        <row r="2674">
          <cell r="B2674">
            <v>81323427</v>
          </cell>
        </row>
        <row r="2675">
          <cell r="B2675">
            <v>81336445</v>
          </cell>
        </row>
        <row r="2676">
          <cell r="B2676">
            <v>81336792</v>
          </cell>
        </row>
        <row r="2677">
          <cell r="B2677">
            <v>81340455</v>
          </cell>
        </row>
        <row r="2678">
          <cell r="B2678">
            <v>81343550</v>
          </cell>
        </row>
        <row r="2679">
          <cell r="B2679">
            <v>81352179</v>
          </cell>
        </row>
        <row r="2680">
          <cell r="B2680">
            <v>81361044</v>
          </cell>
        </row>
        <row r="2681">
          <cell r="B2681">
            <v>81368455</v>
          </cell>
        </row>
        <row r="2682">
          <cell r="B2682">
            <v>81375293</v>
          </cell>
        </row>
        <row r="2683">
          <cell r="B2683">
            <v>81437849</v>
          </cell>
        </row>
        <row r="2684">
          <cell r="B2684">
            <v>81499557</v>
          </cell>
        </row>
        <row r="2685">
          <cell r="B2685">
            <v>90014822</v>
          </cell>
        </row>
        <row r="2686">
          <cell r="B2686">
            <v>90110834</v>
          </cell>
        </row>
        <row r="2687">
          <cell r="B2687">
            <v>90111444</v>
          </cell>
        </row>
        <row r="2688">
          <cell r="B2688">
            <v>90112395</v>
          </cell>
        </row>
        <row r="2689">
          <cell r="B2689">
            <v>90118341</v>
          </cell>
        </row>
        <row r="2690">
          <cell r="B2690">
            <v>90121895</v>
          </cell>
        </row>
        <row r="2691">
          <cell r="B2691">
            <v>90122978</v>
          </cell>
        </row>
        <row r="2692">
          <cell r="B2692">
            <v>90123665</v>
          </cell>
        </row>
        <row r="2693">
          <cell r="B2693">
            <v>90128410</v>
          </cell>
        </row>
        <row r="2694">
          <cell r="B2694">
            <v>90157925</v>
          </cell>
        </row>
      </sheetData>
      <sheetData sheetId="12"/>
      <sheetData sheetId="13"/>
      <sheetData sheetId="14"/>
      <sheetData sheetId="15"/>
      <sheetData sheetId="16"/>
      <sheetData sheetId="17"/>
      <sheetData sheetId="18">
        <row r="1">
          <cell r="A1" t="str">
            <v>Mar-07 Removals</v>
          </cell>
        </row>
        <row r="4">
          <cell r="A4" t="str">
            <v>Policy No</v>
          </cell>
        </row>
        <row r="5">
          <cell r="A5" t="str">
            <v>Rescinds</v>
          </cell>
        </row>
        <row r="6">
          <cell r="A6">
            <v>81099049</v>
          </cell>
        </row>
        <row r="7">
          <cell r="A7">
            <v>81113976</v>
          </cell>
        </row>
        <row r="8">
          <cell r="A8">
            <v>81104807</v>
          </cell>
        </row>
        <row r="10">
          <cell r="A10" t="str">
            <v>Sold No Claims</v>
          </cell>
        </row>
        <row r="11">
          <cell r="A11">
            <v>80946933</v>
          </cell>
        </row>
        <row r="12">
          <cell r="A12">
            <v>80260325</v>
          </cell>
        </row>
        <row r="13">
          <cell r="A13">
            <v>81018255</v>
          </cell>
        </row>
        <row r="14">
          <cell r="A14">
            <v>80586063</v>
          </cell>
        </row>
        <row r="15">
          <cell r="A15">
            <v>32011327</v>
          </cell>
        </row>
        <row r="16">
          <cell r="A16">
            <v>80733943</v>
          </cell>
        </row>
        <row r="17">
          <cell r="A17">
            <v>81021919</v>
          </cell>
        </row>
        <row r="18">
          <cell r="A18">
            <v>80833340</v>
          </cell>
        </row>
        <row r="19">
          <cell r="A19">
            <v>81168346</v>
          </cell>
        </row>
        <row r="20">
          <cell r="A20">
            <v>80789070</v>
          </cell>
        </row>
        <row r="21">
          <cell r="A21">
            <v>80973318</v>
          </cell>
        </row>
        <row r="22">
          <cell r="A22">
            <v>80829268</v>
          </cell>
        </row>
        <row r="23">
          <cell r="A23">
            <v>26506347</v>
          </cell>
        </row>
        <row r="24">
          <cell r="A24">
            <v>80457634</v>
          </cell>
        </row>
        <row r="25">
          <cell r="A25">
            <v>81111988</v>
          </cell>
        </row>
        <row r="26">
          <cell r="A26">
            <v>80838181</v>
          </cell>
        </row>
        <row r="27">
          <cell r="A27">
            <v>80918281</v>
          </cell>
        </row>
        <row r="28">
          <cell r="A28">
            <v>80797605</v>
          </cell>
        </row>
        <row r="29">
          <cell r="A29">
            <v>80316468</v>
          </cell>
        </row>
        <row r="30">
          <cell r="A30">
            <v>80461423</v>
          </cell>
        </row>
        <row r="31">
          <cell r="A31">
            <v>80476207</v>
          </cell>
        </row>
        <row r="32">
          <cell r="A32">
            <v>80481069</v>
          </cell>
        </row>
        <row r="33">
          <cell r="A33">
            <v>80760176</v>
          </cell>
        </row>
        <row r="34">
          <cell r="A34">
            <v>80796769</v>
          </cell>
        </row>
        <row r="35">
          <cell r="A35">
            <v>80810800</v>
          </cell>
        </row>
        <row r="36">
          <cell r="A36">
            <v>80824161</v>
          </cell>
        </row>
        <row r="37">
          <cell r="A37">
            <v>80918538</v>
          </cell>
        </row>
        <row r="38">
          <cell r="A38">
            <v>81055834</v>
          </cell>
        </row>
        <row r="39">
          <cell r="A39">
            <v>80677833</v>
          </cell>
        </row>
        <row r="40">
          <cell r="A40">
            <v>55954119</v>
          </cell>
        </row>
        <row r="41">
          <cell r="A41">
            <v>81084331</v>
          </cell>
        </row>
        <row r="42">
          <cell r="A42">
            <v>81190018</v>
          </cell>
        </row>
        <row r="43">
          <cell r="A43">
            <v>55914858</v>
          </cell>
        </row>
        <row r="44">
          <cell r="A44">
            <v>25018659</v>
          </cell>
        </row>
        <row r="46">
          <cell r="A46" t="str">
            <v>arrears 10+ cured/discharged</v>
          </cell>
        </row>
        <row r="47">
          <cell r="A47">
            <v>81143539</v>
          </cell>
        </row>
        <row r="48">
          <cell r="A48">
            <v>80527150</v>
          </cell>
        </row>
        <row r="49">
          <cell r="A49">
            <v>35006201</v>
          </cell>
        </row>
        <row r="50">
          <cell r="A50">
            <v>80983586</v>
          </cell>
        </row>
        <row r="51">
          <cell r="A51">
            <v>80907233</v>
          </cell>
        </row>
        <row r="52">
          <cell r="A52">
            <v>80868553</v>
          </cell>
        </row>
        <row r="53">
          <cell r="A53">
            <v>80783061</v>
          </cell>
        </row>
        <row r="54">
          <cell r="A54">
            <v>80866646</v>
          </cell>
        </row>
        <row r="55">
          <cell r="A55">
            <v>80709113</v>
          </cell>
        </row>
        <row r="56">
          <cell r="A56">
            <v>81216089</v>
          </cell>
        </row>
        <row r="57">
          <cell r="A57">
            <v>80942620</v>
          </cell>
        </row>
        <row r="58">
          <cell r="A58">
            <v>80740646</v>
          </cell>
        </row>
        <row r="59">
          <cell r="A59">
            <v>90122029</v>
          </cell>
        </row>
        <row r="60">
          <cell r="A60">
            <v>80089126</v>
          </cell>
        </row>
        <row r="61">
          <cell r="A61">
            <v>80962250</v>
          </cell>
        </row>
        <row r="62">
          <cell r="A62">
            <v>80995258</v>
          </cell>
        </row>
        <row r="63">
          <cell r="A63">
            <v>80331277</v>
          </cell>
        </row>
        <row r="64">
          <cell r="A64">
            <v>80552559</v>
          </cell>
        </row>
        <row r="65">
          <cell r="A65">
            <v>81162694</v>
          </cell>
        </row>
        <row r="66">
          <cell r="A66">
            <v>80900027</v>
          </cell>
        </row>
        <row r="67">
          <cell r="A67">
            <v>80796421</v>
          </cell>
        </row>
        <row r="68">
          <cell r="A68">
            <v>80970227</v>
          </cell>
        </row>
        <row r="72">
          <cell r="A72">
            <v>80866865</v>
          </cell>
        </row>
        <row r="73">
          <cell r="A73">
            <v>80717922</v>
          </cell>
        </row>
        <row r="74">
          <cell r="A74">
            <v>80621241</v>
          </cell>
        </row>
        <row r="75">
          <cell r="A75">
            <v>80772111</v>
          </cell>
        </row>
        <row r="76">
          <cell r="A76">
            <v>80814740</v>
          </cell>
        </row>
        <row r="78">
          <cell r="A78">
            <v>80442658</v>
          </cell>
        </row>
        <row r="79">
          <cell r="A79">
            <v>80630554</v>
          </cell>
        </row>
        <row r="80">
          <cell r="A80">
            <v>80348358</v>
          </cell>
        </row>
        <row r="81">
          <cell r="A81">
            <v>80842565</v>
          </cell>
        </row>
        <row r="82">
          <cell r="A82">
            <v>80928498</v>
          </cell>
        </row>
        <row r="83">
          <cell r="A83">
            <v>80661912</v>
          </cell>
        </row>
        <row r="84">
          <cell r="A84">
            <v>80818614</v>
          </cell>
        </row>
        <row r="85">
          <cell r="A85">
            <v>80948227</v>
          </cell>
        </row>
        <row r="86">
          <cell r="A86">
            <v>80510358</v>
          </cell>
        </row>
        <row r="87">
          <cell r="A87">
            <v>80804323</v>
          </cell>
        </row>
        <row r="88">
          <cell r="A88">
            <v>80839194</v>
          </cell>
        </row>
        <row r="91">
          <cell r="A91" t="str">
            <v>Summary</v>
          </cell>
        </row>
        <row r="93">
          <cell r="A93" t="str">
            <v>Sold No Claims</v>
          </cell>
        </row>
        <row r="94">
          <cell r="A94" t="str">
            <v>Rescinds</v>
          </cell>
        </row>
        <row r="95">
          <cell r="A95" t="str">
            <v>Duplicate</v>
          </cell>
        </row>
        <row r="96">
          <cell r="A96" t="str">
            <v>MIP Cleanup</v>
          </cell>
        </row>
        <row r="105">
          <cell r="A105" t="str">
            <v>Apr-07 Removals</v>
          </cell>
        </row>
        <row r="107">
          <cell r="A107" t="str">
            <v>Cancelled claims</v>
          </cell>
        </row>
        <row r="108">
          <cell r="A108">
            <v>25035438</v>
          </cell>
        </row>
        <row r="109">
          <cell r="A109">
            <v>25053768</v>
          </cell>
        </row>
        <row r="111">
          <cell r="A111" t="str">
            <v>Sold No Claims</v>
          </cell>
        </row>
        <row r="112">
          <cell r="A112" t="str">
            <v>Policy No</v>
          </cell>
        </row>
        <row r="113">
          <cell r="A113">
            <v>80749154</v>
          </cell>
        </row>
        <row r="114">
          <cell r="A114">
            <v>81074631</v>
          </cell>
        </row>
        <row r="116">
          <cell r="A116">
            <v>80726851</v>
          </cell>
        </row>
        <row r="117">
          <cell r="A117">
            <v>80417824</v>
          </cell>
        </row>
        <row r="118">
          <cell r="A118">
            <v>55914858</v>
          </cell>
        </row>
        <row r="119">
          <cell r="A119">
            <v>80821007</v>
          </cell>
        </row>
        <row r="120">
          <cell r="A120">
            <v>26506347</v>
          </cell>
        </row>
        <row r="121">
          <cell r="A121">
            <v>80828723</v>
          </cell>
        </row>
        <row r="122">
          <cell r="A122">
            <v>81218567</v>
          </cell>
        </row>
        <row r="123">
          <cell r="A123">
            <v>81141331</v>
          </cell>
        </row>
        <row r="124">
          <cell r="A124">
            <v>80999565</v>
          </cell>
        </row>
        <row r="125">
          <cell r="A125">
            <v>25082657</v>
          </cell>
        </row>
        <row r="126">
          <cell r="A126">
            <v>22227968</v>
          </cell>
        </row>
        <row r="127">
          <cell r="A127">
            <v>80339018</v>
          </cell>
        </row>
        <row r="128">
          <cell r="A128">
            <v>80402093</v>
          </cell>
        </row>
        <row r="129">
          <cell r="A129">
            <v>80249738</v>
          </cell>
        </row>
        <row r="130">
          <cell r="A130">
            <v>90110953</v>
          </cell>
        </row>
        <row r="131">
          <cell r="A131">
            <v>80381760</v>
          </cell>
        </row>
        <row r="132">
          <cell r="A132">
            <v>80487351</v>
          </cell>
        </row>
        <row r="133">
          <cell r="A133">
            <v>80316468</v>
          </cell>
        </row>
        <row r="134">
          <cell r="A134">
            <v>80461423</v>
          </cell>
        </row>
        <row r="135">
          <cell r="A135">
            <v>80481069</v>
          </cell>
        </row>
        <row r="136">
          <cell r="A136">
            <v>80600166</v>
          </cell>
        </row>
        <row r="137">
          <cell r="A137">
            <v>80645407</v>
          </cell>
        </row>
        <row r="138">
          <cell r="A138">
            <v>80760176</v>
          </cell>
        </row>
        <row r="139">
          <cell r="A139">
            <v>80838942</v>
          </cell>
        </row>
        <row r="140">
          <cell r="A140">
            <v>80918538</v>
          </cell>
        </row>
        <row r="141">
          <cell r="A141">
            <v>81051711</v>
          </cell>
        </row>
        <row r="142">
          <cell r="A142">
            <v>81139135</v>
          </cell>
        </row>
        <row r="143">
          <cell r="A143">
            <v>81284703</v>
          </cell>
        </row>
        <row r="144">
          <cell r="A144">
            <v>81165761</v>
          </cell>
        </row>
        <row r="145">
          <cell r="A145">
            <v>80542778</v>
          </cell>
        </row>
        <row r="146">
          <cell r="A146">
            <v>80046777</v>
          </cell>
        </row>
        <row r="147">
          <cell r="A147">
            <v>80933443</v>
          </cell>
        </row>
        <row r="148">
          <cell r="A148">
            <v>80851896</v>
          </cell>
        </row>
        <row r="149">
          <cell r="A149">
            <v>30056527</v>
          </cell>
        </row>
        <row r="150">
          <cell r="A150">
            <v>81106920</v>
          </cell>
        </row>
        <row r="154">
          <cell r="A154" t="str">
            <v>Previously cancelled policies</v>
          </cell>
        </row>
        <row r="155">
          <cell r="A155">
            <v>81104807</v>
          </cell>
        </row>
        <row r="156">
          <cell r="A156">
            <v>80857405</v>
          </cell>
        </row>
        <row r="158">
          <cell r="A158">
            <v>39203</v>
          </cell>
        </row>
        <row r="159">
          <cell r="A159">
            <v>25018659</v>
          </cell>
        </row>
        <row r="160">
          <cell r="A160">
            <v>80054355</v>
          </cell>
        </row>
        <row r="161">
          <cell r="A161">
            <v>25082657</v>
          </cell>
        </row>
        <row r="162">
          <cell r="A162">
            <v>25029362</v>
          </cell>
        </row>
        <row r="163">
          <cell r="A163">
            <v>22227968</v>
          </cell>
        </row>
        <row r="164">
          <cell r="A164">
            <v>80339018</v>
          </cell>
        </row>
        <row r="165">
          <cell r="A165">
            <v>80402093</v>
          </cell>
        </row>
        <row r="166">
          <cell r="A166">
            <v>80473818</v>
          </cell>
        </row>
        <row r="167">
          <cell r="A167">
            <v>80253393</v>
          </cell>
        </row>
        <row r="168">
          <cell r="A168">
            <v>80487351</v>
          </cell>
        </row>
        <row r="169">
          <cell r="A169">
            <v>80942076</v>
          </cell>
        </row>
        <row r="170">
          <cell r="A170">
            <v>80955676</v>
          </cell>
        </row>
        <row r="171">
          <cell r="A171">
            <v>80316468</v>
          </cell>
        </row>
        <row r="172">
          <cell r="A172">
            <v>80461423</v>
          </cell>
        </row>
        <row r="173">
          <cell r="A173">
            <v>80476207</v>
          </cell>
        </row>
        <row r="174">
          <cell r="A174">
            <v>80481069</v>
          </cell>
        </row>
        <row r="175">
          <cell r="A175">
            <v>80600166</v>
          </cell>
        </row>
        <row r="176">
          <cell r="A176">
            <v>80760176</v>
          </cell>
        </row>
        <row r="177">
          <cell r="A177">
            <v>80796769</v>
          </cell>
        </row>
        <row r="178">
          <cell r="A178">
            <v>80810800</v>
          </cell>
        </row>
        <row r="179">
          <cell r="A179">
            <v>80824161</v>
          </cell>
        </row>
        <row r="180">
          <cell r="A180">
            <v>80918538</v>
          </cell>
        </row>
        <row r="181">
          <cell r="A181">
            <v>81055834</v>
          </cell>
        </row>
        <row r="182">
          <cell r="A182">
            <v>81139135</v>
          </cell>
        </row>
        <row r="183">
          <cell r="A183">
            <v>81284703</v>
          </cell>
        </row>
        <row r="184">
          <cell r="A184">
            <v>80677833</v>
          </cell>
        </row>
        <row r="185">
          <cell r="A185">
            <v>80542778</v>
          </cell>
        </row>
        <row r="186">
          <cell r="A186">
            <v>80645407</v>
          </cell>
        </row>
        <row r="187">
          <cell r="A187">
            <v>80046777</v>
          </cell>
        </row>
        <row r="188">
          <cell r="A188">
            <v>81165761</v>
          </cell>
        </row>
        <row r="189">
          <cell r="A189">
            <v>80599006</v>
          </cell>
        </row>
        <row r="190">
          <cell r="A190">
            <v>80838942</v>
          </cell>
        </row>
        <row r="191">
          <cell r="A191">
            <v>80851896</v>
          </cell>
        </row>
        <row r="192">
          <cell r="A192">
            <v>30056527</v>
          </cell>
        </row>
        <row r="193">
          <cell r="A193">
            <v>81106920</v>
          </cell>
        </row>
        <row r="194">
          <cell r="A194">
            <v>80442658</v>
          </cell>
        </row>
        <row r="195">
          <cell r="A195">
            <v>80630554</v>
          </cell>
        </row>
        <row r="196">
          <cell r="A196">
            <v>80348358</v>
          </cell>
        </row>
        <row r="197">
          <cell r="A197">
            <v>80842565</v>
          </cell>
        </row>
        <row r="198">
          <cell r="A198">
            <v>80928498</v>
          </cell>
        </row>
        <row r="199">
          <cell r="A199">
            <v>80661912</v>
          </cell>
        </row>
        <row r="200">
          <cell r="A200">
            <v>80818614</v>
          </cell>
        </row>
        <row r="201">
          <cell r="A201">
            <v>80948227</v>
          </cell>
        </row>
        <row r="202">
          <cell r="A202">
            <v>80510358</v>
          </cell>
        </row>
        <row r="203">
          <cell r="A203">
            <v>80804323</v>
          </cell>
        </row>
        <row r="204">
          <cell r="A204">
            <v>80839194</v>
          </cell>
        </row>
        <row r="205">
          <cell r="A205">
            <v>81160349</v>
          </cell>
        </row>
        <row r="207">
          <cell r="A207">
            <v>80465778</v>
          </cell>
        </row>
        <row r="209">
          <cell r="A209">
            <v>81042387</v>
          </cell>
        </row>
        <row r="210">
          <cell r="A210">
            <v>80682469</v>
          </cell>
        </row>
        <row r="212">
          <cell r="A212" t="str">
            <v>Jun-07 Removals</v>
          </cell>
        </row>
        <row r="214">
          <cell r="A214" t="str">
            <v>Aged MIP Sold no claim/Clean up's</v>
          </cell>
        </row>
        <row r="215">
          <cell r="A215">
            <v>80962250</v>
          </cell>
        </row>
        <row r="216">
          <cell r="A216">
            <v>80905894</v>
          </cell>
        </row>
        <row r="217">
          <cell r="A217">
            <v>80521920</v>
          </cell>
        </row>
        <row r="218">
          <cell r="A218">
            <v>25112957</v>
          </cell>
        </row>
        <row r="219">
          <cell r="A219">
            <v>80629170</v>
          </cell>
        </row>
        <row r="220">
          <cell r="A220">
            <v>80814740</v>
          </cell>
        </row>
        <row r="221">
          <cell r="A221">
            <v>81197999</v>
          </cell>
        </row>
        <row r="222">
          <cell r="A222">
            <v>80674541</v>
          </cell>
        </row>
        <row r="223">
          <cell r="A223">
            <v>81309995</v>
          </cell>
        </row>
        <row r="224">
          <cell r="A224">
            <v>80912540</v>
          </cell>
        </row>
        <row r="225">
          <cell r="A225">
            <v>25062440</v>
          </cell>
        </row>
        <row r="226">
          <cell r="A226">
            <v>25005342</v>
          </cell>
        </row>
        <row r="227">
          <cell r="A227">
            <v>80823249</v>
          </cell>
        </row>
        <row r="228">
          <cell r="A228">
            <v>32012977</v>
          </cell>
        </row>
        <row r="229">
          <cell r="A229">
            <v>81258798</v>
          </cell>
        </row>
        <row r="230">
          <cell r="A230">
            <v>32017180</v>
          </cell>
        </row>
        <row r="231">
          <cell r="A231">
            <v>80864488</v>
          </cell>
        </row>
        <row r="232">
          <cell r="A232">
            <v>80573729</v>
          </cell>
        </row>
        <row r="234">
          <cell r="A234" t="str">
            <v>Sold No Claim</v>
          </cell>
        </row>
        <row r="235">
          <cell r="A235">
            <v>80043562</v>
          </cell>
        </row>
        <row r="236">
          <cell r="A236">
            <v>80989733</v>
          </cell>
        </row>
        <row r="237">
          <cell r="A237">
            <v>251124117</v>
          </cell>
        </row>
        <row r="238">
          <cell r="A238">
            <v>80451212</v>
          </cell>
        </row>
        <row r="239">
          <cell r="A239">
            <v>80609933</v>
          </cell>
        </row>
        <row r="240">
          <cell r="A240">
            <v>80645701</v>
          </cell>
        </row>
        <row r="241">
          <cell r="A241">
            <v>81140648</v>
          </cell>
        </row>
        <row r="242">
          <cell r="A242">
            <v>81151982</v>
          </cell>
        </row>
        <row r="243">
          <cell r="A243">
            <v>80576575</v>
          </cell>
        </row>
        <row r="244">
          <cell r="A244">
            <v>80779794</v>
          </cell>
        </row>
        <row r="245">
          <cell r="A245">
            <v>80626561</v>
          </cell>
        </row>
        <row r="246">
          <cell r="A246">
            <v>81190154</v>
          </cell>
        </row>
        <row r="247">
          <cell r="A247">
            <v>81159464</v>
          </cell>
        </row>
        <row r="248">
          <cell r="A248">
            <v>81002736</v>
          </cell>
        </row>
        <row r="249">
          <cell r="A249">
            <v>81017086</v>
          </cell>
        </row>
        <row r="250">
          <cell r="A250">
            <v>81148826</v>
          </cell>
        </row>
        <row r="251">
          <cell r="A251">
            <v>81279249</v>
          </cell>
        </row>
        <row r="252">
          <cell r="A252">
            <v>81227935</v>
          </cell>
        </row>
        <row r="253">
          <cell r="A253">
            <v>80588393</v>
          </cell>
        </row>
        <row r="254">
          <cell r="A254">
            <v>80819439</v>
          </cell>
        </row>
        <row r="255">
          <cell r="A255">
            <v>73035855</v>
          </cell>
        </row>
        <row r="256">
          <cell r="A256">
            <v>73013233</v>
          </cell>
        </row>
        <row r="257">
          <cell r="A257">
            <v>26719977</v>
          </cell>
        </row>
        <row r="258">
          <cell r="A258">
            <v>80721247</v>
          </cell>
        </row>
        <row r="259">
          <cell r="A259">
            <v>80069173</v>
          </cell>
        </row>
        <row r="260">
          <cell r="A260">
            <v>80745841</v>
          </cell>
        </row>
        <row r="261">
          <cell r="A261">
            <v>80518490</v>
          </cell>
        </row>
        <row r="262">
          <cell r="A262">
            <v>80740278</v>
          </cell>
        </row>
        <row r="264">
          <cell r="A264" t="str">
            <v>NZ - removals - sold no claims - Gerry</v>
          </cell>
        </row>
        <row r="265">
          <cell r="A265">
            <v>12047668</v>
          </cell>
        </row>
        <row r="266">
          <cell r="A266">
            <v>12038884</v>
          </cell>
        </row>
        <row r="267">
          <cell r="A267">
            <v>12039177</v>
          </cell>
        </row>
        <row r="268">
          <cell r="A268">
            <v>12045638</v>
          </cell>
        </row>
        <row r="269">
          <cell r="A269">
            <v>12054410</v>
          </cell>
        </row>
        <row r="272">
          <cell r="A272" t="str">
            <v>Cancelled Policy - delqs &gt; 90days</v>
          </cell>
        </row>
        <row r="273">
          <cell r="A273">
            <v>25079083</v>
          </cell>
        </row>
        <row r="274">
          <cell r="A274">
            <v>81045257</v>
          </cell>
        </row>
        <row r="275">
          <cell r="A275">
            <v>81087553</v>
          </cell>
        </row>
        <row r="276">
          <cell r="A276">
            <v>81333468</v>
          </cell>
        </row>
        <row r="277">
          <cell r="A277">
            <v>81029351</v>
          </cell>
        </row>
        <row r="278">
          <cell r="A278">
            <v>81150715</v>
          </cell>
        </row>
        <row r="279">
          <cell r="A279">
            <v>81187339</v>
          </cell>
        </row>
        <row r="282">
          <cell r="A282">
            <v>81202541</v>
          </cell>
        </row>
        <row r="284">
          <cell r="A284">
            <v>80295443</v>
          </cell>
        </row>
        <row r="289">
          <cell r="A289">
            <v>81011438</v>
          </cell>
        </row>
        <row r="290">
          <cell r="A290">
            <v>80679460</v>
          </cell>
        </row>
        <row r="297">
          <cell r="A297">
            <v>80994446</v>
          </cell>
        </row>
        <row r="298">
          <cell r="A298">
            <v>80991837</v>
          </cell>
        </row>
        <row r="301">
          <cell r="A301">
            <v>81099090</v>
          </cell>
        </row>
        <row r="302">
          <cell r="A302">
            <v>81229792</v>
          </cell>
        </row>
        <row r="303">
          <cell r="A303">
            <v>80756790</v>
          </cell>
        </row>
        <row r="304">
          <cell r="A304">
            <v>80881440</v>
          </cell>
        </row>
        <row r="305">
          <cell r="A305">
            <v>80718637</v>
          </cell>
        </row>
        <row r="306">
          <cell r="A306">
            <v>80722610</v>
          </cell>
        </row>
        <row r="307">
          <cell r="A307">
            <v>81179614</v>
          </cell>
        </row>
        <row r="308">
          <cell r="A308">
            <v>80902535</v>
          </cell>
        </row>
        <row r="309">
          <cell r="A309">
            <v>80526581</v>
          </cell>
        </row>
        <row r="310">
          <cell r="A310">
            <v>80743039</v>
          </cell>
        </row>
        <row r="319">
          <cell r="A319">
            <v>55910544</v>
          </cell>
        </row>
        <row r="320">
          <cell r="A320">
            <v>81189396</v>
          </cell>
        </row>
        <row r="322">
          <cell r="A322">
            <v>39326</v>
          </cell>
        </row>
        <row r="323">
          <cell r="A323">
            <v>25050699</v>
          </cell>
        </row>
        <row r="324">
          <cell r="A324">
            <v>25018659</v>
          </cell>
        </row>
        <row r="325">
          <cell r="A325">
            <v>80043562</v>
          </cell>
        </row>
        <row r="326">
          <cell r="A326">
            <v>80054355</v>
          </cell>
        </row>
        <row r="327">
          <cell r="A327">
            <v>80795482</v>
          </cell>
        </row>
        <row r="328">
          <cell r="A328">
            <v>80928133</v>
          </cell>
        </row>
        <row r="329">
          <cell r="A329">
            <v>81284617</v>
          </cell>
        </row>
        <row r="330">
          <cell r="A330">
            <v>80645030</v>
          </cell>
        </row>
        <row r="331">
          <cell r="A331">
            <v>80989733</v>
          </cell>
        </row>
        <row r="332">
          <cell r="A332">
            <v>251124117</v>
          </cell>
        </row>
        <row r="333">
          <cell r="A333">
            <v>25082657</v>
          </cell>
        </row>
        <row r="334">
          <cell r="A334">
            <v>25029362</v>
          </cell>
        </row>
        <row r="335">
          <cell r="A335">
            <v>22227968</v>
          </cell>
        </row>
        <row r="336">
          <cell r="A336">
            <v>25018300</v>
          </cell>
        </row>
        <row r="337">
          <cell r="A337">
            <v>25001121</v>
          </cell>
        </row>
        <row r="338">
          <cell r="A338">
            <v>25070039</v>
          </cell>
        </row>
        <row r="339">
          <cell r="A339">
            <v>80339018</v>
          </cell>
        </row>
        <row r="340">
          <cell r="A340">
            <v>80402093</v>
          </cell>
        </row>
        <row r="341">
          <cell r="A341">
            <v>80473818</v>
          </cell>
        </row>
        <row r="342">
          <cell r="A342">
            <v>90129334</v>
          </cell>
        </row>
        <row r="343">
          <cell r="A343">
            <v>80038121</v>
          </cell>
        </row>
        <row r="344">
          <cell r="A344">
            <v>80249738</v>
          </cell>
        </row>
        <row r="345">
          <cell r="A345">
            <v>80408072</v>
          </cell>
        </row>
        <row r="346">
          <cell r="A346">
            <v>90110953</v>
          </cell>
        </row>
        <row r="347">
          <cell r="A347">
            <v>90123333</v>
          </cell>
        </row>
        <row r="348">
          <cell r="A348">
            <v>80804071</v>
          </cell>
        </row>
        <row r="349">
          <cell r="A349">
            <v>80381760</v>
          </cell>
        </row>
        <row r="350">
          <cell r="A350">
            <v>80963409</v>
          </cell>
        </row>
        <row r="351">
          <cell r="A351">
            <v>80451212</v>
          </cell>
        </row>
        <row r="352">
          <cell r="A352">
            <v>80253393</v>
          </cell>
        </row>
        <row r="353">
          <cell r="A353">
            <v>80487351</v>
          </cell>
        </row>
        <row r="354">
          <cell r="A354">
            <v>80721247</v>
          </cell>
        </row>
        <row r="355">
          <cell r="A355">
            <v>35052277</v>
          </cell>
        </row>
        <row r="356">
          <cell r="A356">
            <v>35052964</v>
          </cell>
        </row>
        <row r="357">
          <cell r="A357">
            <v>80069173</v>
          </cell>
        </row>
        <row r="358">
          <cell r="A358">
            <v>80745841</v>
          </cell>
        </row>
        <row r="359">
          <cell r="A359">
            <v>80816874</v>
          </cell>
        </row>
        <row r="360">
          <cell r="A360">
            <v>80631925</v>
          </cell>
        </row>
        <row r="361">
          <cell r="A361">
            <v>80518490</v>
          </cell>
        </row>
        <row r="362">
          <cell r="A362">
            <v>80740278</v>
          </cell>
        </row>
        <row r="363">
          <cell r="A363">
            <v>81160419</v>
          </cell>
        </row>
        <row r="364">
          <cell r="A364">
            <v>80955676</v>
          </cell>
        </row>
        <row r="365">
          <cell r="A365">
            <v>80316468</v>
          </cell>
        </row>
        <row r="366">
          <cell r="A366">
            <v>80461423</v>
          </cell>
        </row>
        <row r="367">
          <cell r="A367">
            <v>80476207</v>
          </cell>
        </row>
        <row r="368">
          <cell r="A368">
            <v>80481069</v>
          </cell>
        </row>
        <row r="369">
          <cell r="A369">
            <v>80600166</v>
          </cell>
        </row>
        <row r="370">
          <cell r="A370">
            <v>80609933</v>
          </cell>
        </row>
        <row r="371">
          <cell r="A371">
            <v>80645407</v>
          </cell>
        </row>
        <row r="372">
          <cell r="A372">
            <v>80645701</v>
          </cell>
        </row>
        <row r="373">
          <cell r="A373">
            <v>80760176</v>
          </cell>
        </row>
        <row r="374">
          <cell r="A374">
            <v>80796769</v>
          </cell>
        </row>
        <row r="375">
          <cell r="A375">
            <v>80838942</v>
          </cell>
        </row>
        <row r="376">
          <cell r="A376">
            <v>81051711</v>
          </cell>
        </row>
        <row r="377">
          <cell r="A377">
            <v>81055834</v>
          </cell>
        </row>
        <row r="378">
          <cell r="A378">
            <v>81139135</v>
          </cell>
        </row>
        <row r="379">
          <cell r="A379">
            <v>81140648</v>
          </cell>
        </row>
        <row r="380">
          <cell r="A380">
            <v>81151982</v>
          </cell>
        </row>
        <row r="381">
          <cell r="A381">
            <v>81284703</v>
          </cell>
        </row>
        <row r="382">
          <cell r="A382">
            <v>80576575</v>
          </cell>
        </row>
        <row r="383">
          <cell r="A383">
            <v>80779794</v>
          </cell>
        </row>
        <row r="384">
          <cell r="A384">
            <v>81165761</v>
          </cell>
        </row>
        <row r="385">
          <cell r="A385">
            <v>80626561</v>
          </cell>
        </row>
        <row r="386">
          <cell r="A386">
            <v>81190154</v>
          </cell>
        </row>
        <row r="387">
          <cell r="A387">
            <v>80542778</v>
          </cell>
        </row>
        <row r="388">
          <cell r="A388">
            <v>80046777</v>
          </cell>
        </row>
        <row r="389">
          <cell r="A389">
            <v>80933443</v>
          </cell>
        </row>
        <row r="390">
          <cell r="A390">
            <v>81159464</v>
          </cell>
        </row>
        <row r="391">
          <cell r="A391">
            <v>81002736</v>
          </cell>
        </row>
        <row r="392">
          <cell r="A392">
            <v>81148826</v>
          </cell>
        </row>
        <row r="393">
          <cell r="A393">
            <v>81279249</v>
          </cell>
        </row>
        <row r="394">
          <cell r="A394">
            <v>81227935</v>
          </cell>
        </row>
        <row r="395">
          <cell r="A395">
            <v>81179320</v>
          </cell>
        </row>
        <row r="396">
          <cell r="A396">
            <v>80419726</v>
          </cell>
        </row>
        <row r="397">
          <cell r="A397">
            <v>81146820</v>
          </cell>
        </row>
        <row r="398">
          <cell r="A398">
            <v>80658365</v>
          </cell>
        </row>
        <row r="399">
          <cell r="A399">
            <v>80925095</v>
          </cell>
        </row>
        <row r="400">
          <cell r="A400">
            <v>80963014</v>
          </cell>
        </row>
        <row r="405">
          <cell r="A405">
            <v>39356</v>
          </cell>
        </row>
        <row r="406">
          <cell r="A406">
            <v>80868360</v>
          </cell>
        </row>
        <row r="407">
          <cell r="A407">
            <v>80828480</v>
          </cell>
        </row>
        <row r="408">
          <cell r="A408">
            <v>80924284</v>
          </cell>
        </row>
        <row r="409">
          <cell r="A409">
            <v>80833622</v>
          </cell>
        </row>
        <row r="412">
          <cell r="A412">
            <v>39387</v>
          </cell>
        </row>
        <row r="413">
          <cell r="A413">
            <v>81338531</v>
          </cell>
        </row>
        <row r="414">
          <cell r="A414">
            <v>81202267</v>
          </cell>
        </row>
        <row r="415">
          <cell r="A415">
            <v>81200067</v>
          </cell>
        </row>
        <row r="416">
          <cell r="A416">
            <v>81338531</v>
          </cell>
        </row>
        <row r="417">
          <cell r="A417">
            <v>81031113</v>
          </cell>
        </row>
        <row r="419">
          <cell r="A419" t="str">
            <v>RWP Avoids</v>
          </cell>
        </row>
        <row r="420">
          <cell r="A420">
            <v>35071567</v>
          </cell>
        </row>
        <row r="421">
          <cell r="A421">
            <v>55910544</v>
          </cell>
        </row>
        <row r="422">
          <cell r="A422">
            <v>55912835</v>
          </cell>
        </row>
        <row r="423">
          <cell r="A423">
            <v>73023164</v>
          </cell>
        </row>
        <row r="424">
          <cell r="A424">
            <v>73033120</v>
          </cell>
        </row>
        <row r="425">
          <cell r="A425">
            <v>80679460</v>
          </cell>
        </row>
        <row r="426">
          <cell r="A426">
            <v>80693246</v>
          </cell>
        </row>
        <row r="427">
          <cell r="A427">
            <v>80733600</v>
          </cell>
        </row>
        <row r="428">
          <cell r="A428">
            <v>80814086</v>
          </cell>
        </row>
        <row r="430">
          <cell r="A430">
            <v>80835780</v>
          </cell>
        </row>
        <row r="431">
          <cell r="A431">
            <v>80855826</v>
          </cell>
        </row>
        <row r="432">
          <cell r="A432">
            <v>80865600</v>
          </cell>
        </row>
        <row r="433">
          <cell r="A433">
            <v>80880272</v>
          </cell>
        </row>
        <row r="434">
          <cell r="A434">
            <v>80890957</v>
          </cell>
        </row>
        <row r="435">
          <cell r="A435">
            <v>80896677</v>
          </cell>
        </row>
        <row r="436">
          <cell r="A436">
            <v>80902729</v>
          </cell>
        </row>
        <row r="437">
          <cell r="A437">
            <v>80917812</v>
          </cell>
        </row>
        <row r="438">
          <cell r="A438">
            <v>80926657</v>
          </cell>
        </row>
        <row r="439">
          <cell r="A439">
            <v>80952893</v>
          </cell>
        </row>
        <row r="440">
          <cell r="A440">
            <v>80954868</v>
          </cell>
        </row>
        <row r="442">
          <cell r="A442">
            <v>80991837</v>
          </cell>
        </row>
        <row r="443">
          <cell r="A443">
            <v>80992866</v>
          </cell>
        </row>
        <row r="444">
          <cell r="A444">
            <v>80994446</v>
          </cell>
        </row>
        <row r="445">
          <cell r="A445">
            <v>81011438</v>
          </cell>
        </row>
        <row r="446">
          <cell r="A446">
            <v>81026016</v>
          </cell>
        </row>
        <row r="447">
          <cell r="A447">
            <v>81099090</v>
          </cell>
        </row>
        <row r="448">
          <cell r="A448">
            <v>81146501</v>
          </cell>
        </row>
        <row r="449">
          <cell r="A449">
            <v>81146900</v>
          </cell>
        </row>
        <row r="450">
          <cell r="A450">
            <v>81150684</v>
          </cell>
        </row>
        <row r="451">
          <cell r="A451">
            <v>81184142</v>
          </cell>
        </row>
        <row r="452">
          <cell r="A452">
            <v>81186497</v>
          </cell>
        </row>
        <row r="453">
          <cell r="A453">
            <v>81189396</v>
          </cell>
        </row>
        <row r="454">
          <cell r="A454">
            <v>81213347</v>
          </cell>
        </row>
        <row r="455">
          <cell r="A455">
            <v>81223062</v>
          </cell>
        </row>
        <row r="456">
          <cell r="A456">
            <v>81225407</v>
          </cell>
        </row>
        <row r="457">
          <cell r="A457">
            <v>81256670</v>
          </cell>
        </row>
        <row r="458">
          <cell r="A458">
            <v>81481620</v>
          </cell>
        </row>
        <row r="459">
          <cell r="A459">
            <v>81489619</v>
          </cell>
        </row>
        <row r="460">
          <cell r="A460">
            <v>90115264</v>
          </cell>
        </row>
        <row r="461">
          <cell r="A461">
            <v>90121268</v>
          </cell>
        </row>
        <row r="462">
          <cell r="A462" t="str">
            <v xml:space="preserve">80754119
</v>
          </cell>
        </row>
        <row r="463">
          <cell r="A463">
            <v>80758006</v>
          </cell>
        </row>
        <row r="465">
          <cell r="A465" t="str">
            <v>MIPS Sold No Claim</v>
          </cell>
        </row>
        <row r="466">
          <cell r="A466">
            <v>80043562</v>
          </cell>
        </row>
        <row r="467">
          <cell r="A467">
            <v>25033381</v>
          </cell>
        </row>
        <row r="468">
          <cell r="A468">
            <v>24003839</v>
          </cell>
        </row>
        <row r="469">
          <cell r="A469">
            <v>25020729</v>
          </cell>
        </row>
        <row r="470">
          <cell r="A470">
            <v>25014328</v>
          </cell>
        </row>
        <row r="471">
          <cell r="A471">
            <v>25042859</v>
          </cell>
        </row>
        <row r="472">
          <cell r="A472">
            <v>25008191</v>
          </cell>
        </row>
        <row r="473">
          <cell r="A473">
            <v>25047208</v>
          </cell>
        </row>
        <row r="474">
          <cell r="A474">
            <v>24003745</v>
          </cell>
        </row>
        <row r="475">
          <cell r="A475">
            <v>25038478</v>
          </cell>
        </row>
        <row r="476">
          <cell r="A476">
            <v>25051397</v>
          </cell>
        </row>
        <row r="477">
          <cell r="A477">
            <v>80249497</v>
          </cell>
        </row>
        <row r="478">
          <cell r="A478">
            <v>25007411</v>
          </cell>
        </row>
        <row r="479">
          <cell r="A479">
            <v>80441291</v>
          </cell>
        </row>
        <row r="480">
          <cell r="A480">
            <v>24001934</v>
          </cell>
        </row>
        <row r="481">
          <cell r="A481">
            <v>80759263</v>
          </cell>
        </row>
        <row r="482">
          <cell r="A482">
            <v>80917709</v>
          </cell>
        </row>
        <row r="483">
          <cell r="A483">
            <v>81240411</v>
          </cell>
        </row>
        <row r="484">
          <cell r="A484">
            <v>81137803</v>
          </cell>
        </row>
        <row r="485">
          <cell r="A485">
            <v>81040302</v>
          </cell>
        </row>
        <row r="486">
          <cell r="A486">
            <v>81125869</v>
          </cell>
        </row>
        <row r="487">
          <cell r="A487">
            <v>80706186</v>
          </cell>
        </row>
        <row r="488">
          <cell r="A488">
            <v>81248063</v>
          </cell>
        </row>
        <row r="489">
          <cell r="A489">
            <v>81176482</v>
          </cell>
        </row>
        <row r="490">
          <cell r="A490">
            <v>81318715</v>
          </cell>
        </row>
        <row r="491">
          <cell r="A491">
            <v>80612530</v>
          </cell>
        </row>
        <row r="492">
          <cell r="A492">
            <v>80952686</v>
          </cell>
        </row>
        <row r="493">
          <cell r="A493">
            <v>80961326</v>
          </cell>
        </row>
        <row r="494">
          <cell r="A494">
            <v>81104217</v>
          </cell>
        </row>
        <row r="495">
          <cell r="A495">
            <v>81164643</v>
          </cell>
        </row>
        <row r="496">
          <cell r="A496">
            <v>81344632</v>
          </cell>
        </row>
        <row r="497">
          <cell r="A497">
            <v>81063936</v>
          </cell>
        </row>
        <row r="498">
          <cell r="A498">
            <v>81412032</v>
          </cell>
        </row>
        <row r="499">
          <cell r="A499">
            <v>81250718</v>
          </cell>
        </row>
        <row r="500">
          <cell r="A500">
            <v>32019226</v>
          </cell>
        </row>
        <row r="501">
          <cell r="A501">
            <v>80131955</v>
          </cell>
        </row>
        <row r="502">
          <cell r="A502">
            <v>80260325</v>
          </cell>
        </row>
        <row r="503">
          <cell r="A503">
            <v>80642647</v>
          </cell>
        </row>
        <row r="504">
          <cell r="A504">
            <v>80320725</v>
          </cell>
        </row>
        <row r="505">
          <cell r="A505">
            <v>80779436</v>
          </cell>
        </row>
        <row r="506">
          <cell r="A506">
            <v>81168346</v>
          </cell>
        </row>
        <row r="507">
          <cell r="A507">
            <v>81431253</v>
          </cell>
        </row>
        <row r="508">
          <cell r="A508">
            <v>32013136</v>
          </cell>
        </row>
        <row r="509">
          <cell r="A509">
            <v>80458103</v>
          </cell>
        </row>
        <row r="510">
          <cell r="A510">
            <v>80464650</v>
          </cell>
        </row>
        <row r="511">
          <cell r="A511">
            <v>80787630</v>
          </cell>
        </row>
        <row r="512">
          <cell r="A512">
            <v>81041435</v>
          </cell>
        </row>
        <row r="513">
          <cell r="A513">
            <v>81047986</v>
          </cell>
        </row>
        <row r="514">
          <cell r="A514">
            <v>81052999</v>
          </cell>
        </row>
        <row r="515">
          <cell r="A515">
            <v>81062402</v>
          </cell>
        </row>
        <row r="516">
          <cell r="A516">
            <v>81109243</v>
          </cell>
        </row>
        <row r="517">
          <cell r="A517">
            <v>81130797</v>
          </cell>
        </row>
        <row r="518">
          <cell r="A518">
            <v>81146820</v>
          </cell>
        </row>
        <row r="519">
          <cell r="A519">
            <v>81148826</v>
          </cell>
        </row>
        <row r="520">
          <cell r="A520">
            <v>81159464</v>
          </cell>
        </row>
        <row r="521">
          <cell r="A521">
            <v>81168177</v>
          </cell>
        </row>
        <row r="522">
          <cell r="A522">
            <v>81179320</v>
          </cell>
        </row>
        <row r="523">
          <cell r="A523">
            <v>81199653</v>
          </cell>
        </row>
        <row r="524">
          <cell r="A524">
            <v>81208624</v>
          </cell>
        </row>
        <row r="525">
          <cell r="A525">
            <v>81253659</v>
          </cell>
        </row>
        <row r="526">
          <cell r="A526">
            <v>80892931</v>
          </cell>
        </row>
        <row r="527">
          <cell r="A527">
            <v>81017086</v>
          </cell>
        </row>
        <row r="528">
          <cell r="A528">
            <v>81092780</v>
          </cell>
        </row>
        <row r="529">
          <cell r="A529">
            <v>80150511</v>
          </cell>
        </row>
        <row r="530">
          <cell r="A530">
            <v>80461423</v>
          </cell>
        </row>
        <row r="531">
          <cell r="A531">
            <v>80481069</v>
          </cell>
        </row>
        <row r="532">
          <cell r="A532">
            <v>80693101</v>
          </cell>
        </row>
        <row r="533">
          <cell r="A533">
            <v>80706431</v>
          </cell>
        </row>
        <row r="534">
          <cell r="A534">
            <v>80764642</v>
          </cell>
        </row>
        <row r="535">
          <cell r="A535">
            <v>80784051</v>
          </cell>
        </row>
        <row r="536">
          <cell r="A536">
            <v>80866769</v>
          </cell>
        </row>
        <row r="537">
          <cell r="A537">
            <v>80868913</v>
          </cell>
        </row>
        <row r="538">
          <cell r="A538">
            <v>80920309</v>
          </cell>
        </row>
        <row r="539">
          <cell r="A539">
            <v>80933789</v>
          </cell>
        </row>
        <row r="540">
          <cell r="A540">
            <v>80948501</v>
          </cell>
        </row>
        <row r="541">
          <cell r="A541">
            <v>80998146</v>
          </cell>
        </row>
        <row r="542">
          <cell r="A542">
            <v>81006689</v>
          </cell>
        </row>
        <row r="543">
          <cell r="A543">
            <v>81027408</v>
          </cell>
        </row>
        <row r="544">
          <cell r="A544">
            <v>81092654</v>
          </cell>
        </row>
        <row r="545">
          <cell r="A545">
            <v>81132063</v>
          </cell>
        </row>
        <row r="546">
          <cell r="A546">
            <v>81133820</v>
          </cell>
        </row>
        <row r="547">
          <cell r="A547">
            <v>80559428</v>
          </cell>
        </row>
        <row r="548">
          <cell r="A548">
            <v>80738978</v>
          </cell>
        </row>
        <row r="549">
          <cell r="A549">
            <v>80796769</v>
          </cell>
        </row>
        <row r="550">
          <cell r="A550">
            <v>80830537</v>
          </cell>
        </row>
        <row r="551">
          <cell r="A551">
            <v>26506347</v>
          </cell>
        </row>
        <row r="552">
          <cell r="A552">
            <v>80126966</v>
          </cell>
        </row>
        <row r="553">
          <cell r="A553">
            <v>80645030</v>
          </cell>
        </row>
        <row r="554">
          <cell r="A554">
            <v>80694953</v>
          </cell>
        </row>
        <row r="555">
          <cell r="A555">
            <v>80797605</v>
          </cell>
        </row>
        <row r="556">
          <cell r="A556">
            <v>80989733</v>
          </cell>
        </row>
        <row r="557">
          <cell r="A557">
            <v>80999565</v>
          </cell>
        </row>
        <row r="558">
          <cell r="A558">
            <v>81060941</v>
          </cell>
        </row>
        <row r="559">
          <cell r="A559">
            <v>81197025</v>
          </cell>
        </row>
        <row r="560">
          <cell r="A560">
            <v>81081559</v>
          </cell>
        </row>
        <row r="561">
          <cell r="A561">
            <v>81090767</v>
          </cell>
        </row>
        <row r="562">
          <cell r="A562">
            <v>81137093</v>
          </cell>
        </row>
        <row r="563">
          <cell r="A563">
            <v>81141104</v>
          </cell>
        </row>
        <row r="564">
          <cell r="A564">
            <v>80310534</v>
          </cell>
        </row>
        <row r="565">
          <cell r="A565">
            <v>80589338</v>
          </cell>
        </row>
        <row r="566">
          <cell r="A566">
            <v>80814641</v>
          </cell>
        </row>
        <row r="567">
          <cell r="A567">
            <v>80890043</v>
          </cell>
        </row>
        <row r="568">
          <cell r="A568">
            <v>80928133</v>
          </cell>
        </row>
        <row r="569">
          <cell r="A569">
            <v>80973318</v>
          </cell>
        </row>
        <row r="570">
          <cell r="A570">
            <v>81141331</v>
          </cell>
        </row>
        <row r="571">
          <cell r="A571">
            <v>81164654</v>
          </cell>
        </row>
        <row r="572">
          <cell r="A572">
            <v>81385192</v>
          </cell>
        </row>
        <row r="573">
          <cell r="A573">
            <v>81346555</v>
          </cell>
        </row>
        <row r="574">
          <cell r="A574">
            <v>81218865</v>
          </cell>
        </row>
        <row r="575">
          <cell r="A575">
            <v>81218567</v>
          </cell>
        </row>
        <row r="576">
          <cell r="A576">
            <v>81199412</v>
          </cell>
        </row>
        <row r="577">
          <cell r="A577">
            <v>81029128</v>
          </cell>
        </row>
        <row r="578">
          <cell r="A578">
            <v>80798300</v>
          </cell>
        </row>
        <row r="579">
          <cell r="A579">
            <v>81132732</v>
          </cell>
        </row>
        <row r="580">
          <cell r="A580">
            <v>81015411</v>
          </cell>
        </row>
        <row r="581">
          <cell r="A581">
            <v>80631925</v>
          </cell>
        </row>
        <row r="582">
          <cell r="A582">
            <v>61012256</v>
          </cell>
        </row>
        <row r="583">
          <cell r="A583">
            <v>55914848</v>
          </cell>
        </row>
        <row r="584">
          <cell r="A584">
            <v>55915000</v>
          </cell>
        </row>
        <row r="585">
          <cell r="A585">
            <v>80796421</v>
          </cell>
        </row>
        <row r="586">
          <cell r="A586">
            <v>80848234</v>
          </cell>
        </row>
        <row r="587">
          <cell r="A587">
            <v>80953093</v>
          </cell>
        </row>
        <row r="588">
          <cell r="A588">
            <v>80966089</v>
          </cell>
        </row>
        <row r="589">
          <cell r="A589">
            <v>81060258</v>
          </cell>
        </row>
        <row r="590">
          <cell r="A590">
            <v>81201490</v>
          </cell>
        </row>
        <row r="591">
          <cell r="A591">
            <v>80972840</v>
          </cell>
        </row>
        <row r="592">
          <cell r="A592">
            <v>81192964</v>
          </cell>
        </row>
        <row r="593">
          <cell r="A593">
            <v>80244538</v>
          </cell>
        </row>
        <row r="594">
          <cell r="A594">
            <v>80272595</v>
          </cell>
        </row>
        <row r="595">
          <cell r="A595">
            <v>80417423</v>
          </cell>
        </row>
        <row r="596">
          <cell r="A596">
            <v>55914283</v>
          </cell>
        </row>
        <row r="597">
          <cell r="A597">
            <v>81244879</v>
          </cell>
        </row>
        <row r="598">
          <cell r="A598">
            <v>80760115</v>
          </cell>
        </row>
        <row r="599">
          <cell r="A599">
            <v>81018026</v>
          </cell>
        </row>
        <row r="600">
          <cell r="A600">
            <v>81090197</v>
          </cell>
        </row>
        <row r="601">
          <cell r="A601">
            <v>81248385</v>
          </cell>
        </row>
        <row r="602">
          <cell r="A602">
            <v>80894461</v>
          </cell>
        </row>
        <row r="603">
          <cell r="A603">
            <v>80797605</v>
          </cell>
        </row>
        <row r="604">
          <cell r="A604">
            <v>80828723</v>
          </cell>
        </row>
        <row r="605">
          <cell r="A605">
            <v>80139620</v>
          </cell>
        </row>
        <row r="606">
          <cell r="A606">
            <v>81055834</v>
          </cell>
        </row>
        <row r="607">
          <cell r="A607">
            <v>81182985</v>
          </cell>
        </row>
        <row r="608">
          <cell r="A608">
            <v>80760176</v>
          </cell>
        </row>
        <row r="609">
          <cell r="A609">
            <v>81243937</v>
          </cell>
        </row>
        <row r="610">
          <cell r="A610">
            <v>80765410</v>
          </cell>
        </row>
        <row r="611">
          <cell r="A611">
            <v>81284910</v>
          </cell>
        </row>
      </sheetData>
      <sheetData sheetId="19"/>
      <sheetData sheetId="20"/>
      <sheetData sheetId="21">
        <row r="2">
          <cell r="A2">
            <v>32013409</v>
          </cell>
          <cell r="B2">
            <v>80795757</v>
          </cell>
        </row>
        <row r="3">
          <cell r="A3">
            <v>73000468</v>
          </cell>
          <cell r="B3">
            <v>81174529</v>
          </cell>
        </row>
        <row r="4">
          <cell r="A4">
            <v>73005932</v>
          </cell>
          <cell r="B4">
            <v>81293854</v>
          </cell>
        </row>
        <row r="5">
          <cell r="A5">
            <v>73007896</v>
          </cell>
          <cell r="B5">
            <v>80994115</v>
          </cell>
        </row>
        <row r="6">
          <cell r="A6">
            <v>73010580</v>
          </cell>
          <cell r="B6">
            <v>80895980</v>
          </cell>
        </row>
        <row r="7">
          <cell r="A7">
            <v>73010949</v>
          </cell>
          <cell r="B7">
            <v>81106141</v>
          </cell>
        </row>
        <row r="8">
          <cell r="A8">
            <v>73574344</v>
          </cell>
          <cell r="B8">
            <v>81295500</v>
          </cell>
        </row>
        <row r="9">
          <cell r="A9">
            <v>80772610</v>
          </cell>
          <cell r="B9">
            <v>81156555</v>
          </cell>
        </row>
        <row r="10">
          <cell r="A10">
            <v>80772813</v>
          </cell>
          <cell r="B10">
            <v>80626461</v>
          </cell>
        </row>
        <row r="11">
          <cell r="A11">
            <v>80864713</v>
          </cell>
          <cell r="B11">
            <v>80529017</v>
          </cell>
        </row>
        <row r="12">
          <cell r="A12">
            <v>80957214</v>
          </cell>
          <cell r="B12">
            <v>80746614</v>
          </cell>
        </row>
        <row r="13">
          <cell r="A13">
            <v>81031241</v>
          </cell>
          <cell r="B13">
            <v>81176404</v>
          </cell>
        </row>
        <row r="14">
          <cell r="A14">
            <v>81060432</v>
          </cell>
          <cell r="B14">
            <v>81052775</v>
          </cell>
        </row>
        <row r="15">
          <cell r="A15">
            <v>80617262</v>
          </cell>
          <cell r="B15">
            <v>81017223</v>
          </cell>
        </row>
        <row r="16">
          <cell r="A16">
            <v>81015928</v>
          </cell>
          <cell r="B16">
            <v>81092798</v>
          </cell>
        </row>
        <row r="17">
          <cell r="A17">
            <v>80942281</v>
          </cell>
          <cell r="B17">
            <v>90017627</v>
          </cell>
        </row>
        <row r="18">
          <cell r="A18">
            <v>81029231</v>
          </cell>
          <cell r="B18">
            <v>80822618</v>
          </cell>
        </row>
        <row r="19">
          <cell r="A19">
            <v>80777834</v>
          </cell>
          <cell r="B19">
            <v>81167914</v>
          </cell>
        </row>
        <row r="20">
          <cell r="A20">
            <v>80889006</v>
          </cell>
          <cell r="B20">
            <v>80970308</v>
          </cell>
        </row>
        <row r="21">
          <cell r="A21">
            <v>80735554</v>
          </cell>
          <cell r="B21">
            <v>80874463</v>
          </cell>
        </row>
        <row r="22">
          <cell r="A22">
            <v>80866168</v>
          </cell>
          <cell r="B22">
            <v>80991360</v>
          </cell>
        </row>
        <row r="23">
          <cell r="A23">
            <v>80769946</v>
          </cell>
          <cell r="B23">
            <v>80814559</v>
          </cell>
        </row>
        <row r="24">
          <cell r="A24">
            <v>80545862</v>
          </cell>
          <cell r="B24">
            <v>80838810</v>
          </cell>
        </row>
        <row r="25">
          <cell r="A25">
            <v>35052130</v>
          </cell>
          <cell r="B25">
            <v>80500565</v>
          </cell>
        </row>
        <row r="26">
          <cell r="A26">
            <v>81077504</v>
          </cell>
          <cell r="B26">
            <v>80845319</v>
          </cell>
        </row>
        <row r="27">
          <cell r="A27">
            <v>80635523</v>
          </cell>
          <cell r="B27">
            <v>80652465</v>
          </cell>
        </row>
        <row r="28">
          <cell r="A28">
            <v>80733222</v>
          </cell>
          <cell r="B28">
            <v>80856723</v>
          </cell>
        </row>
        <row r="29">
          <cell r="A29">
            <v>80828927</v>
          </cell>
          <cell r="B29">
            <v>80831175</v>
          </cell>
        </row>
        <row r="30">
          <cell r="A30">
            <v>81104807</v>
          </cell>
          <cell r="B30">
            <v>80614282</v>
          </cell>
        </row>
        <row r="31">
          <cell r="A31">
            <v>25006568</v>
          </cell>
          <cell r="B31">
            <v>81068039</v>
          </cell>
        </row>
        <row r="32">
          <cell r="A32">
            <v>80788844</v>
          </cell>
          <cell r="B32">
            <v>80855110</v>
          </cell>
        </row>
        <row r="33">
          <cell r="A33">
            <v>80627502</v>
          </cell>
          <cell r="B33">
            <v>80951729</v>
          </cell>
        </row>
        <row r="34">
          <cell r="A34">
            <v>80920574</v>
          </cell>
          <cell r="B34">
            <v>80840050</v>
          </cell>
        </row>
        <row r="35">
          <cell r="A35">
            <v>80784689</v>
          </cell>
          <cell r="B35">
            <v>80800644</v>
          </cell>
        </row>
        <row r="36">
          <cell r="A36">
            <v>80959267</v>
          </cell>
          <cell r="B36">
            <v>80754826</v>
          </cell>
        </row>
        <row r="37">
          <cell r="A37">
            <v>80855110</v>
          </cell>
          <cell r="B37">
            <v>80982763</v>
          </cell>
        </row>
        <row r="38">
          <cell r="A38">
            <v>80927397</v>
          </cell>
          <cell r="B38">
            <v>90110521</v>
          </cell>
        </row>
        <row r="39">
          <cell r="A39">
            <v>80745317</v>
          </cell>
          <cell r="B39">
            <v>81060432</v>
          </cell>
        </row>
        <row r="40">
          <cell r="A40">
            <v>55910811</v>
          </cell>
          <cell r="B40">
            <v>81005600</v>
          </cell>
        </row>
        <row r="41">
          <cell r="A41">
            <v>81020941</v>
          </cell>
          <cell r="B41">
            <v>81298777</v>
          </cell>
        </row>
        <row r="42">
          <cell r="A42">
            <v>80657729</v>
          </cell>
          <cell r="B42">
            <v>81317391</v>
          </cell>
        </row>
        <row r="43">
          <cell r="A43">
            <v>90114879</v>
          </cell>
          <cell r="B43">
            <v>81020045</v>
          </cell>
        </row>
        <row r="44">
          <cell r="A44">
            <v>80963565</v>
          </cell>
          <cell r="B44">
            <v>80771174</v>
          </cell>
        </row>
        <row r="45">
          <cell r="A45">
            <v>80742762</v>
          </cell>
          <cell r="B45">
            <v>80684648</v>
          </cell>
        </row>
        <row r="46">
          <cell r="A46">
            <v>80652465</v>
          </cell>
          <cell r="B46">
            <v>32011293</v>
          </cell>
        </row>
        <row r="47">
          <cell r="A47">
            <v>80865742</v>
          </cell>
          <cell r="B47">
            <v>81147559</v>
          </cell>
        </row>
        <row r="48">
          <cell r="A48">
            <v>81003364</v>
          </cell>
          <cell r="B48">
            <v>80926657</v>
          </cell>
        </row>
        <row r="49">
          <cell r="A49">
            <v>80745900</v>
          </cell>
          <cell r="B49">
            <v>90129281</v>
          </cell>
        </row>
        <row r="50">
          <cell r="A50">
            <v>80684800</v>
          </cell>
          <cell r="B50">
            <v>81039354</v>
          </cell>
        </row>
        <row r="51">
          <cell r="A51">
            <v>80996150</v>
          </cell>
          <cell r="B51">
            <v>80802754</v>
          </cell>
        </row>
        <row r="52">
          <cell r="A52">
            <v>80651001</v>
          </cell>
          <cell r="B52">
            <v>81112818</v>
          </cell>
        </row>
        <row r="53">
          <cell r="A53">
            <v>80888513</v>
          </cell>
          <cell r="B53">
            <v>80958624</v>
          </cell>
        </row>
        <row r="54">
          <cell r="A54">
            <v>80805743</v>
          </cell>
          <cell r="B54">
            <v>81049433</v>
          </cell>
        </row>
        <row r="55">
          <cell r="A55">
            <v>80852725</v>
          </cell>
          <cell r="B55">
            <v>55913254</v>
          </cell>
        </row>
        <row r="56">
          <cell r="A56">
            <v>80669517</v>
          </cell>
          <cell r="B56">
            <v>25028970</v>
          </cell>
        </row>
        <row r="57">
          <cell r="A57">
            <v>90110842</v>
          </cell>
          <cell r="B57">
            <v>80830748</v>
          </cell>
        </row>
        <row r="58">
          <cell r="A58">
            <v>80899824</v>
          </cell>
          <cell r="B58">
            <v>80692201</v>
          </cell>
        </row>
        <row r="59">
          <cell r="A59">
            <v>80797528</v>
          </cell>
          <cell r="B59">
            <v>81238815</v>
          </cell>
        </row>
        <row r="60">
          <cell r="A60">
            <v>80950724</v>
          </cell>
          <cell r="B60">
            <v>80394479</v>
          </cell>
        </row>
        <row r="61">
          <cell r="A61">
            <v>81072196</v>
          </cell>
          <cell r="B61">
            <v>80678848</v>
          </cell>
        </row>
        <row r="62">
          <cell r="A62">
            <v>81037894</v>
          </cell>
          <cell r="B62">
            <v>80734459</v>
          </cell>
        </row>
        <row r="63">
          <cell r="A63">
            <v>80900355</v>
          </cell>
          <cell r="B63">
            <v>25022195</v>
          </cell>
        </row>
        <row r="64">
          <cell r="A64">
            <v>81091022</v>
          </cell>
          <cell r="B64">
            <v>80737114</v>
          </cell>
        </row>
        <row r="65">
          <cell r="A65">
            <v>80988986</v>
          </cell>
          <cell r="B65">
            <v>80702134</v>
          </cell>
        </row>
        <row r="66">
          <cell r="A66">
            <v>80607925</v>
          </cell>
          <cell r="B66">
            <v>55912765</v>
          </cell>
        </row>
        <row r="67">
          <cell r="A67">
            <v>81117471</v>
          </cell>
          <cell r="B67">
            <v>80573967</v>
          </cell>
        </row>
        <row r="68">
          <cell r="A68">
            <v>80392075</v>
          </cell>
          <cell r="B68">
            <v>80811015</v>
          </cell>
        </row>
        <row r="69">
          <cell r="A69">
            <v>80900961</v>
          </cell>
          <cell r="B69">
            <v>81125858</v>
          </cell>
        </row>
        <row r="70">
          <cell r="A70">
            <v>80611821</v>
          </cell>
          <cell r="B70">
            <v>80998854</v>
          </cell>
        </row>
        <row r="71">
          <cell r="A71">
            <v>80671659</v>
          </cell>
          <cell r="B71">
            <v>25091849</v>
          </cell>
        </row>
        <row r="72">
          <cell r="A72">
            <v>80941042</v>
          </cell>
          <cell r="B72">
            <v>80249789</v>
          </cell>
        </row>
        <row r="73">
          <cell r="A73">
            <v>80871943</v>
          </cell>
          <cell r="B73">
            <v>80779254</v>
          </cell>
        </row>
        <row r="74">
          <cell r="A74">
            <v>80764732</v>
          </cell>
          <cell r="B74">
            <v>81128208</v>
          </cell>
        </row>
        <row r="75">
          <cell r="A75">
            <v>80835780</v>
          </cell>
          <cell r="B75">
            <v>25071341</v>
          </cell>
        </row>
        <row r="76">
          <cell r="A76">
            <v>81032294</v>
          </cell>
          <cell r="B76">
            <v>80628699</v>
          </cell>
        </row>
        <row r="77">
          <cell r="A77">
            <v>81011097</v>
          </cell>
          <cell r="B77">
            <v>81121767</v>
          </cell>
        </row>
        <row r="78">
          <cell r="A78">
            <v>80953126</v>
          </cell>
          <cell r="B78">
            <v>25065567</v>
          </cell>
        </row>
        <row r="79">
          <cell r="A79">
            <v>80652024</v>
          </cell>
          <cell r="B79">
            <v>81273712</v>
          </cell>
        </row>
        <row r="80">
          <cell r="A80">
            <v>80845180</v>
          </cell>
          <cell r="B80">
            <v>35052381</v>
          </cell>
        </row>
        <row r="81">
          <cell r="A81">
            <v>80874208</v>
          </cell>
          <cell r="B81">
            <v>80928804</v>
          </cell>
        </row>
        <row r="82">
          <cell r="A82">
            <v>80521042</v>
          </cell>
          <cell r="B82">
            <v>80888513</v>
          </cell>
        </row>
        <row r="83">
          <cell r="A83">
            <v>80988322</v>
          </cell>
          <cell r="B83">
            <v>32011301</v>
          </cell>
        </row>
        <row r="84">
          <cell r="A84">
            <v>80752239</v>
          </cell>
          <cell r="B84">
            <v>80942281</v>
          </cell>
        </row>
        <row r="85">
          <cell r="A85">
            <v>90110204</v>
          </cell>
          <cell r="B85">
            <v>80802131</v>
          </cell>
        </row>
        <row r="86">
          <cell r="A86">
            <v>80890798</v>
          </cell>
          <cell r="B86">
            <v>80652024</v>
          </cell>
        </row>
        <row r="87">
          <cell r="A87">
            <v>80832064</v>
          </cell>
          <cell r="B87">
            <v>80545862</v>
          </cell>
        </row>
        <row r="88">
          <cell r="A88">
            <v>80961499</v>
          </cell>
          <cell r="B88">
            <v>25096162</v>
          </cell>
        </row>
        <row r="89">
          <cell r="A89">
            <v>80817993</v>
          </cell>
          <cell r="B89">
            <v>81191428</v>
          </cell>
        </row>
        <row r="90">
          <cell r="A90">
            <v>80895378</v>
          </cell>
          <cell r="B90">
            <v>80799162</v>
          </cell>
        </row>
        <row r="91">
          <cell r="A91">
            <v>80742172</v>
          </cell>
          <cell r="B91">
            <v>81228015</v>
          </cell>
        </row>
        <row r="92">
          <cell r="A92">
            <v>80876689</v>
          </cell>
          <cell r="B92">
            <v>81127970</v>
          </cell>
        </row>
        <row r="93">
          <cell r="A93">
            <v>80817652</v>
          </cell>
          <cell r="B93">
            <v>81125766</v>
          </cell>
        </row>
        <row r="94">
          <cell r="A94">
            <v>80997991</v>
          </cell>
          <cell r="B94">
            <v>81175121</v>
          </cell>
        </row>
        <row r="95">
          <cell r="A95">
            <v>80958129</v>
          </cell>
          <cell r="B95">
            <v>80939028</v>
          </cell>
        </row>
        <row r="96">
          <cell r="A96">
            <v>80694417</v>
          </cell>
          <cell r="B96">
            <v>80501895</v>
          </cell>
        </row>
        <row r="97">
          <cell r="A97">
            <v>81015917</v>
          </cell>
          <cell r="B97">
            <v>25032939</v>
          </cell>
        </row>
        <row r="98">
          <cell r="A98">
            <v>80955953</v>
          </cell>
          <cell r="B98">
            <v>80851812</v>
          </cell>
        </row>
        <row r="99">
          <cell r="A99">
            <v>80900880</v>
          </cell>
          <cell r="B99">
            <v>80984918</v>
          </cell>
        </row>
        <row r="100">
          <cell r="A100">
            <v>80866559</v>
          </cell>
          <cell r="B100">
            <v>80743567</v>
          </cell>
        </row>
        <row r="101">
          <cell r="A101">
            <v>80903124</v>
          </cell>
          <cell r="B101">
            <v>80738016</v>
          </cell>
        </row>
        <row r="102">
          <cell r="A102">
            <v>80647506</v>
          </cell>
          <cell r="B102">
            <v>80719404</v>
          </cell>
        </row>
        <row r="103">
          <cell r="A103">
            <v>81028442</v>
          </cell>
          <cell r="B103">
            <v>81068814</v>
          </cell>
        </row>
        <row r="104">
          <cell r="A104">
            <v>80515337</v>
          </cell>
          <cell r="B104">
            <v>25035236</v>
          </cell>
        </row>
        <row r="105">
          <cell r="A105">
            <v>25108397</v>
          </cell>
          <cell r="B105">
            <v>55912806</v>
          </cell>
        </row>
        <row r="106">
          <cell r="A106">
            <v>80627292</v>
          </cell>
          <cell r="B106">
            <v>80822354</v>
          </cell>
        </row>
        <row r="107">
          <cell r="A107">
            <v>80857405</v>
          </cell>
          <cell r="B107">
            <v>80991530</v>
          </cell>
        </row>
        <row r="108">
          <cell r="A108">
            <v>80527757</v>
          </cell>
          <cell r="B108">
            <v>80895378</v>
          </cell>
        </row>
        <row r="109">
          <cell r="A109">
            <v>80971827</v>
          </cell>
          <cell r="B109">
            <v>32017621</v>
          </cell>
        </row>
        <row r="110">
          <cell r="A110">
            <v>80607684</v>
          </cell>
          <cell r="B110">
            <v>80705577</v>
          </cell>
        </row>
        <row r="111">
          <cell r="A111">
            <v>80905555</v>
          </cell>
          <cell r="B111">
            <v>80733222</v>
          </cell>
        </row>
        <row r="112">
          <cell r="A112">
            <v>80600614</v>
          </cell>
          <cell r="B112">
            <v>25006568</v>
          </cell>
        </row>
        <row r="113">
          <cell r="A113">
            <v>80831156</v>
          </cell>
          <cell r="B113">
            <v>81029231</v>
          </cell>
        </row>
        <row r="114">
          <cell r="A114">
            <v>80989588</v>
          </cell>
          <cell r="B114">
            <v>80752239</v>
          </cell>
        </row>
        <row r="115">
          <cell r="A115">
            <v>80830535</v>
          </cell>
          <cell r="B115">
            <v>80941042</v>
          </cell>
        </row>
        <row r="116">
          <cell r="A116">
            <v>80679838</v>
          </cell>
          <cell r="B116">
            <v>80988986</v>
          </cell>
        </row>
        <row r="117">
          <cell r="A117">
            <v>80795300</v>
          </cell>
          <cell r="B117">
            <v>80985389</v>
          </cell>
        </row>
        <row r="118">
          <cell r="A118">
            <v>80804059</v>
          </cell>
          <cell r="B118">
            <v>80814559</v>
          </cell>
        </row>
        <row r="119">
          <cell r="A119">
            <v>80431522</v>
          </cell>
          <cell r="B119">
            <v>80805743</v>
          </cell>
        </row>
        <row r="120">
          <cell r="A120">
            <v>81112625</v>
          </cell>
          <cell r="B120">
            <v>81112654</v>
          </cell>
        </row>
        <row r="121">
          <cell r="A121">
            <v>80803516</v>
          </cell>
          <cell r="B121">
            <v>80799234</v>
          </cell>
        </row>
        <row r="122">
          <cell r="A122">
            <v>80680180</v>
          </cell>
          <cell r="B122">
            <v>25051396</v>
          </cell>
        </row>
        <row r="123">
          <cell r="A123">
            <v>80800644</v>
          </cell>
          <cell r="B123">
            <v>80593629</v>
          </cell>
        </row>
        <row r="124">
          <cell r="A124">
            <v>80722610</v>
          </cell>
          <cell r="B124">
            <v>80960531</v>
          </cell>
        </row>
        <row r="125">
          <cell r="A125">
            <v>80934803</v>
          </cell>
          <cell r="B125">
            <v>25127613</v>
          </cell>
        </row>
        <row r="126">
          <cell r="A126">
            <v>80663169</v>
          </cell>
          <cell r="B126">
            <v>80947547</v>
          </cell>
        </row>
        <row r="127">
          <cell r="A127">
            <v>80600740</v>
          </cell>
          <cell r="B127">
            <v>81079201</v>
          </cell>
        </row>
        <row r="128">
          <cell r="A128">
            <v>80417899</v>
          </cell>
          <cell r="B128">
            <v>80822295</v>
          </cell>
        </row>
        <row r="129">
          <cell r="A129">
            <v>32013979</v>
          </cell>
          <cell r="B129">
            <v>80923306</v>
          </cell>
        </row>
        <row r="130">
          <cell r="A130">
            <v>80840050</v>
          </cell>
          <cell r="B130">
            <v>80833590</v>
          </cell>
        </row>
        <row r="131">
          <cell r="A131">
            <v>80833721</v>
          </cell>
          <cell r="B131">
            <v>32011327</v>
          </cell>
        </row>
        <row r="132">
          <cell r="A132">
            <v>80816636</v>
          </cell>
          <cell r="B132">
            <v>80808367</v>
          </cell>
        </row>
        <row r="133">
          <cell r="A133">
            <v>80950956</v>
          </cell>
          <cell r="B133">
            <v>80737004</v>
          </cell>
        </row>
        <row r="134">
          <cell r="A134">
            <v>81019437</v>
          </cell>
          <cell r="B134">
            <v>55910473</v>
          </cell>
        </row>
        <row r="135">
          <cell r="A135">
            <v>80819313</v>
          </cell>
          <cell r="B135">
            <v>80624611</v>
          </cell>
        </row>
        <row r="136">
          <cell r="A136">
            <v>80814446</v>
          </cell>
          <cell r="B136">
            <v>80778162</v>
          </cell>
        </row>
        <row r="137">
          <cell r="A137">
            <v>80815826</v>
          </cell>
          <cell r="B137">
            <v>80829747</v>
          </cell>
        </row>
        <row r="138">
          <cell r="A138">
            <v>80820142</v>
          </cell>
          <cell r="B138">
            <v>81051542</v>
          </cell>
        </row>
        <row r="139">
          <cell r="A139">
            <v>80756790</v>
          </cell>
          <cell r="B139">
            <v>25085110</v>
          </cell>
        </row>
        <row r="140">
          <cell r="A140">
            <v>80518670</v>
          </cell>
          <cell r="B140">
            <v>80608046</v>
          </cell>
        </row>
        <row r="141">
          <cell r="A141">
            <v>80811125</v>
          </cell>
          <cell r="B141">
            <v>80787049</v>
          </cell>
        </row>
        <row r="142">
          <cell r="A142">
            <v>80785087</v>
          </cell>
          <cell r="B142">
            <v>80933850</v>
          </cell>
        </row>
        <row r="143">
          <cell r="A143">
            <v>80754826</v>
          </cell>
          <cell r="B143">
            <v>81091945</v>
          </cell>
        </row>
        <row r="144">
          <cell r="A144">
            <v>80856170</v>
          </cell>
          <cell r="B144">
            <v>25053190</v>
          </cell>
        </row>
        <row r="145">
          <cell r="A145">
            <v>80559548</v>
          </cell>
          <cell r="B145">
            <v>80954981</v>
          </cell>
        </row>
        <row r="146">
          <cell r="A146">
            <v>25056543</v>
          </cell>
          <cell r="B146">
            <v>80059334</v>
          </cell>
        </row>
        <row r="147">
          <cell r="A147">
            <v>25023797</v>
          </cell>
          <cell r="B147">
            <v>80379778</v>
          </cell>
        </row>
        <row r="148">
          <cell r="A148">
            <v>25082795</v>
          </cell>
          <cell r="B148">
            <v>81220255</v>
          </cell>
        </row>
        <row r="149">
          <cell r="A149">
            <v>25030797</v>
          </cell>
          <cell r="B149">
            <v>25063403</v>
          </cell>
        </row>
        <row r="150">
          <cell r="A150">
            <v>80667293</v>
          </cell>
          <cell r="B150">
            <v>25045070</v>
          </cell>
        </row>
        <row r="151">
          <cell r="A151">
            <v>80787094</v>
          </cell>
          <cell r="B151">
            <v>25040536</v>
          </cell>
        </row>
        <row r="152">
          <cell r="A152">
            <v>81056051</v>
          </cell>
          <cell r="B152">
            <v>80890038</v>
          </cell>
        </row>
        <row r="153">
          <cell r="A153">
            <v>80860366</v>
          </cell>
          <cell r="B153">
            <v>90111274</v>
          </cell>
        </row>
        <row r="154">
          <cell r="A154">
            <v>80259863</v>
          </cell>
          <cell r="B154">
            <v>25056256</v>
          </cell>
        </row>
        <row r="155">
          <cell r="A155">
            <v>80734835</v>
          </cell>
          <cell r="B155">
            <v>80669517</v>
          </cell>
        </row>
        <row r="156">
          <cell r="A156">
            <v>80999939</v>
          </cell>
          <cell r="B156">
            <v>55906067</v>
          </cell>
        </row>
        <row r="157">
          <cell r="A157">
            <v>80945358</v>
          </cell>
          <cell r="B157">
            <v>81063964</v>
          </cell>
        </row>
        <row r="158">
          <cell r="A158">
            <v>80819527</v>
          </cell>
          <cell r="B158">
            <v>35039672</v>
          </cell>
        </row>
        <row r="159">
          <cell r="A159">
            <v>80793344</v>
          </cell>
          <cell r="B159">
            <v>80381794</v>
          </cell>
        </row>
        <row r="160">
          <cell r="A160">
            <v>80822354</v>
          </cell>
          <cell r="B160">
            <v>81116246</v>
          </cell>
        </row>
        <row r="161">
          <cell r="A161">
            <v>80691426</v>
          </cell>
          <cell r="B161">
            <v>80696026</v>
          </cell>
        </row>
        <row r="162">
          <cell r="A162">
            <v>80889154</v>
          </cell>
          <cell r="B162">
            <v>90110204</v>
          </cell>
        </row>
        <row r="163">
          <cell r="A163">
            <v>80530522</v>
          </cell>
          <cell r="B163">
            <v>80834663</v>
          </cell>
        </row>
        <row r="164">
          <cell r="A164">
            <v>80852534</v>
          </cell>
          <cell r="B164">
            <v>32011675</v>
          </cell>
        </row>
        <row r="165">
          <cell r="A165">
            <v>80837832</v>
          </cell>
          <cell r="B165">
            <v>80948410</v>
          </cell>
        </row>
        <row r="166">
          <cell r="A166">
            <v>80835538</v>
          </cell>
          <cell r="B166">
            <v>80673594</v>
          </cell>
        </row>
        <row r="167">
          <cell r="A167">
            <v>80902535</v>
          </cell>
          <cell r="B167">
            <v>81082540</v>
          </cell>
        </row>
        <row r="168">
          <cell r="A168">
            <v>80764631</v>
          </cell>
          <cell r="B168">
            <v>80955157</v>
          </cell>
        </row>
        <row r="169">
          <cell r="A169">
            <v>80733630</v>
          </cell>
          <cell r="B169">
            <v>36945183</v>
          </cell>
        </row>
        <row r="170">
          <cell r="A170">
            <v>80797901</v>
          </cell>
          <cell r="B170">
            <v>80823641</v>
          </cell>
        </row>
        <row r="171">
          <cell r="A171">
            <v>80886614</v>
          </cell>
          <cell r="B171">
            <v>81292953</v>
          </cell>
        </row>
        <row r="172">
          <cell r="A172">
            <v>80557329</v>
          </cell>
          <cell r="B172">
            <v>35121848</v>
          </cell>
        </row>
        <row r="173">
          <cell r="A173">
            <v>80619839</v>
          </cell>
          <cell r="B173">
            <v>81055984</v>
          </cell>
        </row>
        <row r="174">
          <cell r="A174">
            <v>80740510</v>
          </cell>
          <cell r="B174">
            <v>81018910</v>
          </cell>
        </row>
        <row r="175">
          <cell r="A175">
            <v>80798197</v>
          </cell>
          <cell r="B175">
            <v>81045750</v>
          </cell>
        </row>
        <row r="176">
          <cell r="A176">
            <v>80456791</v>
          </cell>
          <cell r="B176">
            <v>80585725</v>
          </cell>
        </row>
        <row r="177">
          <cell r="A177">
            <v>90110521</v>
          </cell>
          <cell r="B177">
            <v>81072844</v>
          </cell>
        </row>
        <row r="178">
          <cell r="A178">
            <v>90155144</v>
          </cell>
          <cell r="B178">
            <v>80585518</v>
          </cell>
        </row>
        <row r="179">
          <cell r="A179">
            <v>90155144</v>
          </cell>
          <cell r="B179">
            <v>81301370</v>
          </cell>
        </row>
        <row r="180">
          <cell r="A180">
            <v>80796392</v>
          </cell>
          <cell r="B180">
            <v>81013278</v>
          </cell>
        </row>
        <row r="181">
          <cell r="A181">
            <v>80745226</v>
          </cell>
          <cell r="B181">
            <v>80935361</v>
          </cell>
        </row>
        <row r="182">
          <cell r="A182">
            <v>80874918</v>
          </cell>
          <cell r="B182">
            <v>55912777</v>
          </cell>
        </row>
        <row r="183">
          <cell r="A183">
            <v>80586113</v>
          </cell>
          <cell r="B183">
            <v>80970737</v>
          </cell>
        </row>
        <row r="184">
          <cell r="A184">
            <v>80653448</v>
          </cell>
          <cell r="B184">
            <v>55737992</v>
          </cell>
        </row>
        <row r="185">
          <cell r="A185">
            <v>90112682</v>
          </cell>
          <cell r="B185">
            <v>80552310</v>
          </cell>
        </row>
        <row r="186">
          <cell r="A186">
            <v>80855826</v>
          </cell>
          <cell r="B186">
            <v>81015435</v>
          </cell>
        </row>
        <row r="187">
          <cell r="A187">
            <v>81019135</v>
          </cell>
          <cell r="B187">
            <v>80928806</v>
          </cell>
        </row>
        <row r="188">
          <cell r="A188">
            <v>80795686</v>
          </cell>
          <cell r="B188">
            <v>81076115</v>
          </cell>
        </row>
        <row r="189">
          <cell r="A189">
            <v>80886379</v>
          </cell>
          <cell r="B189">
            <v>80892608</v>
          </cell>
        </row>
        <row r="190">
          <cell r="A190">
            <v>80874591</v>
          </cell>
          <cell r="B190">
            <v>80817652</v>
          </cell>
        </row>
        <row r="191">
          <cell r="A191">
            <v>80746047</v>
          </cell>
          <cell r="B191">
            <v>80490014</v>
          </cell>
        </row>
        <row r="192">
          <cell r="A192">
            <v>80955081</v>
          </cell>
          <cell r="B192">
            <v>90112682</v>
          </cell>
        </row>
        <row r="193">
          <cell r="A193">
            <v>80836553</v>
          </cell>
          <cell r="B193">
            <v>80870423</v>
          </cell>
        </row>
        <row r="194">
          <cell r="A194">
            <v>80742299</v>
          </cell>
          <cell r="B194">
            <v>80854930</v>
          </cell>
        </row>
        <row r="195">
          <cell r="A195">
            <v>80508752</v>
          </cell>
          <cell r="B195">
            <v>81175385</v>
          </cell>
        </row>
        <row r="196">
          <cell r="A196">
            <v>80975086</v>
          </cell>
          <cell r="B196">
            <v>90157054</v>
          </cell>
        </row>
        <row r="197">
          <cell r="A197">
            <v>80982763</v>
          </cell>
          <cell r="B197">
            <v>81037155</v>
          </cell>
        </row>
        <row r="198">
          <cell r="A198">
            <v>80888089</v>
          </cell>
          <cell r="B198">
            <v>80650764</v>
          </cell>
        </row>
        <row r="199">
          <cell r="A199">
            <v>80808065</v>
          </cell>
          <cell r="B199">
            <v>80924711</v>
          </cell>
        </row>
        <row r="200">
          <cell r="A200">
            <v>80810748</v>
          </cell>
          <cell r="B200">
            <v>81019084</v>
          </cell>
        </row>
        <row r="201">
          <cell r="A201">
            <v>80793128</v>
          </cell>
          <cell r="B201">
            <v>80743755</v>
          </cell>
        </row>
        <row r="202">
          <cell r="A202">
            <v>80717508</v>
          </cell>
          <cell r="B202">
            <v>80816775</v>
          </cell>
        </row>
        <row r="203">
          <cell r="A203">
            <v>80673594</v>
          </cell>
          <cell r="B203">
            <v>80982416</v>
          </cell>
        </row>
        <row r="204">
          <cell r="A204">
            <v>80762294</v>
          </cell>
          <cell r="B204">
            <v>36954246</v>
          </cell>
        </row>
        <row r="205">
          <cell r="A205">
            <v>80693897</v>
          </cell>
          <cell r="B205">
            <v>20061151</v>
          </cell>
        </row>
        <row r="206">
          <cell r="A206">
            <v>80799037</v>
          </cell>
          <cell r="B206">
            <v>80862427</v>
          </cell>
        </row>
        <row r="207">
          <cell r="A207">
            <v>80619269</v>
          </cell>
          <cell r="B207">
            <v>25100584</v>
          </cell>
        </row>
        <row r="208">
          <cell r="A208">
            <v>81019084</v>
          </cell>
          <cell r="B208">
            <v>81142606</v>
          </cell>
        </row>
        <row r="209">
          <cell r="A209">
            <v>80718637</v>
          </cell>
          <cell r="B209">
            <v>81234186</v>
          </cell>
        </row>
        <row r="210">
          <cell r="A210">
            <v>80890456</v>
          </cell>
          <cell r="B210">
            <v>81075357</v>
          </cell>
        </row>
        <row r="211">
          <cell r="A211">
            <v>80817388</v>
          </cell>
          <cell r="B211">
            <v>24008457</v>
          </cell>
        </row>
        <row r="212">
          <cell r="A212">
            <v>80464056</v>
          </cell>
          <cell r="B212">
            <v>25019662</v>
          </cell>
        </row>
        <row r="213">
          <cell r="A213">
            <v>80834542</v>
          </cell>
          <cell r="B213">
            <v>80671468</v>
          </cell>
        </row>
        <row r="214">
          <cell r="A214">
            <v>25055713</v>
          </cell>
          <cell r="B214">
            <v>25076776</v>
          </cell>
        </row>
        <row r="215">
          <cell r="A215">
            <v>80814290</v>
          </cell>
          <cell r="B215">
            <v>80910439</v>
          </cell>
        </row>
        <row r="216">
          <cell r="A216">
            <v>80590927</v>
          </cell>
          <cell r="B216">
            <v>80640198</v>
          </cell>
        </row>
        <row r="217">
          <cell r="A217">
            <v>80974225</v>
          </cell>
          <cell r="B217">
            <v>81078349</v>
          </cell>
        </row>
        <row r="218">
          <cell r="A218">
            <v>81016826</v>
          </cell>
          <cell r="B218">
            <v>81128554</v>
          </cell>
        </row>
        <row r="219">
          <cell r="B219">
            <v>80613251</v>
          </cell>
        </row>
        <row r="220">
          <cell r="B220">
            <v>80868857</v>
          </cell>
        </row>
        <row r="221">
          <cell r="B221">
            <v>81015417</v>
          </cell>
        </row>
        <row r="222">
          <cell r="B222">
            <v>80844091</v>
          </cell>
        </row>
        <row r="223">
          <cell r="B223">
            <v>80628113</v>
          </cell>
        </row>
        <row r="224">
          <cell r="B224">
            <v>90125034</v>
          </cell>
        </row>
        <row r="225">
          <cell r="B225">
            <v>80799546</v>
          </cell>
        </row>
        <row r="226">
          <cell r="B226">
            <v>80899457</v>
          </cell>
        </row>
        <row r="227">
          <cell r="B227">
            <v>80775000</v>
          </cell>
        </row>
        <row r="228">
          <cell r="B228">
            <v>80741116</v>
          </cell>
        </row>
        <row r="229">
          <cell r="B229">
            <v>80879770</v>
          </cell>
        </row>
        <row r="230">
          <cell r="B230">
            <v>80535300</v>
          </cell>
        </row>
        <row r="231">
          <cell r="B231">
            <v>80717508</v>
          </cell>
        </row>
        <row r="232">
          <cell r="B232">
            <v>80671898</v>
          </cell>
        </row>
        <row r="233">
          <cell r="B233">
            <v>80673932</v>
          </cell>
        </row>
        <row r="234">
          <cell r="B234">
            <v>80703233</v>
          </cell>
        </row>
        <row r="235">
          <cell r="B235">
            <v>80856978</v>
          </cell>
        </row>
        <row r="236">
          <cell r="B236">
            <v>80653141</v>
          </cell>
        </row>
        <row r="237">
          <cell r="B237">
            <v>80989588</v>
          </cell>
        </row>
        <row r="238">
          <cell r="B238">
            <v>80838065</v>
          </cell>
        </row>
        <row r="239">
          <cell r="B239">
            <v>81016826</v>
          </cell>
        </row>
        <row r="240">
          <cell r="B240">
            <v>80966403</v>
          </cell>
        </row>
        <row r="241">
          <cell r="B241">
            <v>81149359</v>
          </cell>
        </row>
        <row r="242">
          <cell r="B242">
            <v>80888089</v>
          </cell>
        </row>
        <row r="243">
          <cell r="B243">
            <v>80950956</v>
          </cell>
        </row>
        <row r="244">
          <cell r="B244">
            <v>80403150</v>
          </cell>
        </row>
        <row r="245">
          <cell r="B245">
            <v>80826533</v>
          </cell>
        </row>
        <row r="246">
          <cell r="B246">
            <v>81225407</v>
          </cell>
        </row>
        <row r="247">
          <cell r="B247">
            <v>81313622</v>
          </cell>
        </row>
        <row r="248">
          <cell r="B248">
            <v>81164972</v>
          </cell>
        </row>
        <row r="249">
          <cell r="B249">
            <v>81236310</v>
          </cell>
        </row>
        <row r="250">
          <cell r="B250">
            <v>80561240</v>
          </cell>
        </row>
        <row r="251">
          <cell r="B251">
            <v>81181289</v>
          </cell>
        </row>
        <row r="252">
          <cell r="B252">
            <v>81145267</v>
          </cell>
        </row>
        <row r="253">
          <cell r="B253">
            <v>81341282</v>
          </cell>
        </row>
        <row r="254">
          <cell r="B254">
            <v>80607684</v>
          </cell>
        </row>
        <row r="255">
          <cell r="B255">
            <v>80302873</v>
          </cell>
        </row>
        <row r="256">
          <cell r="B256">
            <v>81072196</v>
          </cell>
        </row>
        <row r="257">
          <cell r="B257">
            <v>81091022</v>
          </cell>
        </row>
        <row r="258">
          <cell r="B258">
            <v>81223203</v>
          </cell>
        </row>
        <row r="259">
          <cell r="B259">
            <v>81220252</v>
          </cell>
        </row>
        <row r="260">
          <cell r="B260">
            <v>80881788</v>
          </cell>
        </row>
        <row r="261">
          <cell r="B261">
            <v>80953118</v>
          </cell>
        </row>
        <row r="262">
          <cell r="B262">
            <v>80779848</v>
          </cell>
        </row>
        <row r="263">
          <cell r="B263">
            <v>80982425</v>
          </cell>
        </row>
        <row r="264">
          <cell r="B264">
            <v>80719016</v>
          </cell>
        </row>
        <row r="265">
          <cell r="B265">
            <v>80979889</v>
          </cell>
        </row>
        <row r="266">
          <cell r="B266">
            <v>81149830</v>
          </cell>
        </row>
        <row r="267">
          <cell r="B267">
            <v>81212515</v>
          </cell>
        </row>
        <row r="268">
          <cell r="B268">
            <v>80537543</v>
          </cell>
        </row>
        <row r="269">
          <cell r="B269">
            <v>80610308</v>
          </cell>
        </row>
        <row r="270">
          <cell r="B270">
            <v>81138124</v>
          </cell>
        </row>
        <row r="271">
          <cell r="B271">
            <v>81079783</v>
          </cell>
        </row>
        <row r="272">
          <cell r="B272">
            <v>81038349</v>
          </cell>
        </row>
        <row r="273">
          <cell r="B273">
            <v>80943755</v>
          </cell>
        </row>
        <row r="274">
          <cell r="B274">
            <v>81164972</v>
          </cell>
        </row>
        <row r="275">
          <cell r="B275">
            <v>81062939</v>
          </cell>
        </row>
        <row r="276">
          <cell r="B276">
            <v>80768943</v>
          </cell>
        </row>
        <row r="277">
          <cell r="B277">
            <v>80774117</v>
          </cell>
        </row>
        <row r="278">
          <cell r="B278">
            <v>81152858</v>
          </cell>
        </row>
        <row r="279">
          <cell r="B279">
            <v>80797521</v>
          </cell>
        </row>
        <row r="280">
          <cell r="B280">
            <v>81094265</v>
          </cell>
        </row>
        <row r="281">
          <cell r="B281">
            <v>80565686</v>
          </cell>
        </row>
        <row r="282">
          <cell r="B282">
            <v>80805743</v>
          </cell>
        </row>
        <row r="283">
          <cell r="B283" t="str">
            <v>n Claims</v>
          </cell>
        </row>
        <row r="284">
          <cell r="B284" t="str">
            <v>AADF0013</v>
          </cell>
        </row>
        <row r="285">
          <cell r="B285" t="str">
            <v>AADF0002</v>
          </cell>
        </row>
        <row r="286">
          <cell r="B286" t="str">
            <v>N2247</v>
          </cell>
        </row>
        <row r="287">
          <cell r="B287">
            <v>80694612</v>
          </cell>
        </row>
        <row r="288">
          <cell r="B288" t="str">
            <v>n Claims</v>
          </cell>
        </row>
        <row r="289">
          <cell r="B289" t="str">
            <v>AADF0013</v>
          </cell>
        </row>
        <row r="290">
          <cell r="B290" t="str">
            <v>AADF0013</v>
          </cell>
        </row>
        <row r="291">
          <cell r="B291">
            <v>81111026</v>
          </cell>
        </row>
        <row r="292">
          <cell r="B292" t="str">
            <v>B Claims</v>
          </cell>
        </row>
        <row r="293">
          <cell r="B293" t="str">
            <v>B Claims</v>
          </cell>
        </row>
        <row r="294">
          <cell r="B294">
            <v>12054538</v>
          </cell>
        </row>
        <row r="295">
          <cell r="B295">
            <v>12062487</v>
          </cell>
        </row>
        <row r="296">
          <cell r="B296">
            <v>12056616</v>
          </cell>
        </row>
        <row r="297">
          <cell r="B297">
            <v>12051743</v>
          </cell>
        </row>
        <row r="298">
          <cell r="B298" t="str">
            <v>im Z0082</v>
          </cell>
        </row>
        <row r="299">
          <cell r="B299">
            <v>12035061</v>
          </cell>
        </row>
        <row r="300">
          <cell r="B300">
            <v>12048276</v>
          </cell>
        </row>
        <row r="301">
          <cell r="B301">
            <v>12048790</v>
          </cell>
        </row>
        <row r="302">
          <cell r="B302" t="str">
            <v xml:space="preserve"> # Z0067</v>
          </cell>
        </row>
        <row r="303">
          <cell r="B303">
            <v>12043489</v>
          </cell>
        </row>
        <row r="304">
          <cell r="B304" t="str">
            <v>ursement</v>
          </cell>
        </row>
        <row r="305">
          <cell r="B305" t="str">
            <v>g J20801</v>
          </cell>
        </row>
        <row r="306">
          <cell r="B306" t="str">
            <v>ursement</v>
          </cell>
        </row>
        <row r="307">
          <cell r="B307" t="str">
            <v>Claim</v>
          </cell>
        </row>
        <row r="308">
          <cell r="B308" t="str">
            <v>ims paid</v>
          </cell>
        </row>
        <row r="309">
          <cell r="B309" t="str">
            <v>37000ZA0</v>
          </cell>
        </row>
        <row r="310">
          <cell r="B310" t="str">
            <v>o Aug 07</v>
          </cell>
        </row>
        <row r="311">
          <cell r="B311" t="str">
            <v>SM333984</v>
          </cell>
        </row>
        <row r="312">
          <cell r="B312" t="str">
            <v>O. R0021</v>
          </cell>
        </row>
        <row r="313">
          <cell r="B313">
            <v>81055239</v>
          </cell>
        </row>
        <row r="314">
          <cell r="B314">
            <v>81123333</v>
          </cell>
        </row>
        <row r="315">
          <cell r="B315">
            <v>80763736</v>
          </cell>
        </row>
        <row r="316">
          <cell r="B316">
            <v>81225861</v>
          </cell>
        </row>
        <row r="317">
          <cell r="B317">
            <v>81238138</v>
          </cell>
        </row>
        <row r="318">
          <cell r="B318">
            <v>81118651</v>
          </cell>
        </row>
        <row r="319">
          <cell r="B319">
            <v>80957214</v>
          </cell>
        </row>
        <row r="320">
          <cell r="B320">
            <v>80890798</v>
          </cell>
        </row>
        <row r="321">
          <cell r="B321">
            <v>80876781</v>
          </cell>
        </row>
        <row r="322">
          <cell r="B322">
            <v>80926584</v>
          </cell>
        </row>
        <row r="323">
          <cell r="B323">
            <v>81269442</v>
          </cell>
        </row>
        <row r="324">
          <cell r="B324">
            <v>80855668</v>
          </cell>
        </row>
        <row r="325">
          <cell r="B325">
            <v>81142297</v>
          </cell>
        </row>
        <row r="326">
          <cell r="B326">
            <v>81039236</v>
          </cell>
        </row>
        <row r="327">
          <cell r="B327">
            <v>80818792</v>
          </cell>
        </row>
        <row r="328">
          <cell r="B328">
            <v>81037894</v>
          </cell>
        </row>
        <row r="329">
          <cell r="B329">
            <v>80920574</v>
          </cell>
        </row>
        <row r="330">
          <cell r="B330">
            <v>81275202</v>
          </cell>
        </row>
        <row r="331">
          <cell r="B331">
            <v>81256191</v>
          </cell>
        </row>
        <row r="332">
          <cell r="B332">
            <v>81187206</v>
          </cell>
        </row>
        <row r="333">
          <cell r="B333">
            <v>80971789</v>
          </cell>
        </row>
        <row r="334">
          <cell r="B334">
            <v>80864134</v>
          </cell>
        </row>
        <row r="335">
          <cell r="B335">
            <v>90011147</v>
          </cell>
        </row>
        <row r="336">
          <cell r="B336">
            <v>90019267</v>
          </cell>
        </row>
        <row r="337">
          <cell r="B337">
            <v>80628487</v>
          </cell>
        </row>
        <row r="338">
          <cell r="B338">
            <v>80746420</v>
          </cell>
        </row>
        <row r="339">
          <cell r="B339">
            <v>81035075</v>
          </cell>
        </row>
        <row r="340">
          <cell r="B340">
            <v>80842434</v>
          </cell>
        </row>
        <row r="341">
          <cell r="B341">
            <v>81145382</v>
          </cell>
        </row>
        <row r="342">
          <cell r="B342">
            <v>81056051</v>
          </cell>
        </row>
        <row r="343">
          <cell r="B343">
            <v>80825193</v>
          </cell>
        </row>
        <row r="344">
          <cell r="B344">
            <v>80837067</v>
          </cell>
        </row>
        <row r="345">
          <cell r="B345">
            <v>80799037</v>
          </cell>
        </row>
        <row r="346">
          <cell r="B346">
            <v>80702020</v>
          </cell>
        </row>
        <row r="347">
          <cell r="B347">
            <v>81092774</v>
          </cell>
        </row>
        <row r="348">
          <cell r="B348">
            <v>80933246</v>
          </cell>
        </row>
        <row r="349">
          <cell r="B349">
            <v>81011097</v>
          </cell>
        </row>
        <row r="350">
          <cell r="B350">
            <v>80703210</v>
          </cell>
        </row>
        <row r="351">
          <cell r="B351">
            <v>80596328</v>
          </cell>
        </row>
        <row r="352">
          <cell r="B352">
            <v>81024618</v>
          </cell>
        </row>
        <row r="353">
          <cell r="B353">
            <v>81123738</v>
          </cell>
        </row>
        <row r="354">
          <cell r="B354">
            <v>81001025</v>
          </cell>
        </row>
        <row r="355">
          <cell r="B355">
            <v>80743006</v>
          </cell>
        </row>
        <row r="356">
          <cell r="B356">
            <v>80755487</v>
          </cell>
        </row>
        <row r="357">
          <cell r="B357">
            <v>80813636</v>
          </cell>
        </row>
        <row r="358">
          <cell r="B358">
            <v>80689944</v>
          </cell>
        </row>
        <row r="359">
          <cell r="B359">
            <v>80698176</v>
          </cell>
        </row>
        <row r="360">
          <cell r="B360">
            <v>55910723</v>
          </cell>
        </row>
        <row r="361">
          <cell r="B361">
            <v>80737206</v>
          </cell>
        </row>
        <row r="362">
          <cell r="B362">
            <v>80817388</v>
          </cell>
        </row>
        <row r="363">
          <cell r="B363">
            <v>43033140</v>
          </cell>
        </row>
        <row r="364">
          <cell r="B364">
            <v>55910686</v>
          </cell>
        </row>
        <row r="365">
          <cell r="B365">
            <v>80745021</v>
          </cell>
        </row>
        <row r="366">
          <cell r="B366">
            <v>80552638</v>
          </cell>
        </row>
        <row r="367">
          <cell r="B367">
            <v>80847438</v>
          </cell>
        </row>
        <row r="368">
          <cell r="B368">
            <v>80908787</v>
          </cell>
        </row>
        <row r="369">
          <cell r="B369">
            <v>80799548</v>
          </cell>
        </row>
        <row r="370">
          <cell r="B370">
            <v>81081576</v>
          </cell>
        </row>
        <row r="371">
          <cell r="B371">
            <v>80694111</v>
          </cell>
        </row>
        <row r="372">
          <cell r="B372">
            <v>55910528</v>
          </cell>
        </row>
        <row r="373">
          <cell r="B373">
            <v>55912914</v>
          </cell>
        </row>
        <row r="374">
          <cell r="B374">
            <v>80786037</v>
          </cell>
        </row>
        <row r="375">
          <cell r="B375">
            <v>25035017</v>
          </cell>
        </row>
        <row r="376">
          <cell r="B376">
            <v>80854930</v>
          </cell>
        </row>
        <row r="377">
          <cell r="B377">
            <v>25087549</v>
          </cell>
        </row>
        <row r="378">
          <cell r="B378">
            <v>80472443</v>
          </cell>
        </row>
        <row r="379">
          <cell r="B379">
            <v>80821007</v>
          </cell>
        </row>
        <row r="380">
          <cell r="B380">
            <v>80826489</v>
          </cell>
        </row>
        <row r="381">
          <cell r="B381">
            <v>81056681</v>
          </cell>
        </row>
        <row r="382">
          <cell r="B382">
            <v>81189647</v>
          </cell>
        </row>
        <row r="383">
          <cell r="B383">
            <v>55906430</v>
          </cell>
        </row>
        <row r="384">
          <cell r="B384">
            <v>81059859</v>
          </cell>
        </row>
        <row r="385">
          <cell r="B385">
            <v>81252988</v>
          </cell>
        </row>
        <row r="386">
          <cell r="B386">
            <v>25083423</v>
          </cell>
        </row>
        <row r="387">
          <cell r="B387">
            <v>25075027</v>
          </cell>
        </row>
        <row r="388">
          <cell r="B388">
            <v>80819313</v>
          </cell>
        </row>
        <row r="389">
          <cell r="B389">
            <v>80661969</v>
          </cell>
        </row>
        <row r="390">
          <cell r="B390">
            <v>25042444</v>
          </cell>
        </row>
        <row r="391">
          <cell r="B391">
            <v>80881301</v>
          </cell>
        </row>
        <row r="392">
          <cell r="B392">
            <v>25055713</v>
          </cell>
        </row>
        <row r="393">
          <cell r="B393">
            <v>80739520</v>
          </cell>
        </row>
        <row r="394">
          <cell r="B394">
            <v>81152134</v>
          </cell>
        </row>
        <row r="395">
          <cell r="B395">
            <v>80443608</v>
          </cell>
        </row>
        <row r="396">
          <cell r="B396">
            <v>81074867</v>
          </cell>
        </row>
        <row r="397">
          <cell r="B397">
            <v>80797901</v>
          </cell>
        </row>
        <row r="398">
          <cell r="B398">
            <v>80813132</v>
          </cell>
        </row>
        <row r="399">
          <cell r="B399">
            <v>80835374</v>
          </cell>
        </row>
        <row r="400">
          <cell r="B400">
            <v>80730963</v>
          </cell>
        </row>
        <row r="401">
          <cell r="B401">
            <v>80871943</v>
          </cell>
        </row>
        <row r="402">
          <cell r="B402">
            <v>81035250</v>
          </cell>
        </row>
        <row r="403">
          <cell r="B403">
            <v>80671451</v>
          </cell>
        </row>
        <row r="404">
          <cell r="B404">
            <v>80944577</v>
          </cell>
        </row>
        <row r="405">
          <cell r="B405">
            <v>80888762</v>
          </cell>
        </row>
        <row r="406">
          <cell r="B406">
            <v>80974455</v>
          </cell>
        </row>
        <row r="407">
          <cell r="B407">
            <v>81027344</v>
          </cell>
        </row>
        <row r="408">
          <cell r="B408">
            <v>80495597</v>
          </cell>
        </row>
        <row r="409">
          <cell r="B409">
            <v>80639358</v>
          </cell>
        </row>
        <row r="410">
          <cell r="B410">
            <v>81280349</v>
          </cell>
        </row>
        <row r="411">
          <cell r="B411">
            <v>55914461</v>
          </cell>
        </row>
        <row r="412">
          <cell r="B412">
            <v>81072043</v>
          </cell>
        </row>
        <row r="413">
          <cell r="B413">
            <v>25118291</v>
          </cell>
        </row>
        <row r="414">
          <cell r="B414">
            <v>80851812</v>
          </cell>
        </row>
        <row r="415">
          <cell r="B415">
            <v>81012961</v>
          </cell>
        </row>
        <row r="416">
          <cell r="B416">
            <v>25107360</v>
          </cell>
        </row>
        <row r="417">
          <cell r="B417">
            <v>81269393</v>
          </cell>
        </row>
        <row r="418">
          <cell r="B418">
            <v>80891670</v>
          </cell>
        </row>
        <row r="419">
          <cell r="B419">
            <v>80725860</v>
          </cell>
        </row>
        <row r="420">
          <cell r="B420">
            <v>80999445</v>
          </cell>
        </row>
        <row r="421">
          <cell r="B421">
            <v>25053822</v>
          </cell>
        </row>
        <row r="422">
          <cell r="B422">
            <v>80776556</v>
          </cell>
        </row>
        <row r="423">
          <cell r="B423">
            <v>90113153</v>
          </cell>
        </row>
        <row r="424">
          <cell r="B424">
            <v>80788844</v>
          </cell>
        </row>
        <row r="425">
          <cell r="B425">
            <v>80900961</v>
          </cell>
        </row>
        <row r="426">
          <cell r="B426">
            <v>80472443</v>
          </cell>
        </row>
        <row r="427">
          <cell r="B427">
            <v>36962930</v>
          </cell>
        </row>
        <row r="428">
          <cell r="B428">
            <v>25002137</v>
          </cell>
        </row>
        <row r="429">
          <cell r="B429">
            <v>80888762</v>
          </cell>
        </row>
        <row r="430">
          <cell r="B430">
            <v>90120352</v>
          </cell>
        </row>
        <row r="431">
          <cell r="B431">
            <v>80546929</v>
          </cell>
        </row>
        <row r="432">
          <cell r="B432">
            <v>80795300</v>
          </cell>
        </row>
        <row r="433">
          <cell r="B433">
            <v>25068688</v>
          </cell>
        </row>
        <row r="434">
          <cell r="B434">
            <v>81191028</v>
          </cell>
        </row>
        <row r="435">
          <cell r="B435">
            <v>81051448</v>
          </cell>
        </row>
        <row r="436">
          <cell r="B436">
            <v>81156367</v>
          </cell>
        </row>
        <row r="437">
          <cell r="B437">
            <v>81130431</v>
          </cell>
        </row>
        <row r="438">
          <cell r="B438">
            <v>80584763</v>
          </cell>
        </row>
        <row r="439">
          <cell r="B439">
            <v>90157001</v>
          </cell>
        </row>
        <row r="440">
          <cell r="B440">
            <v>80795236</v>
          </cell>
        </row>
        <row r="441">
          <cell r="B441">
            <v>80788785</v>
          </cell>
        </row>
        <row r="442">
          <cell r="B442">
            <v>80867006</v>
          </cell>
        </row>
        <row r="443">
          <cell r="B443">
            <v>81210447</v>
          </cell>
        </row>
        <row r="444">
          <cell r="B444">
            <v>80853592</v>
          </cell>
        </row>
        <row r="445">
          <cell r="B445">
            <v>25065633</v>
          </cell>
        </row>
        <row r="446">
          <cell r="B446">
            <v>80987756</v>
          </cell>
        </row>
        <row r="447">
          <cell r="B447">
            <v>80804109</v>
          </cell>
        </row>
        <row r="448">
          <cell r="B448">
            <v>35068069</v>
          </cell>
        </row>
        <row r="449">
          <cell r="B449">
            <v>81086717</v>
          </cell>
        </row>
        <row r="450">
          <cell r="B450">
            <v>80974455</v>
          </cell>
        </row>
        <row r="451">
          <cell r="B451">
            <v>80816329</v>
          </cell>
        </row>
        <row r="452">
          <cell r="B452">
            <v>81073654</v>
          </cell>
        </row>
        <row r="453">
          <cell r="B453">
            <v>25001374</v>
          </cell>
        </row>
        <row r="454">
          <cell r="B454">
            <v>80877971</v>
          </cell>
        </row>
        <row r="455">
          <cell r="B455">
            <v>80972145</v>
          </cell>
        </row>
        <row r="456">
          <cell r="B456">
            <v>32014763</v>
          </cell>
        </row>
        <row r="457">
          <cell r="B457">
            <v>81023873</v>
          </cell>
        </row>
        <row r="458">
          <cell r="B458">
            <v>80420807</v>
          </cell>
        </row>
        <row r="459">
          <cell r="B459">
            <v>81206699</v>
          </cell>
        </row>
        <row r="460">
          <cell r="B460">
            <v>80636797</v>
          </cell>
        </row>
        <row r="461">
          <cell r="B461">
            <v>80681850</v>
          </cell>
        </row>
        <row r="462">
          <cell r="B462">
            <v>81127803</v>
          </cell>
        </row>
        <row r="463">
          <cell r="B463">
            <v>25075631</v>
          </cell>
        </row>
        <row r="464">
          <cell r="B464">
            <v>80948206</v>
          </cell>
        </row>
        <row r="465">
          <cell r="B465">
            <v>55910753</v>
          </cell>
        </row>
        <row r="466">
          <cell r="B466">
            <v>81044144</v>
          </cell>
        </row>
        <row r="467">
          <cell r="B467">
            <v>81078261</v>
          </cell>
        </row>
        <row r="468">
          <cell r="B468">
            <v>80759613</v>
          </cell>
        </row>
        <row r="469">
          <cell r="B469">
            <v>80611821</v>
          </cell>
        </row>
        <row r="470">
          <cell r="B470">
            <v>81047472</v>
          </cell>
        </row>
        <row r="471">
          <cell r="B471">
            <v>80584850</v>
          </cell>
        </row>
        <row r="472">
          <cell r="B472">
            <v>80774057</v>
          </cell>
        </row>
        <row r="473">
          <cell r="B473">
            <v>80748044</v>
          </cell>
        </row>
        <row r="474">
          <cell r="B474">
            <v>81194272</v>
          </cell>
        </row>
        <row r="475">
          <cell r="B475">
            <v>80758013</v>
          </cell>
        </row>
        <row r="476">
          <cell r="B476">
            <v>80572196</v>
          </cell>
        </row>
        <row r="477">
          <cell r="B477">
            <v>81054559</v>
          </cell>
        </row>
        <row r="478">
          <cell r="B478">
            <v>81154182</v>
          </cell>
        </row>
        <row r="479">
          <cell r="B479">
            <v>25021839</v>
          </cell>
        </row>
        <row r="480">
          <cell r="B480">
            <v>80288441</v>
          </cell>
        </row>
        <row r="481">
          <cell r="B481">
            <v>80816786</v>
          </cell>
        </row>
        <row r="482">
          <cell r="B482">
            <v>80894968</v>
          </cell>
        </row>
        <row r="483">
          <cell r="B483">
            <v>81306266</v>
          </cell>
        </row>
        <row r="484">
          <cell r="B484">
            <v>90123836</v>
          </cell>
        </row>
        <row r="485">
          <cell r="B485">
            <v>25059329</v>
          </cell>
        </row>
        <row r="486">
          <cell r="B486">
            <v>81319837</v>
          </cell>
        </row>
        <row r="487">
          <cell r="B487">
            <v>80886215</v>
          </cell>
        </row>
        <row r="488">
          <cell r="B488">
            <v>80814290</v>
          </cell>
        </row>
        <row r="489">
          <cell r="B489">
            <v>80819500</v>
          </cell>
        </row>
        <row r="490">
          <cell r="B490">
            <v>80756209</v>
          </cell>
        </row>
        <row r="491">
          <cell r="B491">
            <v>80761075</v>
          </cell>
        </row>
        <row r="492">
          <cell r="B492">
            <v>80689268</v>
          </cell>
        </row>
        <row r="493">
          <cell r="B493">
            <v>36970138</v>
          </cell>
        </row>
        <row r="494">
          <cell r="B494">
            <v>80459979</v>
          </cell>
        </row>
        <row r="495">
          <cell r="B495">
            <v>80615717</v>
          </cell>
        </row>
        <row r="496">
          <cell r="B496">
            <v>80885794</v>
          </cell>
        </row>
        <row r="497">
          <cell r="B497">
            <v>81223265</v>
          </cell>
        </row>
        <row r="498">
          <cell r="B498">
            <v>80942415</v>
          </cell>
        </row>
        <row r="499">
          <cell r="B499">
            <v>80859186</v>
          </cell>
        </row>
        <row r="500">
          <cell r="B500">
            <v>80896375</v>
          </cell>
        </row>
        <row r="501">
          <cell r="B501">
            <v>90121491</v>
          </cell>
        </row>
        <row r="502">
          <cell r="B502">
            <v>80819069</v>
          </cell>
        </row>
        <row r="503">
          <cell r="B503">
            <v>81207340</v>
          </cell>
        </row>
        <row r="504">
          <cell r="B504">
            <v>81225263</v>
          </cell>
        </row>
        <row r="505">
          <cell r="B505">
            <v>81075966</v>
          </cell>
        </row>
        <row r="506">
          <cell r="B506">
            <v>25129004</v>
          </cell>
        </row>
        <row r="507">
          <cell r="B507">
            <v>25078136</v>
          </cell>
        </row>
        <row r="508">
          <cell r="B508">
            <v>81046809</v>
          </cell>
        </row>
        <row r="509">
          <cell r="B509">
            <v>55910983</v>
          </cell>
        </row>
        <row r="510">
          <cell r="B510">
            <v>80770666</v>
          </cell>
        </row>
        <row r="511">
          <cell r="B511">
            <v>80884620</v>
          </cell>
        </row>
        <row r="512">
          <cell r="B512">
            <v>55913286</v>
          </cell>
        </row>
        <row r="513">
          <cell r="B513">
            <v>25055501</v>
          </cell>
        </row>
        <row r="514">
          <cell r="B514">
            <v>25022136</v>
          </cell>
        </row>
        <row r="515">
          <cell r="B515">
            <v>80507403</v>
          </cell>
        </row>
        <row r="516">
          <cell r="B516">
            <v>80921178</v>
          </cell>
        </row>
        <row r="517">
          <cell r="B517">
            <v>81025410</v>
          </cell>
        </row>
        <row r="518">
          <cell r="B518">
            <v>80836400</v>
          </cell>
        </row>
        <row r="519">
          <cell r="B519">
            <v>36962930</v>
          </cell>
        </row>
        <row r="520">
          <cell r="B520">
            <v>80557545</v>
          </cell>
        </row>
        <row r="521">
          <cell r="B521">
            <v>55955193</v>
          </cell>
        </row>
        <row r="522">
          <cell r="B522">
            <v>55752673</v>
          </cell>
        </row>
        <row r="523">
          <cell r="B523">
            <v>80760686</v>
          </cell>
        </row>
        <row r="524">
          <cell r="B524">
            <v>80785056</v>
          </cell>
        </row>
        <row r="525">
          <cell r="B525">
            <v>81022601</v>
          </cell>
        </row>
        <row r="526">
          <cell r="B526">
            <v>81072241</v>
          </cell>
        </row>
        <row r="527">
          <cell r="B527">
            <v>80893654</v>
          </cell>
        </row>
        <row r="528">
          <cell r="B528">
            <v>80621304</v>
          </cell>
        </row>
        <row r="529">
          <cell r="B529">
            <v>80645264</v>
          </cell>
        </row>
        <row r="530">
          <cell r="B530">
            <v>80707496</v>
          </cell>
        </row>
        <row r="531">
          <cell r="B531">
            <v>81043014</v>
          </cell>
        </row>
        <row r="532">
          <cell r="B532">
            <v>80892159</v>
          </cell>
        </row>
        <row r="533">
          <cell r="B533">
            <v>81002587</v>
          </cell>
        </row>
        <row r="534">
          <cell r="B534">
            <v>90117082</v>
          </cell>
        </row>
        <row r="535">
          <cell r="B535">
            <v>81125327</v>
          </cell>
        </row>
        <row r="536">
          <cell r="B536">
            <v>81121776</v>
          </cell>
        </row>
        <row r="537">
          <cell r="B537">
            <v>81099274</v>
          </cell>
        </row>
        <row r="538">
          <cell r="B538">
            <v>80874551</v>
          </cell>
        </row>
        <row r="539">
          <cell r="B539">
            <v>81401506</v>
          </cell>
        </row>
        <row r="540">
          <cell r="B540">
            <v>81198508</v>
          </cell>
        </row>
        <row r="541">
          <cell r="B541">
            <v>81287606</v>
          </cell>
        </row>
        <row r="542">
          <cell r="B542">
            <v>81014954</v>
          </cell>
        </row>
        <row r="543">
          <cell r="B543">
            <v>80963223</v>
          </cell>
        </row>
        <row r="544">
          <cell r="B544">
            <v>80526426</v>
          </cell>
        </row>
        <row r="545">
          <cell r="B545">
            <v>80898611</v>
          </cell>
        </row>
        <row r="546">
          <cell r="B546">
            <v>81154819</v>
          </cell>
        </row>
        <row r="547">
          <cell r="B547">
            <v>81063179</v>
          </cell>
        </row>
        <row r="548">
          <cell r="B548">
            <v>81141895</v>
          </cell>
        </row>
        <row r="549">
          <cell r="B549">
            <v>80706341</v>
          </cell>
        </row>
        <row r="550">
          <cell r="B550">
            <v>81174075</v>
          </cell>
        </row>
        <row r="551">
          <cell r="B551">
            <v>80864441</v>
          </cell>
        </row>
        <row r="552">
          <cell r="B552">
            <v>80905901</v>
          </cell>
        </row>
        <row r="553">
          <cell r="B553">
            <v>81083733</v>
          </cell>
        </row>
        <row r="554">
          <cell r="B554">
            <v>81093559</v>
          </cell>
        </row>
        <row r="555">
          <cell r="B555">
            <v>81062636</v>
          </cell>
        </row>
        <row r="556">
          <cell r="B556">
            <v>81035992</v>
          </cell>
        </row>
        <row r="557">
          <cell r="B557">
            <v>81234350</v>
          </cell>
        </row>
        <row r="558">
          <cell r="B558">
            <v>80954868</v>
          </cell>
        </row>
        <row r="559">
          <cell r="B559">
            <v>81236121</v>
          </cell>
        </row>
        <row r="560">
          <cell r="B560">
            <v>81092889</v>
          </cell>
        </row>
        <row r="561">
          <cell r="B561">
            <v>80920851</v>
          </cell>
        </row>
        <row r="562">
          <cell r="B562">
            <v>81057232</v>
          </cell>
        </row>
        <row r="563">
          <cell r="B563">
            <v>80857820</v>
          </cell>
        </row>
        <row r="564">
          <cell r="B564">
            <v>81025828</v>
          </cell>
        </row>
        <row r="565">
          <cell r="B565" t="str">
            <v xml:space="preserve"> NO 1649</v>
          </cell>
        </row>
        <row r="566">
          <cell r="B566" t="str">
            <v>&amp; L 2710</v>
          </cell>
        </row>
        <row r="567">
          <cell r="B567" t="str">
            <v>n Claims</v>
          </cell>
        </row>
        <row r="568">
          <cell r="B568" t="str">
            <v>S REPORT</v>
          </cell>
        </row>
        <row r="569">
          <cell r="B569">
            <v>81258798</v>
          </cell>
        </row>
        <row r="570">
          <cell r="B570" t="str">
            <v>AADF0006</v>
          </cell>
        </row>
        <row r="571">
          <cell r="B571">
            <v>81281141</v>
          </cell>
        </row>
        <row r="572">
          <cell r="B572" t="str">
            <v>n Claims</v>
          </cell>
        </row>
        <row r="573">
          <cell r="B573" t="str">
            <v>&amp; L 2710</v>
          </cell>
        </row>
        <row r="574">
          <cell r="B574" t="str">
            <v>AADF0002</v>
          </cell>
        </row>
        <row r="575">
          <cell r="B575">
            <v>32015486</v>
          </cell>
        </row>
        <row r="576">
          <cell r="B576" t="str">
            <v>AADF0005</v>
          </cell>
        </row>
        <row r="577">
          <cell r="B577" t="str">
            <v>AADF0002</v>
          </cell>
        </row>
        <row r="578">
          <cell r="B578" t="str">
            <v>B Claims</v>
          </cell>
        </row>
        <row r="579">
          <cell r="B579" t="str">
            <v>B Claims</v>
          </cell>
        </row>
        <row r="580">
          <cell r="B580">
            <v>12014677</v>
          </cell>
        </row>
        <row r="581">
          <cell r="B581">
            <v>12058530</v>
          </cell>
        </row>
        <row r="582">
          <cell r="B582">
            <v>12057343</v>
          </cell>
        </row>
        <row r="583">
          <cell r="B583">
            <v>12051405</v>
          </cell>
        </row>
        <row r="584">
          <cell r="B584">
            <v>12001573</v>
          </cell>
        </row>
        <row r="585">
          <cell r="B585">
            <v>12035061</v>
          </cell>
        </row>
        <row r="586">
          <cell r="B586">
            <v>12043487</v>
          </cell>
        </row>
        <row r="587">
          <cell r="B587">
            <v>12056980</v>
          </cell>
        </row>
        <row r="588">
          <cell r="B588" t="str">
            <v>g J21107</v>
          </cell>
        </row>
        <row r="589">
          <cell r="B589" t="str">
            <v>g J21637</v>
          </cell>
        </row>
        <row r="590">
          <cell r="B590" t="str">
            <v>g J20015</v>
          </cell>
        </row>
        <row r="591">
          <cell r="B591" t="str">
            <v>g J21267</v>
          </cell>
        </row>
        <row r="592">
          <cell r="B592" t="str">
            <v>Claim</v>
          </cell>
        </row>
        <row r="593">
          <cell r="B593" t="str">
            <v>ursement</v>
          </cell>
        </row>
        <row r="594">
          <cell r="B594" t="str">
            <v>SE JAN07</v>
          </cell>
        </row>
        <row r="595">
          <cell r="B595" t="str">
            <v xml:space="preserve"> Created</v>
          </cell>
        </row>
        <row r="596">
          <cell r="B596" t="str">
            <v>MI JUN07</v>
          </cell>
        </row>
        <row r="597">
          <cell r="B597">
            <v>81011513</v>
          </cell>
        </row>
        <row r="598">
          <cell r="B598">
            <v>81018380</v>
          </cell>
        </row>
        <row r="599">
          <cell r="B599">
            <v>80897467</v>
          </cell>
        </row>
        <row r="600">
          <cell r="B600">
            <v>80724309</v>
          </cell>
        </row>
        <row r="601">
          <cell r="B601">
            <v>81093068</v>
          </cell>
        </row>
        <row r="602">
          <cell r="B602">
            <v>81147571</v>
          </cell>
        </row>
        <row r="603">
          <cell r="B603">
            <v>80963565</v>
          </cell>
        </row>
        <row r="604">
          <cell r="B604">
            <v>80694441</v>
          </cell>
        </row>
        <row r="605">
          <cell r="B605">
            <v>81076924</v>
          </cell>
        </row>
        <row r="606">
          <cell r="B606">
            <v>80645407</v>
          </cell>
        </row>
        <row r="607">
          <cell r="B607">
            <v>80726508</v>
          </cell>
        </row>
        <row r="608">
          <cell r="B608" t="str">
            <v>OTIATION</v>
          </cell>
        </row>
        <row r="609">
          <cell r="B609">
            <v>81222341</v>
          </cell>
        </row>
        <row r="610">
          <cell r="B610">
            <v>81256191</v>
          </cell>
        </row>
        <row r="611">
          <cell r="B611">
            <v>81131088</v>
          </cell>
        </row>
        <row r="612">
          <cell r="B612">
            <v>90121040</v>
          </cell>
        </row>
        <row r="613">
          <cell r="B613">
            <v>81203281</v>
          </cell>
        </row>
        <row r="614">
          <cell r="B614">
            <v>81133573</v>
          </cell>
        </row>
        <row r="615">
          <cell r="B615">
            <v>81023064</v>
          </cell>
        </row>
        <row r="616">
          <cell r="B616">
            <v>80832123</v>
          </cell>
        </row>
        <row r="617">
          <cell r="B617">
            <v>81021880</v>
          </cell>
        </row>
        <row r="618">
          <cell r="B618">
            <v>80869257</v>
          </cell>
        </row>
        <row r="619">
          <cell r="B619">
            <v>55901118</v>
          </cell>
        </row>
        <row r="620">
          <cell r="B620">
            <v>80740180</v>
          </cell>
        </row>
        <row r="621">
          <cell r="B621">
            <v>80745681</v>
          </cell>
        </row>
        <row r="622">
          <cell r="B622">
            <v>55906313</v>
          </cell>
        </row>
        <row r="623">
          <cell r="B623">
            <v>80755157</v>
          </cell>
        </row>
        <row r="624">
          <cell r="B624">
            <v>80542267</v>
          </cell>
        </row>
        <row r="625">
          <cell r="B625">
            <v>80874208</v>
          </cell>
        </row>
        <row r="626">
          <cell r="B626">
            <v>80925138</v>
          </cell>
        </row>
        <row r="627">
          <cell r="B627">
            <v>80665928</v>
          </cell>
        </row>
        <row r="628">
          <cell r="B628">
            <v>80901004</v>
          </cell>
        </row>
        <row r="629">
          <cell r="B629">
            <v>80990600</v>
          </cell>
        </row>
        <row r="630">
          <cell r="B630">
            <v>80703210</v>
          </cell>
        </row>
        <row r="631">
          <cell r="B631">
            <v>80918629</v>
          </cell>
        </row>
        <row r="632">
          <cell r="B632">
            <v>90125990</v>
          </cell>
        </row>
        <row r="633">
          <cell r="B633">
            <v>80955477</v>
          </cell>
        </row>
        <row r="634">
          <cell r="B634">
            <v>81187405</v>
          </cell>
        </row>
        <row r="635">
          <cell r="B635">
            <v>80925251</v>
          </cell>
        </row>
        <row r="636">
          <cell r="B636">
            <v>80505081</v>
          </cell>
        </row>
        <row r="637">
          <cell r="B637">
            <v>80935949</v>
          </cell>
        </row>
        <row r="638">
          <cell r="B638">
            <v>80817735</v>
          </cell>
        </row>
        <row r="639">
          <cell r="B639">
            <v>80837954</v>
          </cell>
        </row>
        <row r="640">
          <cell r="B640">
            <v>80740980</v>
          </cell>
        </row>
        <row r="641">
          <cell r="B641">
            <v>80884157</v>
          </cell>
        </row>
        <row r="642">
          <cell r="B642">
            <v>81232362</v>
          </cell>
        </row>
        <row r="643">
          <cell r="B643">
            <v>80689740</v>
          </cell>
        </row>
        <row r="644">
          <cell r="B644">
            <v>81190294</v>
          </cell>
        </row>
        <row r="645">
          <cell r="B645">
            <v>80685652</v>
          </cell>
        </row>
        <row r="646">
          <cell r="B646">
            <v>80851889</v>
          </cell>
        </row>
        <row r="647">
          <cell r="B647">
            <v>80785055</v>
          </cell>
        </row>
        <row r="648">
          <cell r="B648">
            <v>80906192</v>
          </cell>
        </row>
        <row r="649">
          <cell r="B649">
            <v>25079332</v>
          </cell>
        </row>
        <row r="650">
          <cell r="B650">
            <v>25101387</v>
          </cell>
        </row>
        <row r="651">
          <cell r="B651">
            <v>81188969</v>
          </cell>
        </row>
        <row r="652">
          <cell r="B652">
            <v>80653776</v>
          </cell>
        </row>
        <row r="653">
          <cell r="B653">
            <v>81232389</v>
          </cell>
        </row>
        <row r="654">
          <cell r="B654">
            <v>81009884</v>
          </cell>
        </row>
        <row r="655">
          <cell r="B655">
            <v>80723662</v>
          </cell>
        </row>
        <row r="656">
          <cell r="B656">
            <v>25033912</v>
          </cell>
        </row>
        <row r="657">
          <cell r="B657">
            <v>25100756</v>
          </cell>
        </row>
        <row r="658">
          <cell r="B658">
            <v>25062843</v>
          </cell>
        </row>
        <row r="659">
          <cell r="B659">
            <v>81103166</v>
          </cell>
        </row>
        <row r="660">
          <cell r="B660">
            <v>80631888</v>
          </cell>
        </row>
        <row r="661">
          <cell r="B661">
            <v>80579343</v>
          </cell>
        </row>
        <row r="662">
          <cell r="B662">
            <v>25070189</v>
          </cell>
        </row>
        <row r="663">
          <cell r="B663">
            <v>80860497</v>
          </cell>
        </row>
        <row r="664">
          <cell r="B664">
            <v>80881994</v>
          </cell>
        </row>
        <row r="665">
          <cell r="B665">
            <v>80832897</v>
          </cell>
        </row>
        <row r="666">
          <cell r="B666">
            <v>80837412</v>
          </cell>
        </row>
        <row r="667">
          <cell r="B667">
            <v>25051724</v>
          </cell>
        </row>
        <row r="668">
          <cell r="B668">
            <v>80853874</v>
          </cell>
        </row>
        <row r="669">
          <cell r="B669">
            <v>80874834</v>
          </cell>
        </row>
        <row r="670">
          <cell r="B670">
            <v>81006687</v>
          </cell>
        </row>
        <row r="671">
          <cell r="B671">
            <v>80857293</v>
          </cell>
        </row>
        <row r="672">
          <cell r="B672">
            <v>81145250</v>
          </cell>
        </row>
        <row r="673">
          <cell r="B673">
            <v>55729629</v>
          </cell>
        </row>
        <row r="674">
          <cell r="B674">
            <v>81128121</v>
          </cell>
        </row>
        <row r="675">
          <cell r="B675">
            <v>80457782</v>
          </cell>
        </row>
        <row r="676">
          <cell r="B676">
            <v>80939837</v>
          </cell>
        </row>
        <row r="677">
          <cell r="B677">
            <v>80757291</v>
          </cell>
        </row>
        <row r="678">
          <cell r="B678">
            <v>81058918</v>
          </cell>
        </row>
        <row r="679">
          <cell r="B679">
            <v>25083078</v>
          </cell>
        </row>
        <row r="680">
          <cell r="B680">
            <v>80815826</v>
          </cell>
        </row>
        <row r="681">
          <cell r="B681">
            <v>80934840</v>
          </cell>
        </row>
        <row r="682">
          <cell r="B682">
            <v>81134729</v>
          </cell>
        </row>
        <row r="683">
          <cell r="B683">
            <v>81145733</v>
          </cell>
        </row>
        <row r="684">
          <cell r="B684">
            <v>80722610</v>
          </cell>
        </row>
        <row r="685">
          <cell r="B685">
            <v>36949336</v>
          </cell>
        </row>
        <row r="686">
          <cell r="B686">
            <v>80877687</v>
          </cell>
        </row>
        <row r="687">
          <cell r="B687">
            <v>80953321</v>
          </cell>
        </row>
        <row r="688">
          <cell r="B688">
            <v>80964711</v>
          </cell>
        </row>
        <row r="689">
          <cell r="B689">
            <v>80968361</v>
          </cell>
        </row>
        <row r="690">
          <cell r="B690">
            <v>80779193</v>
          </cell>
        </row>
        <row r="691">
          <cell r="B691">
            <v>80819527</v>
          </cell>
        </row>
        <row r="692">
          <cell r="B692">
            <v>80961884</v>
          </cell>
        </row>
        <row r="693">
          <cell r="B693">
            <v>80860240</v>
          </cell>
        </row>
        <row r="694">
          <cell r="B694">
            <v>80866559</v>
          </cell>
        </row>
        <row r="695">
          <cell r="B695">
            <v>80694417</v>
          </cell>
        </row>
        <row r="696">
          <cell r="B696">
            <v>81189760</v>
          </cell>
        </row>
        <row r="697">
          <cell r="B697">
            <v>80862268</v>
          </cell>
        </row>
        <row r="698">
          <cell r="B698">
            <v>80917949</v>
          </cell>
        </row>
        <row r="699">
          <cell r="B699">
            <v>80705065</v>
          </cell>
        </row>
        <row r="700">
          <cell r="B700">
            <v>25057797</v>
          </cell>
        </row>
        <row r="701">
          <cell r="B701">
            <v>80878740</v>
          </cell>
        </row>
        <row r="702">
          <cell r="B702">
            <v>80810928</v>
          </cell>
        </row>
        <row r="703">
          <cell r="B703">
            <v>81018291</v>
          </cell>
        </row>
        <row r="704">
          <cell r="B704">
            <v>90112677</v>
          </cell>
        </row>
        <row r="705">
          <cell r="B705">
            <v>80854678</v>
          </cell>
        </row>
        <row r="706">
          <cell r="B706">
            <v>80948558</v>
          </cell>
        </row>
        <row r="707">
          <cell r="B707">
            <v>81198332</v>
          </cell>
        </row>
        <row r="708">
          <cell r="B708">
            <v>81201407</v>
          </cell>
        </row>
        <row r="709">
          <cell r="B709">
            <v>80648659</v>
          </cell>
        </row>
        <row r="710">
          <cell r="B710">
            <v>80545474</v>
          </cell>
        </row>
        <row r="711">
          <cell r="B711">
            <v>80508752</v>
          </cell>
        </row>
        <row r="712">
          <cell r="B712">
            <v>81042780</v>
          </cell>
        </row>
        <row r="713">
          <cell r="B713">
            <v>80878627</v>
          </cell>
        </row>
        <row r="714">
          <cell r="B714">
            <v>80877687</v>
          </cell>
        </row>
        <row r="715">
          <cell r="B715">
            <v>80899686</v>
          </cell>
        </row>
        <row r="716">
          <cell r="B716">
            <v>81136205</v>
          </cell>
        </row>
        <row r="717">
          <cell r="B717">
            <v>80771828</v>
          </cell>
        </row>
        <row r="718">
          <cell r="B718">
            <v>80753721</v>
          </cell>
        </row>
        <row r="719">
          <cell r="B719">
            <v>80970239</v>
          </cell>
        </row>
        <row r="720">
          <cell r="B720">
            <v>81014925</v>
          </cell>
        </row>
        <row r="721">
          <cell r="B721">
            <v>80689698</v>
          </cell>
        </row>
        <row r="722">
          <cell r="B722">
            <v>80836805</v>
          </cell>
        </row>
        <row r="723">
          <cell r="B723">
            <v>24013374</v>
          </cell>
        </row>
        <row r="724">
          <cell r="B724">
            <v>90110237</v>
          </cell>
        </row>
        <row r="725">
          <cell r="B725">
            <v>81231074</v>
          </cell>
        </row>
        <row r="726">
          <cell r="B726">
            <v>80680817</v>
          </cell>
        </row>
        <row r="727">
          <cell r="B727">
            <v>80115884</v>
          </cell>
        </row>
        <row r="728">
          <cell r="B728">
            <v>80808974</v>
          </cell>
        </row>
        <row r="729">
          <cell r="B729">
            <v>80936528</v>
          </cell>
        </row>
        <row r="730">
          <cell r="B730">
            <v>81159324</v>
          </cell>
        </row>
        <row r="731">
          <cell r="B731">
            <v>80948601</v>
          </cell>
        </row>
        <row r="732">
          <cell r="B732">
            <v>81079201</v>
          </cell>
        </row>
        <row r="733">
          <cell r="B733">
            <v>80940205</v>
          </cell>
        </row>
        <row r="734">
          <cell r="B734">
            <v>80639067</v>
          </cell>
        </row>
        <row r="735">
          <cell r="B735">
            <v>80511828</v>
          </cell>
        </row>
        <row r="736">
          <cell r="B736">
            <v>36942876</v>
          </cell>
        </row>
        <row r="737">
          <cell r="B737">
            <v>81046791</v>
          </cell>
        </row>
        <row r="738">
          <cell r="B738">
            <v>80855901</v>
          </cell>
        </row>
        <row r="739">
          <cell r="B739">
            <v>81146049</v>
          </cell>
        </row>
        <row r="740">
          <cell r="B740">
            <v>80628610</v>
          </cell>
        </row>
        <row r="741">
          <cell r="B741">
            <v>80716895</v>
          </cell>
        </row>
        <row r="742">
          <cell r="B742">
            <v>81000471</v>
          </cell>
        </row>
        <row r="743">
          <cell r="B743">
            <v>80649817</v>
          </cell>
        </row>
        <row r="744">
          <cell r="B744">
            <v>81051541</v>
          </cell>
        </row>
        <row r="745">
          <cell r="B745">
            <v>80863534</v>
          </cell>
        </row>
        <row r="746">
          <cell r="B746">
            <v>80613201</v>
          </cell>
        </row>
        <row r="747">
          <cell r="B747">
            <v>80824342</v>
          </cell>
        </row>
        <row r="748">
          <cell r="B748">
            <v>80737382</v>
          </cell>
        </row>
        <row r="749">
          <cell r="B749">
            <v>55911140</v>
          </cell>
        </row>
        <row r="750">
          <cell r="B750">
            <v>81020720</v>
          </cell>
        </row>
        <row r="751">
          <cell r="B751">
            <v>81107085</v>
          </cell>
        </row>
        <row r="752">
          <cell r="B752">
            <v>25041781</v>
          </cell>
        </row>
        <row r="753">
          <cell r="B753">
            <v>80730793</v>
          </cell>
        </row>
        <row r="754">
          <cell r="B754">
            <v>80705238</v>
          </cell>
        </row>
        <row r="755">
          <cell r="B755">
            <v>80944831</v>
          </cell>
        </row>
        <row r="756">
          <cell r="B756">
            <v>80777915</v>
          </cell>
        </row>
        <row r="757">
          <cell r="B757">
            <v>81205328</v>
          </cell>
        </row>
        <row r="758">
          <cell r="B758">
            <v>80703224</v>
          </cell>
        </row>
        <row r="759">
          <cell r="B759">
            <v>80918987</v>
          </cell>
        </row>
        <row r="760">
          <cell r="B760">
            <v>80691426</v>
          </cell>
        </row>
        <row r="761">
          <cell r="B761">
            <v>80858963</v>
          </cell>
        </row>
        <row r="762">
          <cell r="B762">
            <v>80759613</v>
          </cell>
        </row>
        <row r="763">
          <cell r="B763">
            <v>80627292</v>
          </cell>
        </row>
        <row r="764">
          <cell r="B764">
            <v>80813102</v>
          </cell>
        </row>
        <row r="765">
          <cell r="B765">
            <v>81021820</v>
          </cell>
        </row>
        <row r="766">
          <cell r="B766">
            <v>81079924</v>
          </cell>
        </row>
        <row r="767">
          <cell r="B767">
            <v>80600699</v>
          </cell>
        </row>
        <row r="768">
          <cell r="B768">
            <v>81239796</v>
          </cell>
        </row>
        <row r="769">
          <cell r="B769">
            <v>81126620</v>
          </cell>
        </row>
        <row r="770">
          <cell r="B770">
            <v>80848679</v>
          </cell>
        </row>
        <row r="771">
          <cell r="B771">
            <v>80933316</v>
          </cell>
        </row>
        <row r="772">
          <cell r="B772">
            <v>25152512</v>
          </cell>
        </row>
        <row r="773">
          <cell r="B773">
            <v>80588220</v>
          </cell>
        </row>
        <row r="774">
          <cell r="B774">
            <v>80891291</v>
          </cell>
        </row>
        <row r="775">
          <cell r="B775">
            <v>80883656</v>
          </cell>
        </row>
        <row r="776">
          <cell r="B776">
            <v>80836444</v>
          </cell>
        </row>
        <row r="777">
          <cell r="B777">
            <v>80596328</v>
          </cell>
        </row>
        <row r="778">
          <cell r="B778">
            <v>90133728</v>
          </cell>
        </row>
        <row r="779">
          <cell r="B779">
            <v>90124922</v>
          </cell>
        </row>
        <row r="780">
          <cell r="B780">
            <v>90126975</v>
          </cell>
        </row>
        <row r="781">
          <cell r="B781">
            <v>80559276</v>
          </cell>
        </row>
        <row r="782">
          <cell r="B782">
            <v>80980178</v>
          </cell>
        </row>
        <row r="783">
          <cell r="B783">
            <v>80903376</v>
          </cell>
        </row>
        <row r="784">
          <cell r="B784">
            <v>80439766</v>
          </cell>
        </row>
        <row r="785">
          <cell r="B785">
            <v>81152729</v>
          </cell>
        </row>
        <row r="786">
          <cell r="B786">
            <v>80793349</v>
          </cell>
        </row>
        <row r="787">
          <cell r="B787">
            <v>81018255</v>
          </cell>
        </row>
        <row r="788">
          <cell r="B788">
            <v>81095567</v>
          </cell>
        </row>
        <row r="789">
          <cell r="B789">
            <v>36931113</v>
          </cell>
        </row>
        <row r="790">
          <cell r="B790">
            <v>81068123</v>
          </cell>
        </row>
        <row r="791">
          <cell r="B791">
            <v>81046290</v>
          </cell>
        </row>
        <row r="792">
          <cell r="B792">
            <v>80953097</v>
          </cell>
        </row>
        <row r="793">
          <cell r="B793">
            <v>25109165</v>
          </cell>
        </row>
        <row r="794">
          <cell r="B794">
            <v>80776342</v>
          </cell>
        </row>
        <row r="795">
          <cell r="B795">
            <v>90113092</v>
          </cell>
        </row>
        <row r="796">
          <cell r="B796">
            <v>81074710</v>
          </cell>
        </row>
        <row r="797">
          <cell r="B797">
            <v>80918318</v>
          </cell>
        </row>
        <row r="798">
          <cell r="B798">
            <v>81099299</v>
          </cell>
        </row>
        <row r="799">
          <cell r="B799">
            <v>32016748</v>
          </cell>
        </row>
        <row r="800">
          <cell r="B800">
            <v>81076398</v>
          </cell>
        </row>
        <row r="801">
          <cell r="B801">
            <v>80767740</v>
          </cell>
        </row>
        <row r="802">
          <cell r="B802">
            <v>80650788</v>
          </cell>
        </row>
        <row r="803">
          <cell r="B803">
            <v>80820514</v>
          </cell>
        </row>
        <row r="804">
          <cell r="B804">
            <v>81006225</v>
          </cell>
        </row>
        <row r="805">
          <cell r="B805">
            <v>55911179</v>
          </cell>
        </row>
        <row r="806">
          <cell r="B806">
            <v>80548581</v>
          </cell>
        </row>
        <row r="807">
          <cell r="B807">
            <v>25102410</v>
          </cell>
        </row>
        <row r="808">
          <cell r="B808">
            <v>80843190</v>
          </cell>
        </row>
        <row r="809">
          <cell r="B809">
            <v>25023053</v>
          </cell>
        </row>
        <row r="810">
          <cell r="B810">
            <v>90119985</v>
          </cell>
        </row>
        <row r="811">
          <cell r="B811">
            <v>25099529</v>
          </cell>
        </row>
        <row r="812">
          <cell r="B812">
            <v>80619839</v>
          </cell>
        </row>
        <row r="813">
          <cell r="B813">
            <v>80791222</v>
          </cell>
        </row>
        <row r="814">
          <cell r="B814">
            <v>81055085</v>
          </cell>
        </row>
        <row r="815">
          <cell r="B815">
            <v>80804354</v>
          </cell>
        </row>
        <row r="816">
          <cell r="B816">
            <v>80883787</v>
          </cell>
        </row>
        <row r="817">
          <cell r="B817">
            <v>80557325</v>
          </cell>
        </row>
        <row r="818">
          <cell r="B818">
            <v>81139434</v>
          </cell>
        </row>
        <row r="819">
          <cell r="B819">
            <v>55913215</v>
          </cell>
        </row>
        <row r="820">
          <cell r="B820">
            <v>80656695</v>
          </cell>
        </row>
        <row r="821">
          <cell r="B821">
            <v>25077991</v>
          </cell>
        </row>
        <row r="822">
          <cell r="B822">
            <v>55955477</v>
          </cell>
        </row>
        <row r="823">
          <cell r="B823">
            <v>80893112</v>
          </cell>
        </row>
        <row r="824">
          <cell r="B824">
            <v>25026534</v>
          </cell>
        </row>
        <row r="825">
          <cell r="B825">
            <v>80880953</v>
          </cell>
        </row>
        <row r="826">
          <cell r="B826">
            <v>25025800</v>
          </cell>
        </row>
        <row r="827">
          <cell r="B827">
            <v>80674225</v>
          </cell>
        </row>
        <row r="828">
          <cell r="B828">
            <v>35052130</v>
          </cell>
        </row>
        <row r="829">
          <cell r="B829">
            <v>80505322</v>
          </cell>
        </row>
        <row r="830">
          <cell r="B830">
            <v>80611076</v>
          </cell>
        </row>
        <row r="831">
          <cell r="B831">
            <v>80894301</v>
          </cell>
        </row>
        <row r="832">
          <cell r="B832">
            <v>80737462</v>
          </cell>
        </row>
        <row r="833">
          <cell r="B833">
            <v>81102114</v>
          </cell>
        </row>
        <row r="834">
          <cell r="B834">
            <v>80719470</v>
          </cell>
        </row>
        <row r="835">
          <cell r="B835">
            <v>81004045</v>
          </cell>
        </row>
        <row r="836">
          <cell r="B836">
            <v>80865630</v>
          </cell>
        </row>
        <row r="837">
          <cell r="B837">
            <v>81300774</v>
          </cell>
        </row>
        <row r="838">
          <cell r="B838">
            <v>81200993</v>
          </cell>
        </row>
        <row r="839">
          <cell r="B839">
            <v>80617737</v>
          </cell>
        </row>
        <row r="840">
          <cell r="B840">
            <v>81121689</v>
          </cell>
        </row>
        <row r="841">
          <cell r="B841">
            <v>81164972</v>
          </cell>
        </row>
        <row r="842">
          <cell r="B842">
            <v>80988209</v>
          </cell>
        </row>
        <row r="843">
          <cell r="B843">
            <v>81160709</v>
          </cell>
        </row>
        <row r="844">
          <cell r="B844">
            <v>80865078</v>
          </cell>
        </row>
        <row r="845">
          <cell r="B845">
            <v>80930984</v>
          </cell>
        </row>
        <row r="846">
          <cell r="B846">
            <v>81280116</v>
          </cell>
        </row>
        <row r="847">
          <cell r="B847">
            <v>81163519</v>
          </cell>
        </row>
        <row r="848">
          <cell r="B848">
            <v>81276474</v>
          </cell>
        </row>
        <row r="849">
          <cell r="B849">
            <v>80953269</v>
          </cell>
        </row>
        <row r="850">
          <cell r="B850">
            <v>81077504</v>
          </cell>
        </row>
        <row r="851">
          <cell r="B851">
            <v>80899824</v>
          </cell>
        </row>
        <row r="852">
          <cell r="B852">
            <v>80768709</v>
          </cell>
        </row>
        <row r="853">
          <cell r="B853">
            <v>81126295</v>
          </cell>
        </row>
        <row r="854">
          <cell r="B854">
            <v>80927493</v>
          </cell>
        </row>
        <row r="855">
          <cell r="B855">
            <v>80800896</v>
          </cell>
        </row>
        <row r="856">
          <cell r="B856">
            <v>80800800</v>
          </cell>
        </row>
        <row r="857">
          <cell r="B857">
            <v>81250806</v>
          </cell>
        </row>
        <row r="858">
          <cell r="B858">
            <v>80870471</v>
          </cell>
        </row>
        <row r="859">
          <cell r="B859">
            <v>81019506</v>
          </cell>
        </row>
        <row r="860">
          <cell r="B860">
            <v>80918538</v>
          </cell>
        </row>
        <row r="861">
          <cell r="B861">
            <v>81087982</v>
          </cell>
        </row>
        <row r="862">
          <cell r="B862">
            <v>81188264</v>
          </cell>
        </row>
        <row r="863">
          <cell r="B863">
            <v>81145904</v>
          </cell>
        </row>
        <row r="864">
          <cell r="B864">
            <v>80797521</v>
          </cell>
        </row>
        <row r="865">
          <cell r="B865">
            <v>80831245</v>
          </cell>
        </row>
        <row r="866">
          <cell r="B866">
            <v>80648440</v>
          </cell>
        </row>
        <row r="867">
          <cell r="B867">
            <v>81044473</v>
          </cell>
        </row>
        <row r="868">
          <cell r="B868">
            <v>81228000</v>
          </cell>
        </row>
        <row r="869">
          <cell r="B869" t="str">
            <v>&amp; L 2710</v>
          </cell>
        </row>
        <row r="870">
          <cell r="B870" t="str">
            <v>laims ac</v>
          </cell>
        </row>
        <row r="871">
          <cell r="B871" t="str">
            <v>BER 2006</v>
          </cell>
        </row>
        <row r="872">
          <cell r="B872" t="str">
            <v>AADF0002</v>
          </cell>
        </row>
        <row r="873">
          <cell r="B873" t="str">
            <v>IMS CHQS</v>
          </cell>
        </row>
        <row r="874">
          <cell r="B874">
            <v>80963565</v>
          </cell>
        </row>
        <row r="875">
          <cell r="B875" t="str">
            <v>O: N3219</v>
          </cell>
        </row>
        <row r="876">
          <cell r="B876" t="str">
            <v>AADF0006</v>
          </cell>
        </row>
        <row r="877">
          <cell r="B877" t="str">
            <v>n Claims</v>
          </cell>
        </row>
        <row r="878">
          <cell r="B878" t="str">
            <v>&amp; L 2710</v>
          </cell>
        </row>
        <row r="879">
          <cell r="B879" t="str">
            <v>V2074</v>
          </cell>
        </row>
        <row r="880">
          <cell r="B880" t="str">
            <v>AADF0002</v>
          </cell>
        </row>
        <row r="881">
          <cell r="B881">
            <v>12060288</v>
          </cell>
        </row>
        <row r="882">
          <cell r="B882">
            <v>12060288</v>
          </cell>
        </row>
        <row r="883">
          <cell r="B883">
            <v>47091587</v>
          </cell>
        </row>
        <row r="884">
          <cell r="B884" t="str">
            <v>O. Z0054</v>
          </cell>
        </row>
        <row r="885">
          <cell r="B885">
            <v>12988981</v>
          </cell>
        </row>
        <row r="886">
          <cell r="B886">
            <v>12004842</v>
          </cell>
        </row>
        <row r="887">
          <cell r="B887">
            <v>12021742</v>
          </cell>
        </row>
        <row r="888">
          <cell r="B888">
            <v>12066124</v>
          </cell>
        </row>
        <row r="889">
          <cell r="B889" t="str">
            <v>Claim</v>
          </cell>
        </row>
        <row r="890">
          <cell r="B890" t="str">
            <v>Claim</v>
          </cell>
        </row>
        <row r="891">
          <cell r="B891" t="str">
            <v>g J21385</v>
          </cell>
        </row>
        <row r="892">
          <cell r="B892" t="str">
            <v>00611ZA7</v>
          </cell>
        </row>
        <row r="893">
          <cell r="B893">
            <v>80946320</v>
          </cell>
        </row>
        <row r="894">
          <cell r="B894">
            <v>80928277</v>
          </cell>
        </row>
        <row r="895">
          <cell r="B895">
            <v>80966223</v>
          </cell>
        </row>
        <row r="896">
          <cell r="B896">
            <v>80947726</v>
          </cell>
        </row>
        <row r="897">
          <cell r="B897">
            <v>81238145</v>
          </cell>
        </row>
        <row r="898">
          <cell r="B898">
            <v>80814650</v>
          </cell>
        </row>
        <row r="899">
          <cell r="B899">
            <v>81564070</v>
          </cell>
        </row>
        <row r="900">
          <cell r="B900">
            <v>80960348</v>
          </cell>
        </row>
        <row r="901">
          <cell r="B901">
            <v>81435751</v>
          </cell>
        </row>
        <row r="902">
          <cell r="B902">
            <v>81086657</v>
          </cell>
        </row>
        <row r="903">
          <cell r="B903">
            <v>80878409</v>
          </cell>
        </row>
        <row r="904">
          <cell r="B904">
            <v>81172309</v>
          </cell>
        </row>
        <row r="905">
          <cell r="B905">
            <v>81165728</v>
          </cell>
        </row>
        <row r="906">
          <cell r="B906">
            <v>80953880</v>
          </cell>
        </row>
        <row r="907">
          <cell r="B907">
            <v>80980051</v>
          </cell>
        </row>
        <row r="908">
          <cell r="B908">
            <v>80802098</v>
          </cell>
        </row>
        <row r="909">
          <cell r="B909">
            <v>80589646</v>
          </cell>
        </row>
        <row r="910">
          <cell r="B910">
            <v>81046867</v>
          </cell>
        </row>
        <row r="911">
          <cell r="B911">
            <v>80906413</v>
          </cell>
        </row>
        <row r="912">
          <cell r="B912">
            <v>80899907</v>
          </cell>
        </row>
        <row r="913">
          <cell r="B913">
            <v>80564908</v>
          </cell>
        </row>
        <row r="914">
          <cell r="B914">
            <v>80626461</v>
          </cell>
        </row>
        <row r="915">
          <cell r="B915">
            <v>80836627</v>
          </cell>
        </row>
        <row r="916">
          <cell r="B916">
            <v>90128268</v>
          </cell>
        </row>
        <row r="917">
          <cell r="B917">
            <v>80723641</v>
          </cell>
        </row>
        <row r="918">
          <cell r="B918">
            <v>80831175</v>
          </cell>
        </row>
        <row r="919">
          <cell r="B919">
            <v>80989082</v>
          </cell>
        </row>
        <row r="920">
          <cell r="B920">
            <v>80794460</v>
          </cell>
        </row>
        <row r="921">
          <cell r="B921">
            <v>80829740</v>
          </cell>
        </row>
        <row r="922">
          <cell r="B922">
            <v>81111075</v>
          </cell>
        </row>
        <row r="923">
          <cell r="B923">
            <v>80964984</v>
          </cell>
        </row>
        <row r="924">
          <cell r="B924">
            <v>80821926</v>
          </cell>
        </row>
        <row r="925">
          <cell r="B925">
            <v>81021650</v>
          </cell>
        </row>
        <row r="926">
          <cell r="B926">
            <v>80738484</v>
          </cell>
        </row>
        <row r="927">
          <cell r="B927">
            <v>80494685</v>
          </cell>
        </row>
        <row r="928">
          <cell r="B928">
            <v>81088499</v>
          </cell>
        </row>
        <row r="929">
          <cell r="B929">
            <v>80885190</v>
          </cell>
        </row>
        <row r="930">
          <cell r="B930">
            <v>80650042</v>
          </cell>
        </row>
        <row r="931">
          <cell r="B931">
            <v>81300850</v>
          </cell>
        </row>
        <row r="932">
          <cell r="B932">
            <v>81088404</v>
          </cell>
        </row>
        <row r="933">
          <cell r="B933">
            <v>81320754</v>
          </cell>
        </row>
        <row r="934">
          <cell r="B934">
            <v>81316937</v>
          </cell>
        </row>
        <row r="935">
          <cell r="B935">
            <v>81129635</v>
          </cell>
        </row>
        <row r="936">
          <cell r="B936">
            <v>81016795</v>
          </cell>
        </row>
        <row r="937">
          <cell r="B937">
            <v>80839121</v>
          </cell>
        </row>
        <row r="938">
          <cell r="B938">
            <v>80802754</v>
          </cell>
        </row>
        <row r="939">
          <cell r="B939">
            <v>80941704</v>
          </cell>
        </row>
        <row r="940">
          <cell r="B940">
            <v>80621559</v>
          </cell>
        </row>
        <row r="941">
          <cell r="B941">
            <v>81147536</v>
          </cell>
        </row>
        <row r="942">
          <cell r="B942" t="str">
            <v>CE OWING</v>
          </cell>
        </row>
        <row r="943">
          <cell r="B943">
            <v>80824161</v>
          </cell>
        </row>
        <row r="944">
          <cell r="B944">
            <v>81389541</v>
          </cell>
        </row>
        <row r="945">
          <cell r="B945">
            <v>80951710</v>
          </cell>
        </row>
        <row r="946">
          <cell r="B946">
            <v>25039494</v>
          </cell>
        </row>
        <row r="947">
          <cell r="B947">
            <v>80989379</v>
          </cell>
        </row>
        <row r="948">
          <cell r="B948">
            <v>80952377</v>
          </cell>
        </row>
        <row r="949">
          <cell r="B949">
            <v>80841834</v>
          </cell>
        </row>
        <row r="950">
          <cell r="B950">
            <v>25051396</v>
          </cell>
        </row>
        <row r="951">
          <cell r="B951">
            <v>80956266</v>
          </cell>
        </row>
        <row r="952">
          <cell r="B952">
            <v>80798041</v>
          </cell>
        </row>
        <row r="953">
          <cell r="B953">
            <v>25035156</v>
          </cell>
        </row>
        <row r="954">
          <cell r="B954">
            <v>90124460</v>
          </cell>
        </row>
        <row r="955">
          <cell r="B955">
            <v>81137709</v>
          </cell>
        </row>
        <row r="956">
          <cell r="B956">
            <v>81320070</v>
          </cell>
        </row>
        <row r="957">
          <cell r="B957">
            <v>80877303</v>
          </cell>
        </row>
        <row r="958">
          <cell r="B958">
            <v>80826501</v>
          </cell>
        </row>
        <row r="959">
          <cell r="B959">
            <v>80693938</v>
          </cell>
        </row>
        <row r="960">
          <cell r="B960">
            <v>25078027</v>
          </cell>
        </row>
        <row r="961">
          <cell r="B961">
            <v>80852534</v>
          </cell>
        </row>
        <row r="962">
          <cell r="B962">
            <v>80549935</v>
          </cell>
        </row>
        <row r="963">
          <cell r="B963">
            <v>90123520</v>
          </cell>
        </row>
        <row r="964">
          <cell r="B964">
            <v>80557073</v>
          </cell>
        </row>
        <row r="965">
          <cell r="B965">
            <v>90110842</v>
          </cell>
        </row>
        <row r="966">
          <cell r="B966">
            <v>80905555</v>
          </cell>
        </row>
        <row r="967">
          <cell r="B967">
            <v>35057162</v>
          </cell>
        </row>
        <row r="968">
          <cell r="B968">
            <v>80680180</v>
          </cell>
        </row>
        <row r="969">
          <cell r="B969">
            <v>80527757</v>
          </cell>
        </row>
        <row r="970">
          <cell r="B970">
            <v>80926340</v>
          </cell>
        </row>
        <row r="971">
          <cell r="B971">
            <v>81109884</v>
          </cell>
        </row>
        <row r="972">
          <cell r="B972">
            <v>81074399</v>
          </cell>
        </row>
        <row r="973">
          <cell r="B973">
            <v>80797821</v>
          </cell>
        </row>
        <row r="974">
          <cell r="B974">
            <v>80532881</v>
          </cell>
        </row>
        <row r="975">
          <cell r="B975">
            <v>80805308</v>
          </cell>
        </row>
        <row r="976">
          <cell r="B976">
            <v>80824222</v>
          </cell>
        </row>
        <row r="977">
          <cell r="B977">
            <v>36940100</v>
          </cell>
        </row>
        <row r="978">
          <cell r="B978">
            <v>81038204</v>
          </cell>
        </row>
        <row r="979">
          <cell r="B979">
            <v>80732161</v>
          </cell>
        </row>
        <row r="980">
          <cell r="B980">
            <v>81158857</v>
          </cell>
        </row>
        <row r="981">
          <cell r="B981">
            <v>23001791</v>
          </cell>
        </row>
        <row r="982">
          <cell r="B982">
            <v>81158641</v>
          </cell>
        </row>
        <row r="983">
          <cell r="B983">
            <v>81169191</v>
          </cell>
        </row>
        <row r="984">
          <cell r="B984">
            <v>80717035</v>
          </cell>
        </row>
        <row r="985">
          <cell r="B985">
            <v>90114486</v>
          </cell>
        </row>
        <row r="986">
          <cell r="B986">
            <v>36937650</v>
          </cell>
        </row>
        <row r="987">
          <cell r="B987">
            <v>25043758</v>
          </cell>
        </row>
        <row r="988">
          <cell r="B988">
            <v>25066845</v>
          </cell>
        </row>
        <row r="989">
          <cell r="B989">
            <v>80399171</v>
          </cell>
        </row>
        <row r="990">
          <cell r="B990">
            <v>80860366</v>
          </cell>
        </row>
        <row r="991">
          <cell r="B991">
            <v>25052700</v>
          </cell>
        </row>
        <row r="992">
          <cell r="B992">
            <v>80853852</v>
          </cell>
        </row>
        <row r="993">
          <cell r="B993">
            <v>81003364</v>
          </cell>
        </row>
        <row r="994">
          <cell r="B994">
            <v>80886806</v>
          </cell>
        </row>
        <row r="995">
          <cell r="B995">
            <v>80392075</v>
          </cell>
        </row>
        <row r="996">
          <cell r="B996">
            <v>35071037</v>
          </cell>
        </row>
        <row r="997">
          <cell r="B997">
            <v>80906783</v>
          </cell>
        </row>
        <row r="998">
          <cell r="B998">
            <v>90155913</v>
          </cell>
        </row>
        <row r="999">
          <cell r="B999">
            <v>81088275</v>
          </cell>
        </row>
        <row r="1000">
          <cell r="B1000">
            <v>80733970</v>
          </cell>
        </row>
        <row r="1001">
          <cell r="B1001">
            <v>81086471</v>
          </cell>
        </row>
        <row r="1002">
          <cell r="B1002">
            <v>80891793</v>
          </cell>
        </row>
        <row r="1003">
          <cell r="B1003">
            <v>80844215</v>
          </cell>
        </row>
        <row r="1004">
          <cell r="B1004">
            <v>80952314</v>
          </cell>
        </row>
        <row r="1005">
          <cell r="B1005">
            <v>25081650</v>
          </cell>
        </row>
        <row r="1006">
          <cell r="B1006">
            <v>55746639</v>
          </cell>
        </row>
        <row r="1007">
          <cell r="B1007">
            <v>80847265</v>
          </cell>
        </row>
        <row r="1008">
          <cell r="B1008">
            <v>55914082</v>
          </cell>
        </row>
        <row r="1009">
          <cell r="B1009">
            <v>35052891</v>
          </cell>
        </row>
        <row r="1010">
          <cell r="B1010">
            <v>80607619</v>
          </cell>
        </row>
        <row r="1011">
          <cell r="B1011">
            <v>81188706</v>
          </cell>
        </row>
        <row r="1012">
          <cell r="B1012">
            <v>80609569</v>
          </cell>
        </row>
        <row r="1013">
          <cell r="B1013">
            <v>35006208</v>
          </cell>
        </row>
        <row r="1014">
          <cell r="B1014">
            <v>80764371</v>
          </cell>
        </row>
        <row r="1015">
          <cell r="B1015">
            <v>25023797</v>
          </cell>
        </row>
        <row r="1016">
          <cell r="B1016">
            <v>80917168</v>
          </cell>
        </row>
        <row r="1017">
          <cell r="B1017">
            <v>81058979</v>
          </cell>
        </row>
        <row r="1018">
          <cell r="B1018">
            <v>80958624</v>
          </cell>
        </row>
        <row r="1019">
          <cell r="B1019">
            <v>80839699</v>
          </cell>
        </row>
        <row r="1020">
          <cell r="B1020">
            <v>55912897</v>
          </cell>
        </row>
        <row r="1021">
          <cell r="B1021">
            <v>80517788</v>
          </cell>
        </row>
        <row r="1022">
          <cell r="B1022">
            <v>80559548</v>
          </cell>
        </row>
        <row r="1023">
          <cell r="B1023">
            <v>81039343</v>
          </cell>
        </row>
        <row r="1024">
          <cell r="B1024">
            <v>80386490</v>
          </cell>
        </row>
        <row r="1025">
          <cell r="B1025">
            <v>80671483</v>
          </cell>
        </row>
        <row r="1026">
          <cell r="B1026">
            <v>80960217</v>
          </cell>
        </row>
        <row r="1027">
          <cell r="B1027">
            <v>25075764</v>
          </cell>
        </row>
        <row r="1028">
          <cell r="B1028">
            <v>32017521</v>
          </cell>
        </row>
        <row r="1029">
          <cell r="B1029">
            <v>80673607</v>
          </cell>
        </row>
        <row r="1030">
          <cell r="B1030">
            <v>80837859</v>
          </cell>
        </row>
        <row r="1031">
          <cell r="B1031">
            <v>80762447</v>
          </cell>
        </row>
        <row r="1032">
          <cell r="B1032">
            <v>80623139</v>
          </cell>
        </row>
        <row r="1033">
          <cell r="B1033">
            <v>80893993</v>
          </cell>
        </row>
        <row r="1034">
          <cell r="B1034">
            <v>80742172</v>
          </cell>
        </row>
        <row r="1035">
          <cell r="B1035">
            <v>80745815</v>
          </cell>
        </row>
        <row r="1036">
          <cell r="B1036">
            <v>80506954</v>
          </cell>
        </row>
        <row r="1037">
          <cell r="B1037">
            <v>80993608</v>
          </cell>
        </row>
        <row r="1038">
          <cell r="B1038">
            <v>80608430</v>
          </cell>
        </row>
        <row r="1039">
          <cell r="B1039">
            <v>80767924</v>
          </cell>
        </row>
        <row r="1040">
          <cell r="B1040">
            <v>25048165</v>
          </cell>
        </row>
        <row r="1041">
          <cell r="B1041">
            <v>55910804</v>
          </cell>
        </row>
        <row r="1042">
          <cell r="B1042">
            <v>80521042</v>
          </cell>
        </row>
        <row r="1043">
          <cell r="B1043">
            <v>81047962</v>
          </cell>
        </row>
        <row r="1044">
          <cell r="B1044">
            <v>25082795</v>
          </cell>
        </row>
        <row r="1045">
          <cell r="B1045">
            <v>81192212</v>
          </cell>
        </row>
        <row r="1046">
          <cell r="B1046">
            <v>80835468</v>
          </cell>
        </row>
        <row r="1047">
          <cell r="B1047">
            <v>80717954</v>
          </cell>
        </row>
        <row r="1048">
          <cell r="B1048">
            <v>80901118</v>
          </cell>
        </row>
        <row r="1049">
          <cell r="B1049">
            <v>80702659</v>
          </cell>
        </row>
        <row r="1050">
          <cell r="B1050">
            <v>80697902</v>
          </cell>
        </row>
        <row r="1051">
          <cell r="B1051">
            <v>80944399</v>
          </cell>
        </row>
        <row r="1052">
          <cell r="B1052">
            <v>80933246</v>
          </cell>
        </row>
        <row r="1053">
          <cell r="B1053">
            <v>80868630</v>
          </cell>
        </row>
        <row r="1054">
          <cell r="B1054">
            <v>81075806</v>
          </cell>
        </row>
        <row r="1055">
          <cell r="B1055">
            <v>80639498</v>
          </cell>
        </row>
        <row r="1056">
          <cell r="B1056">
            <v>81100065</v>
          </cell>
        </row>
        <row r="1057">
          <cell r="B1057">
            <v>80963130</v>
          </cell>
        </row>
        <row r="1058">
          <cell r="B1058">
            <v>35034300</v>
          </cell>
        </row>
        <row r="1059">
          <cell r="B1059">
            <v>90117286</v>
          </cell>
        </row>
        <row r="1060">
          <cell r="B1060">
            <v>55745785</v>
          </cell>
        </row>
        <row r="1061">
          <cell r="B1061">
            <v>81031059</v>
          </cell>
        </row>
        <row r="1062">
          <cell r="B1062">
            <v>25101269</v>
          </cell>
        </row>
        <row r="1063">
          <cell r="B1063">
            <v>81132614</v>
          </cell>
        </row>
        <row r="1064">
          <cell r="B1064">
            <v>81261800</v>
          </cell>
        </row>
        <row r="1065">
          <cell r="B1065">
            <v>81147536</v>
          </cell>
        </row>
        <row r="1066">
          <cell r="B1066">
            <v>80530482</v>
          </cell>
        </row>
        <row r="1067">
          <cell r="B1067">
            <v>25126732</v>
          </cell>
        </row>
        <row r="1068">
          <cell r="B1068">
            <v>81098756</v>
          </cell>
        </row>
        <row r="1069">
          <cell r="B1069">
            <v>80876698</v>
          </cell>
        </row>
        <row r="1070">
          <cell r="B1070">
            <v>81182871</v>
          </cell>
        </row>
        <row r="1071">
          <cell r="B1071">
            <v>35113220</v>
          </cell>
        </row>
        <row r="1072">
          <cell r="B1072">
            <v>80868135</v>
          </cell>
        </row>
        <row r="1073">
          <cell r="B1073">
            <v>80759102</v>
          </cell>
        </row>
        <row r="1074">
          <cell r="B1074">
            <v>80996222</v>
          </cell>
        </row>
        <row r="1075">
          <cell r="B1075">
            <v>80818442</v>
          </cell>
        </row>
        <row r="1076">
          <cell r="B1076">
            <v>81244163</v>
          </cell>
        </row>
        <row r="1077">
          <cell r="B1077">
            <v>80745759</v>
          </cell>
        </row>
        <row r="1078">
          <cell r="B1078">
            <v>80947547</v>
          </cell>
        </row>
        <row r="1079">
          <cell r="B1079">
            <v>81188657</v>
          </cell>
        </row>
        <row r="1080">
          <cell r="B1080">
            <v>55912765</v>
          </cell>
        </row>
        <row r="1081">
          <cell r="B1081">
            <v>81213266</v>
          </cell>
        </row>
        <row r="1082">
          <cell r="B1082">
            <v>81401294</v>
          </cell>
        </row>
        <row r="1083">
          <cell r="B1083">
            <v>80906779</v>
          </cell>
        </row>
        <row r="1084">
          <cell r="B1084">
            <v>80734835</v>
          </cell>
        </row>
        <row r="1085">
          <cell r="B1085">
            <v>25053712</v>
          </cell>
        </row>
        <row r="1086">
          <cell r="B1086">
            <v>25092408</v>
          </cell>
        </row>
        <row r="1087">
          <cell r="B1087">
            <v>55913178</v>
          </cell>
        </row>
        <row r="1088">
          <cell r="B1088">
            <v>90110373</v>
          </cell>
        </row>
        <row r="1089">
          <cell r="B1089">
            <v>80908703</v>
          </cell>
        </row>
        <row r="1090">
          <cell r="B1090">
            <v>55914246</v>
          </cell>
        </row>
        <row r="1091">
          <cell r="B1091">
            <v>80446358</v>
          </cell>
        </row>
        <row r="1092">
          <cell r="B1092">
            <v>80648992</v>
          </cell>
        </row>
        <row r="1093">
          <cell r="B1093">
            <v>80982738</v>
          </cell>
        </row>
        <row r="1094">
          <cell r="B1094">
            <v>80942620</v>
          </cell>
        </row>
        <row r="1095">
          <cell r="B1095">
            <v>81118406</v>
          </cell>
        </row>
        <row r="1096">
          <cell r="B1096">
            <v>80764862</v>
          </cell>
        </row>
        <row r="1097">
          <cell r="B1097">
            <v>81001836</v>
          </cell>
        </row>
        <row r="1098">
          <cell r="B1098">
            <v>25079972</v>
          </cell>
        </row>
        <row r="1099">
          <cell r="B1099">
            <v>90111946</v>
          </cell>
        </row>
        <row r="1100">
          <cell r="B1100">
            <v>25035028</v>
          </cell>
        </row>
        <row r="1101">
          <cell r="B1101">
            <v>80802852</v>
          </cell>
        </row>
        <row r="1102">
          <cell r="B1102">
            <v>80895256</v>
          </cell>
        </row>
        <row r="1103">
          <cell r="B1103">
            <v>81109589</v>
          </cell>
        </row>
        <row r="1104">
          <cell r="B1104">
            <v>25067656</v>
          </cell>
        </row>
        <row r="1105">
          <cell r="B1105">
            <v>80836785</v>
          </cell>
        </row>
        <row r="1106">
          <cell r="B1106">
            <v>80805772</v>
          </cell>
        </row>
        <row r="1107">
          <cell r="B1107">
            <v>80746277</v>
          </cell>
        </row>
        <row r="1108">
          <cell r="B1108">
            <v>25085511</v>
          </cell>
        </row>
        <row r="1109">
          <cell r="B1109">
            <v>80793896</v>
          </cell>
        </row>
        <row r="1110">
          <cell r="B1110">
            <v>81051139</v>
          </cell>
        </row>
        <row r="1111">
          <cell r="B1111">
            <v>80948494</v>
          </cell>
        </row>
        <row r="1112">
          <cell r="B1112">
            <v>90122977</v>
          </cell>
        </row>
        <row r="1113">
          <cell r="B1113">
            <v>80995406</v>
          </cell>
        </row>
        <row r="1114">
          <cell r="B1114">
            <v>81220991</v>
          </cell>
        </row>
        <row r="1115">
          <cell r="B1115">
            <v>81297197</v>
          </cell>
        </row>
        <row r="1116">
          <cell r="B1116">
            <v>81087808</v>
          </cell>
        </row>
        <row r="1117">
          <cell r="B1117">
            <v>80771490</v>
          </cell>
        </row>
        <row r="1118">
          <cell r="B1118">
            <v>81266797</v>
          </cell>
        </row>
        <row r="1119">
          <cell r="B1119">
            <v>81267687</v>
          </cell>
        </row>
        <row r="1120">
          <cell r="B1120">
            <v>80939586</v>
          </cell>
        </row>
        <row r="1121">
          <cell r="B1121">
            <v>80302873</v>
          </cell>
        </row>
        <row r="1122">
          <cell r="B1122">
            <v>80755152</v>
          </cell>
        </row>
        <row r="1123">
          <cell r="B1123">
            <v>81201397</v>
          </cell>
        </row>
        <row r="1124">
          <cell r="B1124">
            <v>90117905</v>
          </cell>
        </row>
        <row r="1125">
          <cell r="B1125">
            <v>80621791</v>
          </cell>
        </row>
        <row r="1126">
          <cell r="B1126">
            <v>80377066</v>
          </cell>
        </row>
        <row r="1127">
          <cell r="B1127">
            <v>80795686</v>
          </cell>
        </row>
        <row r="1128">
          <cell r="B1128">
            <v>80657729</v>
          </cell>
        </row>
        <row r="1129">
          <cell r="B1129">
            <v>81228924</v>
          </cell>
        </row>
        <row r="1130">
          <cell r="B1130">
            <v>81223942</v>
          </cell>
        </row>
        <row r="1131">
          <cell r="B1131">
            <v>80552317</v>
          </cell>
        </row>
        <row r="1132">
          <cell r="B1132">
            <v>80986893</v>
          </cell>
        </row>
        <row r="1133">
          <cell r="B1133">
            <v>81023319</v>
          </cell>
        </row>
        <row r="1134">
          <cell r="B1134">
            <v>80853512</v>
          </cell>
        </row>
        <row r="1135">
          <cell r="B1135">
            <v>80642579</v>
          </cell>
        </row>
        <row r="1136">
          <cell r="B1136">
            <v>80886733</v>
          </cell>
        </row>
        <row r="1137">
          <cell r="B1137">
            <v>81035685</v>
          </cell>
        </row>
        <row r="1138">
          <cell r="B1138">
            <v>90124798</v>
          </cell>
        </row>
        <row r="1139">
          <cell r="B1139">
            <v>80990058</v>
          </cell>
        </row>
        <row r="1140">
          <cell r="B1140">
            <v>80788603</v>
          </cell>
        </row>
        <row r="1141">
          <cell r="B1141">
            <v>80926429</v>
          </cell>
        </row>
        <row r="1142">
          <cell r="B1142">
            <v>80946933</v>
          </cell>
        </row>
        <row r="1143">
          <cell r="B1143">
            <v>80777343</v>
          </cell>
        </row>
        <row r="1144">
          <cell r="B1144">
            <v>81297197</v>
          </cell>
        </row>
        <row r="1145">
          <cell r="B1145">
            <v>81028569</v>
          </cell>
        </row>
        <row r="1146">
          <cell r="B1146">
            <v>81089567</v>
          </cell>
        </row>
        <row r="1147">
          <cell r="B1147">
            <v>80857820</v>
          </cell>
        </row>
        <row r="1148">
          <cell r="B1148">
            <v>81185592</v>
          </cell>
        </row>
        <row r="1149">
          <cell r="B1149">
            <v>80932494</v>
          </cell>
        </row>
        <row r="1150">
          <cell r="B1150" t="str">
            <v>s Report</v>
          </cell>
        </row>
        <row r="1151">
          <cell r="B1151" t="str">
            <v>S REPORT</v>
          </cell>
        </row>
        <row r="1152">
          <cell r="B1152">
            <v>80479497</v>
          </cell>
        </row>
        <row r="1153">
          <cell r="B1153" t="str">
            <v>AADF0013</v>
          </cell>
        </row>
        <row r="1154">
          <cell r="B1154" t="str">
            <v>N1363</v>
          </cell>
        </row>
        <row r="1155">
          <cell r="B1155">
            <v>81089332</v>
          </cell>
        </row>
        <row r="1156">
          <cell r="B1156" t="str">
            <v>AADF0006</v>
          </cell>
        </row>
        <row r="1157">
          <cell r="B1157" t="str">
            <v>n Claims</v>
          </cell>
        </row>
        <row r="1158">
          <cell r="B1158" t="str">
            <v>n Claims</v>
          </cell>
        </row>
        <row r="1159">
          <cell r="B1159" t="str">
            <v>B Claims</v>
          </cell>
        </row>
        <row r="1160">
          <cell r="B1160" t="str">
            <v>reissued</v>
          </cell>
        </row>
        <row r="1161">
          <cell r="B1161">
            <v>12058297</v>
          </cell>
        </row>
        <row r="1162">
          <cell r="B1162">
            <v>12058297</v>
          </cell>
        </row>
        <row r="1163">
          <cell r="B1163">
            <v>12045061</v>
          </cell>
        </row>
        <row r="1164">
          <cell r="B1164">
            <v>12001573</v>
          </cell>
        </row>
        <row r="1165">
          <cell r="B1165">
            <v>12048688</v>
          </cell>
        </row>
        <row r="1166">
          <cell r="B1166" t="str">
            <v>reissued</v>
          </cell>
        </row>
        <row r="1167">
          <cell r="B1167">
            <v>12056979</v>
          </cell>
        </row>
        <row r="1168">
          <cell r="B1168" t="str">
            <v>Claim</v>
          </cell>
        </row>
        <row r="1169">
          <cell r="B1169" t="str">
            <v>g J20969</v>
          </cell>
        </row>
        <row r="1170">
          <cell r="B1170" t="str">
            <v>Claim</v>
          </cell>
        </row>
        <row r="1171">
          <cell r="B1171" t="str">
            <v>09937AA2</v>
          </cell>
        </row>
        <row r="1172">
          <cell r="B1172" t="str">
            <v>SM324247</v>
          </cell>
        </row>
        <row r="1173">
          <cell r="B1173">
            <v>81019566</v>
          </cell>
        </row>
        <row r="1174">
          <cell r="B1174">
            <v>81137680</v>
          </cell>
        </row>
        <row r="1175">
          <cell r="B1175">
            <v>81134536</v>
          </cell>
        </row>
        <row r="1176">
          <cell r="B1176">
            <v>81238802</v>
          </cell>
        </row>
        <row r="1177">
          <cell r="B1177">
            <v>81077974</v>
          </cell>
        </row>
        <row r="1178">
          <cell r="B1178">
            <v>80679740</v>
          </cell>
        </row>
        <row r="1179">
          <cell r="B1179">
            <v>81098535</v>
          </cell>
        </row>
        <row r="1180">
          <cell r="B1180">
            <v>81210361</v>
          </cell>
        </row>
        <row r="1181">
          <cell r="B1181">
            <v>81210361</v>
          </cell>
        </row>
        <row r="1182">
          <cell r="B1182">
            <v>80964133</v>
          </cell>
        </row>
        <row r="1183">
          <cell r="B1183">
            <v>80810036</v>
          </cell>
        </row>
        <row r="1184">
          <cell r="B1184">
            <v>80928679</v>
          </cell>
        </row>
        <row r="1185">
          <cell r="B1185">
            <v>81164957</v>
          </cell>
        </row>
        <row r="1186">
          <cell r="B1186">
            <v>80947704</v>
          </cell>
        </row>
        <row r="1187">
          <cell r="B1187">
            <v>81124397</v>
          </cell>
        </row>
        <row r="1188">
          <cell r="B1188">
            <v>81326119</v>
          </cell>
        </row>
        <row r="1189">
          <cell r="B1189">
            <v>81541362</v>
          </cell>
        </row>
        <row r="1190">
          <cell r="B1190">
            <v>80815873</v>
          </cell>
        </row>
        <row r="1191">
          <cell r="B1191">
            <v>81022698</v>
          </cell>
        </row>
        <row r="1192">
          <cell r="B1192">
            <v>80971789</v>
          </cell>
        </row>
        <row r="1193">
          <cell r="B1193">
            <v>80669964</v>
          </cell>
        </row>
        <row r="1194">
          <cell r="B1194">
            <v>81116738</v>
          </cell>
        </row>
        <row r="1195">
          <cell r="B1195">
            <v>81127823</v>
          </cell>
        </row>
        <row r="1196">
          <cell r="B1196">
            <v>81015845</v>
          </cell>
        </row>
        <row r="1197">
          <cell r="B1197">
            <v>80840189</v>
          </cell>
        </row>
        <row r="1198">
          <cell r="B1198">
            <v>80506954</v>
          </cell>
        </row>
        <row r="1199">
          <cell r="B1199">
            <v>80761075</v>
          </cell>
        </row>
        <row r="1200">
          <cell r="B1200">
            <v>55910752</v>
          </cell>
        </row>
        <row r="1201">
          <cell r="B1201">
            <v>55906331</v>
          </cell>
        </row>
        <row r="1202">
          <cell r="B1202">
            <v>80867974</v>
          </cell>
        </row>
        <row r="1203">
          <cell r="B1203">
            <v>80945358</v>
          </cell>
        </row>
        <row r="1204">
          <cell r="B1204">
            <v>81018976</v>
          </cell>
        </row>
        <row r="1205">
          <cell r="B1205">
            <v>80292273</v>
          </cell>
        </row>
        <row r="1206">
          <cell r="B1206">
            <v>80971083</v>
          </cell>
        </row>
        <row r="1207">
          <cell r="B1207">
            <v>80889006</v>
          </cell>
        </row>
        <row r="1208">
          <cell r="B1208">
            <v>80985836</v>
          </cell>
        </row>
        <row r="1209">
          <cell r="B1209">
            <v>80963092</v>
          </cell>
        </row>
        <row r="1210">
          <cell r="B1210">
            <v>80827311</v>
          </cell>
        </row>
        <row r="1211">
          <cell r="B1211">
            <v>80739811</v>
          </cell>
        </row>
        <row r="1212">
          <cell r="B1212">
            <v>80527381</v>
          </cell>
        </row>
        <row r="1213">
          <cell r="B1213">
            <v>80650072</v>
          </cell>
        </row>
        <row r="1214">
          <cell r="B1214">
            <v>81049498</v>
          </cell>
        </row>
        <row r="1215">
          <cell r="B1215">
            <v>80689268</v>
          </cell>
        </row>
        <row r="1216">
          <cell r="B1216">
            <v>80742299</v>
          </cell>
        </row>
        <row r="1217">
          <cell r="B1217">
            <v>80840050</v>
          </cell>
        </row>
        <row r="1218">
          <cell r="B1218">
            <v>80724561</v>
          </cell>
        </row>
        <row r="1219">
          <cell r="B1219">
            <v>80894968</v>
          </cell>
        </row>
        <row r="1220">
          <cell r="B1220">
            <v>80859232</v>
          </cell>
        </row>
        <row r="1221">
          <cell r="B1221">
            <v>80754119</v>
          </cell>
        </row>
        <row r="1222">
          <cell r="B1222">
            <v>24001998</v>
          </cell>
        </row>
        <row r="1223">
          <cell r="B1223">
            <v>80947265</v>
          </cell>
        </row>
        <row r="1224">
          <cell r="B1224">
            <v>80755843</v>
          </cell>
        </row>
        <row r="1225">
          <cell r="B1225">
            <v>80924302</v>
          </cell>
        </row>
        <row r="1226">
          <cell r="B1226">
            <v>80925251</v>
          </cell>
        </row>
        <row r="1227">
          <cell r="B1227">
            <v>80760830</v>
          </cell>
        </row>
        <row r="1228">
          <cell r="B1228">
            <v>80727538</v>
          </cell>
        </row>
        <row r="1229">
          <cell r="B1229">
            <v>80728057</v>
          </cell>
        </row>
        <row r="1230">
          <cell r="B1230">
            <v>81307266</v>
          </cell>
        </row>
        <row r="1231">
          <cell r="B1231">
            <v>80733600</v>
          </cell>
        </row>
        <row r="1232">
          <cell r="B1232">
            <v>81234326</v>
          </cell>
        </row>
        <row r="1233">
          <cell r="B1233">
            <v>80769644</v>
          </cell>
        </row>
        <row r="1234">
          <cell r="B1234">
            <v>80839121</v>
          </cell>
        </row>
        <row r="1235">
          <cell r="B1235">
            <v>80706653</v>
          </cell>
        </row>
        <row r="1236">
          <cell r="B1236">
            <v>80762344</v>
          </cell>
        </row>
        <row r="1237">
          <cell r="B1237">
            <v>80818569</v>
          </cell>
        </row>
        <row r="1238">
          <cell r="B1238">
            <v>80753721</v>
          </cell>
        </row>
        <row r="1239">
          <cell r="B1239">
            <v>80702192</v>
          </cell>
        </row>
        <row r="1240">
          <cell r="B1240">
            <v>81020112</v>
          </cell>
        </row>
        <row r="1241">
          <cell r="B1241">
            <v>80500565</v>
          </cell>
        </row>
        <row r="1242">
          <cell r="B1242">
            <v>25028370</v>
          </cell>
        </row>
        <row r="1243">
          <cell r="B1243">
            <v>80858092</v>
          </cell>
        </row>
        <row r="1244">
          <cell r="B1244">
            <v>80649817</v>
          </cell>
        </row>
        <row r="1245">
          <cell r="B1245">
            <v>80917169</v>
          </cell>
        </row>
        <row r="1246">
          <cell r="B1246">
            <v>81003727</v>
          </cell>
        </row>
        <row r="1247">
          <cell r="B1247">
            <v>81022043</v>
          </cell>
        </row>
        <row r="1248">
          <cell r="B1248">
            <v>81256011</v>
          </cell>
        </row>
        <row r="1249">
          <cell r="B1249">
            <v>80987488</v>
          </cell>
        </row>
        <row r="1250">
          <cell r="B1250">
            <v>55912904</v>
          </cell>
        </row>
        <row r="1251">
          <cell r="B1251">
            <v>80864103</v>
          </cell>
        </row>
        <row r="1252">
          <cell r="B1252">
            <v>80770652</v>
          </cell>
        </row>
        <row r="1253">
          <cell r="B1253">
            <v>80874264</v>
          </cell>
        </row>
        <row r="1254">
          <cell r="B1254">
            <v>80801201</v>
          </cell>
        </row>
        <row r="1255">
          <cell r="B1255">
            <v>25063958</v>
          </cell>
        </row>
        <row r="1256">
          <cell r="B1256">
            <v>81165448</v>
          </cell>
        </row>
        <row r="1257">
          <cell r="B1257">
            <v>81221140</v>
          </cell>
        </row>
        <row r="1258">
          <cell r="B1258">
            <v>81078349</v>
          </cell>
        </row>
        <row r="1259">
          <cell r="B1259">
            <v>81283166</v>
          </cell>
        </row>
        <row r="1260">
          <cell r="B1260">
            <v>25082115</v>
          </cell>
        </row>
        <row r="1261">
          <cell r="B1261">
            <v>80940129</v>
          </cell>
        </row>
        <row r="1262">
          <cell r="B1262">
            <v>90112053</v>
          </cell>
        </row>
        <row r="1263">
          <cell r="B1263">
            <v>25041483</v>
          </cell>
        </row>
        <row r="1264">
          <cell r="B1264">
            <v>80561710</v>
          </cell>
        </row>
        <row r="1265">
          <cell r="B1265">
            <v>80200762</v>
          </cell>
        </row>
        <row r="1266">
          <cell r="B1266">
            <v>80801293</v>
          </cell>
        </row>
        <row r="1267">
          <cell r="B1267">
            <v>80769608</v>
          </cell>
        </row>
        <row r="1268">
          <cell r="B1268">
            <v>80814446</v>
          </cell>
        </row>
        <row r="1269">
          <cell r="B1269">
            <v>80817993</v>
          </cell>
        </row>
        <row r="1270">
          <cell r="B1270">
            <v>80948425</v>
          </cell>
        </row>
        <row r="1271">
          <cell r="B1271">
            <v>80832050</v>
          </cell>
        </row>
        <row r="1272">
          <cell r="B1272">
            <v>80683392</v>
          </cell>
        </row>
        <row r="1273">
          <cell r="B1273">
            <v>25037567</v>
          </cell>
        </row>
        <row r="1274">
          <cell r="B1274">
            <v>80769946</v>
          </cell>
        </row>
        <row r="1275">
          <cell r="B1275">
            <v>80844803</v>
          </cell>
        </row>
        <row r="1276">
          <cell r="B1276">
            <v>80633615</v>
          </cell>
        </row>
        <row r="1277">
          <cell r="B1277">
            <v>80595526</v>
          </cell>
        </row>
        <row r="1278">
          <cell r="B1278">
            <v>81074092</v>
          </cell>
        </row>
        <row r="1279">
          <cell r="B1279">
            <v>81138451</v>
          </cell>
        </row>
        <row r="1280">
          <cell r="B1280">
            <v>25108397</v>
          </cell>
        </row>
        <row r="1281">
          <cell r="B1281">
            <v>80970345</v>
          </cell>
        </row>
        <row r="1282">
          <cell r="B1282">
            <v>80764631</v>
          </cell>
        </row>
        <row r="1283">
          <cell r="B1283">
            <v>80907826</v>
          </cell>
        </row>
        <row r="1284">
          <cell r="B1284">
            <v>80724703</v>
          </cell>
        </row>
        <row r="1285">
          <cell r="B1285">
            <v>80887219</v>
          </cell>
        </row>
        <row r="1286">
          <cell r="B1286">
            <v>81003918</v>
          </cell>
        </row>
        <row r="1287">
          <cell r="B1287">
            <v>36939337</v>
          </cell>
        </row>
        <row r="1288">
          <cell r="B1288">
            <v>80790484</v>
          </cell>
        </row>
        <row r="1289">
          <cell r="B1289">
            <v>80906885</v>
          </cell>
        </row>
        <row r="1290">
          <cell r="B1290">
            <v>25108005</v>
          </cell>
        </row>
        <row r="1291">
          <cell r="B1291">
            <v>25076015</v>
          </cell>
        </row>
        <row r="1292">
          <cell r="B1292">
            <v>81060637</v>
          </cell>
        </row>
        <row r="1293">
          <cell r="B1293">
            <v>25017819</v>
          </cell>
        </row>
        <row r="1294">
          <cell r="B1294">
            <v>55955393</v>
          </cell>
        </row>
        <row r="1295">
          <cell r="B1295">
            <v>80586967</v>
          </cell>
        </row>
        <row r="1296">
          <cell r="B1296">
            <v>81104670</v>
          </cell>
        </row>
        <row r="1297">
          <cell r="B1297">
            <v>80743567</v>
          </cell>
        </row>
        <row r="1298">
          <cell r="B1298">
            <v>24004366</v>
          </cell>
        </row>
        <row r="1299">
          <cell r="B1299">
            <v>81208608</v>
          </cell>
        </row>
        <row r="1300">
          <cell r="B1300">
            <v>32012826</v>
          </cell>
        </row>
        <row r="1301">
          <cell r="B1301">
            <v>80864017</v>
          </cell>
        </row>
        <row r="1302">
          <cell r="B1302">
            <v>25060951</v>
          </cell>
        </row>
        <row r="1303">
          <cell r="B1303">
            <v>81211038</v>
          </cell>
        </row>
        <row r="1304">
          <cell r="B1304">
            <v>80997991</v>
          </cell>
        </row>
        <row r="1305">
          <cell r="B1305">
            <v>80784689</v>
          </cell>
        </row>
        <row r="1306">
          <cell r="B1306">
            <v>80953126</v>
          </cell>
        </row>
        <row r="1307">
          <cell r="B1307">
            <v>80617262</v>
          </cell>
        </row>
        <row r="1308">
          <cell r="B1308">
            <v>80612548</v>
          </cell>
        </row>
        <row r="1309">
          <cell r="B1309">
            <v>80961499</v>
          </cell>
        </row>
        <row r="1310">
          <cell r="B1310">
            <v>80735554</v>
          </cell>
        </row>
        <row r="1311">
          <cell r="B1311">
            <v>25063795</v>
          </cell>
        </row>
        <row r="1312">
          <cell r="B1312">
            <v>80936305</v>
          </cell>
        </row>
        <row r="1313">
          <cell r="B1313">
            <v>80907413</v>
          </cell>
        </row>
        <row r="1314">
          <cell r="B1314">
            <v>80183865</v>
          </cell>
        </row>
        <row r="1315">
          <cell r="B1315">
            <v>80672857</v>
          </cell>
        </row>
        <row r="1316">
          <cell r="B1316">
            <v>80997314</v>
          </cell>
        </row>
        <row r="1317">
          <cell r="B1317">
            <v>81072627</v>
          </cell>
        </row>
        <row r="1318">
          <cell r="B1318">
            <v>80998757</v>
          </cell>
        </row>
        <row r="1319">
          <cell r="B1319">
            <v>90111816</v>
          </cell>
        </row>
        <row r="1320">
          <cell r="B1320">
            <v>80902925</v>
          </cell>
        </row>
        <row r="1321">
          <cell r="B1321">
            <v>80980395</v>
          </cell>
        </row>
        <row r="1322">
          <cell r="B1322">
            <v>80885330</v>
          </cell>
        </row>
        <row r="1323">
          <cell r="B1323">
            <v>81351059</v>
          </cell>
        </row>
        <row r="1324">
          <cell r="B1324">
            <v>25082342</v>
          </cell>
        </row>
        <row r="1325">
          <cell r="B1325">
            <v>25091928</v>
          </cell>
        </row>
        <row r="1326">
          <cell r="B1326">
            <v>80115884</v>
          </cell>
        </row>
        <row r="1327">
          <cell r="B1327">
            <v>80821875</v>
          </cell>
        </row>
        <row r="1328">
          <cell r="B1328">
            <v>80733982</v>
          </cell>
        </row>
        <row r="1329">
          <cell r="B1329">
            <v>32015821</v>
          </cell>
        </row>
        <row r="1330">
          <cell r="B1330">
            <v>80924905</v>
          </cell>
        </row>
        <row r="1331">
          <cell r="B1331">
            <v>80879883</v>
          </cell>
        </row>
        <row r="1332">
          <cell r="B1332">
            <v>80680977</v>
          </cell>
        </row>
        <row r="1333">
          <cell r="B1333">
            <v>81091945</v>
          </cell>
        </row>
        <row r="1334">
          <cell r="B1334">
            <v>80504552</v>
          </cell>
        </row>
        <row r="1335">
          <cell r="B1335">
            <v>80784689</v>
          </cell>
        </row>
        <row r="1336">
          <cell r="B1336">
            <v>80961525</v>
          </cell>
        </row>
        <row r="1337">
          <cell r="B1337">
            <v>80880817</v>
          </cell>
        </row>
        <row r="1338">
          <cell r="B1338">
            <v>80704313</v>
          </cell>
        </row>
        <row r="1339">
          <cell r="B1339">
            <v>80791996</v>
          </cell>
        </row>
        <row r="1340">
          <cell r="B1340">
            <v>81253332</v>
          </cell>
        </row>
        <row r="1341">
          <cell r="B1341">
            <v>81047433</v>
          </cell>
        </row>
        <row r="1342">
          <cell r="B1342">
            <v>80292146</v>
          </cell>
        </row>
        <row r="1343">
          <cell r="B1343">
            <v>80645691</v>
          </cell>
        </row>
        <row r="1344">
          <cell r="B1344">
            <v>81040085</v>
          </cell>
        </row>
        <row r="1345">
          <cell r="B1345">
            <v>32012018</v>
          </cell>
        </row>
        <row r="1346">
          <cell r="B1346">
            <v>80988040</v>
          </cell>
        </row>
        <row r="1347">
          <cell r="B1347">
            <v>25033602</v>
          </cell>
        </row>
        <row r="1348">
          <cell r="B1348">
            <v>80680049</v>
          </cell>
        </row>
        <row r="1349">
          <cell r="B1349">
            <v>35072224</v>
          </cell>
        </row>
        <row r="1350">
          <cell r="B1350">
            <v>55907205</v>
          </cell>
        </row>
        <row r="1351">
          <cell r="B1351">
            <v>81003727</v>
          </cell>
        </row>
        <row r="1352">
          <cell r="B1352">
            <v>25079844</v>
          </cell>
        </row>
        <row r="1353">
          <cell r="B1353">
            <v>80767735</v>
          </cell>
        </row>
        <row r="1354">
          <cell r="B1354">
            <v>80897725</v>
          </cell>
        </row>
        <row r="1355">
          <cell r="B1355">
            <v>81039517</v>
          </cell>
        </row>
        <row r="1356">
          <cell r="B1356">
            <v>81078842</v>
          </cell>
        </row>
        <row r="1357">
          <cell r="B1357">
            <v>25038791</v>
          </cell>
        </row>
        <row r="1358">
          <cell r="B1358">
            <v>80854350</v>
          </cell>
        </row>
        <row r="1359">
          <cell r="B1359">
            <v>80797392</v>
          </cell>
        </row>
        <row r="1360">
          <cell r="B1360">
            <v>25071639</v>
          </cell>
        </row>
        <row r="1361">
          <cell r="B1361">
            <v>80865847</v>
          </cell>
        </row>
        <row r="1362">
          <cell r="B1362">
            <v>80826272</v>
          </cell>
        </row>
        <row r="1363">
          <cell r="B1363">
            <v>80530522</v>
          </cell>
        </row>
        <row r="1364">
          <cell r="B1364">
            <v>80607925</v>
          </cell>
        </row>
        <row r="1365">
          <cell r="B1365">
            <v>90110576</v>
          </cell>
        </row>
        <row r="1366">
          <cell r="B1366">
            <v>80518670</v>
          </cell>
        </row>
        <row r="1367">
          <cell r="B1367">
            <v>81113425</v>
          </cell>
        </row>
        <row r="1368">
          <cell r="B1368">
            <v>80500824</v>
          </cell>
        </row>
        <row r="1369">
          <cell r="B1369">
            <v>80646616</v>
          </cell>
        </row>
        <row r="1370">
          <cell r="B1370">
            <v>80464056</v>
          </cell>
        </row>
        <row r="1371">
          <cell r="B1371">
            <v>80950478</v>
          </cell>
        </row>
        <row r="1372">
          <cell r="B1372">
            <v>36934405</v>
          </cell>
        </row>
        <row r="1373">
          <cell r="B1373">
            <v>81259714</v>
          </cell>
        </row>
        <row r="1374">
          <cell r="B1374">
            <v>80888184</v>
          </cell>
        </row>
        <row r="1375">
          <cell r="B1375">
            <v>81069836</v>
          </cell>
        </row>
        <row r="1376">
          <cell r="B1376">
            <v>81376078</v>
          </cell>
        </row>
        <row r="1377">
          <cell r="B1377">
            <v>80662056</v>
          </cell>
        </row>
        <row r="1378">
          <cell r="B1378">
            <v>80829124</v>
          </cell>
        </row>
        <row r="1379">
          <cell r="B1379">
            <v>80881346</v>
          </cell>
        </row>
        <row r="1380">
          <cell r="B1380">
            <v>81063153</v>
          </cell>
        </row>
        <row r="1381">
          <cell r="B1381">
            <v>90120013</v>
          </cell>
        </row>
        <row r="1382">
          <cell r="B1382">
            <v>25109540</v>
          </cell>
        </row>
        <row r="1383">
          <cell r="B1383">
            <v>90114879</v>
          </cell>
        </row>
        <row r="1384">
          <cell r="B1384">
            <v>81009884</v>
          </cell>
        </row>
        <row r="1385">
          <cell r="B1385">
            <v>80926903</v>
          </cell>
        </row>
        <row r="1386">
          <cell r="B1386">
            <v>80537718</v>
          </cell>
        </row>
        <row r="1387">
          <cell r="B1387">
            <v>80798695</v>
          </cell>
        </row>
        <row r="1388">
          <cell r="B1388">
            <v>81143951</v>
          </cell>
        </row>
        <row r="1389">
          <cell r="B1389">
            <v>81000008</v>
          </cell>
        </row>
        <row r="1390">
          <cell r="B1390">
            <v>80771985</v>
          </cell>
        </row>
        <row r="1391">
          <cell r="B1391">
            <v>25030073</v>
          </cell>
        </row>
        <row r="1392">
          <cell r="B1392">
            <v>90118983</v>
          </cell>
        </row>
        <row r="1393">
          <cell r="B1393">
            <v>25119248</v>
          </cell>
        </row>
        <row r="1394">
          <cell r="B1394">
            <v>80685820</v>
          </cell>
        </row>
        <row r="1395">
          <cell r="B1395">
            <v>80851552</v>
          </cell>
        </row>
        <row r="1396">
          <cell r="B1396">
            <v>81114777</v>
          </cell>
        </row>
        <row r="1397">
          <cell r="B1397">
            <v>80967539</v>
          </cell>
        </row>
        <row r="1398">
          <cell r="B1398">
            <v>55910921</v>
          </cell>
        </row>
        <row r="1399">
          <cell r="B1399">
            <v>81047424</v>
          </cell>
        </row>
        <row r="1400">
          <cell r="B1400">
            <v>80746047</v>
          </cell>
        </row>
        <row r="1401">
          <cell r="B1401">
            <v>81109589</v>
          </cell>
        </row>
        <row r="1402">
          <cell r="B1402">
            <v>25041145</v>
          </cell>
        </row>
        <row r="1403">
          <cell r="B1403">
            <v>80933969</v>
          </cell>
        </row>
        <row r="1404">
          <cell r="B1404">
            <v>55724149</v>
          </cell>
        </row>
        <row r="1405">
          <cell r="B1405">
            <v>81012055</v>
          </cell>
        </row>
        <row r="1406">
          <cell r="B1406">
            <v>80875618</v>
          </cell>
        </row>
        <row r="1407">
          <cell r="B1407">
            <v>25075304</v>
          </cell>
        </row>
        <row r="1408">
          <cell r="B1408">
            <v>25047067</v>
          </cell>
        </row>
        <row r="1409">
          <cell r="B1409">
            <v>80973327</v>
          </cell>
        </row>
        <row r="1410">
          <cell r="B1410">
            <v>55913088</v>
          </cell>
        </row>
        <row r="1411">
          <cell r="B1411">
            <v>81006687</v>
          </cell>
        </row>
        <row r="1412">
          <cell r="B1412">
            <v>80846727</v>
          </cell>
        </row>
        <row r="1413">
          <cell r="B1413">
            <v>80488284</v>
          </cell>
        </row>
        <row r="1414">
          <cell r="B1414">
            <v>80891784</v>
          </cell>
        </row>
        <row r="1415">
          <cell r="B1415">
            <v>80578503</v>
          </cell>
        </row>
        <row r="1416">
          <cell r="B1416">
            <v>81060874</v>
          </cell>
        </row>
        <row r="1417">
          <cell r="B1417">
            <v>25002855</v>
          </cell>
        </row>
        <row r="1418">
          <cell r="B1418">
            <v>81077835</v>
          </cell>
        </row>
        <row r="1419">
          <cell r="B1419">
            <v>80590383</v>
          </cell>
        </row>
        <row r="1420">
          <cell r="B1420">
            <v>80570224</v>
          </cell>
        </row>
        <row r="1421">
          <cell r="B1421">
            <v>80687048</v>
          </cell>
        </row>
        <row r="1422">
          <cell r="B1422">
            <v>80935684</v>
          </cell>
        </row>
        <row r="1423">
          <cell r="B1423">
            <v>81077185</v>
          </cell>
        </row>
        <row r="1424">
          <cell r="B1424">
            <v>24000214</v>
          </cell>
        </row>
        <row r="1425">
          <cell r="B1425">
            <v>81075359</v>
          </cell>
        </row>
        <row r="1426">
          <cell r="B1426">
            <v>81015263</v>
          </cell>
        </row>
        <row r="1427">
          <cell r="B1427">
            <v>80339922</v>
          </cell>
        </row>
        <row r="1428">
          <cell r="B1428">
            <v>80964483</v>
          </cell>
        </row>
        <row r="1429">
          <cell r="B1429">
            <v>80689301</v>
          </cell>
        </row>
        <row r="1430">
          <cell r="B1430">
            <v>81014954</v>
          </cell>
        </row>
        <row r="1431">
          <cell r="B1431">
            <v>81238347</v>
          </cell>
        </row>
        <row r="1432">
          <cell r="B1432">
            <v>81259322</v>
          </cell>
        </row>
        <row r="1433">
          <cell r="B1433">
            <v>81194088</v>
          </cell>
        </row>
        <row r="1434">
          <cell r="B1434">
            <v>81270449</v>
          </cell>
        </row>
        <row r="1435">
          <cell r="B1435">
            <v>80717427</v>
          </cell>
        </row>
        <row r="1436">
          <cell r="B1436">
            <v>80877816</v>
          </cell>
        </row>
        <row r="1437">
          <cell r="B1437">
            <v>81191620</v>
          </cell>
        </row>
        <row r="1438">
          <cell r="B1438">
            <v>81184895</v>
          </cell>
        </row>
        <row r="1439">
          <cell r="B1439">
            <v>80812635</v>
          </cell>
        </row>
        <row r="1440">
          <cell r="B1440">
            <v>80852582</v>
          </cell>
        </row>
        <row r="1441">
          <cell r="B1441">
            <v>80764732</v>
          </cell>
        </row>
        <row r="1442">
          <cell r="B1442">
            <v>80877428</v>
          </cell>
        </row>
        <row r="1443">
          <cell r="B1443">
            <v>80791987</v>
          </cell>
        </row>
        <row r="1444">
          <cell r="B1444">
            <v>81211195</v>
          </cell>
        </row>
        <row r="1445">
          <cell r="B1445">
            <v>81257342</v>
          </cell>
        </row>
        <row r="1446">
          <cell r="B1446">
            <v>80553554</v>
          </cell>
        </row>
        <row r="1447">
          <cell r="B1447">
            <v>81221513</v>
          </cell>
        </row>
        <row r="1448">
          <cell r="B1448">
            <v>81148480</v>
          </cell>
        </row>
        <row r="1449">
          <cell r="B1449">
            <v>81119382</v>
          </cell>
        </row>
        <row r="1450">
          <cell r="B1450">
            <v>80845180</v>
          </cell>
        </row>
        <row r="1451">
          <cell r="B1451">
            <v>80645264</v>
          </cell>
        </row>
        <row r="1452">
          <cell r="B1452">
            <v>80890226</v>
          </cell>
        </row>
        <row r="1453">
          <cell r="B1453">
            <v>81107844</v>
          </cell>
        </row>
        <row r="1454">
          <cell r="B1454">
            <v>81195640</v>
          </cell>
        </row>
        <row r="1455">
          <cell r="B1455">
            <v>81029652</v>
          </cell>
        </row>
        <row r="1456">
          <cell r="B1456">
            <v>80761535</v>
          </cell>
        </row>
        <row r="1457">
          <cell r="B1457">
            <v>80874591</v>
          </cell>
        </row>
        <row r="1458">
          <cell r="B1458">
            <v>81134500</v>
          </cell>
        </row>
        <row r="1459">
          <cell r="B1459">
            <v>81031767</v>
          </cell>
        </row>
        <row r="1460">
          <cell r="B1460">
            <v>80841359</v>
          </cell>
        </row>
        <row r="1461">
          <cell r="B1461">
            <v>80684800</v>
          </cell>
        </row>
        <row r="1462">
          <cell r="B1462">
            <v>80974225</v>
          </cell>
        </row>
        <row r="1463">
          <cell r="B1463">
            <v>80872275</v>
          </cell>
        </row>
        <row r="1464">
          <cell r="B1464">
            <v>80508885</v>
          </cell>
        </row>
        <row r="1465">
          <cell r="B1465">
            <v>81257830</v>
          </cell>
        </row>
        <row r="1466">
          <cell r="B1466">
            <v>81262881</v>
          </cell>
        </row>
        <row r="1467">
          <cell r="B1467">
            <v>81121689</v>
          </cell>
        </row>
        <row r="1468">
          <cell r="B1468">
            <v>81267687</v>
          </cell>
        </row>
        <row r="1469">
          <cell r="B1469">
            <v>81002587</v>
          </cell>
        </row>
        <row r="1470">
          <cell r="B1470">
            <v>81151431</v>
          </cell>
        </row>
        <row r="1471">
          <cell r="B1471">
            <v>81190580</v>
          </cell>
        </row>
        <row r="1472">
          <cell r="B1472">
            <v>80621295</v>
          </cell>
        </row>
        <row r="1473">
          <cell r="B1473">
            <v>80732734</v>
          </cell>
        </row>
        <row r="1474">
          <cell r="B1474">
            <v>81292839</v>
          </cell>
        </row>
        <row r="1475">
          <cell r="B1475">
            <v>81171403</v>
          </cell>
        </row>
        <row r="1476">
          <cell r="B1476">
            <v>81038349</v>
          </cell>
        </row>
        <row r="1477">
          <cell r="B1477">
            <v>80964981</v>
          </cell>
        </row>
        <row r="1478">
          <cell r="B1478">
            <v>80790666</v>
          </cell>
        </row>
        <row r="1479">
          <cell r="B1479">
            <v>81118811</v>
          </cell>
        </row>
        <row r="1480">
          <cell r="B1480" t="str">
            <v>n Claims</v>
          </cell>
        </row>
        <row r="1481">
          <cell r="B1481">
            <v>80964133</v>
          </cell>
        </row>
        <row r="1482">
          <cell r="B1482" t="str">
            <v>L REPORT</v>
          </cell>
        </row>
        <row r="1483">
          <cell r="B1483">
            <v>80600614</v>
          </cell>
        </row>
        <row r="1484">
          <cell r="B1484" t="str">
            <v>N1895</v>
          </cell>
        </row>
        <row r="1485">
          <cell r="B1485">
            <v>80837832</v>
          </cell>
        </row>
        <row r="1486">
          <cell r="B1486" t="str">
            <v>AADF0013</v>
          </cell>
        </row>
        <row r="1487">
          <cell r="B1487" t="str">
            <v>NE MAR07</v>
          </cell>
        </row>
        <row r="1488">
          <cell r="B1488" t="str">
            <v>S REPORT</v>
          </cell>
        </row>
        <row r="1489">
          <cell r="B1489" t="str">
            <v>B Claims</v>
          </cell>
        </row>
        <row r="1490">
          <cell r="B1490" t="str">
            <v>B Claims</v>
          </cell>
        </row>
        <row r="1491">
          <cell r="B1491">
            <v>12055103</v>
          </cell>
        </row>
        <row r="1492">
          <cell r="B1492">
            <v>12060288</v>
          </cell>
        </row>
        <row r="1493">
          <cell r="B1493">
            <v>12058297</v>
          </cell>
        </row>
        <row r="1494">
          <cell r="B1494">
            <v>12009130</v>
          </cell>
        </row>
        <row r="1495">
          <cell r="B1495">
            <v>12043490</v>
          </cell>
        </row>
        <row r="1496">
          <cell r="B1496">
            <v>12056543</v>
          </cell>
        </row>
        <row r="1497">
          <cell r="B1497">
            <v>12023437</v>
          </cell>
        </row>
        <row r="1498">
          <cell r="B1498" t="str">
            <v>O. Z0063</v>
          </cell>
        </row>
        <row r="1499">
          <cell r="B1499" t="str">
            <v>ursement</v>
          </cell>
        </row>
        <row r="1500">
          <cell r="B1500" t="str">
            <v>ursement</v>
          </cell>
        </row>
        <row r="1501">
          <cell r="B1501" t="str">
            <v>97939ZA8</v>
          </cell>
        </row>
        <row r="1502">
          <cell r="B1502" t="str">
            <v>Y07 VERO</v>
          </cell>
        </row>
        <row r="1503">
          <cell r="B1503" t="str">
            <v>16716ZA6</v>
          </cell>
        </row>
        <row r="1504">
          <cell r="B1504">
            <v>80906829</v>
          </cell>
        </row>
        <row r="1505">
          <cell r="B1505">
            <v>80434198</v>
          </cell>
        </row>
        <row r="1506">
          <cell r="B1506">
            <v>80694478</v>
          </cell>
        </row>
        <row r="1507">
          <cell r="B1507">
            <v>80805630</v>
          </cell>
        </row>
        <row r="1508">
          <cell r="B1508">
            <v>81178807</v>
          </cell>
        </row>
        <row r="1509">
          <cell r="B1509">
            <v>81145935</v>
          </cell>
        </row>
        <row r="1510">
          <cell r="B1510">
            <v>81006463</v>
          </cell>
        </row>
        <row r="1511">
          <cell r="B1511">
            <v>80695510</v>
          </cell>
        </row>
        <row r="1512">
          <cell r="B1512">
            <v>81233239</v>
          </cell>
        </row>
        <row r="1513">
          <cell r="B1513">
            <v>80839598</v>
          </cell>
        </row>
        <row r="1514">
          <cell r="B1514">
            <v>80618425</v>
          </cell>
        </row>
        <row r="1515">
          <cell r="B1515">
            <v>81230081</v>
          </cell>
        </row>
        <row r="1516">
          <cell r="B1516">
            <v>81057975</v>
          </cell>
        </row>
        <row r="1517">
          <cell r="B1517">
            <v>81308028</v>
          </cell>
        </row>
        <row r="1518">
          <cell r="B1518">
            <v>81048921</v>
          </cell>
        </row>
        <row r="1519">
          <cell r="B1519">
            <v>80927397</v>
          </cell>
        </row>
        <row r="1520">
          <cell r="B1520">
            <v>80561635</v>
          </cell>
        </row>
        <row r="1521">
          <cell r="B1521">
            <v>80809403</v>
          </cell>
        </row>
        <row r="1522">
          <cell r="B1522">
            <v>81190511</v>
          </cell>
        </row>
        <row r="1523">
          <cell r="B1523">
            <v>81047671</v>
          </cell>
        </row>
        <row r="1524">
          <cell r="B1524">
            <v>80653448</v>
          </cell>
        </row>
        <row r="1525">
          <cell r="B1525">
            <v>81118539</v>
          </cell>
        </row>
        <row r="1526">
          <cell r="B1526">
            <v>81036703</v>
          </cell>
        </row>
        <row r="1527">
          <cell r="B1527">
            <v>81123426</v>
          </cell>
        </row>
        <row r="1528">
          <cell r="B1528">
            <v>81188607</v>
          </cell>
        </row>
        <row r="1529">
          <cell r="B1529">
            <v>81277436</v>
          </cell>
        </row>
        <row r="1530">
          <cell r="B1530">
            <v>80922333</v>
          </cell>
        </row>
        <row r="1531">
          <cell r="B1531">
            <v>81048037</v>
          </cell>
        </row>
        <row r="1532">
          <cell r="B1532">
            <v>81259117</v>
          </cell>
        </row>
        <row r="1533">
          <cell r="B1533">
            <v>80856831</v>
          </cell>
        </row>
        <row r="1534">
          <cell r="B1534">
            <v>81191007</v>
          </cell>
        </row>
        <row r="1535">
          <cell r="B1535">
            <v>81113425</v>
          </cell>
        </row>
        <row r="1536">
          <cell r="B1536">
            <v>80707182</v>
          </cell>
        </row>
        <row r="1537">
          <cell r="B1537">
            <v>80869257</v>
          </cell>
        </row>
        <row r="1538">
          <cell r="B1538">
            <v>80944347</v>
          </cell>
        </row>
        <row r="1539">
          <cell r="B1539">
            <v>81047472</v>
          </cell>
        </row>
        <row r="1540">
          <cell r="B1540">
            <v>80406116</v>
          </cell>
        </row>
        <row r="1541">
          <cell r="B1541">
            <v>25044950</v>
          </cell>
        </row>
        <row r="1542">
          <cell r="B1542">
            <v>80734240</v>
          </cell>
        </row>
        <row r="1543">
          <cell r="B1543">
            <v>80873092</v>
          </cell>
        </row>
        <row r="1544">
          <cell r="B1544">
            <v>32015331</v>
          </cell>
        </row>
        <row r="1545">
          <cell r="B1545">
            <v>80897173</v>
          </cell>
        </row>
        <row r="1546">
          <cell r="B1546">
            <v>81121571</v>
          </cell>
        </row>
        <row r="1547">
          <cell r="B1547">
            <v>80805743</v>
          </cell>
        </row>
        <row r="1548">
          <cell r="B1548">
            <v>80853447</v>
          </cell>
        </row>
        <row r="1549">
          <cell r="B1549">
            <v>80933246</v>
          </cell>
        </row>
        <row r="1550">
          <cell r="B1550">
            <v>80758008</v>
          </cell>
        </row>
        <row r="1551">
          <cell r="B1551">
            <v>81051639</v>
          </cell>
        </row>
        <row r="1552">
          <cell r="B1552">
            <v>80654478</v>
          </cell>
        </row>
        <row r="1553">
          <cell r="B1553">
            <v>55733385</v>
          </cell>
        </row>
        <row r="1554">
          <cell r="B1554">
            <v>80530653</v>
          </cell>
        </row>
        <row r="1555">
          <cell r="B1555">
            <v>81370853</v>
          </cell>
        </row>
        <row r="1556">
          <cell r="B1556">
            <v>80649166</v>
          </cell>
        </row>
        <row r="1557">
          <cell r="B1557">
            <v>81081121</v>
          </cell>
        </row>
        <row r="1558">
          <cell r="B1558">
            <v>81000794</v>
          </cell>
        </row>
        <row r="1559">
          <cell r="B1559">
            <v>80858610</v>
          </cell>
        </row>
        <row r="1560">
          <cell r="B1560">
            <v>81175545</v>
          </cell>
        </row>
        <row r="1561">
          <cell r="B1561">
            <v>80818518</v>
          </cell>
        </row>
        <row r="1562">
          <cell r="B1562">
            <v>80739900</v>
          </cell>
        </row>
        <row r="1563">
          <cell r="B1563">
            <v>81134982</v>
          </cell>
        </row>
        <row r="1564">
          <cell r="B1564">
            <v>81127970</v>
          </cell>
        </row>
        <row r="1565">
          <cell r="B1565">
            <v>81277257</v>
          </cell>
        </row>
        <row r="1566">
          <cell r="B1566">
            <v>80834758</v>
          </cell>
        </row>
        <row r="1567">
          <cell r="B1567">
            <v>80982209</v>
          </cell>
        </row>
        <row r="1568">
          <cell r="B1568">
            <v>81045750</v>
          </cell>
        </row>
        <row r="1569">
          <cell r="B1569">
            <v>80719500</v>
          </cell>
        </row>
        <row r="1570">
          <cell r="B1570">
            <v>80529095</v>
          </cell>
        </row>
        <row r="1571">
          <cell r="B1571">
            <v>80604361</v>
          </cell>
        </row>
        <row r="1572">
          <cell r="B1572">
            <v>81053709</v>
          </cell>
        </row>
        <row r="1573">
          <cell r="B1573">
            <v>80774634</v>
          </cell>
        </row>
        <row r="1574">
          <cell r="B1574">
            <v>80871162</v>
          </cell>
        </row>
        <row r="1575">
          <cell r="B1575">
            <v>80755110</v>
          </cell>
        </row>
        <row r="1576">
          <cell r="B1576">
            <v>80956032</v>
          </cell>
        </row>
        <row r="1577">
          <cell r="B1577">
            <v>80900880</v>
          </cell>
        </row>
        <row r="1578">
          <cell r="B1578">
            <v>80999939</v>
          </cell>
        </row>
        <row r="1579">
          <cell r="B1579">
            <v>81079828</v>
          </cell>
        </row>
        <row r="1580">
          <cell r="B1580">
            <v>80925052</v>
          </cell>
        </row>
        <row r="1581">
          <cell r="B1581">
            <v>81075966</v>
          </cell>
        </row>
        <row r="1582">
          <cell r="B1582">
            <v>80899846</v>
          </cell>
        </row>
        <row r="1583">
          <cell r="B1583">
            <v>81024490</v>
          </cell>
        </row>
        <row r="1584">
          <cell r="B1584">
            <v>80816142</v>
          </cell>
        </row>
        <row r="1585">
          <cell r="B1585">
            <v>80778474</v>
          </cell>
        </row>
        <row r="1586">
          <cell r="B1586">
            <v>25111718</v>
          </cell>
        </row>
        <row r="1587">
          <cell r="B1587">
            <v>80610226</v>
          </cell>
        </row>
        <row r="1588">
          <cell r="B1588">
            <v>80885328</v>
          </cell>
        </row>
        <row r="1589">
          <cell r="B1589">
            <v>80317491</v>
          </cell>
        </row>
        <row r="1590">
          <cell r="B1590">
            <v>25071517</v>
          </cell>
        </row>
        <row r="1591">
          <cell r="B1591">
            <v>80858784</v>
          </cell>
        </row>
        <row r="1592">
          <cell r="B1592">
            <v>80718195</v>
          </cell>
        </row>
        <row r="1593">
          <cell r="B1593">
            <v>80845909</v>
          </cell>
        </row>
        <row r="1594">
          <cell r="B1594">
            <v>25082509</v>
          </cell>
        </row>
        <row r="1595">
          <cell r="B1595">
            <v>80889199</v>
          </cell>
        </row>
        <row r="1596">
          <cell r="B1596">
            <v>81193956</v>
          </cell>
        </row>
        <row r="1597">
          <cell r="B1597">
            <v>81249251</v>
          </cell>
        </row>
        <row r="1598">
          <cell r="B1598">
            <v>80612760</v>
          </cell>
        </row>
        <row r="1599">
          <cell r="B1599">
            <v>80813102</v>
          </cell>
        </row>
        <row r="1600">
          <cell r="B1600">
            <v>80642585</v>
          </cell>
        </row>
        <row r="1601">
          <cell r="B1601">
            <v>80947547</v>
          </cell>
        </row>
        <row r="1602">
          <cell r="B1602">
            <v>81189904</v>
          </cell>
        </row>
        <row r="1603">
          <cell r="B1603">
            <v>81194873</v>
          </cell>
        </row>
        <row r="1604">
          <cell r="B1604">
            <v>80419367</v>
          </cell>
        </row>
        <row r="1605">
          <cell r="B1605">
            <v>25118161</v>
          </cell>
        </row>
        <row r="1606">
          <cell r="B1606">
            <v>80772111</v>
          </cell>
        </row>
        <row r="1607">
          <cell r="B1607">
            <v>80760344</v>
          </cell>
        </row>
        <row r="1608">
          <cell r="B1608">
            <v>80721360</v>
          </cell>
        </row>
        <row r="1609">
          <cell r="B1609">
            <v>80756128</v>
          </cell>
        </row>
        <row r="1610">
          <cell r="B1610">
            <v>81078588</v>
          </cell>
        </row>
        <row r="1611">
          <cell r="B1611">
            <v>80745900</v>
          </cell>
        </row>
        <row r="1612">
          <cell r="B1612">
            <v>80928848</v>
          </cell>
        </row>
        <row r="1613">
          <cell r="B1613">
            <v>25049370</v>
          </cell>
        </row>
        <row r="1614">
          <cell r="B1614">
            <v>80862264</v>
          </cell>
        </row>
        <row r="1615">
          <cell r="B1615">
            <v>80731376</v>
          </cell>
        </row>
        <row r="1616">
          <cell r="B1616">
            <v>80853166</v>
          </cell>
        </row>
        <row r="1617">
          <cell r="B1617">
            <v>80901735</v>
          </cell>
        </row>
        <row r="1618">
          <cell r="B1618">
            <v>81151800</v>
          </cell>
        </row>
        <row r="1619">
          <cell r="B1619">
            <v>81292953</v>
          </cell>
        </row>
        <row r="1620">
          <cell r="B1620">
            <v>80948558</v>
          </cell>
        </row>
        <row r="1621">
          <cell r="B1621">
            <v>25064612</v>
          </cell>
        </row>
        <row r="1622">
          <cell r="B1622">
            <v>25101106</v>
          </cell>
        </row>
        <row r="1623">
          <cell r="B1623">
            <v>81039689</v>
          </cell>
        </row>
        <row r="1624">
          <cell r="B1624">
            <v>90155412</v>
          </cell>
        </row>
        <row r="1625">
          <cell r="B1625">
            <v>80598312</v>
          </cell>
        </row>
        <row r="1626">
          <cell r="B1626">
            <v>80511210</v>
          </cell>
        </row>
        <row r="1627">
          <cell r="B1627">
            <v>81047516</v>
          </cell>
        </row>
        <row r="1628">
          <cell r="B1628">
            <v>80822598</v>
          </cell>
        </row>
        <row r="1629">
          <cell r="B1629">
            <v>81158641</v>
          </cell>
        </row>
        <row r="1630">
          <cell r="B1630">
            <v>81055718</v>
          </cell>
        </row>
        <row r="1631">
          <cell r="B1631">
            <v>25093848</v>
          </cell>
        </row>
        <row r="1632">
          <cell r="B1632">
            <v>81258798</v>
          </cell>
        </row>
        <row r="1633">
          <cell r="B1633">
            <v>80908235</v>
          </cell>
        </row>
        <row r="1634">
          <cell r="B1634">
            <v>80954575</v>
          </cell>
        </row>
        <row r="1635">
          <cell r="B1635">
            <v>35052278</v>
          </cell>
        </row>
        <row r="1636">
          <cell r="B1636">
            <v>81065948</v>
          </cell>
        </row>
        <row r="1637">
          <cell r="B1637">
            <v>80847207</v>
          </cell>
        </row>
        <row r="1638">
          <cell r="B1638">
            <v>25069497</v>
          </cell>
        </row>
        <row r="1639">
          <cell r="B1639">
            <v>80777834</v>
          </cell>
        </row>
        <row r="1640">
          <cell r="B1640">
            <v>81035726</v>
          </cell>
        </row>
        <row r="1641">
          <cell r="B1641">
            <v>81100916</v>
          </cell>
        </row>
        <row r="1642">
          <cell r="B1642">
            <v>80952342</v>
          </cell>
        </row>
        <row r="1643">
          <cell r="B1643">
            <v>32018598</v>
          </cell>
        </row>
        <row r="1644">
          <cell r="B1644">
            <v>25041814</v>
          </cell>
        </row>
        <row r="1645">
          <cell r="B1645">
            <v>80832064</v>
          </cell>
        </row>
        <row r="1646">
          <cell r="B1646">
            <v>81083680</v>
          </cell>
        </row>
        <row r="1647">
          <cell r="B1647">
            <v>80651001</v>
          </cell>
        </row>
        <row r="1648">
          <cell r="B1648">
            <v>80888270</v>
          </cell>
        </row>
        <row r="1649">
          <cell r="B1649">
            <v>81028442</v>
          </cell>
        </row>
        <row r="1650">
          <cell r="B1650">
            <v>80635523</v>
          </cell>
        </row>
        <row r="1651">
          <cell r="B1651">
            <v>80755875</v>
          </cell>
        </row>
        <row r="1652">
          <cell r="B1652">
            <v>80873419</v>
          </cell>
        </row>
        <row r="1653">
          <cell r="B1653">
            <v>81168097</v>
          </cell>
        </row>
        <row r="1654">
          <cell r="B1654">
            <v>80530653</v>
          </cell>
        </row>
        <row r="1655">
          <cell r="B1655">
            <v>81193956</v>
          </cell>
        </row>
        <row r="1656">
          <cell r="B1656">
            <v>81118327</v>
          </cell>
        </row>
        <row r="1657">
          <cell r="B1657">
            <v>80879677</v>
          </cell>
        </row>
        <row r="1658">
          <cell r="B1658">
            <v>81205952</v>
          </cell>
        </row>
        <row r="1659">
          <cell r="B1659">
            <v>80506134</v>
          </cell>
        </row>
        <row r="1660">
          <cell r="B1660">
            <v>81025873</v>
          </cell>
        </row>
        <row r="1661">
          <cell r="B1661">
            <v>90126304</v>
          </cell>
        </row>
        <row r="1662">
          <cell r="B1662">
            <v>55911405</v>
          </cell>
        </row>
        <row r="1663">
          <cell r="B1663">
            <v>80607925</v>
          </cell>
        </row>
        <row r="1664">
          <cell r="B1664">
            <v>81116018</v>
          </cell>
        </row>
        <row r="1665">
          <cell r="B1665">
            <v>81020720</v>
          </cell>
        </row>
        <row r="1666">
          <cell r="B1666">
            <v>80380871</v>
          </cell>
        </row>
        <row r="1667">
          <cell r="B1667">
            <v>81055953</v>
          </cell>
        </row>
        <row r="1668">
          <cell r="B1668">
            <v>80989808</v>
          </cell>
        </row>
        <row r="1669">
          <cell r="B1669">
            <v>80903298</v>
          </cell>
        </row>
        <row r="1670">
          <cell r="B1670">
            <v>81224843</v>
          </cell>
        </row>
        <row r="1671">
          <cell r="B1671">
            <v>80814407</v>
          </cell>
        </row>
        <row r="1672">
          <cell r="B1672">
            <v>25037451</v>
          </cell>
        </row>
        <row r="1673">
          <cell r="B1673">
            <v>25053988</v>
          </cell>
        </row>
        <row r="1674">
          <cell r="B1674">
            <v>35006208</v>
          </cell>
        </row>
        <row r="1675">
          <cell r="B1675">
            <v>80509378</v>
          </cell>
        </row>
        <row r="1676">
          <cell r="B1676">
            <v>25027957</v>
          </cell>
        </row>
        <row r="1677">
          <cell r="B1677">
            <v>80815865</v>
          </cell>
        </row>
        <row r="1678">
          <cell r="B1678">
            <v>80814176</v>
          </cell>
        </row>
        <row r="1679">
          <cell r="B1679">
            <v>81020667</v>
          </cell>
        </row>
        <row r="1680">
          <cell r="B1680">
            <v>81208831</v>
          </cell>
        </row>
        <row r="1681">
          <cell r="B1681">
            <v>80797528</v>
          </cell>
        </row>
        <row r="1682">
          <cell r="B1682">
            <v>80534028</v>
          </cell>
        </row>
        <row r="1683">
          <cell r="B1683">
            <v>25054600</v>
          </cell>
        </row>
        <row r="1684">
          <cell r="B1684">
            <v>81093002</v>
          </cell>
        </row>
        <row r="1685">
          <cell r="B1685">
            <v>80817819</v>
          </cell>
        </row>
        <row r="1686">
          <cell r="B1686">
            <v>80455138</v>
          </cell>
        </row>
        <row r="1687">
          <cell r="B1687">
            <v>80944058</v>
          </cell>
        </row>
        <row r="1688">
          <cell r="B1688">
            <v>80770719</v>
          </cell>
        </row>
        <row r="1689">
          <cell r="B1689">
            <v>25020933</v>
          </cell>
        </row>
        <row r="1690">
          <cell r="B1690">
            <v>25021861</v>
          </cell>
        </row>
        <row r="1691">
          <cell r="B1691">
            <v>80667293</v>
          </cell>
        </row>
        <row r="1692">
          <cell r="B1692">
            <v>80963693</v>
          </cell>
        </row>
        <row r="1693">
          <cell r="B1693">
            <v>81056013</v>
          </cell>
        </row>
        <row r="1694">
          <cell r="B1694">
            <v>80727578</v>
          </cell>
        </row>
        <row r="1695">
          <cell r="B1695">
            <v>80799799</v>
          </cell>
        </row>
        <row r="1696">
          <cell r="B1696">
            <v>80796310</v>
          </cell>
        </row>
        <row r="1697">
          <cell r="B1697">
            <v>80652883</v>
          </cell>
        </row>
        <row r="1698">
          <cell r="B1698">
            <v>80798197</v>
          </cell>
        </row>
        <row r="1699">
          <cell r="B1699">
            <v>80831156</v>
          </cell>
        </row>
        <row r="1700">
          <cell r="B1700">
            <v>81043351</v>
          </cell>
        </row>
        <row r="1701">
          <cell r="B1701">
            <v>90155775</v>
          </cell>
        </row>
        <row r="1702">
          <cell r="B1702">
            <v>80879482</v>
          </cell>
        </row>
        <row r="1703">
          <cell r="B1703">
            <v>80991533</v>
          </cell>
        </row>
        <row r="1704">
          <cell r="B1704">
            <v>81024923</v>
          </cell>
        </row>
        <row r="1705">
          <cell r="B1705">
            <v>81174990</v>
          </cell>
        </row>
        <row r="1706">
          <cell r="B1706">
            <v>80973347</v>
          </cell>
        </row>
        <row r="1707">
          <cell r="B1707">
            <v>80983688</v>
          </cell>
        </row>
        <row r="1708">
          <cell r="B1708">
            <v>80944569</v>
          </cell>
        </row>
        <row r="1709">
          <cell r="B1709">
            <v>80618330</v>
          </cell>
        </row>
        <row r="1710">
          <cell r="B1710">
            <v>90156303</v>
          </cell>
        </row>
        <row r="1711">
          <cell r="B1711">
            <v>80555008</v>
          </cell>
        </row>
        <row r="1712">
          <cell r="B1712">
            <v>81031059</v>
          </cell>
        </row>
        <row r="1713">
          <cell r="B1713">
            <v>81127940</v>
          </cell>
        </row>
        <row r="1714">
          <cell r="B1714">
            <v>80724513</v>
          </cell>
        </row>
        <row r="1715">
          <cell r="B1715">
            <v>80836567</v>
          </cell>
        </row>
        <row r="1716">
          <cell r="B1716">
            <v>81280349</v>
          </cell>
        </row>
        <row r="1717">
          <cell r="B1717">
            <v>81089349</v>
          </cell>
        </row>
        <row r="1718">
          <cell r="B1718">
            <v>81110458</v>
          </cell>
        </row>
        <row r="1719">
          <cell r="B1719">
            <v>80604949</v>
          </cell>
        </row>
        <row r="1720">
          <cell r="B1720">
            <v>25023826</v>
          </cell>
        </row>
        <row r="1721">
          <cell r="B1721">
            <v>25021839</v>
          </cell>
        </row>
        <row r="1722">
          <cell r="B1722">
            <v>90125990</v>
          </cell>
        </row>
        <row r="1723">
          <cell r="B1723">
            <v>80560391</v>
          </cell>
        </row>
        <row r="1724">
          <cell r="B1724">
            <v>80969705</v>
          </cell>
        </row>
        <row r="1725">
          <cell r="B1725">
            <v>80863796</v>
          </cell>
        </row>
        <row r="1726">
          <cell r="B1726">
            <v>80876689</v>
          </cell>
        </row>
        <row r="1727">
          <cell r="B1727">
            <v>80888068</v>
          </cell>
        </row>
        <row r="1728">
          <cell r="B1728">
            <v>81179939</v>
          </cell>
        </row>
        <row r="1729">
          <cell r="B1729">
            <v>99901577</v>
          </cell>
        </row>
        <row r="1730">
          <cell r="B1730">
            <v>81172553</v>
          </cell>
        </row>
        <row r="1731">
          <cell r="B1731">
            <v>25075236</v>
          </cell>
        </row>
        <row r="1732">
          <cell r="B1732">
            <v>81062915</v>
          </cell>
        </row>
        <row r="1733">
          <cell r="B1733">
            <v>80925272</v>
          </cell>
        </row>
        <row r="1734">
          <cell r="B1734">
            <v>25085499</v>
          </cell>
        </row>
        <row r="1735">
          <cell r="B1735">
            <v>80898252</v>
          </cell>
        </row>
        <row r="1736">
          <cell r="B1736">
            <v>80866799</v>
          </cell>
        </row>
        <row r="1737">
          <cell r="B1737">
            <v>80885669</v>
          </cell>
        </row>
        <row r="1738">
          <cell r="B1738">
            <v>80623451</v>
          </cell>
        </row>
        <row r="1739">
          <cell r="B1739">
            <v>80873287</v>
          </cell>
        </row>
        <row r="1740">
          <cell r="B1740">
            <v>80762124</v>
          </cell>
        </row>
        <row r="1741">
          <cell r="B1741">
            <v>80811895</v>
          </cell>
        </row>
        <row r="1742">
          <cell r="B1742">
            <v>55954119</v>
          </cell>
        </row>
        <row r="1743">
          <cell r="B1743">
            <v>80785767</v>
          </cell>
        </row>
        <row r="1744">
          <cell r="B1744">
            <v>81152579</v>
          </cell>
        </row>
        <row r="1745">
          <cell r="B1745">
            <v>80848468</v>
          </cell>
        </row>
        <row r="1746">
          <cell r="B1746">
            <v>80833395</v>
          </cell>
        </row>
        <row r="1747">
          <cell r="B1747">
            <v>80855514</v>
          </cell>
        </row>
        <row r="1748">
          <cell r="B1748">
            <v>81075753</v>
          </cell>
        </row>
        <row r="1749">
          <cell r="B1749">
            <v>80908247</v>
          </cell>
        </row>
        <row r="1750">
          <cell r="B1750">
            <v>25025619</v>
          </cell>
        </row>
        <row r="1751">
          <cell r="B1751">
            <v>80793506</v>
          </cell>
        </row>
        <row r="1752">
          <cell r="B1752">
            <v>81192990</v>
          </cell>
        </row>
        <row r="1753">
          <cell r="B1753">
            <v>81240913</v>
          </cell>
        </row>
        <row r="1754">
          <cell r="B1754">
            <v>81254707</v>
          </cell>
        </row>
        <row r="1755">
          <cell r="B1755">
            <v>80702474</v>
          </cell>
        </row>
        <row r="1756">
          <cell r="B1756">
            <v>80622845</v>
          </cell>
        </row>
        <row r="1757">
          <cell r="B1757">
            <v>25028817</v>
          </cell>
        </row>
        <row r="1758">
          <cell r="B1758">
            <v>80720235</v>
          </cell>
        </row>
        <row r="1759">
          <cell r="B1759">
            <v>25059736</v>
          </cell>
        </row>
        <row r="1760">
          <cell r="B1760">
            <v>81015663</v>
          </cell>
        </row>
        <row r="1761">
          <cell r="B1761">
            <v>55911179</v>
          </cell>
        </row>
        <row r="1762">
          <cell r="B1762">
            <v>55910813</v>
          </cell>
        </row>
        <row r="1763">
          <cell r="B1763">
            <v>35047180</v>
          </cell>
        </row>
        <row r="1764">
          <cell r="B1764">
            <v>80891901</v>
          </cell>
        </row>
        <row r="1765">
          <cell r="B1765">
            <v>90131260</v>
          </cell>
        </row>
        <row r="1766">
          <cell r="B1766">
            <v>81158338</v>
          </cell>
        </row>
        <row r="1767">
          <cell r="B1767">
            <v>80708129</v>
          </cell>
        </row>
        <row r="1768">
          <cell r="B1768">
            <v>80890456</v>
          </cell>
        </row>
        <row r="1769">
          <cell r="B1769">
            <v>80975086</v>
          </cell>
        </row>
        <row r="1770">
          <cell r="B1770">
            <v>81015455</v>
          </cell>
        </row>
        <row r="1771">
          <cell r="B1771">
            <v>80808065</v>
          </cell>
        </row>
        <row r="1772">
          <cell r="B1772">
            <v>80768943</v>
          </cell>
        </row>
        <row r="1773">
          <cell r="B1773">
            <v>81261465</v>
          </cell>
        </row>
        <row r="1774">
          <cell r="B1774">
            <v>81094271</v>
          </cell>
        </row>
        <row r="1775">
          <cell r="B1775">
            <v>80769885</v>
          </cell>
        </row>
        <row r="1776">
          <cell r="B1776">
            <v>81067450</v>
          </cell>
        </row>
        <row r="1777">
          <cell r="B1777">
            <v>80523758</v>
          </cell>
        </row>
        <row r="1778">
          <cell r="B1778">
            <v>80824241</v>
          </cell>
        </row>
        <row r="1779">
          <cell r="B1779">
            <v>80900028</v>
          </cell>
        </row>
        <row r="1780">
          <cell r="B1780">
            <v>81117637</v>
          </cell>
        </row>
        <row r="1781">
          <cell r="B1781">
            <v>80864203</v>
          </cell>
        </row>
        <row r="1782">
          <cell r="B1782">
            <v>81220690</v>
          </cell>
        </row>
        <row r="1783">
          <cell r="B1783">
            <v>80824683</v>
          </cell>
        </row>
        <row r="1784">
          <cell r="B1784">
            <v>81051018</v>
          </cell>
        </row>
        <row r="1785">
          <cell r="B1785">
            <v>80874378</v>
          </cell>
        </row>
        <row r="1786">
          <cell r="B1786">
            <v>80600740</v>
          </cell>
        </row>
        <row r="1787">
          <cell r="B1787">
            <v>81117471</v>
          </cell>
        </row>
        <row r="1788">
          <cell r="B1788">
            <v>80961473</v>
          </cell>
        </row>
        <row r="1789">
          <cell r="B1789">
            <v>80806211</v>
          </cell>
        </row>
        <row r="1790">
          <cell r="B1790">
            <v>80985034</v>
          </cell>
        </row>
        <row r="1791">
          <cell r="B1791">
            <v>80979763</v>
          </cell>
        </row>
        <row r="1792">
          <cell r="B1792">
            <v>81131235</v>
          </cell>
        </row>
        <row r="1793">
          <cell r="B1793">
            <v>81099748</v>
          </cell>
        </row>
        <row r="1794">
          <cell r="B1794">
            <v>81120264</v>
          </cell>
        </row>
        <row r="1795">
          <cell r="B1795">
            <v>80916897</v>
          </cell>
        </row>
        <row r="1796">
          <cell r="B1796">
            <v>80268317</v>
          </cell>
        </row>
        <row r="1797">
          <cell r="B1797">
            <v>81113848</v>
          </cell>
        </row>
        <row r="1798">
          <cell r="B1798">
            <v>81086548</v>
          </cell>
        </row>
        <row r="1799">
          <cell r="B1799">
            <v>81324914</v>
          </cell>
        </row>
        <row r="1800">
          <cell r="B1800">
            <v>80926429</v>
          </cell>
        </row>
        <row r="1801">
          <cell r="B1801">
            <v>80902502</v>
          </cell>
        </row>
        <row r="1802">
          <cell r="B1802" t="str">
            <v>ng error</v>
          </cell>
        </row>
        <row r="1803">
          <cell r="B1803" t="str">
            <v>laims ac</v>
          </cell>
        </row>
        <row r="1804">
          <cell r="B1804" t="str">
            <v>S REPORT</v>
          </cell>
        </row>
        <row r="1805">
          <cell r="B1805">
            <v>81110275</v>
          </cell>
        </row>
        <row r="1806">
          <cell r="B1806" t="str">
            <v xml:space="preserve"> OVERDUE</v>
          </cell>
        </row>
        <row r="1807">
          <cell r="B1807" t="str">
            <v xml:space="preserve"> reclass</v>
          </cell>
        </row>
        <row r="1808">
          <cell r="B1808" t="str">
            <v>n Claims</v>
          </cell>
        </row>
        <row r="1809">
          <cell r="B1809" t="str">
            <v>Q2105</v>
          </cell>
        </row>
        <row r="1810">
          <cell r="B1810" t="str">
            <v>N1709</v>
          </cell>
        </row>
        <row r="1811">
          <cell r="B1811" t="str">
            <v>RY JUN07</v>
          </cell>
        </row>
        <row r="1812">
          <cell r="B1812" t="str">
            <v>n Claims</v>
          </cell>
        </row>
        <row r="1813">
          <cell r="B1813" t="str">
            <v>AADF0013</v>
          </cell>
        </row>
        <row r="1814">
          <cell r="B1814" t="str">
            <v>S REPORT</v>
          </cell>
        </row>
        <row r="1815">
          <cell r="B1815" t="str">
            <v>n Claims</v>
          </cell>
        </row>
        <row r="1816">
          <cell r="B1816" t="str">
            <v>B Claims</v>
          </cell>
        </row>
        <row r="1817">
          <cell r="B1817">
            <v>47091587</v>
          </cell>
        </row>
        <row r="1818">
          <cell r="B1818">
            <v>12053722</v>
          </cell>
        </row>
        <row r="1819">
          <cell r="B1819" t="str">
            <v>im Z0081</v>
          </cell>
        </row>
        <row r="1820">
          <cell r="B1820">
            <v>12048171</v>
          </cell>
        </row>
        <row r="1821">
          <cell r="B1821">
            <v>12004842</v>
          </cell>
        </row>
        <row r="1822">
          <cell r="B1822">
            <v>12047519</v>
          </cell>
        </row>
        <row r="1823">
          <cell r="B1823" t="str">
            <v>&amp; L 2711</v>
          </cell>
        </row>
        <row r="1824">
          <cell r="B1824" t="str">
            <v>g J21385</v>
          </cell>
        </row>
        <row r="1825">
          <cell r="B1825" t="str">
            <v>R0005</v>
          </cell>
        </row>
        <row r="1826">
          <cell r="B1826" t="str">
            <v>SM206902</v>
          </cell>
        </row>
        <row r="1827">
          <cell r="B1827" t="str">
            <v>SM315800</v>
          </cell>
        </row>
        <row r="1828">
          <cell r="B1828" t="str">
            <v>O. R0017</v>
          </cell>
        </row>
        <row r="1829">
          <cell r="B1829">
            <v>81034928</v>
          </cell>
        </row>
        <row r="1830">
          <cell r="B1830">
            <v>80989447</v>
          </cell>
        </row>
        <row r="1831">
          <cell r="B1831">
            <v>81202679</v>
          </cell>
        </row>
        <row r="1832">
          <cell r="B1832">
            <v>80835207</v>
          </cell>
        </row>
        <row r="1833">
          <cell r="B1833">
            <v>81079643</v>
          </cell>
        </row>
        <row r="1834">
          <cell r="B1834">
            <v>81128335</v>
          </cell>
        </row>
        <row r="1835">
          <cell r="B1835">
            <v>81044324</v>
          </cell>
        </row>
        <row r="1836">
          <cell r="B1836">
            <v>81210810</v>
          </cell>
        </row>
        <row r="1837">
          <cell r="B1837">
            <v>81039164</v>
          </cell>
        </row>
        <row r="1838">
          <cell r="B1838">
            <v>81091959</v>
          </cell>
        </row>
        <row r="1839">
          <cell r="B1839">
            <v>80515337</v>
          </cell>
        </row>
        <row r="1840">
          <cell r="B1840">
            <v>80653448</v>
          </cell>
        </row>
        <row r="1841">
          <cell r="B1841">
            <v>81113881</v>
          </cell>
        </row>
        <row r="1842">
          <cell r="B1842">
            <v>80683626</v>
          </cell>
        </row>
        <row r="1843">
          <cell r="B1843">
            <v>80873745</v>
          </cell>
        </row>
        <row r="1844">
          <cell r="B1844">
            <v>81182753</v>
          </cell>
        </row>
        <row r="1845">
          <cell r="B1845">
            <v>80990639</v>
          </cell>
        </row>
        <row r="1846">
          <cell r="B1846">
            <v>80560122</v>
          </cell>
        </row>
        <row r="1847">
          <cell r="B1847">
            <v>81323575</v>
          </cell>
        </row>
        <row r="1848">
          <cell r="B1848">
            <v>81212975</v>
          </cell>
        </row>
        <row r="1849">
          <cell r="B1849" t="str">
            <v>OTIATION</v>
          </cell>
        </row>
        <row r="1850">
          <cell r="B1850">
            <v>80896332</v>
          </cell>
        </row>
        <row r="1851">
          <cell r="B1851">
            <v>80899578</v>
          </cell>
        </row>
        <row r="1852">
          <cell r="B1852">
            <v>80886268</v>
          </cell>
        </row>
        <row r="1853">
          <cell r="B1853">
            <v>81152292</v>
          </cell>
        </row>
        <row r="1854">
          <cell r="B1854">
            <v>80857845</v>
          </cell>
        </row>
        <row r="1855">
          <cell r="B1855">
            <v>90015670</v>
          </cell>
        </row>
        <row r="1856">
          <cell r="B1856">
            <v>90128268</v>
          </cell>
        </row>
        <row r="1857">
          <cell r="B1857">
            <v>81240168</v>
          </cell>
        </row>
        <row r="1858">
          <cell r="B1858">
            <v>81162716</v>
          </cell>
        </row>
        <row r="1859">
          <cell r="B1859">
            <v>81154158</v>
          </cell>
        </row>
        <row r="1860">
          <cell r="B1860">
            <v>25037865</v>
          </cell>
        </row>
        <row r="1861">
          <cell r="B1861">
            <v>80839979</v>
          </cell>
        </row>
        <row r="1862">
          <cell r="B1862">
            <v>80934289</v>
          </cell>
        </row>
        <row r="1863">
          <cell r="B1863">
            <v>36941123</v>
          </cell>
        </row>
        <row r="1864">
          <cell r="B1864">
            <v>80680289</v>
          </cell>
        </row>
        <row r="1865">
          <cell r="B1865">
            <v>80530522</v>
          </cell>
        </row>
        <row r="1866">
          <cell r="B1866">
            <v>81019700</v>
          </cell>
        </row>
        <row r="1867">
          <cell r="B1867">
            <v>80461258</v>
          </cell>
        </row>
        <row r="1868">
          <cell r="B1868">
            <v>80356789</v>
          </cell>
        </row>
        <row r="1869">
          <cell r="B1869">
            <v>80715597</v>
          </cell>
        </row>
        <row r="1870">
          <cell r="B1870">
            <v>90115271</v>
          </cell>
        </row>
        <row r="1871">
          <cell r="B1871">
            <v>80885469</v>
          </cell>
        </row>
        <row r="1872">
          <cell r="B1872">
            <v>80865860</v>
          </cell>
        </row>
        <row r="1873">
          <cell r="B1873">
            <v>25022886</v>
          </cell>
        </row>
        <row r="1874">
          <cell r="B1874">
            <v>35019580</v>
          </cell>
        </row>
        <row r="1875">
          <cell r="B1875">
            <v>80619269</v>
          </cell>
        </row>
        <row r="1876">
          <cell r="B1876">
            <v>80675332</v>
          </cell>
        </row>
        <row r="1877">
          <cell r="B1877">
            <v>80685501</v>
          </cell>
        </row>
        <row r="1878">
          <cell r="B1878">
            <v>80969520</v>
          </cell>
        </row>
        <row r="1879">
          <cell r="B1879">
            <v>90119970</v>
          </cell>
        </row>
        <row r="1880">
          <cell r="B1880">
            <v>81154251</v>
          </cell>
        </row>
        <row r="1881">
          <cell r="B1881">
            <v>80866168</v>
          </cell>
        </row>
        <row r="1882">
          <cell r="B1882">
            <v>80867649</v>
          </cell>
        </row>
        <row r="1883">
          <cell r="B1883">
            <v>80842658</v>
          </cell>
        </row>
        <row r="1884">
          <cell r="B1884">
            <v>80765986</v>
          </cell>
        </row>
        <row r="1885">
          <cell r="B1885">
            <v>80402378</v>
          </cell>
        </row>
        <row r="1886">
          <cell r="B1886">
            <v>80901735</v>
          </cell>
        </row>
        <row r="1887">
          <cell r="B1887">
            <v>80854527</v>
          </cell>
        </row>
        <row r="1888">
          <cell r="B1888">
            <v>80723159</v>
          </cell>
        </row>
        <row r="1889">
          <cell r="B1889">
            <v>80902652</v>
          </cell>
        </row>
        <row r="1890">
          <cell r="B1890">
            <v>80641297</v>
          </cell>
        </row>
        <row r="1891">
          <cell r="B1891">
            <v>81345290</v>
          </cell>
        </row>
        <row r="1892">
          <cell r="B1892">
            <v>25057035</v>
          </cell>
        </row>
        <row r="1893">
          <cell r="B1893">
            <v>80802754</v>
          </cell>
        </row>
        <row r="1894">
          <cell r="B1894">
            <v>25089213</v>
          </cell>
        </row>
        <row r="1895">
          <cell r="B1895">
            <v>80720121</v>
          </cell>
        </row>
        <row r="1896">
          <cell r="B1896">
            <v>80956647</v>
          </cell>
        </row>
        <row r="1897">
          <cell r="B1897">
            <v>81234553</v>
          </cell>
        </row>
        <row r="1898">
          <cell r="B1898">
            <v>25071464</v>
          </cell>
        </row>
        <row r="1899">
          <cell r="B1899">
            <v>80681055</v>
          </cell>
        </row>
        <row r="1900">
          <cell r="B1900">
            <v>81308591</v>
          </cell>
        </row>
        <row r="1901">
          <cell r="B1901">
            <v>80723827</v>
          </cell>
        </row>
        <row r="1902">
          <cell r="B1902">
            <v>80885925</v>
          </cell>
        </row>
        <row r="1903">
          <cell r="B1903">
            <v>81080994</v>
          </cell>
        </row>
        <row r="1904">
          <cell r="B1904">
            <v>81367864</v>
          </cell>
        </row>
        <row r="1905">
          <cell r="B1905">
            <v>80765099</v>
          </cell>
        </row>
        <row r="1906">
          <cell r="B1906">
            <v>81016424</v>
          </cell>
        </row>
        <row r="1907">
          <cell r="B1907">
            <v>90023603</v>
          </cell>
        </row>
        <row r="1908">
          <cell r="B1908">
            <v>25128070</v>
          </cell>
        </row>
        <row r="1909">
          <cell r="B1909">
            <v>81054061</v>
          </cell>
        </row>
        <row r="1910">
          <cell r="B1910">
            <v>80644744</v>
          </cell>
        </row>
        <row r="1911">
          <cell r="B1911">
            <v>80908355</v>
          </cell>
        </row>
        <row r="1912">
          <cell r="B1912">
            <v>80873845</v>
          </cell>
        </row>
        <row r="1913">
          <cell r="B1913">
            <v>81244380</v>
          </cell>
        </row>
        <row r="1914">
          <cell r="B1914">
            <v>81315266</v>
          </cell>
        </row>
        <row r="1915">
          <cell r="B1915">
            <v>80812495</v>
          </cell>
        </row>
        <row r="1916">
          <cell r="B1916">
            <v>80685679</v>
          </cell>
        </row>
        <row r="1917">
          <cell r="B1917">
            <v>80941070</v>
          </cell>
        </row>
        <row r="1918">
          <cell r="B1918">
            <v>80992430</v>
          </cell>
        </row>
        <row r="1919">
          <cell r="B1919">
            <v>80934856</v>
          </cell>
        </row>
        <row r="1920">
          <cell r="B1920">
            <v>81016417</v>
          </cell>
        </row>
        <row r="1921">
          <cell r="B1921">
            <v>20126125</v>
          </cell>
        </row>
        <row r="1922">
          <cell r="B1922">
            <v>81154646</v>
          </cell>
        </row>
        <row r="1923">
          <cell r="B1923">
            <v>81020941</v>
          </cell>
        </row>
        <row r="1924">
          <cell r="B1924">
            <v>80590927</v>
          </cell>
        </row>
        <row r="1925">
          <cell r="B1925">
            <v>80888743</v>
          </cell>
        </row>
        <row r="1926">
          <cell r="B1926">
            <v>55914096</v>
          </cell>
        </row>
        <row r="1927">
          <cell r="B1927">
            <v>35019983</v>
          </cell>
        </row>
        <row r="1928">
          <cell r="B1928">
            <v>80762207</v>
          </cell>
        </row>
        <row r="1929">
          <cell r="B1929">
            <v>25091849</v>
          </cell>
        </row>
        <row r="1930">
          <cell r="B1930">
            <v>81064959</v>
          </cell>
        </row>
        <row r="1931">
          <cell r="B1931">
            <v>25120203</v>
          </cell>
        </row>
        <row r="1932">
          <cell r="B1932">
            <v>80833827</v>
          </cell>
        </row>
        <row r="1933">
          <cell r="B1933">
            <v>80788861</v>
          </cell>
        </row>
        <row r="1934">
          <cell r="B1934">
            <v>24000568</v>
          </cell>
        </row>
        <row r="1935">
          <cell r="B1935">
            <v>25051396</v>
          </cell>
        </row>
        <row r="1936">
          <cell r="B1936">
            <v>80956703</v>
          </cell>
        </row>
        <row r="1937">
          <cell r="B1937">
            <v>25077219</v>
          </cell>
        </row>
        <row r="1938">
          <cell r="B1938">
            <v>81108041</v>
          </cell>
        </row>
        <row r="1939">
          <cell r="B1939">
            <v>25028843</v>
          </cell>
        </row>
        <row r="1940">
          <cell r="B1940">
            <v>80864566</v>
          </cell>
        </row>
        <row r="1941">
          <cell r="B1941">
            <v>25065020</v>
          </cell>
        </row>
        <row r="1942">
          <cell r="B1942">
            <v>25025949</v>
          </cell>
        </row>
        <row r="1943">
          <cell r="B1943">
            <v>81006225</v>
          </cell>
        </row>
        <row r="1944">
          <cell r="B1944">
            <v>32011237</v>
          </cell>
        </row>
        <row r="1945">
          <cell r="B1945">
            <v>80874267</v>
          </cell>
        </row>
        <row r="1946">
          <cell r="B1946">
            <v>80643775</v>
          </cell>
        </row>
        <row r="1947">
          <cell r="B1947">
            <v>80725860</v>
          </cell>
        </row>
        <row r="1948">
          <cell r="B1948">
            <v>80985430</v>
          </cell>
        </row>
        <row r="1949">
          <cell r="B1949">
            <v>80745815</v>
          </cell>
        </row>
        <row r="1950">
          <cell r="B1950">
            <v>80612548</v>
          </cell>
        </row>
        <row r="1951">
          <cell r="B1951">
            <v>55910409</v>
          </cell>
        </row>
        <row r="1952">
          <cell r="B1952">
            <v>80804059</v>
          </cell>
        </row>
        <row r="1953">
          <cell r="B1953">
            <v>80964214</v>
          </cell>
        </row>
        <row r="1954">
          <cell r="B1954">
            <v>80814559</v>
          </cell>
        </row>
        <row r="1955">
          <cell r="B1955">
            <v>81258704</v>
          </cell>
        </row>
        <row r="1956">
          <cell r="B1956">
            <v>25057660</v>
          </cell>
        </row>
        <row r="1957">
          <cell r="B1957">
            <v>90113366</v>
          </cell>
        </row>
        <row r="1958">
          <cell r="B1958">
            <v>80708412</v>
          </cell>
        </row>
        <row r="1959">
          <cell r="B1959">
            <v>55910558</v>
          </cell>
        </row>
        <row r="1960">
          <cell r="B1960">
            <v>81144425</v>
          </cell>
        </row>
        <row r="1961">
          <cell r="B1961">
            <v>80788552</v>
          </cell>
        </row>
        <row r="1962">
          <cell r="B1962">
            <v>80822598</v>
          </cell>
        </row>
        <row r="1963">
          <cell r="B1963">
            <v>81081218</v>
          </cell>
        </row>
        <row r="1964">
          <cell r="B1964">
            <v>25109855</v>
          </cell>
        </row>
        <row r="1965">
          <cell r="B1965">
            <v>81225148</v>
          </cell>
        </row>
        <row r="1966">
          <cell r="B1966">
            <v>80700568</v>
          </cell>
        </row>
        <row r="1967">
          <cell r="B1967">
            <v>25124232</v>
          </cell>
        </row>
        <row r="1968">
          <cell r="B1968">
            <v>81135363</v>
          </cell>
        </row>
        <row r="1969">
          <cell r="B1969">
            <v>80597417</v>
          </cell>
        </row>
        <row r="1970">
          <cell r="B1970">
            <v>80431522</v>
          </cell>
        </row>
        <row r="1971">
          <cell r="B1971">
            <v>80958129</v>
          </cell>
        </row>
        <row r="1972">
          <cell r="B1972">
            <v>80907521</v>
          </cell>
        </row>
        <row r="1973">
          <cell r="B1973">
            <v>80521418</v>
          </cell>
        </row>
        <row r="1974">
          <cell r="B1974">
            <v>80648184</v>
          </cell>
        </row>
        <row r="1975">
          <cell r="B1975">
            <v>80356352</v>
          </cell>
        </row>
        <row r="1976">
          <cell r="B1976">
            <v>80820301</v>
          </cell>
        </row>
        <row r="1977">
          <cell r="B1977">
            <v>80959650</v>
          </cell>
        </row>
        <row r="1978">
          <cell r="B1978">
            <v>81112625</v>
          </cell>
        </row>
        <row r="1979">
          <cell r="B1979">
            <v>90155144</v>
          </cell>
        </row>
        <row r="1980">
          <cell r="B1980">
            <v>32013979</v>
          </cell>
        </row>
        <row r="1981">
          <cell r="B1981">
            <v>80996150</v>
          </cell>
        </row>
        <row r="1982">
          <cell r="B1982">
            <v>25046114</v>
          </cell>
        </row>
        <row r="1983">
          <cell r="B1983">
            <v>81080259</v>
          </cell>
        </row>
        <row r="1984">
          <cell r="B1984">
            <v>32013926</v>
          </cell>
        </row>
        <row r="1985">
          <cell r="B1985">
            <v>80611360</v>
          </cell>
        </row>
        <row r="1986">
          <cell r="B1986">
            <v>80945784</v>
          </cell>
        </row>
        <row r="1987">
          <cell r="B1987">
            <v>81324696</v>
          </cell>
        </row>
        <row r="1988">
          <cell r="B1988">
            <v>81043115</v>
          </cell>
        </row>
        <row r="1989">
          <cell r="B1989">
            <v>90125006</v>
          </cell>
        </row>
        <row r="1990">
          <cell r="B1990">
            <v>81038889</v>
          </cell>
        </row>
        <row r="1991">
          <cell r="B1991">
            <v>81227572</v>
          </cell>
        </row>
        <row r="1992">
          <cell r="B1992">
            <v>55914179</v>
          </cell>
        </row>
        <row r="1993">
          <cell r="B1993">
            <v>80902034</v>
          </cell>
        </row>
        <row r="1994">
          <cell r="B1994">
            <v>81396454</v>
          </cell>
        </row>
        <row r="1995">
          <cell r="B1995">
            <v>80749124</v>
          </cell>
        </row>
        <row r="1996">
          <cell r="B1996">
            <v>80686159</v>
          </cell>
        </row>
        <row r="1997">
          <cell r="B1997">
            <v>80933078</v>
          </cell>
        </row>
        <row r="1998">
          <cell r="B1998">
            <v>80686914</v>
          </cell>
        </row>
        <row r="1999">
          <cell r="B1999">
            <v>80658282</v>
          </cell>
        </row>
        <row r="2000">
          <cell r="B2000">
            <v>81019743</v>
          </cell>
        </row>
        <row r="2001">
          <cell r="B2001">
            <v>55910678</v>
          </cell>
        </row>
        <row r="2002">
          <cell r="B2002">
            <v>81198915</v>
          </cell>
        </row>
        <row r="2003">
          <cell r="B2003">
            <v>80984382</v>
          </cell>
        </row>
        <row r="2004">
          <cell r="B2004">
            <v>81079861</v>
          </cell>
        </row>
        <row r="2005">
          <cell r="B2005">
            <v>25069974</v>
          </cell>
        </row>
        <row r="2006">
          <cell r="B2006">
            <v>80835240</v>
          </cell>
        </row>
        <row r="2007">
          <cell r="B2007">
            <v>80819959</v>
          </cell>
        </row>
        <row r="2008">
          <cell r="B2008">
            <v>80586063</v>
          </cell>
        </row>
        <row r="2009">
          <cell r="B2009">
            <v>80976295</v>
          </cell>
        </row>
        <row r="2010">
          <cell r="B2010">
            <v>80791653</v>
          </cell>
        </row>
        <row r="2011">
          <cell r="B2011">
            <v>80802416</v>
          </cell>
        </row>
        <row r="2012">
          <cell r="B2012">
            <v>80872732</v>
          </cell>
        </row>
        <row r="2013">
          <cell r="B2013">
            <v>81207311</v>
          </cell>
        </row>
        <row r="2014">
          <cell r="B2014">
            <v>80777432</v>
          </cell>
        </row>
        <row r="2015">
          <cell r="B2015">
            <v>80883914</v>
          </cell>
        </row>
        <row r="2016">
          <cell r="B2016">
            <v>80937143</v>
          </cell>
        </row>
        <row r="2017">
          <cell r="B2017">
            <v>80671984</v>
          </cell>
        </row>
        <row r="2018">
          <cell r="B2018">
            <v>80785087</v>
          </cell>
        </row>
        <row r="2019">
          <cell r="B2019">
            <v>80652460</v>
          </cell>
        </row>
        <row r="2020">
          <cell r="B2020">
            <v>80893354</v>
          </cell>
        </row>
        <row r="2021">
          <cell r="B2021">
            <v>80917168</v>
          </cell>
        </row>
        <row r="2022">
          <cell r="B2022">
            <v>81029132</v>
          </cell>
        </row>
        <row r="2023">
          <cell r="B2023">
            <v>80933850</v>
          </cell>
        </row>
        <row r="2024">
          <cell r="B2024">
            <v>80501522</v>
          </cell>
        </row>
        <row r="2025">
          <cell r="B2025">
            <v>80648144</v>
          </cell>
        </row>
        <row r="2026">
          <cell r="B2026">
            <v>81184279</v>
          </cell>
        </row>
        <row r="2027">
          <cell r="B2027">
            <v>90114035</v>
          </cell>
        </row>
        <row r="2028">
          <cell r="B2028">
            <v>81139143</v>
          </cell>
        </row>
        <row r="2029">
          <cell r="B2029">
            <v>80641859</v>
          </cell>
        </row>
        <row r="2030">
          <cell r="B2030">
            <v>80844242</v>
          </cell>
        </row>
        <row r="2031">
          <cell r="B2031">
            <v>81130779</v>
          </cell>
        </row>
        <row r="2032">
          <cell r="B2032">
            <v>80741295</v>
          </cell>
        </row>
        <row r="2033">
          <cell r="B2033">
            <v>80792991</v>
          </cell>
        </row>
        <row r="2034">
          <cell r="B2034">
            <v>80837832</v>
          </cell>
        </row>
        <row r="2035">
          <cell r="B2035">
            <v>80945358</v>
          </cell>
        </row>
        <row r="2036">
          <cell r="B2036">
            <v>80691781</v>
          </cell>
        </row>
        <row r="2037">
          <cell r="B2037">
            <v>80922462</v>
          </cell>
        </row>
        <row r="2038">
          <cell r="B2038">
            <v>25041587</v>
          </cell>
        </row>
        <row r="2039">
          <cell r="B2039">
            <v>80724040</v>
          </cell>
        </row>
        <row r="2040">
          <cell r="B2040">
            <v>80530522</v>
          </cell>
        </row>
        <row r="2041">
          <cell r="B2041">
            <v>80971827</v>
          </cell>
        </row>
        <row r="2042">
          <cell r="B2042">
            <v>81114305</v>
          </cell>
        </row>
        <row r="2043">
          <cell r="B2043">
            <v>80225061</v>
          </cell>
        </row>
        <row r="2044">
          <cell r="B2044">
            <v>80854986</v>
          </cell>
        </row>
        <row r="2045">
          <cell r="B2045">
            <v>25056280</v>
          </cell>
        </row>
        <row r="2046">
          <cell r="B2046">
            <v>81269568</v>
          </cell>
        </row>
        <row r="2047">
          <cell r="B2047">
            <v>80692832</v>
          </cell>
        </row>
        <row r="2048">
          <cell r="B2048">
            <v>80745523</v>
          </cell>
        </row>
        <row r="2049">
          <cell r="B2049">
            <v>32010194</v>
          </cell>
        </row>
        <row r="2050">
          <cell r="B2050">
            <v>80627502</v>
          </cell>
        </row>
        <row r="2051">
          <cell r="B2051">
            <v>81136349</v>
          </cell>
        </row>
        <row r="2052">
          <cell r="B2052">
            <v>80888383</v>
          </cell>
        </row>
        <row r="2053">
          <cell r="B2053">
            <v>80833721</v>
          </cell>
        </row>
        <row r="2054">
          <cell r="B2054">
            <v>80886928</v>
          </cell>
        </row>
        <row r="2055">
          <cell r="B2055">
            <v>80761725</v>
          </cell>
        </row>
        <row r="2056">
          <cell r="B2056">
            <v>80870801</v>
          </cell>
        </row>
        <row r="2057">
          <cell r="B2057">
            <v>80718346</v>
          </cell>
        </row>
        <row r="2058">
          <cell r="B2058">
            <v>81047424</v>
          </cell>
        </row>
        <row r="2059">
          <cell r="B2059">
            <v>80745423</v>
          </cell>
        </row>
        <row r="2060">
          <cell r="B2060">
            <v>81196161</v>
          </cell>
        </row>
        <row r="2061">
          <cell r="B2061">
            <v>55955796</v>
          </cell>
        </row>
        <row r="2062">
          <cell r="B2062">
            <v>80644744</v>
          </cell>
        </row>
        <row r="2063">
          <cell r="B2063">
            <v>55956079</v>
          </cell>
        </row>
        <row r="2064">
          <cell r="B2064">
            <v>80541255</v>
          </cell>
        </row>
        <row r="2065">
          <cell r="B2065">
            <v>81290345</v>
          </cell>
        </row>
        <row r="2066">
          <cell r="B2066">
            <v>80817783</v>
          </cell>
        </row>
        <row r="2067">
          <cell r="B2067">
            <v>80491777</v>
          </cell>
        </row>
        <row r="2068">
          <cell r="B2068">
            <v>81169110</v>
          </cell>
        </row>
        <row r="2069">
          <cell r="B2069">
            <v>90119802</v>
          </cell>
        </row>
        <row r="2070">
          <cell r="B2070">
            <v>80635440</v>
          </cell>
        </row>
        <row r="2071">
          <cell r="B2071">
            <v>80526343</v>
          </cell>
        </row>
        <row r="2072">
          <cell r="B2072">
            <v>81030556</v>
          </cell>
        </row>
        <row r="2073">
          <cell r="B2073">
            <v>81288457</v>
          </cell>
        </row>
        <row r="2074">
          <cell r="B2074">
            <v>81045384</v>
          </cell>
        </row>
        <row r="2075">
          <cell r="B2075">
            <v>81155627</v>
          </cell>
        </row>
        <row r="2076">
          <cell r="B2076">
            <v>81056168</v>
          </cell>
        </row>
        <row r="2077">
          <cell r="B2077">
            <v>81169539</v>
          </cell>
        </row>
        <row r="2078">
          <cell r="B2078">
            <v>80381849</v>
          </cell>
        </row>
        <row r="2079">
          <cell r="B2079">
            <v>80675672</v>
          </cell>
        </row>
        <row r="2080">
          <cell r="B2080">
            <v>90112315</v>
          </cell>
        </row>
        <row r="2081">
          <cell r="B2081">
            <v>80798677</v>
          </cell>
        </row>
        <row r="2082">
          <cell r="B2082">
            <v>81148863</v>
          </cell>
        </row>
        <row r="2083">
          <cell r="B2083">
            <v>80898199</v>
          </cell>
        </row>
        <row r="2084">
          <cell r="B2084">
            <v>81033247</v>
          </cell>
        </row>
        <row r="2085">
          <cell r="B2085">
            <v>25054159</v>
          </cell>
        </row>
        <row r="2086">
          <cell r="B2086">
            <v>80720235</v>
          </cell>
        </row>
        <row r="2087">
          <cell r="B2087">
            <v>80706284</v>
          </cell>
        </row>
        <row r="2088">
          <cell r="B2088">
            <v>25077619</v>
          </cell>
        </row>
        <row r="2089">
          <cell r="B2089">
            <v>80529568</v>
          </cell>
        </row>
        <row r="2090">
          <cell r="B2090">
            <v>80745226</v>
          </cell>
        </row>
        <row r="2091">
          <cell r="B2091">
            <v>25033856</v>
          </cell>
        </row>
        <row r="2092">
          <cell r="B2092">
            <v>80834633</v>
          </cell>
        </row>
        <row r="2093">
          <cell r="B2093">
            <v>35072060</v>
          </cell>
        </row>
        <row r="2094">
          <cell r="B2094">
            <v>80974276</v>
          </cell>
        </row>
        <row r="2095">
          <cell r="B2095">
            <v>24002786</v>
          </cell>
        </row>
        <row r="2096">
          <cell r="B2096">
            <v>80456791</v>
          </cell>
        </row>
        <row r="2097">
          <cell r="B2097">
            <v>80954275</v>
          </cell>
        </row>
        <row r="2098">
          <cell r="B2098">
            <v>81039354</v>
          </cell>
        </row>
        <row r="2099">
          <cell r="B2099">
            <v>81106379</v>
          </cell>
        </row>
        <row r="2100">
          <cell r="B2100">
            <v>80902067</v>
          </cell>
        </row>
        <row r="2101">
          <cell r="B2101">
            <v>80804702</v>
          </cell>
        </row>
        <row r="2102">
          <cell r="B2102">
            <v>80526868</v>
          </cell>
        </row>
        <row r="2103">
          <cell r="B2103">
            <v>80995579</v>
          </cell>
        </row>
        <row r="2104">
          <cell r="B2104">
            <v>80874918</v>
          </cell>
        </row>
        <row r="2105">
          <cell r="B2105">
            <v>25056361</v>
          </cell>
        </row>
        <row r="2106">
          <cell r="B2106">
            <v>25082048</v>
          </cell>
        </row>
        <row r="2107">
          <cell r="B2107">
            <v>25035562</v>
          </cell>
        </row>
        <row r="2108">
          <cell r="B2108">
            <v>55913282</v>
          </cell>
        </row>
        <row r="2109">
          <cell r="B2109">
            <v>81169658</v>
          </cell>
        </row>
        <row r="2110">
          <cell r="B2110">
            <v>81101132</v>
          </cell>
        </row>
        <row r="2111">
          <cell r="B2111">
            <v>80990104</v>
          </cell>
        </row>
        <row r="2112">
          <cell r="B2112">
            <v>80755110</v>
          </cell>
        </row>
        <row r="2113">
          <cell r="B2113">
            <v>55955133</v>
          </cell>
        </row>
        <row r="2114">
          <cell r="B2114">
            <v>81143833</v>
          </cell>
        </row>
        <row r="2115">
          <cell r="B2115">
            <v>80579811</v>
          </cell>
        </row>
        <row r="2116">
          <cell r="B2116">
            <v>80931824</v>
          </cell>
        </row>
        <row r="2117">
          <cell r="B2117">
            <v>80776369</v>
          </cell>
        </row>
        <row r="2118">
          <cell r="B2118">
            <v>80733611</v>
          </cell>
        </row>
        <row r="2119">
          <cell r="B2119">
            <v>80593282</v>
          </cell>
        </row>
        <row r="2120">
          <cell r="B2120">
            <v>80886379</v>
          </cell>
        </row>
        <row r="2121">
          <cell r="B2121">
            <v>25040926</v>
          </cell>
        </row>
        <row r="2122">
          <cell r="B2122">
            <v>32012977</v>
          </cell>
        </row>
        <row r="2123">
          <cell r="B2123">
            <v>81035934</v>
          </cell>
        </row>
        <row r="2124">
          <cell r="B2124">
            <v>80564908</v>
          </cell>
        </row>
        <row r="2125">
          <cell r="B2125">
            <v>80539187</v>
          </cell>
        </row>
        <row r="2126">
          <cell r="B2126">
            <v>81195081</v>
          </cell>
        </row>
        <row r="2127">
          <cell r="B2127">
            <v>81159698</v>
          </cell>
        </row>
        <row r="2128">
          <cell r="B2128">
            <v>80558404</v>
          </cell>
        </row>
        <row r="2129">
          <cell r="B2129">
            <v>80796337</v>
          </cell>
        </row>
        <row r="2130">
          <cell r="B2130">
            <v>80931536</v>
          </cell>
        </row>
        <row r="2131">
          <cell r="B2131">
            <v>81088118</v>
          </cell>
        </row>
        <row r="2132">
          <cell r="B2132">
            <v>80856170</v>
          </cell>
        </row>
        <row r="2133">
          <cell r="B2133">
            <v>81086480</v>
          </cell>
        </row>
        <row r="2134">
          <cell r="B2134">
            <v>80804034</v>
          </cell>
        </row>
        <row r="2135">
          <cell r="B2135">
            <v>80826533</v>
          </cell>
        </row>
        <row r="2136">
          <cell r="B2136">
            <v>80943755</v>
          </cell>
        </row>
        <row r="2137">
          <cell r="B2137">
            <v>80794763</v>
          </cell>
        </row>
        <row r="2138">
          <cell r="B2138">
            <v>81145364</v>
          </cell>
        </row>
        <row r="2139">
          <cell r="B2139">
            <v>81267687</v>
          </cell>
        </row>
        <row r="2140">
          <cell r="B2140">
            <v>81121689</v>
          </cell>
        </row>
        <row r="2141">
          <cell r="B2141">
            <v>30079756</v>
          </cell>
        </row>
        <row r="2142">
          <cell r="B2142">
            <v>80991575</v>
          </cell>
        </row>
        <row r="2143">
          <cell r="B2143">
            <v>90128936</v>
          </cell>
        </row>
        <row r="2144">
          <cell r="B2144">
            <v>80828109</v>
          </cell>
        </row>
        <row r="2145">
          <cell r="B2145">
            <v>90116483</v>
          </cell>
        </row>
        <row r="2146">
          <cell r="B2146">
            <v>80898428</v>
          </cell>
        </row>
        <row r="2147">
          <cell r="B2147">
            <v>80970475</v>
          </cell>
        </row>
        <row r="2148">
          <cell r="B2148">
            <v>80417899</v>
          </cell>
        </row>
        <row r="2149">
          <cell r="B2149">
            <v>80562822</v>
          </cell>
        </row>
        <row r="2150">
          <cell r="B2150">
            <v>80895868</v>
          </cell>
        </row>
        <row r="2151">
          <cell r="B2151">
            <v>80633932</v>
          </cell>
        </row>
        <row r="2152">
          <cell r="B2152">
            <v>80806602</v>
          </cell>
        </row>
        <row r="2153">
          <cell r="B2153">
            <v>81133683</v>
          </cell>
        </row>
        <row r="2154">
          <cell r="B2154">
            <v>80941588</v>
          </cell>
        </row>
        <row r="2155">
          <cell r="B2155">
            <v>81132909</v>
          </cell>
        </row>
        <row r="2156">
          <cell r="B2156">
            <v>80927152</v>
          </cell>
        </row>
        <row r="2157">
          <cell r="B2157">
            <v>80686867</v>
          </cell>
        </row>
        <row r="2158">
          <cell r="B2158">
            <v>81071365</v>
          </cell>
        </row>
        <row r="2159">
          <cell r="B2159">
            <v>80672212</v>
          </cell>
        </row>
        <row r="2160">
          <cell r="B2160">
            <v>80671659</v>
          </cell>
        </row>
        <row r="2161">
          <cell r="B2161">
            <v>81121761</v>
          </cell>
        </row>
        <row r="2162">
          <cell r="B2162">
            <v>81156696</v>
          </cell>
        </row>
        <row r="2163">
          <cell r="B2163">
            <v>80610308</v>
          </cell>
        </row>
        <row r="2164">
          <cell r="B2164">
            <v>81103916</v>
          </cell>
        </row>
        <row r="2165">
          <cell r="B2165">
            <v>80726081</v>
          </cell>
        </row>
        <row r="2166">
          <cell r="B2166">
            <v>80994369</v>
          </cell>
        </row>
        <row r="2167">
          <cell r="B2167">
            <v>81015917</v>
          </cell>
        </row>
        <row r="2168">
          <cell r="B2168">
            <v>80900984</v>
          </cell>
        </row>
        <row r="2169">
          <cell r="B2169">
            <v>81277313</v>
          </cell>
        </row>
        <row r="2170">
          <cell r="B2170">
            <v>80995258</v>
          </cell>
        </row>
        <row r="2171">
          <cell r="B2171">
            <v>80724367</v>
          </cell>
        </row>
        <row r="2172">
          <cell r="B2172">
            <v>90128073</v>
          </cell>
        </row>
        <row r="2173">
          <cell r="B2173">
            <v>81200311</v>
          </cell>
        </row>
        <row r="2174">
          <cell r="B2174">
            <v>90119055</v>
          </cell>
        </row>
        <row r="2175">
          <cell r="B2175">
            <v>81114166</v>
          </cell>
        </row>
        <row r="2176">
          <cell r="B2176">
            <v>80953118</v>
          </cell>
        </row>
        <row r="2177">
          <cell r="B2177" t="str">
            <v>UST 2007</v>
          </cell>
        </row>
        <row r="2178">
          <cell r="B2178">
            <v>80931790</v>
          </cell>
        </row>
        <row r="2179">
          <cell r="B2179">
            <v>80736193</v>
          </cell>
        </row>
        <row r="2180">
          <cell r="B2180">
            <v>80630941</v>
          </cell>
        </row>
        <row r="2181">
          <cell r="B2181" t="str">
            <v>laims ac</v>
          </cell>
        </row>
        <row r="2182">
          <cell r="B2182" t="str">
            <v>NO N3615</v>
          </cell>
        </row>
        <row r="2183">
          <cell r="B2183">
            <v>80718637</v>
          </cell>
        </row>
        <row r="2184">
          <cell r="B2184" t="str">
            <v>n Claims</v>
          </cell>
        </row>
        <row r="2185">
          <cell r="B2185" t="str">
            <v>n Claims</v>
          </cell>
        </row>
        <row r="2186">
          <cell r="B2186" t="str">
            <v>N2151</v>
          </cell>
        </row>
        <row r="2187">
          <cell r="B2187" t="str">
            <v>V1913</v>
          </cell>
        </row>
        <row r="2188">
          <cell r="B2188" t="str">
            <v xml:space="preserve"> reclass</v>
          </cell>
        </row>
        <row r="2189">
          <cell r="B2189" t="str">
            <v>n Claims</v>
          </cell>
        </row>
        <row r="2190">
          <cell r="B2190" t="str">
            <v>n Claims</v>
          </cell>
        </row>
        <row r="2191">
          <cell r="B2191" t="str">
            <v>N2908</v>
          </cell>
        </row>
        <row r="2192">
          <cell r="B2192" t="str">
            <v>S REPORT</v>
          </cell>
        </row>
        <row r="2193">
          <cell r="B2193" t="str">
            <v>S REPORT</v>
          </cell>
        </row>
        <row r="2194">
          <cell r="B2194" t="str">
            <v>B Claims</v>
          </cell>
        </row>
        <row r="2195">
          <cell r="B2195" t="str">
            <v>B Claims</v>
          </cell>
        </row>
        <row r="2196">
          <cell r="B2196" t="str">
            <v>B Claims</v>
          </cell>
        </row>
        <row r="2197">
          <cell r="B2197">
            <v>10027053</v>
          </cell>
        </row>
        <row r="2198">
          <cell r="B2198">
            <v>47091587</v>
          </cell>
        </row>
        <row r="2199">
          <cell r="B2199" t="str">
            <v xml:space="preserve"> reclass</v>
          </cell>
        </row>
        <row r="2200">
          <cell r="B2200">
            <v>12021742</v>
          </cell>
        </row>
        <row r="2201">
          <cell r="B2201">
            <v>12035061</v>
          </cell>
        </row>
        <row r="2202">
          <cell r="B2202" t="str">
            <v>rrect ac</v>
          </cell>
        </row>
        <row r="2203">
          <cell r="B2203">
            <v>12056421</v>
          </cell>
        </row>
        <row r="2204">
          <cell r="B2204">
            <v>47091587</v>
          </cell>
        </row>
        <row r="2205">
          <cell r="B2205">
            <v>12060288</v>
          </cell>
        </row>
        <row r="2206">
          <cell r="B2206">
            <v>12040178</v>
          </cell>
        </row>
        <row r="2207">
          <cell r="B2207">
            <v>12037875</v>
          </cell>
        </row>
        <row r="2208">
          <cell r="B2208">
            <v>12004842</v>
          </cell>
        </row>
        <row r="2209">
          <cell r="B2209">
            <v>12064279</v>
          </cell>
        </row>
        <row r="2210">
          <cell r="B2210">
            <v>12043488</v>
          </cell>
        </row>
        <row r="2211">
          <cell r="B2211" t="str">
            <v>g J21756</v>
          </cell>
        </row>
        <row r="2212">
          <cell r="B2212" t="str">
            <v>SM315800</v>
          </cell>
        </row>
        <row r="2213">
          <cell r="B2213" t="str">
            <v>SM307691</v>
          </cell>
        </row>
        <row r="2214">
          <cell r="B2214" t="str">
            <v>MI JUN07</v>
          </cell>
        </row>
        <row r="2215">
          <cell r="B2215" t="str">
            <v>SM196164</v>
          </cell>
        </row>
        <row r="2216">
          <cell r="B2216" t="str">
            <v>SM206893</v>
          </cell>
        </row>
        <row r="2217">
          <cell r="B2217" t="str">
            <v>SM196164</v>
          </cell>
        </row>
        <row r="2218">
          <cell r="B2218">
            <v>81144645</v>
          </cell>
        </row>
        <row r="2219">
          <cell r="B2219">
            <v>81382375</v>
          </cell>
        </row>
        <row r="2220">
          <cell r="B2220">
            <v>81198352</v>
          </cell>
        </row>
        <row r="2221">
          <cell r="B2221">
            <v>80939068</v>
          </cell>
        </row>
        <row r="2222">
          <cell r="B2222">
            <v>81030931</v>
          </cell>
        </row>
        <row r="2223">
          <cell r="B2223">
            <v>81230413</v>
          </cell>
        </row>
        <row r="2224">
          <cell r="B2224">
            <v>81154247</v>
          </cell>
        </row>
        <row r="2225">
          <cell r="B2225">
            <v>80995762</v>
          </cell>
        </row>
        <row r="2226">
          <cell r="B2226">
            <v>81002527</v>
          </cell>
        </row>
        <row r="2227">
          <cell r="B2227">
            <v>81124397</v>
          </cell>
        </row>
        <row r="2228">
          <cell r="B2228">
            <v>81027484</v>
          </cell>
        </row>
        <row r="2229">
          <cell r="B2229">
            <v>80786268</v>
          </cell>
        </row>
        <row r="2230">
          <cell r="B2230">
            <v>81382375</v>
          </cell>
        </row>
        <row r="2231">
          <cell r="B2231">
            <v>81192520</v>
          </cell>
        </row>
        <row r="2232">
          <cell r="B2232">
            <v>81061301</v>
          </cell>
        </row>
        <row r="2233">
          <cell r="B2233">
            <v>81249080</v>
          </cell>
        </row>
        <row r="2234">
          <cell r="B2234">
            <v>81163055</v>
          </cell>
        </row>
        <row r="2235">
          <cell r="B2235">
            <v>81049501</v>
          </cell>
        </row>
        <row r="2236">
          <cell r="B2236">
            <v>81119856</v>
          </cell>
        </row>
        <row r="2237">
          <cell r="B2237">
            <v>80893793</v>
          </cell>
        </row>
        <row r="2238">
          <cell r="B2238">
            <v>81118529</v>
          </cell>
        </row>
        <row r="2239">
          <cell r="B2239">
            <v>81183152</v>
          </cell>
        </row>
        <row r="2240">
          <cell r="B2240">
            <v>80890827</v>
          </cell>
        </row>
        <row r="2241">
          <cell r="B2241">
            <v>80619135</v>
          </cell>
        </row>
        <row r="2242">
          <cell r="B2242" t="str">
            <v>OTIATION</v>
          </cell>
        </row>
        <row r="2243">
          <cell r="B2243">
            <v>80744732</v>
          </cell>
        </row>
        <row r="2244">
          <cell r="B2244">
            <v>80905418</v>
          </cell>
        </row>
        <row r="2245">
          <cell r="B2245">
            <v>80680809</v>
          </cell>
        </row>
        <row r="2246">
          <cell r="B2246">
            <v>81105981</v>
          </cell>
        </row>
        <row r="2247">
          <cell r="B2247" t="str">
            <v>ORT PAID</v>
          </cell>
        </row>
        <row r="2248">
          <cell r="B2248">
            <v>81250465</v>
          </cell>
        </row>
        <row r="2249">
          <cell r="B2249">
            <v>80936708</v>
          </cell>
        </row>
        <row r="2250">
          <cell r="B2250">
            <v>80865742</v>
          </cell>
        </row>
        <row r="2251">
          <cell r="B2251">
            <v>80441747</v>
          </cell>
        </row>
        <row r="2252">
          <cell r="B2252">
            <v>80907662</v>
          </cell>
        </row>
        <row r="2253">
          <cell r="B2253">
            <v>80769668</v>
          </cell>
        </row>
        <row r="2254">
          <cell r="B2254">
            <v>80974961</v>
          </cell>
        </row>
        <row r="2255">
          <cell r="B2255">
            <v>90123694</v>
          </cell>
        </row>
        <row r="2256">
          <cell r="B2256">
            <v>80503570</v>
          </cell>
        </row>
        <row r="2257">
          <cell r="B2257">
            <v>80893917</v>
          </cell>
        </row>
        <row r="2258">
          <cell r="B2258">
            <v>81059772</v>
          </cell>
        </row>
        <row r="2259">
          <cell r="B2259">
            <v>81019437</v>
          </cell>
        </row>
        <row r="2260">
          <cell r="B2260">
            <v>80500565</v>
          </cell>
        </row>
        <row r="2261">
          <cell r="B2261">
            <v>80706267</v>
          </cell>
        </row>
        <row r="2262">
          <cell r="B2262">
            <v>81150781</v>
          </cell>
        </row>
        <row r="2263">
          <cell r="B2263">
            <v>80789436</v>
          </cell>
        </row>
        <row r="2264">
          <cell r="B2264">
            <v>80484599</v>
          </cell>
        </row>
        <row r="2265">
          <cell r="B2265">
            <v>80739153</v>
          </cell>
        </row>
        <row r="2266">
          <cell r="B2266">
            <v>80833386</v>
          </cell>
        </row>
        <row r="2267">
          <cell r="B2267">
            <v>80918292</v>
          </cell>
        </row>
        <row r="2268">
          <cell r="B2268">
            <v>81182199</v>
          </cell>
        </row>
        <row r="2269">
          <cell r="B2269">
            <v>80839121</v>
          </cell>
        </row>
        <row r="2270">
          <cell r="B2270">
            <v>81039023</v>
          </cell>
        </row>
        <row r="2271">
          <cell r="B2271">
            <v>81148632</v>
          </cell>
        </row>
        <row r="2272">
          <cell r="B2272">
            <v>81201496</v>
          </cell>
        </row>
        <row r="2273">
          <cell r="B2273">
            <v>81270888</v>
          </cell>
        </row>
        <row r="2274">
          <cell r="B2274">
            <v>25030530</v>
          </cell>
        </row>
        <row r="2275">
          <cell r="B2275">
            <v>25100498</v>
          </cell>
        </row>
        <row r="2276">
          <cell r="B2276">
            <v>36945183</v>
          </cell>
        </row>
        <row r="2277">
          <cell r="B2277">
            <v>81072449</v>
          </cell>
        </row>
        <row r="2278">
          <cell r="B2278">
            <v>80818569</v>
          </cell>
        </row>
        <row r="2279">
          <cell r="B2279">
            <v>43007727</v>
          </cell>
        </row>
        <row r="2280">
          <cell r="B2280">
            <v>80653786</v>
          </cell>
        </row>
        <row r="2281">
          <cell r="B2281">
            <v>25086347</v>
          </cell>
        </row>
        <row r="2282">
          <cell r="B2282">
            <v>81027104</v>
          </cell>
        </row>
        <row r="2283">
          <cell r="B2283">
            <v>81018776</v>
          </cell>
        </row>
        <row r="2284">
          <cell r="B2284">
            <v>80962178</v>
          </cell>
        </row>
        <row r="2285">
          <cell r="B2285">
            <v>80673556</v>
          </cell>
        </row>
        <row r="2286">
          <cell r="B2286">
            <v>80694420</v>
          </cell>
        </row>
        <row r="2287">
          <cell r="B2287">
            <v>80886636</v>
          </cell>
        </row>
        <row r="2288">
          <cell r="B2288">
            <v>35009030</v>
          </cell>
        </row>
        <row r="2289">
          <cell r="B2289">
            <v>35009030</v>
          </cell>
        </row>
        <row r="2290">
          <cell r="B2290">
            <v>80874834</v>
          </cell>
        </row>
        <row r="2291">
          <cell r="B2291">
            <v>35071037</v>
          </cell>
        </row>
        <row r="2292">
          <cell r="B2292">
            <v>24013487</v>
          </cell>
        </row>
        <row r="2293">
          <cell r="B2293">
            <v>80851540</v>
          </cell>
        </row>
        <row r="2294">
          <cell r="B2294">
            <v>81320660</v>
          </cell>
        </row>
        <row r="2295">
          <cell r="B2295">
            <v>80732724</v>
          </cell>
        </row>
        <row r="2296">
          <cell r="B2296">
            <v>80558743</v>
          </cell>
        </row>
        <row r="2297">
          <cell r="B2297">
            <v>80816636</v>
          </cell>
        </row>
        <row r="2298">
          <cell r="B2298">
            <v>80704608</v>
          </cell>
        </row>
        <row r="2299">
          <cell r="B2299">
            <v>80952314</v>
          </cell>
        </row>
        <row r="2300">
          <cell r="B2300">
            <v>25030178</v>
          </cell>
        </row>
        <row r="2301">
          <cell r="B2301">
            <v>80650160</v>
          </cell>
        </row>
        <row r="2302">
          <cell r="B2302">
            <v>55914172</v>
          </cell>
        </row>
        <row r="2303">
          <cell r="B2303">
            <v>80802526</v>
          </cell>
        </row>
        <row r="2304">
          <cell r="B2304">
            <v>80820142</v>
          </cell>
        </row>
        <row r="2305">
          <cell r="B2305">
            <v>25016811</v>
          </cell>
        </row>
        <row r="2306">
          <cell r="B2306">
            <v>80861264</v>
          </cell>
        </row>
        <row r="2307">
          <cell r="B2307">
            <v>81043011</v>
          </cell>
        </row>
        <row r="2308">
          <cell r="B2308">
            <v>81045868</v>
          </cell>
        </row>
        <row r="2309">
          <cell r="B2309">
            <v>80932564</v>
          </cell>
        </row>
        <row r="2310">
          <cell r="B2310">
            <v>25043108</v>
          </cell>
        </row>
        <row r="2311">
          <cell r="B2311">
            <v>80624725</v>
          </cell>
        </row>
        <row r="2312">
          <cell r="B2312">
            <v>25011887</v>
          </cell>
        </row>
        <row r="2313">
          <cell r="B2313">
            <v>80649111</v>
          </cell>
        </row>
        <row r="2314">
          <cell r="B2314">
            <v>55910811</v>
          </cell>
        </row>
        <row r="2315">
          <cell r="B2315">
            <v>25072414</v>
          </cell>
        </row>
        <row r="2316">
          <cell r="B2316">
            <v>80656531</v>
          </cell>
        </row>
        <row r="2317">
          <cell r="B2317">
            <v>80796176</v>
          </cell>
        </row>
        <row r="2318">
          <cell r="B2318">
            <v>80518795</v>
          </cell>
        </row>
        <row r="2319">
          <cell r="B2319">
            <v>80647506</v>
          </cell>
        </row>
        <row r="2320">
          <cell r="B2320">
            <v>80987165</v>
          </cell>
        </row>
        <row r="2321">
          <cell r="B2321">
            <v>81028630</v>
          </cell>
        </row>
        <row r="2322">
          <cell r="B2322">
            <v>80796581</v>
          </cell>
        </row>
        <row r="2323">
          <cell r="B2323">
            <v>81204257</v>
          </cell>
        </row>
        <row r="2324">
          <cell r="B2324">
            <v>32018841</v>
          </cell>
        </row>
        <row r="2325">
          <cell r="B2325">
            <v>81195324</v>
          </cell>
        </row>
        <row r="2326">
          <cell r="B2326">
            <v>81052653</v>
          </cell>
        </row>
        <row r="2327">
          <cell r="B2327">
            <v>81279544</v>
          </cell>
        </row>
        <row r="2328">
          <cell r="B2328">
            <v>80828503</v>
          </cell>
        </row>
        <row r="2329">
          <cell r="B2329">
            <v>25029994</v>
          </cell>
        </row>
        <row r="2330">
          <cell r="B2330">
            <v>80903124</v>
          </cell>
        </row>
        <row r="2331">
          <cell r="B2331">
            <v>32016335</v>
          </cell>
        </row>
        <row r="2332">
          <cell r="B2332">
            <v>80920303</v>
          </cell>
        </row>
        <row r="2333">
          <cell r="B2333">
            <v>80810748</v>
          </cell>
        </row>
        <row r="2334">
          <cell r="B2334">
            <v>90122138</v>
          </cell>
        </row>
        <row r="2335">
          <cell r="B2335">
            <v>80533653</v>
          </cell>
        </row>
        <row r="2336">
          <cell r="B2336">
            <v>80870278</v>
          </cell>
        </row>
        <row r="2337">
          <cell r="B2337">
            <v>55912971</v>
          </cell>
        </row>
        <row r="2338">
          <cell r="B2338">
            <v>80745317</v>
          </cell>
        </row>
        <row r="2339">
          <cell r="B2339">
            <v>80787094</v>
          </cell>
        </row>
        <row r="2340">
          <cell r="B2340">
            <v>80954264</v>
          </cell>
        </row>
        <row r="2341">
          <cell r="B2341">
            <v>80950724</v>
          </cell>
        </row>
        <row r="2342">
          <cell r="B2342">
            <v>81015928</v>
          </cell>
        </row>
        <row r="2343">
          <cell r="B2343">
            <v>80313252</v>
          </cell>
        </row>
        <row r="2344">
          <cell r="B2344">
            <v>80853474</v>
          </cell>
        </row>
        <row r="2345">
          <cell r="B2345">
            <v>80980827</v>
          </cell>
        </row>
        <row r="2346">
          <cell r="B2346">
            <v>80957124</v>
          </cell>
        </row>
        <row r="2347">
          <cell r="B2347">
            <v>81201218</v>
          </cell>
        </row>
        <row r="2348">
          <cell r="B2348">
            <v>24003855</v>
          </cell>
        </row>
        <row r="2349">
          <cell r="B2349">
            <v>80998757</v>
          </cell>
        </row>
        <row r="2350">
          <cell r="B2350">
            <v>81375794</v>
          </cell>
        </row>
        <row r="2351">
          <cell r="B2351">
            <v>35051781</v>
          </cell>
        </row>
        <row r="2352">
          <cell r="B2352">
            <v>80744237</v>
          </cell>
        </row>
        <row r="2353">
          <cell r="B2353">
            <v>80595718</v>
          </cell>
        </row>
        <row r="2354">
          <cell r="B2354">
            <v>32017060</v>
          </cell>
        </row>
        <row r="2355">
          <cell r="B2355">
            <v>81346408</v>
          </cell>
        </row>
        <row r="2356">
          <cell r="B2356">
            <v>80934036</v>
          </cell>
        </row>
        <row r="2357">
          <cell r="B2357">
            <v>80934416</v>
          </cell>
        </row>
        <row r="2358">
          <cell r="B2358">
            <v>90111946</v>
          </cell>
        </row>
        <row r="2359">
          <cell r="B2359">
            <v>55910510</v>
          </cell>
        </row>
        <row r="2360">
          <cell r="B2360">
            <v>80762836</v>
          </cell>
        </row>
        <row r="2361">
          <cell r="B2361">
            <v>81064080</v>
          </cell>
        </row>
        <row r="2362">
          <cell r="B2362">
            <v>80845148</v>
          </cell>
        </row>
        <row r="2363">
          <cell r="B2363">
            <v>80955953</v>
          </cell>
        </row>
        <row r="2364">
          <cell r="B2364">
            <v>80589359</v>
          </cell>
        </row>
        <row r="2365">
          <cell r="B2365">
            <v>80644121</v>
          </cell>
        </row>
        <row r="2366">
          <cell r="B2366">
            <v>81158920</v>
          </cell>
        </row>
        <row r="2367">
          <cell r="B2367">
            <v>80988322</v>
          </cell>
        </row>
        <row r="2368">
          <cell r="B2368">
            <v>81227457</v>
          </cell>
        </row>
        <row r="2369">
          <cell r="B2369">
            <v>80927791</v>
          </cell>
        </row>
        <row r="2370">
          <cell r="B2370">
            <v>90156527</v>
          </cell>
        </row>
        <row r="2371">
          <cell r="B2371">
            <v>80790329</v>
          </cell>
        </row>
        <row r="2372">
          <cell r="B2372">
            <v>81071949</v>
          </cell>
        </row>
        <row r="2373">
          <cell r="B2373">
            <v>80873397</v>
          </cell>
        </row>
        <row r="2374">
          <cell r="B2374">
            <v>35068069</v>
          </cell>
        </row>
        <row r="2375">
          <cell r="B2375">
            <v>81021919</v>
          </cell>
        </row>
        <row r="2376">
          <cell r="B2376">
            <v>25068074</v>
          </cell>
        </row>
        <row r="2377">
          <cell r="B2377">
            <v>80653013</v>
          </cell>
        </row>
        <row r="2378">
          <cell r="B2378">
            <v>80600703</v>
          </cell>
        </row>
        <row r="2379">
          <cell r="B2379">
            <v>35034943</v>
          </cell>
        </row>
        <row r="2380">
          <cell r="B2380">
            <v>81329570</v>
          </cell>
        </row>
        <row r="2381">
          <cell r="B2381">
            <v>81194234</v>
          </cell>
        </row>
        <row r="2382">
          <cell r="B2382">
            <v>80742713</v>
          </cell>
        </row>
        <row r="2383">
          <cell r="B2383">
            <v>80771664</v>
          </cell>
        </row>
        <row r="2384">
          <cell r="B2384">
            <v>25060631</v>
          </cell>
        </row>
        <row r="2385">
          <cell r="B2385">
            <v>80724040</v>
          </cell>
        </row>
        <row r="2386">
          <cell r="B2386">
            <v>80551589</v>
          </cell>
        </row>
        <row r="2387">
          <cell r="B2387">
            <v>80985195</v>
          </cell>
        </row>
        <row r="2388">
          <cell r="B2388">
            <v>80692562</v>
          </cell>
        </row>
        <row r="2389">
          <cell r="B2389">
            <v>25056543</v>
          </cell>
        </row>
        <row r="2390">
          <cell r="B2390">
            <v>80814559</v>
          </cell>
        </row>
        <row r="2391">
          <cell r="B2391">
            <v>80740510</v>
          </cell>
        </row>
        <row r="2392">
          <cell r="B2392">
            <v>80881178</v>
          </cell>
        </row>
        <row r="2393">
          <cell r="B2393">
            <v>25102768</v>
          </cell>
        </row>
        <row r="2394">
          <cell r="B2394">
            <v>81194272</v>
          </cell>
        </row>
        <row r="2395">
          <cell r="B2395">
            <v>55737992</v>
          </cell>
        </row>
        <row r="2396">
          <cell r="B2396">
            <v>81320392</v>
          </cell>
        </row>
        <row r="2397">
          <cell r="B2397">
            <v>25021147</v>
          </cell>
        </row>
        <row r="2398">
          <cell r="B2398">
            <v>81039125</v>
          </cell>
        </row>
        <row r="2399">
          <cell r="B2399">
            <v>81054061</v>
          </cell>
        </row>
        <row r="2400">
          <cell r="B2400">
            <v>81185750</v>
          </cell>
        </row>
        <row r="2401">
          <cell r="B2401">
            <v>32016117</v>
          </cell>
        </row>
        <row r="2402">
          <cell r="B2402">
            <v>81179336</v>
          </cell>
        </row>
        <row r="2403">
          <cell r="B2403">
            <v>80649505</v>
          </cell>
        </row>
        <row r="2404">
          <cell r="B2404">
            <v>81185840</v>
          </cell>
        </row>
        <row r="2405">
          <cell r="B2405">
            <v>81326024</v>
          </cell>
        </row>
        <row r="2406">
          <cell r="B2406">
            <v>81381161</v>
          </cell>
        </row>
        <row r="2407">
          <cell r="B2407">
            <v>80718798</v>
          </cell>
        </row>
        <row r="2408">
          <cell r="B2408">
            <v>81037460</v>
          </cell>
        </row>
        <row r="2409">
          <cell r="B2409">
            <v>81000709</v>
          </cell>
        </row>
        <row r="2410">
          <cell r="B2410">
            <v>80834542</v>
          </cell>
        </row>
        <row r="2411">
          <cell r="B2411">
            <v>90110513</v>
          </cell>
        </row>
        <row r="2412">
          <cell r="B2412">
            <v>80728807</v>
          </cell>
        </row>
        <row r="2413">
          <cell r="B2413">
            <v>80902153</v>
          </cell>
        </row>
        <row r="2414">
          <cell r="B2414">
            <v>80782774</v>
          </cell>
        </row>
        <row r="2415">
          <cell r="B2415">
            <v>80570632</v>
          </cell>
        </row>
        <row r="2416">
          <cell r="B2416">
            <v>24001904</v>
          </cell>
        </row>
        <row r="2417">
          <cell r="B2417">
            <v>25110766</v>
          </cell>
        </row>
        <row r="2418">
          <cell r="B2418">
            <v>80572712</v>
          </cell>
        </row>
        <row r="2419">
          <cell r="B2419">
            <v>80839979</v>
          </cell>
        </row>
        <row r="2420">
          <cell r="B2420">
            <v>81263390</v>
          </cell>
        </row>
        <row r="2421">
          <cell r="B2421">
            <v>25045107</v>
          </cell>
        </row>
        <row r="2422">
          <cell r="B2422">
            <v>81252948</v>
          </cell>
        </row>
        <row r="2423">
          <cell r="B2423">
            <v>81034764</v>
          </cell>
        </row>
        <row r="2424">
          <cell r="B2424">
            <v>80838034</v>
          </cell>
        </row>
        <row r="2425">
          <cell r="B2425">
            <v>81107708</v>
          </cell>
        </row>
        <row r="2426">
          <cell r="B2426">
            <v>80663006</v>
          </cell>
        </row>
        <row r="2427">
          <cell r="B2427">
            <v>81362755</v>
          </cell>
        </row>
        <row r="2428">
          <cell r="B2428">
            <v>80530549</v>
          </cell>
        </row>
        <row r="2429">
          <cell r="B2429">
            <v>81112672</v>
          </cell>
        </row>
        <row r="2430">
          <cell r="B2430">
            <v>81142802</v>
          </cell>
        </row>
        <row r="2431">
          <cell r="B2431">
            <v>80874834</v>
          </cell>
        </row>
        <row r="2432">
          <cell r="B2432">
            <v>81032676</v>
          </cell>
        </row>
        <row r="2433">
          <cell r="B2433">
            <v>80968838</v>
          </cell>
        </row>
        <row r="2434">
          <cell r="B2434">
            <v>80608943</v>
          </cell>
        </row>
        <row r="2435">
          <cell r="B2435">
            <v>80779254</v>
          </cell>
        </row>
        <row r="2436">
          <cell r="B2436">
            <v>80815665</v>
          </cell>
        </row>
        <row r="2437">
          <cell r="B2437">
            <v>80885498</v>
          </cell>
        </row>
        <row r="2438">
          <cell r="B2438">
            <v>80794072</v>
          </cell>
        </row>
        <row r="2439">
          <cell r="B2439">
            <v>80959160</v>
          </cell>
        </row>
        <row r="2440">
          <cell r="B2440">
            <v>80718346</v>
          </cell>
        </row>
        <row r="2441">
          <cell r="B2441">
            <v>25066470</v>
          </cell>
        </row>
        <row r="2442">
          <cell r="B2442">
            <v>25054341</v>
          </cell>
        </row>
        <row r="2443">
          <cell r="B2443">
            <v>35072010</v>
          </cell>
        </row>
        <row r="2444">
          <cell r="B2444">
            <v>81125767</v>
          </cell>
        </row>
        <row r="2445">
          <cell r="B2445">
            <v>80669989</v>
          </cell>
        </row>
        <row r="2446">
          <cell r="B2446">
            <v>80652211</v>
          </cell>
        </row>
        <row r="2447">
          <cell r="B2447">
            <v>80866370</v>
          </cell>
        </row>
        <row r="2448">
          <cell r="B2448">
            <v>55912955</v>
          </cell>
        </row>
        <row r="2449">
          <cell r="B2449">
            <v>80854534</v>
          </cell>
        </row>
        <row r="2450">
          <cell r="B2450">
            <v>80797487</v>
          </cell>
        </row>
        <row r="2451">
          <cell r="B2451">
            <v>81014949</v>
          </cell>
        </row>
        <row r="2452">
          <cell r="B2452">
            <v>80634053</v>
          </cell>
        </row>
        <row r="2453">
          <cell r="B2453">
            <v>80804071</v>
          </cell>
        </row>
        <row r="2454">
          <cell r="B2454">
            <v>80797660</v>
          </cell>
        </row>
        <row r="2455">
          <cell r="B2455">
            <v>81080649</v>
          </cell>
        </row>
        <row r="2456">
          <cell r="B2456">
            <v>80709348</v>
          </cell>
        </row>
        <row r="2457">
          <cell r="B2457">
            <v>80803868</v>
          </cell>
        </row>
        <row r="2458">
          <cell r="B2458">
            <v>90002828</v>
          </cell>
        </row>
        <row r="2459">
          <cell r="B2459">
            <v>23000913</v>
          </cell>
        </row>
        <row r="2460">
          <cell r="B2460">
            <v>80906643</v>
          </cell>
        </row>
        <row r="2461">
          <cell r="B2461">
            <v>80906998</v>
          </cell>
        </row>
        <row r="2462">
          <cell r="B2462">
            <v>81146051</v>
          </cell>
        </row>
        <row r="2463">
          <cell r="B2463">
            <v>25067164</v>
          </cell>
        </row>
        <row r="2464">
          <cell r="B2464">
            <v>80961436</v>
          </cell>
        </row>
        <row r="2465">
          <cell r="B2465">
            <v>81051893</v>
          </cell>
        </row>
        <row r="2466">
          <cell r="B2466">
            <v>80070771</v>
          </cell>
        </row>
        <row r="2467">
          <cell r="B2467">
            <v>80956567</v>
          </cell>
        </row>
        <row r="2468">
          <cell r="B2468">
            <v>81141224</v>
          </cell>
        </row>
        <row r="2469">
          <cell r="B2469">
            <v>80603592</v>
          </cell>
        </row>
        <row r="2470">
          <cell r="B2470">
            <v>80736713</v>
          </cell>
        </row>
        <row r="2471">
          <cell r="B2471">
            <v>80774521</v>
          </cell>
        </row>
        <row r="2472">
          <cell r="B2472">
            <v>80796392</v>
          </cell>
        </row>
        <row r="2473">
          <cell r="B2473">
            <v>81137486</v>
          </cell>
        </row>
        <row r="2474">
          <cell r="B2474">
            <v>80399405</v>
          </cell>
        </row>
        <row r="2475">
          <cell r="B2475">
            <v>81158548</v>
          </cell>
        </row>
        <row r="2476">
          <cell r="B2476">
            <v>80828927</v>
          </cell>
        </row>
        <row r="2477">
          <cell r="B2477">
            <v>80798986</v>
          </cell>
        </row>
        <row r="2478">
          <cell r="B2478">
            <v>81073448</v>
          </cell>
        </row>
        <row r="2479">
          <cell r="B2479">
            <v>80535910</v>
          </cell>
        </row>
        <row r="2480">
          <cell r="B2480">
            <v>80935846</v>
          </cell>
        </row>
        <row r="2481">
          <cell r="B2481">
            <v>80353700</v>
          </cell>
        </row>
        <row r="2482">
          <cell r="B2482">
            <v>81256987</v>
          </cell>
        </row>
        <row r="2483">
          <cell r="B2483">
            <v>80744833</v>
          </cell>
        </row>
        <row r="2484">
          <cell r="B2484">
            <v>81200611</v>
          </cell>
        </row>
        <row r="2485">
          <cell r="B2485">
            <v>80627780</v>
          </cell>
        </row>
        <row r="2486">
          <cell r="B2486">
            <v>80751540</v>
          </cell>
        </row>
        <row r="2487">
          <cell r="B2487">
            <v>80785344</v>
          </cell>
        </row>
        <row r="2488">
          <cell r="B2488">
            <v>80771506</v>
          </cell>
        </row>
        <row r="2489">
          <cell r="B2489">
            <v>80974225</v>
          </cell>
        </row>
        <row r="2490">
          <cell r="B2490">
            <v>81330655</v>
          </cell>
        </row>
        <row r="2491">
          <cell r="B2491" t="str">
            <v>UST 2007</v>
          </cell>
        </row>
        <row r="2492">
          <cell r="B2492">
            <v>80832120</v>
          </cell>
        </row>
        <row r="2493">
          <cell r="B2493">
            <v>80998440</v>
          </cell>
        </row>
        <row r="2494">
          <cell r="B2494">
            <v>81193057</v>
          </cell>
        </row>
        <row r="2495">
          <cell r="B2495">
            <v>80980002</v>
          </cell>
        </row>
        <row r="2496">
          <cell r="B2496">
            <v>80830962</v>
          </cell>
        </row>
        <row r="2497">
          <cell r="B2497">
            <v>81028760</v>
          </cell>
        </row>
        <row r="2498">
          <cell r="B2498">
            <v>90118433</v>
          </cell>
        </row>
        <row r="2499">
          <cell r="B2499">
            <v>81062996</v>
          </cell>
        </row>
        <row r="2500">
          <cell r="B2500">
            <v>80689301</v>
          </cell>
        </row>
        <row r="2501">
          <cell r="B2501">
            <v>81175734</v>
          </cell>
        </row>
        <row r="2502">
          <cell r="B2502" t="str">
            <v>SPECTION</v>
          </cell>
        </row>
        <row r="2503">
          <cell r="B2503" t="str">
            <v>AADF0013</v>
          </cell>
        </row>
        <row r="2504">
          <cell r="B2504" t="str">
            <v>EENSLAND</v>
          </cell>
        </row>
        <row r="2505">
          <cell r="B2505" t="str">
            <v>n Claims</v>
          </cell>
        </row>
        <row r="2506">
          <cell r="B2506" t="str">
            <v>AADF0006</v>
          </cell>
        </row>
        <row r="2507">
          <cell r="B2507" t="str">
            <v>AADF0013</v>
          </cell>
        </row>
        <row r="2508">
          <cell r="B2508" t="str">
            <v xml:space="preserve"> reclass</v>
          </cell>
        </row>
        <row r="2509">
          <cell r="B2509">
            <v>81109884</v>
          </cell>
        </row>
        <row r="2510">
          <cell r="B2510" t="str">
            <v>N2095</v>
          </cell>
        </row>
        <row r="2511">
          <cell r="B2511" t="str">
            <v>&amp; L 2710</v>
          </cell>
        </row>
        <row r="2512">
          <cell r="B2512" t="str">
            <v>EWEL FEE</v>
          </cell>
        </row>
        <row r="2513">
          <cell r="B2513" t="str">
            <v>&amp; L 2710</v>
          </cell>
        </row>
        <row r="2514">
          <cell r="B2514" t="str">
            <v>AADF0013</v>
          </cell>
        </row>
        <row r="2515">
          <cell r="B2515">
            <v>12046956</v>
          </cell>
        </row>
        <row r="2516">
          <cell r="B2516">
            <v>12004842</v>
          </cell>
        </row>
        <row r="2517">
          <cell r="B2517">
            <v>10000013</v>
          </cell>
        </row>
        <row r="2518">
          <cell r="B2518">
            <v>12065681</v>
          </cell>
        </row>
        <row r="2519">
          <cell r="B2519">
            <v>12064837</v>
          </cell>
        </row>
        <row r="2520">
          <cell r="B2520">
            <v>12056090</v>
          </cell>
        </row>
        <row r="2521">
          <cell r="B2521">
            <v>10027053</v>
          </cell>
        </row>
        <row r="2522">
          <cell r="B2522">
            <v>12054535</v>
          </cell>
        </row>
        <row r="2523">
          <cell r="B2523">
            <v>12049234</v>
          </cell>
        </row>
        <row r="2524">
          <cell r="B2524" t="str">
            <v>NO Z0068</v>
          </cell>
        </row>
        <row r="2525">
          <cell r="B2525" t="str">
            <v>NO Z0068</v>
          </cell>
        </row>
        <row r="2526">
          <cell r="B2526" t="str">
            <v>NO Z0068</v>
          </cell>
        </row>
        <row r="2527">
          <cell r="B2527" t="str">
            <v>&amp; L 2711</v>
          </cell>
        </row>
        <row r="2528">
          <cell r="B2528" t="str">
            <v>Claim</v>
          </cell>
        </row>
        <row r="2529">
          <cell r="B2529" t="str">
            <v>SE JAN07</v>
          </cell>
        </row>
        <row r="2530">
          <cell r="B2530" t="str">
            <v>O. N3544</v>
          </cell>
        </row>
        <row r="2531">
          <cell r="B2531">
            <v>24001472</v>
          </cell>
        </row>
        <row r="2532">
          <cell r="B2532">
            <v>25006295</v>
          </cell>
        </row>
        <row r="2533">
          <cell r="B2533">
            <v>25022189</v>
          </cell>
        </row>
        <row r="2534">
          <cell r="B2534">
            <v>25024494</v>
          </cell>
        </row>
        <row r="2535">
          <cell r="B2535">
            <v>25025129</v>
          </cell>
        </row>
        <row r="2536">
          <cell r="B2536">
            <v>25041410</v>
          </cell>
        </row>
        <row r="2537">
          <cell r="B2537">
            <v>25054592</v>
          </cell>
        </row>
        <row r="2538">
          <cell r="B2538">
            <v>25078117</v>
          </cell>
        </row>
        <row r="2539">
          <cell r="B2539">
            <v>25082862</v>
          </cell>
        </row>
        <row r="2540">
          <cell r="B2540">
            <v>25090795</v>
          </cell>
        </row>
        <row r="2541">
          <cell r="B2541">
            <v>32010473</v>
          </cell>
        </row>
        <row r="2542">
          <cell r="B2542">
            <v>43007963</v>
          </cell>
        </row>
        <row r="2543">
          <cell r="B2543">
            <v>43015749</v>
          </cell>
        </row>
        <row r="2544">
          <cell r="B2544">
            <v>55725674</v>
          </cell>
        </row>
        <row r="2545">
          <cell r="B2545">
            <v>80145772</v>
          </cell>
        </row>
        <row r="2546">
          <cell r="B2546">
            <v>80256412</v>
          </cell>
        </row>
        <row r="2547">
          <cell r="B2547">
            <v>80402378</v>
          </cell>
        </row>
        <row r="2548">
          <cell r="B2548">
            <v>80430358</v>
          </cell>
        </row>
        <row r="2549">
          <cell r="B2549">
            <v>80488990</v>
          </cell>
        </row>
        <row r="2550">
          <cell r="B2550">
            <v>80542279</v>
          </cell>
        </row>
        <row r="2551">
          <cell r="B2551">
            <v>80556133</v>
          </cell>
        </row>
        <row r="2552">
          <cell r="B2552">
            <v>80619805</v>
          </cell>
        </row>
        <row r="2553">
          <cell r="B2553">
            <v>80673879</v>
          </cell>
        </row>
        <row r="2554">
          <cell r="B2554">
            <v>80706653</v>
          </cell>
        </row>
        <row r="2555">
          <cell r="B2555">
            <v>80732815</v>
          </cell>
        </row>
        <row r="2556">
          <cell r="B2556">
            <v>80740646</v>
          </cell>
        </row>
        <row r="2557">
          <cell r="B2557">
            <v>80742436</v>
          </cell>
        </row>
        <row r="2558">
          <cell r="B2558">
            <v>80764576</v>
          </cell>
        </row>
        <row r="2559">
          <cell r="B2559">
            <v>80778065</v>
          </cell>
        </row>
        <row r="2560">
          <cell r="B2560">
            <v>80832897</v>
          </cell>
        </row>
        <row r="2561">
          <cell r="B2561">
            <v>80841759</v>
          </cell>
        </row>
        <row r="2562">
          <cell r="B2562">
            <v>80867517</v>
          </cell>
        </row>
        <row r="2563">
          <cell r="B2563">
            <v>80880645</v>
          </cell>
        </row>
        <row r="2564">
          <cell r="B2564">
            <v>80881935</v>
          </cell>
        </row>
        <row r="2565">
          <cell r="B2565">
            <v>80894151</v>
          </cell>
        </row>
        <row r="2566">
          <cell r="B2566">
            <v>80902771</v>
          </cell>
        </row>
        <row r="2567">
          <cell r="B2567">
            <v>80918417</v>
          </cell>
        </row>
        <row r="2568">
          <cell r="B2568">
            <v>80927972</v>
          </cell>
        </row>
        <row r="2569">
          <cell r="B2569">
            <v>80933888</v>
          </cell>
        </row>
        <row r="2570">
          <cell r="B2570">
            <v>80935282</v>
          </cell>
        </row>
        <row r="2571">
          <cell r="B2571">
            <v>80935849</v>
          </cell>
        </row>
        <row r="2572">
          <cell r="B2572">
            <v>80935949</v>
          </cell>
        </row>
        <row r="2573">
          <cell r="B2573">
            <v>80950487</v>
          </cell>
        </row>
        <row r="2574">
          <cell r="B2574">
            <v>80968475</v>
          </cell>
        </row>
        <row r="2575">
          <cell r="B2575">
            <v>81015548</v>
          </cell>
        </row>
        <row r="2576">
          <cell r="B2576">
            <v>81018166</v>
          </cell>
        </row>
        <row r="2577">
          <cell r="B2577">
            <v>81018223</v>
          </cell>
        </row>
        <row r="2578">
          <cell r="B2578">
            <v>81018383</v>
          </cell>
        </row>
        <row r="2579">
          <cell r="B2579">
            <v>81021047</v>
          </cell>
        </row>
        <row r="2580">
          <cell r="B2580">
            <v>81032487</v>
          </cell>
        </row>
        <row r="2581">
          <cell r="B2581">
            <v>81046678</v>
          </cell>
        </row>
        <row r="2582">
          <cell r="B2582">
            <v>81050216</v>
          </cell>
        </row>
        <row r="2583">
          <cell r="B2583">
            <v>81067752</v>
          </cell>
        </row>
        <row r="2584">
          <cell r="B2584">
            <v>81080382</v>
          </cell>
        </row>
        <row r="2585">
          <cell r="B2585">
            <v>81083392</v>
          </cell>
        </row>
        <row r="2586">
          <cell r="B2586">
            <v>81089426</v>
          </cell>
        </row>
        <row r="2587">
          <cell r="B2587">
            <v>81123420</v>
          </cell>
        </row>
        <row r="2588">
          <cell r="B2588">
            <v>81128182</v>
          </cell>
        </row>
        <row r="2589">
          <cell r="B2589">
            <v>81137429</v>
          </cell>
        </row>
        <row r="2590">
          <cell r="B2590">
            <v>81137458</v>
          </cell>
        </row>
        <row r="2591">
          <cell r="B2591">
            <v>81161183</v>
          </cell>
        </row>
        <row r="2592">
          <cell r="B2592">
            <v>81170745</v>
          </cell>
        </row>
        <row r="2593">
          <cell r="B2593">
            <v>81187216</v>
          </cell>
        </row>
        <row r="2594">
          <cell r="B2594">
            <v>81195545</v>
          </cell>
        </row>
        <row r="2595">
          <cell r="B2595">
            <v>81195872</v>
          </cell>
        </row>
        <row r="2596">
          <cell r="B2596">
            <v>81196774</v>
          </cell>
        </row>
        <row r="2597">
          <cell r="B2597">
            <v>81198548</v>
          </cell>
        </row>
        <row r="2598">
          <cell r="B2598">
            <v>81204957</v>
          </cell>
        </row>
        <row r="2599">
          <cell r="B2599">
            <v>81212937</v>
          </cell>
        </row>
        <row r="2600">
          <cell r="B2600">
            <v>81220040</v>
          </cell>
        </row>
        <row r="2601">
          <cell r="B2601">
            <v>81220295</v>
          </cell>
        </row>
        <row r="2602">
          <cell r="B2602">
            <v>81232657</v>
          </cell>
        </row>
        <row r="2603">
          <cell r="B2603">
            <v>81255279</v>
          </cell>
        </row>
        <row r="2604">
          <cell r="B2604">
            <v>81260601</v>
          </cell>
        </row>
        <row r="2605">
          <cell r="B2605">
            <v>81260944</v>
          </cell>
        </row>
        <row r="2606">
          <cell r="B2606">
            <v>81261006</v>
          </cell>
        </row>
        <row r="2607">
          <cell r="B2607">
            <v>81275428</v>
          </cell>
        </row>
        <row r="2608">
          <cell r="B2608">
            <v>81277195</v>
          </cell>
        </row>
        <row r="2609">
          <cell r="B2609">
            <v>81331230</v>
          </cell>
        </row>
        <row r="2610">
          <cell r="B2610">
            <v>81334326</v>
          </cell>
        </row>
        <row r="2611">
          <cell r="B2611">
            <v>81334326</v>
          </cell>
        </row>
        <row r="2612">
          <cell r="B2612">
            <v>81342413</v>
          </cell>
        </row>
        <row r="2613">
          <cell r="B2613">
            <v>81349237</v>
          </cell>
        </row>
        <row r="2614">
          <cell r="B2614">
            <v>81350986</v>
          </cell>
        </row>
        <row r="2615">
          <cell r="B2615">
            <v>81358284</v>
          </cell>
        </row>
        <row r="2616">
          <cell r="B2616">
            <v>81358284</v>
          </cell>
        </row>
        <row r="2617">
          <cell r="B2617">
            <v>81368617</v>
          </cell>
        </row>
        <row r="2618">
          <cell r="B2618">
            <v>81426476</v>
          </cell>
        </row>
        <row r="2619">
          <cell r="B2619">
            <v>81426476</v>
          </cell>
        </row>
        <row r="2620">
          <cell r="B2620">
            <v>90110826</v>
          </cell>
        </row>
        <row r="2621">
          <cell r="B2621">
            <v>90113838</v>
          </cell>
        </row>
        <row r="2622">
          <cell r="B2622">
            <v>90115959</v>
          </cell>
        </row>
        <row r="2623">
          <cell r="B2623">
            <v>90119141</v>
          </cell>
        </row>
        <row r="2624">
          <cell r="B2624">
            <v>90120309</v>
          </cell>
        </row>
        <row r="2625">
          <cell r="B2625">
            <v>90124923</v>
          </cell>
        </row>
        <row r="2626">
          <cell r="B2626">
            <v>90125787</v>
          </cell>
        </row>
        <row r="2627">
          <cell r="B2627">
            <v>90137993</v>
          </cell>
        </row>
        <row r="2628">
          <cell r="B2628">
            <v>12021742</v>
          </cell>
        </row>
        <row r="2629">
          <cell r="B2629">
            <v>12042484</v>
          </cell>
        </row>
        <row r="2630">
          <cell r="B2630">
            <v>12047011</v>
          </cell>
        </row>
        <row r="2631">
          <cell r="B2631">
            <v>12061460</v>
          </cell>
        </row>
        <row r="2632">
          <cell r="B2632">
            <v>12062213</v>
          </cell>
        </row>
        <row r="2633">
          <cell r="B2633">
            <v>12063892</v>
          </cell>
        </row>
        <row r="2634">
          <cell r="B2634">
            <v>12066115</v>
          </cell>
        </row>
        <row r="2635">
          <cell r="B2635">
            <v>12068890</v>
          </cell>
        </row>
        <row r="2636">
          <cell r="B2636">
            <v>12070047</v>
          </cell>
        </row>
        <row r="2637">
          <cell r="B2637">
            <v>24002076</v>
          </cell>
        </row>
        <row r="2638">
          <cell r="B2638">
            <v>24008658</v>
          </cell>
        </row>
        <row r="2639">
          <cell r="B2639">
            <v>25030554</v>
          </cell>
        </row>
        <row r="2640">
          <cell r="B2640">
            <v>25036724</v>
          </cell>
        </row>
        <row r="2641">
          <cell r="B2641">
            <v>25051510</v>
          </cell>
        </row>
        <row r="2642">
          <cell r="B2642">
            <v>25063448</v>
          </cell>
        </row>
        <row r="2643">
          <cell r="B2643">
            <v>25065419</v>
          </cell>
        </row>
        <row r="2644">
          <cell r="B2644">
            <v>25077096</v>
          </cell>
        </row>
        <row r="2645">
          <cell r="B2645">
            <v>25078544</v>
          </cell>
        </row>
        <row r="2646">
          <cell r="B2646">
            <v>25084005</v>
          </cell>
        </row>
        <row r="2647">
          <cell r="B2647">
            <v>25101102</v>
          </cell>
        </row>
        <row r="2648">
          <cell r="B2648">
            <v>25154401</v>
          </cell>
        </row>
        <row r="2649">
          <cell r="B2649">
            <v>32016647</v>
          </cell>
        </row>
        <row r="2650">
          <cell r="B2650">
            <v>35076330</v>
          </cell>
        </row>
        <row r="2651">
          <cell r="B2651">
            <v>55728034</v>
          </cell>
        </row>
        <row r="2652">
          <cell r="B2652">
            <v>80304230</v>
          </cell>
        </row>
        <row r="2653">
          <cell r="B2653">
            <v>80313658</v>
          </cell>
        </row>
        <row r="2654">
          <cell r="B2654">
            <v>80320524</v>
          </cell>
        </row>
        <row r="2655">
          <cell r="B2655">
            <v>80459771</v>
          </cell>
        </row>
        <row r="2656">
          <cell r="B2656">
            <v>80523842</v>
          </cell>
        </row>
        <row r="2657">
          <cell r="B2657">
            <v>80549556</v>
          </cell>
        </row>
        <row r="2658">
          <cell r="B2658">
            <v>80567542</v>
          </cell>
        </row>
        <row r="2659">
          <cell r="B2659">
            <v>80578117</v>
          </cell>
        </row>
        <row r="2660">
          <cell r="B2660">
            <v>80589136</v>
          </cell>
        </row>
        <row r="2661">
          <cell r="B2661">
            <v>80593603</v>
          </cell>
        </row>
        <row r="2662">
          <cell r="B2662">
            <v>80600051</v>
          </cell>
        </row>
        <row r="2663">
          <cell r="B2663">
            <v>80630037</v>
          </cell>
        </row>
        <row r="2664">
          <cell r="B2664">
            <v>80647407</v>
          </cell>
        </row>
        <row r="2665">
          <cell r="B2665">
            <v>80662511</v>
          </cell>
        </row>
        <row r="2666">
          <cell r="B2666">
            <v>80667382</v>
          </cell>
        </row>
        <row r="2667">
          <cell r="B2667">
            <v>80679139</v>
          </cell>
        </row>
        <row r="2668">
          <cell r="B2668">
            <v>80685251</v>
          </cell>
        </row>
        <row r="2669">
          <cell r="B2669">
            <v>80717298</v>
          </cell>
        </row>
        <row r="2670">
          <cell r="B2670">
            <v>80718453</v>
          </cell>
        </row>
        <row r="2671">
          <cell r="B2671">
            <v>80720090</v>
          </cell>
        </row>
        <row r="2672">
          <cell r="B2672">
            <v>80731915</v>
          </cell>
        </row>
        <row r="2673">
          <cell r="B2673">
            <v>80736747</v>
          </cell>
        </row>
        <row r="2674">
          <cell r="B2674">
            <v>80739340</v>
          </cell>
        </row>
        <row r="2675">
          <cell r="B2675">
            <v>80751545</v>
          </cell>
        </row>
        <row r="2676">
          <cell r="B2676">
            <v>80752879</v>
          </cell>
        </row>
        <row r="2677">
          <cell r="B2677">
            <v>80759133</v>
          </cell>
        </row>
        <row r="2678">
          <cell r="B2678">
            <v>80760082</v>
          </cell>
        </row>
        <row r="2679">
          <cell r="B2679">
            <v>80760847</v>
          </cell>
        </row>
        <row r="2680">
          <cell r="B2680">
            <v>80770083</v>
          </cell>
        </row>
        <row r="2681">
          <cell r="B2681">
            <v>80772258</v>
          </cell>
        </row>
        <row r="2682">
          <cell r="B2682">
            <v>80785009</v>
          </cell>
        </row>
        <row r="2683">
          <cell r="B2683">
            <v>80793344</v>
          </cell>
        </row>
        <row r="2684">
          <cell r="B2684">
            <v>80795163</v>
          </cell>
        </row>
        <row r="2685">
          <cell r="B2685">
            <v>80803773</v>
          </cell>
        </row>
        <row r="2686">
          <cell r="B2686">
            <v>80803908</v>
          </cell>
        </row>
        <row r="2687">
          <cell r="B2687">
            <v>80808616</v>
          </cell>
        </row>
        <row r="2688">
          <cell r="B2688">
            <v>80813042</v>
          </cell>
        </row>
        <row r="2689">
          <cell r="B2689">
            <v>80822430</v>
          </cell>
        </row>
        <row r="2690">
          <cell r="B2690">
            <v>80825484</v>
          </cell>
        </row>
        <row r="2691">
          <cell r="B2691">
            <v>80826689</v>
          </cell>
        </row>
        <row r="2692">
          <cell r="B2692">
            <v>80827422</v>
          </cell>
        </row>
        <row r="2693">
          <cell r="B2693">
            <v>80829923</v>
          </cell>
        </row>
        <row r="2694">
          <cell r="B2694">
            <v>80832208</v>
          </cell>
        </row>
        <row r="2695">
          <cell r="B2695">
            <v>80835433</v>
          </cell>
        </row>
        <row r="2696">
          <cell r="B2696">
            <v>80836185</v>
          </cell>
        </row>
        <row r="2697">
          <cell r="B2697">
            <v>80838416</v>
          </cell>
        </row>
        <row r="2698">
          <cell r="B2698">
            <v>80840830</v>
          </cell>
        </row>
        <row r="2699">
          <cell r="B2699">
            <v>80841256</v>
          </cell>
        </row>
        <row r="2700">
          <cell r="B2700">
            <v>80841916</v>
          </cell>
        </row>
        <row r="2701">
          <cell r="B2701">
            <v>80842620</v>
          </cell>
        </row>
        <row r="2702">
          <cell r="B2702">
            <v>80847608</v>
          </cell>
        </row>
        <row r="2703">
          <cell r="B2703">
            <v>80852174</v>
          </cell>
        </row>
        <row r="2704">
          <cell r="B2704">
            <v>80853067</v>
          </cell>
        </row>
        <row r="2705">
          <cell r="B2705">
            <v>80854932</v>
          </cell>
        </row>
        <row r="2706">
          <cell r="B2706">
            <v>80855430</v>
          </cell>
        </row>
        <row r="2707">
          <cell r="B2707">
            <v>80857358</v>
          </cell>
        </row>
        <row r="2708">
          <cell r="B2708">
            <v>80869854</v>
          </cell>
        </row>
        <row r="2709">
          <cell r="B2709">
            <v>80875148</v>
          </cell>
        </row>
        <row r="2710">
          <cell r="B2710">
            <v>80880654</v>
          </cell>
        </row>
        <row r="2711">
          <cell r="B2711">
            <v>80880846</v>
          </cell>
        </row>
        <row r="2712">
          <cell r="B2712">
            <v>80886898</v>
          </cell>
        </row>
        <row r="2713">
          <cell r="B2713">
            <v>80891401</v>
          </cell>
        </row>
        <row r="2714">
          <cell r="B2714">
            <v>80891677</v>
          </cell>
        </row>
        <row r="2715">
          <cell r="B2715">
            <v>80892953</v>
          </cell>
        </row>
        <row r="2716">
          <cell r="B2716">
            <v>80894151</v>
          </cell>
        </row>
        <row r="2717">
          <cell r="B2717">
            <v>80894172</v>
          </cell>
        </row>
        <row r="2718">
          <cell r="B2718">
            <v>80896443</v>
          </cell>
        </row>
        <row r="2719">
          <cell r="B2719">
            <v>80897835</v>
          </cell>
        </row>
        <row r="2720">
          <cell r="B2720">
            <v>80899899</v>
          </cell>
        </row>
        <row r="2721">
          <cell r="B2721">
            <v>80903124</v>
          </cell>
        </row>
        <row r="2722">
          <cell r="B2722">
            <v>80908714</v>
          </cell>
        </row>
        <row r="2723">
          <cell r="B2723">
            <v>80917805</v>
          </cell>
        </row>
        <row r="2724">
          <cell r="B2724">
            <v>80919046</v>
          </cell>
        </row>
        <row r="2725">
          <cell r="B2725">
            <v>80919056</v>
          </cell>
        </row>
        <row r="2726">
          <cell r="B2726">
            <v>80920244</v>
          </cell>
        </row>
        <row r="2727">
          <cell r="B2727">
            <v>80921024</v>
          </cell>
        </row>
        <row r="2728">
          <cell r="B2728">
            <v>80928343</v>
          </cell>
        </row>
        <row r="2729">
          <cell r="B2729">
            <v>80929064</v>
          </cell>
        </row>
        <row r="2730">
          <cell r="B2730">
            <v>80931760</v>
          </cell>
        </row>
        <row r="2731">
          <cell r="B2731">
            <v>80933106</v>
          </cell>
        </row>
        <row r="2732">
          <cell r="B2732">
            <v>80936050</v>
          </cell>
        </row>
        <row r="2733">
          <cell r="B2733">
            <v>80937632</v>
          </cell>
        </row>
        <row r="2734">
          <cell r="B2734">
            <v>80941512</v>
          </cell>
        </row>
        <row r="2735">
          <cell r="B2735">
            <v>80944569</v>
          </cell>
        </row>
        <row r="2736">
          <cell r="B2736">
            <v>80947132</v>
          </cell>
        </row>
        <row r="2737">
          <cell r="B2737">
            <v>80950487</v>
          </cell>
        </row>
        <row r="2738">
          <cell r="B2738">
            <v>80952227</v>
          </cell>
        </row>
        <row r="2739">
          <cell r="B2739">
            <v>80956746</v>
          </cell>
        </row>
        <row r="2740">
          <cell r="B2740">
            <v>80959267</v>
          </cell>
        </row>
        <row r="2741">
          <cell r="B2741">
            <v>80960689</v>
          </cell>
        </row>
        <row r="2742">
          <cell r="B2742">
            <v>80963866</v>
          </cell>
        </row>
        <row r="2743">
          <cell r="B2743">
            <v>80968647</v>
          </cell>
        </row>
        <row r="2744">
          <cell r="B2744">
            <v>80970662</v>
          </cell>
        </row>
        <row r="2745">
          <cell r="B2745">
            <v>80971176</v>
          </cell>
        </row>
        <row r="2746">
          <cell r="B2746">
            <v>80973142</v>
          </cell>
        </row>
        <row r="2747">
          <cell r="B2747">
            <v>80974525</v>
          </cell>
        </row>
        <row r="2748">
          <cell r="B2748">
            <v>80978239</v>
          </cell>
        </row>
        <row r="2749">
          <cell r="B2749">
            <v>80994540</v>
          </cell>
        </row>
        <row r="2750">
          <cell r="B2750">
            <v>80997909</v>
          </cell>
        </row>
        <row r="2751">
          <cell r="B2751">
            <v>81003544</v>
          </cell>
        </row>
        <row r="2752">
          <cell r="B2752">
            <v>81010532</v>
          </cell>
        </row>
        <row r="2753">
          <cell r="B2753">
            <v>81017290</v>
          </cell>
        </row>
        <row r="2754">
          <cell r="B2754">
            <v>81022060</v>
          </cell>
        </row>
        <row r="2755">
          <cell r="B2755">
            <v>81022766</v>
          </cell>
        </row>
        <row r="2756">
          <cell r="B2756">
            <v>81022777</v>
          </cell>
        </row>
        <row r="2757">
          <cell r="B2757">
            <v>81023038</v>
          </cell>
        </row>
        <row r="2758">
          <cell r="B2758">
            <v>81029552</v>
          </cell>
        </row>
        <row r="2759">
          <cell r="B2759">
            <v>81029608</v>
          </cell>
        </row>
        <row r="2760">
          <cell r="B2760">
            <v>81032105</v>
          </cell>
        </row>
        <row r="2761">
          <cell r="B2761">
            <v>81043583</v>
          </cell>
        </row>
        <row r="2762">
          <cell r="B2762">
            <v>81046286</v>
          </cell>
        </row>
        <row r="2763">
          <cell r="B2763">
            <v>81049170</v>
          </cell>
        </row>
        <row r="2764">
          <cell r="B2764">
            <v>81050237</v>
          </cell>
        </row>
        <row r="2765">
          <cell r="B2765">
            <v>81053772</v>
          </cell>
        </row>
        <row r="2766">
          <cell r="B2766">
            <v>81056393</v>
          </cell>
        </row>
        <row r="2767">
          <cell r="B2767">
            <v>81057453</v>
          </cell>
        </row>
        <row r="2768">
          <cell r="B2768">
            <v>81059343</v>
          </cell>
        </row>
        <row r="2769">
          <cell r="B2769">
            <v>81067682</v>
          </cell>
        </row>
        <row r="2770">
          <cell r="B2770">
            <v>81072263</v>
          </cell>
        </row>
        <row r="2771">
          <cell r="B2771">
            <v>81072635</v>
          </cell>
        </row>
        <row r="2772">
          <cell r="B2772">
            <v>81074044</v>
          </cell>
        </row>
        <row r="2773">
          <cell r="B2773">
            <v>81076396</v>
          </cell>
        </row>
        <row r="2774">
          <cell r="B2774">
            <v>81078783</v>
          </cell>
        </row>
        <row r="2775">
          <cell r="B2775">
            <v>81079126</v>
          </cell>
        </row>
        <row r="2776">
          <cell r="B2776">
            <v>81080912</v>
          </cell>
        </row>
        <row r="2777">
          <cell r="B2777">
            <v>81081187</v>
          </cell>
        </row>
        <row r="2778">
          <cell r="B2778">
            <v>81084857</v>
          </cell>
        </row>
        <row r="2779">
          <cell r="B2779">
            <v>81089649</v>
          </cell>
        </row>
        <row r="2780">
          <cell r="B2780">
            <v>81089918</v>
          </cell>
        </row>
        <row r="2781">
          <cell r="B2781">
            <v>81091544</v>
          </cell>
        </row>
        <row r="2782">
          <cell r="B2782">
            <v>81097169</v>
          </cell>
        </row>
        <row r="2783">
          <cell r="B2783">
            <v>81104640</v>
          </cell>
        </row>
        <row r="2784">
          <cell r="B2784">
            <v>81108804</v>
          </cell>
        </row>
        <row r="2785">
          <cell r="B2785">
            <v>81110396</v>
          </cell>
        </row>
        <row r="2786">
          <cell r="B2786">
            <v>81114748</v>
          </cell>
        </row>
        <row r="2787">
          <cell r="B2787">
            <v>81116678</v>
          </cell>
        </row>
        <row r="2788">
          <cell r="B2788">
            <v>81118438</v>
          </cell>
        </row>
        <row r="2789">
          <cell r="B2789">
            <v>81128680</v>
          </cell>
        </row>
        <row r="2790">
          <cell r="B2790">
            <v>81129190</v>
          </cell>
        </row>
        <row r="2791">
          <cell r="B2791">
            <v>81130982</v>
          </cell>
        </row>
        <row r="2792">
          <cell r="B2792">
            <v>81132184</v>
          </cell>
        </row>
        <row r="2793">
          <cell r="B2793">
            <v>81134395</v>
          </cell>
        </row>
        <row r="2794">
          <cell r="B2794">
            <v>81136387</v>
          </cell>
        </row>
        <row r="2795">
          <cell r="B2795">
            <v>81139714</v>
          </cell>
        </row>
        <row r="2796">
          <cell r="B2796">
            <v>81140848</v>
          </cell>
        </row>
        <row r="2797">
          <cell r="B2797">
            <v>81143768</v>
          </cell>
        </row>
        <row r="2798">
          <cell r="B2798">
            <v>81145264</v>
          </cell>
        </row>
        <row r="2799">
          <cell r="B2799">
            <v>81146952</v>
          </cell>
        </row>
        <row r="2800">
          <cell r="B2800">
            <v>81151119</v>
          </cell>
        </row>
        <row r="2801">
          <cell r="B2801">
            <v>81157885</v>
          </cell>
        </row>
        <row r="2802">
          <cell r="B2802">
            <v>81165460</v>
          </cell>
        </row>
        <row r="2803">
          <cell r="B2803">
            <v>81169217</v>
          </cell>
        </row>
        <row r="2804">
          <cell r="B2804">
            <v>81169229</v>
          </cell>
        </row>
        <row r="2805">
          <cell r="B2805">
            <v>81175885</v>
          </cell>
        </row>
        <row r="2806">
          <cell r="B2806">
            <v>81183631</v>
          </cell>
        </row>
        <row r="2807">
          <cell r="B2807">
            <v>81191700</v>
          </cell>
        </row>
        <row r="2808">
          <cell r="B2808">
            <v>81201645</v>
          </cell>
        </row>
        <row r="2809">
          <cell r="B2809">
            <v>81205363</v>
          </cell>
        </row>
        <row r="2810">
          <cell r="B2810">
            <v>81212686</v>
          </cell>
        </row>
        <row r="2811">
          <cell r="B2811">
            <v>81221399</v>
          </cell>
        </row>
        <row r="2812">
          <cell r="B2812">
            <v>81224182</v>
          </cell>
        </row>
        <row r="2813">
          <cell r="B2813">
            <v>81231487</v>
          </cell>
        </row>
        <row r="2814">
          <cell r="B2814">
            <v>81246769</v>
          </cell>
        </row>
        <row r="2815">
          <cell r="B2815">
            <v>81251206</v>
          </cell>
        </row>
        <row r="2816">
          <cell r="B2816">
            <v>81258265</v>
          </cell>
        </row>
        <row r="2817">
          <cell r="B2817">
            <v>81275096</v>
          </cell>
        </row>
        <row r="2818">
          <cell r="B2818">
            <v>81277427</v>
          </cell>
        </row>
        <row r="2819">
          <cell r="B2819">
            <v>81278735</v>
          </cell>
        </row>
        <row r="2820">
          <cell r="B2820">
            <v>81290292</v>
          </cell>
        </row>
        <row r="2821">
          <cell r="B2821">
            <v>81294700</v>
          </cell>
        </row>
        <row r="2822">
          <cell r="B2822">
            <v>81294844</v>
          </cell>
        </row>
        <row r="2823">
          <cell r="B2823">
            <v>81295336</v>
          </cell>
        </row>
        <row r="2824">
          <cell r="B2824">
            <v>81303095</v>
          </cell>
        </row>
        <row r="2825">
          <cell r="B2825">
            <v>81313030</v>
          </cell>
        </row>
        <row r="2826">
          <cell r="B2826">
            <v>81315716</v>
          </cell>
        </row>
        <row r="2827">
          <cell r="B2827">
            <v>81323427</v>
          </cell>
        </row>
        <row r="2828">
          <cell r="B2828">
            <v>81336445</v>
          </cell>
        </row>
        <row r="2829">
          <cell r="B2829">
            <v>81336792</v>
          </cell>
        </row>
        <row r="2830">
          <cell r="B2830">
            <v>81340455</v>
          </cell>
        </row>
        <row r="2831">
          <cell r="B2831">
            <v>81343550</v>
          </cell>
        </row>
        <row r="2832">
          <cell r="B2832">
            <v>81352179</v>
          </cell>
        </row>
        <row r="2833">
          <cell r="B2833">
            <v>81361044</v>
          </cell>
        </row>
        <row r="2834">
          <cell r="B2834">
            <v>81368455</v>
          </cell>
        </row>
        <row r="2835">
          <cell r="B2835">
            <v>81375293</v>
          </cell>
        </row>
        <row r="2836">
          <cell r="B2836">
            <v>81437849</v>
          </cell>
        </row>
        <row r="2837">
          <cell r="B2837">
            <v>81499557</v>
          </cell>
        </row>
        <row r="2838">
          <cell r="B2838">
            <v>90014822</v>
          </cell>
        </row>
        <row r="2839">
          <cell r="B2839">
            <v>90110834</v>
          </cell>
        </row>
        <row r="2840">
          <cell r="B2840">
            <v>90111444</v>
          </cell>
        </row>
        <row r="2841">
          <cell r="B2841">
            <v>90112395</v>
          </cell>
        </row>
        <row r="2842">
          <cell r="B2842">
            <v>90118341</v>
          </cell>
        </row>
        <row r="2843">
          <cell r="B2843">
            <v>90121895</v>
          </cell>
        </row>
        <row r="2844">
          <cell r="B2844">
            <v>90122978</v>
          </cell>
        </row>
        <row r="2845">
          <cell r="B2845">
            <v>90123665</v>
          </cell>
        </row>
        <row r="2846">
          <cell r="B2846">
            <v>90128410</v>
          </cell>
        </row>
        <row r="2847">
          <cell r="B2847">
            <v>90157925</v>
          </cell>
        </row>
      </sheetData>
      <sheetData sheetId="22">
        <row r="2">
          <cell r="A2">
            <v>80579654</v>
          </cell>
        </row>
        <row r="3">
          <cell r="A3">
            <v>80799160</v>
          </cell>
        </row>
        <row r="4">
          <cell r="A4">
            <v>80811125</v>
          </cell>
        </row>
        <row r="5">
          <cell r="A5">
            <v>80830535</v>
          </cell>
        </row>
        <row r="6">
          <cell r="A6">
            <v>80830146</v>
          </cell>
        </row>
        <row r="7">
          <cell r="A7">
            <v>81261154</v>
          </cell>
        </row>
        <row r="8">
          <cell r="A8">
            <v>81252779</v>
          </cell>
        </row>
        <row r="9">
          <cell r="A9">
            <v>80852725</v>
          </cell>
        </row>
        <row r="10">
          <cell r="A10">
            <v>80865600</v>
          </cell>
        </row>
        <row r="11">
          <cell r="A11">
            <v>80874900</v>
          </cell>
        </row>
        <row r="12">
          <cell r="A12">
            <v>80870052</v>
          </cell>
        </row>
        <row r="13">
          <cell r="A13">
            <v>80900355</v>
          </cell>
        </row>
        <row r="14">
          <cell r="A14">
            <v>80895097</v>
          </cell>
        </row>
        <row r="15">
          <cell r="A15">
            <v>80889563</v>
          </cell>
        </row>
        <row r="16">
          <cell r="A16">
            <v>80902729</v>
          </cell>
        </row>
        <row r="17">
          <cell r="A17">
            <v>81095269</v>
          </cell>
        </row>
        <row r="18">
          <cell r="A18">
            <v>80949035</v>
          </cell>
        </row>
        <row r="19">
          <cell r="A19">
            <v>80953570</v>
          </cell>
        </row>
        <row r="20">
          <cell r="A20">
            <v>80952893</v>
          </cell>
        </row>
        <row r="21">
          <cell r="A21">
            <v>80960255</v>
          </cell>
        </row>
        <row r="22">
          <cell r="A22">
            <v>80991837</v>
          </cell>
        </row>
        <row r="23">
          <cell r="A23">
            <v>80992866</v>
          </cell>
        </row>
        <row r="24">
          <cell r="A24">
            <v>80994446</v>
          </cell>
        </row>
        <row r="25">
          <cell r="A25">
            <v>81011438</v>
          </cell>
        </row>
        <row r="26">
          <cell r="A26">
            <v>81038111</v>
          </cell>
        </row>
        <row r="27">
          <cell r="A27">
            <v>81038191</v>
          </cell>
        </row>
        <row r="28">
          <cell r="A28">
            <v>81099090</v>
          </cell>
        </row>
        <row r="29">
          <cell r="A29">
            <v>81111653</v>
          </cell>
        </row>
        <row r="30">
          <cell r="A30">
            <v>81195758</v>
          </cell>
        </row>
        <row r="31">
          <cell r="A31">
            <v>81217503</v>
          </cell>
        </row>
        <row r="32">
          <cell r="A32">
            <v>81230829</v>
          </cell>
        </row>
        <row r="34">
          <cell r="A34" t="str">
            <v>June Deny</v>
          </cell>
        </row>
        <row r="35">
          <cell r="A35">
            <v>80742716</v>
          </cell>
        </row>
        <row r="36">
          <cell r="A36">
            <v>80771627</v>
          </cell>
        </row>
        <row r="37">
          <cell r="A37">
            <v>80797843</v>
          </cell>
        </row>
        <row r="38">
          <cell r="A38">
            <v>80812326</v>
          </cell>
        </row>
        <row r="39">
          <cell r="A39">
            <v>80818569</v>
          </cell>
        </row>
        <row r="40">
          <cell r="A40">
            <v>80823071</v>
          </cell>
        </row>
        <row r="41">
          <cell r="A41">
            <v>80829088</v>
          </cell>
        </row>
        <row r="42">
          <cell r="A42">
            <v>80831692</v>
          </cell>
        </row>
        <row r="43">
          <cell r="A43">
            <v>80834451</v>
          </cell>
        </row>
        <row r="44">
          <cell r="A44">
            <v>80837290</v>
          </cell>
        </row>
        <row r="45">
          <cell r="A45">
            <v>80848160</v>
          </cell>
        </row>
        <row r="46">
          <cell r="A46">
            <v>80867345</v>
          </cell>
        </row>
        <row r="47">
          <cell r="A47">
            <v>80870871</v>
          </cell>
        </row>
        <row r="48">
          <cell r="A48">
            <v>80871340</v>
          </cell>
        </row>
        <row r="49">
          <cell r="A49">
            <v>80886604</v>
          </cell>
        </row>
        <row r="50">
          <cell r="A50">
            <v>80890460</v>
          </cell>
        </row>
        <row r="51">
          <cell r="A51">
            <v>80894757</v>
          </cell>
        </row>
        <row r="52">
          <cell r="A52">
            <v>80899128</v>
          </cell>
        </row>
        <row r="53">
          <cell r="A53">
            <v>80917857</v>
          </cell>
        </row>
        <row r="54">
          <cell r="A54">
            <v>80941807</v>
          </cell>
        </row>
        <row r="55">
          <cell r="A55">
            <v>80962480</v>
          </cell>
        </row>
        <row r="56">
          <cell r="A56">
            <v>80979574</v>
          </cell>
        </row>
        <row r="57">
          <cell r="A57">
            <v>80987299</v>
          </cell>
        </row>
        <row r="58">
          <cell r="A58">
            <v>80992602</v>
          </cell>
        </row>
        <row r="59">
          <cell r="A59">
            <v>80994877</v>
          </cell>
        </row>
        <row r="60">
          <cell r="A60">
            <v>81000007</v>
          </cell>
        </row>
        <row r="61">
          <cell r="A61">
            <v>81025516</v>
          </cell>
        </row>
        <row r="62">
          <cell r="A62">
            <v>81028183</v>
          </cell>
        </row>
        <row r="63">
          <cell r="A63">
            <v>81032294</v>
          </cell>
        </row>
        <row r="64">
          <cell r="A64">
            <v>81037030</v>
          </cell>
        </row>
        <row r="65">
          <cell r="A65">
            <v>81055863</v>
          </cell>
        </row>
        <row r="66">
          <cell r="A66">
            <v>81062899</v>
          </cell>
        </row>
        <row r="67">
          <cell r="A67">
            <v>81065440</v>
          </cell>
        </row>
        <row r="68">
          <cell r="A68">
            <v>81067815</v>
          </cell>
        </row>
        <row r="69">
          <cell r="A69">
            <v>81071472</v>
          </cell>
        </row>
        <row r="70">
          <cell r="A70">
            <v>81088487</v>
          </cell>
        </row>
        <row r="71">
          <cell r="A71">
            <v>81088834</v>
          </cell>
        </row>
        <row r="72">
          <cell r="A72">
            <v>81089795</v>
          </cell>
        </row>
        <row r="73">
          <cell r="A73">
            <v>81090721</v>
          </cell>
        </row>
        <row r="74">
          <cell r="A74">
            <v>81092829</v>
          </cell>
        </row>
        <row r="75">
          <cell r="A75">
            <v>81093653</v>
          </cell>
        </row>
        <row r="76">
          <cell r="A76">
            <v>81099173</v>
          </cell>
        </row>
        <row r="77">
          <cell r="A77">
            <v>81111940</v>
          </cell>
        </row>
        <row r="78">
          <cell r="A78">
            <v>81174093</v>
          </cell>
        </row>
        <row r="79">
          <cell r="A79">
            <v>81196194</v>
          </cell>
        </row>
        <row r="80">
          <cell r="A80">
            <v>81259570</v>
          </cell>
        </row>
        <row r="81">
          <cell r="A81">
            <v>80619244</v>
          </cell>
        </row>
        <row r="82">
          <cell r="A82">
            <v>80957263</v>
          </cell>
        </row>
        <row r="83">
          <cell r="A83">
            <v>80994447</v>
          </cell>
        </row>
        <row r="84">
          <cell r="A84">
            <v>81146516</v>
          </cell>
        </row>
        <row r="85">
          <cell r="A85">
            <v>81181868</v>
          </cell>
        </row>
        <row r="86">
          <cell r="A86">
            <v>81283109</v>
          </cell>
        </row>
        <row r="87">
          <cell r="A87">
            <v>80702355</v>
          </cell>
        </row>
        <row r="88">
          <cell r="A88">
            <v>80832829</v>
          </cell>
        </row>
        <row r="89">
          <cell r="A89">
            <v>81139767</v>
          </cell>
        </row>
      </sheetData>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A2431-708E-4BCF-A61C-4E17BDF2B937}">
  <sheetPr>
    <pageSetUpPr fitToPage="1"/>
  </sheetPr>
  <dimension ref="A1"/>
  <sheetViews>
    <sheetView showGridLines="0" tabSelected="1" workbookViewId="0">
      <selection activeCell="T55" sqref="T55"/>
    </sheetView>
  </sheetViews>
  <sheetFormatPr defaultRowHeight="12.75"/>
  <sheetData/>
  <pageMargins left="0.25" right="0.25" top="0.75" bottom="0.75" header="0.3" footer="0.3"/>
  <pageSetup scale="7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5">
    <pageSetUpPr fitToPage="1"/>
  </sheetPr>
  <dimension ref="B2:W41"/>
  <sheetViews>
    <sheetView showGridLines="0" zoomScaleNormal="100" workbookViewId="0">
      <selection activeCell="T55" sqref="T55"/>
    </sheetView>
  </sheetViews>
  <sheetFormatPr defaultColWidth="9.28515625" defaultRowHeight="12.75"/>
  <cols>
    <col min="1" max="1" width="3.28515625" style="36" customWidth="1"/>
    <col min="2" max="2" width="35.140625" style="36" customWidth="1"/>
    <col min="3" max="3" width="11.28515625" style="36" bestFit="1" customWidth="1"/>
    <col min="4" max="4" width="9.85546875" style="70" bestFit="1" customWidth="1"/>
    <col min="5" max="5" width="2.7109375" style="36" customWidth="1"/>
    <col min="6" max="6" width="11.28515625" style="36" bestFit="1" customWidth="1"/>
    <col min="7" max="7" width="9.85546875" style="70" bestFit="1" customWidth="1"/>
    <col min="8" max="8" width="2.7109375" style="36" customWidth="1"/>
    <col min="9" max="9" width="11.28515625" style="36" bestFit="1" customWidth="1"/>
    <col min="10" max="10" width="9.85546875" style="70" bestFit="1" customWidth="1"/>
    <col min="11" max="11" width="2.7109375" style="36" customWidth="1"/>
    <col min="12" max="12" width="11.28515625" style="36" bestFit="1" customWidth="1"/>
    <col min="13" max="13" width="9.85546875" style="70" bestFit="1" customWidth="1"/>
    <col min="14" max="14" width="2.7109375" style="36" customWidth="1"/>
    <col min="15" max="15" width="11.28515625" style="36" customWidth="1"/>
    <col min="16" max="16" width="9.85546875" style="70" bestFit="1" customWidth="1"/>
    <col min="17" max="17" width="2.7109375" style="36" customWidth="1"/>
    <col min="18" max="18" width="11.28515625" style="36" customWidth="1"/>
    <col min="19" max="19" width="9.85546875" style="70" bestFit="1" customWidth="1"/>
    <col min="20" max="20" width="2.7109375" style="36" customWidth="1"/>
    <col min="21" max="21" width="11.28515625" style="36" customWidth="1"/>
    <col min="22" max="22" width="9.85546875" style="70" bestFit="1" customWidth="1"/>
    <col min="23" max="16384" width="9.28515625" style="36"/>
  </cols>
  <sheetData>
    <row r="2" spans="2:23">
      <c r="B2" s="387" t="s">
        <v>263</v>
      </c>
      <c r="C2" s="387"/>
      <c r="D2" s="387"/>
      <c r="E2" s="387"/>
      <c r="F2" s="387"/>
      <c r="G2" s="387"/>
      <c r="H2" s="387"/>
      <c r="I2" s="387"/>
      <c r="J2" s="387"/>
      <c r="K2" s="387"/>
      <c r="L2" s="387"/>
      <c r="M2" s="387"/>
      <c r="N2" s="387"/>
      <c r="O2" s="387"/>
      <c r="P2" s="387"/>
      <c r="Q2" s="387"/>
      <c r="R2" s="387"/>
      <c r="S2" s="387"/>
      <c r="T2" s="387"/>
      <c r="U2" s="387"/>
      <c r="V2" s="387"/>
    </row>
    <row r="3" spans="2:23">
      <c r="B3" s="387" t="s">
        <v>194</v>
      </c>
      <c r="C3" s="387"/>
      <c r="D3" s="387"/>
      <c r="E3" s="387"/>
      <c r="F3" s="387"/>
      <c r="G3" s="387"/>
      <c r="H3" s="387"/>
      <c r="I3" s="387"/>
      <c r="J3" s="387"/>
      <c r="K3" s="387"/>
      <c r="L3" s="387"/>
      <c r="M3" s="387"/>
      <c r="N3" s="387"/>
      <c r="O3" s="387"/>
      <c r="P3" s="387"/>
      <c r="Q3" s="387"/>
      <c r="R3" s="387"/>
      <c r="S3" s="387"/>
      <c r="T3" s="387"/>
      <c r="U3" s="387"/>
      <c r="V3" s="387"/>
    </row>
    <row r="4" spans="2:23" ht="31.5" customHeight="1">
      <c r="B4" s="197"/>
      <c r="C4" s="32"/>
      <c r="D4" s="44"/>
      <c r="E4" s="32"/>
      <c r="F4" s="32"/>
      <c r="G4" s="44"/>
      <c r="H4" s="44"/>
      <c r="I4" s="44"/>
      <c r="J4" s="44"/>
      <c r="K4" s="44"/>
      <c r="L4" s="44"/>
      <c r="M4" s="44"/>
      <c r="N4" s="44"/>
      <c r="O4" s="44"/>
      <c r="P4" s="44"/>
      <c r="Q4" s="44"/>
      <c r="R4" s="44"/>
      <c r="S4" s="44"/>
      <c r="T4" s="44"/>
      <c r="U4" s="44"/>
      <c r="V4" s="44"/>
    </row>
    <row r="5" spans="2:23">
      <c r="C5" s="390">
        <v>44469</v>
      </c>
      <c r="D5" s="390"/>
      <c r="F5" s="390">
        <v>44377</v>
      </c>
      <c r="G5" s="390"/>
      <c r="I5" s="389">
        <v>44286</v>
      </c>
      <c r="J5" s="389"/>
      <c r="L5" s="389">
        <v>44196</v>
      </c>
      <c r="M5" s="389"/>
      <c r="O5" s="389">
        <v>44104</v>
      </c>
      <c r="P5" s="389"/>
      <c r="R5" s="389">
        <v>44012</v>
      </c>
      <c r="S5" s="389"/>
      <c r="U5" s="389">
        <v>43921</v>
      </c>
      <c r="V5" s="389"/>
    </row>
    <row r="6" spans="2:23" ht="25.5">
      <c r="B6" s="70"/>
      <c r="C6" s="22" t="s">
        <v>27</v>
      </c>
      <c r="D6" s="253" t="s">
        <v>28</v>
      </c>
      <c r="F6" s="22" t="s">
        <v>27</v>
      </c>
      <c r="G6" s="146" t="s">
        <v>28</v>
      </c>
      <c r="I6" s="142" t="s">
        <v>27</v>
      </c>
      <c r="J6" s="126" t="s">
        <v>28</v>
      </c>
      <c r="L6" s="41" t="s">
        <v>27</v>
      </c>
      <c r="M6" s="129" t="s">
        <v>28</v>
      </c>
      <c r="O6" s="41" t="s">
        <v>27</v>
      </c>
      <c r="P6" s="144" t="s">
        <v>28</v>
      </c>
      <c r="R6" s="41" t="s">
        <v>27</v>
      </c>
      <c r="S6" s="144" t="s">
        <v>28</v>
      </c>
      <c r="U6" s="41" t="s">
        <v>27</v>
      </c>
      <c r="V6" s="144" t="s">
        <v>28</v>
      </c>
    </row>
    <row r="7" spans="2:23">
      <c r="B7" s="357" t="s">
        <v>264</v>
      </c>
    </row>
    <row r="8" spans="2:23" ht="13.15" customHeight="1">
      <c r="B8" s="112" t="s">
        <v>243</v>
      </c>
      <c r="C8" s="145">
        <v>65117</v>
      </c>
      <c r="D8" s="25">
        <v>0.01</v>
      </c>
      <c r="F8" s="145">
        <v>65625</v>
      </c>
      <c r="G8" s="25">
        <v>0.01</v>
      </c>
      <c r="I8" s="62">
        <v>70832</v>
      </c>
      <c r="J8" s="25">
        <v>0.01</v>
      </c>
      <c r="L8" s="62">
        <v>138224</v>
      </c>
      <c r="M8" s="25">
        <v>0.03</v>
      </c>
      <c r="O8" s="62">
        <v>73199</v>
      </c>
      <c r="P8" s="25">
        <v>0.01</v>
      </c>
      <c r="R8" s="62">
        <v>90009</v>
      </c>
      <c r="S8" s="25">
        <v>0.02</v>
      </c>
      <c r="U8" s="62">
        <v>93464</v>
      </c>
      <c r="V8" s="25">
        <v>0.02</v>
      </c>
      <c r="W8" s="314"/>
    </row>
    <row r="9" spans="2:23" ht="13.15" customHeight="1">
      <c r="B9" s="112" t="s">
        <v>244</v>
      </c>
      <c r="C9" s="63">
        <v>459783</v>
      </c>
      <c r="D9" s="25">
        <v>0.09</v>
      </c>
      <c r="F9" s="63">
        <v>408317</v>
      </c>
      <c r="G9" s="25">
        <v>0.08</v>
      </c>
      <c r="I9" s="63">
        <v>300104</v>
      </c>
      <c r="J9" s="25">
        <v>0.06</v>
      </c>
      <c r="L9" s="63">
        <v>187377</v>
      </c>
      <c r="M9" s="25">
        <v>0.04</v>
      </c>
      <c r="O9" s="63">
        <v>174908</v>
      </c>
      <c r="P9" s="25">
        <v>0.04</v>
      </c>
      <c r="R9" s="63">
        <v>130267</v>
      </c>
      <c r="S9" s="25">
        <v>0.03</v>
      </c>
      <c r="U9" s="63">
        <v>19671</v>
      </c>
      <c r="V9" s="25">
        <v>0.01</v>
      </c>
      <c r="W9" s="315"/>
    </row>
    <row r="10" spans="2:23" ht="15" customHeight="1">
      <c r="B10" s="112" t="s">
        <v>245</v>
      </c>
      <c r="C10" s="63">
        <v>22758</v>
      </c>
      <c r="D10" s="25">
        <v>0</v>
      </c>
      <c r="F10" s="63">
        <v>22950</v>
      </c>
      <c r="G10" s="25">
        <v>0.01</v>
      </c>
      <c r="I10" s="63">
        <v>30415</v>
      </c>
      <c r="J10" s="25">
        <v>0.01</v>
      </c>
      <c r="L10" s="63">
        <v>31031</v>
      </c>
      <c r="M10" s="25">
        <v>0</v>
      </c>
      <c r="O10" s="63">
        <v>30843</v>
      </c>
      <c r="P10" s="25">
        <v>0.01</v>
      </c>
      <c r="R10" s="63">
        <v>30765</v>
      </c>
      <c r="S10" s="25">
        <v>0.01</v>
      </c>
      <c r="U10" s="63">
        <v>34405</v>
      </c>
      <c r="V10" s="25">
        <v>0.01</v>
      </c>
      <c r="W10" s="315"/>
    </row>
    <row r="11" spans="2:23" ht="13.15" customHeight="1">
      <c r="B11" s="112" t="s">
        <v>123</v>
      </c>
      <c r="C11" s="63">
        <v>2948106</v>
      </c>
      <c r="D11" s="25">
        <v>0.55000000000000004</v>
      </c>
      <c r="F11" s="63">
        <v>2891598</v>
      </c>
      <c r="G11" s="25">
        <v>0.55000000000000004</v>
      </c>
      <c r="I11" s="63">
        <v>2844775</v>
      </c>
      <c r="J11" s="25">
        <v>0.56000000000000005</v>
      </c>
      <c r="L11" s="63">
        <v>2888625</v>
      </c>
      <c r="M11" s="25">
        <v>0.56999999999999995</v>
      </c>
      <c r="O11" s="63">
        <v>2864792</v>
      </c>
      <c r="P11" s="25">
        <v>0.6</v>
      </c>
      <c r="R11" s="63">
        <v>2803254</v>
      </c>
      <c r="S11" s="25">
        <v>0.64</v>
      </c>
      <c r="U11" s="63">
        <v>2504890</v>
      </c>
      <c r="V11" s="25">
        <v>0.62</v>
      </c>
      <c r="W11" s="315"/>
    </row>
    <row r="12" spans="2:23" ht="13.15" customHeight="1">
      <c r="B12" s="112" t="s">
        <v>246</v>
      </c>
      <c r="C12" s="63">
        <v>712603</v>
      </c>
      <c r="D12" s="25">
        <v>0.13</v>
      </c>
      <c r="F12" s="63">
        <v>692068</v>
      </c>
      <c r="G12" s="25">
        <v>0.13</v>
      </c>
      <c r="I12" s="63">
        <v>679302</v>
      </c>
      <c r="J12" s="25">
        <v>0.13</v>
      </c>
      <c r="L12" s="63">
        <v>607669</v>
      </c>
      <c r="M12" s="25">
        <v>0.12</v>
      </c>
      <c r="O12" s="63">
        <v>599526</v>
      </c>
      <c r="P12" s="25">
        <v>0.12</v>
      </c>
      <c r="R12" s="63">
        <v>542871</v>
      </c>
      <c r="S12" s="25">
        <v>0.12</v>
      </c>
      <c r="U12" s="63">
        <v>451194</v>
      </c>
      <c r="V12" s="25">
        <v>0.11</v>
      </c>
      <c r="W12" s="315"/>
    </row>
    <row r="13" spans="2:23" ht="13.15" customHeight="1">
      <c r="B13" s="112" t="s">
        <v>124</v>
      </c>
      <c r="C13" s="63">
        <v>1167700</v>
      </c>
      <c r="D13" s="25">
        <v>0.22</v>
      </c>
      <c r="F13" s="63">
        <v>1175909</v>
      </c>
      <c r="G13" s="25">
        <v>0.22</v>
      </c>
      <c r="I13" s="63">
        <v>1180700</v>
      </c>
      <c r="J13" s="25">
        <v>0.23</v>
      </c>
      <c r="L13" s="63">
        <v>1193670</v>
      </c>
      <c r="M13" s="25">
        <v>0.24</v>
      </c>
      <c r="O13" s="63">
        <v>1065111</v>
      </c>
      <c r="P13" s="25">
        <v>0.22</v>
      </c>
      <c r="R13" s="63">
        <v>786960</v>
      </c>
      <c r="S13" s="25">
        <v>0.18</v>
      </c>
      <c r="U13" s="63">
        <v>952338</v>
      </c>
      <c r="V13" s="313">
        <v>0.23</v>
      </c>
      <c r="W13" s="315"/>
    </row>
    <row r="14" spans="2:23" ht="26.25" thickBot="1">
      <c r="B14" s="356" t="s">
        <v>125</v>
      </c>
      <c r="C14" s="158">
        <v>5376067</v>
      </c>
      <c r="D14" s="312">
        <v>1</v>
      </c>
      <c r="F14" s="158">
        <v>5256467</v>
      </c>
      <c r="G14" s="312">
        <v>1</v>
      </c>
      <c r="I14" s="158">
        <v>5106128</v>
      </c>
      <c r="J14" s="312">
        <v>1</v>
      </c>
      <c r="L14" s="158">
        <v>5046596</v>
      </c>
      <c r="M14" s="159">
        <v>0.99999999999999989</v>
      </c>
      <c r="O14" s="158">
        <v>4808379</v>
      </c>
      <c r="P14" s="159">
        <v>1</v>
      </c>
      <c r="R14" s="158">
        <v>4384126</v>
      </c>
      <c r="S14" s="159">
        <v>1</v>
      </c>
      <c r="U14" s="158">
        <v>4055962</v>
      </c>
      <c r="V14" s="159">
        <v>1</v>
      </c>
    </row>
    <row r="15" spans="2:23" ht="16.899999999999999" customHeight="1" thickTop="1">
      <c r="B15" s="34"/>
      <c r="C15" s="52"/>
      <c r="D15" s="52"/>
      <c r="F15" s="52"/>
      <c r="G15" s="52"/>
      <c r="I15" s="316"/>
      <c r="J15" s="52"/>
      <c r="L15" s="52"/>
      <c r="M15" s="52"/>
      <c r="O15" s="52"/>
      <c r="P15" s="52"/>
      <c r="R15" s="52"/>
      <c r="S15" s="52"/>
      <c r="U15" s="52"/>
      <c r="V15" s="52"/>
    </row>
    <row r="16" spans="2:23" ht="25.5">
      <c r="B16" s="357" t="s">
        <v>262</v>
      </c>
      <c r="C16" s="52"/>
      <c r="D16" s="52"/>
      <c r="F16" s="52"/>
      <c r="G16" s="52"/>
      <c r="I16" s="316"/>
      <c r="J16" s="52"/>
      <c r="L16" s="52"/>
      <c r="M16" s="52"/>
      <c r="O16" s="52"/>
      <c r="P16" s="52"/>
      <c r="R16" s="52"/>
      <c r="S16" s="52"/>
      <c r="U16" s="52"/>
      <c r="V16" s="52"/>
    </row>
    <row r="17" spans="2:22" ht="14.25">
      <c r="B17" s="156" t="s">
        <v>220</v>
      </c>
    </row>
    <row r="18" spans="2:22">
      <c r="B18" s="112" t="s">
        <v>5</v>
      </c>
      <c r="C18" s="145">
        <v>485739</v>
      </c>
      <c r="D18" s="25">
        <v>0.09</v>
      </c>
      <c r="F18" s="145">
        <v>483513</v>
      </c>
      <c r="G18" s="25">
        <v>0.09</v>
      </c>
      <c r="I18" s="64">
        <v>475369</v>
      </c>
      <c r="J18" s="25">
        <v>0.09</v>
      </c>
      <c r="L18" s="64">
        <v>572338</v>
      </c>
      <c r="M18" s="25">
        <v>0.11</v>
      </c>
      <c r="O18" s="64">
        <v>442645</v>
      </c>
      <c r="P18" s="25">
        <v>0.09</v>
      </c>
      <c r="R18" s="64">
        <v>301769</v>
      </c>
      <c r="S18" s="25">
        <v>7.0000000000000007E-2</v>
      </c>
      <c r="U18" s="64">
        <v>419919</v>
      </c>
      <c r="V18" s="25">
        <v>0.1</v>
      </c>
    </row>
    <row r="19" spans="2:22">
      <c r="B19" s="112" t="s">
        <v>31</v>
      </c>
      <c r="C19" s="63">
        <v>898158</v>
      </c>
      <c r="D19" s="25">
        <v>0.17</v>
      </c>
      <c r="F19" s="63">
        <v>841282</v>
      </c>
      <c r="G19" s="25">
        <v>0.16</v>
      </c>
      <c r="I19" s="63">
        <v>777345</v>
      </c>
      <c r="J19" s="25">
        <v>0.15</v>
      </c>
      <c r="L19" s="63">
        <v>635984</v>
      </c>
      <c r="M19" s="25">
        <v>0.13</v>
      </c>
      <c r="O19" s="63">
        <v>591292</v>
      </c>
      <c r="P19" s="25">
        <v>0.12</v>
      </c>
      <c r="R19" s="63">
        <v>537294</v>
      </c>
      <c r="S19" s="25">
        <v>0.12</v>
      </c>
      <c r="U19" s="63">
        <v>502076</v>
      </c>
      <c r="V19" s="25">
        <v>0.12</v>
      </c>
    </row>
    <row r="20" spans="2:22">
      <c r="B20" s="112" t="s">
        <v>34</v>
      </c>
      <c r="C20" s="63">
        <v>1829844</v>
      </c>
      <c r="D20" s="25">
        <v>0.34</v>
      </c>
      <c r="F20" s="63">
        <v>1763010</v>
      </c>
      <c r="G20" s="25">
        <v>0.34</v>
      </c>
      <c r="I20" s="63">
        <v>1786601</v>
      </c>
      <c r="J20" s="25">
        <v>0.35</v>
      </c>
      <c r="L20" s="63">
        <v>1791795</v>
      </c>
      <c r="M20" s="25">
        <v>0.36</v>
      </c>
      <c r="O20" s="63">
        <v>1774870</v>
      </c>
      <c r="P20" s="25">
        <v>0.37</v>
      </c>
      <c r="R20" s="63">
        <v>1618837</v>
      </c>
      <c r="S20" s="25">
        <v>0.37</v>
      </c>
      <c r="U20" s="63">
        <v>1486987</v>
      </c>
      <c r="V20" s="25">
        <v>0.37</v>
      </c>
    </row>
    <row r="21" spans="2:22">
      <c r="B21" s="112" t="s">
        <v>13</v>
      </c>
      <c r="C21" s="63">
        <v>2004994</v>
      </c>
      <c r="D21" s="25">
        <v>0.37</v>
      </c>
      <c r="F21" s="63">
        <v>2013940</v>
      </c>
      <c r="G21" s="25">
        <v>0.38</v>
      </c>
      <c r="I21" s="63">
        <v>1921999</v>
      </c>
      <c r="J21" s="25">
        <v>0.38</v>
      </c>
      <c r="L21" s="63">
        <v>1927775</v>
      </c>
      <c r="M21" s="25">
        <v>0.38</v>
      </c>
      <c r="O21" s="63">
        <v>1880618</v>
      </c>
      <c r="P21" s="25">
        <v>0.39</v>
      </c>
      <c r="R21" s="63">
        <v>1814443</v>
      </c>
      <c r="S21" s="25">
        <v>0.41</v>
      </c>
      <c r="U21" s="63">
        <v>1569017</v>
      </c>
      <c r="V21" s="25">
        <v>0.39</v>
      </c>
    </row>
    <row r="22" spans="2:22">
      <c r="B22" s="112" t="s">
        <v>122</v>
      </c>
      <c r="C22" s="63">
        <v>157332</v>
      </c>
      <c r="D22" s="25">
        <v>0.03</v>
      </c>
      <c r="F22" s="63">
        <v>154722</v>
      </c>
      <c r="G22" s="25">
        <v>0.03</v>
      </c>
      <c r="I22" s="63">
        <v>144814</v>
      </c>
      <c r="J22" s="25">
        <v>0.03</v>
      </c>
      <c r="L22" s="63">
        <v>118704</v>
      </c>
      <c r="M22" s="25">
        <v>0.02</v>
      </c>
      <c r="O22" s="63">
        <v>118954</v>
      </c>
      <c r="P22" s="25">
        <v>0.03</v>
      </c>
      <c r="R22" s="63">
        <v>111783</v>
      </c>
      <c r="S22" s="25">
        <v>0.03</v>
      </c>
      <c r="U22" s="63">
        <v>77964</v>
      </c>
      <c r="V22" s="25">
        <v>0.02</v>
      </c>
    </row>
    <row r="23" spans="2:22" ht="16.899999999999999" customHeight="1" thickBot="1">
      <c r="B23" s="157" t="s">
        <v>247</v>
      </c>
      <c r="C23" s="158">
        <v>5376067</v>
      </c>
      <c r="D23" s="159">
        <v>1</v>
      </c>
      <c r="F23" s="158">
        <v>5256467</v>
      </c>
      <c r="G23" s="159">
        <v>1</v>
      </c>
      <c r="I23" s="158">
        <v>5106128</v>
      </c>
      <c r="J23" s="159">
        <v>1</v>
      </c>
      <c r="L23" s="158">
        <v>5046596</v>
      </c>
      <c r="M23" s="159">
        <v>1</v>
      </c>
      <c r="O23" s="158">
        <v>4808379</v>
      </c>
      <c r="P23" s="159">
        <v>1</v>
      </c>
      <c r="R23" s="158">
        <v>4384126</v>
      </c>
      <c r="S23" s="159">
        <v>1</v>
      </c>
      <c r="U23" s="158">
        <v>4055963</v>
      </c>
      <c r="V23" s="159">
        <v>1</v>
      </c>
    </row>
    <row r="24" spans="2:22" ht="16.899999999999999" customHeight="1" thickTop="1">
      <c r="B24" s="34"/>
      <c r="D24" s="24"/>
    </row>
    <row r="25" spans="2:22" ht="16.899999999999999" customHeight="1">
      <c r="B25" s="34" t="s">
        <v>182</v>
      </c>
      <c r="C25" s="183">
        <v>3.74</v>
      </c>
      <c r="D25" s="57"/>
      <c r="F25" s="183">
        <v>3.6</v>
      </c>
      <c r="G25" s="183"/>
      <c r="I25" s="182">
        <v>3.6</v>
      </c>
      <c r="J25" s="183"/>
      <c r="L25" s="183">
        <v>3.4</v>
      </c>
      <c r="M25" s="184"/>
      <c r="O25" s="182">
        <v>3.5</v>
      </c>
      <c r="P25" s="182"/>
      <c r="R25" s="182">
        <v>3.5</v>
      </c>
      <c r="S25" s="182"/>
      <c r="U25" s="182">
        <v>3.25</v>
      </c>
      <c r="V25" s="182"/>
    </row>
    <row r="26" spans="2:22" ht="16.899999999999999" customHeight="1">
      <c r="B26" s="34" t="s">
        <v>181</v>
      </c>
      <c r="C26" s="136">
        <v>2.69E-2</v>
      </c>
      <c r="D26" s="36"/>
      <c r="F26" s="136">
        <v>2.8000000000000001E-2</v>
      </c>
      <c r="G26" s="136"/>
      <c r="I26" s="136">
        <v>2.8000000000000001E-2</v>
      </c>
      <c r="J26" s="136"/>
      <c r="L26" s="136">
        <v>2.8199999999999999E-2</v>
      </c>
      <c r="M26" s="136"/>
      <c r="O26" s="136">
        <v>2.9600000000000001E-2</v>
      </c>
      <c r="P26" s="136"/>
      <c r="R26" s="136">
        <v>3.1E-2</v>
      </c>
      <c r="S26" s="136"/>
      <c r="U26" s="136">
        <v>3.2099999999999997E-2</v>
      </c>
      <c r="V26" s="136"/>
    </row>
    <row r="27" spans="2:22" ht="5.25" customHeight="1">
      <c r="B27" s="34"/>
      <c r="D27" s="24"/>
      <c r="G27" s="24"/>
      <c r="H27" s="116"/>
      <c r="I27" s="57"/>
      <c r="J27" s="24"/>
      <c r="K27" s="116"/>
      <c r="L27" s="57"/>
      <c r="M27" s="24"/>
      <c r="N27" s="116"/>
      <c r="O27" s="57"/>
      <c r="P27" s="24"/>
      <c r="Q27" s="116"/>
      <c r="R27" s="57"/>
      <c r="S27" s="24"/>
      <c r="T27" s="116"/>
      <c r="U27" s="57"/>
      <c r="V27" s="24"/>
    </row>
    <row r="28" spans="2:22" ht="14.25">
      <c r="B28" s="36" t="s">
        <v>221</v>
      </c>
      <c r="C28" s="128"/>
      <c r="D28" s="128"/>
      <c r="E28" s="128"/>
      <c r="F28" s="128"/>
      <c r="G28" s="128"/>
      <c r="H28" s="128"/>
      <c r="I28" s="128"/>
      <c r="J28" s="128"/>
      <c r="K28" s="128"/>
      <c r="L28" s="128"/>
      <c r="M28" s="128"/>
      <c r="N28" s="127"/>
      <c r="O28" s="127"/>
      <c r="P28" s="127"/>
      <c r="Q28" s="127"/>
      <c r="R28" s="127"/>
      <c r="S28" s="127"/>
      <c r="T28" s="127"/>
      <c r="U28" s="127"/>
      <c r="V28" s="127"/>
    </row>
    <row r="41" ht="13.5" customHeight="1"/>
  </sheetData>
  <customSheetViews>
    <customSheetView guid="{93DCF284-3355-48C4-B296-CE010491B417}" scale="80" showPageBreaks="1" showGridLines="0" fitToPage="1" printArea="1" hiddenColumns="1">
      <pageMargins left="0.4" right="0.5" top="0.9" bottom="0.49" header="0.5" footer="0.06"/>
      <printOptions horizontalCentered="1"/>
      <pageSetup scale="54" orientation="landscape" r:id="rId1"/>
      <headerFooter alignWithMargins="0">
        <oddHeader>&amp;C&amp;"Arial,Bold"&amp;12GENWORTH FINANCIAL, INC.
FINANCIAL SUPPLEMENT
SECOND QUARTER 2011</oddHeader>
        <oddFooter>&amp;C&amp;P</oddFooter>
      </headerFooter>
    </customSheetView>
  </customSheetViews>
  <mergeCells count="9">
    <mergeCell ref="R5:S5"/>
    <mergeCell ref="U5:V5"/>
    <mergeCell ref="B2:V2"/>
    <mergeCell ref="B3:V3"/>
    <mergeCell ref="L5:M5"/>
    <mergeCell ref="I5:J5"/>
    <mergeCell ref="F5:G5"/>
    <mergeCell ref="C5:D5"/>
    <mergeCell ref="O5:P5"/>
  </mergeCells>
  <phoneticPr fontId="0" type="noConversion"/>
  <conditionalFormatting sqref="D23">
    <cfRule type="cellIs" dxfId="13" priority="14" operator="notEqual">
      <formula>1</formula>
    </cfRule>
  </conditionalFormatting>
  <conditionalFormatting sqref="G23">
    <cfRule type="cellIs" dxfId="12" priority="13" operator="notEqual">
      <formula>1</formula>
    </cfRule>
  </conditionalFormatting>
  <conditionalFormatting sqref="J23">
    <cfRule type="cellIs" dxfId="11" priority="12" operator="notEqual">
      <formula>1</formula>
    </cfRule>
  </conditionalFormatting>
  <conditionalFormatting sqref="M23">
    <cfRule type="cellIs" dxfId="10" priority="11" operator="notEqual">
      <formula>1</formula>
    </cfRule>
  </conditionalFormatting>
  <conditionalFormatting sqref="P23">
    <cfRule type="cellIs" dxfId="9" priority="10" operator="notEqual">
      <formula>1</formula>
    </cfRule>
  </conditionalFormatting>
  <conditionalFormatting sqref="S23">
    <cfRule type="cellIs" dxfId="8" priority="9" operator="notEqual">
      <formula>1</formula>
    </cfRule>
  </conditionalFormatting>
  <conditionalFormatting sqref="V23">
    <cfRule type="cellIs" dxfId="7" priority="8" operator="notEqual">
      <formula>1</formula>
    </cfRule>
  </conditionalFormatting>
  <conditionalFormatting sqref="V14">
    <cfRule type="cellIs" dxfId="6" priority="7" operator="notEqual">
      <formula>1</formula>
    </cfRule>
  </conditionalFormatting>
  <conditionalFormatting sqref="S14">
    <cfRule type="cellIs" dxfId="5" priority="6" operator="notEqual">
      <formula>1</formula>
    </cfRule>
  </conditionalFormatting>
  <conditionalFormatting sqref="P14">
    <cfRule type="cellIs" dxfId="4" priority="5" operator="notEqual">
      <formula>1</formula>
    </cfRule>
  </conditionalFormatting>
  <conditionalFormatting sqref="M14">
    <cfRule type="cellIs" dxfId="3" priority="4" operator="notEqual">
      <formula>1</formula>
    </cfRule>
  </conditionalFormatting>
  <conditionalFormatting sqref="J14">
    <cfRule type="cellIs" dxfId="2" priority="3" operator="notEqual">
      <formula>1</formula>
    </cfRule>
  </conditionalFormatting>
  <conditionalFormatting sqref="G14">
    <cfRule type="cellIs" dxfId="1" priority="2" operator="notEqual">
      <formula>1</formula>
    </cfRule>
  </conditionalFormatting>
  <conditionalFormatting sqref="D14">
    <cfRule type="cellIs" dxfId="0" priority="1" operator="notEqual">
      <formula>1</formula>
    </cfRule>
  </conditionalFormatting>
  <printOptions horizontalCentered="1" verticalCentered="1"/>
  <pageMargins left="0.25" right="0.25" top="0.75" bottom="0.75" header="0.3" footer="0.3"/>
  <pageSetup scale="68" orientation="landscape" r:id="rId2"/>
  <headerFooter alignWithMargins="0">
    <oddHeader>&amp;L&amp;"Arial,Bold"Enact Holdings, Inc.&amp;C&amp;"Arial,Bold"Financial Supplement&amp;R&amp;"Arial,Bold"Third Quarter 2021</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D411-0184-43AB-BD91-80F3C1C0881A}">
  <sheetPr>
    <pageSetUpPr fitToPage="1"/>
  </sheetPr>
  <dimension ref="B2:P38"/>
  <sheetViews>
    <sheetView showGridLines="0" zoomScaleNormal="100" workbookViewId="0">
      <selection activeCell="B12" sqref="B12"/>
    </sheetView>
  </sheetViews>
  <sheetFormatPr defaultColWidth="9.140625" defaultRowHeight="12.75"/>
  <cols>
    <col min="1" max="1" width="4.42578125" style="53" customWidth="1"/>
    <col min="2" max="2" width="43.28515625" style="53" customWidth="1"/>
    <col min="3" max="11" width="15.28515625" style="53" customWidth="1"/>
    <col min="12" max="16384" width="9.140625" style="53"/>
  </cols>
  <sheetData>
    <row r="2" spans="2:16">
      <c r="B2" s="387" t="s">
        <v>200</v>
      </c>
      <c r="C2" s="387"/>
      <c r="D2" s="387"/>
      <c r="E2" s="387"/>
      <c r="F2" s="387"/>
      <c r="G2" s="387"/>
      <c r="H2" s="387"/>
      <c r="I2" s="387"/>
      <c r="J2" s="387"/>
      <c r="K2" s="387"/>
      <c r="L2" s="143"/>
      <c r="M2" s="143"/>
      <c r="N2" s="143"/>
      <c r="O2" s="143"/>
      <c r="P2" s="143"/>
    </row>
    <row r="3" spans="2:16">
      <c r="B3" s="387" t="s">
        <v>24</v>
      </c>
      <c r="C3" s="387"/>
      <c r="D3" s="387"/>
      <c r="E3" s="387"/>
      <c r="F3" s="387"/>
      <c r="G3" s="387"/>
      <c r="H3" s="387"/>
      <c r="I3" s="387"/>
      <c r="J3" s="387"/>
      <c r="K3" s="387"/>
      <c r="L3" s="143"/>
      <c r="M3" s="143"/>
      <c r="N3" s="143"/>
      <c r="O3" s="143"/>
      <c r="P3" s="143"/>
    </row>
    <row r="4" spans="2:16">
      <c r="B4" s="143"/>
      <c r="C4" s="143"/>
      <c r="D4" s="143"/>
      <c r="E4" s="143"/>
      <c r="F4" s="143"/>
      <c r="G4" s="143"/>
      <c r="H4" s="143"/>
      <c r="I4" s="143"/>
      <c r="J4" s="143"/>
      <c r="K4" s="143"/>
      <c r="L4" s="143"/>
      <c r="M4" s="143"/>
      <c r="N4" s="143"/>
      <c r="O4" s="143"/>
      <c r="P4" s="143"/>
    </row>
    <row r="5" spans="2:16">
      <c r="B5" s="143"/>
      <c r="C5" s="143"/>
      <c r="D5" s="143"/>
      <c r="E5" s="143"/>
      <c r="F5" s="143"/>
      <c r="G5" s="143"/>
      <c r="H5" s="143"/>
      <c r="I5" s="143"/>
      <c r="J5" s="143"/>
      <c r="K5" s="143"/>
      <c r="L5" s="143"/>
      <c r="M5" s="143"/>
      <c r="N5" s="143"/>
      <c r="O5" s="143"/>
      <c r="P5" s="143"/>
    </row>
    <row r="6" spans="2:16">
      <c r="C6" s="204" t="s">
        <v>137</v>
      </c>
      <c r="D6" s="204" t="s">
        <v>138</v>
      </c>
      <c r="E6" s="204" t="s">
        <v>139</v>
      </c>
      <c r="F6" s="204" t="s">
        <v>140</v>
      </c>
      <c r="G6" s="204" t="s">
        <v>141</v>
      </c>
      <c r="H6" s="204" t="s">
        <v>142</v>
      </c>
      <c r="I6" s="204" t="s">
        <v>143</v>
      </c>
      <c r="J6" s="204" t="s">
        <v>185</v>
      </c>
      <c r="K6" s="204" t="s">
        <v>144</v>
      </c>
    </row>
    <row r="7" spans="2:16" ht="25.5">
      <c r="C7" s="113" t="s">
        <v>145</v>
      </c>
      <c r="D7" s="113" t="s">
        <v>145</v>
      </c>
      <c r="E7" s="113" t="s">
        <v>146</v>
      </c>
      <c r="F7" s="113" t="s">
        <v>145</v>
      </c>
      <c r="G7" s="113" t="s">
        <v>147</v>
      </c>
      <c r="H7" s="113" t="s">
        <v>148</v>
      </c>
      <c r="I7" s="113" t="s">
        <v>149</v>
      </c>
      <c r="J7" s="113" t="s">
        <v>197</v>
      </c>
      <c r="K7" s="113" t="s">
        <v>145</v>
      </c>
    </row>
    <row r="8" spans="2:16">
      <c r="B8" s="205" t="s">
        <v>126</v>
      </c>
      <c r="C8" s="206"/>
      <c r="D8" s="206"/>
      <c r="E8" s="206"/>
      <c r="F8" s="206"/>
      <c r="G8" s="206"/>
      <c r="H8" s="206"/>
      <c r="I8" s="206"/>
      <c r="J8" s="206"/>
      <c r="K8" s="206"/>
    </row>
    <row r="9" spans="2:16">
      <c r="B9" s="53" t="s">
        <v>127</v>
      </c>
      <c r="C9" s="207">
        <v>14455824218.919714</v>
      </c>
      <c r="D9" s="207">
        <v>14455824218.919701</v>
      </c>
      <c r="E9" s="207">
        <v>10563140177.777779</v>
      </c>
      <c r="F9" s="207">
        <v>23046503530.85918</v>
      </c>
      <c r="G9" s="207">
        <v>14909167241</v>
      </c>
      <c r="H9" s="207">
        <v>14141620264</v>
      </c>
      <c r="I9" s="207">
        <v>8383906814.6999998</v>
      </c>
      <c r="J9" s="207">
        <v>12141286057.450319</v>
      </c>
      <c r="K9" s="207">
        <v>17802895040.750355</v>
      </c>
    </row>
    <row r="10" spans="2:16">
      <c r="B10" s="53" t="s">
        <v>128</v>
      </c>
      <c r="C10" s="207">
        <v>171575000.29999995</v>
      </c>
      <c r="D10" s="207">
        <v>5000000</v>
      </c>
      <c r="E10" s="207">
        <v>302791000.03266996</v>
      </c>
      <c r="F10" s="207">
        <v>168275000.00000024</v>
      </c>
      <c r="G10" s="207">
        <v>349621000.0003444</v>
      </c>
      <c r="H10" s="207">
        <v>494958000</v>
      </c>
      <c r="I10" s="207">
        <v>302656000</v>
      </c>
      <c r="J10" s="207">
        <v>371521000</v>
      </c>
      <c r="K10" s="207">
        <v>186984232.60774353</v>
      </c>
    </row>
    <row r="11" spans="2:16">
      <c r="B11" s="53" t="s">
        <v>284</v>
      </c>
      <c r="C11" s="207">
        <v>433674726.56759143</v>
      </c>
      <c r="D11" s="207">
        <v>361395605.47299254</v>
      </c>
      <c r="E11" s="207">
        <v>237670654</v>
      </c>
      <c r="F11" s="207">
        <v>691395105.92577541</v>
      </c>
      <c r="G11" s="207">
        <v>521820853.43500006</v>
      </c>
      <c r="H11" s="207">
        <v>212124264</v>
      </c>
      <c r="I11" s="207">
        <v>188639814.69999999</v>
      </c>
      <c r="J11" s="207">
        <v>303532057</v>
      </c>
      <c r="K11" s="207">
        <v>534082419.72251064</v>
      </c>
    </row>
    <row r="12" spans="2:16">
      <c r="C12" s="208"/>
      <c r="D12" s="208"/>
      <c r="E12" s="208"/>
      <c r="F12" s="208"/>
      <c r="G12" s="208"/>
      <c r="H12" s="208"/>
      <c r="I12" s="208"/>
      <c r="J12" s="208"/>
      <c r="K12" s="208"/>
    </row>
    <row r="13" spans="2:16" ht="14.25">
      <c r="B13" s="53" t="s">
        <v>228</v>
      </c>
      <c r="C13" s="209">
        <v>0.03</v>
      </c>
      <c r="D13" s="209">
        <v>2.5000000000000001E-2</v>
      </c>
      <c r="E13" s="209">
        <v>2.2499999999999999E-2</v>
      </c>
      <c r="F13" s="209">
        <v>0.03</v>
      </c>
      <c r="G13" s="209">
        <v>3.5000000000000003E-2</v>
      </c>
      <c r="H13" s="209">
        <v>1.499999717429833E-2</v>
      </c>
      <c r="I13" s="209">
        <v>2.2500227980736455E-2</v>
      </c>
      <c r="J13" s="209">
        <v>2.4999992221890043E-2</v>
      </c>
      <c r="K13" s="209">
        <v>0.03</v>
      </c>
    </row>
    <row r="14" spans="2:16" ht="14.25">
      <c r="B14" s="53" t="s">
        <v>229</v>
      </c>
      <c r="C14" s="209">
        <v>6.8046948528895534E-2</v>
      </c>
      <c r="D14" s="209">
        <v>0.03</v>
      </c>
      <c r="E14" s="209">
        <v>6.7500000000000004E-2</v>
      </c>
      <c r="F14" s="209">
        <v>7.0000000000000007E-2</v>
      </c>
      <c r="G14" s="209">
        <v>7.0000009830494453E-2</v>
      </c>
      <c r="H14" s="209">
        <v>5.0000088448139371E-2</v>
      </c>
      <c r="I14" s="209">
        <v>6.9976185084899806E-2</v>
      </c>
      <c r="J14" s="209">
        <v>6.7500020436229102E-2</v>
      </c>
      <c r="K14" s="209">
        <v>7.0000000000000007E-2</v>
      </c>
    </row>
    <row r="15" spans="2:16">
      <c r="B15" s="53" t="s">
        <v>129</v>
      </c>
      <c r="C15" s="210">
        <v>0.311954546</v>
      </c>
      <c r="D15" s="210">
        <v>7.2463767999999998E-2</v>
      </c>
      <c r="E15" s="210">
        <v>0.63699703509599503</v>
      </c>
      <c r="F15" s="210">
        <v>0.18253853537336001</v>
      </c>
      <c r="G15" s="210">
        <v>0.67000178222100004</v>
      </c>
      <c r="H15" s="210">
        <v>1</v>
      </c>
      <c r="I15" s="210">
        <v>0.76</v>
      </c>
      <c r="J15" s="210">
        <v>0.72</v>
      </c>
      <c r="K15" s="210">
        <v>0.26701903553299494</v>
      </c>
    </row>
    <row r="16" spans="2:16">
      <c r="C16" s="211"/>
      <c r="D16" s="211"/>
      <c r="E16" s="211"/>
      <c r="F16" s="211"/>
      <c r="G16" s="211"/>
      <c r="H16" s="211"/>
      <c r="I16" s="211"/>
      <c r="J16" s="211"/>
      <c r="K16" s="211"/>
    </row>
    <row r="17" spans="2:11">
      <c r="B17" s="53" t="s">
        <v>130</v>
      </c>
      <c r="C17" s="259">
        <v>43647</v>
      </c>
      <c r="D17" s="259">
        <v>43647</v>
      </c>
      <c r="E17" s="259">
        <v>43791</v>
      </c>
      <c r="F17" s="259">
        <v>43831</v>
      </c>
      <c r="G17" s="259">
        <v>44126</v>
      </c>
      <c r="H17" s="259">
        <v>44257</v>
      </c>
      <c r="I17" s="259">
        <v>44302</v>
      </c>
      <c r="J17" s="259">
        <v>44441</v>
      </c>
      <c r="K17" s="259">
        <v>44197</v>
      </c>
    </row>
    <row r="18" spans="2:11">
      <c r="B18" s="53" t="s">
        <v>131</v>
      </c>
      <c r="C18" s="259">
        <v>47483</v>
      </c>
      <c r="D18" s="259">
        <v>47483</v>
      </c>
      <c r="E18" s="259">
        <v>47448</v>
      </c>
      <c r="F18" s="259">
        <v>47848</v>
      </c>
      <c r="G18" s="259">
        <v>47781</v>
      </c>
      <c r="H18" s="259">
        <v>48816</v>
      </c>
      <c r="I18" s="259">
        <v>48877</v>
      </c>
      <c r="J18" s="259">
        <v>48029</v>
      </c>
      <c r="K18" s="259">
        <v>48213</v>
      </c>
    </row>
    <row r="19" spans="2:11">
      <c r="B19" s="53" t="s">
        <v>132</v>
      </c>
      <c r="C19" s="259">
        <v>46387</v>
      </c>
      <c r="D19" s="259">
        <v>46387</v>
      </c>
      <c r="E19" s="259">
        <v>46351</v>
      </c>
      <c r="F19" s="259">
        <v>46934</v>
      </c>
      <c r="G19" s="259">
        <v>46685</v>
      </c>
      <c r="H19" s="259">
        <v>46078</v>
      </c>
      <c r="I19" s="259">
        <v>46859</v>
      </c>
      <c r="J19" s="259">
        <v>46934</v>
      </c>
      <c r="K19" s="259">
        <v>46935</v>
      </c>
    </row>
    <row r="20" spans="2:11">
      <c r="B20" s="53" t="s">
        <v>133</v>
      </c>
      <c r="C20" s="212">
        <v>0.1</v>
      </c>
      <c r="D20" s="212">
        <v>0.1</v>
      </c>
      <c r="E20" s="212">
        <v>0.1</v>
      </c>
      <c r="F20" s="212">
        <v>0.1</v>
      </c>
      <c r="G20" s="212">
        <v>0.1</v>
      </c>
      <c r="H20" s="212">
        <v>0.1</v>
      </c>
      <c r="I20" s="212">
        <v>0.1</v>
      </c>
      <c r="J20" s="212">
        <v>0.1</v>
      </c>
      <c r="K20" s="212">
        <v>0.1</v>
      </c>
    </row>
    <row r="21" spans="2:11">
      <c r="C21" s="211"/>
      <c r="D21" s="211"/>
      <c r="E21" s="211"/>
      <c r="F21" s="211"/>
      <c r="G21" s="211"/>
      <c r="H21" s="211"/>
      <c r="I21" s="211"/>
      <c r="J21" s="211"/>
      <c r="K21" s="211"/>
    </row>
    <row r="22" spans="2:11">
      <c r="B22" s="205" t="s">
        <v>150</v>
      </c>
      <c r="C22" s="213"/>
      <c r="D22" s="213"/>
      <c r="E22" s="213"/>
      <c r="F22" s="213"/>
      <c r="G22" s="213"/>
      <c r="H22" s="213"/>
      <c r="I22" s="213"/>
      <c r="J22" s="213"/>
      <c r="K22" s="213"/>
    </row>
    <row r="23" spans="2:11">
      <c r="B23" s="53" t="s">
        <v>134</v>
      </c>
      <c r="C23" s="207">
        <v>6175115211.8000546</v>
      </c>
      <c r="D23" s="207">
        <v>6175115211.8000546</v>
      </c>
      <c r="E23" s="207">
        <v>3993523247.7800045</v>
      </c>
      <c r="F23" s="207">
        <v>18823583678.679703</v>
      </c>
      <c r="G23" s="207">
        <v>10654014914.109896</v>
      </c>
      <c r="H23" s="207">
        <v>8704425068.1970654</v>
      </c>
      <c r="I23" s="207">
        <v>7707358400.9799652</v>
      </c>
      <c r="J23" s="207">
        <v>11830025812.210026</v>
      </c>
      <c r="K23" s="207">
        <v>17802895040.750355</v>
      </c>
    </row>
    <row r="24" spans="2:11">
      <c r="B24" s="53" t="s">
        <v>135</v>
      </c>
      <c r="C24" s="207">
        <v>32480952.495349653</v>
      </c>
      <c r="D24" s="207">
        <v>5000000.0000000317</v>
      </c>
      <c r="E24" s="207">
        <v>128064780.023609</v>
      </c>
      <c r="F24" s="207">
        <v>132128614.16345453</v>
      </c>
      <c r="G24" s="207">
        <v>232887425.78989437</v>
      </c>
      <c r="H24" s="207">
        <v>366477854.55603492</v>
      </c>
      <c r="I24" s="207">
        <v>302656000</v>
      </c>
      <c r="J24" s="207">
        <v>371521000</v>
      </c>
      <c r="K24" s="207">
        <v>186984232.60774353</v>
      </c>
    </row>
    <row r="25" spans="2:11" ht="14.25">
      <c r="B25" s="53" t="s">
        <v>230</v>
      </c>
      <c r="C25" s="207">
        <v>31548896.344001081</v>
      </c>
      <c r="D25" s="207">
        <v>4805000.0000001201</v>
      </c>
      <c r="E25" s="207">
        <v>74608739.048871934</v>
      </c>
      <c r="F25" s="207">
        <v>127201700.95082597</v>
      </c>
      <c r="G25" s="207">
        <v>176519607.88144064</v>
      </c>
      <c r="H25" s="207">
        <v>334981142.04521716</v>
      </c>
      <c r="I25" s="207">
        <v>290268542.20806432</v>
      </c>
      <c r="J25" s="207">
        <v>371521000</v>
      </c>
      <c r="K25" s="207">
        <v>185176154.10317484</v>
      </c>
    </row>
    <row r="26" spans="2:11">
      <c r="C26" s="207"/>
      <c r="D26" s="207"/>
      <c r="E26" s="207"/>
      <c r="F26" s="207"/>
      <c r="G26" s="207"/>
      <c r="H26" s="207"/>
      <c r="I26" s="207"/>
      <c r="J26" s="207"/>
      <c r="K26" s="207"/>
    </row>
    <row r="27" spans="2:11" ht="14.25">
      <c r="B27" s="53" t="s">
        <v>231</v>
      </c>
      <c r="C27" s="214">
        <v>7.0033112367069175E-2</v>
      </c>
      <c r="D27" s="214">
        <v>5.832820992954374E-2</v>
      </c>
      <c r="E27" s="214">
        <v>5.9299112797613927E-2</v>
      </c>
      <c r="F27" s="214">
        <v>3.6727556421619005E-2</v>
      </c>
      <c r="G27" s="214">
        <v>4.8978741420655891E-2</v>
      </c>
      <c r="H27" s="214">
        <v>2.4346312892540623E-2</v>
      </c>
      <c r="I27" s="214">
        <v>2.4475287755661532E-2</v>
      </c>
      <c r="J27" s="214">
        <v>2.5657767976864258E-2</v>
      </c>
      <c r="K27" s="214">
        <v>2.9999751079810903E-2</v>
      </c>
    </row>
    <row r="28" spans="2:11" ht="14.25">
      <c r="B28" s="53" t="s">
        <v>232</v>
      </c>
      <c r="C28" s="214">
        <v>8.6894463504849667E-2</v>
      </c>
      <c r="D28" s="214">
        <v>6.9502090536426669E-2</v>
      </c>
      <c r="E28" s="214">
        <v>0.10964176363400518</v>
      </c>
      <c r="F28" s="214">
        <v>7.5181422488261332E-2</v>
      </c>
      <c r="G28" s="214">
        <v>8.1604211819999994E-2</v>
      </c>
      <c r="H28" s="214">
        <v>6.6448789699999997E-2</v>
      </c>
      <c r="I28" s="214">
        <v>7.614461196269022E-2</v>
      </c>
      <c r="J28" s="214">
        <v>6.9276016000247284E-2</v>
      </c>
      <c r="K28" s="214">
        <v>6.9334115041661454E-2</v>
      </c>
    </row>
    <row r="29" spans="2:11">
      <c r="C29" s="207"/>
      <c r="D29" s="207"/>
      <c r="E29" s="207"/>
      <c r="F29" s="207"/>
      <c r="G29" s="207"/>
      <c r="H29" s="207"/>
      <c r="I29" s="207"/>
      <c r="J29" s="207"/>
      <c r="K29" s="207"/>
    </row>
    <row r="30" spans="2:11">
      <c r="B30" s="53" t="s">
        <v>283</v>
      </c>
      <c r="C30" s="207">
        <v>1212189.06</v>
      </c>
      <c r="D30" s="207">
        <v>1212189.06</v>
      </c>
      <c r="E30" s="207">
        <v>858268.94</v>
      </c>
      <c r="F30" s="207">
        <v>0</v>
      </c>
      <c r="G30" s="207">
        <v>0</v>
      </c>
      <c r="H30" s="207">
        <v>0</v>
      </c>
      <c r="I30" s="207">
        <v>0</v>
      </c>
      <c r="J30" s="207">
        <v>0</v>
      </c>
      <c r="K30" s="207">
        <v>0</v>
      </c>
    </row>
    <row r="31" spans="2:11" ht="14.25">
      <c r="B31" s="53" t="s">
        <v>233</v>
      </c>
      <c r="C31" s="207">
        <v>110184074.25</v>
      </c>
      <c r="D31" s="207">
        <v>110184074.25</v>
      </c>
      <c r="E31" s="207">
        <v>77941009.300000191</v>
      </c>
      <c r="F31" s="207">
        <v>70960086.689999908</v>
      </c>
      <c r="G31" s="207">
        <v>29377960.550000101</v>
      </c>
      <c r="H31" s="207">
        <v>14613758.58</v>
      </c>
      <c r="I31" s="207">
        <v>7963708.6399999997</v>
      </c>
      <c r="J31" s="207">
        <v>3176467.66</v>
      </c>
      <c r="K31" s="207">
        <v>5731421.6399999997</v>
      </c>
    </row>
    <row r="32" spans="2:11">
      <c r="B32" s="53" t="s">
        <v>282</v>
      </c>
      <c r="C32" s="207">
        <v>432462537.50759143</v>
      </c>
      <c r="D32" s="207">
        <v>360183416.41299254</v>
      </c>
      <c r="E32" s="207">
        <v>236812385.53</v>
      </c>
      <c r="F32" s="207">
        <v>691344231.61577547</v>
      </c>
      <c r="G32" s="207">
        <v>521820241.56999999</v>
      </c>
      <c r="H32" s="207">
        <v>211920656.25999999</v>
      </c>
      <c r="I32" s="207">
        <v>188639814.69999999</v>
      </c>
      <c r="J32" s="207">
        <v>303532057.44999999</v>
      </c>
      <c r="K32" s="207">
        <v>534082419.72251064</v>
      </c>
    </row>
    <row r="33" spans="2:11">
      <c r="C33" s="215"/>
      <c r="D33" s="215"/>
      <c r="E33" s="215"/>
      <c r="F33" s="215"/>
      <c r="G33" s="215"/>
      <c r="H33" s="215"/>
      <c r="I33" s="215"/>
      <c r="J33" s="215"/>
      <c r="K33" s="215"/>
    </row>
    <row r="34" spans="2:11">
      <c r="B34" s="53" t="s">
        <v>136</v>
      </c>
      <c r="C34" s="207">
        <v>0</v>
      </c>
      <c r="D34" s="207">
        <v>0</v>
      </c>
      <c r="E34" s="207">
        <v>0</v>
      </c>
      <c r="F34" s="207">
        <v>0</v>
      </c>
      <c r="G34" s="207">
        <v>0</v>
      </c>
      <c r="H34" s="207">
        <v>0</v>
      </c>
      <c r="I34" s="207">
        <v>0</v>
      </c>
      <c r="J34" s="207">
        <v>0</v>
      </c>
      <c r="K34" s="207">
        <v>0</v>
      </c>
    </row>
    <row r="36" spans="2:11" ht="12.75" customHeight="1">
      <c r="B36" s="359" t="s">
        <v>267</v>
      </c>
      <c r="C36" s="358"/>
      <c r="D36" s="358"/>
      <c r="E36" s="358"/>
      <c r="F36" s="358"/>
      <c r="G36" s="358"/>
      <c r="H36" s="358"/>
      <c r="I36" s="358"/>
      <c r="J36" s="358"/>
      <c r="K36" s="358"/>
    </row>
    <row r="37" spans="2:11" ht="14.25">
      <c r="B37" s="359" t="s">
        <v>266</v>
      </c>
      <c r="C37" s="358"/>
      <c r="D37" s="358"/>
      <c r="E37" s="358"/>
      <c r="F37" s="358"/>
      <c r="G37" s="358"/>
      <c r="H37" s="358"/>
      <c r="I37" s="358"/>
      <c r="J37" s="358"/>
      <c r="K37" s="358"/>
    </row>
    <row r="38" spans="2:11" ht="14.25">
      <c r="B38" s="359" t="s">
        <v>265</v>
      </c>
    </row>
  </sheetData>
  <mergeCells count="2">
    <mergeCell ref="B2:K2"/>
    <mergeCell ref="B3:K3"/>
  </mergeCells>
  <phoneticPr fontId="51" type="noConversion"/>
  <printOptions horizontalCentered="1" verticalCentered="1"/>
  <pageMargins left="0.25" right="0.25" top="0.75" bottom="0.75" header="0.3" footer="0.3"/>
  <pageSetup scale="75" orientation="landscape" r:id="rId1"/>
  <headerFooter alignWithMargins="0">
    <oddHeader>&amp;L&amp;"Arial,Bold"Enact Holdings, Inc.&amp;C&amp;"Arial,Bold"Financial Supplement&amp;R&amp;"Arial,Bold"Third Quarter 2021</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DE360-2598-4EA5-A7C8-12107EDDB15B}">
  <sheetPr>
    <pageSetUpPr fitToPage="1"/>
  </sheetPr>
  <dimension ref="B2:U37"/>
  <sheetViews>
    <sheetView showGridLines="0" zoomScaleNormal="100" workbookViewId="0">
      <selection activeCell="T55" sqref="T55"/>
    </sheetView>
  </sheetViews>
  <sheetFormatPr defaultColWidth="9.28515625" defaultRowHeight="12.75"/>
  <cols>
    <col min="1" max="1" width="4.5703125" style="155" customWidth="1"/>
    <col min="2" max="2" width="44.28515625" style="155" customWidth="1"/>
    <col min="3" max="4" width="13.28515625" style="155" customWidth="1"/>
    <col min="5" max="5" width="13.42578125" style="155" customWidth="1"/>
    <col min="6" max="6" width="3.28515625" style="155" customWidth="1"/>
    <col min="7" max="10" width="12.85546875" style="155" customWidth="1"/>
    <col min="11" max="16384" width="9.28515625" style="155"/>
  </cols>
  <sheetData>
    <row r="2" spans="2:21">
      <c r="B2" s="392" t="s">
        <v>196</v>
      </c>
      <c r="C2" s="392"/>
      <c r="D2" s="392"/>
      <c r="E2" s="392"/>
      <c r="F2" s="392"/>
      <c r="G2" s="392"/>
      <c r="H2" s="392"/>
      <c r="I2" s="392"/>
      <c r="J2" s="392"/>
      <c r="K2" s="160"/>
      <c r="L2" s="198"/>
      <c r="M2" s="154"/>
    </row>
    <row r="3" spans="2:21">
      <c r="B3" s="392" t="s">
        <v>30</v>
      </c>
      <c r="C3" s="392"/>
      <c r="D3" s="392"/>
      <c r="E3" s="392"/>
      <c r="F3" s="392"/>
      <c r="G3" s="392"/>
      <c r="H3" s="392"/>
      <c r="I3" s="392"/>
      <c r="J3" s="392"/>
      <c r="K3" s="160"/>
      <c r="L3" s="198"/>
      <c r="M3" s="160"/>
    </row>
    <row r="4" spans="2:21" ht="28.5" customHeight="1" thickBot="1">
      <c r="C4" s="395">
        <v>2021</v>
      </c>
      <c r="D4" s="395"/>
      <c r="E4" s="395"/>
      <c r="F4" s="161"/>
      <c r="G4" s="395">
        <v>2020</v>
      </c>
      <c r="H4" s="395"/>
      <c r="I4" s="395"/>
      <c r="J4" s="395"/>
    </row>
    <row r="5" spans="2:21" s="103" customFormat="1" ht="15" customHeight="1">
      <c r="B5" s="101"/>
      <c r="C5" s="122" t="s">
        <v>15</v>
      </c>
      <c r="D5" s="122" t="s">
        <v>16</v>
      </c>
      <c r="E5" s="122" t="s">
        <v>17</v>
      </c>
      <c r="F5" s="102"/>
      <c r="G5" s="122" t="s">
        <v>14</v>
      </c>
      <c r="H5" s="122" t="s">
        <v>15</v>
      </c>
      <c r="I5" s="122" t="s">
        <v>16</v>
      </c>
      <c r="J5" s="122" t="s">
        <v>17</v>
      </c>
      <c r="M5" s="66"/>
    </row>
    <row r="6" spans="2:21">
      <c r="B6" s="162" t="s">
        <v>168</v>
      </c>
      <c r="C6" s="162"/>
      <c r="D6" s="162"/>
      <c r="E6" s="162"/>
      <c r="F6" s="162"/>
      <c r="G6" s="162"/>
      <c r="H6" s="162"/>
      <c r="I6" s="162"/>
      <c r="J6" s="162"/>
      <c r="K6" s="163"/>
      <c r="L6" s="164"/>
      <c r="M6" s="164"/>
      <c r="N6" s="165"/>
      <c r="O6" s="165"/>
      <c r="P6" s="165"/>
      <c r="T6" s="155" t="s">
        <v>36</v>
      </c>
    </row>
    <row r="7" spans="2:21">
      <c r="B7" s="166" t="s">
        <v>169</v>
      </c>
      <c r="C7" s="360">
        <v>1558</v>
      </c>
      <c r="D7" s="360">
        <v>1567.107</v>
      </c>
      <c r="E7" s="360">
        <v>1557</v>
      </c>
      <c r="F7" s="361"/>
      <c r="G7" s="360">
        <v>1555</v>
      </c>
      <c r="H7" s="360">
        <v>1555.5550000000001</v>
      </c>
      <c r="I7" s="360">
        <v>1539.2425000000001</v>
      </c>
      <c r="J7" s="360">
        <v>1662</v>
      </c>
    </row>
    <row r="8" spans="2:21" ht="13.5" thickBot="1">
      <c r="B8" s="168" t="s">
        <v>170</v>
      </c>
      <c r="C8" s="191">
        <v>2914</v>
      </c>
      <c r="D8" s="191">
        <v>2782.9839999999999</v>
      </c>
      <c r="E8" s="191">
        <v>2652</v>
      </c>
      <c r="F8" s="168"/>
      <c r="G8" s="191">
        <v>2518</v>
      </c>
      <c r="H8" s="191">
        <v>2408</v>
      </c>
      <c r="I8" s="191">
        <v>2276.5805999999998</v>
      </c>
      <c r="J8" s="191">
        <v>2149</v>
      </c>
    </row>
    <row r="9" spans="2:21" ht="13.5" thickBot="1">
      <c r="B9" s="169" t="s">
        <v>171</v>
      </c>
      <c r="C9" s="362">
        <v>4472</v>
      </c>
      <c r="D9" s="362">
        <v>4350.0910000000003</v>
      </c>
      <c r="E9" s="362">
        <v>4209</v>
      </c>
      <c r="F9" s="363"/>
      <c r="G9" s="362">
        <v>4073</v>
      </c>
      <c r="H9" s="362">
        <v>3963.5550000000003</v>
      </c>
      <c r="I9" s="362">
        <v>3815.8230999999996</v>
      </c>
      <c r="J9" s="362">
        <v>3811</v>
      </c>
    </row>
    <row r="10" spans="2:21" s="161" customFormat="1" ht="14.25">
      <c r="B10" s="166" t="s">
        <v>193</v>
      </c>
      <c r="C10" s="360">
        <v>52751.79</v>
      </c>
      <c r="D10" s="360">
        <v>51435.644999999997</v>
      </c>
      <c r="E10" s="360">
        <v>49346.764999999999</v>
      </c>
      <c r="F10" s="361"/>
      <c r="G10" s="360">
        <v>49103.892999999996</v>
      </c>
      <c r="H10" s="360">
        <v>47846.686000000002</v>
      </c>
      <c r="I10" s="360">
        <v>45782.749900000003</v>
      </c>
      <c r="J10" s="360">
        <v>46362</v>
      </c>
    </row>
    <row r="11" spans="2:21" s="161" customFormat="1" ht="13.5" thickBot="1">
      <c r="B11" s="168" t="s">
        <v>172</v>
      </c>
      <c r="C11" s="170">
        <v>11.796017441860466</v>
      </c>
      <c r="D11" s="170">
        <v>11.824038853440076</v>
      </c>
      <c r="E11" s="170">
        <v>11.724106676170111</v>
      </c>
      <c r="F11" s="168"/>
      <c r="G11" s="170">
        <v>12.055952123741713</v>
      </c>
      <c r="H11" s="170">
        <v>12.071659406769932</v>
      </c>
      <c r="I11" s="170">
        <v>11.998132172322141</v>
      </c>
      <c r="J11" s="170">
        <v>12.16531094200997</v>
      </c>
    </row>
    <row r="12" spans="2:21" s="161" customFormat="1">
      <c r="B12" s="53"/>
      <c r="C12" s="7"/>
      <c r="D12" s="7"/>
      <c r="E12" s="7"/>
      <c r="F12" s="53"/>
      <c r="G12" s="60"/>
      <c r="H12" s="60"/>
      <c r="I12" s="60"/>
      <c r="J12" s="60"/>
    </row>
    <row r="13" spans="2:21" ht="14.25">
      <c r="B13" s="162" t="s">
        <v>222</v>
      </c>
      <c r="C13" s="110"/>
      <c r="D13" s="110"/>
      <c r="E13" s="110"/>
      <c r="F13" s="162"/>
      <c r="G13" s="110"/>
      <c r="H13" s="110"/>
      <c r="I13" s="123"/>
      <c r="J13" s="123"/>
      <c r="Q13" s="154"/>
      <c r="R13" s="171"/>
      <c r="S13" s="171"/>
    </row>
    <row r="14" spans="2:21" s="35" customFormat="1" ht="14.25">
      <c r="B14" s="166" t="s">
        <v>169</v>
      </c>
      <c r="C14" s="360">
        <v>1508</v>
      </c>
      <c r="D14" s="360">
        <v>1487.0429999999999</v>
      </c>
      <c r="E14" s="360">
        <v>1477.0650000000001</v>
      </c>
      <c r="F14" s="361"/>
      <c r="G14" s="360">
        <v>1475</v>
      </c>
      <c r="H14" s="360">
        <v>1476.5139999999999</v>
      </c>
      <c r="I14" s="360">
        <v>1460.9349999999999</v>
      </c>
      <c r="J14" s="360">
        <v>1585</v>
      </c>
      <c r="Q14" s="67"/>
      <c r="R14" s="67"/>
      <c r="S14" s="67"/>
      <c r="T14" s="105"/>
      <c r="U14" s="105"/>
    </row>
    <row r="15" spans="2:21" s="35" customFormat="1" ht="15" thickBot="1">
      <c r="B15" s="168" t="s">
        <v>170</v>
      </c>
      <c r="C15" s="191">
        <v>2913</v>
      </c>
      <c r="D15" s="191">
        <v>2782.1930000000002</v>
      </c>
      <c r="E15" s="191">
        <v>2652.029</v>
      </c>
      <c r="F15" s="168"/>
      <c r="G15" s="191">
        <v>2518</v>
      </c>
      <c r="H15" s="191">
        <v>2408.3620000000001</v>
      </c>
      <c r="I15" s="191">
        <v>2276.4796999999999</v>
      </c>
      <c r="J15" s="191">
        <v>2149</v>
      </c>
      <c r="Q15" s="67"/>
      <c r="R15" s="67"/>
      <c r="S15" s="67"/>
      <c r="T15" s="105"/>
      <c r="U15" s="105"/>
    </row>
    <row r="16" spans="2:21" s="35" customFormat="1" ht="13.5" thickBot="1">
      <c r="B16" s="169" t="s">
        <v>173</v>
      </c>
      <c r="C16" s="362">
        <v>4421</v>
      </c>
      <c r="D16" s="362">
        <v>4269.2359999999999</v>
      </c>
      <c r="E16" s="362">
        <v>4129.0940000000001</v>
      </c>
      <c r="F16" s="363"/>
      <c r="G16" s="362">
        <v>3993</v>
      </c>
      <c r="H16" s="362">
        <v>3884.8760000000002</v>
      </c>
      <c r="I16" s="362">
        <v>3737.4146999999998</v>
      </c>
      <c r="J16" s="362">
        <v>3734</v>
      </c>
    </row>
    <row r="17" spans="2:17" s="35" customFormat="1" ht="14.25">
      <c r="B17" s="166" t="s">
        <v>193</v>
      </c>
      <c r="C17" s="360">
        <v>52607.699000000001</v>
      </c>
      <c r="D17" s="360">
        <v>51312.357000000004</v>
      </c>
      <c r="E17" s="360">
        <v>49249.042000000001</v>
      </c>
      <c r="F17" s="361"/>
      <c r="G17" s="360">
        <v>49021.49</v>
      </c>
      <c r="H17" s="360">
        <v>47781.671999999999</v>
      </c>
      <c r="I17" s="360">
        <v>45737.163610000003</v>
      </c>
      <c r="J17" s="360">
        <v>46333</v>
      </c>
    </row>
    <row r="18" spans="2:17" s="35" customFormat="1" ht="13.5" thickBot="1">
      <c r="B18" s="168" t="s">
        <v>174</v>
      </c>
      <c r="C18" s="170">
        <v>11.899502148835106</v>
      </c>
      <c r="D18" s="170">
        <v>12.019095922549141</v>
      </c>
      <c r="E18" s="170">
        <v>11.927324008608183</v>
      </c>
      <c r="F18" s="168"/>
      <c r="G18" s="170">
        <v>12.276856999749562</v>
      </c>
      <c r="H18" s="170">
        <v>12.299407239767755</v>
      </c>
      <c r="I18" s="170">
        <v>12.237647486643644</v>
      </c>
      <c r="J18" s="170">
        <v>12.408409212640599</v>
      </c>
    </row>
    <row r="19" spans="2:17" s="35" customFormat="1" ht="19.5" customHeight="1">
      <c r="B19" s="172"/>
      <c r="C19" s="53"/>
      <c r="D19" s="53"/>
      <c r="E19" s="53"/>
      <c r="F19" s="172"/>
      <c r="G19" s="106"/>
      <c r="H19" s="106"/>
      <c r="I19" s="124"/>
      <c r="J19" s="124"/>
    </row>
    <row r="20" spans="2:17" ht="22.5" customHeight="1">
      <c r="B20" s="100" t="s">
        <v>224</v>
      </c>
      <c r="C20" s="364">
        <v>5126</v>
      </c>
      <c r="D20" s="364">
        <v>4926</v>
      </c>
      <c r="E20" s="364">
        <v>4769</v>
      </c>
      <c r="F20" s="365"/>
      <c r="G20" s="364">
        <v>4588</v>
      </c>
      <c r="H20" s="364">
        <v>4451</v>
      </c>
      <c r="I20" s="364">
        <v>4218</v>
      </c>
      <c r="J20" s="364">
        <v>3974</v>
      </c>
      <c r="M20" s="173"/>
    </row>
    <row r="21" spans="2:17" ht="22.5" customHeight="1">
      <c r="B21" s="174" t="s">
        <v>225</v>
      </c>
      <c r="C21" s="189">
        <v>-5006</v>
      </c>
      <c r="D21" s="189">
        <v>-5151</v>
      </c>
      <c r="E21" s="189">
        <v>-5302</v>
      </c>
      <c r="F21" s="174"/>
      <c r="G21" s="189">
        <v>-5341</v>
      </c>
      <c r="H21" s="189">
        <v>-5371</v>
      </c>
      <c r="I21" s="189">
        <v>-5043</v>
      </c>
      <c r="J21" s="189">
        <v>-3698</v>
      </c>
      <c r="M21" s="189"/>
      <c r="Q21" s="167"/>
    </row>
    <row r="22" spans="2:17" ht="22.5" customHeight="1">
      <c r="B22" s="174" t="s">
        <v>175</v>
      </c>
      <c r="C22" s="189">
        <v>1597</v>
      </c>
      <c r="D22" s="189">
        <v>1406</v>
      </c>
      <c r="E22" s="189">
        <v>1285</v>
      </c>
      <c r="F22" s="174"/>
      <c r="G22" s="189">
        <v>936</v>
      </c>
      <c r="H22" s="189">
        <v>777</v>
      </c>
      <c r="I22" s="189">
        <v>1043</v>
      </c>
      <c r="J22" s="189">
        <v>828</v>
      </c>
      <c r="M22" s="189"/>
    </row>
    <row r="23" spans="2:17" ht="22.5" customHeight="1">
      <c r="B23" s="174" t="s">
        <v>176</v>
      </c>
      <c r="C23" s="189">
        <v>570</v>
      </c>
      <c r="D23" s="189">
        <v>760</v>
      </c>
      <c r="E23" s="189">
        <v>1012</v>
      </c>
      <c r="F23" s="174"/>
      <c r="G23" s="189">
        <v>1046</v>
      </c>
      <c r="H23" s="189">
        <v>1217</v>
      </c>
      <c r="I23" s="189">
        <v>1057</v>
      </c>
      <c r="J23" s="189">
        <v>67</v>
      </c>
      <c r="M23" s="189"/>
    </row>
    <row r="24" spans="2:17" s="103" customFormat="1" ht="22.5" customHeight="1" thickBot="1">
      <c r="B24" s="153" t="s">
        <v>177</v>
      </c>
      <c r="C24" s="366">
        <v>-2839</v>
      </c>
      <c r="D24" s="366">
        <v>-2985</v>
      </c>
      <c r="E24" s="366">
        <v>-3005</v>
      </c>
      <c r="F24" s="367"/>
      <c r="G24" s="366">
        <v>-3359</v>
      </c>
      <c r="H24" s="366">
        <v>-3377</v>
      </c>
      <c r="I24" s="366">
        <v>-2943</v>
      </c>
      <c r="J24" s="366">
        <v>-2803</v>
      </c>
      <c r="M24" s="189"/>
    </row>
    <row r="25" spans="2:17" s="103" customFormat="1" ht="22.5" customHeight="1" thickTop="1">
      <c r="B25" s="190" t="s">
        <v>226</v>
      </c>
      <c r="C25" s="364">
        <v>2287</v>
      </c>
      <c r="D25" s="364">
        <v>1941</v>
      </c>
      <c r="E25" s="364">
        <v>1764</v>
      </c>
      <c r="F25" s="365"/>
      <c r="G25" s="364">
        <v>1229</v>
      </c>
      <c r="H25" s="364">
        <v>1074</v>
      </c>
      <c r="I25" s="364">
        <v>1275</v>
      </c>
      <c r="J25" s="364">
        <v>1171</v>
      </c>
      <c r="M25" s="189"/>
    </row>
    <row r="26" spans="2:17" s="103" customFormat="1" ht="22.5" customHeight="1">
      <c r="B26" s="104" t="s">
        <v>227</v>
      </c>
      <c r="C26" s="175">
        <v>1.81</v>
      </c>
      <c r="D26" s="175">
        <v>1.65</v>
      </c>
      <c r="E26" s="175">
        <v>1.59</v>
      </c>
      <c r="F26" s="104"/>
      <c r="G26" s="175">
        <v>1.37</v>
      </c>
      <c r="H26" s="175">
        <v>1.32</v>
      </c>
      <c r="I26" s="175">
        <v>1.43</v>
      </c>
      <c r="J26" s="175">
        <v>1.42</v>
      </c>
      <c r="M26" s="175"/>
    </row>
    <row r="27" spans="2:17">
      <c r="B27" s="104"/>
    </row>
    <row r="28" spans="2:17" ht="28.5" customHeight="1">
      <c r="B28" s="391" t="s">
        <v>257</v>
      </c>
      <c r="C28" s="391"/>
      <c r="D28" s="391"/>
      <c r="E28" s="391"/>
      <c r="F28" s="391"/>
      <c r="G28" s="391"/>
      <c r="H28" s="391"/>
      <c r="I28" s="391"/>
      <c r="J28" s="391"/>
    </row>
    <row r="29" spans="2:17" ht="14.25">
      <c r="B29" s="393" t="s">
        <v>223</v>
      </c>
      <c r="C29" s="393"/>
      <c r="D29" s="393"/>
      <c r="E29" s="393"/>
      <c r="F29" s="393"/>
      <c r="G29" s="393"/>
      <c r="H29" s="393"/>
      <c r="I29" s="393"/>
      <c r="J29" s="393"/>
    </row>
    <row r="30" spans="2:17">
      <c r="B30" s="394" t="s">
        <v>258</v>
      </c>
      <c r="C30" s="394"/>
      <c r="D30" s="394"/>
      <c r="E30" s="394"/>
      <c r="F30" s="394"/>
      <c r="G30" s="394"/>
      <c r="H30" s="394"/>
      <c r="I30" s="394"/>
      <c r="J30" s="394"/>
    </row>
    <row r="31" spans="2:17">
      <c r="B31" s="394"/>
      <c r="C31" s="394"/>
      <c r="D31" s="394"/>
      <c r="E31" s="394"/>
      <c r="F31" s="394"/>
      <c r="G31" s="394"/>
      <c r="H31" s="394"/>
      <c r="I31" s="394"/>
      <c r="J31" s="394"/>
    </row>
    <row r="32" spans="2:17">
      <c r="B32" s="394"/>
      <c r="C32" s="394"/>
      <c r="D32" s="394"/>
      <c r="E32" s="394"/>
      <c r="F32" s="394"/>
      <c r="G32" s="394"/>
      <c r="H32" s="394"/>
      <c r="I32" s="394"/>
      <c r="J32" s="394"/>
    </row>
    <row r="33" spans="2:10" ht="19.5" customHeight="1">
      <c r="B33" s="394"/>
      <c r="C33" s="394"/>
      <c r="D33" s="394"/>
      <c r="E33" s="394"/>
      <c r="F33" s="394"/>
      <c r="G33" s="394"/>
      <c r="H33" s="394"/>
      <c r="I33" s="394"/>
      <c r="J33" s="394"/>
    </row>
    <row r="34" spans="2:10">
      <c r="B34" s="104"/>
    </row>
    <row r="35" spans="2:10">
      <c r="B35" s="309"/>
    </row>
    <row r="37" spans="2:10">
      <c r="C37" s="349"/>
    </row>
  </sheetData>
  <mergeCells count="7">
    <mergeCell ref="B28:J28"/>
    <mergeCell ref="B2:J2"/>
    <mergeCell ref="B3:J3"/>
    <mergeCell ref="B29:J29"/>
    <mergeCell ref="B30:J33"/>
    <mergeCell ref="G4:J4"/>
    <mergeCell ref="C4:E4"/>
  </mergeCells>
  <printOptions horizontalCentered="1" verticalCentered="1"/>
  <pageMargins left="0.25" right="0.25" top="0.75" bottom="0.75" header="0.3" footer="0.3"/>
  <pageSetup scale="96" orientation="landscape" r:id="rId1"/>
  <headerFooter alignWithMargins="0">
    <oddHeader>&amp;L&amp;"Arial,Bold"Enact Holdings, Inc.&amp;C&amp;"Arial,Bold"Financial Supplement&amp;R&amp;"Arial,Bold"Third Quarter 2021</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2:B54"/>
  <sheetViews>
    <sheetView showGridLines="0" zoomScaleNormal="100" workbookViewId="0">
      <selection activeCell="T55" sqref="T55"/>
    </sheetView>
  </sheetViews>
  <sheetFormatPr defaultColWidth="9.28515625" defaultRowHeight="15.6" customHeight="1"/>
  <cols>
    <col min="1" max="1" width="5.7109375" style="20" customWidth="1"/>
    <col min="2" max="2" width="191.7109375" style="29" customWidth="1"/>
    <col min="3" max="16384" width="9.28515625" style="20"/>
  </cols>
  <sheetData>
    <row r="2" spans="2:2" customFormat="1" ht="15.75">
      <c r="B2" s="54" t="s">
        <v>33</v>
      </c>
    </row>
    <row r="3" spans="2:2" customFormat="1" ht="189.75" customHeight="1">
      <c r="B3" s="55" t="s">
        <v>281</v>
      </c>
    </row>
    <row r="4" spans="2:2" customFormat="1" ht="4.5" customHeight="1">
      <c r="B4" s="55"/>
    </row>
    <row r="5" spans="2:2" customFormat="1" ht="130.5" customHeight="1">
      <c r="B5" s="55" t="s">
        <v>270</v>
      </c>
    </row>
    <row r="6" spans="2:2" customFormat="1" ht="4.5" customHeight="1">
      <c r="B6" s="55"/>
    </row>
    <row r="7" spans="2:2" customFormat="1" ht="23.25" customHeight="1">
      <c r="B7" s="55" t="s">
        <v>204</v>
      </c>
    </row>
    <row r="8" spans="2:2" customFormat="1" ht="4.5" customHeight="1">
      <c r="B8" s="55"/>
    </row>
    <row r="9" spans="2:2" customFormat="1" ht="56.25" customHeight="1">
      <c r="B9" s="55"/>
    </row>
    <row r="10" spans="2:2" ht="106.15" customHeight="1"/>
    <row r="54" spans="2:2" ht="15.6" customHeight="1">
      <c r="B54" s="30"/>
    </row>
  </sheetData>
  <customSheetViews>
    <customSheetView guid="{93DCF284-3355-48C4-B296-CE010491B417}" scale="80" showPageBreaks="1" showGridLines="0" fitToPage="1" printArea="1">
      <selection activeCell="A3" sqref="A3"/>
      <rowBreaks count="1" manualBreakCount="1">
        <brk id="1" max="16383" man="1"/>
      </rowBreaks>
      <pageMargins left="0.4" right="0.5" top="0.9" bottom="0.49" header="0.5" footer="0.06"/>
      <printOptions horizontalCentered="1"/>
      <pageSetup scale="55" orientation="landscape" r:id="rId1"/>
      <headerFooter alignWithMargins="0">
        <oddHeader>&amp;C&amp;"Arial,Bold"&amp;12GENWORTH FINANCIAL, INC.
FINANCIAL SUPPLEMENT
SECOND QUARTER 2011</oddHeader>
        <oddFooter>&amp;C&amp;P</oddFooter>
      </headerFooter>
    </customSheetView>
  </customSheetViews>
  <phoneticPr fontId="0" type="noConversion"/>
  <printOptions horizontalCentered="1" verticalCentered="1"/>
  <pageMargins left="0.25" right="0.25" top="0.75" bottom="0.75" header="0.3" footer="0.3"/>
  <pageSetup scale="71" orientation="landscape" r:id="rId2"/>
  <headerFooter alignWithMargins="0">
    <oddHeader>&amp;L&amp;"Arial,Bold"Enact Holdings, Inc.&amp;C&amp;"Arial,Bold"Financial Supplement&amp;R&amp;"Arial,Bold"Third Quarter 2021</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M751"/>
  <sheetViews>
    <sheetView showGridLines="0" zoomScaleNormal="100" workbookViewId="0">
      <selection activeCell="T55" sqref="T55"/>
    </sheetView>
  </sheetViews>
  <sheetFormatPr defaultColWidth="9.28515625" defaultRowHeight="12.75"/>
  <cols>
    <col min="1" max="1" width="4.5703125" style="35" customWidth="1"/>
    <col min="2" max="2" width="51.28515625" style="35" bestFit="1" customWidth="1"/>
    <col min="3" max="6" width="11.5703125" style="36" customWidth="1"/>
    <col min="7" max="7" width="11.5703125" style="70" customWidth="1"/>
    <col min="8" max="13" width="11.5703125" style="36" customWidth="1"/>
    <col min="14" max="16384" width="9.28515625" style="35"/>
  </cols>
  <sheetData>
    <row r="1" spans="2:13">
      <c r="C1" s="108"/>
    </row>
    <row r="2" spans="2:13">
      <c r="B2" s="377" t="s">
        <v>271</v>
      </c>
      <c r="C2" s="377"/>
      <c r="D2" s="377"/>
      <c r="E2" s="377"/>
      <c r="F2" s="377"/>
      <c r="G2" s="377"/>
      <c r="H2" s="377"/>
      <c r="I2" s="377"/>
      <c r="J2" s="377"/>
      <c r="K2" s="377"/>
      <c r="L2" s="377"/>
      <c r="M2" s="185"/>
    </row>
    <row r="3" spans="2:13" ht="13.5" customHeight="1">
      <c r="B3" s="377" t="s">
        <v>198</v>
      </c>
      <c r="C3" s="377"/>
      <c r="D3" s="377"/>
      <c r="E3" s="377"/>
      <c r="F3" s="377"/>
      <c r="G3" s="377"/>
      <c r="H3" s="377"/>
      <c r="I3" s="377"/>
      <c r="J3" s="377"/>
      <c r="K3" s="377"/>
      <c r="L3" s="377"/>
      <c r="M3" s="185"/>
    </row>
    <row r="4" spans="2:13" ht="27" customHeight="1" thickBot="1">
      <c r="B4" s="2"/>
      <c r="C4" s="375">
        <v>2021</v>
      </c>
      <c r="D4" s="375"/>
      <c r="E4" s="375"/>
      <c r="F4" s="375"/>
      <c r="G4" s="109"/>
      <c r="H4" s="376">
        <v>2020</v>
      </c>
      <c r="I4" s="376"/>
      <c r="J4" s="376"/>
      <c r="K4" s="376"/>
      <c r="L4" s="376"/>
      <c r="M4" s="109"/>
    </row>
    <row r="5" spans="2:13" ht="15" customHeight="1">
      <c r="B5" s="192"/>
      <c r="C5" s="235" t="s">
        <v>15</v>
      </c>
      <c r="D5" s="224" t="s">
        <v>16</v>
      </c>
      <c r="E5" s="130" t="s">
        <v>17</v>
      </c>
      <c r="F5" s="130" t="s">
        <v>39</v>
      </c>
      <c r="G5" s="223"/>
      <c r="H5" s="47" t="s">
        <v>14</v>
      </c>
      <c r="I5" s="47" t="s">
        <v>15</v>
      </c>
      <c r="J5" s="47" t="s">
        <v>16</v>
      </c>
      <c r="K5" s="47" t="s">
        <v>17</v>
      </c>
      <c r="L5" s="192" t="s">
        <v>39</v>
      </c>
    </row>
    <row r="6" spans="2:13" ht="13.5" customHeight="1">
      <c r="B6" s="1" t="s">
        <v>40</v>
      </c>
      <c r="C6" s="236"/>
      <c r="D6" s="225"/>
      <c r="E6" s="74"/>
      <c r="F6" s="74"/>
      <c r="G6" s="74"/>
      <c r="I6" s="45"/>
      <c r="J6" s="45"/>
      <c r="K6" s="45"/>
      <c r="L6" s="45"/>
    </row>
    <row r="7" spans="2:13" ht="13.5" customHeight="1">
      <c r="B7" s="114" t="s">
        <v>37</v>
      </c>
      <c r="C7" s="48">
        <v>243063</v>
      </c>
      <c r="D7" s="226">
        <v>242480</v>
      </c>
      <c r="E7" s="61">
        <v>252542</v>
      </c>
      <c r="F7" s="61">
        <v>738085</v>
      </c>
      <c r="G7" s="61"/>
      <c r="H7" s="61">
        <v>250891</v>
      </c>
      <c r="I7" s="61">
        <v>251423</v>
      </c>
      <c r="J7" s="61">
        <v>242853</v>
      </c>
      <c r="K7" s="61">
        <v>226198</v>
      </c>
      <c r="L7" s="61">
        <v>971365</v>
      </c>
    </row>
    <row r="8" spans="2:13" ht="13.5" customHeight="1">
      <c r="B8" s="115" t="s">
        <v>38</v>
      </c>
      <c r="C8" s="49">
        <v>35995</v>
      </c>
      <c r="D8" s="227">
        <v>34689</v>
      </c>
      <c r="E8" s="38">
        <v>35259</v>
      </c>
      <c r="F8" s="38">
        <v>105943</v>
      </c>
      <c r="G8" s="38"/>
      <c r="H8" s="38">
        <v>34953</v>
      </c>
      <c r="I8" s="38">
        <v>33197</v>
      </c>
      <c r="J8" s="38">
        <v>31962</v>
      </c>
      <c r="K8" s="38">
        <v>32731</v>
      </c>
      <c r="L8" s="38">
        <v>132843</v>
      </c>
    </row>
    <row r="9" spans="2:13" ht="13.5" customHeight="1">
      <c r="B9" s="115" t="s">
        <v>26</v>
      </c>
      <c r="C9" s="49">
        <v>580</v>
      </c>
      <c r="D9" s="227">
        <v>-1753</v>
      </c>
      <c r="E9" s="38">
        <v>-956</v>
      </c>
      <c r="F9" s="38">
        <v>-2129</v>
      </c>
      <c r="G9" s="38"/>
      <c r="H9" s="38">
        <v>-1371</v>
      </c>
      <c r="I9" s="38">
        <v>-1609</v>
      </c>
      <c r="J9" s="38">
        <v>-439</v>
      </c>
      <c r="K9" s="38">
        <v>95</v>
      </c>
      <c r="L9" s="38">
        <v>-3324</v>
      </c>
    </row>
    <row r="10" spans="2:13" ht="13.5" customHeight="1">
      <c r="B10" s="115" t="s">
        <v>152</v>
      </c>
      <c r="C10" s="49">
        <v>671</v>
      </c>
      <c r="D10" s="227">
        <v>705</v>
      </c>
      <c r="E10" s="38">
        <v>1738</v>
      </c>
      <c r="F10" s="38">
        <v>3114</v>
      </c>
      <c r="G10" s="38"/>
      <c r="H10" s="38">
        <v>1041</v>
      </c>
      <c r="I10" s="38">
        <v>1325</v>
      </c>
      <c r="J10" s="38">
        <v>1656</v>
      </c>
      <c r="K10" s="38">
        <v>1553</v>
      </c>
      <c r="L10" s="38">
        <v>5575</v>
      </c>
    </row>
    <row r="11" spans="2:13" ht="17.25" customHeight="1">
      <c r="B11" s="118" t="s">
        <v>41</v>
      </c>
      <c r="C11" s="247">
        <v>280309</v>
      </c>
      <c r="D11" s="248">
        <v>276121</v>
      </c>
      <c r="E11" s="249">
        <v>288583</v>
      </c>
      <c r="F11" s="249">
        <v>845013</v>
      </c>
      <c r="G11" s="250"/>
      <c r="H11" s="251">
        <v>285514</v>
      </c>
      <c r="I11" s="251">
        <v>284336</v>
      </c>
      <c r="J11" s="251">
        <v>276032</v>
      </c>
      <c r="K11" s="251">
        <v>260577</v>
      </c>
      <c r="L11" s="251">
        <v>1106459</v>
      </c>
    </row>
    <row r="12" spans="2:13" ht="17.25" customHeight="1">
      <c r="C12" s="50"/>
      <c r="D12" s="228"/>
      <c r="E12" s="73"/>
      <c r="F12" s="73"/>
      <c r="G12" s="73"/>
      <c r="H12" s="73"/>
      <c r="I12" s="73"/>
      <c r="J12" s="73"/>
      <c r="K12" s="73"/>
      <c r="L12" s="73"/>
    </row>
    <row r="13" spans="2:13" ht="16.5" customHeight="1">
      <c r="B13" s="2" t="s">
        <v>153</v>
      </c>
      <c r="C13" s="50"/>
      <c r="D13" s="228"/>
      <c r="E13" s="73"/>
      <c r="F13" s="73"/>
      <c r="G13" s="73"/>
      <c r="H13" s="73"/>
      <c r="I13" s="73"/>
      <c r="J13" s="73"/>
      <c r="K13" s="73"/>
      <c r="L13" s="38"/>
    </row>
    <row r="14" spans="2:13" ht="13.5" customHeight="1">
      <c r="B14" s="115" t="s">
        <v>154</v>
      </c>
      <c r="C14" s="49">
        <v>34124</v>
      </c>
      <c r="D14" s="227">
        <v>30003</v>
      </c>
      <c r="E14" s="38">
        <v>55374</v>
      </c>
      <c r="F14" s="38">
        <v>119501</v>
      </c>
      <c r="G14" s="38"/>
      <c r="H14" s="38">
        <v>89049</v>
      </c>
      <c r="I14" s="38">
        <v>44475</v>
      </c>
      <c r="J14" s="38">
        <v>228826</v>
      </c>
      <c r="K14" s="38">
        <v>17484</v>
      </c>
      <c r="L14" s="38">
        <v>379834</v>
      </c>
    </row>
    <row r="15" spans="2:13" ht="13.5" customHeight="1">
      <c r="B15" s="115" t="s">
        <v>35</v>
      </c>
      <c r="C15" s="49">
        <v>55151</v>
      </c>
      <c r="D15" s="227">
        <v>63050</v>
      </c>
      <c r="E15" s="38">
        <v>57622</v>
      </c>
      <c r="F15" s="38">
        <v>175823</v>
      </c>
      <c r="G15" s="38"/>
      <c r="H15" s="38">
        <v>59551</v>
      </c>
      <c r="I15" s="38">
        <v>54994</v>
      </c>
      <c r="J15" s="38">
        <v>48847</v>
      </c>
      <c r="K15" s="38">
        <v>51632</v>
      </c>
      <c r="L15" s="38">
        <v>215024</v>
      </c>
    </row>
    <row r="16" spans="2:13" ht="13.5" customHeight="1">
      <c r="B16" s="115" t="s">
        <v>19</v>
      </c>
      <c r="C16" s="49">
        <v>3669</v>
      </c>
      <c r="D16" s="227">
        <v>3597</v>
      </c>
      <c r="E16" s="38">
        <v>3838</v>
      </c>
      <c r="F16" s="38">
        <v>11104</v>
      </c>
      <c r="G16" s="38"/>
      <c r="H16" s="38">
        <v>9486</v>
      </c>
      <c r="I16" s="38">
        <v>3873</v>
      </c>
      <c r="J16" s="38">
        <v>3684</v>
      </c>
      <c r="K16" s="38">
        <v>3896</v>
      </c>
      <c r="L16" s="38">
        <v>20939</v>
      </c>
    </row>
    <row r="17" spans="2:13" ht="13.5" customHeight="1">
      <c r="B17" s="115" t="s">
        <v>11</v>
      </c>
      <c r="C17" s="131">
        <v>12756</v>
      </c>
      <c r="D17" s="227">
        <v>12745</v>
      </c>
      <c r="E17" s="38">
        <v>12737</v>
      </c>
      <c r="F17" s="38">
        <v>38238</v>
      </c>
      <c r="G17" s="38"/>
      <c r="H17" s="39">
        <v>12732</v>
      </c>
      <c r="I17" s="39">
        <v>5512</v>
      </c>
      <c r="J17" s="39">
        <v>0</v>
      </c>
      <c r="K17" s="39">
        <v>0</v>
      </c>
      <c r="L17" s="39">
        <v>18244</v>
      </c>
    </row>
    <row r="18" spans="2:13" ht="15.75" customHeight="1">
      <c r="B18" s="2" t="s">
        <v>155</v>
      </c>
      <c r="C18" s="247">
        <v>105700</v>
      </c>
      <c r="D18" s="248">
        <v>109395</v>
      </c>
      <c r="E18" s="249">
        <v>129571</v>
      </c>
      <c r="F18" s="249">
        <v>344666</v>
      </c>
      <c r="G18" s="250"/>
      <c r="H18" s="251">
        <v>170818</v>
      </c>
      <c r="I18" s="251">
        <v>108854</v>
      </c>
      <c r="J18" s="251">
        <v>281357</v>
      </c>
      <c r="K18" s="251">
        <v>73012</v>
      </c>
      <c r="L18" s="251">
        <v>634041</v>
      </c>
    </row>
    <row r="19" spans="2:13" ht="15.75" customHeight="1">
      <c r="C19" s="50"/>
      <c r="D19" s="228"/>
      <c r="E19" s="73"/>
      <c r="F19" s="73"/>
      <c r="G19" s="73"/>
      <c r="H19" s="73"/>
      <c r="I19" s="73"/>
      <c r="J19" s="73"/>
      <c r="K19" s="73"/>
      <c r="L19" s="73"/>
    </row>
    <row r="20" spans="2:13" s="2" customFormat="1" ht="18" customHeight="1">
      <c r="B20" s="2" t="s">
        <v>156</v>
      </c>
      <c r="C20" s="50">
        <v>174609</v>
      </c>
      <c r="D20" s="228">
        <v>166726</v>
      </c>
      <c r="E20" s="73">
        <v>159012</v>
      </c>
      <c r="F20" s="73">
        <v>500347</v>
      </c>
      <c r="G20" s="73"/>
      <c r="H20" s="73">
        <v>114696</v>
      </c>
      <c r="I20" s="73">
        <v>175482</v>
      </c>
      <c r="J20" s="73">
        <v>-5325</v>
      </c>
      <c r="K20" s="73">
        <v>187565</v>
      </c>
      <c r="L20" s="73">
        <v>472418</v>
      </c>
    </row>
    <row r="21" spans="2:13" ht="13.5" customHeight="1">
      <c r="B21" s="35" t="s">
        <v>6</v>
      </c>
      <c r="C21" s="131">
        <v>37401</v>
      </c>
      <c r="D21" s="229">
        <v>35914</v>
      </c>
      <c r="E21" s="39">
        <v>33881</v>
      </c>
      <c r="F21" s="39">
        <v>107196</v>
      </c>
      <c r="G21" s="38"/>
      <c r="H21" s="39">
        <v>23515</v>
      </c>
      <c r="I21" s="39">
        <v>37467</v>
      </c>
      <c r="J21" s="39">
        <v>-1285</v>
      </c>
      <c r="K21" s="39">
        <v>42300</v>
      </c>
      <c r="L21" s="39">
        <v>101997</v>
      </c>
    </row>
    <row r="22" spans="2:13" s="2" customFormat="1" ht="16.5" customHeight="1">
      <c r="B22" s="2" t="s">
        <v>250</v>
      </c>
      <c r="C22" s="245">
        <v>137208</v>
      </c>
      <c r="D22" s="246">
        <v>130812</v>
      </c>
      <c r="E22" s="118">
        <v>125131</v>
      </c>
      <c r="F22" s="118">
        <v>393151</v>
      </c>
      <c r="G22" s="348"/>
      <c r="H22" s="118">
        <v>91181</v>
      </c>
      <c r="I22" s="118">
        <v>138015</v>
      </c>
      <c r="J22" s="118">
        <v>-4040</v>
      </c>
      <c r="K22" s="118">
        <v>145265</v>
      </c>
      <c r="L22" s="118">
        <v>370421</v>
      </c>
    </row>
    <row r="23" spans="2:13" s="2" customFormat="1" ht="13.5" customHeight="1">
      <c r="C23" s="132"/>
      <c r="D23" s="227"/>
      <c r="E23" s="38"/>
      <c r="F23" s="61"/>
      <c r="G23" s="61"/>
      <c r="H23" s="61"/>
      <c r="I23" s="61"/>
      <c r="J23" s="61"/>
      <c r="K23" s="61"/>
      <c r="L23" s="61"/>
    </row>
    <row r="24" spans="2:13" s="2" customFormat="1" ht="13.5" customHeight="1">
      <c r="B24" s="115" t="s">
        <v>157</v>
      </c>
      <c r="C24" s="237">
        <v>-580</v>
      </c>
      <c r="D24" s="230">
        <v>1753</v>
      </c>
      <c r="E24" s="231">
        <v>956</v>
      </c>
      <c r="F24" s="231">
        <v>2129</v>
      </c>
      <c r="G24" s="231"/>
      <c r="H24" s="231">
        <v>1371</v>
      </c>
      <c r="I24" s="231">
        <v>1609</v>
      </c>
      <c r="J24" s="231">
        <v>439</v>
      </c>
      <c r="K24" s="231">
        <v>-95</v>
      </c>
      <c r="L24" s="231">
        <v>3324</v>
      </c>
    </row>
    <row r="25" spans="2:13" s="2" customFormat="1" ht="12.75" customHeight="1">
      <c r="B25" s="115" t="s">
        <v>158</v>
      </c>
      <c r="C25" s="49">
        <v>339</v>
      </c>
      <c r="D25" s="227">
        <v>2316</v>
      </c>
      <c r="E25" s="38">
        <v>0</v>
      </c>
      <c r="F25" s="38">
        <v>2655</v>
      </c>
      <c r="G25" s="38"/>
      <c r="H25" s="38">
        <v>0</v>
      </c>
      <c r="I25" s="38">
        <v>0</v>
      </c>
      <c r="J25" s="38">
        <v>0</v>
      </c>
      <c r="K25" s="38">
        <v>0</v>
      </c>
      <c r="L25" s="38">
        <v>0</v>
      </c>
    </row>
    <row r="26" spans="2:13" s="2" customFormat="1" ht="13.5" customHeight="1">
      <c r="B26" s="115" t="s">
        <v>159</v>
      </c>
      <c r="C26" s="238">
        <v>50</v>
      </c>
      <c r="D26" s="232">
        <v>-854</v>
      </c>
      <c r="E26" s="233">
        <v>-201</v>
      </c>
      <c r="F26" s="233">
        <v>-1005</v>
      </c>
      <c r="G26" s="231"/>
      <c r="H26" s="233">
        <v>-288</v>
      </c>
      <c r="I26" s="233">
        <v>-338</v>
      </c>
      <c r="J26" s="233">
        <v>-92</v>
      </c>
      <c r="K26" s="233">
        <v>20</v>
      </c>
      <c r="L26" s="233">
        <v>-698</v>
      </c>
    </row>
    <row r="27" spans="2:13" s="2" customFormat="1" ht="13.5" customHeight="1" thickBot="1">
      <c r="B27" s="2" t="s">
        <v>251</v>
      </c>
      <c r="C27" s="242">
        <v>137017</v>
      </c>
      <c r="D27" s="243">
        <v>134027</v>
      </c>
      <c r="E27" s="244">
        <v>125886</v>
      </c>
      <c r="F27" s="244">
        <v>396930</v>
      </c>
      <c r="G27" s="258"/>
      <c r="H27" s="244">
        <v>92264</v>
      </c>
      <c r="I27" s="244">
        <v>139286</v>
      </c>
      <c r="J27" s="244">
        <v>-3693</v>
      </c>
      <c r="K27" s="244">
        <v>145190</v>
      </c>
      <c r="L27" s="244">
        <v>373047</v>
      </c>
    </row>
    <row r="28" spans="2:13" s="2" customFormat="1" ht="13.5" customHeight="1" thickTop="1">
      <c r="D28" s="72"/>
      <c r="E28" s="72"/>
      <c r="F28" s="72"/>
      <c r="G28" s="72"/>
      <c r="H28" s="72"/>
      <c r="I28" s="72"/>
      <c r="J28" s="72"/>
      <c r="K28" s="72"/>
      <c r="L28" s="72"/>
    </row>
    <row r="29" spans="2:13" s="2" customFormat="1" ht="13.5" customHeight="1">
      <c r="B29" s="2" t="s">
        <v>207</v>
      </c>
      <c r="C29" s="24">
        <v>0.1403915857205745</v>
      </c>
      <c r="D29" s="24">
        <v>0.12373391619927417</v>
      </c>
      <c r="E29" s="24">
        <v>0.21926649824583633</v>
      </c>
      <c r="F29" s="24">
        <v>0.16190682644952817</v>
      </c>
      <c r="G29" s="24"/>
      <c r="H29" s="24">
        <v>0.35493102582396341</v>
      </c>
      <c r="I29" s="24">
        <v>0.17689312433627791</v>
      </c>
      <c r="J29" s="24">
        <v>0.94224077940153095</v>
      </c>
      <c r="K29" s="24">
        <v>7.7295113130973744E-2</v>
      </c>
      <c r="L29" s="24">
        <v>0.39103117777560442</v>
      </c>
    </row>
    <row r="30" spans="2:13" s="2" customFormat="1" ht="13.5" customHeight="1">
      <c r="B30" s="2" t="s">
        <v>208</v>
      </c>
      <c r="C30" s="24">
        <v>0.24199487375700951</v>
      </c>
      <c r="D30" s="24">
        <v>0.27485565819861429</v>
      </c>
      <c r="E30" s="24">
        <v>0.24336546000269263</v>
      </c>
      <c r="F30" s="24">
        <v>0.25325944843751058</v>
      </c>
      <c r="G30" s="24"/>
      <c r="H30" s="24">
        <v>0.27516730372950804</v>
      </c>
      <c r="I30" s="24">
        <v>0.23413530186180262</v>
      </c>
      <c r="J30" s="24">
        <v>0.21630780760377677</v>
      </c>
      <c r="K30" s="24">
        <v>0.24548404495176793</v>
      </c>
      <c r="L30" s="24">
        <v>0.24291898513946869</v>
      </c>
    </row>
    <row r="31" spans="2:13" ht="30.75" customHeight="1">
      <c r="B31" s="2" t="s">
        <v>69</v>
      </c>
      <c r="C31" s="108"/>
    </row>
    <row r="32" spans="2:13">
      <c r="B32" s="234" t="s">
        <v>252</v>
      </c>
      <c r="C32" s="3"/>
      <c r="D32" s="8"/>
      <c r="E32" s="8"/>
      <c r="F32" s="8"/>
      <c r="G32" s="9"/>
      <c r="H32" s="8"/>
      <c r="I32" s="8"/>
      <c r="J32" s="8"/>
      <c r="K32" s="8"/>
      <c r="L32" s="8"/>
      <c r="M32" s="8"/>
    </row>
    <row r="33" spans="2:13" ht="15" customHeight="1">
      <c r="B33" s="141" t="s">
        <v>61</v>
      </c>
      <c r="C33" s="75">
        <v>0.84259395725865882</v>
      </c>
      <c r="D33" s="75">
        <v>0.80331613854089901</v>
      </c>
      <c r="E33" s="75">
        <v>0.76842913289118153</v>
      </c>
      <c r="F33" s="75">
        <v>2.4143392286907392</v>
      </c>
      <c r="G33" s="258"/>
      <c r="H33" s="75">
        <v>0.55994227462539914</v>
      </c>
      <c r="I33" s="75">
        <v>0.84754974207811351</v>
      </c>
      <c r="J33" s="75">
        <v>-2.4809629083763204E-2</v>
      </c>
      <c r="K33" s="75">
        <v>0.89207197248833214</v>
      </c>
      <c r="L33" s="75">
        <v>2.2747543601080817</v>
      </c>
      <c r="M33" s="75"/>
    </row>
    <row r="34" spans="2:13" ht="15" customHeight="1">
      <c r="B34" s="141" t="s">
        <v>62</v>
      </c>
      <c r="C34" s="75">
        <v>0.84253324560854848</v>
      </c>
      <c r="D34" s="75">
        <v>0.80331613854089901</v>
      </c>
      <c r="E34" s="75">
        <v>0.76842913289118153</v>
      </c>
      <c r="F34" s="75">
        <v>2.4143392286907392</v>
      </c>
      <c r="G34" s="258"/>
      <c r="H34" s="75">
        <v>0.55994227462539914</v>
      </c>
      <c r="I34" s="75">
        <v>0.84754974207811351</v>
      </c>
      <c r="J34" s="75">
        <v>-2.4809629083763204E-2</v>
      </c>
      <c r="K34" s="75">
        <v>0.89207197248833214</v>
      </c>
      <c r="L34" s="75">
        <v>2.2747543601080817</v>
      </c>
      <c r="M34" s="75"/>
    </row>
    <row r="35" spans="2:13">
      <c r="B35" s="234" t="s">
        <v>253</v>
      </c>
      <c r="C35" s="97"/>
      <c r="D35" s="97"/>
      <c r="E35" s="97"/>
      <c r="F35" s="97"/>
      <c r="G35" s="97"/>
      <c r="H35" s="97"/>
      <c r="I35" s="97"/>
      <c r="J35" s="97"/>
      <c r="K35" s="97"/>
      <c r="L35" s="97"/>
      <c r="M35" s="8"/>
    </row>
    <row r="36" spans="2:13" ht="15" customHeight="1">
      <c r="B36" s="141" t="s">
        <v>61</v>
      </c>
      <c r="C36" s="75">
        <v>0.84142102677474817</v>
      </c>
      <c r="D36" s="75">
        <v>0.8230594448538443</v>
      </c>
      <c r="E36" s="75">
        <v>0.77306558585114227</v>
      </c>
      <c r="F36" s="75">
        <v>2.4375460574797345</v>
      </c>
      <c r="G36" s="258"/>
      <c r="H36" s="75">
        <v>0.56659297469909109</v>
      </c>
      <c r="I36" s="75">
        <v>0.85535494964382219</v>
      </c>
      <c r="J36" s="75">
        <v>-2.2678703021370671E-2</v>
      </c>
      <c r="K36" s="75">
        <v>0.89161139769098496</v>
      </c>
      <c r="L36" s="75">
        <v>2.2908806190125275</v>
      </c>
      <c r="M36" s="75"/>
    </row>
    <row r="37" spans="2:13" ht="15" customHeight="1">
      <c r="B37" s="141" t="s">
        <v>62</v>
      </c>
      <c r="C37" s="75">
        <v>0.84136039963811504</v>
      </c>
      <c r="D37" s="75">
        <v>0.8230594448538443</v>
      </c>
      <c r="E37" s="75">
        <v>0.77306558585114227</v>
      </c>
      <c r="F37" s="75">
        <v>2.4375460574797345</v>
      </c>
      <c r="G37" s="258"/>
      <c r="H37" s="75">
        <v>0.56659297469909109</v>
      </c>
      <c r="I37" s="75">
        <v>0.85535494964382219</v>
      </c>
      <c r="J37" s="75">
        <v>-2.2678703021370671E-2</v>
      </c>
      <c r="K37" s="75">
        <v>0.89161139769098496</v>
      </c>
      <c r="L37" s="75">
        <v>2.2908806190125275</v>
      </c>
      <c r="M37" s="75"/>
    </row>
    <row r="38" spans="2:13" ht="15" customHeight="1">
      <c r="B38" s="222" t="s">
        <v>64</v>
      </c>
      <c r="C38" s="71"/>
      <c r="D38" s="71"/>
      <c r="E38" s="71"/>
      <c r="F38" s="71"/>
      <c r="G38" s="71"/>
      <c r="H38" s="71"/>
      <c r="I38" s="71"/>
      <c r="J38" s="71"/>
      <c r="K38" s="71"/>
      <c r="L38" s="71"/>
      <c r="M38" s="222"/>
    </row>
    <row r="39" spans="2:13" ht="15" customHeight="1">
      <c r="B39" s="141" t="s">
        <v>63</v>
      </c>
      <c r="C39" s="38">
        <v>162840</v>
      </c>
      <c r="D39" s="38">
        <v>162840</v>
      </c>
      <c r="E39" s="38">
        <v>162840</v>
      </c>
      <c r="F39" s="38">
        <v>162840</v>
      </c>
      <c r="G39" s="76"/>
      <c r="H39" s="38">
        <v>162840</v>
      </c>
      <c r="I39" s="38">
        <v>162840</v>
      </c>
      <c r="J39" s="38">
        <v>162840</v>
      </c>
      <c r="K39" s="38">
        <v>162840</v>
      </c>
      <c r="L39" s="38">
        <v>162840</v>
      </c>
      <c r="M39" s="76"/>
    </row>
    <row r="40" spans="2:13" ht="15" customHeight="1">
      <c r="B40" s="141" t="s">
        <v>206</v>
      </c>
      <c r="C40" s="38">
        <v>162851.734</v>
      </c>
      <c r="D40" s="38">
        <v>162840</v>
      </c>
      <c r="E40" s="38">
        <v>162840</v>
      </c>
      <c r="F40" s="38">
        <v>162840</v>
      </c>
      <c r="G40" s="76"/>
      <c r="H40" s="38">
        <v>162840</v>
      </c>
      <c r="I40" s="38">
        <v>162840</v>
      </c>
      <c r="J40" s="38">
        <v>162840</v>
      </c>
      <c r="K40" s="38">
        <v>162840</v>
      </c>
      <c r="L40" s="38">
        <v>162840</v>
      </c>
      <c r="M40" s="76"/>
    </row>
    <row r="41" spans="2:13" s="36" customFormat="1">
      <c r="B41" s="71"/>
      <c r="C41" s="71"/>
      <c r="D41" s="71"/>
      <c r="E41" s="71"/>
      <c r="F41" s="71"/>
      <c r="G41" s="43"/>
      <c r="H41" s="71"/>
      <c r="I41" s="71"/>
      <c r="J41" s="71"/>
      <c r="K41" s="71"/>
      <c r="L41" s="71"/>
      <c r="M41" s="71"/>
    </row>
    <row r="42" spans="2:13" ht="14.25">
      <c r="B42" s="292" t="s">
        <v>209</v>
      </c>
      <c r="C42" s="203"/>
      <c r="D42" s="203"/>
      <c r="E42" s="203"/>
      <c r="F42" s="203"/>
      <c r="G42" s="81"/>
      <c r="H42" s="203"/>
      <c r="I42" s="203"/>
      <c r="J42" s="203"/>
      <c r="K42" s="203"/>
      <c r="L42" s="203"/>
      <c r="M42" s="203"/>
    </row>
    <row r="43" spans="2:13" s="8" customFormat="1" ht="41.25" customHeight="1">
      <c r="B43" s="378" t="s">
        <v>254</v>
      </c>
      <c r="C43" s="378"/>
      <c r="D43" s="378"/>
      <c r="E43" s="378"/>
      <c r="F43" s="378"/>
      <c r="G43" s="378"/>
      <c r="H43" s="378"/>
      <c r="I43" s="378"/>
      <c r="J43" s="378"/>
      <c r="K43" s="378"/>
      <c r="L43" s="378"/>
      <c r="M43" s="203"/>
    </row>
    <row r="45" spans="2:13" ht="13.5" customHeight="1"/>
    <row r="46" spans="2:13" ht="13.5" customHeight="1"/>
    <row r="47" spans="2:13" ht="13.5" customHeight="1"/>
    <row r="48" spans="2:13"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sheetData>
  <customSheetViews>
    <customSheetView guid="{93DCF284-3355-48C4-B296-CE010491B417}" scale="80" showPageBreaks="1" showGridLines="0" fitToPage="1" printArea="1" hiddenColumns="1">
      <pageMargins left="0.4" right="0.5" top="1.1499999999999999" bottom="0.49" header="0.5" footer="0.06"/>
      <printOptions horizontalCentered="1"/>
      <pageSetup scale="67" orientation="landscape" r:id="rId1"/>
      <headerFooter alignWithMargins="0">
        <oddHeader>&amp;C&amp;"Arial,Bold"&amp;12GENWORTH FINANCIAL, INC.
FINANCIAL SUPPLEMENT
SECOND QUARTER 2011</oddHeader>
        <oddFooter>&amp;C&amp;P</oddFooter>
      </headerFooter>
    </customSheetView>
  </customSheetViews>
  <mergeCells count="5">
    <mergeCell ref="C4:F4"/>
    <mergeCell ref="H4:L4"/>
    <mergeCell ref="B2:L2"/>
    <mergeCell ref="B3:L3"/>
    <mergeCell ref="B43:L43"/>
  </mergeCells>
  <phoneticPr fontId="0" type="noConversion"/>
  <printOptions horizontalCentered="1" verticalCentered="1"/>
  <pageMargins left="0.25" right="0.25" top="0.75" bottom="0.75" header="0.3" footer="0.3"/>
  <pageSetup scale="79" orientation="landscape" r:id="rId2"/>
  <headerFooter alignWithMargins="0">
    <oddHeader>&amp;L&amp;"Arial,Bold"Enact Holdings, Inc.&amp;C&amp;"Arial,Bold"Financial Supplement&amp;R&amp;"Arial,Bold"Third Quarter 2021</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01471-2470-402B-905A-1EC83BCF5B9C}">
  <sheetPr>
    <pageSetUpPr autoPageBreaks="0" fitToPage="1"/>
  </sheetPr>
  <dimension ref="B1:P52"/>
  <sheetViews>
    <sheetView showGridLines="0" zoomScaleNormal="100" workbookViewId="0">
      <selection activeCell="T55" sqref="T55"/>
    </sheetView>
  </sheetViews>
  <sheetFormatPr defaultColWidth="9.28515625" defaultRowHeight="12.75"/>
  <cols>
    <col min="1" max="1" width="2.42578125" style="161" customWidth="1"/>
    <col min="2" max="2" width="39.28515625" style="161" customWidth="1"/>
    <col min="3" max="3" width="19" style="161" bestFit="1" customWidth="1"/>
    <col min="4" max="6" width="18.42578125" style="161" customWidth="1"/>
    <col min="7" max="7" width="19" style="161" bestFit="1" customWidth="1"/>
    <col min="8" max="9" width="18.42578125" style="161" customWidth="1"/>
    <col min="10" max="10" width="13.28515625" style="161" bestFit="1" customWidth="1"/>
    <col min="11" max="11" width="11.28515625" style="161" bestFit="1" customWidth="1"/>
    <col min="12" max="12" width="3.7109375" style="161" bestFit="1" customWidth="1"/>
    <col min="13" max="16" width="11.28515625" style="161" bestFit="1" customWidth="1"/>
    <col min="17" max="16384" width="9.28515625" style="161"/>
  </cols>
  <sheetData>
    <row r="1" spans="2:16">
      <c r="B1" s="216"/>
      <c r="C1" s="216"/>
      <c r="D1" s="216"/>
      <c r="E1" s="216"/>
      <c r="F1" s="216"/>
      <c r="G1" s="216"/>
      <c r="H1" s="216"/>
      <c r="I1" s="216"/>
      <c r="J1" s="216"/>
    </row>
    <row r="2" spans="2:16">
      <c r="B2" s="377" t="s">
        <v>272</v>
      </c>
      <c r="C2" s="377"/>
      <c r="D2" s="377"/>
      <c r="E2" s="377"/>
      <c r="F2" s="377"/>
      <c r="G2" s="377"/>
      <c r="H2" s="377"/>
      <c r="I2" s="377"/>
      <c r="J2" s="185"/>
    </row>
    <row r="3" spans="2:16">
      <c r="B3" s="377" t="s">
        <v>198</v>
      </c>
      <c r="C3" s="377"/>
      <c r="D3" s="377"/>
      <c r="E3" s="377"/>
      <c r="F3" s="377"/>
      <c r="G3" s="377"/>
      <c r="H3" s="377"/>
      <c r="I3" s="377"/>
      <c r="J3" s="185"/>
    </row>
    <row r="4" spans="2:16">
      <c r="B4" s="192"/>
      <c r="C4" s="192"/>
      <c r="D4" s="192"/>
      <c r="E4" s="192"/>
      <c r="F4" s="192"/>
      <c r="G4" s="192"/>
      <c r="H4" s="218"/>
      <c r="I4" s="218"/>
      <c r="J4" s="192"/>
    </row>
    <row r="5" spans="2:16" ht="22.15" customHeight="1">
      <c r="B5" s="66" t="s">
        <v>160</v>
      </c>
      <c r="C5" s="133">
        <v>44469</v>
      </c>
      <c r="D5" s="133">
        <v>44377</v>
      </c>
      <c r="E5" s="133">
        <v>44286</v>
      </c>
      <c r="F5" s="133">
        <v>44196</v>
      </c>
      <c r="G5" s="133">
        <v>44104</v>
      </c>
      <c r="H5" s="133">
        <v>44012</v>
      </c>
      <c r="I5" s="133">
        <v>43921</v>
      </c>
      <c r="J5" s="53"/>
    </row>
    <row r="6" spans="2:16">
      <c r="B6" s="120" t="s">
        <v>7</v>
      </c>
      <c r="C6" s="117"/>
      <c r="D6" s="117"/>
      <c r="E6" s="117"/>
      <c r="F6" s="117"/>
      <c r="G6" s="117"/>
      <c r="H6" s="117"/>
      <c r="I6" s="117"/>
      <c r="J6" s="53"/>
    </row>
    <row r="7" spans="2:16" ht="25.5">
      <c r="B7" s="255" t="s">
        <v>161</v>
      </c>
      <c r="C7" s="61">
        <v>5376067</v>
      </c>
      <c r="D7" s="61">
        <v>5256467</v>
      </c>
      <c r="E7" s="61">
        <v>5106128</v>
      </c>
      <c r="F7" s="61">
        <v>5046596</v>
      </c>
      <c r="G7" s="61">
        <v>4808379</v>
      </c>
      <c r="H7" s="61">
        <v>4384126</v>
      </c>
      <c r="I7" s="61">
        <v>4055962</v>
      </c>
      <c r="J7" s="53"/>
      <c r="K7" s="354"/>
      <c r="L7" s="354"/>
      <c r="M7" s="354"/>
      <c r="N7" s="354"/>
      <c r="O7" s="354"/>
      <c r="P7" s="354"/>
    </row>
    <row r="8" spans="2:16">
      <c r="B8" s="201" t="s">
        <v>162</v>
      </c>
      <c r="C8" s="38">
        <v>12500</v>
      </c>
      <c r="D8" s="38">
        <v>12499</v>
      </c>
      <c r="E8" s="38">
        <v>12500</v>
      </c>
      <c r="F8" s="38">
        <v>0</v>
      </c>
      <c r="G8" s="38">
        <v>0</v>
      </c>
      <c r="H8" s="38">
        <v>0</v>
      </c>
      <c r="I8" s="38">
        <v>0</v>
      </c>
      <c r="J8" s="53"/>
    </row>
    <row r="9" spans="2:16">
      <c r="B9" s="177" t="s">
        <v>12</v>
      </c>
      <c r="C9" s="178">
        <v>5388567</v>
      </c>
      <c r="D9" s="178">
        <v>5268966</v>
      </c>
      <c r="E9" s="178">
        <v>5118628</v>
      </c>
      <c r="F9" s="178">
        <v>5046596</v>
      </c>
      <c r="G9" s="178">
        <v>4808379</v>
      </c>
      <c r="H9" s="178">
        <v>4384126</v>
      </c>
      <c r="I9" s="178">
        <v>4055962</v>
      </c>
      <c r="J9" s="53"/>
    </row>
    <row r="10" spans="2:16">
      <c r="B10" s="201" t="s">
        <v>163</v>
      </c>
      <c r="C10" s="38">
        <v>451582</v>
      </c>
      <c r="D10" s="38">
        <v>435323</v>
      </c>
      <c r="E10" s="38">
        <v>431335</v>
      </c>
      <c r="F10" s="38">
        <v>452794</v>
      </c>
      <c r="G10" s="38">
        <v>556734</v>
      </c>
      <c r="H10" s="38">
        <v>418581</v>
      </c>
      <c r="I10" s="38">
        <v>302209</v>
      </c>
      <c r="J10" s="53"/>
    </row>
    <row r="11" spans="2:16">
      <c r="B11" s="201" t="s">
        <v>18</v>
      </c>
      <c r="C11" s="38">
        <v>31372</v>
      </c>
      <c r="D11" s="38">
        <v>30843</v>
      </c>
      <c r="E11" s="38">
        <v>28821</v>
      </c>
      <c r="F11" s="38">
        <v>29210</v>
      </c>
      <c r="G11" s="38">
        <v>28965</v>
      </c>
      <c r="H11" s="38">
        <v>28947</v>
      </c>
      <c r="I11" s="38">
        <v>26566</v>
      </c>
      <c r="J11" s="53"/>
    </row>
    <row r="12" spans="2:16">
      <c r="B12" s="201" t="s">
        <v>20</v>
      </c>
      <c r="C12" s="38">
        <v>27788</v>
      </c>
      <c r="D12" s="38">
        <v>28322</v>
      </c>
      <c r="E12" s="38">
        <v>28544</v>
      </c>
      <c r="F12" s="38">
        <v>28872</v>
      </c>
      <c r="G12" s="38">
        <v>33228</v>
      </c>
      <c r="H12" s="38">
        <v>32101</v>
      </c>
      <c r="I12" s="38">
        <v>30662</v>
      </c>
      <c r="J12" s="53"/>
    </row>
    <row r="13" spans="2:16">
      <c r="B13" s="201" t="s">
        <v>164</v>
      </c>
      <c r="C13" s="38">
        <v>43425</v>
      </c>
      <c r="D13" s="38">
        <v>43287</v>
      </c>
      <c r="E13" s="38">
        <v>42454</v>
      </c>
      <c r="F13" s="38">
        <v>46464</v>
      </c>
      <c r="G13" s="38">
        <v>37917</v>
      </c>
      <c r="H13" s="38">
        <v>34964</v>
      </c>
      <c r="I13" s="38">
        <v>39832</v>
      </c>
      <c r="J13" s="53"/>
    </row>
    <row r="14" spans="2:16">
      <c r="B14" s="201" t="s">
        <v>199</v>
      </c>
      <c r="C14" s="38">
        <v>0</v>
      </c>
      <c r="D14" s="38">
        <v>0</v>
      </c>
      <c r="E14" s="38">
        <v>0</v>
      </c>
      <c r="F14" s="38">
        <v>0</v>
      </c>
      <c r="G14" s="38">
        <v>0</v>
      </c>
      <c r="H14" s="38">
        <v>0</v>
      </c>
      <c r="I14" s="38">
        <v>26822</v>
      </c>
      <c r="J14" s="53"/>
    </row>
    <row r="15" spans="2:16" s="66" customFormat="1">
      <c r="B15" s="201" t="s">
        <v>165</v>
      </c>
      <c r="C15" s="38">
        <v>48572</v>
      </c>
      <c r="D15" s="38">
        <v>55348</v>
      </c>
      <c r="E15" s="38">
        <v>49921</v>
      </c>
      <c r="F15" s="38">
        <v>48774</v>
      </c>
      <c r="G15" s="38">
        <v>44993</v>
      </c>
      <c r="H15" s="38">
        <v>55409</v>
      </c>
      <c r="I15" s="38">
        <v>60788</v>
      </c>
      <c r="J15" s="119"/>
    </row>
    <row r="16" spans="2:16" ht="16.5" customHeight="1" thickBot="1">
      <c r="B16" s="180" t="s">
        <v>32</v>
      </c>
      <c r="C16" s="181">
        <v>5991306</v>
      </c>
      <c r="D16" s="181">
        <v>5862089</v>
      </c>
      <c r="E16" s="181">
        <v>5699703</v>
      </c>
      <c r="F16" s="181">
        <v>5652710</v>
      </c>
      <c r="G16" s="181">
        <v>5510216</v>
      </c>
      <c r="H16" s="181">
        <v>4954128</v>
      </c>
      <c r="I16" s="181">
        <v>4542841</v>
      </c>
      <c r="J16" s="53"/>
    </row>
    <row r="17" spans="2:10" ht="18.600000000000001" customHeight="1" thickTop="1">
      <c r="C17" s="202"/>
      <c r="D17" s="202"/>
      <c r="E17" s="202"/>
      <c r="F17" s="202"/>
      <c r="G17" s="202"/>
      <c r="H17" s="202"/>
      <c r="I17" s="202"/>
    </row>
    <row r="18" spans="2:10" ht="21.75" customHeight="1">
      <c r="C18" s="61"/>
      <c r="D18" s="61"/>
      <c r="E18" s="61"/>
      <c r="F18" s="61"/>
      <c r="G18" s="61"/>
      <c r="H18" s="61"/>
      <c r="I18" s="61"/>
      <c r="J18" s="53"/>
    </row>
    <row r="19" spans="2:10">
      <c r="B19" s="66" t="s">
        <v>166</v>
      </c>
      <c r="C19" s="133">
        <v>44469</v>
      </c>
      <c r="D19" s="133">
        <v>44377</v>
      </c>
      <c r="E19" s="133">
        <v>44286</v>
      </c>
      <c r="F19" s="133">
        <v>44196</v>
      </c>
      <c r="G19" s="133">
        <v>44104</v>
      </c>
      <c r="H19" s="133">
        <v>44012</v>
      </c>
      <c r="I19" s="133">
        <v>43921</v>
      </c>
      <c r="J19" s="53"/>
    </row>
    <row r="20" spans="2:10">
      <c r="B20" s="161" t="s">
        <v>10</v>
      </c>
      <c r="C20" s="202"/>
      <c r="D20" s="202"/>
      <c r="E20" s="202"/>
      <c r="F20" s="202"/>
      <c r="G20" s="202"/>
      <c r="H20" s="202"/>
      <c r="I20" s="202"/>
      <c r="J20" s="53"/>
    </row>
    <row r="21" spans="2:10">
      <c r="B21" s="120" t="s">
        <v>195</v>
      </c>
      <c r="C21" s="61">
        <v>648365</v>
      </c>
      <c r="D21" s="61">
        <v>624256</v>
      </c>
      <c r="E21" s="61">
        <v>603528</v>
      </c>
      <c r="F21" s="61">
        <v>555679</v>
      </c>
      <c r="G21" s="61">
        <v>474744</v>
      </c>
      <c r="H21" s="61">
        <v>439542</v>
      </c>
      <c r="I21" s="61">
        <v>230729</v>
      </c>
      <c r="J21" s="53"/>
    </row>
    <row r="22" spans="2:10">
      <c r="B22" s="120" t="s">
        <v>9</v>
      </c>
      <c r="C22" s="38">
        <v>254806</v>
      </c>
      <c r="D22" s="38">
        <v>263573</v>
      </c>
      <c r="E22" s="38">
        <v>280742</v>
      </c>
      <c r="F22" s="38">
        <v>306945</v>
      </c>
      <c r="G22" s="38">
        <v>328369</v>
      </c>
      <c r="H22" s="38">
        <v>339968</v>
      </c>
      <c r="I22" s="38">
        <v>365841</v>
      </c>
      <c r="J22" s="53"/>
    </row>
    <row r="23" spans="2:10">
      <c r="B23" s="120" t="s">
        <v>74</v>
      </c>
      <c r="C23" s="38">
        <v>129464</v>
      </c>
      <c r="D23" s="38">
        <v>119289</v>
      </c>
      <c r="E23" s="38">
        <v>121609</v>
      </c>
      <c r="F23" s="38">
        <v>133302</v>
      </c>
      <c r="G23" s="38">
        <v>171751</v>
      </c>
      <c r="H23" s="38">
        <v>124514</v>
      </c>
      <c r="I23" s="38">
        <v>81315</v>
      </c>
      <c r="J23" s="53"/>
    </row>
    <row r="24" spans="2:10">
      <c r="B24" s="120" t="s">
        <v>8</v>
      </c>
      <c r="C24" s="38">
        <v>739838</v>
      </c>
      <c r="D24" s="38">
        <v>739269</v>
      </c>
      <c r="E24" s="38">
        <v>738711</v>
      </c>
      <c r="F24" s="38">
        <v>738162</v>
      </c>
      <c r="G24" s="38">
        <v>737622</v>
      </c>
      <c r="H24" s="38">
        <v>0</v>
      </c>
      <c r="I24" s="38">
        <v>0</v>
      </c>
      <c r="J24" s="53"/>
    </row>
    <row r="25" spans="2:10">
      <c r="B25" s="120" t="s">
        <v>167</v>
      </c>
      <c r="C25" s="38">
        <v>17452</v>
      </c>
      <c r="D25" s="38">
        <v>25851</v>
      </c>
      <c r="E25" s="38">
        <v>19787</v>
      </c>
      <c r="F25" s="38">
        <v>36811</v>
      </c>
      <c r="G25" s="38">
        <v>31100</v>
      </c>
      <c r="H25" s="38">
        <v>18166</v>
      </c>
      <c r="I25" s="38">
        <v>0</v>
      </c>
      <c r="J25" s="53"/>
    </row>
    <row r="26" spans="2:10" ht="15.75" customHeight="1">
      <c r="B26" s="176" t="s">
        <v>23</v>
      </c>
      <c r="C26" s="241">
        <v>1789925</v>
      </c>
      <c r="D26" s="241">
        <v>1772238</v>
      </c>
      <c r="E26" s="241">
        <v>1764377</v>
      </c>
      <c r="F26" s="241">
        <v>1770899</v>
      </c>
      <c r="G26" s="241">
        <v>1743586</v>
      </c>
      <c r="H26" s="241">
        <v>922190</v>
      </c>
      <c r="I26" s="241">
        <v>677885</v>
      </c>
      <c r="J26" s="53"/>
    </row>
    <row r="27" spans="2:10">
      <c r="B27" s="161" t="s">
        <v>65</v>
      </c>
      <c r="C27" s="73"/>
      <c r="D27" s="73"/>
      <c r="E27" s="117"/>
      <c r="F27" s="117"/>
      <c r="G27" s="117"/>
      <c r="H27" s="117"/>
      <c r="I27" s="117"/>
      <c r="J27" s="53"/>
    </row>
    <row r="28" spans="2:10">
      <c r="B28" s="120" t="s">
        <v>44</v>
      </c>
      <c r="C28" s="38">
        <v>1628</v>
      </c>
      <c r="D28" s="38">
        <v>1628</v>
      </c>
      <c r="E28" s="38">
        <v>1628</v>
      </c>
      <c r="F28" s="38">
        <v>1628</v>
      </c>
      <c r="G28" s="38">
        <v>1628</v>
      </c>
      <c r="H28" s="38">
        <v>1628</v>
      </c>
      <c r="I28" s="38">
        <v>1628</v>
      </c>
      <c r="J28" s="53"/>
    </row>
    <row r="29" spans="2:10">
      <c r="B29" s="120" t="s">
        <v>46</v>
      </c>
      <c r="C29" s="38">
        <v>2369822</v>
      </c>
      <c r="D29" s="38">
        <v>2369601</v>
      </c>
      <c r="E29" s="38">
        <v>2368782</v>
      </c>
      <c r="F29" s="38">
        <v>2368699</v>
      </c>
      <c r="G29" s="38">
        <v>2367631</v>
      </c>
      <c r="H29" s="38">
        <v>2366099</v>
      </c>
      <c r="I29" s="38">
        <v>2363710</v>
      </c>
      <c r="J29" s="53"/>
    </row>
    <row r="30" spans="2:10">
      <c r="B30" s="120" t="s">
        <v>255</v>
      </c>
      <c r="C30" s="73">
        <v>133955</v>
      </c>
      <c r="D30" s="73">
        <v>159854</v>
      </c>
      <c r="E30" s="73">
        <v>136960</v>
      </c>
      <c r="F30" s="73">
        <v>208378</v>
      </c>
      <c r="G30" s="73">
        <v>183747</v>
      </c>
      <c r="H30" s="73">
        <v>152948</v>
      </c>
      <c r="I30" s="73">
        <v>-15685</v>
      </c>
      <c r="J30" s="53"/>
    </row>
    <row r="31" spans="2:10" s="66" customFormat="1">
      <c r="B31" s="120" t="s">
        <v>45</v>
      </c>
      <c r="C31" s="38">
        <v>1695976</v>
      </c>
      <c r="D31" s="38">
        <v>1558768</v>
      </c>
      <c r="E31" s="38">
        <v>1427956</v>
      </c>
      <c r="F31" s="38">
        <v>1303106</v>
      </c>
      <c r="G31" s="38">
        <v>1213624</v>
      </c>
      <c r="H31" s="38">
        <v>1511263</v>
      </c>
      <c r="I31" s="38">
        <v>1515303</v>
      </c>
      <c r="J31" s="119"/>
    </row>
    <row r="32" spans="2:10" s="66" customFormat="1" ht="13.5" thickBot="1">
      <c r="B32" s="179" t="s">
        <v>66</v>
      </c>
      <c r="C32" s="240">
        <v>4201381</v>
      </c>
      <c r="D32" s="240">
        <v>4089851</v>
      </c>
      <c r="E32" s="240">
        <v>3935326</v>
      </c>
      <c r="F32" s="240">
        <v>3881811</v>
      </c>
      <c r="G32" s="240">
        <v>3766630</v>
      </c>
      <c r="H32" s="240">
        <v>4031938</v>
      </c>
      <c r="I32" s="240">
        <v>3864956</v>
      </c>
    </row>
    <row r="33" spans="2:10" s="12" customFormat="1" ht="16.5" customHeight="1" thickBot="1">
      <c r="B33" s="180" t="s">
        <v>67</v>
      </c>
      <c r="C33" s="181">
        <v>5991306</v>
      </c>
      <c r="D33" s="181">
        <v>5862089</v>
      </c>
      <c r="E33" s="181">
        <v>5699703</v>
      </c>
      <c r="F33" s="181">
        <v>5652710</v>
      </c>
      <c r="G33" s="181">
        <v>5510216</v>
      </c>
      <c r="H33" s="181">
        <v>4954128</v>
      </c>
      <c r="I33" s="181">
        <v>4542841</v>
      </c>
      <c r="J33" s="119"/>
    </row>
    <row r="34" spans="2:10" s="12" customFormat="1" ht="13.5" thickTop="1">
      <c r="B34" s="161"/>
      <c r="C34" s="134"/>
      <c r="D34" s="135"/>
      <c r="E34" s="135"/>
      <c r="F34" s="135"/>
      <c r="G34" s="135"/>
      <c r="H34" s="135"/>
      <c r="I34" s="135"/>
      <c r="J34" s="128"/>
    </row>
    <row r="35" spans="2:10" s="12" customFormat="1" ht="15" customHeight="1">
      <c r="B35" s="193" t="s">
        <v>68</v>
      </c>
      <c r="C35" s="256">
        <v>25.800669368705478</v>
      </c>
      <c r="D35" s="256">
        <v>25.115763940063868</v>
      </c>
      <c r="E35" s="256">
        <v>24.166826332596415</v>
      </c>
      <c r="F35" s="256">
        <v>23.838190862196022</v>
      </c>
      <c r="G35" s="256">
        <v>23.130864652419554</v>
      </c>
      <c r="H35" s="256">
        <v>24.760120363547038</v>
      </c>
      <c r="I35" s="256">
        <v>23.734684352738885</v>
      </c>
      <c r="J35" s="128"/>
    </row>
    <row r="36" spans="2:10" s="12" customFormat="1">
      <c r="B36" s="254"/>
      <c r="C36" s="256"/>
      <c r="D36" s="256"/>
      <c r="E36" s="256"/>
      <c r="F36" s="256"/>
      <c r="G36" s="256"/>
      <c r="H36" s="256"/>
      <c r="I36" s="256"/>
      <c r="J36" s="128"/>
    </row>
    <row r="37" spans="2:10" ht="14.25">
      <c r="B37" s="5" t="s">
        <v>269</v>
      </c>
      <c r="C37" s="372">
        <v>0.13238852802575057</v>
      </c>
      <c r="D37" s="372">
        <v>0.13040160983365226</v>
      </c>
      <c r="E37" s="372">
        <v>0.12805813688566542</v>
      </c>
      <c r="F37" s="372">
        <v>9.5372115703056343E-2</v>
      </c>
      <c r="G37" s="372">
        <v>0.1415798387601416</v>
      </c>
      <c r="H37" s="372">
        <v>-4.0927483641036589E-3</v>
      </c>
      <c r="I37" s="372">
        <v>0.15108103438480683</v>
      </c>
      <c r="J37" s="53"/>
    </row>
    <row r="38" spans="2:10">
      <c r="B38" s="31" t="s">
        <v>157</v>
      </c>
      <c r="C38" s="355">
        <v>-5.5962732679534235E-4</v>
      </c>
      <c r="D38" s="355">
        <v>1.7475003978105405E-3</v>
      </c>
      <c r="E38" s="355">
        <v>9.7836330615671705E-4</v>
      </c>
      <c r="F38" s="355">
        <v>1.4340177298876988E-3</v>
      </c>
      <c r="G38" s="355">
        <v>1.6505594360400524E-3</v>
      </c>
      <c r="H38" s="355">
        <v>4.4473181481225404E-4</v>
      </c>
      <c r="I38" s="355">
        <v>-9.8803553963836075E-5</v>
      </c>
      <c r="J38" s="53"/>
    </row>
    <row r="39" spans="2:10">
      <c r="B39" s="31" t="s">
        <v>158</v>
      </c>
      <c r="C39" s="355">
        <v>3.2709252376486391E-4</v>
      </c>
      <c r="D39" s="355">
        <v>2.3087341251164929E-3</v>
      </c>
      <c r="E39" s="355">
        <v>0</v>
      </c>
      <c r="F39" s="355">
        <v>0</v>
      </c>
      <c r="G39" s="355">
        <v>0</v>
      </c>
      <c r="H39" s="355">
        <v>0</v>
      </c>
      <c r="I39" s="355">
        <v>0</v>
      </c>
      <c r="J39" s="53"/>
    </row>
    <row r="40" spans="2:10">
      <c r="B40" s="31" t="s">
        <v>159</v>
      </c>
      <c r="C40" s="355">
        <v>4.8243735068563999E-5</v>
      </c>
      <c r="D40" s="355">
        <v>-8.5132078706799859E-4</v>
      </c>
      <c r="E40" s="355">
        <v>-2.0570190851202942E-4</v>
      </c>
      <c r="F40" s="355">
        <v>-3.0123786010770038E-4</v>
      </c>
      <c r="G40" s="355">
        <v>-3.4673032279772389E-4</v>
      </c>
      <c r="H40" s="355">
        <v>-9.3201200370677384E-5</v>
      </c>
      <c r="I40" s="355">
        <v>2.0800748202912858E-5</v>
      </c>
      <c r="J40" s="53"/>
    </row>
    <row r="41" spans="2:10" ht="14.25">
      <c r="B41" s="5" t="s">
        <v>259</v>
      </c>
      <c r="C41" s="372">
        <v>0.13220423695778866</v>
      </c>
      <c r="D41" s="372">
        <v>0.1336065235695113</v>
      </c>
      <c r="E41" s="372">
        <v>0.12883079828331012</v>
      </c>
      <c r="F41" s="372">
        <v>9.6504895572836341E-2</v>
      </c>
      <c r="G41" s="372">
        <v>0.14288366787338394</v>
      </c>
      <c r="H41" s="372">
        <v>-3.7412177496620822E-3</v>
      </c>
      <c r="I41" s="372">
        <v>0.1510030315790459</v>
      </c>
      <c r="J41" s="53"/>
    </row>
    <row r="42" spans="2:10">
      <c r="B42" s="217"/>
    </row>
    <row r="43" spans="2:10" s="66" customFormat="1">
      <c r="B43" s="66" t="s">
        <v>98</v>
      </c>
      <c r="C43" s="374">
        <v>0.1497278303187938</v>
      </c>
      <c r="D43" s="258">
        <v>0.15308565535749785</v>
      </c>
      <c r="E43" s="258">
        <v>0.1580456038324044</v>
      </c>
      <c r="F43" s="258">
        <v>0.15977625843267915</v>
      </c>
      <c r="G43" s="258">
        <v>0.16376126380140366</v>
      </c>
      <c r="H43" s="258">
        <v>0</v>
      </c>
      <c r="I43" s="258">
        <v>0</v>
      </c>
    </row>
    <row r="44" spans="2:10" ht="17.25" customHeight="1">
      <c r="C44" s="61"/>
      <c r="D44" s="61"/>
      <c r="E44" s="61"/>
      <c r="F44" s="61"/>
      <c r="G44" s="61"/>
      <c r="H44" s="61"/>
      <c r="I44" s="61"/>
      <c r="J44" s="61"/>
    </row>
    <row r="45" spans="2:10" ht="14.25">
      <c r="B45" s="292" t="s">
        <v>248</v>
      </c>
      <c r="C45" s="293"/>
      <c r="D45" s="293"/>
      <c r="E45" s="293"/>
      <c r="F45" s="293"/>
      <c r="G45" s="281"/>
      <c r="H45" s="293"/>
      <c r="I45" s="293"/>
      <c r="J45" s="293"/>
    </row>
    <row r="46" spans="2:10" ht="14.25">
      <c r="B46" s="292" t="s">
        <v>249</v>
      </c>
      <c r="C46" s="294"/>
      <c r="D46" s="294"/>
      <c r="E46" s="294"/>
      <c r="F46" s="294"/>
      <c r="G46" s="294"/>
      <c r="H46" s="294"/>
      <c r="I46" s="294"/>
      <c r="J46" s="294"/>
    </row>
    <row r="49" spans="3:3">
      <c r="C49" s="257"/>
    </row>
    <row r="50" spans="3:3">
      <c r="C50" s="370"/>
    </row>
    <row r="51" spans="3:3">
      <c r="C51" s="371"/>
    </row>
    <row r="52" spans="3:3">
      <c r="C52" s="371"/>
    </row>
  </sheetData>
  <mergeCells count="2">
    <mergeCell ref="B2:I2"/>
    <mergeCell ref="B3:I3"/>
  </mergeCells>
  <printOptions horizontalCentered="1" verticalCentered="1"/>
  <pageMargins left="0.25" right="0.25" top="0.75" bottom="0.75" header="0.3" footer="0.3"/>
  <pageSetup scale="78" orientation="landscape" r:id="rId1"/>
  <headerFooter alignWithMargins="0">
    <oddHeader>&amp;L&amp;"Arial,Bold"Enact Holdings, Inc.&amp;C&amp;"Arial,Bold"Financial Supplement&amp;R&amp;"Arial,Bold"Third Quarter 2021</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B2:AH80"/>
  <sheetViews>
    <sheetView showGridLines="0" zoomScaleNormal="100" workbookViewId="0">
      <pane xSplit="2" ySplit="7" topLeftCell="G23" activePane="bottomRight" state="frozen"/>
      <selection activeCell="T55" sqref="T55"/>
      <selection pane="topRight" activeCell="T55" sqref="T55"/>
      <selection pane="bottomLeft" activeCell="T55" sqref="T55"/>
      <selection pane="bottomRight" activeCell="T55" sqref="T55"/>
    </sheetView>
  </sheetViews>
  <sheetFormatPr defaultColWidth="9.28515625" defaultRowHeight="12.75"/>
  <cols>
    <col min="1" max="1" width="3.28515625" style="36" customWidth="1"/>
    <col min="2" max="2" width="20.85546875" style="36" bestFit="1" customWidth="1"/>
    <col min="3" max="4" width="9.28515625" style="36" customWidth="1"/>
    <col min="5" max="5" width="1.7109375" style="36" customWidth="1"/>
    <col min="6" max="6" width="8.7109375" style="36" bestFit="1" customWidth="1"/>
    <col min="7" max="7" width="8.140625" style="36" bestFit="1" customWidth="1"/>
    <col min="8" max="8" width="1.7109375" style="36" customWidth="1"/>
    <col min="9" max="9" width="8.7109375" style="36" bestFit="1" customWidth="1"/>
    <col min="10" max="10" width="8.140625" style="36" bestFit="1" customWidth="1"/>
    <col min="11" max="11" width="1.7109375" style="36" customWidth="1"/>
    <col min="12" max="12" width="9.7109375" style="36" bestFit="1" customWidth="1"/>
    <col min="13" max="13" width="8.140625" style="36" customWidth="1"/>
    <col min="14" max="14" width="3.28515625" style="36" customWidth="1"/>
    <col min="15" max="15" width="8.7109375" style="36" bestFit="1" customWidth="1"/>
    <col min="16" max="16" width="8.140625" style="36" bestFit="1" customWidth="1"/>
    <col min="17" max="17" width="1.7109375" style="36" customWidth="1"/>
    <col min="18" max="18" width="8.7109375" style="36" bestFit="1" customWidth="1"/>
    <col min="19" max="19" width="8.140625" style="36" bestFit="1" customWidth="1"/>
    <col min="20" max="20" width="1.7109375" style="36" customWidth="1"/>
    <col min="21" max="21" width="8.7109375" style="36" bestFit="1" customWidth="1"/>
    <col min="22" max="22" width="8.140625" style="36" bestFit="1" customWidth="1"/>
    <col min="23" max="23" width="1.7109375" style="36" customWidth="1"/>
    <col min="24" max="24" width="9.7109375" style="36" bestFit="1" customWidth="1"/>
    <col min="25" max="25" width="8.140625" style="36" customWidth="1"/>
    <col min="26" max="26" width="1.7109375" style="36" customWidth="1"/>
    <col min="27" max="27" width="8.7109375" style="36" customWidth="1"/>
    <col min="28" max="28" width="8.140625" style="36" customWidth="1"/>
    <col min="29" max="16384" width="9.28515625" style="36"/>
  </cols>
  <sheetData>
    <row r="2" spans="2:30" ht="15.75" customHeight="1">
      <c r="B2" s="379" t="s">
        <v>188</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2:30" ht="13.15" customHeight="1">
      <c r="B3" s="379" t="s">
        <v>24</v>
      </c>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2:30" ht="13.15" customHeight="1">
      <c r="B4" s="23"/>
      <c r="C4" s="23"/>
      <c r="D4" s="23"/>
      <c r="E4" s="23"/>
      <c r="F4" s="23"/>
      <c r="G4" s="23"/>
      <c r="H4" s="23"/>
      <c r="I4" s="23"/>
      <c r="J4" s="23"/>
      <c r="K4" s="23"/>
      <c r="L4" s="23"/>
      <c r="M4" s="23"/>
      <c r="N4" s="23"/>
      <c r="O4" s="23"/>
      <c r="P4" s="23"/>
      <c r="Q4" s="23"/>
      <c r="R4" s="23"/>
      <c r="S4" s="23"/>
      <c r="T4" s="23"/>
      <c r="U4" s="23"/>
      <c r="V4" s="23"/>
      <c r="W4" s="23"/>
      <c r="X4" s="23"/>
      <c r="Y4" s="23"/>
      <c r="Z4" s="23"/>
      <c r="AA4" s="23"/>
      <c r="AB4" s="23"/>
    </row>
    <row r="5" spans="2:30" ht="13.5" thickBot="1">
      <c r="B5" s="194"/>
      <c r="C5" s="381">
        <v>2021</v>
      </c>
      <c r="D5" s="381"/>
      <c r="E5" s="381"/>
      <c r="F5" s="381"/>
      <c r="G5" s="381"/>
      <c r="H5" s="381"/>
      <c r="I5" s="381"/>
      <c r="J5" s="381"/>
      <c r="K5" s="381"/>
      <c r="L5" s="381"/>
      <c r="M5" s="381"/>
      <c r="N5" s="40"/>
      <c r="O5" s="381">
        <v>2020</v>
      </c>
      <c r="P5" s="381"/>
      <c r="Q5" s="381"/>
      <c r="R5" s="381"/>
      <c r="S5" s="381"/>
      <c r="T5" s="381"/>
      <c r="U5" s="381"/>
      <c r="V5" s="381"/>
      <c r="W5" s="381"/>
      <c r="X5" s="381"/>
      <c r="Y5" s="381"/>
      <c r="Z5" s="381"/>
      <c r="AA5" s="381"/>
      <c r="AB5" s="381"/>
    </row>
    <row r="6" spans="2:30" ht="28.15" customHeight="1">
      <c r="C6" s="380" t="s">
        <v>15</v>
      </c>
      <c r="D6" s="380"/>
      <c r="E6" s="195"/>
      <c r="F6" s="380" t="s">
        <v>16</v>
      </c>
      <c r="G6" s="380"/>
      <c r="H6" s="195"/>
      <c r="I6" s="380" t="s">
        <v>17</v>
      </c>
      <c r="J6" s="380"/>
      <c r="K6" s="195"/>
      <c r="L6" s="380" t="s">
        <v>39</v>
      </c>
      <c r="M6" s="380"/>
      <c r="N6" s="17"/>
      <c r="O6" s="380" t="s">
        <v>14</v>
      </c>
      <c r="P6" s="380"/>
      <c r="Q6" s="195"/>
      <c r="R6" s="380" t="s">
        <v>15</v>
      </c>
      <c r="S6" s="380"/>
      <c r="T6" s="195"/>
      <c r="U6" s="380" t="s">
        <v>16</v>
      </c>
      <c r="V6" s="380"/>
      <c r="W6" s="220"/>
      <c r="X6" s="380" t="s">
        <v>17</v>
      </c>
      <c r="Y6" s="380"/>
      <c r="Z6" s="195"/>
      <c r="AA6" s="380" t="s">
        <v>39</v>
      </c>
      <c r="AB6" s="380"/>
    </row>
    <row r="7" spans="2:30" s="3" customFormat="1" ht="39.75" customHeight="1">
      <c r="B7" s="4"/>
      <c r="C7" s="10" t="s">
        <v>77</v>
      </c>
      <c r="D7" s="22" t="s">
        <v>78</v>
      </c>
      <c r="E7" s="14"/>
      <c r="F7" s="10" t="s">
        <v>77</v>
      </c>
      <c r="G7" s="22" t="s">
        <v>78</v>
      </c>
      <c r="H7" s="14"/>
      <c r="I7" s="10" t="s">
        <v>77</v>
      </c>
      <c r="J7" s="22" t="s">
        <v>78</v>
      </c>
      <c r="K7" s="14"/>
      <c r="L7" s="10" t="s">
        <v>77</v>
      </c>
      <c r="M7" s="22" t="s">
        <v>78</v>
      </c>
      <c r="N7" s="14"/>
      <c r="O7" s="10" t="s">
        <v>77</v>
      </c>
      <c r="P7" s="22" t="s">
        <v>78</v>
      </c>
      <c r="Q7" s="14"/>
      <c r="R7" s="10" t="s">
        <v>77</v>
      </c>
      <c r="S7" s="22" t="s">
        <v>78</v>
      </c>
      <c r="T7" s="14"/>
      <c r="U7" s="10" t="s">
        <v>77</v>
      </c>
      <c r="V7" s="22" t="s">
        <v>78</v>
      </c>
      <c r="W7" s="14"/>
      <c r="X7" s="10" t="s">
        <v>77</v>
      </c>
      <c r="Y7" s="22" t="s">
        <v>78</v>
      </c>
      <c r="Z7" s="14"/>
      <c r="AA7" s="10" t="s">
        <v>77</v>
      </c>
      <c r="AB7" s="22" t="s">
        <v>78</v>
      </c>
      <c r="AD7" s="42"/>
    </row>
    <row r="8" spans="2:30" s="3" customFormat="1">
      <c r="B8" s="4" t="s">
        <v>55</v>
      </c>
      <c r="C8" s="14"/>
      <c r="D8" s="42"/>
      <c r="E8" s="14"/>
      <c r="F8" s="14"/>
      <c r="G8" s="42"/>
      <c r="H8" s="14"/>
      <c r="I8" s="14"/>
      <c r="J8" s="42"/>
      <c r="K8" s="14"/>
      <c r="L8" s="14"/>
      <c r="M8" s="42"/>
      <c r="N8" s="14"/>
      <c r="O8" s="14"/>
      <c r="P8" s="42"/>
      <c r="Q8" s="14"/>
      <c r="R8" s="14"/>
      <c r="S8" s="42"/>
      <c r="T8" s="14"/>
      <c r="U8" s="14"/>
      <c r="V8" s="42"/>
      <c r="W8" s="14"/>
      <c r="X8" s="14"/>
      <c r="Y8" s="42"/>
      <c r="Z8" s="14"/>
      <c r="AA8" s="298"/>
      <c r="AB8" s="42"/>
      <c r="AD8" s="42"/>
    </row>
    <row r="9" spans="2:30" ht="15" customHeight="1">
      <c r="B9" s="31" t="s">
        <v>97</v>
      </c>
      <c r="C9" s="18">
        <v>23972</v>
      </c>
      <c r="D9" s="24">
        <v>1</v>
      </c>
      <c r="E9" s="18"/>
      <c r="F9" s="18">
        <v>26657</v>
      </c>
      <c r="G9" s="24">
        <v>1</v>
      </c>
      <c r="H9" s="18"/>
      <c r="I9" s="18">
        <v>24934</v>
      </c>
      <c r="J9" s="24">
        <v>1</v>
      </c>
      <c r="K9" s="18"/>
      <c r="L9" s="18">
        <v>75563</v>
      </c>
      <c r="M9" s="24">
        <v>1</v>
      </c>
      <c r="N9" s="18"/>
      <c r="O9" s="18">
        <v>27017</v>
      </c>
      <c r="P9" s="24">
        <v>1</v>
      </c>
      <c r="Q9" s="18"/>
      <c r="R9" s="18">
        <v>26550</v>
      </c>
      <c r="S9" s="24">
        <v>1</v>
      </c>
      <c r="T9" s="18"/>
      <c r="U9" s="18">
        <v>28396</v>
      </c>
      <c r="V9" s="24">
        <v>1</v>
      </c>
      <c r="W9" s="18"/>
      <c r="X9" s="18">
        <v>17908</v>
      </c>
      <c r="Y9" s="24">
        <v>1</v>
      </c>
      <c r="Z9" s="18"/>
      <c r="AA9" s="18">
        <v>99871</v>
      </c>
      <c r="AB9" s="24">
        <v>1</v>
      </c>
      <c r="AD9" s="13"/>
    </row>
    <row r="10" spans="2:30">
      <c r="B10" s="31" t="s">
        <v>29</v>
      </c>
      <c r="C10" s="6">
        <v>0</v>
      </c>
      <c r="D10" s="24">
        <v>0</v>
      </c>
      <c r="E10" s="21"/>
      <c r="F10" s="6">
        <v>0</v>
      </c>
      <c r="G10" s="24">
        <v>0</v>
      </c>
      <c r="H10" s="21"/>
      <c r="I10" s="21">
        <v>0</v>
      </c>
      <c r="J10" s="24">
        <v>0</v>
      </c>
      <c r="K10" s="21"/>
      <c r="L10" s="6">
        <v>0</v>
      </c>
      <c r="M10" s="24">
        <v>0</v>
      </c>
      <c r="N10" s="21"/>
      <c r="O10" s="21">
        <v>0</v>
      </c>
      <c r="P10" s="24">
        <v>0</v>
      </c>
      <c r="Q10" s="21"/>
      <c r="R10" s="21">
        <v>0</v>
      </c>
      <c r="S10" s="24">
        <v>0</v>
      </c>
      <c r="T10" s="21"/>
      <c r="U10" s="21">
        <v>0</v>
      </c>
      <c r="V10" s="24">
        <v>0</v>
      </c>
      <c r="W10" s="21"/>
      <c r="X10" s="21">
        <v>0</v>
      </c>
      <c r="Y10" s="24">
        <v>0</v>
      </c>
      <c r="Z10" s="21"/>
      <c r="AA10" s="21">
        <v>0</v>
      </c>
      <c r="AB10" s="24">
        <v>0</v>
      </c>
      <c r="AD10" s="13"/>
    </row>
    <row r="11" spans="2:30" ht="13.5" thickBot="1">
      <c r="B11" s="5" t="s">
        <v>0</v>
      </c>
      <c r="C11" s="19">
        <v>23972</v>
      </c>
      <c r="D11" s="26">
        <v>1</v>
      </c>
      <c r="E11" s="18"/>
      <c r="F11" s="19">
        <v>26657</v>
      </c>
      <c r="G11" s="26">
        <v>1</v>
      </c>
      <c r="H11" s="18"/>
      <c r="I11" s="19">
        <v>24934</v>
      </c>
      <c r="J11" s="26">
        <v>1</v>
      </c>
      <c r="K11" s="18"/>
      <c r="L11" s="19">
        <v>75563</v>
      </c>
      <c r="M11" s="26">
        <v>1</v>
      </c>
      <c r="N11" s="18"/>
      <c r="O11" s="19">
        <v>27017</v>
      </c>
      <c r="P11" s="26">
        <v>1</v>
      </c>
      <c r="Q11" s="18"/>
      <c r="R11" s="19">
        <v>26550</v>
      </c>
      <c r="S11" s="26">
        <v>1</v>
      </c>
      <c r="T11" s="18"/>
      <c r="U11" s="19">
        <v>28396</v>
      </c>
      <c r="V11" s="26">
        <v>1</v>
      </c>
      <c r="W11" s="18"/>
      <c r="X11" s="19">
        <v>17908</v>
      </c>
      <c r="Y11" s="26">
        <v>1</v>
      </c>
      <c r="Z11" s="18"/>
      <c r="AA11" s="19">
        <v>99871</v>
      </c>
      <c r="AB11" s="26">
        <v>1</v>
      </c>
      <c r="AD11" s="13"/>
    </row>
    <row r="12" spans="2:30" s="3" customFormat="1" ht="28.5" customHeight="1" thickTop="1">
      <c r="B12" s="4" t="s">
        <v>58</v>
      </c>
      <c r="C12" s="14"/>
      <c r="D12" s="137"/>
      <c r="E12" s="14"/>
      <c r="F12" s="14"/>
      <c r="G12" s="137"/>
      <c r="H12" s="14"/>
      <c r="I12" s="14"/>
      <c r="J12" s="137"/>
      <c r="K12" s="14"/>
      <c r="L12" s="14"/>
      <c r="M12" s="137"/>
      <c r="N12" s="14"/>
      <c r="O12" s="14"/>
      <c r="P12" s="137"/>
      <c r="Q12" s="14"/>
      <c r="R12" s="14"/>
      <c r="S12" s="137"/>
      <c r="T12" s="14"/>
      <c r="U12" s="14"/>
      <c r="V12" s="137"/>
      <c r="W12" s="14"/>
      <c r="X12" s="14"/>
      <c r="Y12" s="137"/>
      <c r="Z12" s="14"/>
      <c r="AA12" s="14"/>
      <c r="AB12" s="137"/>
      <c r="AD12" s="42"/>
    </row>
    <row r="13" spans="2:30" ht="15" customHeight="1">
      <c r="B13" s="31" t="s">
        <v>53</v>
      </c>
      <c r="C13" s="18">
        <v>20988</v>
      </c>
      <c r="D13" s="24">
        <v>0.88</v>
      </c>
      <c r="E13" s="18"/>
      <c r="F13" s="18">
        <v>21143</v>
      </c>
      <c r="G13" s="24">
        <v>0.79</v>
      </c>
      <c r="H13" s="18"/>
      <c r="I13" s="18">
        <v>15500</v>
      </c>
      <c r="J13" s="24">
        <v>0.62</v>
      </c>
      <c r="K13" s="18"/>
      <c r="L13" s="18">
        <v>57631</v>
      </c>
      <c r="M13" s="24">
        <v>0.76</v>
      </c>
      <c r="N13" s="18"/>
      <c r="O13" s="18">
        <v>17840</v>
      </c>
      <c r="P13" s="24">
        <v>0.66</v>
      </c>
      <c r="Q13" s="18"/>
      <c r="R13" s="18">
        <v>19914</v>
      </c>
      <c r="S13" s="24">
        <v>0.75</v>
      </c>
      <c r="T13" s="18"/>
      <c r="U13" s="18">
        <v>17409</v>
      </c>
      <c r="V13" s="24">
        <v>0.61309467463479173</v>
      </c>
      <c r="W13" s="18"/>
      <c r="X13" s="18">
        <v>12020</v>
      </c>
      <c r="Y13" s="24">
        <v>0.67</v>
      </c>
      <c r="Z13" s="18"/>
      <c r="AA13" s="18">
        <v>67183</v>
      </c>
      <c r="AB13" s="24">
        <v>0.67</v>
      </c>
      <c r="AD13" s="13"/>
    </row>
    <row r="14" spans="2:30">
      <c r="B14" s="31" t="s">
        <v>54</v>
      </c>
      <c r="C14" s="6">
        <v>2984</v>
      </c>
      <c r="D14" s="24">
        <v>0.12</v>
      </c>
      <c r="E14" s="21"/>
      <c r="F14" s="6">
        <v>5514</v>
      </c>
      <c r="G14" s="24">
        <v>0.21</v>
      </c>
      <c r="H14" s="21"/>
      <c r="I14" s="21">
        <v>9434</v>
      </c>
      <c r="J14" s="24">
        <v>0.38</v>
      </c>
      <c r="K14" s="21"/>
      <c r="L14" s="6">
        <v>17932</v>
      </c>
      <c r="M14" s="24">
        <v>0.24</v>
      </c>
      <c r="N14" s="21"/>
      <c r="O14" s="21">
        <v>9177</v>
      </c>
      <c r="P14" s="24">
        <v>0.34</v>
      </c>
      <c r="Q14" s="21"/>
      <c r="R14" s="21">
        <v>6636</v>
      </c>
      <c r="S14" s="24">
        <v>0.25</v>
      </c>
      <c r="T14" s="21"/>
      <c r="U14" s="21">
        <v>10987</v>
      </c>
      <c r="V14" s="24">
        <v>0.38690532536520822</v>
      </c>
      <c r="W14" s="21"/>
      <c r="X14" s="21">
        <v>5888</v>
      </c>
      <c r="Y14" s="24">
        <v>0.33</v>
      </c>
      <c r="Z14" s="21"/>
      <c r="AA14" s="21">
        <v>32688</v>
      </c>
      <c r="AB14" s="24">
        <v>0.33</v>
      </c>
      <c r="AD14" s="13"/>
    </row>
    <row r="15" spans="2:30" ht="13.5" thickBot="1">
      <c r="B15" s="5" t="s">
        <v>76</v>
      </c>
      <c r="C15" s="19">
        <v>23972</v>
      </c>
      <c r="D15" s="26">
        <v>1</v>
      </c>
      <c r="E15" s="18"/>
      <c r="F15" s="19">
        <v>26657</v>
      </c>
      <c r="G15" s="26">
        <v>0.99999999999999989</v>
      </c>
      <c r="H15" s="18"/>
      <c r="I15" s="19">
        <v>24934</v>
      </c>
      <c r="J15" s="26">
        <v>0.99999999999999989</v>
      </c>
      <c r="K15" s="18"/>
      <c r="L15" s="19">
        <v>75563</v>
      </c>
      <c r="M15" s="26">
        <v>1</v>
      </c>
      <c r="N15" s="18"/>
      <c r="O15" s="19">
        <v>27017</v>
      </c>
      <c r="P15" s="26">
        <v>1</v>
      </c>
      <c r="Q15" s="18"/>
      <c r="R15" s="19">
        <v>26550</v>
      </c>
      <c r="S15" s="26">
        <v>1</v>
      </c>
      <c r="T15" s="18"/>
      <c r="U15" s="19">
        <v>28396</v>
      </c>
      <c r="V15" s="26">
        <v>1</v>
      </c>
      <c r="W15" s="18"/>
      <c r="X15" s="19">
        <v>17908</v>
      </c>
      <c r="Y15" s="26">
        <v>0.99999999999999989</v>
      </c>
      <c r="Z15" s="18"/>
      <c r="AA15" s="19">
        <v>99871</v>
      </c>
      <c r="AB15" s="26">
        <v>1</v>
      </c>
      <c r="AD15" s="13"/>
    </row>
    <row r="16" spans="2:30" ht="13.5" thickTop="1">
      <c r="B16" s="5"/>
      <c r="C16" s="139"/>
      <c r="D16" s="24"/>
      <c r="E16" s="18"/>
      <c r="F16" s="139"/>
      <c r="G16" s="24"/>
      <c r="H16" s="18"/>
      <c r="I16" s="18"/>
      <c r="J16" s="24"/>
      <c r="K16" s="18"/>
      <c r="L16" s="139"/>
      <c r="M16" s="24"/>
      <c r="N16" s="18"/>
      <c r="O16" s="18"/>
      <c r="P16" s="24"/>
      <c r="Q16" s="18"/>
      <c r="R16" s="18"/>
      <c r="S16" s="24"/>
      <c r="T16" s="18"/>
      <c r="U16" s="18"/>
      <c r="V16" s="24"/>
      <c r="W16" s="18"/>
      <c r="X16" s="18"/>
      <c r="Y16" s="24"/>
      <c r="Z16" s="18"/>
      <c r="AA16" s="18"/>
      <c r="AB16" s="24"/>
      <c r="AD16" s="13"/>
    </row>
    <row r="17" spans="2:30" s="3" customFormat="1">
      <c r="B17" s="4" t="s">
        <v>55</v>
      </c>
      <c r="C17" s="14"/>
      <c r="D17" s="137"/>
      <c r="E17" s="14"/>
      <c r="F17" s="14"/>
      <c r="G17" s="137"/>
      <c r="H17" s="14"/>
      <c r="I17" s="14"/>
      <c r="J17" s="137"/>
      <c r="K17" s="14"/>
      <c r="L17" s="14"/>
      <c r="M17" s="137"/>
      <c r="N17" s="14"/>
      <c r="O17" s="14"/>
      <c r="P17" s="137"/>
      <c r="Q17" s="14"/>
      <c r="R17" s="14"/>
      <c r="S17" s="137"/>
      <c r="T17" s="14"/>
      <c r="U17" s="14"/>
      <c r="V17" s="137"/>
      <c r="W17" s="14"/>
      <c r="X17" s="14"/>
      <c r="Y17" s="137"/>
      <c r="Z17" s="14"/>
      <c r="AA17" s="14"/>
      <c r="AB17" s="137"/>
      <c r="AD17" s="42"/>
    </row>
    <row r="18" spans="2:30" ht="15" customHeight="1">
      <c r="B18" s="31" t="s">
        <v>79</v>
      </c>
      <c r="C18" s="18">
        <v>21475</v>
      </c>
      <c r="D18" s="24">
        <v>0.9</v>
      </c>
      <c r="E18" s="18"/>
      <c r="F18" s="18">
        <v>24887</v>
      </c>
      <c r="G18" s="24">
        <v>0.93</v>
      </c>
      <c r="H18" s="18"/>
      <c r="I18" s="18">
        <v>23358</v>
      </c>
      <c r="J18" s="24">
        <v>0.94</v>
      </c>
      <c r="K18" s="18"/>
      <c r="L18" s="18">
        <v>69720</v>
      </c>
      <c r="M18" s="24">
        <v>0.92</v>
      </c>
      <c r="N18" s="18"/>
      <c r="O18" s="18">
        <v>24725</v>
      </c>
      <c r="P18" s="24">
        <v>0.92</v>
      </c>
      <c r="Q18" s="18"/>
      <c r="R18" s="18">
        <v>23399</v>
      </c>
      <c r="S18" s="304">
        <v>0.88</v>
      </c>
      <c r="T18" s="18"/>
      <c r="U18" s="18">
        <v>25774</v>
      </c>
      <c r="V18" s="24">
        <v>0.91</v>
      </c>
      <c r="W18" s="18"/>
      <c r="X18" s="18">
        <v>16249</v>
      </c>
      <c r="Y18" s="24">
        <v>0.91</v>
      </c>
      <c r="Z18" s="18"/>
      <c r="AA18" s="18">
        <v>90147</v>
      </c>
      <c r="AB18" s="24">
        <v>0.9</v>
      </c>
      <c r="AD18" s="13"/>
    </row>
    <row r="19" spans="2:30">
      <c r="B19" s="31" t="s">
        <v>47</v>
      </c>
      <c r="C19" s="6">
        <v>2431</v>
      </c>
      <c r="D19" s="24">
        <v>0.1</v>
      </c>
      <c r="E19" s="21"/>
      <c r="F19" s="6">
        <v>1686</v>
      </c>
      <c r="G19" s="24">
        <v>7.0000000000000007E-2</v>
      </c>
      <c r="H19" s="21"/>
      <c r="I19" s="21">
        <v>1446</v>
      </c>
      <c r="J19" s="24">
        <v>0.06</v>
      </c>
      <c r="K19" s="21"/>
      <c r="L19" s="6">
        <v>5563</v>
      </c>
      <c r="M19" s="24">
        <v>0.08</v>
      </c>
      <c r="N19" s="21"/>
      <c r="O19" s="21">
        <v>2185</v>
      </c>
      <c r="P19" s="24">
        <v>0.08</v>
      </c>
      <c r="Q19" s="21"/>
      <c r="R19" s="21">
        <v>3028</v>
      </c>
      <c r="S19" s="304">
        <v>0.12</v>
      </c>
      <c r="T19" s="21"/>
      <c r="U19" s="21">
        <v>2506</v>
      </c>
      <c r="V19" s="24">
        <v>0.09</v>
      </c>
      <c r="W19" s="21"/>
      <c r="X19" s="21">
        <v>1532</v>
      </c>
      <c r="Y19" s="24">
        <v>0.08</v>
      </c>
      <c r="Z19" s="21"/>
      <c r="AA19" s="21">
        <v>9251</v>
      </c>
      <c r="AB19" s="24">
        <v>0.09</v>
      </c>
      <c r="AD19" s="13"/>
    </row>
    <row r="20" spans="2:30" ht="14.25">
      <c r="B20" s="31" t="s">
        <v>75</v>
      </c>
      <c r="C20" s="6">
        <v>66</v>
      </c>
      <c r="D20" s="24">
        <v>0</v>
      </c>
      <c r="E20" s="21"/>
      <c r="F20" s="6">
        <v>84</v>
      </c>
      <c r="G20" s="24">
        <v>0</v>
      </c>
      <c r="H20" s="21"/>
      <c r="I20" s="21">
        <v>130</v>
      </c>
      <c r="J20" s="24">
        <v>0</v>
      </c>
      <c r="K20" s="21"/>
      <c r="L20" s="6">
        <v>280</v>
      </c>
      <c r="M20" s="24">
        <v>0</v>
      </c>
      <c r="N20" s="21"/>
      <c r="O20" s="21">
        <v>107</v>
      </c>
      <c r="P20" s="24">
        <v>0</v>
      </c>
      <c r="Q20" s="21"/>
      <c r="R20" s="21">
        <v>123</v>
      </c>
      <c r="S20" s="24">
        <v>0</v>
      </c>
      <c r="T20" s="21"/>
      <c r="U20" s="21">
        <v>116</v>
      </c>
      <c r="V20" s="24">
        <v>0</v>
      </c>
      <c r="W20" s="21"/>
      <c r="X20" s="21">
        <v>127</v>
      </c>
      <c r="Y20" s="24">
        <v>0.01</v>
      </c>
      <c r="Z20" s="21"/>
      <c r="AA20" s="21">
        <v>473</v>
      </c>
      <c r="AB20" s="24">
        <v>0.01</v>
      </c>
      <c r="AD20" s="13"/>
    </row>
    <row r="21" spans="2:30" ht="13.5" thickBot="1">
      <c r="B21" s="5" t="s">
        <v>76</v>
      </c>
      <c r="C21" s="19">
        <v>23972</v>
      </c>
      <c r="D21" s="26">
        <v>0.99999999999999989</v>
      </c>
      <c r="E21" s="18"/>
      <c r="F21" s="19">
        <v>26657</v>
      </c>
      <c r="G21" s="26">
        <v>1</v>
      </c>
      <c r="H21" s="18"/>
      <c r="I21" s="19">
        <v>24934</v>
      </c>
      <c r="J21" s="26">
        <v>0.99999999999999989</v>
      </c>
      <c r="K21" s="18"/>
      <c r="L21" s="19">
        <v>75563</v>
      </c>
      <c r="M21" s="26">
        <v>1</v>
      </c>
      <c r="N21" s="18"/>
      <c r="O21" s="19">
        <v>27017</v>
      </c>
      <c r="P21" s="26">
        <v>1</v>
      </c>
      <c r="Q21" s="18"/>
      <c r="R21" s="19">
        <v>26550</v>
      </c>
      <c r="S21" s="26">
        <v>1</v>
      </c>
      <c r="T21" s="18"/>
      <c r="U21" s="19">
        <v>28396</v>
      </c>
      <c r="V21" s="26">
        <v>1</v>
      </c>
      <c r="W21" s="18"/>
      <c r="X21" s="19">
        <v>17908</v>
      </c>
      <c r="Y21" s="26">
        <v>1</v>
      </c>
      <c r="Z21" s="18"/>
      <c r="AA21" s="19">
        <v>99871</v>
      </c>
      <c r="AB21" s="26">
        <v>1</v>
      </c>
      <c r="AD21" s="13"/>
    </row>
    <row r="22" spans="2:30" ht="13.5" thickTop="1">
      <c r="B22" s="5"/>
      <c r="C22" s="18"/>
      <c r="D22" s="24"/>
      <c r="E22" s="18"/>
      <c r="F22" s="18"/>
      <c r="G22" s="24"/>
      <c r="H22" s="18"/>
      <c r="I22" s="18"/>
      <c r="J22" s="24"/>
      <c r="K22" s="18"/>
      <c r="L22" s="18"/>
      <c r="M22" s="24"/>
      <c r="N22" s="18"/>
      <c r="O22" s="18"/>
      <c r="P22" s="24"/>
      <c r="Q22" s="18"/>
      <c r="R22" s="18"/>
      <c r="S22" s="24"/>
      <c r="T22" s="18"/>
      <c r="U22" s="18"/>
      <c r="V22" s="24"/>
      <c r="W22" s="18"/>
      <c r="X22" s="18"/>
      <c r="Y22" s="24"/>
      <c r="Z22" s="18"/>
      <c r="AA22" s="18"/>
      <c r="AB22" s="24"/>
      <c r="AD22" s="13"/>
    </row>
    <row r="23" spans="2:30">
      <c r="B23" s="33" t="s">
        <v>56</v>
      </c>
      <c r="C23" s="57"/>
      <c r="D23" s="24"/>
      <c r="E23" s="57"/>
      <c r="F23" s="57"/>
      <c r="G23" s="24"/>
      <c r="H23" s="57"/>
      <c r="I23" s="57"/>
      <c r="J23" s="24"/>
      <c r="K23" s="57"/>
      <c r="L23" s="57"/>
      <c r="M23" s="24"/>
      <c r="N23" s="57"/>
      <c r="O23" s="57"/>
      <c r="P23" s="24"/>
      <c r="Q23" s="57"/>
      <c r="R23" s="57"/>
      <c r="S23" s="24"/>
      <c r="T23" s="57"/>
      <c r="U23" s="57"/>
      <c r="V23" s="24"/>
      <c r="W23" s="57"/>
      <c r="X23" s="57"/>
      <c r="Y23" s="24"/>
      <c r="Z23" s="57"/>
      <c r="AA23" s="57"/>
      <c r="AB23" s="24"/>
      <c r="AD23" s="37"/>
    </row>
    <row r="24" spans="2:30">
      <c r="B24" s="140" t="s">
        <v>80</v>
      </c>
      <c r="C24" s="18">
        <v>10708</v>
      </c>
      <c r="D24" s="24">
        <v>0.45</v>
      </c>
      <c r="E24" s="18"/>
      <c r="F24" s="18">
        <v>11762</v>
      </c>
      <c r="G24" s="24">
        <v>0.44</v>
      </c>
      <c r="H24" s="18"/>
      <c r="I24" s="18">
        <v>10520</v>
      </c>
      <c r="J24" s="24">
        <v>0.42</v>
      </c>
      <c r="K24" s="18"/>
      <c r="L24" s="18">
        <v>32990</v>
      </c>
      <c r="M24" s="24">
        <v>0.44</v>
      </c>
      <c r="N24" s="18"/>
      <c r="O24" s="18">
        <v>10480</v>
      </c>
      <c r="P24" s="24">
        <v>0.39</v>
      </c>
      <c r="Q24" s="18"/>
      <c r="R24" s="18">
        <v>11291</v>
      </c>
      <c r="S24" s="24">
        <v>0.43</v>
      </c>
      <c r="T24" s="18"/>
      <c r="U24" s="18">
        <v>12286</v>
      </c>
      <c r="V24" s="303">
        <v>0.43</v>
      </c>
      <c r="W24" s="18"/>
      <c r="X24" s="18">
        <v>7527</v>
      </c>
      <c r="Y24" s="24">
        <v>0.42</v>
      </c>
      <c r="Z24" s="18"/>
      <c r="AA24" s="18">
        <v>41584</v>
      </c>
      <c r="AB24" s="24">
        <v>0.42</v>
      </c>
      <c r="AD24" s="16"/>
    </row>
    <row r="25" spans="2:30">
      <c r="B25" s="140" t="s">
        <v>87</v>
      </c>
      <c r="C25" s="57">
        <v>3830</v>
      </c>
      <c r="D25" s="24">
        <v>0.16</v>
      </c>
      <c r="E25" s="21"/>
      <c r="F25" s="57">
        <v>3995</v>
      </c>
      <c r="G25" s="24">
        <v>0.15</v>
      </c>
      <c r="H25" s="21"/>
      <c r="I25" s="21">
        <v>3836</v>
      </c>
      <c r="J25" s="24">
        <v>0.15</v>
      </c>
      <c r="K25" s="21"/>
      <c r="L25" s="57">
        <v>11661</v>
      </c>
      <c r="M25" s="24">
        <v>0.15</v>
      </c>
      <c r="N25" s="21"/>
      <c r="O25" s="21">
        <v>4293</v>
      </c>
      <c r="P25" s="24">
        <v>0.16</v>
      </c>
      <c r="Q25" s="21"/>
      <c r="R25" s="21">
        <v>4094</v>
      </c>
      <c r="S25" s="24">
        <v>0.15</v>
      </c>
      <c r="T25" s="21"/>
      <c r="U25" s="21">
        <v>4780</v>
      </c>
      <c r="V25" s="303">
        <v>0.17</v>
      </c>
      <c r="W25" s="21"/>
      <c r="X25" s="21">
        <v>3211</v>
      </c>
      <c r="Y25" s="24">
        <v>0.18</v>
      </c>
      <c r="Z25" s="21"/>
      <c r="AA25" s="21">
        <v>16378</v>
      </c>
      <c r="AB25" s="24">
        <v>0.16</v>
      </c>
      <c r="AD25" s="16"/>
    </row>
    <row r="26" spans="2:30">
      <c r="B26" s="140" t="s">
        <v>88</v>
      </c>
      <c r="C26" s="57">
        <v>3177</v>
      </c>
      <c r="D26" s="24">
        <v>0.13</v>
      </c>
      <c r="E26" s="21"/>
      <c r="F26" s="57">
        <v>3467</v>
      </c>
      <c r="G26" s="24">
        <v>0.13</v>
      </c>
      <c r="H26" s="21"/>
      <c r="I26" s="21">
        <v>3423</v>
      </c>
      <c r="J26" s="24">
        <v>0.14000000000000001</v>
      </c>
      <c r="K26" s="21"/>
      <c r="L26" s="57">
        <v>10067</v>
      </c>
      <c r="M26" s="24">
        <v>0.13</v>
      </c>
      <c r="N26" s="21"/>
      <c r="O26" s="21">
        <v>3967</v>
      </c>
      <c r="P26" s="24">
        <v>0.15</v>
      </c>
      <c r="Q26" s="21"/>
      <c r="R26" s="21">
        <v>3533</v>
      </c>
      <c r="S26" s="24">
        <v>0.13</v>
      </c>
      <c r="T26" s="21"/>
      <c r="U26" s="21">
        <v>4154</v>
      </c>
      <c r="V26" s="350">
        <v>0.14000000000000001</v>
      </c>
      <c r="W26" s="21"/>
      <c r="X26" s="21">
        <v>2651</v>
      </c>
      <c r="Y26" s="24">
        <v>0.14000000000000001</v>
      </c>
      <c r="Z26" s="21"/>
      <c r="AA26" s="21">
        <v>14305</v>
      </c>
      <c r="AB26" s="24">
        <v>0.14000000000000001</v>
      </c>
      <c r="AD26" s="16"/>
    </row>
    <row r="27" spans="2:30">
      <c r="B27" s="140" t="s">
        <v>89</v>
      </c>
      <c r="C27" s="57">
        <v>2702</v>
      </c>
      <c r="D27" s="24">
        <v>0.11</v>
      </c>
      <c r="E27" s="21"/>
      <c r="F27" s="57">
        <v>3131</v>
      </c>
      <c r="G27" s="24">
        <v>0.12</v>
      </c>
      <c r="H27" s="21"/>
      <c r="I27" s="21">
        <v>2979</v>
      </c>
      <c r="J27" s="24">
        <v>0.12</v>
      </c>
      <c r="K27" s="21"/>
      <c r="L27" s="57">
        <v>8812</v>
      </c>
      <c r="M27" s="24">
        <v>0.12</v>
      </c>
      <c r="N27" s="21"/>
      <c r="O27" s="21">
        <v>3561</v>
      </c>
      <c r="P27" s="24">
        <v>0.13</v>
      </c>
      <c r="Q27" s="21"/>
      <c r="R27" s="21">
        <v>3115</v>
      </c>
      <c r="S27" s="24">
        <v>0.12</v>
      </c>
      <c r="T27" s="21"/>
      <c r="U27" s="21">
        <v>3313</v>
      </c>
      <c r="V27" s="350">
        <v>0.12</v>
      </c>
      <c r="W27" s="21"/>
      <c r="X27" s="21">
        <v>2204</v>
      </c>
      <c r="Y27" s="24">
        <v>0.12</v>
      </c>
      <c r="Z27" s="21"/>
      <c r="AA27" s="21">
        <v>12193</v>
      </c>
      <c r="AB27" s="24">
        <v>0.12</v>
      </c>
      <c r="AD27" s="16"/>
    </row>
    <row r="28" spans="2:30">
      <c r="B28" s="140" t="s">
        <v>90</v>
      </c>
      <c r="C28" s="57">
        <v>1875</v>
      </c>
      <c r="D28" s="24">
        <v>0.08</v>
      </c>
      <c r="E28" s="21"/>
      <c r="F28" s="57">
        <v>2513</v>
      </c>
      <c r="G28" s="24">
        <v>0.09</v>
      </c>
      <c r="H28" s="21"/>
      <c r="I28" s="21">
        <v>2480</v>
      </c>
      <c r="J28" s="24">
        <v>0.1</v>
      </c>
      <c r="K28" s="21"/>
      <c r="L28" s="57">
        <v>6868</v>
      </c>
      <c r="M28" s="24">
        <v>0.09</v>
      </c>
      <c r="N28" s="21"/>
      <c r="O28" s="21">
        <v>2723</v>
      </c>
      <c r="P28" s="24">
        <v>0.1</v>
      </c>
      <c r="Q28" s="21"/>
      <c r="R28" s="21">
        <v>2377</v>
      </c>
      <c r="S28" s="24">
        <v>0.09</v>
      </c>
      <c r="T28" s="21"/>
      <c r="U28" s="21">
        <v>2245</v>
      </c>
      <c r="V28" s="303">
        <v>0.08</v>
      </c>
      <c r="W28" s="21"/>
      <c r="X28" s="21">
        <v>1468</v>
      </c>
      <c r="Y28" s="24">
        <v>0.08</v>
      </c>
      <c r="Z28" s="21"/>
      <c r="AA28" s="21">
        <v>8813</v>
      </c>
      <c r="AB28" s="24">
        <v>0.09</v>
      </c>
      <c r="AD28" s="16"/>
    </row>
    <row r="29" spans="2:30" ht="14.25">
      <c r="B29" s="140" t="s">
        <v>91</v>
      </c>
      <c r="C29" s="57">
        <v>1010</v>
      </c>
      <c r="D29" s="24">
        <v>0.04</v>
      </c>
      <c r="E29" s="21"/>
      <c r="F29" s="57">
        <v>1068</v>
      </c>
      <c r="G29" s="24">
        <v>0.04</v>
      </c>
      <c r="H29" s="21"/>
      <c r="I29" s="21">
        <v>983</v>
      </c>
      <c r="J29" s="24">
        <v>0.04</v>
      </c>
      <c r="K29" s="21"/>
      <c r="L29" s="57">
        <v>3061</v>
      </c>
      <c r="M29" s="24">
        <v>0.04</v>
      </c>
      <c r="N29" s="21"/>
      <c r="O29" s="21">
        <v>1165</v>
      </c>
      <c r="P29" s="24">
        <v>0.04</v>
      </c>
      <c r="Q29" s="21"/>
      <c r="R29" s="21">
        <v>1279</v>
      </c>
      <c r="S29" s="24">
        <v>0.05</v>
      </c>
      <c r="T29" s="21"/>
      <c r="U29" s="21">
        <v>931</v>
      </c>
      <c r="V29" s="303">
        <v>0.03</v>
      </c>
      <c r="W29" s="21"/>
      <c r="X29" s="21">
        <v>471</v>
      </c>
      <c r="Y29" s="24">
        <v>0.03</v>
      </c>
      <c r="Z29" s="21"/>
      <c r="AA29" s="21">
        <v>3846</v>
      </c>
      <c r="AB29" s="24">
        <v>0.04</v>
      </c>
      <c r="AD29" s="16"/>
    </row>
    <row r="30" spans="2:30">
      <c r="B30" s="140" t="s">
        <v>92</v>
      </c>
      <c r="C30" s="57">
        <v>504</v>
      </c>
      <c r="D30" s="24">
        <v>0.02</v>
      </c>
      <c r="E30" s="21"/>
      <c r="F30" s="57">
        <v>547</v>
      </c>
      <c r="G30" s="24">
        <v>0.02</v>
      </c>
      <c r="H30" s="21"/>
      <c r="I30" s="21">
        <v>511</v>
      </c>
      <c r="J30" s="24">
        <v>0.02</v>
      </c>
      <c r="K30" s="21"/>
      <c r="L30" s="57">
        <v>1562</v>
      </c>
      <c r="M30" s="24">
        <v>0.02</v>
      </c>
      <c r="N30" s="21"/>
      <c r="O30" s="21">
        <v>586</v>
      </c>
      <c r="P30" s="24">
        <v>0.02</v>
      </c>
      <c r="Q30" s="21"/>
      <c r="R30" s="21">
        <v>613</v>
      </c>
      <c r="S30" s="24">
        <v>0.02</v>
      </c>
      <c r="T30" s="21"/>
      <c r="U30" s="21">
        <v>490</v>
      </c>
      <c r="V30" s="303">
        <v>0.02</v>
      </c>
      <c r="W30" s="21"/>
      <c r="X30" s="21">
        <v>266</v>
      </c>
      <c r="Y30" s="24">
        <v>0.02</v>
      </c>
      <c r="Z30" s="21"/>
      <c r="AA30" s="21">
        <v>1955</v>
      </c>
      <c r="AB30" s="24">
        <v>0.02</v>
      </c>
      <c r="AD30" s="16"/>
    </row>
    <row r="31" spans="2:30">
      <c r="B31" s="140" t="s">
        <v>93</v>
      </c>
      <c r="C31" s="57">
        <v>166</v>
      </c>
      <c r="D31" s="24">
        <v>0.01</v>
      </c>
      <c r="E31" s="21"/>
      <c r="F31" s="57">
        <v>174</v>
      </c>
      <c r="G31" s="24">
        <v>0.01</v>
      </c>
      <c r="H31" s="21"/>
      <c r="I31" s="21">
        <v>202</v>
      </c>
      <c r="J31" s="24">
        <v>0.01</v>
      </c>
      <c r="K31" s="21"/>
      <c r="L31" s="57">
        <v>542</v>
      </c>
      <c r="M31" s="24">
        <v>0.01</v>
      </c>
      <c r="N31" s="21"/>
      <c r="O31" s="21">
        <v>241</v>
      </c>
      <c r="P31" s="24">
        <v>0.01</v>
      </c>
      <c r="Q31" s="21"/>
      <c r="R31" s="21">
        <v>248</v>
      </c>
      <c r="S31" s="24">
        <v>0.01</v>
      </c>
      <c r="T31" s="21"/>
      <c r="U31" s="21">
        <v>197</v>
      </c>
      <c r="V31" s="303">
        <v>0.01</v>
      </c>
      <c r="W31" s="21"/>
      <c r="X31" s="21">
        <v>110</v>
      </c>
      <c r="Y31" s="24">
        <v>0.01</v>
      </c>
      <c r="Z31" s="21"/>
      <c r="AA31" s="21">
        <v>796</v>
      </c>
      <c r="AB31" s="24">
        <v>0.01</v>
      </c>
      <c r="AD31" s="16"/>
    </row>
    <row r="32" spans="2:30" ht="12.4" customHeight="1">
      <c r="B32" s="31" t="s">
        <v>48</v>
      </c>
      <c r="C32" s="57">
        <v>0</v>
      </c>
      <c r="D32" s="24">
        <v>0</v>
      </c>
      <c r="E32" s="57"/>
      <c r="F32" s="57">
        <v>0</v>
      </c>
      <c r="G32" s="24">
        <v>0</v>
      </c>
      <c r="H32" s="57"/>
      <c r="I32" s="57">
        <v>0</v>
      </c>
      <c r="J32" s="24">
        <v>0</v>
      </c>
      <c r="K32" s="57"/>
      <c r="L32" s="57">
        <v>0</v>
      </c>
      <c r="M32" s="24">
        <v>0</v>
      </c>
      <c r="N32" s="57"/>
      <c r="O32" s="57">
        <v>1</v>
      </c>
      <c r="P32" s="24">
        <v>0</v>
      </c>
      <c r="Q32" s="57"/>
      <c r="R32" s="57">
        <v>0</v>
      </c>
      <c r="S32" s="24">
        <v>0</v>
      </c>
      <c r="T32" s="57"/>
      <c r="U32" s="57">
        <v>0</v>
      </c>
      <c r="V32" s="303">
        <v>0</v>
      </c>
      <c r="W32" s="57"/>
      <c r="X32" s="57">
        <v>0</v>
      </c>
      <c r="Y32" s="24">
        <v>0</v>
      </c>
      <c r="Z32" s="57"/>
      <c r="AA32" s="57">
        <v>1</v>
      </c>
      <c r="AB32" s="24">
        <v>0</v>
      </c>
      <c r="AD32" s="16"/>
    </row>
    <row r="33" spans="2:34" ht="17.25" customHeight="1" thickBot="1">
      <c r="B33" s="5" t="s">
        <v>76</v>
      </c>
      <c r="C33" s="19">
        <v>23972</v>
      </c>
      <c r="D33" s="26">
        <v>1</v>
      </c>
      <c r="E33" s="18"/>
      <c r="F33" s="19">
        <v>26657</v>
      </c>
      <c r="G33" s="26">
        <v>1</v>
      </c>
      <c r="H33" s="18"/>
      <c r="I33" s="19">
        <v>24934</v>
      </c>
      <c r="J33" s="26">
        <v>1</v>
      </c>
      <c r="K33" s="18"/>
      <c r="L33" s="19">
        <v>75563</v>
      </c>
      <c r="M33" s="26">
        <v>1</v>
      </c>
      <c r="N33" s="18"/>
      <c r="O33" s="19">
        <v>27017</v>
      </c>
      <c r="P33" s="26">
        <v>1</v>
      </c>
      <c r="Q33" s="18"/>
      <c r="R33" s="19">
        <v>26550</v>
      </c>
      <c r="S33" s="26">
        <v>1</v>
      </c>
      <c r="T33" s="18"/>
      <c r="U33" s="19">
        <v>28396</v>
      </c>
      <c r="V33" s="26">
        <v>1</v>
      </c>
      <c r="W33" s="18"/>
      <c r="X33" s="19">
        <v>17908</v>
      </c>
      <c r="Y33" s="26">
        <v>1</v>
      </c>
      <c r="Z33" s="18"/>
      <c r="AA33" s="19">
        <v>99871</v>
      </c>
      <c r="AB33" s="26">
        <v>1</v>
      </c>
      <c r="AD33" s="16"/>
    </row>
    <row r="34" spans="2:34" ht="17.25" customHeight="1" thickTop="1">
      <c r="B34" s="152" t="s">
        <v>178</v>
      </c>
      <c r="C34" s="57">
        <v>746.7730495451184</v>
      </c>
      <c r="D34" s="57"/>
      <c r="E34" s="57"/>
      <c r="F34" s="57">
        <v>745.96243662318113</v>
      </c>
      <c r="G34" s="57"/>
      <c r="H34" s="57"/>
      <c r="I34" s="57">
        <v>744.71382821772147</v>
      </c>
      <c r="J34" s="57"/>
      <c r="K34" s="57"/>
      <c r="L34" s="57">
        <v>745.8049590147109</v>
      </c>
      <c r="M34" s="57"/>
      <c r="N34" s="57"/>
      <c r="O34" s="57">
        <v>742.29768484042199</v>
      </c>
      <c r="P34" s="57"/>
      <c r="Q34" s="57"/>
      <c r="R34" s="57">
        <v>744.84184693029329</v>
      </c>
      <c r="S34" s="57"/>
      <c r="T34" s="57"/>
      <c r="U34" s="57">
        <v>747.05272155647617</v>
      </c>
      <c r="V34" s="57"/>
      <c r="W34" s="57"/>
      <c r="X34" s="57">
        <v>746.36727090250963</v>
      </c>
      <c r="Y34" s="57"/>
      <c r="Z34" s="57"/>
      <c r="AA34" s="57">
        <v>745.05469445511164</v>
      </c>
      <c r="AB34" s="57"/>
      <c r="AD34" s="57"/>
      <c r="AF34" s="57"/>
      <c r="AG34" s="57"/>
    </row>
    <row r="35" spans="2:34" ht="17.25" customHeight="1">
      <c r="B35" s="5"/>
      <c r="C35" s="18"/>
      <c r="D35" s="24"/>
      <c r="E35" s="18"/>
      <c r="F35" s="18"/>
      <c r="G35" s="24"/>
      <c r="H35" s="18"/>
      <c r="I35" s="18"/>
      <c r="J35" s="24"/>
      <c r="K35" s="18"/>
      <c r="L35" s="18"/>
      <c r="M35" s="24"/>
      <c r="N35" s="18"/>
      <c r="O35" s="18"/>
      <c r="P35" s="24"/>
      <c r="Q35" s="18"/>
      <c r="R35" s="18"/>
      <c r="S35" s="24"/>
      <c r="T35" s="18"/>
      <c r="U35" s="18"/>
      <c r="V35" s="24"/>
      <c r="W35" s="18"/>
      <c r="X35" s="18"/>
      <c r="Y35" s="24"/>
      <c r="Z35" s="18"/>
      <c r="AA35" s="18"/>
      <c r="AB35" s="24"/>
      <c r="AD35" s="16"/>
    </row>
    <row r="36" spans="2:34">
      <c r="B36" s="33" t="s">
        <v>57</v>
      </c>
      <c r="C36" s="57"/>
      <c r="D36" s="24"/>
      <c r="E36" s="57"/>
      <c r="F36" s="57"/>
      <c r="G36" s="24"/>
      <c r="H36" s="57"/>
      <c r="I36" s="57"/>
      <c r="J36" s="24"/>
      <c r="K36" s="57"/>
      <c r="L36" s="57"/>
      <c r="M36" s="24"/>
      <c r="N36" s="57"/>
      <c r="O36" s="57"/>
      <c r="P36" s="24"/>
      <c r="Q36" s="57"/>
      <c r="R36" s="57"/>
      <c r="S36" s="24"/>
      <c r="T36" s="57"/>
      <c r="U36" s="57"/>
      <c r="V36" s="24"/>
      <c r="W36" s="57"/>
      <c r="X36" s="57"/>
      <c r="Y36" s="24"/>
      <c r="Z36" s="57"/>
      <c r="AA36" s="57"/>
      <c r="AB36" s="24"/>
      <c r="AD36" s="37"/>
    </row>
    <row r="37" spans="2:34">
      <c r="B37" s="15" t="s">
        <v>52</v>
      </c>
      <c r="C37" s="18">
        <v>3396</v>
      </c>
      <c r="D37" s="24">
        <v>0.14000000000000001</v>
      </c>
      <c r="E37" s="18"/>
      <c r="F37" s="18">
        <v>2767</v>
      </c>
      <c r="G37" s="304">
        <v>0.11</v>
      </c>
      <c r="H37" s="18"/>
      <c r="I37" s="18">
        <v>2241</v>
      </c>
      <c r="J37" s="24">
        <v>0.09</v>
      </c>
      <c r="K37" s="18"/>
      <c r="L37" s="18">
        <v>8404</v>
      </c>
      <c r="M37" s="24">
        <v>0.11</v>
      </c>
      <c r="N37" s="18"/>
      <c r="O37" s="18">
        <v>2905</v>
      </c>
      <c r="P37" s="24">
        <v>0.11</v>
      </c>
      <c r="Q37" s="18"/>
      <c r="R37" s="18">
        <v>3700</v>
      </c>
      <c r="S37" s="24">
        <v>0.14000000000000001</v>
      </c>
      <c r="T37" s="18"/>
      <c r="U37" s="18">
        <v>3212</v>
      </c>
      <c r="V37" s="304">
        <v>0.11</v>
      </c>
      <c r="W37" s="18"/>
      <c r="X37" s="18">
        <v>1808</v>
      </c>
      <c r="Y37" s="24">
        <v>0.1</v>
      </c>
      <c r="Z37" s="18"/>
      <c r="AA37" s="18">
        <v>11625</v>
      </c>
      <c r="AB37" s="24">
        <v>0.11</v>
      </c>
      <c r="AD37" s="16"/>
    </row>
    <row r="38" spans="2:34">
      <c r="B38" s="15" t="s">
        <v>51</v>
      </c>
      <c r="C38" s="57">
        <v>8838</v>
      </c>
      <c r="D38" s="24">
        <v>0.37</v>
      </c>
      <c r="E38" s="57"/>
      <c r="F38" s="57">
        <v>10758</v>
      </c>
      <c r="G38" s="304">
        <v>0.4</v>
      </c>
      <c r="H38" s="57"/>
      <c r="I38" s="57">
        <v>9453</v>
      </c>
      <c r="J38" s="24">
        <v>0.38</v>
      </c>
      <c r="K38" s="57"/>
      <c r="L38" s="57">
        <v>29049</v>
      </c>
      <c r="M38" s="24">
        <v>0.39</v>
      </c>
      <c r="N38" s="57"/>
      <c r="O38" s="57">
        <v>11088</v>
      </c>
      <c r="P38" s="24">
        <v>0.41</v>
      </c>
      <c r="Q38" s="57"/>
      <c r="R38" s="57">
        <v>11708</v>
      </c>
      <c r="S38" s="24">
        <v>0.44</v>
      </c>
      <c r="T38" s="57"/>
      <c r="U38" s="57">
        <v>12244</v>
      </c>
      <c r="V38" s="304">
        <v>0.43</v>
      </c>
      <c r="W38" s="57"/>
      <c r="X38" s="57">
        <v>7713</v>
      </c>
      <c r="Y38" s="24">
        <v>0.43</v>
      </c>
      <c r="Z38" s="57"/>
      <c r="AA38" s="57">
        <v>42753</v>
      </c>
      <c r="AB38" s="24">
        <v>0.43</v>
      </c>
      <c r="AD38" s="16"/>
    </row>
    <row r="39" spans="2:34">
      <c r="B39" s="15" t="s">
        <v>50</v>
      </c>
      <c r="C39" s="57">
        <v>7454</v>
      </c>
      <c r="D39" s="24">
        <v>0.31</v>
      </c>
      <c r="E39" s="57"/>
      <c r="F39" s="57">
        <v>8618</v>
      </c>
      <c r="G39" s="304">
        <v>0.32</v>
      </c>
      <c r="H39" s="57"/>
      <c r="I39" s="57">
        <v>8392</v>
      </c>
      <c r="J39" s="24">
        <v>0.34</v>
      </c>
      <c r="K39" s="57"/>
      <c r="L39" s="57">
        <v>24464</v>
      </c>
      <c r="M39" s="24">
        <v>0.32</v>
      </c>
      <c r="N39" s="57"/>
      <c r="O39" s="57">
        <v>8069</v>
      </c>
      <c r="P39" s="24">
        <v>0.3</v>
      </c>
      <c r="Q39" s="57"/>
      <c r="R39" s="57">
        <v>7053</v>
      </c>
      <c r="S39" s="24">
        <v>0.27</v>
      </c>
      <c r="T39" s="57"/>
      <c r="U39" s="57">
        <v>8089</v>
      </c>
      <c r="V39" s="304">
        <v>0.28999999999999998</v>
      </c>
      <c r="W39" s="57"/>
      <c r="X39" s="57">
        <v>5539</v>
      </c>
      <c r="Y39" s="24">
        <v>0.31</v>
      </c>
      <c r="Z39" s="57"/>
      <c r="AA39" s="57">
        <v>28750</v>
      </c>
      <c r="AB39" s="24">
        <v>0.28999999999999998</v>
      </c>
      <c r="AD39" s="16"/>
    </row>
    <row r="40" spans="2:34">
      <c r="B40" s="15" t="s">
        <v>49</v>
      </c>
      <c r="C40" s="57">
        <v>4284</v>
      </c>
      <c r="D40" s="24">
        <v>0.18</v>
      </c>
      <c r="E40" s="57"/>
      <c r="F40" s="57">
        <v>4514</v>
      </c>
      <c r="G40" s="304">
        <v>0.17</v>
      </c>
      <c r="H40" s="57"/>
      <c r="I40" s="57">
        <v>4848</v>
      </c>
      <c r="J40" s="24">
        <v>0.19</v>
      </c>
      <c r="K40" s="57"/>
      <c r="L40" s="57">
        <v>13646</v>
      </c>
      <c r="M40" s="24">
        <v>0.18</v>
      </c>
      <c r="N40" s="57"/>
      <c r="O40" s="57">
        <v>4955</v>
      </c>
      <c r="P40" s="24">
        <v>0.18</v>
      </c>
      <c r="Q40" s="57"/>
      <c r="R40" s="57">
        <v>4089</v>
      </c>
      <c r="S40" s="24">
        <v>0.15</v>
      </c>
      <c r="T40" s="57"/>
      <c r="U40" s="57">
        <v>4851</v>
      </c>
      <c r="V40" s="304">
        <v>0.17</v>
      </c>
      <c r="W40" s="57"/>
      <c r="X40" s="57">
        <v>2848</v>
      </c>
      <c r="Y40" s="24">
        <v>0.16</v>
      </c>
      <c r="Z40" s="57"/>
      <c r="AA40" s="57">
        <v>16743</v>
      </c>
      <c r="AB40" s="24">
        <v>0.17</v>
      </c>
      <c r="AD40" s="16"/>
    </row>
    <row r="41" spans="2:34" ht="18" customHeight="1" thickBot="1">
      <c r="B41" s="5" t="s">
        <v>76</v>
      </c>
      <c r="C41" s="19">
        <v>23972</v>
      </c>
      <c r="D41" s="26">
        <v>1</v>
      </c>
      <c r="E41" s="18"/>
      <c r="F41" s="19">
        <v>26657</v>
      </c>
      <c r="G41" s="26">
        <v>1</v>
      </c>
      <c r="H41" s="18"/>
      <c r="I41" s="19">
        <v>24934</v>
      </c>
      <c r="J41" s="26">
        <v>1</v>
      </c>
      <c r="K41" s="18"/>
      <c r="L41" s="19">
        <v>75563</v>
      </c>
      <c r="M41" s="26">
        <v>1</v>
      </c>
      <c r="N41" s="18"/>
      <c r="O41" s="19">
        <v>27017</v>
      </c>
      <c r="P41" s="26">
        <v>1</v>
      </c>
      <c r="Q41" s="18"/>
      <c r="R41" s="19">
        <v>26550</v>
      </c>
      <c r="S41" s="26">
        <v>1</v>
      </c>
      <c r="T41" s="18"/>
      <c r="U41" s="19">
        <v>28396</v>
      </c>
      <c r="V41" s="26">
        <v>1</v>
      </c>
      <c r="W41" s="18"/>
      <c r="X41" s="19">
        <v>17908</v>
      </c>
      <c r="Y41" s="26">
        <v>1</v>
      </c>
      <c r="Z41" s="18"/>
      <c r="AA41" s="19">
        <v>99871</v>
      </c>
      <c r="AB41" s="26">
        <v>1</v>
      </c>
      <c r="AD41" s="16"/>
    </row>
    <row r="42" spans="2:34" ht="18" customHeight="1" thickTop="1">
      <c r="B42" s="152" t="s">
        <v>179</v>
      </c>
      <c r="C42" s="57">
        <v>91.950062290136458</v>
      </c>
      <c r="D42" s="57"/>
      <c r="E42" s="57"/>
      <c r="F42" s="57">
        <v>91.904490198382021</v>
      </c>
      <c r="G42" s="57"/>
      <c r="H42" s="57"/>
      <c r="I42" s="57">
        <v>91.558768053303623</v>
      </c>
      <c r="J42" s="57"/>
      <c r="K42" s="57"/>
      <c r="L42" s="57">
        <v>91.805269635582889</v>
      </c>
      <c r="N42" s="57"/>
      <c r="O42" s="57">
        <v>91.895737528255125</v>
      </c>
      <c r="P42" s="57"/>
      <c r="Q42" s="57"/>
      <c r="R42" s="57">
        <v>92.422417766679402</v>
      </c>
      <c r="S42" s="57"/>
      <c r="T42" s="57"/>
      <c r="U42" s="57">
        <v>92.102699151284355</v>
      </c>
      <c r="V42" s="57"/>
      <c r="W42" s="57"/>
      <c r="X42" s="57">
        <v>92.074845496718609</v>
      </c>
      <c r="Y42" s="57"/>
      <c r="Z42" s="57"/>
      <c r="AA42" s="57">
        <v>92.126811158379567</v>
      </c>
      <c r="AB42" s="57"/>
      <c r="AD42" s="57"/>
      <c r="AF42" s="57"/>
      <c r="AG42" s="57"/>
      <c r="AH42" s="57"/>
    </row>
    <row r="43" spans="2:34" ht="18" customHeight="1">
      <c r="B43" s="5"/>
      <c r="C43" s="18"/>
      <c r="D43" s="24"/>
      <c r="E43" s="18"/>
      <c r="F43" s="18"/>
      <c r="G43" s="24"/>
      <c r="H43" s="18"/>
      <c r="I43" s="18"/>
      <c r="J43" s="24"/>
      <c r="K43" s="18"/>
      <c r="L43" s="18"/>
      <c r="M43" s="24"/>
      <c r="N43" s="18"/>
      <c r="O43" s="18"/>
      <c r="P43" s="24"/>
      <c r="Q43" s="18"/>
      <c r="R43" s="18"/>
      <c r="S43" s="24"/>
      <c r="T43" s="18"/>
      <c r="U43" s="18"/>
      <c r="V43" s="24"/>
      <c r="W43" s="18"/>
      <c r="X43" s="18"/>
      <c r="Y43" s="24"/>
      <c r="Z43" s="18"/>
      <c r="AA43" s="18"/>
      <c r="AB43" s="24"/>
      <c r="AD43" s="16"/>
    </row>
    <row r="44" spans="2:34">
      <c r="B44" s="33" t="s">
        <v>86</v>
      </c>
      <c r="C44" s="6"/>
      <c r="D44" s="24"/>
      <c r="E44" s="21"/>
      <c r="F44" s="6"/>
      <c r="G44" s="24"/>
      <c r="H44" s="21"/>
      <c r="I44" s="21"/>
      <c r="J44" s="24"/>
      <c r="K44" s="21"/>
      <c r="L44" s="6"/>
      <c r="M44" s="108"/>
      <c r="N44" s="21"/>
      <c r="O44" s="21"/>
      <c r="P44" s="108"/>
      <c r="Q44" s="21"/>
      <c r="R44" s="21"/>
      <c r="S44" s="108"/>
      <c r="T44" s="21"/>
      <c r="U44" s="21"/>
      <c r="V44" s="108"/>
      <c r="W44" s="21"/>
      <c r="X44" s="21"/>
      <c r="Y44" s="108"/>
      <c r="Z44" s="21"/>
      <c r="AA44" s="21"/>
      <c r="AB44" s="108"/>
      <c r="AD44" s="11"/>
    </row>
    <row r="45" spans="2:34">
      <c r="B45" s="31" t="s">
        <v>83</v>
      </c>
      <c r="C45" s="139">
        <v>4167</v>
      </c>
      <c r="D45" s="24">
        <v>0.17</v>
      </c>
      <c r="E45" s="18"/>
      <c r="F45" s="139">
        <v>3269</v>
      </c>
      <c r="G45" s="24">
        <v>0.12</v>
      </c>
      <c r="H45" s="18"/>
      <c r="I45" s="18">
        <v>2566</v>
      </c>
      <c r="J45" s="24">
        <v>0.1</v>
      </c>
      <c r="K45" s="18"/>
      <c r="L45" s="139">
        <v>10002</v>
      </c>
      <c r="M45" s="24">
        <v>0.13</v>
      </c>
      <c r="N45" s="18"/>
      <c r="O45" s="18">
        <v>3102</v>
      </c>
      <c r="P45" s="24">
        <v>0.11</v>
      </c>
      <c r="Q45" s="18"/>
      <c r="R45" s="18">
        <v>3071</v>
      </c>
      <c r="S45" s="24">
        <v>0.12</v>
      </c>
      <c r="T45" s="18"/>
      <c r="U45" s="18">
        <v>4005</v>
      </c>
      <c r="V45" s="24">
        <v>0.14000000000000001</v>
      </c>
      <c r="W45" s="18"/>
      <c r="X45" s="18">
        <v>3494</v>
      </c>
      <c r="Y45" s="24">
        <v>0.2</v>
      </c>
      <c r="Z45" s="18"/>
      <c r="AA45" s="18">
        <v>13672</v>
      </c>
      <c r="AB45" s="24">
        <v>0.14000000000000001</v>
      </c>
      <c r="AD45" s="16"/>
    </row>
    <row r="46" spans="2:34">
      <c r="B46" s="31" t="s">
        <v>84</v>
      </c>
      <c r="C46" s="6">
        <v>7949</v>
      </c>
      <c r="D46" s="24">
        <v>0.33</v>
      </c>
      <c r="E46" s="6"/>
      <c r="F46" s="6">
        <v>9204</v>
      </c>
      <c r="G46" s="24">
        <v>0.35</v>
      </c>
      <c r="H46" s="6"/>
      <c r="I46" s="6">
        <v>8746</v>
      </c>
      <c r="J46" s="24">
        <v>0.35</v>
      </c>
      <c r="K46" s="6"/>
      <c r="L46" s="6">
        <v>25899</v>
      </c>
      <c r="M46" s="24">
        <v>0.34</v>
      </c>
      <c r="N46" s="6"/>
      <c r="O46" s="6">
        <v>10208</v>
      </c>
      <c r="P46" s="24">
        <v>0.38</v>
      </c>
      <c r="Q46" s="6"/>
      <c r="R46" s="6">
        <v>9921</v>
      </c>
      <c r="S46" s="24">
        <v>0.37</v>
      </c>
      <c r="T46" s="6"/>
      <c r="U46" s="6">
        <v>9592</v>
      </c>
      <c r="V46" s="24">
        <v>0.34</v>
      </c>
      <c r="W46" s="6"/>
      <c r="X46" s="6">
        <v>6008</v>
      </c>
      <c r="Y46" s="24">
        <v>0.33</v>
      </c>
      <c r="Z46" s="6"/>
      <c r="AA46" s="6">
        <v>35729</v>
      </c>
      <c r="AB46" s="24">
        <v>0.36</v>
      </c>
      <c r="AD46" s="16"/>
    </row>
    <row r="47" spans="2:34">
      <c r="B47" s="31" t="s">
        <v>85</v>
      </c>
      <c r="C47" s="6">
        <v>11856</v>
      </c>
      <c r="D47" s="24">
        <v>0.5</v>
      </c>
      <c r="E47" s="6"/>
      <c r="F47" s="6">
        <v>14184</v>
      </c>
      <c r="G47" s="24">
        <v>0.53</v>
      </c>
      <c r="H47" s="6"/>
      <c r="I47" s="6">
        <v>13622</v>
      </c>
      <c r="J47" s="24">
        <v>0.55000000000000004</v>
      </c>
      <c r="K47" s="6"/>
      <c r="L47" s="6">
        <v>39662</v>
      </c>
      <c r="M47" s="24">
        <v>0.53</v>
      </c>
      <c r="N47" s="6"/>
      <c r="O47" s="6">
        <v>13707</v>
      </c>
      <c r="P47" s="24">
        <v>0.51</v>
      </c>
      <c r="Q47" s="6"/>
      <c r="R47" s="6">
        <v>13558</v>
      </c>
      <c r="S47" s="24">
        <v>0.51</v>
      </c>
      <c r="T47" s="6"/>
      <c r="U47" s="6">
        <v>14799</v>
      </c>
      <c r="V47" s="24">
        <v>0.52</v>
      </c>
      <c r="W47" s="6"/>
      <c r="X47" s="6">
        <v>8406</v>
      </c>
      <c r="Y47" s="24">
        <v>0.47</v>
      </c>
      <c r="Z47" s="6"/>
      <c r="AA47" s="6">
        <v>50470</v>
      </c>
      <c r="AB47" s="24">
        <v>0.5</v>
      </c>
      <c r="AD47" s="16"/>
    </row>
    <row r="48" spans="2:34" ht="18" customHeight="1" thickBot="1">
      <c r="B48" s="5" t="s">
        <v>76</v>
      </c>
      <c r="C48" s="19">
        <v>23972</v>
      </c>
      <c r="D48" s="26">
        <v>0.99999999999999989</v>
      </c>
      <c r="E48" s="18"/>
      <c r="F48" s="19">
        <v>26657</v>
      </c>
      <c r="G48" s="26">
        <v>1</v>
      </c>
      <c r="H48" s="18"/>
      <c r="I48" s="19">
        <v>24934</v>
      </c>
      <c r="J48" s="26">
        <v>0.99999999999999989</v>
      </c>
      <c r="K48" s="18"/>
      <c r="L48" s="19">
        <v>75563</v>
      </c>
      <c r="M48" s="26">
        <v>1</v>
      </c>
      <c r="N48" s="18"/>
      <c r="O48" s="19">
        <v>27017</v>
      </c>
      <c r="P48" s="26">
        <v>1</v>
      </c>
      <c r="Q48" s="18"/>
      <c r="R48" s="19">
        <v>26550</v>
      </c>
      <c r="S48" s="26">
        <v>1</v>
      </c>
      <c r="T48" s="18"/>
      <c r="U48" s="19">
        <v>28396</v>
      </c>
      <c r="V48" s="26">
        <v>1</v>
      </c>
      <c r="W48" s="18"/>
      <c r="X48" s="19">
        <v>17908</v>
      </c>
      <c r="Y48" s="26">
        <v>0.99999999999999989</v>
      </c>
      <c r="Z48" s="18"/>
      <c r="AA48" s="19">
        <v>99871</v>
      </c>
      <c r="AB48" s="26">
        <v>1</v>
      </c>
      <c r="AD48" s="16"/>
    </row>
    <row r="49" spans="2:34" ht="18" customHeight="1" thickTop="1">
      <c r="B49" s="152" t="s">
        <v>180</v>
      </c>
      <c r="C49" s="57">
        <v>36.915589702535975</v>
      </c>
      <c r="D49" s="57"/>
      <c r="E49" s="57"/>
      <c r="F49" s="57">
        <v>36.128253789761004</v>
      </c>
      <c r="G49" s="57"/>
      <c r="H49" s="57"/>
      <c r="I49" s="57">
        <v>35.756567891982144</v>
      </c>
      <c r="J49" s="57"/>
      <c r="K49" s="57"/>
      <c r="L49" s="57">
        <v>36.255479718471619</v>
      </c>
      <c r="N49" s="57"/>
      <c r="O49" s="57">
        <v>36.405911107586313</v>
      </c>
      <c r="P49" s="57"/>
      <c r="Q49" s="57"/>
      <c r="R49" s="57">
        <v>36.333737534739875</v>
      </c>
      <c r="S49" s="57"/>
      <c r="T49" s="57"/>
      <c r="U49" s="57">
        <v>36.265690608577287</v>
      </c>
      <c r="V49" s="57"/>
      <c r="W49" s="57"/>
      <c r="X49" s="57">
        <v>37.41509916012464</v>
      </c>
      <c r="Y49" s="57"/>
      <c r="Z49" s="57"/>
      <c r="AA49" s="57">
        <v>36.527829744045142</v>
      </c>
      <c r="AB49" s="57"/>
      <c r="AD49" s="57"/>
      <c r="AF49" s="57"/>
      <c r="AG49" s="57"/>
      <c r="AH49" s="57"/>
    </row>
    <row r="50" spans="2:34" ht="12.75" customHeight="1">
      <c r="B50" s="125"/>
      <c r="L50" s="125"/>
      <c r="M50" s="125"/>
      <c r="O50" s="125"/>
      <c r="P50" s="125"/>
      <c r="Q50" s="125"/>
      <c r="R50" s="125"/>
      <c r="S50" s="125"/>
      <c r="T50" s="125"/>
      <c r="U50" s="125"/>
      <c r="V50" s="125"/>
      <c r="W50" s="125"/>
      <c r="X50" s="125"/>
      <c r="Y50" s="125"/>
      <c r="Z50" s="125"/>
      <c r="AA50" s="125"/>
      <c r="AB50" s="125"/>
    </row>
    <row r="51" spans="2:34" ht="14.25">
      <c r="B51" s="36" t="s">
        <v>60</v>
      </c>
      <c r="L51" s="21"/>
      <c r="M51" s="21"/>
      <c r="N51" s="21"/>
      <c r="O51" s="21"/>
      <c r="P51" s="21"/>
      <c r="Q51" s="21"/>
      <c r="R51" s="21"/>
      <c r="S51" s="21"/>
      <c r="T51" s="21"/>
      <c r="U51" s="21"/>
      <c r="V51" s="21"/>
      <c r="W51" s="21"/>
      <c r="X51" s="21"/>
      <c r="Y51" s="21"/>
      <c r="Z51" s="21"/>
      <c r="AA51" s="21"/>
      <c r="AB51" s="21"/>
    </row>
    <row r="52" spans="2:34" ht="14.25">
      <c r="B52" s="36" t="s">
        <v>59</v>
      </c>
      <c r="L52" s="21"/>
      <c r="M52" s="21"/>
      <c r="N52" s="21"/>
      <c r="O52" s="21"/>
      <c r="P52" s="21"/>
      <c r="Q52" s="21"/>
      <c r="R52" s="21"/>
      <c r="S52" s="21"/>
      <c r="T52" s="21"/>
      <c r="U52" s="21"/>
      <c r="V52" s="21"/>
      <c r="W52" s="21"/>
      <c r="X52" s="21"/>
      <c r="Y52" s="21"/>
      <c r="Z52" s="21"/>
      <c r="AA52" s="21"/>
      <c r="AB52" s="21"/>
    </row>
    <row r="53" spans="2:34">
      <c r="B53" s="21"/>
      <c r="L53" s="21"/>
      <c r="M53" s="21"/>
      <c r="N53" s="21"/>
      <c r="O53" s="21"/>
      <c r="P53" s="21"/>
      <c r="Q53" s="21"/>
      <c r="R53" s="21"/>
      <c r="S53" s="21"/>
      <c r="T53" s="21"/>
      <c r="U53" s="21"/>
      <c r="V53" s="21"/>
      <c r="W53" s="21"/>
      <c r="X53" s="21"/>
      <c r="Y53" s="21"/>
      <c r="Z53" s="21"/>
      <c r="AA53" s="21"/>
      <c r="AB53" s="21"/>
    </row>
    <row r="80" ht="13.5" customHeight="1"/>
  </sheetData>
  <mergeCells count="13">
    <mergeCell ref="B2:AB2"/>
    <mergeCell ref="B3:AB3"/>
    <mergeCell ref="C6:D6"/>
    <mergeCell ref="F6:G6"/>
    <mergeCell ref="I6:J6"/>
    <mergeCell ref="L6:M6"/>
    <mergeCell ref="C5:M5"/>
    <mergeCell ref="AA6:AB6"/>
    <mergeCell ref="O5:AB5"/>
    <mergeCell ref="O6:P6"/>
    <mergeCell ref="R6:S6"/>
    <mergeCell ref="U6:V6"/>
    <mergeCell ref="X6:Y6"/>
  </mergeCells>
  <printOptions horizontalCentered="1" verticalCentered="1"/>
  <pageMargins left="0.25" right="0.25" top="0.75" bottom="0.75" header="0.3" footer="0.3"/>
  <pageSetup scale="67" orientation="landscape" r:id="rId1"/>
  <headerFooter alignWithMargins="0">
    <oddHeader>&amp;L&amp;"Arial,Bold"Enact Holdings, Inc.&amp;C&amp;"Arial,Bold"Financial Supplement&amp;R&amp;"Arial,Bold"Third Quarter 2021</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FA1D-B27A-455A-BBDB-3B692277FC4E}">
  <dimension ref="B2:AG109"/>
  <sheetViews>
    <sheetView showGridLines="0" zoomScaleNormal="100" workbookViewId="0">
      <pane xSplit="2" ySplit="8" topLeftCell="C54" activePane="bottomRight" state="frozen"/>
      <selection activeCell="T55" sqref="T55"/>
      <selection pane="topRight" activeCell="T55" sqref="T55"/>
      <selection pane="bottomLeft" activeCell="T55" sqref="T55"/>
      <selection pane="bottomRight" activeCell="T55" sqref="T55"/>
    </sheetView>
  </sheetViews>
  <sheetFormatPr defaultColWidth="9.28515625" defaultRowHeight="12.75"/>
  <cols>
    <col min="1" max="1" width="3.28515625" style="36" customWidth="1"/>
    <col min="2" max="2" width="21.85546875" style="36" customWidth="1"/>
    <col min="3" max="3" width="11.28515625" style="36" bestFit="1" customWidth="1"/>
    <col min="4" max="4" width="8.140625" style="36" bestFit="1" customWidth="1"/>
    <col min="5" max="5" width="1.7109375" style="36" customWidth="1"/>
    <col min="6" max="6" width="9.7109375" style="36" bestFit="1" customWidth="1"/>
    <col min="7" max="7" width="8.140625" style="36" bestFit="1" customWidth="1"/>
    <col min="8" max="8" width="1.7109375" style="36" customWidth="1"/>
    <col min="9" max="9" width="9.7109375" style="36" bestFit="1" customWidth="1"/>
    <col min="10" max="10" width="8.140625" style="36" bestFit="1" customWidth="1"/>
    <col min="11" max="11" width="3.28515625" style="36" customWidth="1"/>
    <col min="12" max="12" width="9.7109375" style="36" bestFit="1" customWidth="1"/>
    <col min="13" max="13" width="8.140625" style="36" bestFit="1" customWidth="1"/>
    <col min="14" max="14" width="1.7109375" style="36" customWidth="1"/>
    <col min="15" max="15" width="11" style="36" bestFit="1" customWidth="1"/>
    <col min="16" max="16" width="8.140625" style="36" bestFit="1" customWidth="1"/>
    <col min="17" max="17" width="1.7109375" style="36" customWidth="1"/>
    <col min="18" max="18" width="9.7109375" style="36" bestFit="1" customWidth="1"/>
    <col min="19" max="19" width="8.140625" style="36" bestFit="1" customWidth="1"/>
    <col min="20" max="20" width="1.7109375" style="36" customWidth="1"/>
    <col min="21" max="21" width="9.7109375" style="36" bestFit="1" customWidth="1"/>
    <col min="22" max="22" width="8.140625" style="36" bestFit="1" customWidth="1"/>
    <col min="23" max="16384" width="9.28515625" style="36"/>
  </cols>
  <sheetData>
    <row r="2" spans="2:22" ht="15.75" customHeight="1">
      <c r="B2" s="379" t="s">
        <v>211</v>
      </c>
      <c r="C2" s="379"/>
      <c r="D2" s="379"/>
      <c r="E2" s="379"/>
      <c r="F2" s="379"/>
      <c r="G2" s="379"/>
      <c r="H2" s="379"/>
      <c r="I2" s="379"/>
      <c r="J2" s="379"/>
      <c r="K2" s="379"/>
      <c r="L2" s="379"/>
      <c r="M2" s="379"/>
      <c r="N2" s="379"/>
      <c r="O2" s="379"/>
      <c r="P2" s="379"/>
      <c r="Q2" s="379"/>
      <c r="R2" s="379"/>
      <c r="S2" s="379"/>
      <c r="T2" s="379"/>
      <c r="U2" s="379"/>
      <c r="V2" s="379"/>
    </row>
    <row r="3" spans="2:22" ht="13.15" customHeight="1">
      <c r="B3" s="383" t="s">
        <v>268</v>
      </c>
      <c r="C3" s="383"/>
      <c r="D3" s="383"/>
      <c r="E3" s="383"/>
      <c r="F3" s="383"/>
      <c r="G3" s="383"/>
      <c r="H3" s="383"/>
      <c r="I3" s="383"/>
      <c r="J3" s="383"/>
      <c r="K3" s="383"/>
      <c r="L3" s="383"/>
      <c r="M3" s="383"/>
      <c r="N3" s="383"/>
      <c r="O3" s="383"/>
      <c r="P3" s="383"/>
      <c r="Q3" s="383"/>
      <c r="R3" s="383"/>
      <c r="S3" s="383"/>
      <c r="T3" s="383"/>
      <c r="U3" s="383"/>
      <c r="V3" s="383"/>
    </row>
    <row r="4" spans="2:22" ht="13.15" customHeight="1">
      <c r="B4" s="383" t="s">
        <v>24</v>
      </c>
      <c r="C4" s="383"/>
      <c r="D4" s="383"/>
      <c r="E4" s="383"/>
      <c r="F4" s="383"/>
      <c r="G4" s="383"/>
      <c r="H4" s="383"/>
      <c r="I4" s="383"/>
      <c r="J4" s="383"/>
      <c r="K4" s="383"/>
      <c r="L4" s="383"/>
      <c r="M4" s="383"/>
      <c r="N4" s="383"/>
      <c r="O4" s="383"/>
      <c r="P4" s="383"/>
      <c r="Q4" s="383"/>
      <c r="R4" s="383"/>
      <c r="S4" s="383"/>
      <c r="T4" s="383"/>
      <c r="U4" s="383"/>
      <c r="V4" s="383"/>
    </row>
    <row r="5" spans="2:22" ht="13.15" customHeight="1">
      <c r="B5" s="23"/>
      <c r="C5" s="23"/>
      <c r="D5" s="23"/>
      <c r="E5" s="23"/>
      <c r="F5" s="23"/>
      <c r="G5" s="23"/>
      <c r="H5" s="23"/>
      <c r="I5" s="23"/>
      <c r="J5" s="23"/>
      <c r="K5" s="23"/>
      <c r="L5" s="23"/>
      <c r="M5" s="23"/>
      <c r="N5" s="23"/>
      <c r="O5" s="23"/>
      <c r="P5" s="23"/>
      <c r="Q5" s="23"/>
      <c r="R5" s="23"/>
      <c r="S5" s="23"/>
      <c r="T5" s="23"/>
      <c r="U5" s="23"/>
      <c r="V5" s="23"/>
    </row>
    <row r="6" spans="2:22" ht="13.5" thickBot="1">
      <c r="B6" s="194"/>
      <c r="C6" s="381">
        <v>2021</v>
      </c>
      <c r="D6" s="381"/>
      <c r="E6" s="381"/>
      <c r="F6" s="381"/>
      <c r="G6" s="381"/>
      <c r="H6" s="381"/>
      <c r="I6" s="381"/>
      <c r="J6" s="381"/>
      <c r="K6" s="40"/>
      <c r="L6" s="381">
        <v>2020</v>
      </c>
      <c r="M6" s="381"/>
      <c r="N6" s="381"/>
      <c r="O6" s="381"/>
      <c r="P6" s="381"/>
      <c r="Q6" s="381"/>
      <c r="R6" s="381"/>
      <c r="S6" s="381"/>
      <c r="T6" s="381"/>
      <c r="U6" s="381"/>
      <c r="V6" s="381"/>
    </row>
    <row r="7" spans="2:22" ht="28.15" customHeight="1">
      <c r="C7" s="380" t="s">
        <v>15</v>
      </c>
      <c r="D7" s="380"/>
      <c r="E7" s="195"/>
      <c r="F7" s="380" t="s">
        <v>16</v>
      </c>
      <c r="G7" s="380"/>
      <c r="H7" s="195"/>
      <c r="I7" s="380" t="s">
        <v>17</v>
      </c>
      <c r="J7" s="380"/>
      <c r="K7" s="17"/>
      <c r="L7" s="380" t="s">
        <v>14</v>
      </c>
      <c r="M7" s="380"/>
      <c r="N7" s="195"/>
      <c r="O7" s="382" t="s">
        <v>15</v>
      </c>
      <c r="P7" s="382"/>
      <c r="Q7" s="196"/>
      <c r="R7" s="382" t="s">
        <v>16</v>
      </c>
      <c r="S7" s="382"/>
      <c r="T7" s="221"/>
      <c r="U7" s="382" t="s">
        <v>17</v>
      </c>
      <c r="V7" s="382"/>
    </row>
    <row r="8" spans="2:22" s="3" customFormat="1" ht="39.75" customHeight="1">
      <c r="B8" s="4"/>
      <c r="C8" s="10" t="s">
        <v>95</v>
      </c>
      <c r="D8" s="22" t="s">
        <v>96</v>
      </c>
      <c r="E8" s="14"/>
      <c r="F8" s="10" t="s">
        <v>95</v>
      </c>
      <c r="G8" s="22" t="s">
        <v>96</v>
      </c>
      <c r="H8" s="14"/>
      <c r="I8" s="10" t="s">
        <v>95</v>
      </c>
      <c r="J8" s="22" t="s">
        <v>96</v>
      </c>
      <c r="K8" s="14"/>
      <c r="L8" s="10" t="s">
        <v>95</v>
      </c>
      <c r="M8" s="22" t="s">
        <v>96</v>
      </c>
      <c r="N8" s="14"/>
      <c r="O8" s="10" t="s">
        <v>95</v>
      </c>
      <c r="P8" s="22" t="s">
        <v>96</v>
      </c>
      <c r="Q8" s="14"/>
      <c r="R8" s="10" t="s">
        <v>95</v>
      </c>
      <c r="S8" s="22" t="s">
        <v>96</v>
      </c>
      <c r="T8" s="14"/>
      <c r="U8" s="10" t="s">
        <v>95</v>
      </c>
      <c r="V8" s="22" t="s">
        <v>96</v>
      </c>
    </row>
    <row r="9" spans="2:22" s="3" customFormat="1">
      <c r="B9" s="4" t="s">
        <v>55</v>
      </c>
      <c r="C9" s="14"/>
      <c r="D9" s="42"/>
      <c r="E9" s="14"/>
      <c r="F9" s="14"/>
      <c r="G9" s="42"/>
      <c r="H9" s="14"/>
      <c r="I9" s="14"/>
      <c r="J9" s="42"/>
      <c r="K9" s="14"/>
      <c r="L9" s="14"/>
      <c r="M9" s="42"/>
      <c r="N9" s="14"/>
      <c r="O9" s="14"/>
      <c r="P9" s="42"/>
      <c r="Q9" s="14"/>
      <c r="R9" s="14"/>
      <c r="S9" s="42"/>
      <c r="T9" s="14"/>
      <c r="U9" s="14"/>
      <c r="V9" s="42"/>
    </row>
    <row r="10" spans="2:22" ht="15" customHeight="1">
      <c r="B10" s="31" t="s">
        <v>97</v>
      </c>
      <c r="C10" s="18">
        <v>222464</v>
      </c>
      <c r="D10" s="24">
        <v>1</v>
      </c>
      <c r="E10" s="18"/>
      <c r="F10" s="18">
        <v>217477</v>
      </c>
      <c r="G10" s="24">
        <v>1</v>
      </c>
      <c r="H10" s="18"/>
      <c r="I10" s="18">
        <v>210187</v>
      </c>
      <c r="J10" s="24">
        <v>1</v>
      </c>
      <c r="K10" s="18"/>
      <c r="L10" s="18">
        <v>207947</v>
      </c>
      <c r="M10" s="24">
        <v>1</v>
      </c>
      <c r="N10" s="18"/>
      <c r="O10" s="18">
        <v>203062</v>
      </c>
      <c r="P10" s="24">
        <v>1</v>
      </c>
      <c r="Q10" s="18"/>
      <c r="R10" s="18">
        <v>197047</v>
      </c>
      <c r="S10" s="24">
        <v>1</v>
      </c>
      <c r="T10" s="18"/>
      <c r="U10" s="18">
        <v>187981</v>
      </c>
      <c r="V10" s="24">
        <v>0.99</v>
      </c>
    </row>
    <row r="11" spans="2:22">
      <c r="B11" s="31" t="s">
        <v>29</v>
      </c>
      <c r="C11" s="6">
        <v>770.89493625000273</v>
      </c>
      <c r="D11" s="24">
        <v>0</v>
      </c>
      <c r="E11" s="21"/>
      <c r="F11" s="6">
        <v>798</v>
      </c>
      <c r="G11" s="24">
        <v>0</v>
      </c>
      <c r="H11" s="21"/>
      <c r="I11" s="21">
        <v>841</v>
      </c>
      <c r="J11" s="24">
        <v>0</v>
      </c>
      <c r="K11" s="21"/>
      <c r="L11" s="21">
        <v>883</v>
      </c>
      <c r="M11" s="24">
        <v>0</v>
      </c>
      <c r="N11" s="21"/>
      <c r="O11" s="21">
        <v>928.01635571999998</v>
      </c>
      <c r="P11" s="24">
        <v>0</v>
      </c>
      <c r="Q11" s="21"/>
      <c r="R11" s="21">
        <v>983</v>
      </c>
      <c r="S11" s="24">
        <v>0</v>
      </c>
      <c r="T11" s="21"/>
      <c r="U11" s="21">
        <v>1034</v>
      </c>
      <c r="V11" s="24">
        <v>0.01</v>
      </c>
    </row>
    <row r="12" spans="2:22" ht="13.5" thickBot="1">
      <c r="B12" s="5" t="s">
        <v>0</v>
      </c>
      <c r="C12" s="19">
        <v>223234.89493625</v>
      </c>
      <c r="D12" s="26">
        <v>1</v>
      </c>
      <c r="E12" s="18"/>
      <c r="F12" s="19">
        <v>218275</v>
      </c>
      <c r="G12" s="26">
        <v>1</v>
      </c>
      <c r="H12" s="18"/>
      <c r="I12" s="19">
        <v>211028</v>
      </c>
      <c r="J12" s="26">
        <v>1</v>
      </c>
      <c r="K12" s="18"/>
      <c r="L12" s="19">
        <v>208830</v>
      </c>
      <c r="M12" s="26">
        <v>1</v>
      </c>
      <c r="N12" s="18"/>
      <c r="O12" s="19">
        <v>203990.01635572</v>
      </c>
      <c r="P12" s="26">
        <v>1</v>
      </c>
      <c r="Q12" s="18"/>
      <c r="R12" s="19">
        <v>198030</v>
      </c>
      <c r="S12" s="26">
        <v>1</v>
      </c>
      <c r="T12" s="18"/>
      <c r="U12" s="19">
        <v>189015</v>
      </c>
      <c r="V12" s="26">
        <v>1</v>
      </c>
    </row>
    <row r="13" spans="2:22" s="3" customFormat="1" ht="28.5" customHeight="1" thickTop="1">
      <c r="B13" s="4" t="s">
        <v>58</v>
      </c>
      <c r="C13" s="14"/>
      <c r="D13" s="137"/>
      <c r="E13" s="14"/>
      <c r="F13" s="14"/>
      <c r="G13" s="137"/>
      <c r="H13" s="14"/>
      <c r="I13" s="14"/>
      <c r="J13" s="137"/>
      <c r="K13" s="14"/>
      <c r="L13" s="14"/>
      <c r="M13" s="137"/>
      <c r="N13" s="14"/>
      <c r="O13" s="14"/>
      <c r="P13" s="137"/>
      <c r="Q13" s="14"/>
      <c r="R13" s="14"/>
      <c r="S13" s="137"/>
      <c r="T13" s="14"/>
      <c r="U13" s="14"/>
      <c r="V13" s="137"/>
    </row>
    <row r="14" spans="2:22" ht="15" customHeight="1">
      <c r="B14" s="31" t="s">
        <v>53</v>
      </c>
      <c r="C14" s="18">
        <v>169944</v>
      </c>
      <c r="D14" s="24">
        <v>0.76</v>
      </c>
      <c r="E14" s="18"/>
      <c r="F14" s="18">
        <v>162832</v>
      </c>
      <c r="G14" s="24">
        <v>0.75</v>
      </c>
      <c r="H14" s="18"/>
      <c r="I14" s="18">
        <v>156298</v>
      </c>
      <c r="J14" s="24">
        <v>0.74</v>
      </c>
      <c r="K14" s="18"/>
      <c r="L14" s="18">
        <v>157805</v>
      </c>
      <c r="M14" s="24">
        <v>0.76</v>
      </c>
      <c r="N14" s="18"/>
      <c r="O14" s="18">
        <v>157108</v>
      </c>
      <c r="P14" s="24">
        <v>0.77</v>
      </c>
      <c r="Q14" s="18"/>
      <c r="R14" s="18">
        <v>153434</v>
      </c>
      <c r="S14" s="24">
        <v>0.78</v>
      </c>
      <c r="T14" s="18"/>
      <c r="U14" s="18">
        <v>151919</v>
      </c>
      <c r="V14" s="24">
        <v>0.81</v>
      </c>
    </row>
    <row r="15" spans="2:22">
      <c r="B15" s="31" t="s">
        <v>54</v>
      </c>
      <c r="C15" s="6">
        <v>52520</v>
      </c>
      <c r="D15" s="24">
        <v>0.24</v>
      </c>
      <c r="E15" s="21"/>
      <c r="F15" s="6">
        <v>54645</v>
      </c>
      <c r="G15" s="24">
        <v>0.25</v>
      </c>
      <c r="H15" s="21"/>
      <c r="I15" s="21">
        <v>53889</v>
      </c>
      <c r="J15" s="24">
        <v>0.26</v>
      </c>
      <c r="K15" s="21"/>
      <c r="L15" s="21">
        <v>50142</v>
      </c>
      <c r="M15" s="24">
        <v>0.24</v>
      </c>
      <c r="N15" s="21"/>
      <c r="O15" s="21">
        <v>45954</v>
      </c>
      <c r="P15" s="24">
        <v>0.23</v>
      </c>
      <c r="Q15" s="21"/>
      <c r="R15" s="21">
        <v>43613</v>
      </c>
      <c r="S15" s="24">
        <v>0.22</v>
      </c>
      <c r="T15" s="21"/>
      <c r="U15" s="21">
        <v>36062</v>
      </c>
      <c r="V15" s="24">
        <v>0.19</v>
      </c>
    </row>
    <row r="16" spans="2:22" ht="13.5" thickBot="1">
      <c r="B16" s="5" t="s">
        <v>76</v>
      </c>
      <c r="C16" s="19">
        <v>222464</v>
      </c>
      <c r="D16" s="26">
        <v>1</v>
      </c>
      <c r="E16" s="18"/>
      <c r="F16" s="19">
        <v>217477</v>
      </c>
      <c r="G16" s="26">
        <v>1</v>
      </c>
      <c r="H16" s="18"/>
      <c r="I16" s="19">
        <v>210187</v>
      </c>
      <c r="J16" s="26">
        <v>1</v>
      </c>
      <c r="K16" s="18"/>
      <c r="L16" s="19">
        <v>207947</v>
      </c>
      <c r="M16" s="26">
        <v>1</v>
      </c>
      <c r="N16" s="18"/>
      <c r="O16" s="19">
        <v>203062</v>
      </c>
      <c r="P16" s="26">
        <v>1</v>
      </c>
      <c r="Q16" s="18"/>
      <c r="R16" s="19">
        <v>197047</v>
      </c>
      <c r="S16" s="26">
        <v>1</v>
      </c>
      <c r="T16" s="18"/>
      <c r="U16" s="19">
        <v>187981</v>
      </c>
      <c r="V16" s="26">
        <v>1</v>
      </c>
    </row>
    <row r="17" spans="2:23" ht="13.5" thickTop="1">
      <c r="B17" s="5"/>
      <c r="C17" s="306"/>
      <c r="D17" s="301"/>
      <c r="E17" s="300"/>
      <c r="F17" s="306"/>
      <c r="G17" s="301"/>
      <c r="H17" s="300"/>
      <c r="I17" s="300"/>
      <c r="J17" s="301"/>
      <c r="K17" s="300"/>
      <c r="L17" s="300"/>
      <c r="M17" s="301"/>
      <c r="N17" s="300"/>
      <c r="O17" s="300"/>
      <c r="P17" s="301"/>
      <c r="Q17" s="300"/>
      <c r="R17" s="300"/>
      <c r="S17" s="301"/>
      <c r="T17" s="300"/>
      <c r="U17" s="300"/>
      <c r="V17" s="301"/>
    </row>
    <row r="18" spans="2:23" s="3" customFormat="1">
      <c r="B18" s="4" t="s">
        <v>55</v>
      </c>
      <c r="C18" s="307"/>
      <c r="D18" s="308"/>
      <c r="E18" s="307"/>
      <c r="F18" s="307"/>
      <c r="G18" s="308"/>
      <c r="H18" s="307"/>
      <c r="I18" s="307"/>
      <c r="J18" s="308"/>
      <c r="K18" s="307"/>
      <c r="L18" s="307"/>
      <c r="M18" s="308"/>
      <c r="N18" s="307"/>
      <c r="O18" s="307"/>
      <c r="P18" s="308"/>
      <c r="Q18" s="307"/>
      <c r="R18" s="307"/>
      <c r="S18" s="308"/>
      <c r="T18" s="307"/>
      <c r="U18" s="307"/>
      <c r="V18" s="308"/>
    </row>
    <row r="19" spans="2:23" ht="15" customHeight="1">
      <c r="B19" s="31" t="s">
        <v>79</v>
      </c>
      <c r="C19" s="18">
        <v>190702</v>
      </c>
      <c r="D19" s="24">
        <v>0.86</v>
      </c>
      <c r="E19" s="18"/>
      <c r="F19" s="18">
        <v>185694</v>
      </c>
      <c r="G19" s="24">
        <v>0.85</v>
      </c>
      <c r="H19" s="18"/>
      <c r="I19" s="18">
        <v>177126</v>
      </c>
      <c r="J19" s="24">
        <v>0.84</v>
      </c>
      <c r="K19" s="18"/>
      <c r="L19" s="18">
        <v>172558</v>
      </c>
      <c r="M19" s="24">
        <v>0.83</v>
      </c>
      <c r="N19" s="18"/>
      <c r="O19" s="18">
        <v>165676</v>
      </c>
      <c r="P19" s="24">
        <v>0.82</v>
      </c>
      <c r="Q19" s="18"/>
      <c r="R19" s="18">
        <v>158621</v>
      </c>
      <c r="S19" s="24">
        <v>0.8</v>
      </c>
      <c r="T19" s="18"/>
      <c r="U19" s="18">
        <v>147763</v>
      </c>
      <c r="V19" s="24">
        <v>0.79</v>
      </c>
      <c r="W19" s="11"/>
    </row>
    <row r="20" spans="2:23">
      <c r="B20" s="31" t="s">
        <v>47</v>
      </c>
      <c r="C20" s="6">
        <v>29013</v>
      </c>
      <c r="D20" s="24">
        <v>0.13</v>
      </c>
      <c r="E20" s="21"/>
      <c r="F20" s="6">
        <v>28743</v>
      </c>
      <c r="G20" s="24">
        <v>0.13</v>
      </c>
      <c r="H20" s="21"/>
      <c r="I20" s="21">
        <v>29653</v>
      </c>
      <c r="J20" s="24">
        <v>0.14000000000000001</v>
      </c>
      <c r="K20" s="21"/>
      <c r="L20" s="21">
        <v>31628</v>
      </c>
      <c r="M20" s="24">
        <v>0.15</v>
      </c>
      <c r="N20" s="21"/>
      <c r="O20" s="21">
        <v>33192</v>
      </c>
      <c r="P20" s="24">
        <v>0.16</v>
      </c>
      <c r="Q20" s="21"/>
      <c r="R20" s="21">
        <v>33799</v>
      </c>
      <c r="S20" s="24">
        <v>0.18</v>
      </c>
      <c r="T20" s="21"/>
      <c r="U20" s="21">
        <v>35165</v>
      </c>
      <c r="V20" s="24">
        <v>0.19</v>
      </c>
      <c r="W20" s="11"/>
    </row>
    <row r="21" spans="2:23" ht="14.25">
      <c r="B21" s="31" t="s">
        <v>210</v>
      </c>
      <c r="C21" s="6">
        <v>2749</v>
      </c>
      <c r="D21" s="24">
        <v>0.01</v>
      </c>
      <c r="E21" s="21"/>
      <c r="F21" s="6">
        <v>3040</v>
      </c>
      <c r="G21" s="24">
        <v>0.02</v>
      </c>
      <c r="H21" s="21"/>
      <c r="I21" s="21">
        <v>3408</v>
      </c>
      <c r="J21" s="24">
        <v>0.02</v>
      </c>
      <c r="K21" s="21"/>
      <c r="L21" s="21">
        <v>3761</v>
      </c>
      <c r="M21" s="24">
        <v>0.02</v>
      </c>
      <c r="N21" s="21"/>
      <c r="O21" s="21">
        <v>4194</v>
      </c>
      <c r="P21" s="24">
        <v>0.02</v>
      </c>
      <c r="Q21" s="21"/>
      <c r="R21" s="21">
        <v>4627</v>
      </c>
      <c r="S21" s="24">
        <v>0.02</v>
      </c>
      <c r="T21" s="21"/>
      <c r="U21" s="21">
        <v>5053</v>
      </c>
      <c r="V21" s="24">
        <v>0.02</v>
      </c>
      <c r="W21" s="11"/>
    </row>
    <row r="22" spans="2:23" ht="13.5" thickBot="1">
      <c r="B22" s="5" t="s">
        <v>76</v>
      </c>
      <c r="C22" s="19">
        <v>222464</v>
      </c>
      <c r="D22" s="26">
        <v>1</v>
      </c>
      <c r="E22" s="18"/>
      <c r="F22" s="19">
        <v>217477</v>
      </c>
      <c r="G22" s="26">
        <v>1</v>
      </c>
      <c r="H22" s="18"/>
      <c r="I22" s="19">
        <v>210187</v>
      </c>
      <c r="J22" s="26">
        <v>1</v>
      </c>
      <c r="K22" s="18"/>
      <c r="L22" s="19">
        <v>207947</v>
      </c>
      <c r="M22" s="26">
        <v>1</v>
      </c>
      <c r="N22" s="18"/>
      <c r="O22" s="19">
        <v>203062</v>
      </c>
      <c r="P22" s="26">
        <v>1</v>
      </c>
      <c r="Q22" s="18"/>
      <c r="R22" s="19">
        <v>197047</v>
      </c>
      <c r="S22" s="26">
        <v>1</v>
      </c>
      <c r="T22" s="18"/>
      <c r="U22" s="19">
        <v>187981</v>
      </c>
      <c r="V22" s="26">
        <v>1</v>
      </c>
    </row>
    <row r="23" spans="2:23" ht="13.5" thickTop="1">
      <c r="B23" s="5"/>
      <c r="C23" s="18"/>
      <c r="D23" s="24"/>
      <c r="E23" s="18"/>
      <c r="F23" s="18"/>
      <c r="G23" s="24"/>
      <c r="H23" s="18"/>
      <c r="I23" s="18"/>
      <c r="J23" s="24"/>
      <c r="K23" s="18"/>
      <c r="L23" s="18"/>
      <c r="M23" s="24"/>
      <c r="N23" s="18"/>
      <c r="O23" s="18"/>
      <c r="P23" s="24"/>
      <c r="Q23" s="18"/>
      <c r="R23" s="18"/>
      <c r="S23" s="24"/>
      <c r="T23" s="18"/>
      <c r="U23" s="18"/>
      <c r="V23" s="24"/>
    </row>
    <row r="24" spans="2:23">
      <c r="B24" s="33" t="s">
        <v>192</v>
      </c>
      <c r="C24" s="18"/>
      <c r="D24" s="24"/>
      <c r="E24" s="18"/>
      <c r="F24" s="18"/>
      <c r="G24" s="24"/>
      <c r="H24" s="18"/>
      <c r="I24" s="18"/>
      <c r="J24" s="24"/>
      <c r="K24" s="18"/>
      <c r="L24" s="18"/>
      <c r="M24" s="24"/>
      <c r="N24" s="18"/>
      <c r="O24" s="18"/>
      <c r="P24" s="24"/>
      <c r="Q24" s="18"/>
      <c r="R24" s="18"/>
      <c r="S24" s="24"/>
      <c r="T24" s="18"/>
      <c r="U24" s="18"/>
      <c r="V24" s="24"/>
    </row>
    <row r="25" spans="2:23">
      <c r="B25" s="140" t="s">
        <v>73</v>
      </c>
      <c r="C25" s="18">
        <v>583</v>
      </c>
      <c r="D25" s="24">
        <v>0</v>
      </c>
      <c r="E25" s="18"/>
      <c r="F25" s="18">
        <v>621</v>
      </c>
      <c r="G25" s="24">
        <v>0</v>
      </c>
      <c r="H25" s="18"/>
      <c r="I25" s="18">
        <v>663</v>
      </c>
      <c r="J25" s="24">
        <v>0</v>
      </c>
      <c r="K25" s="18"/>
      <c r="L25" s="18">
        <v>708</v>
      </c>
      <c r="M25" s="24">
        <v>0</v>
      </c>
      <c r="N25" s="18"/>
      <c r="O25" s="18">
        <v>743</v>
      </c>
      <c r="P25" s="24">
        <v>0</v>
      </c>
      <c r="Q25" s="18"/>
      <c r="R25" s="18">
        <v>784</v>
      </c>
      <c r="S25" s="24">
        <v>0</v>
      </c>
      <c r="T25" s="18"/>
      <c r="U25" s="18">
        <v>820</v>
      </c>
      <c r="V25" s="24">
        <v>0</v>
      </c>
    </row>
    <row r="26" spans="2:23">
      <c r="B26" s="140" t="s">
        <v>151</v>
      </c>
      <c r="C26" s="6">
        <v>8380</v>
      </c>
      <c r="D26" s="24">
        <v>0.04</v>
      </c>
      <c r="E26" s="21"/>
      <c r="F26" s="6">
        <v>9061</v>
      </c>
      <c r="G26" s="24">
        <v>0.04</v>
      </c>
      <c r="H26" s="21"/>
      <c r="I26" s="21">
        <v>9837</v>
      </c>
      <c r="J26" s="24">
        <v>0.05</v>
      </c>
      <c r="K26" s="21"/>
      <c r="L26" s="21">
        <v>10614</v>
      </c>
      <c r="M26" s="24">
        <v>0.05</v>
      </c>
      <c r="N26" s="21"/>
      <c r="O26" s="21">
        <v>11457</v>
      </c>
      <c r="P26" s="24">
        <v>0.06</v>
      </c>
      <c r="Q26" s="21"/>
      <c r="R26" s="21">
        <v>12287</v>
      </c>
      <c r="S26" s="24">
        <v>0.06</v>
      </c>
      <c r="T26" s="21"/>
      <c r="U26" s="21">
        <v>13082</v>
      </c>
      <c r="V26" s="24">
        <v>7.0000000000000007E-2</v>
      </c>
    </row>
    <row r="27" spans="2:23">
      <c r="B27" s="140" t="s">
        <v>189</v>
      </c>
      <c r="C27" s="6">
        <v>1656</v>
      </c>
      <c r="D27" s="24">
        <v>0.01</v>
      </c>
      <c r="E27" s="21"/>
      <c r="F27" s="6">
        <v>1961</v>
      </c>
      <c r="G27" s="24">
        <v>0.01</v>
      </c>
      <c r="H27" s="21"/>
      <c r="I27" s="21">
        <v>2394</v>
      </c>
      <c r="J27" s="24">
        <v>0.01</v>
      </c>
      <c r="K27" s="21"/>
      <c r="L27" s="21">
        <v>3030</v>
      </c>
      <c r="M27" s="24">
        <v>0.02</v>
      </c>
      <c r="N27" s="21"/>
      <c r="O27" s="21">
        <v>3683</v>
      </c>
      <c r="P27" s="24">
        <v>0.02</v>
      </c>
      <c r="Q27" s="21"/>
      <c r="R27" s="21">
        <v>4345</v>
      </c>
      <c r="S27" s="24">
        <v>0.02</v>
      </c>
      <c r="T27" s="21"/>
      <c r="U27" s="21">
        <v>5023</v>
      </c>
      <c r="V27" s="24">
        <v>0.03</v>
      </c>
    </row>
    <row r="28" spans="2:23">
      <c r="B28" s="140">
        <v>2014</v>
      </c>
      <c r="C28" s="6">
        <v>2293</v>
      </c>
      <c r="D28" s="24">
        <v>0.01</v>
      </c>
      <c r="E28" s="21"/>
      <c r="F28" s="6">
        <v>2709</v>
      </c>
      <c r="G28" s="24">
        <v>0.02</v>
      </c>
      <c r="H28" s="21"/>
      <c r="I28" s="21">
        <v>3176</v>
      </c>
      <c r="J28" s="24">
        <v>0.01</v>
      </c>
      <c r="K28" s="21"/>
      <c r="L28" s="21">
        <v>3699</v>
      </c>
      <c r="M28" s="24">
        <v>0.02</v>
      </c>
      <c r="N28" s="21"/>
      <c r="O28" s="21">
        <v>4348</v>
      </c>
      <c r="P28" s="24">
        <v>0.02</v>
      </c>
      <c r="Q28" s="21"/>
      <c r="R28" s="21">
        <v>5059</v>
      </c>
      <c r="S28" s="24">
        <v>0.03</v>
      </c>
      <c r="T28" s="21"/>
      <c r="U28" s="21">
        <v>5779</v>
      </c>
      <c r="V28" s="24">
        <v>0.03</v>
      </c>
    </row>
    <row r="29" spans="2:23">
      <c r="B29" s="140">
        <v>2015</v>
      </c>
      <c r="C29" s="6">
        <v>5087</v>
      </c>
      <c r="D29" s="24">
        <v>0.02</v>
      </c>
      <c r="E29" s="21"/>
      <c r="F29" s="6">
        <v>5810</v>
      </c>
      <c r="G29" s="24">
        <v>0.03</v>
      </c>
      <c r="H29" s="21"/>
      <c r="I29" s="21">
        <v>6729</v>
      </c>
      <c r="J29" s="24">
        <v>0.03</v>
      </c>
      <c r="K29" s="21"/>
      <c r="L29" s="21">
        <v>7887</v>
      </c>
      <c r="M29" s="24">
        <v>0.04</v>
      </c>
      <c r="N29" s="21"/>
      <c r="O29" s="21">
        <v>9243</v>
      </c>
      <c r="P29" s="24">
        <v>0.05</v>
      </c>
      <c r="Q29" s="21"/>
      <c r="R29" s="21">
        <v>10667</v>
      </c>
      <c r="S29" s="24">
        <v>0.05</v>
      </c>
      <c r="T29" s="21"/>
      <c r="U29" s="21">
        <v>12133</v>
      </c>
      <c r="V29" s="24">
        <v>0.06</v>
      </c>
    </row>
    <row r="30" spans="2:23">
      <c r="B30" s="140">
        <v>2016</v>
      </c>
      <c r="C30" s="6">
        <v>10082</v>
      </c>
      <c r="D30" s="24">
        <v>0.04</v>
      </c>
      <c r="E30" s="21"/>
      <c r="F30" s="6">
        <v>11499</v>
      </c>
      <c r="G30" s="24">
        <v>0.05</v>
      </c>
      <c r="H30" s="21"/>
      <c r="I30" s="21">
        <v>13213</v>
      </c>
      <c r="J30" s="24">
        <v>0.06</v>
      </c>
      <c r="K30" s="21"/>
      <c r="L30" s="21">
        <v>15385</v>
      </c>
      <c r="M30" s="24">
        <v>7.0000000000000007E-2</v>
      </c>
      <c r="N30" s="21"/>
      <c r="O30" s="21">
        <v>18015</v>
      </c>
      <c r="P30" s="24">
        <v>0.09</v>
      </c>
      <c r="Q30" s="21"/>
      <c r="R30" s="21">
        <v>20738</v>
      </c>
      <c r="S30" s="24">
        <v>0.11</v>
      </c>
      <c r="T30" s="21"/>
      <c r="U30" s="21">
        <v>23177</v>
      </c>
      <c r="V30" s="24">
        <v>0.12</v>
      </c>
    </row>
    <row r="31" spans="2:23">
      <c r="B31" s="140">
        <v>2017</v>
      </c>
      <c r="C31" s="6">
        <v>10185</v>
      </c>
      <c r="D31" s="24">
        <v>0.05</v>
      </c>
      <c r="E31" s="21"/>
      <c r="F31" s="6">
        <v>11763</v>
      </c>
      <c r="G31" s="24">
        <v>0.05</v>
      </c>
      <c r="H31" s="21"/>
      <c r="I31" s="21">
        <v>13817</v>
      </c>
      <c r="J31" s="24">
        <v>7.0000000000000007E-2</v>
      </c>
      <c r="K31" s="21"/>
      <c r="L31" s="21">
        <v>16289</v>
      </c>
      <c r="M31" s="24">
        <v>0.08</v>
      </c>
      <c r="N31" s="21"/>
      <c r="O31" s="21">
        <v>19268</v>
      </c>
      <c r="P31" s="24">
        <v>0.09</v>
      </c>
      <c r="Q31" s="21"/>
      <c r="R31" s="21">
        <v>22480</v>
      </c>
      <c r="S31" s="24">
        <v>0.12</v>
      </c>
      <c r="T31" s="21"/>
      <c r="U31" s="21">
        <v>25893</v>
      </c>
      <c r="V31" s="24">
        <v>0.14000000000000001</v>
      </c>
    </row>
    <row r="32" spans="2:23">
      <c r="B32" s="140">
        <v>2018</v>
      </c>
      <c r="C32" s="6">
        <v>10568</v>
      </c>
      <c r="D32" s="24">
        <v>0.05</v>
      </c>
      <c r="E32" s="21"/>
      <c r="F32" s="6">
        <v>12289</v>
      </c>
      <c r="G32" s="24">
        <v>0.06</v>
      </c>
      <c r="H32" s="21"/>
      <c r="I32" s="21">
        <v>14618</v>
      </c>
      <c r="J32" s="24">
        <v>7.0000000000000007E-2</v>
      </c>
      <c r="K32" s="21"/>
      <c r="L32" s="21">
        <v>17235</v>
      </c>
      <c r="M32" s="24">
        <v>0.08</v>
      </c>
      <c r="N32" s="21"/>
      <c r="O32" s="21">
        <v>20424</v>
      </c>
      <c r="P32" s="24">
        <v>0.1</v>
      </c>
      <c r="Q32" s="21"/>
      <c r="R32" s="21">
        <v>23873</v>
      </c>
      <c r="S32" s="24">
        <v>0.12</v>
      </c>
      <c r="T32" s="21"/>
      <c r="U32" s="21">
        <v>28084</v>
      </c>
      <c r="V32" s="24">
        <v>0.15</v>
      </c>
    </row>
    <row r="33" spans="2:22">
      <c r="B33" s="31">
        <v>2019</v>
      </c>
      <c r="C33" s="6">
        <v>24884</v>
      </c>
      <c r="D33" s="24">
        <v>0.11</v>
      </c>
      <c r="E33" s="21"/>
      <c r="F33" s="6">
        <v>28842</v>
      </c>
      <c r="G33" s="24">
        <v>0.13</v>
      </c>
      <c r="H33" s="21"/>
      <c r="I33" s="21">
        <v>33430</v>
      </c>
      <c r="J33" s="24">
        <v>0.16</v>
      </c>
      <c r="K33" s="21"/>
      <c r="L33" s="21">
        <v>39463</v>
      </c>
      <c r="M33" s="24">
        <v>0.19</v>
      </c>
      <c r="N33" s="21"/>
      <c r="O33" s="21">
        <v>45630</v>
      </c>
      <c r="P33" s="24">
        <v>0.22</v>
      </c>
      <c r="Q33" s="21"/>
      <c r="R33" s="21">
        <v>51180</v>
      </c>
      <c r="S33" s="24">
        <v>0.26</v>
      </c>
      <c r="T33" s="21"/>
      <c r="U33" s="21">
        <v>56193</v>
      </c>
      <c r="V33" s="24">
        <v>0.3</v>
      </c>
    </row>
    <row r="34" spans="2:22">
      <c r="B34" s="31">
        <v>2020</v>
      </c>
      <c r="C34" s="6">
        <v>75785</v>
      </c>
      <c r="D34" s="24">
        <v>0.34</v>
      </c>
      <c r="E34" s="21"/>
      <c r="F34" s="6">
        <v>82308</v>
      </c>
      <c r="G34" s="24">
        <v>0.38</v>
      </c>
      <c r="H34" s="21"/>
      <c r="I34" s="21">
        <v>87599</v>
      </c>
      <c r="J34" s="24">
        <v>0.42</v>
      </c>
      <c r="K34" s="21"/>
      <c r="L34" s="21">
        <v>93637</v>
      </c>
      <c r="M34" s="24">
        <v>0.45</v>
      </c>
      <c r="N34" s="21"/>
      <c r="O34" s="21">
        <v>70251</v>
      </c>
      <c r="P34" s="24">
        <v>0.35</v>
      </c>
      <c r="Q34" s="21"/>
      <c r="R34" s="21">
        <v>45634</v>
      </c>
      <c r="S34" s="24">
        <v>0.23</v>
      </c>
      <c r="T34" s="21"/>
      <c r="U34" s="21">
        <v>17797</v>
      </c>
      <c r="V34" s="24">
        <v>0.1</v>
      </c>
    </row>
    <row r="35" spans="2:22">
      <c r="B35" s="31">
        <v>2021</v>
      </c>
      <c r="C35" s="6">
        <v>72961</v>
      </c>
      <c r="D35" s="24">
        <v>0.33</v>
      </c>
      <c r="E35" s="21"/>
      <c r="F35" s="6">
        <v>50614</v>
      </c>
      <c r="G35" s="24">
        <v>0.23</v>
      </c>
      <c r="H35" s="21"/>
      <c r="I35" s="21">
        <v>24711</v>
      </c>
      <c r="J35" s="24">
        <v>0.12</v>
      </c>
      <c r="K35" s="21"/>
      <c r="L35" s="21">
        <v>0</v>
      </c>
      <c r="M35" s="21">
        <v>0</v>
      </c>
      <c r="N35" s="21"/>
      <c r="O35" s="21">
        <v>0</v>
      </c>
      <c r="P35" s="21">
        <v>0</v>
      </c>
      <c r="Q35" s="21"/>
      <c r="R35" s="21">
        <v>0</v>
      </c>
      <c r="S35" s="21">
        <v>0</v>
      </c>
      <c r="T35" s="21"/>
      <c r="U35" s="21">
        <v>0</v>
      </c>
      <c r="V35" s="21">
        <v>0</v>
      </c>
    </row>
    <row r="36" spans="2:22" ht="13.5" thickBot="1">
      <c r="B36" s="5" t="s">
        <v>76</v>
      </c>
      <c r="C36" s="19">
        <v>222464</v>
      </c>
      <c r="D36" s="26">
        <v>1</v>
      </c>
      <c r="E36" s="18"/>
      <c r="F36" s="19">
        <v>217477</v>
      </c>
      <c r="G36" s="26">
        <v>1</v>
      </c>
      <c r="H36" s="18"/>
      <c r="I36" s="19">
        <v>210187</v>
      </c>
      <c r="J36" s="26">
        <v>1</v>
      </c>
      <c r="K36" s="18"/>
      <c r="L36" s="19">
        <v>207947</v>
      </c>
      <c r="M36" s="26">
        <v>1</v>
      </c>
      <c r="N36" s="18"/>
      <c r="O36" s="19">
        <v>203062</v>
      </c>
      <c r="P36" s="26">
        <v>1</v>
      </c>
      <c r="Q36" s="18"/>
      <c r="R36" s="19">
        <v>197047</v>
      </c>
      <c r="S36" s="26">
        <v>1</v>
      </c>
      <c r="T36" s="18"/>
      <c r="U36" s="19">
        <v>187981</v>
      </c>
      <c r="V36" s="26">
        <v>0.99999999999999989</v>
      </c>
    </row>
    <row r="37" spans="2:22" ht="6" customHeight="1" thickTop="1">
      <c r="B37" s="5"/>
      <c r="C37" s="18"/>
      <c r="D37" s="24"/>
      <c r="E37" s="18"/>
      <c r="F37" s="18"/>
      <c r="G37" s="24"/>
      <c r="H37" s="18"/>
      <c r="I37" s="18"/>
      <c r="J37" s="24"/>
      <c r="K37" s="18"/>
      <c r="L37" s="18"/>
      <c r="M37" s="24"/>
      <c r="N37" s="18"/>
      <c r="O37" s="18"/>
      <c r="P37" s="24"/>
      <c r="Q37" s="18"/>
      <c r="R37" s="18"/>
      <c r="S37" s="24"/>
      <c r="T37" s="18"/>
      <c r="U37" s="18"/>
      <c r="V37" s="24"/>
    </row>
    <row r="38" spans="2:22" ht="14.25" customHeight="1">
      <c r="B38" s="384" t="s">
        <v>205</v>
      </c>
      <c r="C38" s="384"/>
      <c r="D38" s="384"/>
      <c r="E38" s="384"/>
      <c r="F38" s="384"/>
      <c r="G38" s="384"/>
      <c r="H38" s="384"/>
      <c r="I38" s="384"/>
      <c r="J38" s="384"/>
      <c r="K38" s="384"/>
      <c r="L38" s="384"/>
      <c r="M38" s="384"/>
      <c r="N38" s="384"/>
      <c r="O38" s="384"/>
      <c r="P38" s="384"/>
      <c r="Q38" s="384"/>
      <c r="R38" s="384"/>
      <c r="S38" s="384"/>
      <c r="T38" s="384"/>
      <c r="U38" s="384"/>
      <c r="V38" s="384"/>
    </row>
    <row r="39" spans="2:22" ht="14.25">
      <c r="B39" s="36" t="s">
        <v>212</v>
      </c>
      <c r="C39" s="18"/>
      <c r="D39" s="24"/>
      <c r="E39" s="18"/>
      <c r="F39" s="18"/>
      <c r="G39" s="24"/>
      <c r="H39" s="18"/>
      <c r="I39" s="18"/>
      <c r="J39" s="24"/>
      <c r="K39" s="18"/>
      <c r="L39" s="18"/>
      <c r="M39" s="24"/>
      <c r="N39" s="18"/>
      <c r="O39" s="18"/>
      <c r="P39" s="24"/>
      <c r="Q39" s="18"/>
      <c r="R39" s="18"/>
      <c r="S39" s="24"/>
      <c r="T39" s="18"/>
      <c r="U39" s="18"/>
      <c r="V39" s="24"/>
    </row>
    <row r="40" spans="2:22" ht="6" customHeight="1">
      <c r="M40" s="24"/>
      <c r="N40" s="18"/>
      <c r="O40" s="18"/>
      <c r="P40" s="24"/>
      <c r="Q40" s="18"/>
      <c r="R40" s="18"/>
      <c r="S40" s="24"/>
      <c r="T40" s="18"/>
      <c r="U40" s="18"/>
      <c r="V40" s="24"/>
    </row>
    <row r="41" spans="2:22" ht="15.75" customHeight="1">
      <c r="B41" s="379" t="s">
        <v>211</v>
      </c>
      <c r="C41" s="379"/>
      <c r="D41" s="379"/>
      <c r="E41" s="379"/>
      <c r="F41" s="379"/>
      <c r="G41" s="379"/>
      <c r="H41" s="379"/>
      <c r="I41" s="379"/>
      <c r="J41" s="379"/>
      <c r="K41" s="379"/>
      <c r="L41" s="379"/>
      <c r="M41" s="379"/>
      <c r="N41" s="379"/>
      <c r="O41" s="379"/>
      <c r="P41" s="379"/>
      <c r="Q41" s="379"/>
      <c r="R41" s="379"/>
      <c r="S41" s="379"/>
      <c r="T41" s="379"/>
      <c r="U41" s="379"/>
      <c r="V41" s="379"/>
    </row>
    <row r="42" spans="2:22" ht="13.15" customHeight="1">
      <c r="B42" s="383" t="s">
        <v>268</v>
      </c>
      <c r="C42" s="383"/>
      <c r="D42" s="383"/>
      <c r="E42" s="383"/>
      <c r="F42" s="383"/>
      <c r="G42" s="383"/>
      <c r="H42" s="383"/>
      <c r="I42" s="383"/>
      <c r="J42" s="383"/>
      <c r="K42" s="383"/>
      <c r="L42" s="383"/>
      <c r="M42" s="383"/>
      <c r="N42" s="383"/>
      <c r="O42" s="383"/>
      <c r="P42" s="383"/>
      <c r="Q42" s="383"/>
      <c r="R42" s="383"/>
      <c r="S42" s="383"/>
      <c r="T42" s="383"/>
      <c r="U42" s="383"/>
      <c r="V42" s="383"/>
    </row>
    <row r="43" spans="2:22" ht="13.15" customHeight="1">
      <c r="B43" s="383" t="s">
        <v>24</v>
      </c>
      <c r="C43" s="383"/>
      <c r="D43" s="383"/>
      <c r="E43" s="383"/>
      <c r="F43" s="383"/>
      <c r="G43" s="383"/>
      <c r="H43" s="383"/>
      <c r="I43" s="383"/>
      <c r="J43" s="383"/>
      <c r="K43" s="383"/>
      <c r="L43" s="383"/>
      <c r="M43" s="383"/>
      <c r="N43" s="383"/>
      <c r="O43" s="383"/>
      <c r="P43" s="383"/>
      <c r="Q43" s="383"/>
      <c r="R43" s="383"/>
      <c r="S43" s="383"/>
      <c r="T43" s="383"/>
      <c r="U43" s="383"/>
      <c r="V43" s="383"/>
    </row>
    <row r="44" spans="2:22" ht="13.15" customHeight="1">
      <c r="B44" s="23"/>
      <c r="C44" s="23"/>
      <c r="D44" s="23"/>
      <c r="E44" s="23"/>
      <c r="F44" s="23"/>
      <c r="G44" s="23"/>
      <c r="H44" s="23"/>
      <c r="I44" s="23"/>
      <c r="J44" s="23"/>
      <c r="K44" s="23"/>
      <c r="L44" s="23"/>
      <c r="M44" s="23"/>
      <c r="N44" s="23"/>
      <c r="O44" s="23"/>
      <c r="P44" s="23"/>
      <c r="Q44" s="23"/>
      <c r="R44" s="23"/>
      <c r="S44" s="23"/>
      <c r="T44" s="23"/>
      <c r="U44" s="23"/>
      <c r="V44" s="23"/>
    </row>
    <row r="45" spans="2:22" ht="13.5" thickBot="1">
      <c r="B45" s="269"/>
      <c r="C45" s="381">
        <v>2021</v>
      </c>
      <c r="D45" s="381"/>
      <c r="E45" s="381"/>
      <c r="F45" s="381"/>
      <c r="G45" s="381"/>
      <c r="H45" s="381"/>
      <c r="I45" s="381"/>
      <c r="J45" s="381"/>
      <c r="K45" s="40"/>
      <c r="L45" s="381">
        <v>2020</v>
      </c>
      <c r="M45" s="381"/>
      <c r="N45" s="381"/>
      <c r="O45" s="381"/>
      <c r="P45" s="381"/>
      <c r="Q45" s="381"/>
      <c r="R45" s="381"/>
      <c r="S45" s="381"/>
      <c r="T45" s="381"/>
      <c r="U45" s="381"/>
      <c r="V45" s="381"/>
    </row>
    <row r="46" spans="2:22" ht="28.15" customHeight="1">
      <c r="C46" s="380" t="s">
        <v>15</v>
      </c>
      <c r="D46" s="380"/>
      <c r="E46" s="270"/>
      <c r="F46" s="380" t="s">
        <v>16</v>
      </c>
      <c r="G46" s="380"/>
      <c r="H46" s="270"/>
      <c r="I46" s="380" t="s">
        <v>17</v>
      </c>
      <c r="J46" s="380"/>
      <c r="K46" s="17"/>
      <c r="L46" s="380" t="s">
        <v>14</v>
      </c>
      <c r="M46" s="380"/>
      <c r="N46" s="270"/>
      <c r="O46" s="382" t="s">
        <v>15</v>
      </c>
      <c r="P46" s="382"/>
      <c r="Q46" s="271"/>
      <c r="R46" s="382" t="s">
        <v>16</v>
      </c>
      <c r="S46" s="382"/>
      <c r="T46" s="271"/>
      <c r="U46" s="382" t="s">
        <v>17</v>
      </c>
      <c r="V46" s="382"/>
    </row>
    <row r="47" spans="2:22" s="3" customFormat="1" ht="39.75" customHeight="1">
      <c r="B47" s="4"/>
      <c r="C47" s="10" t="s">
        <v>95</v>
      </c>
      <c r="D47" s="22" t="s">
        <v>96</v>
      </c>
      <c r="E47" s="14"/>
      <c r="F47" s="10" t="s">
        <v>95</v>
      </c>
      <c r="G47" s="22" t="s">
        <v>96</v>
      </c>
      <c r="H47" s="14"/>
      <c r="I47" s="10" t="s">
        <v>95</v>
      </c>
      <c r="J47" s="22" t="s">
        <v>96</v>
      </c>
      <c r="K47" s="14"/>
      <c r="L47" s="10" t="s">
        <v>95</v>
      </c>
      <c r="M47" s="22" t="s">
        <v>96</v>
      </c>
      <c r="N47" s="14"/>
      <c r="O47" s="10" t="s">
        <v>95</v>
      </c>
      <c r="P47" s="22" t="s">
        <v>96</v>
      </c>
      <c r="Q47" s="14"/>
      <c r="R47" s="10" t="s">
        <v>95</v>
      </c>
      <c r="S47" s="22" t="s">
        <v>96</v>
      </c>
      <c r="T47" s="14"/>
      <c r="U47" s="10" t="s">
        <v>95</v>
      </c>
      <c r="V47" s="22" t="s">
        <v>96</v>
      </c>
    </row>
    <row r="48" spans="2:22">
      <c r="B48" s="33" t="s">
        <v>56</v>
      </c>
      <c r="C48" s="57"/>
      <c r="D48" s="24"/>
      <c r="E48" s="57"/>
      <c r="F48" s="57"/>
      <c r="G48" s="24"/>
      <c r="H48" s="57"/>
      <c r="I48" s="57"/>
      <c r="J48" s="24"/>
      <c r="K48" s="57"/>
      <c r="L48" s="57"/>
      <c r="M48" s="24"/>
      <c r="N48" s="57"/>
      <c r="O48" s="57"/>
      <c r="P48" s="24"/>
      <c r="Q48" s="57"/>
      <c r="R48" s="57"/>
      <c r="S48" s="24"/>
      <c r="T48" s="57"/>
      <c r="U48" s="57"/>
      <c r="V48" s="24"/>
    </row>
    <row r="49" spans="2:33">
      <c r="B49" s="140" t="s">
        <v>80</v>
      </c>
      <c r="C49" s="18">
        <v>87073</v>
      </c>
      <c r="D49" s="24">
        <v>0.39</v>
      </c>
      <c r="E49" s="18"/>
      <c r="F49" s="18">
        <v>83602</v>
      </c>
      <c r="G49" s="24">
        <v>0.38</v>
      </c>
      <c r="H49" s="18"/>
      <c r="I49" s="18">
        <v>79285</v>
      </c>
      <c r="J49" s="24">
        <v>0.38</v>
      </c>
      <c r="K49" s="18"/>
      <c r="L49" s="18">
        <v>78488</v>
      </c>
      <c r="M49" s="24">
        <v>0.38</v>
      </c>
      <c r="N49" s="18"/>
      <c r="O49" s="18">
        <v>77557</v>
      </c>
      <c r="P49" s="24">
        <v>0.38</v>
      </c>
      <c r="Q49" s="18"/>
      <c r="R49" s="18">
        <v>75428</v>
      </c>
      <c r="S49" s="24">
        <v>0.38</v>
      </c>
      <c r="T49" s="18"/>
      <c r="U49" s="18">
        <v>71703</v>
      </c>
      <c r="V49" s="24">
        <v>0.38</v>
      </c>
    </row>
    <row r="50" spans="2:33">
      <c r="B50" s="140" t="s">
        <v>87</v>
      </c>
      <c r="C50" s="57">
        <v>35177</v>
      </c>
      <c r="D50" s="24">
        <v>0.16</v>
      </c>
      <c r="E50" s="21"/>
      <c r="F50" s="57">
        <v>34402</v>
      </c>
      <c r="G50" s="24">
        <v>0.16</v>
      </c>
      <c r="H50" s="21"/>
      <c r="I50" s="21">
        <v>33607</v>
      </c>
      <c r="J50" s="24">
        <v>0.16</v>
      </c>
      <c r="K50" s="21"/>
      <c r="L50" s="21">
        <v>33635</v>
      </c>
      <c r="M50" s="24">
        <v>0.16</v>
      </c>
      <c r="N50" s="21"/>
      <c r="O50" s="21">
        <v>33208</v>
      </c>
      <c r="P50" s="24">
        <v>0.17</v>
      </c>
      <c r="Q50" s="21"/>
      <c r="R50" s="21">
        <v>32649</v>
      </c>
      <c r="S50" s="24">
        <v>0.17</v>
      </c>
      <c r="T50" s="21"/>
      <c r="U50" s="21">
        <v>31215</v>
      </c>
      <c r="V50" s="24">
        <v>0.17</v>
      </c>
    </row>
    <row r="51" spans="2:33">
      <c r="B51" s="140" t="s">
        <v>88</v>
      </c>
      <c r="C51" s="57">
        <v>31374</v>
      </c>
      <c r="D51" s="24">
        <v>0.14000000000000001</v>
      </c>
      <c r="E51" s="21"/>
      <c r="F51" s="57">
        <v>30964</v>
      </c>
      <c r="G51" s="24">
        <v>0.14000000000000001</v>
      </c>
      <c r="H51" s="21"/>
      <c r="I51" s="21">
        <v>30295</v>
      </c>
      <c r="J51" s="24">
        <v>0.14000000000000001</v>
      </c>
      <c r="K51" s="21"/>
      <c r="L51" s="21">
        <v>30058</v>
      </c>
      <c r="M51" s="24">
        <v>0.14000000000000001</v>
      </c>
      <c r="N51" s="21"/>
      <c r="O51" s="21">
        <v>29277</v>
      </c>
      <c r="P51" s="24">
        <v>0.14000000000000001</v>
      </c>
      <c r="Q51" s="21"/>
      <c r="R51" s="21">
        <v>28637</v>
      </c>
      <c r="S51" s="24">
        <v>0.15</v>
      </c>
      <c r="T51" s="21"/>
      <c r="U51" s="21">
        <v>27210</v>
      </c>
      <c r="V51" s="24">
        <v>0.14000000000000001</v>
      </c>
    </row>
    <row r="52" spans="2:33">
      <c r="B52" s="140" t="s">
        <v>89</v>
      </c>
      <c r="C52" s="57">
        <v>27371</v>
      </c>
      <c r="D52" s="24">
        <v>0.12</v>
      </c>
      <c r="E52" s="21"/>
      <c r="F52" s="57">
        <v>27032</v>
      </c>
      <c r="G52" s="24">
        <v>0.12</v>
      </c>
      <c r="H52" s="21"/>
      <c r="I52" s="21">
        <v>26309</v>
      </c>
      <c r="J52" s="24">
        <v>0.13</v>
      </c>
      <c r="K52" s="21"/>
      <c r="L52" s="21">
        <v>25870</v>
      </c>
      <c r="M52" s="24">
        <v>0.12</v>
      </c>
      <c r="N52" s="21"/>
      <c r="O52" s="21">
        <v>24723</v>
      </c>
      <c r="P52" s="24">
        <v>0.12</v>
      </c>
      <c r="Q52" s="21"/>
      <c r="R52" s="21">
        <v>23746</v>
      </c>
      <c r="S52" s="24">
        <v>0.12</v>
      </c>
      <c r="T52" s="21"/>
      <c r="U52" s="21">
        <v>22484</v>
      </c>
      <c r="V52" s="24">
        <v>0.12</v>
      </c>
    </row>
    <row r="53" spans="2:33">
      <c r="B53" s="140" t="s">
        <v>90</v>
      </c>
      <c r="C53" s="57">
        <v>21458</v>
      </c>
      <c r="D53" s="24">
        <v>0.1</v>
      </c>
      <c r="E53" s="21"/>
      <c r="F53" s="57">
        <v>21469</v>
      </c>
      <c r="G53" s="24">
        <v>0.1</v>
      </c>
      <c r="H53" s="21"/>
      <c r="I53" s="21">
        <v>20777</v>
      </c>
      <c r="J53" s="24">
        <v>0.1</v>
      </c>
      <c r="K53" s="21"/>
      <c r="L53" s="21">
        <v>20140</v>
      </c>
      <c r="M53" s="24">
        <v>0.1</v>
      </c>
      <c r="N53" s="21"/>
      <c r="O53" s="21">
        <v>19129</v>
      </c>
      <c r="P53" s="24">
        <v>0.09</v>
      </c>
      <c r="Q53" s="21"/>
      <c r="R53" s="21">
        <v>18271</v>
      </c>
      <c r="S53" s="24">
        <v>0.09</v>
      </c>
      <c r="T53" s="21"/>
      <c r="U53" s="21">
        <v>17460</v>
      </c>
      <c r="V53" s="24">
        <v>0.09</v>
      </c>
    </row>
    <row r="54" spans="2:33" ht="14.25">
      <c r="B54" s="140" t="s">
        <v>213</v>
      </c>
      <c r="C54" s="57">
        <v>10309</v>
      </c>
      <c r="D54" s="24">
        <v>0.05</v>
      </c>
      <c r="E54" s="21"/>
      <c r="F54" s="57">
        <v>10191</v>
      </c>
      <c r="G54" s="24">
        <v>0.06</v>
      </c>
      <c r="H54" s="21"/>
      <c r="I54" s="21">
        <v>10001</v>
      </c>
      <c r="J54" s="24">
        <v>0.05</v>
      </c>
      <c r="K54" s="21"/>
      <c r="L54" s="21">
        <v>9819</v>
      </c>
      <c r="M54" s="24">
        <v>0.05</v>
      </c>
      <c r="N54" s="21"/>
      <c r="O54" s="21">
        <v>9387</v>
      </c>
      <c r="P54" s="24">
        <v>0.05</v>
      </c>
      <c r="Q54" s="21"/>
      <c r="R54" s="21">
        <v>8781</v>
      </c>
      <c r="S54" s="24">
        <v>0.04</v>
      </c>
      <c r="T54" s="21"/>
      <c r="U54" s="21">
        <v>8494</v>
      </c>
      <c r="V54" s="24">
        <v>0.05</v>
      </c>
    </row>
    <row r="55" spans="2:33">
      <c r="B55" s="140" t="s">
        <v>92</v>
      </c>
      <c r="C55" s="57">
        <v>6009</v>
      </c>
      <c r="D55" s="24">
        <v>0.03</v>
      </c>
      <c r="E55" s="21"/>
      <c r="F55" s="57">
        <v>6008</v>
      </c>
      <c r="G55" s="24">
        <v>0.03</v>
      </c>
      <c r="H55" s="21"/>
      <c r="I55" s="21">
        <v>5981</v>
      </c>
      <c r="J55" s="24">
        <v>0.03</v>
      </c>
      <c r="K55" s="21"/>
      <c r="L55" s="21">
        <v>5935</v>
      </c>
      <c r="M55" s="24">
        <v>0.03</v>
      </c>
      <c r="N55" s="21"/>
      <c r="O55" s="21">
        <v>5756</v>
      </c>
      <c r="P55" s="24">
        <v>0.03</v>
      </c>
      <c r="Q55" s="21"/>
      <c r="R55" s="21">
        <v>5521</v>
      </c>
      <c r="S55" s="24">
        <v>0.03</v>
      </c>
      <c r="T55" s="21"/>
      <c r="U55" s="21">
        <v>5377</v>
      </c>
      <c r="V55" s="24">
        <v>0.03</v>
      </c>
    </row>
    <row r="56" spans="2:33">
      <c r="B56" s="140" t="s">
        <v>93</v>
      </c>
      <c r="C56" s="57">
        <v>2787</v>
      </c>
      <c r="D56" s="24">
        <v>0.01</v>
      </c>
      <c r="E56" s="21"/>
      <c r="F56" s="57">
        <v>2838</v>
      </c>
      <c r="G56" s="24">
        <v>0.01</v>
      </c>
      <c r="H56" s="21"/>
      <c r="I56" s="21">
        <v>2893</v>
      </c>
      <c r="J56" s="24">
        <v>0.01</v>
      </c>
      <c r="K56" s="21"/>
      <c r="L56" s="21">
        <v>2902</v>
      </c>
      <c r="M56" s="24">
        <v>0.01</v>
      </c>
      <c r="N56" s="21"/>
      <c r="O56" s="21">
        <v>2861</v>
      </c>
      <c r="P56" s="24">
        <v>0.01</v>
      </c>
      <c r="Q56" s="21"/>
      <c r="R56" s="21">
        <v>2786</v>
      </c>
      <c r="S56" s="24">
        <v>0.01</v>
      </c>
      <c r="T56" s="21"/>
      <c r="U56" s="21">
        <v>2759</v>
      </c>
      <c r="V56" s="24">
        <v>0.01</v>
      </c>
    </row>
    <row r="57" spans="2:33" ht="12.4" customHeight="1">
      <c r="B57" s="31" t="s">
        <v>48</v>
      </c>
      <c r="C57" s="57">
        <v>906</v>
      </c>
      <c r="D57" s="24">
        <v>0</v>
      </c>
      <c r="E57" s="57"/>
      <c r="F57" s="57">
        <v>971</v>
      </c>
      <c r="G57" s="24">
        <v>0</v>
      </c>
      <c r="H57" s="57"/>
      <c r="I57" s="57">
        <v>1039</v>
      </c>
      <c r="J57" s="24">
        <v>0</v>
      </c>
      <c r="K57" s="57"/>
      <c r="L57" s="57">
        <v>1100</v>
      </c>
      <c r="M57" s="24">
        <v>0.01</v>
      </c>
      <c r="N57" s="57"/>
      <c r="O57" s="57">
        <v>1164</v>
      </c>
      <c r="P57" s="24">
        <v>0.01</v>
      </c>
      <c r="Q57" s="57"/>
      <c r="R57" s="57">
        <v>1228</v>
      </c>
      <c r="S57" s="24">
        <v>0.01</v>
      </c>
      <c r="T57" s="57"/>
      <c r="U57" s="57">
        <v>1279</v>
      </c>
      <c r="V57" s="24">
        <v>0.01</v>
      </c>
      <c r="AA57" s="11"/>
    </row>
    <row r="58" spans="2:33" ht="17.25" customHeight="1" thickBot="1">
      <c r="B58" s="5" t="s">
        <v>76</v>
      </c>
      <c r="C58" s="19">
        <v>222464</v>
      </c>
      <c r="D58" s="26">
        <v>1</v>
      </c>
      <c r="E58" s="18"/>
      <c r="F58" s="19">
        <v>217477</v>
      </c>
      <c r="G58" s="26">
        <v>1</v>
      </c>
      <c r="H58" s="18"/>
      <c r="I58" s="19">
        <v>210187</v>
      </c>
      <c r="J58" s="26">
        <v>1</v>
      </c>
      <c r="K58" s="18"/>
      <c r="L58" s="19">
        <v>207947</v>
      </c>
      <c r="M58" s="26">
        <v>1</v>
      </c>
      <c r="N58" s="18"/>
      <c r="O58" s="19">
        <v>203062</v>
      </c>
      <c r="P58" s="26">
        <v>1</v>
      </c>
      <c r="Q58" s="18"/>
      <c r="R58" s="19">
        <v>197047</v>
      </c>
      <c r="S58" s="26">
        <v>1</v>
      </c>
      <c r="T58" s="18"/>
      <c r="U58" s="19">
        <v>187981</v>
      </c>
      <c r="V58" s="26">
        <v>1</v>
      </c>
    </row>
    <row r="59" spans="2:33" ht="17.25" customHeight="1" thickTop="1">
      <c r="B59" s="152" t="s">
        <v>178</v>
      </c>
      <c r="C59" s="57">
        <v>740.94892946274501</v>
      </c>
      <c r="D59" s="24"/>
      <c r="E59" s="57"/>
      <c r="F59" s="57">
        <v>740.26221998790788</v>
      </c>
      <c r="G59" s="57"/>
      <c r="H59" s="57"/>
      <c r="I59" s="57">
        <v>739.58273943906954</v>
      </c>
      <c r="J59" s="57"/>
      <c r="K59" s="57"/>
      <c r="L59" s="57">
        <v>739.61940879371059</v>
      </c>
      <c r="M59" s="57"/>
      <c r="N59" s="57"/>
      <c r="O59" s="57">
        <v>740.00158301238935</v>
      </c>
      <c r="P59" s="57"/>
      <c r="Q59" s="57"/>
      <c r="R59" s="57">
        <v>740.11893389777561</v>
      </c>
      <c r="S59" s="57"/>
      <c r="T59" s="57"/>
      <c r="U59" s="57">
        <v>739.79685758628693</v>
      </c>
      <c r="V59" s="57"/>
      <c r="AA59" s="16"/>
      <c r="AB59" s="18"/>
      <c r="AC59" s="24"/>
      <c r="AD59" s="18"/>
      <c r="AE59" s="24"/>
      <c r="AF59" s="18"/>
      <c r="AG59" s="24"/>
    </row>
    <row r="60" spans="2:33" ht="17.25" customHeight="1">
      <c r="B60" s="5"/>
      <c r="C60" s="300"/>
      <c r="D60" s="24"/>
      <c r="E60" s="18"/>
      <c r="F60" s="18"/>
      <c r="G60" s="24"/>
      <c r="H60" s="18"/>
      <c r="I60" s="18"/>
      <c r="J60" s="24"/>
      <c r="K60" s="18"/>
      <c r="L60" s="18"/>
      <c r="M60" s="24"/>
      <c r="N60" s="18"/>
      <c r="O60" s="300"/>
      <c r="P60" s="24"/>
      <c r="Q60" s="18"/>
      <c r="R60" s="18"/>
      <c r="S60" s="24"/>
      <c r="T60" s="18"/>
      <c r="U60" s="18"/>
      <c r="V60" s="24"/>
    </row>
    <row r="61" spans="2:33">
      <c r="B61" s="33" t="s">
        <v>57</v>
      </c>
      <c r="C61" s="305"/>
      <c r="D61" s="24"/>
      <c r="E61" s="57"/>
      <c r="F61" s="57"/>
      <c r="G61" s="24"/>
      <c r="H61" s="57"/>
      <c r="I61" s="57"/>
      <c r="J61" s="24"/>
      <c r="K61" s="57"/>
      <c r="L61" s="57"/>
      <c r="M61" s="24"/>
      <c r="N61" s="57"/>
      <c r="O61" s="305"/>
      <c r="P61" s="24"/>
      <c r="Q61" s="57"/>
      <c r="R61" s="57"/>
      <c r="S61" s="24"/>
      <c r="T61" s="57"/>
      <c r="U61" s="57"/>
      <c r="V61" s="24"/>
    </row>
    <row r="62" spans="2:33">
      <c r="B62" s="15" t="s">
        <v>52</v>
      </c>
      <c r="C62" s="18">
        <v>34259</v>
      </c>
      <c r="D62" s="24">
        <v>0.15</v>
      </c>
      <c r="E62" s="18"/>
      <c r="F62" s="18">
        <v>33657</v>
      </c>
      <c r="G62" s="24">
        <v>0.15</v>
      </c>
      <c r="H62" s="18"/>
      <c r="I62" s="18">
        <v>33757</v>
      </c>
      <c r="J62" s="24">
        <v>0.16</v>
      </c>
      <c r="K62" s="18"/>
      <c r="L62" s="18">
        <v>34520</v>
      </c>
      <c r="M62" s="24">
        <v>0.17</v>
      </c>
      <c r="N62" s="18"/>
      <c r="O62" s="18">
        <v>34563</v>
      </c>
      <c r="P62" s="24">
        <v>0.17</v>
      </c>
      <c r="Q62" s="18"/>
      <c r="R62" s="18">
        <v>33483</v>
      </c>
      <c r="S62" s="24">
        <v>0.17</v>
      </c>
      <c r="T62" s="18"/>
      <c r="U62" s="18">
        <v>32760</v>
      </c>
      <c r="V62" s="24">
        <v>0.17</v>
      </c>
    </row>
    <row r="63" spans="2:33">
      <c r="B63" s="15" t="s">
        <v>51</v>
      </c>
      <c r="C63" s="57">
        <v>94888</v>
      </c>
      <c r="D63" s="24">
        <v>0.43</v>
      </c>
      <c r="E63" s="57"/>
      <c r="F63" s="57">
        <v>94307</v>
      </c>
      <c r="G63" s="24">
        <v>0.44</v>
      </c>
      <c r="H63" s="57"/>
      <c r="I63" s="57">
        <v>92124</v>
      </c>
      <c r="J63" s="24">
        <v>0.44</v>
      </c>
      <c r="K63" s="57"/>
      <c r="L63" s="57">
        <v>92689</v>
      </c>
      <c r="M63" s="24">
        <v>0.45</v>
      </c>
      <c r="N63" s="57"/>
      <c r="O63" s="57">
        <v>91478</v>
      </c>
      <c r="P63" s="24">
        <v>0.45</v>
      </c>
      <c r="Q63" s="57"/>
      <c r="R63" s="57">
        <v>89035</v>
      </c>
      <c r="S63" s="24">
        <v>0.45</v>
      </c>
      <c r="T63" s="57"/>
      <c r="U63" s="57">
        <v>85736</v>
      </c>
      <c r="V63" s="24">
        <v>0.46</v>
      </c>
    </row>
    <row r="64" spans="2:33">
      <c r="B64" s="15" t="s">
        <v>50</v>
      </c>
      <c r="C64" s="57">
        <v>63349</v>
      </c>
      <c r="D64" s="24">
        <v>0.28000000000000003</v>
      </c>
      <c r="E64" s="57"/>
      <c r="F64" s="57">
        <v>61234</v>
      </c>
      <c r="G64" s="24">
        <v>0.28000000000000003</v>
      </c>
      <c r="H64" s="57"/>
      <c r="I64" s="57">
        <v>58098</v>
      </c>
      <c r="J64" s="24">
        <v>0.28000000000000003</v>
      </c>
      <c r="K64" s="57"/>
      <c r="L64" s="57">
        <v>56341</v>
      </c>
      <c r="M64" s="24">
        <v>0.27</v>
      </c>
      <c r="N64" s="57"/>
      <c r="O64" s="57">
        <v>54787</v>
      </c>
      <c r="P64" s="24">
        <v>0.27</v>
      </c>
      <c r="Q64" s="57"/>
      <c r="R64" s="57">
        <v>53794</v>
      </c>
      <c r="S64" s="24">
        <v>0.27</v>
      </c>
      <c r="T64" s="57"/>
      <c r="U64" s="57">
        <v>51379</v>
      </c>
      <c r="V64" s="24">
        <v>0.27</v>
      </c>
    </row>
    <row r="65" spans="2:33">
      <c r="B65" s="15" t="s">
        <v>49</v>
      </c>
      <c r="C65" s="57">
        <v>29968</v>
      </c>
      <c r="D65" s="24">
        <v>0.14000000000000001</v>
      </c>
      <c r="E65" s="57"/>
      <c r="F65" s="57">
        <v>28279</v>
      </c>
      <c r="G65" s="24">
        <v>0.13</v>
      </c>
      <c r="H65" s="57"/>
      <c r="I65" s="57">
        <v>26208</v>
      </c>
      <c r="J65" s="24">
        <v>0.12</v>
      </c>
      <c r="K65" s="57"/>
      <c r="L65" s="57">
        <v>24397</v>
      </c>
      <c r="M65" s="24">
        <v>0.11</v>
      </c>
      <c r="N65" s="57"/>
      <c r="O65" s="57">
        <v>22234</v>
      </c>
      <c r="P65" s="24">
        <v>0.11</v>
      </c>
      <c r="Q65" s="57"/>
      <c r="R65" s="57">
        <v>20735</v>
      </c>
      <c r="S65" s="24">
        <v>0.11</v>
      </c>
      <c r="T65" s="57"/>
      <c r="U65" s="57">
        <v>18106</v>
      </c>
      <c r="V65" s="24">
        <v>0.1</v>
      </c>
    </row>
    <row r="66" spans="2:33" ht="18" customHeight="1" thickBot="1">
      <c r="B66" s="5" t="s">
        <v>76</v>
      </c>
      <c r="C66" s="19">
        <v>222464</v>
      </c>
      <c r="D66" s="26">
        <v>1</v>
      </c>
      <c r="E66" s="18"/>
      <c r="F66" s="19">
        <v>217477</v>
      </c>
      <c r="G66" s="26">
        <v>1</v>
      </c>
      <c r="H66" s="18"/>
      <c r="I66" s="19">
        <v>210187</v>
      </c>
      <c r="J66" s="26">
        <v>1</v>
      </c>
      <c r="K66" s="18"/>
      <c r="L66" s="19">
        <v>207947</v>
      </c>
      <c r="M66" s="26">
        <v>1</v>
      </c>
      <c r="N66" s="18"/>
      <c r="O66" s="19">
        <v>203062</v>
      </c>
      <c r="P66" s="26">
        <v>1</v>
      </c>
      <c r="Q66" s="18"/>
      <c r="R66" s="19">
        <v>197047</v>
      </c>
      <c r="S66" s="26">
        <v>1</v>
      </c>
      <c r="T66" s="18"/>
      <c r="U66" s="19">
        <v>187981</v>
      </c>
      <c r="V66" s="26">
        <v>1</v>
      </c>
    </row>
    <row r="67" spans="2:33" ht="18" customHeight="1" thickTop="1">
      <c r="B67" s="152" t="s">
        <v>179</v>
      </c>
      <c r="C67" s="57">
        <v>92.725522659166543</v>
      </c>
      <c r="D67" s="24"/>
      <c r="E67" s="57"/>
      <c r="F67" s="57">
        <v>92.811775941331675</v>
      </c>
      <c r="G67" s="57"/>
      <c r="H67" s="57"/>
      <c r="I67" s="57">
        <v>92.931879153306937</v>
      </c>
      <c r="J67" s="57"/>
      <c r="K67" s="57"/>
      <c r="L67" s="57">
        <v>93.068503657101161</v>
      </c>
      <c r="M67" s="57"/>
      <c r="N67" s="57"/>
      <c r="O67" s="57">
        <v>93.191748558128864</v>
      </c>
      <c r="P67" s="57"/>
      <c r="Q67" s="57"/>
      <c r="R67" s="57">
        <v>93.249467037779766</v>
      </c>
      <c r="S67" s="57"/>
      <c r="T67" s="57"/>
      <c r="U67" s="57">
        <v>93.382603678148811</v>
      </c>
      <c r="V67" s="57"/>
      <c r="AA67" s="16"/>
      <c r="AB67" s="18"/>
      <c r="AC67" s="24"/>
      <c r="AD67" s="18"/>
      <c r="AE67" s="24"/>
      <c r="AF67" s="18"/>
      <c r="AG67" s="24"/>
    </row>
    <row r="68" spans="2:33" ht="18" customHeight="1">
      <c r="B68" s="5"/>
      <c r="C68" s="18"/>
      <c r="D68" s="24"/>
      <c r="E68" s="18"/>
      <c r="F68" s="18"/>
      <c r="G68" s="24"/>
      <c r="H68" s="18"/>
      <c r="I68" s="18"/>
      <c r="J68" s="24"/>
      <c r="K68" s="18"/>
      <c r="L68" s="18"/>
      <c r="M68" s="24"/>
      <c r="N68" s="18"/>
      <c r="O68" s="300"/>
      <c r="P68" s="24"/>
      <c r="Q68" s="18"/>
      <c r="R68" s="18"/>
      <c r="S68" s="24"/>
      <c r="T68" s="18"/>
      <c r="U68" s="18"/>
      <c r="V68" s="24"/>
    </row>
    <row r="69" spans="2:33">
      <c r="B69" s="33" t="s">
        <v>86</v>
      </c>
      <c r="C69" s="6"/>
      <c r="D69" s="24"/>
      <c r="E69" s="21"/>
      <c r="F69" s="6"/>
      <c r="G69" s="24"/>
      <c r="H69" s="21"/>
      <c r="I69" s="21"/>
      <c r="J69" s="24"/>
      <c r="K69" s="21"/>
      <c r="L69" s="21"/>
      <c r="M69" s="108"/>
      <c r="N69" s="21"/>
      <c r="O69" s="302"/>
      <c r="P69" s="108"/>
      <c r="Q69" s="21"/>
      <c r="R69" s="21"/>
      <c r="S69" s="108"/>
      <c r="T69" s="21"/>
      <c r="U69" s="21"/>
      <c r="V69" s="108"/>
    </row>
    <row r="70" spans="2:33">
      <c r="B70" s="31" t="s">
        <v>83</v>
      </c>
      <c r="C70" s="139">
        <v>31772</v>
      </c>
      <c r="D70" s="24">
        <v>0.14000000000000001</v>
      </c>
      <c r="E70" s="18"/>
      <c r="F70" s="139">
        <v>30794</v>
      </c>
      <c r="G70" s="24">
        <v>0.14000000000000001</v>
      </c>
      <c r="H70" s="18"/>
      <c r="I70" s="18">
        <v>30225</v>
      </c>
      <c r="J70" s="24">
        <v>0.14000000000000001</v>
      </c>
      <c r="K70" s="18"/>
      <c r="L70" s="18">
        <v>31047</v>
      </c>
      <c r="M70" s="24">
        <v>0.15</v>
      </c>
      <c r="N70" s="18"/>
      <c r="O70" s="18">
        <v>31202</v>
      </c>
      <c r="P70" s="24">
        <v>0.15</v>
      </c>
      <c r="Q70" s="18"/>
      <c r="R70" s="18">
        <v>30944</v>
      </c>
      <c r="S70" s="24">
        <v>0.16</v>
      </c>
      <c r="T70" s="18"/>
      <c r="U70" s="18">
        <v>29644</v>
      </c>
      <c r="V70" s="24">
        <v>0.16</v>
      </c>
    </row>
    <row r="71" spans="2:33">
      <c r="B71" s="31" t="s">
        <v>84</v>
      </c>
      <c r="C71" s="6">
        <v>78302</v>
      </c>
      <c r="D71" s="24">
        <v>0.35</v>
      </c>
      <c r="E71" s="6"/>
      <c r="F71" s="6">
        <v>76977</v>
      </c>
      <c r="G71" s="24">
        <v>0.35</v>
      </c>
      <c r="H71" s="6"/>
      <c r="I71" s="6">
        <v>74674</v>
      </c>
      <c r="J71" s="24">
        <v>0.36</v>
      </c>
      <c r="K71" s="6"/>
      <c r="L71" s="6">
        <v>73555</v>
      </c>
      <c r="M71" s="24">
        <v>0.35</v>
      </c>
      <c r="N71" s="6"/>
      <c r="O71" s="6">
        <v>70751</v>
      </c>
      <c r="P71" s="24">
        <v>0.35</v>
      </c>
      <c r="Q71" s="6"/>
      <c r="R71" s="6">
        <v>67636</v>
      </c>
      <c r="S71" s="24">
        <v>0.34</v>
      </c>
      <c r="T71" s="6"/>
      <c r="U71" s="6">
        <v>64447</v>
      </c>
      <c r="V71" s="24">
        <v>0.34</v>
      </c>
    </row>
    <row r="72" spans="2:33">
      <c r="B72" s="31" t="s">
        <v>85</v>
      </c>
      <c r="C72" s="6">
        <v>112390</v>
      </c>
      <c r="D72" s="24">
        <v>0.51</v>
      </c>
      <c r="E72" s="6"/>
      <c r="F72" s="6">
        <v>109706</v>
      </c>
      <c r="G72" s="24">
        <v>0.51</v>
      </c>
      <c r="H72" s="6"/>
      <c r="I72" s="6">
        <v>105288</v>
      </c>
      <c r="J72" s="24">
        <v>0.5</v>
      </c>
      <c r="K72" s="6"/>
      <c r="L72" s="6">
        <v>103345</v>
      </c>
      <c r="M72" s="24">
        <v>0.5</v>
      </c>
      <c r="N72" s="6"/>
      <c r="O72" s="6">
        <v>101109</v>
      </c>
      <c r="P72" s="24">
        <v>0.5</v>
      </c>
      <c r="Q72" s="6"/>
      <c r="R72" s="6">
        <v>98467</v>
      </c>
      <c r="S72" s="24">
        <v>0.5</v>
      </c>
      <c r="T72" s="6"/>
      <c r="U72" s="6">
        <v>93890</v>
      </c>
      <c r="V72" s="24">
        <v>0.5</v>
      </c>
    </row>
    <row r="73" spans="2:33" ht="18" customHeight="1" thickBot="1">
      <c r="B73" s="5" t="s">
        <v>76</v>
      </c>
      <c r="C73" s="19">
        <v>222464</v>
      </c>
      <c r="D73" s="26">
        <v>1</v>
      </c>
      <c r="E73" s="18"/>
      <c r="F73" s="19">
        <v>217477</v>
      </c>
      <c r="G73" s="26">
        <v>1</v>
      </c>
      <c r="H73" s="18"/>
      <c r="I73" s="19">
        <v>210187</v>
      </c>
      <c r="J73" s="26">
        <v>1</v>
      </c>
      <c r="K73" s="18"/>
      <c r="L73" s="19">
        <v>207947</v>
      </c>
      <c r="M73" s="26">
        <v>1</v>
      </c>
      <c r="N73" s="18"/>
      <c r="O73" s="19">
        <v>203062</v>
      </c>
      <c r="P73" s="26">
        <v>1</v>
      </c>
      <c r="Q73" s="18"/>
      <c r="R73" s="19">
        <v>197047</v>
      </c>
      <c r="S73" s="26">
        <v>1</v>
      </c>
      <c r="T73" s="18"/>
      <c r="U73" s="19">
        <v>187981</v>
      </c>
      <c r="V73" s="26">
        <v>1</v>
      </c>
    </row>
    <row r="74" spans="2:33" ht="18" customHeight="1" thickTop="1">
      <c r="B74" s="152" t="s">
        <v>180</v>
      </c>
      <c r="C74" s="57">
        <v>36.665744560713833</v>
      </c>
      <c r="D74" s="24"/>
      <c r="E74" s="57"/>
      <c r="F74" s="57">
        <v>36.682274336178999</v>
      </c>
      <c r="G74" s="57"/>
      <c r="H74" s="57"/>
      <c r="I74" s="57">
        <v>36.757499156117376</v>
      </c>
      <c r="J74" s="57"/>
      <c r="K74" s="57"/>
      <c r="L74" s="57">
        <v>36.861377535597605</v>
      </c>
      <c r="M74" s="57"/>
      <c r="N74" s="57"/>
      <c r="O74" s="57">
        <v>36.888490727613828</v>
      </c>
      <c r="P74" s="57"/>
      <c r="Q74" s="57"/>
      <c r="R74" s="57">
        <v>36.905773128496627</v>
      </c>
      <c r="S74" s="57"/>
      <c r="T74" s="57"/>
      <c r="U74" s="57">
        <v>36.950272218720571</v>
      </c>
      <c r="V74" s="57"/>
      <c r="AA74" s="16"/>
      <c r="AB74" s="18"/>
      <c r="AC74" s="24"/>
      <c r="AD74" s="18"/>
      <c r="AE74" s="24"/>
      <c r="AF74" s="18"/>
      <c r="AG74" s="24"/>
    </row>
    <row r="75" spans="2:33" ht="12.75" customHeight="1">
      <c r="L75" s="125"/>
      <c r="M75" s="125"/>
      <c r="N75" s="125"/>
      <c r="O75" s="125"/>
      <c r="P75" s="125"/>
      <c r="Q75" s="125"/>
      <c r="R75" s="125"/>
      <c r="S75" s="125"/>
      <c r="T75" s="125"/>
      <c r="U75" s="125"/>
      <c r="V75" s="125"/>
    </row>
    <row r="76" spans="2:33" ht="14.25">
      <c r="B76" s="36" t="s">
        <v>214</v>
      </c>
      <c r="L76" s="125"/>
      <c r="M76" s="125"/>
      <c r="N76" s="125"/>
      <c r="O76" s="125"/>
      <c r="P76" s="125"/>
      <c r="Q76" s="125"/>
      <c r="R76" s="125"/>
      <c r="S76" s="125"/>
      <c r="T76" s="125"/>
      <c r="U76" s="125"/>
      <c r="V76" s="125"/>
    </row>
    <row r="77" spans="2:33">
      <c r="K77" s="21"/>
      <c r="L77" s="21"/>
      <c r="M77" s="21"/>
      <c r="N77" s="21"/>
      <c r="O77" s="21"/>
      <c r="P77" s="21"/>
      <c r="Q77" s="21"/>
      <c r="R77" s="21"/>
      <c r="S77" s="21"/>
      <c r="T77" s="21"/>
      <c r="U77" s="21"/>
      <c r="V77" s="21"/>
    </row>
    <row r="78" spans="2:33">
      <c r="K78" s="21"/>
      <c r="L78" s="21"/>
      <c r="M78" s="21"/>
      <c r="N78" s="21"/>
      <c r="O78" s="21"/>
      <c r="P78" s="21"/>
      <c r="Q78" s="21"/>
      <c r="R78" s="21"/>
      <c r="S78" s="21"/>
      <c r="T78" s="21"/>
      <c r="U78" s="21"/>
      <c r="V78" s="21"/>
    </row>
    <row r="79" spans="2:33">
      <c r="C79" s="45"/>
      <c r="K79" s="21"/>
      <c r="L79" s="21"/>
      <c r="M79" s="21"/>
      <c r="N79" s="21"/>
      <c r="O79" s="21"/>
      <c r="P79" s="21"/>
      <c r="Q79" s="21"/>
      <c r="R79" s="21"/>
      <c r="S79" s="21"/>
      <c r="T79" s="21"/>
      <c r="U79" s="21"/>
      <c r="V79" s="21"/>
    </row>
    <row r="80" spans="2:33">
      <c r="K80" s="21"/>
      <c r="L80" s="21"/>
      <c r="M80" s="21"/>
      <c r="N80" s="21"/>
      <c r="O80" s="21"/>
      <c r="P80" s="21"/>
      <c r="Q80" s="21"/>
      <c r="R80" s="21"/>
      <c r="S80" s="21"/>
      <c r="T80" s="21"/>
      <c r="U80" s="21"/>
      <c r="V80" s="21"/>
    </row>
    <row r="81" spans="3:22">
      <c r="C81" s="108"/>
      <c r="K81" s="21"/>
      <c r="L81" s="21"/>
      <c r="M81" s="21"/>
      <c r="N81" s="21"/>
      <c r="O81" s="21"/>
      <c r="P81" s="21"/>
      <c r="Q81" s="21"/>
      <c r="R81" s="21"/>
      <c r="S81" s="21"/>
      <c r="T81" s="21"/>
      <c r="U81" s="21"/>
      <c r="V81" s="21"/>
    </row>
    <row r="109" ht="13.5" customHeight="1"/>
  </sheetData>
  <mergeCells count="25">
    <mergeCell ref="B38:V38"/>
    <mergeCell ref="U7:V7"/>
    <mergeCell ref="L6:V6"/>
    <mergeCell ref="B2:V2"/>
    <mergeCell ref="B3:V3"/>
    <mergeCell ref="R7:S7"/>
    <mergeCell ref="C6:J6"/>
    <mergeCell ref="C7:D7"/>
    <mergeCell ref="F7:G7"/>
    <mergeCell ref="I7:J7"/>
    <mergeCell ref="L7:M7"/>
    <mergeCell ref="O7:P7"/>
    <mergeCell ref="B4:V4"/>
    <mergeCell ref="B41:V41"/>
    <mergeCell ref="C45:J45"/>
    <mergeCell ref="L45:V45"/>
    <mergeCell ref="C46:D46"/>
    <mergeCell ref="F46:G46"/>
    <mergeCell ref="I46:J46"/>
    <mergeCell ref="L46:M46"/>
    <mergeCell ref="O46:P46"/>
    <mergeCell ref="R46:S46"/>
    <mergeCell ref="U46:V46"/>
    <mergeCell ref="B42:V42"/>
    <mergeCell ref="B43:V43"/>
  </mergeCells>
  <printOptions horizontalCentered="1" verticalCentered="1"/>
  <pageMargins left="0.25" right="0.25" top="0.75" bottom="0.75" header="0.3" footer="0.3"/>
  <pageSetup scale="84" fitToHeight="2" orientation="landscape" r:id="rId1"/>
  <headerFooter alignWithMargins="0">
    <oddHeader>&amp;L&amp;"Arial,Bold"Enact Holdings, Inc.&amp;C&amp;"Arial,Bold"Financial Supplement&amp;R&amp;"Arial,Bold"Third Quarter 2021</oddHeader>
    <oddFooter>Page &amp;P</oddFooter>
  </headerFooter>
  <rowBreaks count="1" manualBreakCount="1">
    <brk id="40" min="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9F9AF-0025-441D-9EC2-452502B72936}">
  <dimension ref="B2:Z106"/>
  <sheetViews>
    <sheetView showGridLines="0" zoomScaleNormal="100" workbookViewId="0">
      <pane xSplit="2" ySplit="8" topLeftCell="C42" activePane="bottomRight" state="frozen"/>
      <selection activeCell="T55" sqref="T55"/>
      <selection pane="topRight" activeCell="T55" sqref="T55"/>
      <selection pane="bottomLeft" activeCell="T55" sqref="T55"/>
      <selection pane="bottomRight" activeCell="T55" sqref="T55"/>
    </sheetView>
  </sheetViews>
  <sheetFormatPr defaultColWidth="9.28515625" defaultRowHeight="12.75"/>
  <cols>
    <col min="1" max="1" width="3.28515625" style="36" customWidth="1"/>
    <col min="2" max="2" width="21.85546875" style="36" customWidth="1"/>
    <col min="3" max="4" width="9.28515625" style="36" customWidth="1"/>
    <col min="5" max="5" width="1.28515625" style="36" customWidth="1"/>
    <col min="6" max="6" width="8.7109375" style="36" bestFit="1" customWidth="1"/>
    <col min="7" max="7" width="8.140625" style="36" bestFit="1" customWidth="1"/>
    <col min="8" max="8" width="1.28515625" style="36" customWidth="1"/>
    <col min="9" max="9" width="8.7109375" style="36" bestFit="1" customWidth="1"/>
    <col min="10" max="10" width="8.140625" style="36" bestFit="1" customWidth="1"/>
    <col min="11" max="11" width="3.28515625" style="36" customWidth="1"/>
    <col min="12" max="12" width="8.7109375" style="36" bestFit="1" customWidth="1"/>
    <col min="13" max="13" width="8.140625" style="36" bestFit="1" customWidth="1"/>
    <col min="14" max="14" width="1.28515625" style="36" customWidth="1"/>
    <col min="15" max="15" width="8.7109375" style="36" bestFit="1" customWidth="1"/>
    <col min="16" max="16" width="8.140625" style="36" bestFit="1" customWidth="1"/>
    <col min="17" max="17" width="1.28515625" style="36" customWidth="1"/>
    <col min="18" max="18" width="8.7109375" style="36" bestFit="1" customWidth="1"/>
    <col min="19" max="19" width="8.140625" style="36" bestFit="1" customWidth="1"/>
    <col min="20" max="20" width="1.5703125" style="36" customWidth="1"/>
    <col min="21" max="16384" width="9.28515625" style="36"/>
  </cols>
  <sheetData>
    <row r="2" spans="2:22" ht="15.75" customHeight="1">
      <c r="B2" s="379" t="s">
        <v>216</v>
      </c>
      <c r="C2" s="379"/>
      <c r="D2" s="379"/>
      <c r="E2" s="379"/>
      <c r="F2" s="379"/>
      <c r="G2" s="379"/>
      <c r="H2" s="379"/>
      <c r="I2" s="379"/>
      <c r="J2" s="379"/>
      <c r="K2" s="379"/>
      <c r="L2" s="379"/>
      <c r="M2" s="379"/>
      <c r="N2" s="379"/>
      <c r="O2" s="379"/>
      <c r="P2" s="379"/>
      <c r="Q2" s="379"/>
      <c r="R2" s="379"/>
      <c r="S2" s="379"/>
      <c r="T2" s="379"/>
      <c r="U2" s="379"/>
      <c r="V2" s="379"/>
    </row>
    <row r="3" spans="2:22" ht="13.15" customHeight="1">
      <c r="B3" s="383" t="s">
        <v>268</v>
      </c>
      <c r="C3" s="383"/>
      <c r="D3" s="383"/>
      <c r="E3" s="383"/>
      <c r="F3" s="383"/>
      <c r="G3" s="383"/>
      <c r="H3" s="383"/>
      <c r="I3" s="383"/>
      <c r="J3" s="383"/>
      <c r="K3" s="383"/>
      <c r="L3" s="383"/>
      <c r="M3" s="383"/>
      <c r="N3" s="383"/>
      <c r="O3" s="383"/>
      <c r="P3" s="383"/>
      <c r="Q3" s="383"/>
      <c r="R3" s="383"/>
      <c r="S3" s="383"/>
      <c r="T3" s="383"/>
      <c r="U3" s="383"/>
      <c r="V3" s="383"/>
    </row>
    <row r="4" spans="2:22" ht="13.15" customHeight="1">
      <c r="B4" s="383" t="s">
        <v>24</v>
      </c>
      <c r="C4" s="383"/>
      <c r="D4" s="383"/>
      <c r="E4" s="383"/>
      <c r="F4" s="383"/>
      <c r="G4" s="383"/>
      <c r="H4" s="383"/>
      <c r="I4" s="383"/>
      <c r="J4" s="383"/>
      <c r="K4" s="383"/>
      <c r="L4" s="383"/>
      <c r="M4" s="383"/>
      <c r="N4" s="383"/>
      <c r="O4" s="383"/>
      <c r="P4" s="383"/>
      <c r="Q4" s="383"/>
      <c r="R4" s="383"/>
      <c r="S4" s="383"/>
      <c r="T4" s="383"/>
      <c r="U4" s="383"/>
      <c r="V4" s="383"/>
    </row>
    <row r="5" spans="2:22" ht="4.5" customHeight="1">
      <c r="B5" s="368"/>
      <c r="C5" s="368"/>
      <c r="D5" s="368"/>
      <c r="E5" s="368"/>
      <c r="F5" s="368"/>
      <c r="G5" s="368"/>
      <c r="H5" s="368"/>
      <c r="I5" s="368"/>
      <c r="J5" s="368"/>
      <c r="K5" s="368"/>
      <c r="L5" s="368"/>
      <c r="M5" s="368"/>
      <c r="N5" s="368"/>
      <c r="O5" s="368"/>
      <c r="P5" s="368"/>
      <c r="Q5" s="368"/>
      <c r="R5" s="368"/>
      <c r="S5" s="368"/>
      <c r="T5" s="368"/>
      <c r="U5" s="368"/>
      <c r="V5" s="368"/>
    </row>
    <row r="6" spans="2:22" ht="13.5" thickBot="1">
      <c r="B6" s="194"/>
      <c r="C6" s="381">
        <v>2021</v>
      </c>
      <c r="D6" s="381"/>
      <c r="E6" s="381"/>
      <c r="F6" s="381"/>
      <c r="G6" s="381"/>
      <c r="H6" s="381"/>
      <c r="I6" s="381"/>
      <c r="J6" s="381"/>
      <c r="K6" s="40"/>
      <c r="L6" s="381">
        <v>2020</v>
      </c>
      <c r="M6" s="381"/>
      <c r="N6" s="381"/>
      <c r="O6" s="381"/>
      <c r="P6" s="381"/>
      <c r="Q6" s="381"/>
      <c r="R6" s="381"/>
      <c r="S6" s="381"/>
      <c r="T6" s="381"/>
      <c r="U6" s="381"/>
      <c r="V6" s="381"/>
    </row>
    <row r="7" spans="2:22" ht="28.15" customHeight="1">
      <c r="C7" s="380" t="s">
        <v>15</v>
      </c>
      <c r="D7" s="380"/>
      <c r="E7" s="195"/>
      <c r="F7" s="380" t="s">
        <v>16</v>
      </c>
      <c r="G7" s="380"/>
      <c r="H7" s="195"/>
      <c r="I7" s="380" t="s">
        <v>17</v>
      </c>
      <c r="J7" s="380"/>
      <c r="K7" s="17"/>
      <c r="L7" s="380" t="s">
        <v>14</v>
      </c>
      <c r="M7" s="380"/>
      <c r="N7" s="195"/>
      <c r="O7" s="382" t="s">
        <v>15</v>
      </c>
      <c r="P7" s="382"/>
      <c r="Q7" s="196"/>
      <c r="R7" s="382" t="s">
        <v>16</v>
      </c>
      <c r="S7" s="382"/>
      <c r="T7" s="221"/>
      <c r="U7" s="382" t="s">
        <v>17</v>
      </c>
      <c r="V7" s="382"/>
    </row>
    <row r="8" spans="2:22" s="3" customFormat="1" ht="39.75" customHeight="1">
      <c r="B8" s="4"/>
      <c r="C8" s="10" t="s">
        <v>99</v>
      </c>
      <c r="D8" s="22" t="s">
        <v>100</v>
      </c>
      <c r="E8" s="4"/>
      <c r="F8" s="10" t="s">
        <v>99</v>
      </c>
      <c r="G8" s="22" t="s">
        <v>100</v>
      </c>
      <c r="H8" s="4"/>
      <c r="I8" s="10" t="s">
        <v>99</v>
      </c>
      <c r="J8" s="22" t="s">
        <v>100</v>
      </c>
      <c r="K8" s="4"/>
      <c r="L8" s="10" t="s">
        <v>99</v>
      </c>
      <c r="M8" s="22" t="s">
        <v>100</v>
      </c>
      <c r="N8" s="4"/>
      <c r="O8" s="10" t="s">
        <v>99</v>
      </c>
      <c r="P8" s="22" t="s">
        <v>100</v>
      </c>
      <c r="Q8" s="4"/>
      <c r="R8" s="10" t="s">
        <v>99</v>
      </c>
      <c r="S8" s="22" t="s">
        <v>100</v>
      </c>
      <c r="T8" s="4"/>
      <c r="U8" s="10" t="s">
        <v>99</v>
      </c>
      <c r="V8" s="22" t="s">
        <v>100</v>
      </c>
    </row>
    <row r="9" spans="2:22" s="3" customFormat="1">
      <c r="B9" s="4" t="s">
        <v>55</v>
      </c>
      <c r="C9" s="14"/>
      <c r="D9" s="42"/>
      <c r="E9" s="4"/>
      <c r="F9" s="14"/>
      <c r="G9" s="42"/>
      <c r="H9" s="4"/>
      <c r="I9" s="14"/>
      <c r="J9" s="42"/>
      <c r="K9" s="4"/>
      <c r="L9" s="14"/>
      <c r="M9" s="42"/>
      <c r="N9" s="4"/>
      <c r="O9" s="14"/>
      <c r="P9" s="42"/>
      <c r="Q9" s="4"/>
      <c r="R9" s="14"/>
      <c r="S9" s="42"/>
      <c r="T9" s="4"/>
      <c r="U9" s="14"/>
      <c r="V9" s="42"/>
    </row>
    <row r="10" spans="2:22" ht="15" customHeight="1">
      <c r="B10" s="31" t="s">
        <v>97</v>
      </c>
      <c r="C10" s="18">
        <v>55866</v>
      </c>
      <c r="D10" s="24">
        <v>1</v>
      </c>
      <c r="E10" s="31"/>
      <c r="F10" s="18">
        <v>54643</v>
      </c>
      <c r="G10" s="24">
        <v>1</v>
      </c>
      <c r="H10" s="31"/>
      <c r="I10" s="18">
        <v>52866</v>
      </c>
      <c r="J10" s="24">
        <v>1</v>
      </c>
      <c r="K10" s="31"/>
      <c r="L10" s="18">
        <v>52475</v>
      </c>
      <c r="M10" s="24">
        <v>1</v>
      </c>
      <c r="N10" s="31"/>
      <c r="O10" s="18">
        <v>51393</v>
      </c>
      <c r="P10" s="24">
        <v>1</v>
      </c>
      <c r="Q10" s="31"/>
      <c r="R10" s="18">
        <v>49868</v>
      </c>
      <c r="S10" s="24">
        <v>1</v>
      </c>
      <c r="T10" s="31"/>
      <c r="U10" s="18">
        <v>47740</v>
      </c>
      <c r="V10" s="24">
        <v>1</v>
      </c>
    </row>
    <row r="11" spans="2:22">
      <c r="B11" s="31" t="s">
        <v>29</v>
      </c>
      <c r="C11" s="6">
        <v>117</v>
      </c>
      <c r="D11" s="24">
        <v>0</v>
      </c>
      <c r="E11" s="31"/>
      <c r="F11" s="6">
        <v>123</v>
      </c>
      <c r="G11" s="24">
        <v>0</v>
      </c>
      <c r="H11" s="31"/>
      <c r="I11" s="21">
        <v>134</v>
      </c>
      <c r="J11" s="24">
        <v>0</v>
      </c>
      <c r="K11" s="31"/>
      <c r="L11" s="21">
        <v>146</v>
      </c>
      <c r="M11" s="24">
        <v>0</v>
      </c>
      <c r="N11" s="31"/>
      <c r="O11" s="21">
        <v>156</v>
      </c>
      <c r="P11" s="24">
        <v>0</v>
      </c>
      <c r="Q11" s="31"/>
      <c r="R11" s="21">
        <v>169</v>
      </c>
      <c r="S11" s="24">
        <v>0</v>
      </c>
      <c r="T11" s="31"/>
      <c r="U11" s="21">
        <v>179</v>
      </c>
      <c r="V11" s="24">
        <v>0</v>
      </c>
    </row>
    <row r="12" spans="2:22" ht="13.5" thickBot="1">
      <c r="B12" s="5" t="s">
        <v>0</v>
      </c>
      <c r="C12" s="19">
        <v>55983</v>
      </c>
      <c r="D12" s="26">
        <v>1</v>
      </c>
      <c r="E12" s="5"/>
      <c r="F12" s="19">
        <v>54766</v>
      </c>
      <c r="G12" s="26">
        <v>1</v>
      </c>
      <c r="H12" s="5"/>
      <c r="I12" s="19">
        <v>53000</v>
      </c>
      <c r="J12" s="26">
        <v>1</v>
      </c>
      <c r="K12" s="5"/>
      <c r="L12" s="19">
        <v>52621</v>
      </c>
      <c r="M12" s="26">
        <v>1</v>
      </c>
      <c r="N12" s="5"/>
      <c r="O12" s="19">
        <v>51549</v>
      </c>
      <c r="P12" s="26">
        <v>1</v>
      </c>
      <c r="Q12" s="5"/>
      <c r="R12" s="19">
        <v>50037</v>
      </c>
      <c r="S12" s="26">
        <v>1</v>
      </c>
      <c r="T12" s="5"/>
      <c r="U12" s="19">
        <v>47919</v>
      </c>
      <c r="V12" s="26">
        <v>1</v>
      </c>
    </row>
    <row r="13" spans="2:22" s="3" customFormat="1" ht="28.5" customHeight="1" thickTop="1">
      <c r="B13" s="4" t="s">
        <v>58</v>
      </c>
      <c r="C13" s="14"/>
      <c r="D13" s="137"/>
      <c r="E13" s="4"/>
      <c r="F13" s="14"/>
      <c r="G13" s="137"/>
      <c r="H13" s="4"/>
      <c r="I13" s="14"/>
      <c r="J13" s="137"/>
      <c r="K13" s="4"/>
      <c r="L13" s="14"/>
      <c r="M13" s="137"/>
      <c r="N13" s="4"/>
      <c r="O13" s="14"/>
      <c r="P13" s="137"/>
      <c r="Q13" s="4"/>
      <c r="R13" s="14"/>
      <c r="S13" s="137"/>
      <c r="T13" s="4"/>
      <c r="U13" s="14"/>
      <c r="V13" s="137"/>
    </row>
    <row r="14" spans="2:22" ht="15" customHeight="1">
      <c r="B14" s="31" t="s">
        <v>53</v>
      </c>
      <c r="C14" s="18">
        <v>44871</v>
      </c>
      <c r="D14" s="24">
        <v>0.8</v>
      </c>
      <c r="E14" s="31"/>
      <c r="F14" s="18">
        <v>43121</v>
      </c>
      <c r="G14" s="24">
        <v>0.79</v>
      </c>
      <c r="H14" s="31"/>
      <c r="I14" s="18">
        <v>41396</v>
      </c>
      <c r="J14" s="24">
        <v>0.78</v>
      </c>
      <c r="K14" s="31"/>
      <c r="L14" s="18">
        <v>41710</v>
      </c>
      <c r="M14" s="24">
        <v>0.79</v>
      </c>
      <c r="N14" s="31"/>
      <c r="O14" s="18">
        <v>41415</v>
      </c>
      <c r="P14" s="24">
        <v>0.81</v>
      </c>
      <c r="Q14" s="31"/>
      <c r="R14" s="18">
        <v>40265</v>
      </c>
      <c r="S14" s="24">
        <v>0.81</v>
      </c>
      <c r="T14" s="31"/>
      <c r="U14" s="18">
        <v>39655</v>
      </c>
      <c r="V14" s="24">
        <v>0.83</v>
      </c>
    </row>
    <row r="15" spans="2:22">
      <c r="B15" s="31" t="s">
        <v>54</v>
      </c>
      <c r="C15" s="6">
        <v>10995</v>
      </c>
      <c r="D15" s="24">
        <v>0.2</v>
      </c>
      <c r="E15" s="31"/>
      <c r="F15" s="6">
        <v>11522</v>
      </c>
      <c r="G15" s="24">
        <v>0.21</v>
      </c>
      <c r="H15" s="31"/>
      <c r="I15" s="21">
        <v>11470</v>
      </c>
      <c r="J15" s="24">
        <v>0.22</v>
      </c>
      <c r="K15" s="31"/>
      <c r="L15" s="21">
        <v>10765</v>
      </c>
      <c r="M15" s="24">
        <v>0.21</v>
      </c>
      <c r="N15" s="31"/>
      <c r="O15" s="21">
        <v>9978</v>
      </c>
      <c r="P15" s="24">
        <v>0.19</v>
      </c>
      <c r="Q15" s="31"/>
      <c r="R15" s="21">
        <v>9603</v>
      </c>
      <c r="S15" s="24">
        <v>0.19</v>
      </c>
      <c r="T15" s="31"/>
      <c r="U15" s="21">
        <v>8085</v>
      </c>
      <c r="V15" s="24">
        <v>0.17</v>
      </c>
    </row>
    <row r="16" spans="2:22" ht="13.5" thickBot="1">
      <c r="B16" s="5" t="s">
        <v>76</v>
      </c>
      <c r="C16" s="138">
        <v>55866</v>
      </c>
      <c r="D16" s="26">
        <v>1</v>
      </c>
      <c r="E16" s="5"/>
      <c r="F16" s="138">
        <v>54643</v>
      </c>
      <c r="G16" s="26">
        <v>1</v>
      </c>
      <c r="H16" s="5"/>
      <c r="I16" s="138">
        <v>52866</v>
      </c>
      <c r="J16" s="26">
        <v>1</v>
      </c>
      <c r="K16" s="5"/>
      <c r="L16" s="138">
        <v>52475</v>
      </c>
      <c r="M16" s="26">
        <v>1</v>
      </c>
      <c r="N16" s="5"/>
      <c r="O16" s="138">
        <v>51393</v>
      </c>
      <c r="P16" s="26">
        <v>1</v>
      </c>
      <c r="Q16" s="5"/>
      <c r="R16" s="138">
        <v>49868</v>
      </c>
      <c r="S16" s="26">
        <v>1</v>
      </c>
      <c r="T16" s="5"/>
      <c r="U16" s="138">
        <v>47740</v>
      </c>
      <c r="V16" s="26">
        <v>1</v>
      </c>
    </row>
    <row r="17" spans="2:22" ht="13.5" thickTop="1">
      <c r="B17" s="5"/>
      <c r="C17" s="139"/>
      <c r="D17" s="24"/>
      <c r="E17" s="5"/>
      <c r="F17" s="139"/>
      <c r="G17" s="24"/>
      <c r="H17" s="5"/>
      <c r="I17" s="18"/>
      <c r="J17" s="24"/>
      <c r="K17" s="5"/>
      <c r="L17" s="18"/>
      <c r="M17" s="24"/>
      <c r="N17" s="5"/>
      <c r="O17" s="18"/>
      <c r="P17" s="24"/>
      <c r="Q17" s="5"/>
      <c r="R17" s="18"/>
      <c r="S17" s="24"/>
      <c r="T17" s="5"/>
      <c r="U17" s="18"/>
      <c r="V17" s="24"/>
    </row>
    <row r="18" spans="2:22" s="3" customFormat="1">
      <c r="B18" s="4" t="s">
        <v>55</v>
      </c>
      <c r="C18" s="14"/>
      <c r="D18" s="137"/>
      <c r="E18" s="4"/>
      <c r="F18" s="14"/>
      <c r="G18" s="137"/>
      <c r="H18" s="4"/>
      <c r="I18" s="14"/>
      <c r="J18" s="137"/>
      <c r="K18" s="4"/>
      <c r="L18" s="14"/>
      <c r="M18" s="137"/>
      <c r="N18" s="4"/>
      <c r="O18" s="14"/>
      <c r="P18" s="137"/>
      <c r="Q18" s="4"/>
      <c r="R18" s="14"/>
      <c r="S18" s="137"/>
      <c r="T18" s="4"/>
      <c r="U18" s="14"/>
      <c r="V18" s="137"/>
    </row>
    <row r="19" spans="2:22" ht="15" customHeight="1">
      <c r="B19" s="31" t="s">
        <v>79</v>
      </c>
      <c r="C19" s="18">
        <v>48495</v>
      </c>
      <c r="D19" s="24">
        <v>0.87</v>
      </c>
      <c r="E19" s="31"/>
      <c r="F19" s="18">
        <v>47153</v>
      </c>
      <c r="G19" s="24">
        <v>0.86</v>
      </c>
      <c r="H19" s="31"/>
      <c r="I19" s="18">
        <v>45009</v>
      </c>
      <c r="J19" s="24">
        <v>0.85</v>
      </c>
      <c r="K19" s="31"/>
      <c r="L19" s="18">
        <v>44005</v>
      </c>
      <c r="M19" s="24">
        <v>0.84</v>
      </c>
      <c r="N19" s="31"/>
      <c r="O19" s="18">
        <v>42361</v>
      </c>
      <c r="P19" s="24">
        <v>0.82</v>
      </c>
      <c r="Q19" s="31"/>
      <c r="R19" s="18">
        <v>40494</v>
      </c>
      <c r="S19" s="24">
        <v>0.81</v>
      </c>
      <c r="T19" s="31"/>
      <c r="U19" s="18">
        <v>37851</v>
      </c>
      <c r="V19" s="24">
        <v>0.79</v>
      </c>
    </row>
    <row r="20" spans="2:22">
      <c r="B20" s="31" t="s">
        <v>47</v>
      </c>
      <c r="C20" s="6">
        <v>6709</v>
      </c>
      <c r="D20" s="24">
        <v>0.12</v>
      </c>
      <c r="E20" s="31"/>
      <c r="F20" s="6">
        <v>6766</v>
      </c>
      <c r="G20" s="24">
        <v>0.13</v>
      </c>
      <c r="H20" s="31"/>
      <c r="I20" s="21">
        <v>7049</v>
      </c>
      <c r="J20" s="24">
        <v>0.13</v>
      </c>
      <c r="K20" s="31"/>
      <c r="L20" s="21">
        <v>7576</v>
      </c>
      <c r="M20" s="24">
        <v>0.14000000000000001</v>
      </c>
      <c r="N20" s="31"/>
      <c r="O20" s="21">
        <v>8034</v>
      </c>
      <c r="P20" s="24">
        <v>0.16</v>
      </c>
      <c r="Q20" s="31"/>
      <c r="R20" s="21">
        <v>8267</v>
      </c>
      <c r="S20" s="24">
        <v>0.17</v>
      </c>
      <c r="T20" s="31"/>
      <c r="U20" s="21">
        <v>8681</v>
      </c>
      <c r="V20" s="24">
        <v>0.18</v>
      </c>
    </row>
    <row r="21" spans="2:22" ht="14.25">
      <c r="B21" s="31" t="s">
        <v>210</v>
      </c>
      <c r="C21" s="6">
        <v>662</v>
      </c>
      <c r="D21" s="24">
        <v>0.01</v>
      </c>
      <c r="E21" s="31"/>
      <c r="F21" s="6">
        <v>724</v>
      </c>
      <c r="G21" s="24">
        <v>0.01</v>
      </c>
      <c r="H21" s="31"/>
      <c r="I21" s="21">
        <v>808</v>
      </c>
      <c r="J21" s="24">
        <v>0.02</v>
      </c>
      <c r="K21" s="31"/>
      <c r="L21" s="21">
        <v>894</v>
      </c>
      <c r="M21" s="24">
        <v>0.02</v>
      </c>
      <c r="N21" s="31"/>
      <c r="O21" s="21">
        <v>998</v>
      </c>
      <c r="P21" s="24">
        <v>0.02</v>
      </c>
      <c r="Q21" s="31"/>
      <c r="R21" s="21">
        <v>1107</v>
      </c>
      <c r="S21" s="24">
        <v>0.02</v>
      </c>
      <c r="T21" s="31"/>
      <c r="U21" s="21">
        <v>1208</v>
      </c>
      <c r="V21" s="24">
        <v>0.03</v>
      </c>
    </row>
    <row r="22" spans="2:22" ht="13.5" thickBot="1">
      <c r="B22" s="5" t="s">
        <v>76</v>
      </c>
      <c r="C22" s="138">
        <v>55866</v>
      </c>
      <c r="D22" s="26">
        <v>1</v>
      </c>
      <c r="E22" s="5"/>
      <c r="F22" s="138">
        <v>54643</v>
      </c>
      <c r="G22" s="26">
        <v>1</v>
      </c>
      <c r="H22" s="5"/>
      <c r="I22" s="138">
        <v>52866</v>
      </c>
      <c r="J22" s="26">
        <v>1</v>
      </c>
      <c r="K22" s="5"/>
      <c r="L22" s="138">
        <v>52475</v>
      </c>
      <c r="M22" s="26">
        <v>1</v>
      </c>
      <c r="N22" s="5"/>
      <c r="O22" s="138">
        <v>51393</v>
      </c>
      <c r="P22" s="26">
        <v>1</v>
      </c>
      <c r="Q22" s="5"/>
      <c r="R22" s="138">
        <v>49868</v>
      </c>
      <c r="S22" s="26">
        <v>1</v>
      </c>
      <c r="T22" s="5"/>
      <c r="U22" s="138">
        <v>47740</v>
      </c>
      <c r="V22" s="26">
        <v>1</v>
      </c>
    </row>
    <row r="23" spans="2:22" ht="13.5" thickTop="1">
      <c r="B23" s="5"/>
      <c r="C23" s="18"/>
      <c r="D23" s="24"/>
      <c r="E23" s="5"/>
      <c r="F23" s="18"/>
      <c r="G23" s="24"/>
      <c r="H23" s="5"/>
      <c r="I23" s="18"/>
      <c r="J23" s="24"/>
      <c r="K23" s="5"/>
      <c r="L23" s="18"/>
      <c r="M23" s="24"/>
      <c r="N23" s="5"/>
      <c r="O23" s="18"/>
      <c r="P23" s="24"/>
      <c r="Q23" s="5"/>
      <c r="R23" s="18"/>
      <c r="S23" s="24"/>
      <c r="T23" s="5"/>
      <c r="U23" s="18"/>
      <c r="V23" s="24"/>
    </row>
    <row r="24" spans="2:22">
      <c r="B24" s="33" t="s">
        <v>192</v>
      </c>
      <c r="C24" s="310"/>
      <c r="D24" s="24"/>
      <c r="E24" s="33"/>
      <c r="F24" s="18"/>
      <c r="G24" s="24"/>
      <c r="H24" s="33"/>
      <c r="I24" s="18"/>
      <c r="J24" s="24"/>
      <c r="K24" s="33"/>
      <c r="L24" s="18"/>
      <c r="M24" s="24"/>
      <c r="N24" s="33"/>
      <c r="O24" s="18"/>
      <c r="P24" s="24"/>
      <c r="Q24" s="33"/>
      <c r="R24" s="18"/>
      <c r="S24" s="24"/>
      <c r="T24" s="33"/>
      <c r="U24" s="18"/>
      <c r="V24" s="24"/>
    </row>
    <row r="25" spans="2:22">
      <c r="B25" s="140" t="s">
        <v>73</v>
      </c>
      <c r="C25" s="18">
        <v>167</v>
      </c>
      <c r="D25" s="24">
        <v>0</v>
      </c>
      <c r="E25" s="140"/>
      <c r="F25" s="18">
        <v>177</v>
      </c>
      <c r="G25" s="24">
        <v>0</v>
      </c>
      <c r="H25" s="140"/>
      <c r="I25" s="18">
        <v>189</v>
      </c>
      <c r="J25" s="24">
        <v>0</v>
      </c>
      <c r="K25" s="140"/>
      <c r="L25" s="18">
        <v>202</v>
      </c>
      <c r="M25" s="24">
        <v>0</v>
      </c>
      <c r="N25" s="140"/>
      <c r="O25" s="18">
        <v>212</v>
      </c>
      <c r="P25" s="24">
        <v>0</v>
      </c>
      <c r="Q25" s="140"/>
      <c r="R25" s="18">
        <v>224</v>
      </c>
      <c r="S25" s="24">
        <v>0</v>
      </c>
      <c r="T25" s="140"/>
      <c r="U25" s="18">
        <v>234</v>
      </c>
      <c r="V25" s="24">
        <v>0</v>
      </c>
    </row>
    <row r="26" spans="2:22">
      <c r="B26" s="140" t="s">
        <v>151</v>
      </c>
      <c r="C26" s="6">
        <v>2142</v>
      </c>
      <c r="D26" s="24">
        <v>0.04</v>
      </c>
      <c r="E26" s="140"/>
      <c r="F26" s="6">
        <v>2317</v>
      </c>
      <c r="G26" s="24">
        <v>0.04</v>
      </c>
      <c r="H26" s="140"/>
      <c r="I26" s="21">
        <v>2516</v>
      </c>
      <c r="J26" s="24">
        <v>0.05</v>
      </c>
      <c r="K26" s="140"/>
      <c r="L26" s="21">
        <v>2716</v>
      </c>
      <c r="M26" s="24">
        <v>0.05</v>
      </c>
      <c r="N26" s="140"/>
      <c r="O26" s="21">
        <v>2932</v>
      </c>
      <c r="P26" s="24">
        <v>0.06</v>
      </c>
      <c r="Q26" s="140"/>
      <c r="R26" s="21">
        <v>3146</v>
      </c>
      <c r="S26" s="24">
        <v>0.06</v>
      </c>
      <c r="T26" s="140"/>
      <c r="U26" s="21">
        <v>3351</v>
      </c>
      <c r="V26" s="24">
        <v>7.0000000000000007E-2</v>
      </c>
    </row>
    <row r="27" spans="2:22">
      <c r="B27" s="140" t="s">
        <v>189</v>
      </c>
      <c r="C27" s="6">
        <v>441</v>
      </c>
      <c r="D27" s="24">
        <v>0.01</v>
      </c>
      <c r="E27" s="140"/>
      <c r="F27" s="6">
        <v>528</v>
      </c>
      <c r="G27" s="24">
        <v>0.01</v>
      </c>
      <c r="H27" s="140"/>
      <c r="I27" s="21">
        <v>651</v>
      </c>
      <c r="J27" s="24">
        <v>0.01</v>
      </c>
      <c r="K27" s="140"/>
      <c r="L27" s="21">
        <v>832</v>
      </c>
      <c r="M27" s="24">
        <v>0.02</v>
      </c>
      <c r="N27" s="140"/>
      <c r="O27" s="21">
        <v>1017</v>
      </c>
      <c r="P27" s="24">
        <v>0.02</v>
      </c>
      <c r="Q27" s="140"/>
      <c r="R27" s="21">
        <v>1204</v>
      </c>
      <c r="S27" s="24">
        <v>0.02</v>
      </c>
      <c r="T27" s="140"/>
      <c r="U27" s="21">
        <v>1396</v>
      </c>
      <c r="V27" s="24">
        <v>0.03</v>
      </c>
    </row>
    <row r="28" spans="2:22">
      <c r="B28" s="140">
        <v>2014</v>
      </c>
      <c r="C28" s="6">
        <v>621</v>
      </c>
      <c r="D28" s="24">
        <v>0.01</v>
      </c>
      <c r="E28" s="140"/>
      <c r="F28" s="6">
        <v>732</v>
      </c>
      <c r="G28" s="24">
        <v>0.01</v>
      </c>
      <c r="H28" s="140"/>
      <c r="I28" s="21">
        <v>859</v>
      </c>
      <c r="J28" s="24">
        <v>0.02</v>
      </c>
      <c r="K28" s="140"/>
      <c r="L28" s="21">
        <v>999</v>
      </c>
      <c r="M28" s="24">
        <v>0.02</v>
      </c>
      <c r="N28" s="140"/>
      <c r="O28" s="21">
        <v>1174</v>
      </c>
      <c r="P28" s="24">
        <v>0.02</v>
      </c>
      <c r="Q28" s="140"/>
      <c r="R28" s="21">
        <v>1367</v>
      </c>
      <c r="S28" s="24">
        <v>0.03</v>
      </c>
      <c r="T28" s="140"/>
      <c r="U28" s="21">
        <v>1561</v>
      </c>
      <c r="V28" s="24">
        <v>0.03</v>
      </c>
    </row>
    <row r="29" spans="2:22">
      <c r="B29" s="140">
        <v>2015</v>
      </c>
      <c r="C29" s="6">
        <v>1355</v>
      </c>
      <c r="D29" s="24">
        <v>0.02</v>
      </c>
      <c r="E29" s="140"/>
      <c r="F29" s="6">
        <v>1549</v>
      </c>
      <c r="G29" s="24">
        <v>0.03</v>
      </c>
      <c r="H29" s="140"/>
      <c r="I29" s="21">
        <v>1795</v>
      </c>
      <c r="J29" s="24">
        <v>0.03</v>
      </c>
      <c r="K29" s="140"/>
      <c r="L29" s="21">
        <v>2104</v>
      </c>
      <c r="M29" s="24">
        <v>0.04</v>
      </c>
      <c r="N29" s="140"/>
      <c r="O29" s="21">
        <v>2465</v>
      </c>
      <c r="P29" s="24">
        <v>0.05</v>
      </c>
      <c r="Q29" s="140"/>
      <c r="R29" s="21">
        <v>2843</v>
      </c>
      <c r="S29" s="24">
        <v>0.06</v>
      </c>
      <c r="T29" s="140"/>
      <c r="U29" s="21">
        <v>3227</v>
      </c>
      <c r="V29" s="24">
        <v>7.0000000000000007E-2</v>
      </c>
    </row>
    <row r="30" spans="2:22">
      <c r="B30" s="140">
        <v>2016</v>
      </c>
      <c r="C30" s="6">
        <v>2676</v>
      </c>
      <c r="D30" s="24">
        <v>0.05</v>
      </c>
      <c r="E30" s="140"/>
      <c r="F30" s="6">
        <v>3052</v>
      </c>
      <c r="G30" s="24">
        <v>0.06</v>
      </c>
      <c r="H30" s="140"/>
      <c r="I30" s="21">
        <v>3503</v>
      </c>
      <c r="J30" s="24">
        <v>7.0000000000000007E-2</v>
      </c>
      <c r="K30" s="140"/>
      <c r="L30" s="21">
        <v>4063</v>
      </c>
      <c r="M30" s="24">
        <v>0.08</v>
      </c>
      <c r="N30" s="140"/>
      <c r="O30" s="21">
        <v>4727</v>
      </c>
      <c r="P30" s="24">
        <v>0.09</v>
      </c>
      <c r="Q30" s="140"/>
      <c r="R30" s="21">
        <v>5415</v>
      </c>
      <c r="S30" s="24">
        <v>0.11</v>
      </c>
      <c r="T30" s="140"/>
      <c r="U30" s="21">
        <v>6031</v>
      </c>
      <c r="V30" s="24">
        <v>0.13</v>
      </c>
    </row>
    <row r="31" spans="2:22">
      <c r="B31" s="140">
        <v>2017</v>
      </c>
      <c r="C31" s="6">
        <v>2631</v>
      </c>
      <c r="D31" s="24">
        <v>0.05</v>
      </c>
      <c r="E31" s="140"/>
      <c r="F31" s="6">
        <v>3032</v>
      </c>
      <c r="G31" s="24">
        <v>0.06</v>
      </c>
      <c r="H31" s="140"/>
      <c r="I31" s="21">
        <v>3556</v>
      </c>
      <c r="J31" s="24">
        <v>7.0000000000000007E-2</v>
      </c>
      <c r="K31" s="140"/>
      <c r="L31" s="21">
        <v>4180</v>
      </c>
      <c r="M31" s="24">
        <v>0.08</v>
      </c>
      <c r="N31" s="140"/>
      <c r="O31" s="21">
        <v>4938</v>
      </c>
      <c r="P31" s="24">
        <v>0.1</v>
      </c>
      <c r="Q31" s="140"/>
      <c r="R31" s="21">
        <v>5752</v>
      </c>
      <c r="S31" s="24">
        <v>0.12</v>
      </c>
      <c r="T31" s="140"/>
      <c r="U31" s="21">
        <v>6616</v>
      </c>
      <c r="V31" s="24">
        <v>0.14000000000000001</v>
      </c>
    </row>
    <row r="32" spans="2:22">
      <c r="B32" s="140">
        <v>2018</v>
      </c>
      <c r="C32" s="6">
        <v>2656</v>
      </c>
      <c r="D32" s="24">
        <v>0.05</v>
      </c>
      <c r="E32" s="140"/>
      <c r="F32" s="6">
        <v>3086</v>
      </c>
      <c r="G32" s="24">
        <v>0.06</v>
      </c>
      <c r="H32" s="140"/>
      <c r="I32" s="21">
        <v>3671</v>
      </c>
      <c r="J32" s="24">
        <v>7.0000000000000007E-2</v>
      </c>
      <c r="K32" s="140"/>
      <c r="L32" s="21">
        <v>4322</v>
      </c>
      <c r="M32" s="24">
        <v>0.08</v>
      </c>
      <c r="N32" s="140"/>
      <c r="O32" s="21">
        <v>5119</v>
      </c>
      <c r="P32" s="24">
        <v>0.1</v>
      </c>
      <c r="Q32" s="140"/>
      <c r="R32" s="21">
        <v>5975</v>
      </c>
      <c r="S32" s="24">
        <v>0.12</v>
      </c>
      <c r="T32" s="140"/>
      <c r="U32" s="21">
        <v>7034</v>
      </c>
      <c r="V32" s="24">
        <v>0.15</v>
      </c>
    </row>
    <row r="33" spans="2:22">
      <c r="B33" s="31">
        <v>2019</v>
      </c>
      <c r="C33" s="6">
        <v>6239</v>
      </c>
      <c r="D33" s="24">
        <v>0.11</v>
      </c>
      <c r="E33" s="31"/>
      <c r="F33" s="6">
        <v>7225</v>
      </c>
      <c r="G33" s="24">
        <v>0.13</v>
      </c>
      <c r="H33" s="31"/>
      <c r="I33" s="21">
        <v>8361</v>
      </c>
      <c r="J33" s="24">
        <v>0.16</v>
      </c>
      <c r="K33" s="31"/>
      <c r="L33" s="21">
        <v>9840</v>
      </c>
      <c r="M33" s="24">
        <v>0.19</v>
      </c>
      <c r="N33" s="31"/>
      <c r="O33" s="21">
        <v>11346</v>
      </c>
      <c r="P33" s="24">
        <v>0.22</v>
      </c>
      <c r="Q33" s="31"/>
      <c r="R33" s="21">
        <v>12690</v>
      </c>
      <c r="S33" s="24">
        <v>0.25</v>
      </c>
      <c r="T33" s="31"/>
      <c r="U33" s="21">
        <v>13912</v>
      </c>
      <c r="V33" s="24">
        <v>0.28999999999999998</v>
      </c>
    </row>
    <row r="34" spans="2:22">
      <c r="B34" s="31">
        <v>2020</v>
      </c>
      <c r="C34" s="6">
        <v>18965</v>
      </c>
      <c r="D34" s="24">
        <v>0.34</v>
      </c>
      <c r="E34" s="31"/>
      <c r="F34" s="6">
        <v>20536</v>
      </c>
      <c r="G34" s="24">
        <v>0.37</v>
      </c>
      <c r="H34" s="31"/>
      <c r="I34" s="21">
        <v>21787</v>
      </c>
      <c r="J34" s="24">
        <v>0.41</v>
      </c>
      <c r="K34" s="31"/>
      <c r="L34" s="21">
        <v>23217</v>
      </c>
      <c r="M34" s="24">
        <v>0.44</v>
      </c>
      <c r="N34" s="31"/>
      <c r="O34" s="21">
        <v>17463</v>
      </c>
      <c r="P34" s="24">
        <v>0.34</v>
      </c>
      <c r="Q34" s="31"/>
      <c r="R34" s="21">
        <v>11252</v>
      </c>
      <c r="S34" s="24">
        <v>0.23</v>
      </c>
      <c r="T34" s="31"/>
      <c r="U34" s="21">
        <v>4378</v>
      </c>
      <c r="V34" s="24">
        <v>0.09</v>
      </c>
    </row>
    <row r="35" spans="2:22">
      <c r="B35" s="31">
        <v>2021</v>
      </c>
      <c r="C35" s="6">
        <v>17973</v>
      </c>
      <c r="D35" s="24">
        <v>0.32</v>
      </c>
      <c r="E35" s="31"/>
      <c r="F35" s="6">
        <v>12409</v>
      </c>
      <c r="G35" s="24">
        <v>0.23</v>
      </c>
      <c r="H35" s="31"/>
      <c r="I35" s="21">
        <v>5978</v>
      </c>
      <c r="J35" s="24">
        <v>0.11</v>
      </c>
      <c r="K35" s="31"/>
      <c r="L35" s="21">
        <v>0</v>
      </c>
      <c r="M35" s="24">
        <v>0</v>
      </c>
      <c r="N35" s="31"/>
      <c r="O35" s="21">
        <v>0</v>
      </c>
      <c r="P35" s="24">
        <v>0</v>
      </c>
      <c r="Q35" s="31"/>
      <c r="R35" s="21">
        <v>0</v>
      </c>
      <c r="S35" s="24">
        <v>0</v>
      </c>
      <c r="T35" s="31"/>
      <c r="U35" s="21">
        <v>0</v>
      </c>
      <c r="V35" s="24">
        <v>0</v>
      </c>
    </row>
    <row r="36" spans="2:22" ht="13.5" thickBot="1">
      <c r="B36" s="5" t="s">
        <v>76</v>
      </c>
      <c r="C36" s="138">
        <v>55866</v>
      </c>
      <c r="D36" s="26">
        <v>1</v>
      </c>
      <c r="E36" s="5"/>
      <c r="F36" s="138">
        <v>54643</v>
      </c>
      <c r="G36" s="26">
        <v>1</v>
      </c>
      <c r="H36" s="5"/>
      <c r="I36" s="138">
        <v>52866</v>
      </c>
      <c r="J36" s="26">
        <v>0.99999999999999989</v>
      </c>
      <c r="K36" s="5"/>
      <c r="L36" s="138">
        <v>52475</v>
      </c>
      <c r="M36" s="26">
        <v>1</v>
      </c>
      <c r="N36" s="5"/>
      <c r="O36" s="138">
        <v>51393</v>
      </c>
      <c r="P36" s="26">
        <v>1</v>
      </c>
      <c r="Q36" s="5"/>
      <c r="R36" s="138">
        <v>49868</v>
      </c>
      <c r="S36" s="26">
        <v>1</v>
      </c>
      <c r="T36" s="5"/>
      <c r="U36" s="138">
        <v>47740</v>
      </c>
      <c r="V36" s="26">
        <v>0.99999999999999989</v>
      </c>
    </row>
    <row r="37" spans="2:22" ht="6" customHeight="1" thickTop="1"/>
    <row r="38" spans="2:22" ht="14.25">
      <c r="B38" s="384" t="s">
        <v>215</v>
      </c>
      <c r="C38" s="384"/>
      <c r="D38" s="384"/>
      <c r="E38" s="384"/>
      <c r="F38" s="384"/>
      <c r="G38" s="384"/>
      <c r="H38" s="384"/>
      <c r="I38" s="384"/>
      <c r="J38" s="384"/>
      <c r="K38" s="384"/>
      <c r="L38" s="384"/>
      <c r="M38" s="384"/>
      <c r="N38" s="384"/>
      <c r="O38" s="384"/>
      <c r="P38" s="384"/>
      <c r="Q38" s="384"/>
      <c r="R38" s="384"/>
      <c r="S38" s="384"/>
      <c r="T38" s="384"/>
      <c r="U38" s="384"/>
      <c r="V38" s="384"/>
    </row>
    <row r="39" spans="2:22" ht="14.25">
      <c r="B39" s="36" t="s">
        <v>212</v>
      </c>
      <c r="C39" s="18"/>
      <c r="D39" s="24"/>
      <c r="E39" s="5"/>
      <c r="F39" s="18"/>
      <c r="G39" s="24"/>
      <c r="H39" s="5"/>
      <c r="I39" s="18"/>
      <c r="J39" s="24"/>
      <c r="K39" s="5"/>
      <c r="L39" s="18"/>
      <c r="M39" s="24"/>
      <c r="N39" s="5"/>
      <c r="O39" s="18"/>
      <c r="P39" s="24"/>
      <c r="Q39" s="5"/>
      <c r="R39" s="18"/>
      <c r="S39" s="24"/>
      <c r="T39" s="5"/>
      <c r="U39" s="18"/>
      <c r="V39" s="24"/>
    </row>
    <row r="40" spans="2:22" ht="7.5" customHeight="1">
      <c r="C40" s="18"/>
      <c r="D40" s="24"/>
      <c r="E40" s="5"/>
      <c r="F40" s="18"/>
      <c r="G40" s="24"/>
      <c r="H40" s="5"/>
      <c r="I40" s="18"/>
      <c r="J40" s="24"/>
      <c r="K40" s="5"/>
      <c r="L40" s="18"/>
      <c r="M40" s="24"/>
      <c r="N40" s="5"/>
      <c r="O40" s="18"/>
      <c r="P40" s="24"/>
      <c r="Q40" s="5"/>
      <c r="R40" s="18"/>
      <c r="S40" s="24"/>
      <c r="T40" s="5"/>
      <c r="U40" s="18"/>
      <c r="V40" s="24"/>
    </row>
    <row r="41" spans="2:22" ht="15.75" customHeight="1">
      <c r="B41" s="379" t="s">
        <v>216</v>
      </c>
      <c r="C41" s="379"/>
      <c r="D41" s="379"/>
      <c r="E41" s="379"/>
      <c r="F41" s="379"/>
      <c r="G41" s="379"/>
      <c r="H41" s="379"/>
      <c r="I41" s="379"/>
      <c r="J41" s="379"/>
      <c r="K41" s="379"/>
      <c r="L41" s="379"/>
      <c r="M41" s="379"/>
      <c r="N41" s="379"/>
      <c r="O41" s="379"/>
      <c r="P41" s="379"/>
      <c r="Q41" s="379"/>
      <c r="R41" s="379"/>
      <c r="S41" s="379"/>
      <c r="T41" s="379"/>
      <c r="U41" s="379"/>
      <c r="V41" s="379"/>
    </row>
    <row r="42" spans="2:22" ht="13.15" customHeight="1">
      <c r="B42" s="383" t="s">
        <v>268</v>
      </c>
      <c r="C42" s="383"/>
      <c r="D42" s="383"/>
      <c r="E42" s="383"/>
      <c r="F42" s="383"/>
      <c r="G42" s="383"/>
      <c r="H42" s="383"/>
      <c r="I42" s="383"/>
      <c r="J42" s="383"/>
      <c r="K42" s="383"/>
      <c r="L42" s="383"/>
      <c r="M42" s="383"/>
      <c r="N42" s="383"/>
      <c r="O42" s="383"/>
      <c r="P42" s="383"/>
      <c r="Q42" s="383"/>
      <c r="R42" s="383"/>
      <c r="S42" s="383"/>
      <c r="T42" s="383"/>
      <c r="U42" s="383"/>
      <c r="V42" s="383"/>
    </row>
    <row r="43" spans="2:22" ht="13.15" customHeight="1">
      <c r="B43" s="383" t="s">
        <v>24</v>
      </c>
      <c r="C43" s="383"/>
      <c r="D43" s="383"/>
      <c r="E43" s="383"/>
      <c r="F43" s="383"/>
      <c r="G43" s="383"/>
      <c r="H43" s="383"/>
      <c r="I43" s="383"/>
      <c r="J43" s="383"/>
      <c r="K43" s="383"/>
      <c r="L43" s="383"/>
      <c r="M43" s="383"/>
      <c r="N43" s="383"/>
      <c r="O43" s="383"/>
      <c r="P43" s="383"/>
      <c r="Q43" s="383"/>
      <c r="R43" s="383"/>
      <c r="S43" s="383"/>
      <c r="T43" s="383"/>
      <c r="U43" s="383"/>
      <c r="V43" s="383"/>
    </row>
    <row r="44" spans="2:22" ht="4.5" customHeight="1">
      <c r="B44" s="368"/>
      <c r="C44" s="368"/>
      <c r="D44" s="368"/>
      <c r="E44" s="368"/>
      <c r="F44" s="368"/>
      <c r="G44" s="368"/>
      <c r="H44" s="368"/>
      <c r="I44" s="368"/>
      <c r="J44" s="368"/>
      <c r="K44" s="368"/>
      <c r="L44" s="368"/>
      <c r="M44" s="368"/>
      <c r="N44" s="368"/>
      <c r="O44" s="368"/>
      <c r="P44" s="368"/>
      <c r="Q44" s="368"/>
      <c r="R44" s="368"/>
      <c r="S44" s="368"/>
      <c r="T44" s="368"/>
      <c r="U44" s="368"/>
      <c r="V44" s="368"/>
    </row>
    <row r="45" spans="2:22" ht="13.15" customHeight="1">
      <c r="B45" s="23"/>
      <c r="C45" s="23"/>
      <c r="D45" s="23"/>
      <c r="E45" s="23"/>
      <c r="F45" s="23"/>
      <c r="G45" s="23"/>
      <c r="H45" s="23"/>
      <c r="I45" s="23"/>
      <c r="J45" s="23"/>
      <c r="K45" s="23"/>
      <c r="L45" s="23"/>
      <c r="M45" s="23"/>
      <c r="N45" s="23"/>
      <c r="O45" s="23"/>
      <c r="P45" s="23"/>
      <c r="Q45" s="23"/>
      <c r="R45" s="23"/>
      <c r="S45" s="23"/>
    </row>
    <row r="46" spans="2:22" ht="13.5" thickBot="1">
      <c r="B46" s="269"/>
      <c r="C46" s="381">
        <v>2021</v>
      </c>
      <c r="D46" s="381"/>
      <c r="E46" s="381"/>
      <c r="F46" s="381"/>
      <c r="G46" s="381"/>
      <c r="H46" s="381"/>
      <c r="I46" s="381"/>
      <c r="J46" s="381"/>
      <c r="K46" s="40"/>
      <c r="L46" s="381">
        <v>2020</v>
      </c>
      <c r="M46" s="381"/>
      <c r="N46" s="381"/>
      <c r="O46" s="381"/>
      <c r="P46" s="381"/>
      <c r="Q46" s="381"/>
      <c r="R46" s="381"/>
      <c r="S46" s="381"/>
      <c r="T46" s="381"/>
      <c r="U46" s="381"/>
      <c r="V46" s="381"/>
    </row>
    <row r="47" spans="2:22" ht="28.15" customHeight="1">
      <c r="C47" s="380" t="s">
        <v>15</v>
      </c>
      <c r="D47" s="380"/>
      <c r="E47" s="270"/>
      <c r="F47" s="380" t="s">
        <v>16</v>
      </c>
      <c r="G47" s="380"/>
      <c r="H47" s="270"/>
      <c r="I47" s="380" t="s">
        <v>17</v>
      </c>
      <c r="J47" s="380"/>
      <c r="K47" s="17"/>
      <c r="L47" s="380" t="s">
        <v>14</v>
      </c>
      <c r="M47" s="380"/>
      <c r="N47" s="270"/>
      <c r="O47" s="382" t="s">
        <v>15</v>
      </c>
      <c r="P47" s="382"/>
      <c r="Q47" s="271"/>
      <c r="R47" s="382" t="s">
        <v>16</v>
      </c>
      <c r="S47" s="382"/>
      <c r="T47" s="271"/>
      <c r="U47" s="382" t="s">
        <v>17</v>
      </c>
      <c r="V47" s="382"/>
    </row>
    <row r="48" spans="2:22" s="3" customFormat="1" ht="39.75" customHeight="1">
      <c r="B48" s="4"/>
      <c r="C48" s="10" t="s">
        <v>99</v>
      </c>
      <c r="D48" s="22" t="s">
        <v>100</v>
      </c>
      <c r="E48" s="4"/>
      <c r="F48" s="10" t="s">
        <v>99</v>
      </c>
      <c r="G48" s="22" t="s">
        <v>100</v>
      </c>
      <c r="H48" s="4"/>
      <c r="I48" s="10" t="s">
        <v>99</v>
      </c>
      <c r="J48" s="22" t="s">
        <v>100</v>
      </c>
      <c r="K48" s="4"/>
      <c r="L48" s="10" t="s">
        <v>99</v>
      </c>
      <c r="M48" s="22" t="s">
        <v>100</v>
      </c>
      <c r="N48" s="4"/>
      <c r="O48" s="10" t="s">
        <v>99</v>
      </c>
      <c r="P48" s="22" t="s">
        <v>100</v>
      </c>
      <c r="Q48" s="4"/>
      <c r="R48" s="10" t="s">
        <v>99</v>
      </c>
      <c r="S48" s="22" t="s">
        <v>100</v>
      </c>
      <c r="T48" s="4"/>
      <c r="U48" s="10" t="s">
        <v>99</v>
      </c>
      <c r="V48" s="22" t="s">
        <v>100</v>
      </c>
    </row>
    <row r="49" spans="2:26">
      <c r="B49" s="33" t="s">
        <v>56</v>
      </c>
      <c r="C49" s="57"/>
      <c r="D49" s="24"/>
      <c r="E49" s="33"/>
      <c r="F49" s="57"/>
      <c r="G49" s="24"/>
      <c r="H49" s="33"/>
      <c r="I49" s="57"/>
      <c r="J49" s="24"/>
      <c r="K49" s="33"/>
      <c r="L49" s="57"/>
      <c r="M49" s="24"/>
      <c r="N49" s="33"/>
      <c r="O49" s="57"/>
      <c r="P49" s="24"/>
      <c r="Q49" s="33"/>
      <c r="R49" s="57"/>
      <c r="S49" s="24"/>
      <c r="T49" s="33"/>
      <c r="U49" s="57"/>
      <c r="V49" s="24"/>
    </row>
    <row r="50" spans="2:26">
      <c r="B50" s="140" t="s">
        <v>80</v>
      </c>
      <c r="C50" s="18">
        <v>21767</v>
      </c>
      <c r="D50" s="24">
        <v>0.39</v>
      </c>
      <c r="E50" s="140"/>
      <c r="F50" s="18">
        <v>20908</v>
      </c>
      <c r="G50" s="24">
        <v>0.38</v>
      </c>
      <c r="H50" s="140"/>
      <c r="I50" s="18">
        <v>19829</v>
      </c>
      <c r="J50" s="24">
        <v>0.37</v>
      </c>
      <c r="K50" s="140"/>
      <c r="L50" s="18">
        <v>19691</v>
      </c>
      <c r="M50" s="24">
        <v>0.37</v>
      </c>
      <c r="N50" s="140"/>
      <c r="O50" s="18">
        <v>19549</v>
      </c>
      <c r="P50" s="24">
        <v>0.38</v>
      </c>
      <c r="Q50" s="140"/>
      <c r="R50" s="18">
        <v>19046</v>
      </c>
      <c r="S50" s="24">
        <v>0.38</v>
      </c>
      <c r="T50" s="140"/>
      <c r="U50" s="18">
        <v>18216</v>
      </c>
      <c r="V50" s="24">
        <v>0.38</v>
      </c>
    </row>
    <row r="51" spans="2:26">
      <c r="B51" s="140" t="s">
        <v>87</v>
      </c>
      <c r="C51" s="57">
        <v>8824</v>
      </c>
      <c r="D51" s="24">
        <v>0.16</v>
      </c>
      <c r="E51" s="140"/>
      <c r="F51" s="57">
        <v>8628</v>
      </c>
      <c r="G51" s="24">
        <v>0.16</v>
      </c>
      <c r="H51" s="140"/>
      <c r="I51" s="21">
        <v>8442</v>
      </c>
      <c r="J51" s="24">
        <v>0.16</v>
      </c>
      <c r="K51" s="140"/>
      <c r="L51" s="21">
        <v>8497</v>
      </c>
      <c r="M51" s="24">
        <v>0.16</v>
      </c>
      <c r="N51" s="140"/>
      <c r="O51" s="21">
        <v>8424</v>
      </c>
      <c r="P51" s="24">
        <v>0.16</v>
      </c>
      <c r="Q51" s="140"/>
      <c r="R51" s="21">
        <v>8303</v>
      </c>
      <c r="S51" s="24">
        <v>0.17</v>
      </c>
      <c r="T51" s="140"/>
      <c r="U51" s="21">
        <v>7986</v>
      </c>
      <c r="V51" s="24">
        <v>0.17</v>
      </c>
    </row>
    <row r="52" spans="2:26">
      <c r="B52" s="140" t="s">
        <v>88</v>
      </c>
      <c r="C52" s="57">
        <v>7966</v>
      </c>
      <c r="D52" s="24">
        <v>0.14000000000000001</v>
      </c>
      <c r="E52" s="140"/>
      <c r="F52" s="57">
        <v>7879</v>
      </c>
      <c r="G52" s="24">
        <v>0.14000000000000001</v>
      </c>
      <c r="H52" s="140"/>
      <c r="I52" s="21">
        <v>7715</v>
      </c>
      <c r="J52" s="24">
        <v>0.15</v>
      </c>
      <c r="K52" s="140"/>
      <c r="L52" s="21">
        <v>7673</v>
      </c>
      <c r="M52" s="24">
        <v>0.15</v>
      </c>
      <c r="N52" s="140"/>
      <c r="O52" s="21">
        <v>7489</v>
      </c>
      <c r="P52" s="24">
        <v>0.15</v>
      </c>
      <c r="Q52" s="140"/>
      <c r="R52" s="21">
        <v>7312</v>
      </c>
      <c r="S52" s="24">
        <v>0.15</v>
      </c>
      <c r="T52" s="140"/>
      <c r="U52" s="21">
        <v>6970</v>
      </c>
      <c r="V52" s="24">
        <v>0.15</v>
      </c>
    </row>
    <row r="53" spans="2:26">
      <c r="B53" s="140" t="s">
        <v>89</v>
      </c>
      <c r="C53" s="57">
        <v>6923</v>
      </c>
      <c r="D53" s="24">
        <v>0.12</v>
      </c>
      <c r="E53" s="140"/>
      <c r="F53" s="57">
        <v>6848</v>
      </c>
      <c r="G53" s="24">
        <v>0.13</v>
      </c>
      <c r="H53" s="140"/>
      <c r="I53" s="21">
        <v>6678</v>
      </c>
      <c r="J53" s="24">
        <v>0.13</v>
      </c>
      <c r="K53" s="140"/>
      <c r="L53" s="21">
        <v>6579</v>
      </c>
      <c r="M53" s="24">
        <v>0.12</v>
      </c>
      <c r="N53" s="140"/>
      <c r="O53" s="21">
        <v>6288</v>
      </c>
      <c r="P53" s="24">
        <v>0.12</v>
      </c>
      <c r="Q53" s="140"/>
      <c r="R53" s="21">
        <v>6016</v>
      </c>
      <c r="S53" s="24">
        <v>0.12</v>
      </c>
      <c r="T53" s="140"/>
      <c r="U53" s="21">
        <v>5688</v>
      </c>
      <c r="V53" s="24">
        <v>0.12</v>
      </c>
    </row>
    <row r="54" spans="2:26">
      <c r="B54" s="140" t="s">
        <v>90</v>
      </c>
      <c r="C54" s="57">
        <v>5383</v>
      </c>
      <c r="D54" s="24">
        <v>0.1</v>
      </c>
      <c r="E54" s="140"/>
      <c r="F54" s="57">
        <v>5385</v>
      </c>
      <c r="G54" s="24">
        <v>0.1</v>
      </c>
      <c r="H54" s="140"/>
      <c r="I54" s="21">
        <v>5231</v>
      </c>
      <c r="J54" s="24">
        <v>0.1</v>
      </c>
      <c r="K54" s="140"/>
      <c r="L54" s="21">
        <v>5100</v>
      </c>
      <c r="M54" s="24">
        <v>0.1</v>
      </c>
      <c r="N54" s="140"/>
      <c r="O54" s="21">
        <v>4864</v>
      </c>
      <c r="P54" s="24">
        <v>0.09</v>
      </c>
      <c r="Q54" s="140"/>
      <c r="R54" s="21">
        <v>4629</v>
      </c>
      <c r="S54" s="24">
        <v>0.09</v>
      </c>
      <c r="T54" s="140"/>
      <c r="U54" s="21">
        <v>4417</v>
      </c>
      <c r="V54" s="24">
        <v>0.09</v>
      </c>
    </row>
    <row r="55" spans="2:26" ht="14.25">
      <c r="B55" s="140" t="s">
        <v>213</v>
      </c>
      <c r="C55" s="57">
        <v>2568</v>
      </c>
      <c r="D55" s="24">
        <v>0.05</v>
      </c>
      <c r="E55" s="140"/>
      <c r="F55" s="57">
        <v>2531</v>
      </c>
      <c r="G55" s="24">
        <v>0.05</v>
      </c>
      <c r="H55" s="140"/>
      <c r="I55" s="21">
        <v>2484</v>
      </c>
      <c r="J55" s="24">
        <v>0.05</v>
      </c>
      <c r="K55" s="140"/>
      <c r="L55" s="21">
        <v>2442</v>
      </c>
      <c r="M55" s="24">
        <v>0.05</v>
      </c>
      <c r="N55" s="140"/>
      <c r="O55" s="21">
        <v>2331</v>
      </c>
      <c r="P55" s="24">
        <v>0.05</v>
      </c>
      <c r="Q55" s="140"/>
      <c r="R55" s="21">
        <v>2179</v>
      </c>
      <c r="S55" s="24">
        <v>0.04</v>
      </c>
      <c r="T55" s="140"/>
      <c r="U55" s="21">
        <v>2110</v>
      </c>
      <c r="V55" s="24">
        <v>0.04</v>
      </c>
    </row>
    <row r="56" spans="2:26">
      <c r="B56" s="140" t="s">
        <v>92</v>
      </c>
      <c r="C56" s="57">
        <v>1497</v>
      </c>
      <c r="D56" s="24">
        <v>0.03</v>
      </c>
      <c r="E56" s="140"/>
      <c r="F56" s="57">
        <v>1494</v>
      </c>
      <c r="G56" s="24">
        <v>0.03</v>
      </c>
      <c r="H56" s="140"/>
      <c r="I56" s="21">
        <v>1485</v>
      </c>
      <c r="J56" s="24">
        <v>0.03</v>
      </c>
      <c r="K56" s="140"/>
      <c r="L56" s="21">
        <v>1472</v>
      </c>
      <c r="M56" s="24">
        <v>0.03</v>
      </c>
      <c r="N56" s="140"/>
      <c r="O56" s="21">
        <v>1423</v>
      </c>
      <c r="P56" s="24">
        <v>0.03</v>
      </c>
      <c r="Q56" s="140"/>
      <c r="R56" s="21">
        <v>1358</v>
      </c>
      <c r="S56" s="24">
        <v>0.03</v>
      </c>
      <c r="T56" s="140"/>
      <c r="U56" s="21">
        <v>1322</v>
      </c>
      <c r="V56" s="24">
        <v>0.03</v>
      </c>
    </row>
    <row r="57" spans="2:26">
      <c r="B57" s="140" t="s">
        <v>93</v>
      </c>
      <c r="C57" s="57">
        <v>705</v>
      </c>
      <c r="D57" s="24">
        <v>0.01</v>
      </c>
      <c r="E57" s="140"/>
      <c r="F57" s="57">
        <v>720</v>
      </c>
      <c r="G57" s="24">
        <v>0.01</v>
      </c>
      <c r="H57" s="140"/>
      <c r="I57" s="21">
        <v>734</v>
      </c>
      <c r="J57" s="24">
        <v>0.01</v>
      </c>
      <c r="K57" s="140"/>
      <c r="L57" s="21">
        <v>737</v>
      </c>
      <c r="M57" s="24">
        <v>0.01</v>
      </c>
      <c r="N57" s="140"/>
      <c r="O57" s="21">
        <v>725</v>
      </c>
      <c r="P57" s="24">
        <v>0.01</v>
      </c>
      <c r="Q57" s="140"/>
      <c r="R57" s="21">
        <v>707</v>
      </c>
      <c r="S57" s="24">
        <v>0.01</v>
      </c>
      <c r="T57" s="140"/>
      <c r="U57" s="21">
        <v>701</v>
      </c>
      <c r="V57" s="24">
        <v>0.01</v>
      </c>
    </row>
    <row r="58" spans="2:26" ht="12.4" customHeight="1">
      <c r="B58" s="31" t="s">
        <v>48</v>
      </c>
      <c r="C58" s="57">
        <v>233</v>
      </c>
      <c r="D58" s="24">
        <v>0</v>
      </c>
      <c r="E58" s="31"/>
      <c r="F58" s="57">
        <v>250</v>
      </c>
      <c r="G58" s="24">
        <v>0</v>
      </c>
      <c r="H58" s="31"/>
      <c r="I58" s="57">
        <v>268</v>
      </c>
      <c r="J58" s="24">
        <v>0</v>
      </c>
      <c r="K58" s="31"/>
      <c r="L58" s="57">
        <v>284</v>
      </c>
      <c r="M58" s="24">
        <v>0.01</v>
      </c>
      <c r="N58" s="31"/>
      <c r="O58" s="57">
        <v>300</v>
      </c>
      <c r="P58" s="24">
        <v>0.01</v>
      </c>
      <c r="Q58" s="31"/>
      <c r="R58" s="57">
        <v>318</v>
      </c>
      <c r="S58" s="24">
        <v>0.01</v>
      </c>
      <c r="T58" s="31"/>
      <c r="U58" s="57">
        <v>330</v>
      </c>
      <c r="V58" s="24">
        <v>0.01</v>
      </c>
      <c r="Z58" s="11"/>
    </row>
    <row r="59" spans="2:26" ht="17.25" customHeight="1" thickBot="1">
      <c r="B59" s="5" t="s">
        <v>76</v>
      </c>
      <c r="C59" s="138">
        <v>55866</v>
      </c>
      <c r="D59" s="26">
        <v>1</v>
      </c>
      <c r="E59" s="5"/>
      <c r="F59" s="138">
        <v>54643</v>
      </c>
      <c r="G59" s="26">
        <v>1</v>
      </c>
      <c r="H59" s="5"/>
      <c r="I59" s="138">
        <v>52866</v>
      </c>
      <c r="J59" s="26">
        <v>1</v>
      </c>
      <c r="K59" s="5"/>
      <c r="L59" s="138">
        <v>52475</v>
      </c>
      <c r="M59" s="26">
        <v>1</v>
      </c>
      <c r="N59" s="5"/>
      <c r="O59" s="138">
        <v>51393</v>
      </c>
      <c r="P59" s="26">
        <v>1</v>
      </c>
      <c r="Q59" s="5"/>
      <c r="R59" s="138">
        <v>49868</v>
      </c>
      <c r="S59" s="26">
        <v>1</v>
      </c>
      <c r="T59" s="5"/>
      <c r="U59" s="138">
        <v>47740</v>
      </c>
      <c r="V59" s="26">
        <v>1</v>
      </c>
    </row>
    <row r="60" spans="2:26" ht="17.25" customHeight="1" thickTop="1">
      <c r="B60" s="5"/>
      <c r="C60" s="18"/>
      <c r="D60" s="24"/>
      <c r="E60" s="5"/>
      <c r="F60" s="18"/>
      <c r="G60" s="24"/>
      <c r="H60" s="5"/>
      <c r="I60" s="18"/>
      <c r="J60" s="24"/>
      <c r="K60" s="5"/>
      <c r="L60" s="18"/>
      <c r="M60" s="24"/>
      <c r="N60" s="5"/>
      <c r="O60" s="18"/>
      <c r="P60" s="24"/>
      <c r="Q60" s="5"/>
      <c r="R60" s="18"/>
      <c r="S60" s="24"/>
      <c r="T60" s="5"/>
      <c r="U60" s="18"/>
      <c r="V60" s="24"/>
    </row>
    <row r="61" spans="2:26">
      <c r="B61" s="33" t="s">
        <v>57</v>
      </c>
      <c r="C61" s="57"/>
      <c r="D61" s="24"/>
      <c r="E61" s="33"/>
      <c r="F61" s="57"/>
      <c r="G61" s="24"/>
      <c r="H61" s="33"/>
      <c r="I61" s="57"/>
      <c r="J61" s="24"/>
      <c r="K61" s="33"/>
      <c r="L61" s="57"/>
      <c r="M61" s="24"/>
      <c r="N61" s="33"/>
      <c r="O61" s="57"/>
      <c r="P61" s="24"/>
      <c r="Q61" s="33"/>
      <c r="R61" s="57"/>
      <c r="S61" s="24"/>
      <c r="T61" s="33"/>
      <c r="U61" s="57"/>
      <c r="V61" s="24"/>
    </row>
    <row r="62" spans="2:26">
      <c r="B62" s="15" t="s">
        <v>52</v>
      </c>
      <c r="C62" s="18">
        <v>9490</v>
      </c>
      <c r="D62" s="24">
        <v>0.17</v>
      </c>
      <c r="E62" s="15"/>
      <c r="F62" s="18">
        <v>9228</v>
      </c>
      <c r="G62" s="24">
        <v>0.17</v>
      </c>
      <c r="H62" s="15"/>
      <c r="I62" s="18">
        <v>9151</v>
      </c>
      <c r="J62" s="24">
        <v>0.17</v>
      </c>
      <c r="K62" s="15"/>
      <c r="L62" s="18">
        <v>9279</v>
      </c>
      <c r="M62" s="24">
        <v>0.18</v>
      </c>
      <c r="N62" s="15"/>
      <c r="O62" s="18">
        <v>9196</v>
      </c>
      <c r="P62" s="24">
        <v>0.18</v>
      </c>
      <c r="Q62" s="15"/>
      <c r="R62" s="18">
        <v>8789</v>
      </c>
      <c r="S62" s="24">
        <v>0.18</v>
      </c>
      <c r="T62" s="15"/>
      <c r="U62" s="18">
        <v>8482</v>
      </c>
      <c r="V62" s="24">
        <v>0.18</v>
      </c>
    </row>
    <row r="63" spans="2:26">
      <c r="B63" s="15" t="s">
        <v>51</v>
      </c>
      <c r="C63" s="57">
        <v>27509</v>
      </c>
      <c r="D63" s="24">
        <v>0.49</v>
      </c>
      <c r="E63" s="15"/>
      <c r="F63" s="57">
        <v>27308</v>
      </c>
      <c r="G63" s="24">
        <v>0.5</v>
      </c>
      <c r="H63" s="15"/>
      <c r="I63" s="57">
        <v>26637</v>
      </c>
      <c r="J63" s="24">
        <v>0.51</v>
      </c>
      <c r="K63" s="15"/>
      <c r="L63" s="57">
        <v>26774</v>
      </c>
      <c r="M63" s="24">
        <v>0.51</v>
      </c>
      <c r="N63" s="15"/>
      <c r="O63" s="57">
        <v>26403</v>
      </c>
      <c r="P63" s="24">
        <v>0.51</v>
      </c>
      <c r="Q63" s="15"/>
      <c r="R63" s="57">
        <v>25686</v>
      </c>
      <c r="S63" s="24">
        <v>0.51</v>
      </c>
      <c r="T63" s="15"/>
      <c r="U63" s="57">
        <v>24703</v>
      </c>
      <c r="V63" s="24">
        <v>0.52</v>
      </c>
    </row>
    <row r="64" spans="2:26">
      <c r="B64" s="15" t="s">
        <v>50</v>
      </c>
      <c r="C64" s="57">
        <v>15322</v>
      </c>
      <c r="D64" s="24">
        <v>0.28000000000000003</v>
      </c>
      <c r="E64" s="15"/>
      <c r="F64" s="57">
        <v>14776</v>
      </c>
      <c r="G64" s="24">
        <v>0.27</v>
      </c>
      <c r="H64" s="15"/>
      <c r="I64" s="57">
        <v>13997</v>
      </c>
      <c r="J64" s="24">
        <v>0.26</v>
      </c>
      <c r="K64" s="15"/>
      <c r="L64" s="57">
        <v>13562</v>
      </c>
      <c r="M64" s="24">
        <v>0.26</v>
      </c>
      <c r="N64" s="15"/>
      <c r="O64" s="57">
        <v>13188</v>
      </c>
      <c r="P64" s="24">
        <v>0.26</v>
      </c>
      <c r="Q64" s="15"/>
      <c r="R64" s="57">
        <v>12957</v>
      </c>
      <c r="S64" s="24">
        <v>0.26</v>
      </c>
      <c r="T64" s="15"/>
      <c r="U64" s="57">
        <v>12414</v>
      </c>
      <c r="V64" s="24">
        <v>0.26</v>
      </c>
    </row>
    <row r="65" spans="2:22">
      <c r="B65" s="15" t="s">
        <v>49</v>
      </c>
      <c r="C65" s="57">
        <v>3545</v>
      </c>
      <c r="D65" s="24">
        <v>0.06</v>
      </c>
      <c r="E65" s="15"/>
      <c r="F65" s="57">
        <v>3331</v>
      </c>
      <c r="G65" s="24">
        <v>0.06</v>
      </c>
      <c r="H65" s="15"/>
      <c r="I65" s="57">
        <v>3081</v>
      </c>
      <c r="J65" s="24">
        <v>0.06</v>
      </c>
      <c r="K65" s="15"/>
      <c r="L65" s="57">
        <v>2860</v>
      </c>
      <c r="M65" s="24">
        <v>0.05</v>
      </c>
      <c r="N65" s="15"/>
      <c r="O65" s="57">
        <v>2606</v>
      </c>
      <c r="P65" s="24">
        <v>0.05</v>
      </c>
      <c r="Q65" s="15"/>
      <c r="R65" s="57">
        <v>2436</v>
      </c>
      <c r="S65" s="24">
        <v>0.05</v>
      </c>
      <c r="T65" s="15"/>
      <c r="U65" s="57">
        <v>2141</v>
      </c>
      <c r="V65" s="24">
        <v>0.04</v>
      </c>
    </row>
    <row r="66" spans="2:22" ht="18" customHeight="1" thickBot="1">
      <c r="B66" s="5" t="s">
        <v>76</v>
      </c>
      <c r="C66" s="138">
        <v>55866</v>
      </c>
      <c r="D66" s="26">
        <v>1</v>
      </c>
      <c r="E66" s="5"/>
      <c r="F66" s="138">
        <v>54643</v>
      </c>
      <c r="G66" s="26">
        <v>1</v>
      </c>
      <c r="H66" s="5"/>
      <c r="I66" s="138">
        <v>52866</v>
      </c>
      <c r="J66" s="26">
        <v>1</v>
      </c>
      <c r="K66" s="5"/>
      <c r="L66" s="138">
        <v>52475</v>
      </c>
      <c r="M66" s="26">
        <v>1</v>
      </c>
      <c r="N66" s="5"/>
      <c r="O66" s="138">
        <v>51393</v>
      </c>
      <c r="P66" s="26">
        <v>1</v>
      </c>
      <c r="Q66" s="5"/>
      <c r="R66" s="138">
        <v>49868</v>
      </c>
      <c r="S66" s="26">
        <v>1</v>
      </c>
      <c r="T66" s="5"/>
      <c r="U66" s="138">
        <v>47740</v>
      </c>
      <c r="V66" s="26">
        <v>1</v>
      </c>
    </row>
    <row r="67" spans="2:22" ht="18" customHeight="1" thickTop="1">
      <c r="B67" s="5"/>
      <c r="C67" s="18"/>
      <c r="D67" s="24"/>
      <c r="E67" s="5"/>
      <c r="F67" s="18"/>
      <c r="G67" s="24"/>
      <c r="H67" s="5"/>
      <c r="I67" s="18"/>
      <c r="J67" s="24"/>
      <c r="K67" s="5"/>
      <c r="L67" s="18"/>
      <c r="M67" s="24"/>
      <c r="N67" s="5"/>
      <c r="O67" s="18"/>
      <c r="P67" s="24"/>
      <c r="Q67" s="5"/>
      <c r="R67" s="18"/>
      <c r="S67" s="24"/>
      <c r="T67" s="5"/>
      <c r="U67" s="18"/>
      <c r="V67" s="24"/>
    </row>
    <row r="68" spans="2:22">
      <c r="B68" s="33" t="s">
        <v>86</v>
      </c>
      <c r="C68" s="6"/>
      <c r="D68" s="24"/>
      <c r="E68" s="33"/>
      <c r="F68" s="6"/>
      <c r="G68" s="24"/>
      <c r="H68" s="33"/>
      <c r="I68" s="21"/>
      <c r="J68" s="24"/>
      <c r="K68" s="33"/>
      <c r="L68" s="21"/>
      <c r="M68" s="108"/>
      <c r="N68" s="33"/>
      <c r="O68" s="21"/>
      <c r="P68" s="108"/>
      <c r="Q68" s="33"/>
      <c r="R68" s="21"/>
      <c r="S68" s="108"/>
      <c r="T68" s="33"/>
      <c r="U68" s="21"/>
      <c r="V68" s="108"/>
    </row>
    <row r="69" spans="2:22">
      <c r="B69" s="31" t="s">
        <v>83</v>
      </c>
      <c r="C69" s="139">
        <v>8048</v>
      </c>
      <c r="D69" s="24">
        <v>0.14000000000000001</v>
      </c>
      <c r="E69" s="31"/>
      <c r="F69" s="139">
        <v>7798</v>
      </c>
      <c r="G69" s="24">
        <v>0.14000000000000001</v>
      </c>
      <c r="H69" s="31"/>
      <c r="I69" s="18">
        <v>7643</v>
      </c>
      <c r="J69" s="24">
        <v>0.14000000000000001</v>
      </c>
      <c r="K69" s="31"/>
      <c r="L69" s="18">
        <v>7855</v>
      </c>
      <c r="M69" s="24">
        <v>0.15</v>
      </c>
      <c r="N69" s="31"/>
      <c r="O69" s="18">
        <v>7897</v>
      </c>
      <c r="P69" s="24">
        <v>0.15</v>
      </c>
      <c r="Q69" s="31"/>
      <c r="R69" s="18">
        <v>7823</v>
      </c>
      <c r="S69" s="24">
        <v>0.16</v>
      </c>
      <c r="T69" s="31"/>
      <c r="U69" s="18">
        <v>7503</v>
      </c>
      <c r="V69" s="24">
        <v>0.16</v>
      </c>
    </row>
    <row r="70" spans="2:22">
      <c r="B70" s="31" t="s">
        <v>84</v>
      </c>
      <c r="C70" s="6">
        <v>19773</v>
      </c>
      <c r="D70" s="24">
        <v>0.36</v>
      </c>
      <c r="E70" s="31"/>
      <c r="F70" s="6">
        <v>19445</v>
      </c>
      <c r="G70" s="24">
        <v>0.36</v>
      </c>
      <c r="H70" s="31"/>
      <c r="I70" s="6">
        <v>18888</v>
      </c>
      <c r="J70" s="24">
        <v>0.36</v>
      </c>
      <c r="K70" s="31"/>
      <c r="L70" s="6">
        <v>18647</v>
      </c>
      <c r="M70" s="24">
        <v>0.36</v>
      </c>
      <c r="N70" s="31"/>
      <c r="O70" s="6">
        <v>17966</v>
      </c>
      <c r="P70" s="24">
        <v>0.35</v>
      </c>
      <c r="Q70" s="31"/>
      <c r="R70" s="6">
        <v>17126</v>
      </c>
      <c r="S70" s="24">
        <v>0.34</v>
      </c>
      <c r="T70" s="31"/>
      <c r="U70" s="6">
        <v>16313</v>
      </c>
      <c r="V70" s="24">
        <v>0.34</v>
      </c>
    </row>
    <row r="71" spans="2:22">
      <c r="B71" s="31" t="s">
        <v>85</v>
      </c>
      <c r="C71" s="6">
        <v>28045</v>
      </c>
      <c r="D71" s="24">
        <v>0.5</v>
      </c>
      <c r="E71" s="31"/>
      <c r="F71" s="6">
        <v>27400</v>
      </c>
      <c r="G71" s="24">
        <v>0.5</v>
      </c>
      <c r="H71" s="31"/>
      <c r="I71" s="6">
        <v>26335</v>
      </c>
      <c r="J71" s="24">
        <v>0.5</v>
      </c>
      <c r="K71" s="31"/>
      <c r="L71" s="6">
        <v>25973</v>
      </c>
      <c r="M71" s="24">
        <v>0.49</v>
      </c>
      <c r="N71" s="31"/>
      <c r="O71" s="6">
        <v>25530</v>
      </c>
      <c r="P71" s="24">
        <v>0.5</v>
      </c>
      <c r="Q71" s="31"/>
      <c r="R71" s="6">
        <v>24919</v>
      </c>
      <c r="S71" s="24">
        <v>0.5</v>
      </c>
      <c r="T71" s="31"/>
      <c r="U71" s="6">
        <v>23924</v>
      </c>
      <c r="V71" s="24">
        <v>0.5</v>
      </c>
    </row>
    <row r="72" spans="2:22" ht="18" customHeight="1" thickBot="1">
      <c r="B72" s="5" t="s">
        <v>76</v>
      </c>
      <c r="C72" s="138">
        <v>55866</v>
      </c>
      <c r="D72" s="26">
        <v>1</v>
      </c>
      <c r="E72" s="5"/>
      <c r="F72" s="138">
        <v>54643</v>
      </c>
      <c r="G72" s="26">
        <v>1</v>
      </c>
      <c r="H72" s="5"/>
      <c r="I72" s="138">
        <v>52866</v>
      </c>
      <c r="J72" s="26">
        <v>1</v>
      </c>
      <c r="K72" s="5"/>
      <c r="L72" s="138">
        <v>52475</v>
      </c>
      <c r="M72" s="26">
        <v>1</v>
      </c>
      <c r="N72" s="5"/>
      <c r="O72" s="138">
        <v>51393</v>
      </c>
      <c r="P72" s="26">
        <v>1</v>
      </c>
      <c r="Q72" s="5"/>
      <c r="R72" s="138">
        <v>49868</v>
      </c>
      <c r="S72" s="26">
        <v>1</v>
      </c>
      <c r="T72" s="5"/>
      <c r="U72" s="138">
        <v>47740</v>
      </c>
      <c r="V72" s="26">
        <v>1</v>
      </c>
    </row>
    <row r="73" spans="2:22" ht="12.75" customHeight="1" thickTop="1">
      <c r="B73" s="125"/>
      <c r="L73" s="125"/>
      <c r="M73" s="125"/>
      <c r="N73" s="125"/>
      <c r="O73" s="125"/>
      <c r="P73" s="125"/>
      <c r="Q73" s="125"/>
      <c r="R73" s="125"/>
      <c r="S73" s="125"/>
    </row>
    <row r="74" spans="2:22" ht="14.25">
      <c r="B74" s="36" t="s">
        <v>214</v>
      </c>
      <c r="L74" s="125"/>
      <c r="M74" s="125"/>
      <c r="N74" s="125"/>
      <c r="O74" s="125"/>
      <c r="P74" s="125"/>
      <c r="Q74" s="125"/>
      <c r="R74" s="125"/>
      <c r="S74" s="125"/>
    </row>
    <row r="75" spans="2:22">
      <c r="K75" s="21"/>
      <c r="L75" s="21"/>
      <c r="M75" s="21"/>
      <c r="N75" s="21"/>
      <c r="O75" s="21"/>
      <c r="P75" s="21"/>
      <c r="Q75" s="21"/>
      <c r="R75" s="21"/>
      <c r="S75" s="21"/>
    </row>
    <row r="76" spans="2:22">
      <c r="C76" s="299"/>
      <c r="D76" s="299"/>
      <c r="E76" s="299"/>
      <c r="F76" s="299"/>
      <c r="G76" s="299"/>
      <c r="H76" s="299"/>
      <c r="I76" s="299"/>
      <c r="J76" s="299"/>
      <c r="K76" s="299"/>
      <c r="L76" s="299"/>
      <c r="M76" s="299"/>
      <c r="N76" s="299"/>
      <c r="O76" s="299"/>
      <c r="P76" s="299"/>
      <c r="Q76" s="299"/>
      <c r="R76" s="299"/>
      <c r="S76" s="299"/>
      <c r="T76" s="299"/>
      <c r="U76" s="299"/>
      <c r="V76" s="299"/>
    </row>
    <row r="77" spans="2:22">
      <c r="C77" s="299"/>
      <c r="D77" s="299"/>
      <c r="E77" s="299"/>
      <c r="F77" s="299"/>
      <c r="G77" s="299"/>
      <c r="H77" s="299"/>
      <c r="I77" s="299"/>
      <c r="J77" s="299"/>
      <c r="K77" s="299"/>
      <c r="L77" s="299"/>
      <c r="M77" s="299"/>
      <c r="N77" s="299"/>
      <c r="O77" s="299"/>
      <c r="P77" s="299"/>
      <c r="Q77" s="299"/>
      <c r="R77" s="299"/>
      <c r="S77" s="299"/>
      <c r="T77" s="299"/>
      <c r="U77" s="299"/>
      <c r="V77" s="299"/>
    </row>
    <row r="78" spans="2:22">
      <c r="C78" s="299"/>
      <c r="D78" s="299"/>
      <c r="E78" s="299"/>
      <c r="F78" s="299"/>
      <c r="G78" s="299"/>
      <c r="H78" s="299"/>
      <c r="I78" s="299"/>
      <c r="J78" s="299"/>
      <c r="K78" s="299"/>
      <c r="L78" s="299"/>
      <c r="M78" s="299"/>
      <c r="N78" s="299"/>
      <c r="O78" s="299"/>
      <c r="P78" s="299"/>
      <c r="Q78" s="299"/>
      <c r="R78" s="299"/>
      <c r="S78" s="299"/>
      <c r="T78" s="299"/>
      <c r="U78" s="299"/>
      <c r="V78" s="299"/>
    </row>
    <row r="79" spans="2:22">
      <c r="K79" s="21"/>
      <c r="L79" s="21"/>
      <c r="M79" s="21"/>
      <c r="N79" s="21"/>
      <c r="O79" s="21"/>
      <c r="P79" s="108"/>
      <c r="Q79" s="108"/>
      <c r="R79" s="21"/>
      <c r="S79" s="108"/>
    </row>
    <row r="106" ht="13.5" customHeight="1"/>
  </sheetData>
  <mergeCells count="25">
    <mergeCell ref="B38:V38"/>
    <mergeCell ref="U7:V7"/>
    <mergeCell ref="L6:V6"/>
    <mergeCell ref="B2:V2"/>
    <mergeCell ref="B3:V3"/>
    <mergeCell ref="R7:S7"/>
    <mergeCell ref="C6:J6"/>
    <mergeCell ref="C7:D7"/>
    <mergeCell ref="F7:G7"/>
    <mergeCell ref="I7:J7"/>
    <mergeCell ref="L7:M7"/>
    <mergeCell ref="O7:P7"/>
    <mergeCell ref="B4:V4"/>
    <mergeCell ref="B41:V41"/>
    <mergeCell ref="C46:J46"/>
    <mergeCell ref="L46:V46"/>
    <mergeCell ref="C47:D47"/>
    <mergeCell ref="F47:G47"/>
    <mergeCell ref="I47:J47"/>
    <mergeCell ref="L47:M47"/>
    <mergeCell ref="O47:P47"/>
    <mergeCell ref="R47:S47"/>
    <mergeCell ref="U47:V47"/>
    <mergeCell ref="B42:V42"/>
    <mergeCell ref="B43:V43"/>
  </mergeCells>
  <printOptions horizontalCentered="1" verticalCentered="1"/>
  <pageMargins left="0.25" right="0.25" top="0.75" bottom="0.75" header="0.3" footer="0.3"/>
  <pageSetup scale="89" fitToHeight="2" orientation="landscape" r:id="rId1"/>
  <headerFooter alignWithMargins="0">
    <oddHeader>&amp;L&amp;"Arial,Bold"Enact Holdings, Inc.&amp;C&amp;"Arial,Bold"Financial Supplement&amp;R&amp;"Arial,Bold"Third Quarter 2021</oddHeader>
    <oddFooter>Page &amp;P</oddFooter>
  </headerFooter>
  <rowBreaks count="1" manualBreakCount="1">
    <brk id="40" min="1"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4"/>
  <dimension ref="B1:V122"/>
  <sheetViews>
    <sheetView showGridLines="0" topLeftCell="A4" zoomScaleNormal="100" workbookViewId="0">
      <selection activeCell="T55" sqref="T55"/>
    </sheetView>
  </sheetViews>
  <sheetFormatPr defaultColWidth="9.28515625" defaultRowHeight="12.75"/>
  <cols>
    <col min="1" max="1" width="3" style="36" customWidth="1"/>
    <col min="2" max="2" width="44" style="36" customWidth="1"/>
    <col min="3" max="3" width="14.7109375" style="36" customWidth="1"/>
    <col min="4" max="5" width="12.7109375" style="36" customWidth="1"/>
    <col min="6" max="6" width="12.140625" style="70" customWidth="1"/>
    <col min="7" max="10" width="12" style="36" customWidth="1"/>
    <col min="11" max="11" width="11" style="36" customWidth="1"/>
    <col min="12" max="12" width="9.28515625" style="53"/>
    <col min="13" max="16384" width="9.28515625" style="36"/>
  </cols>
  <sheetData>
    <row r="1" spans="2:22">
      <c r="C1" s="373"/>
      <c r="H1" s="197"/>
      <c r="L1" s="36"/>
    </row>
    <row r="2" spans="2:22">
      <c r="B2" s="379" t="s">
        <v>273</v>
      </c>
      <c r="C2" s="379"/>
      <c r="D2" s="379"/>
      <c r="E2" s="379"/>
      <c r="F2" s="379"/>
      <c r="G2" s="379"/>
      <c r="H2" s="379"/>
      <c r="I2" s="379"/>
      <c r="J2" s="379"/>
      <c r="K2" s="23"/>
      <c r="L2" s="36"/>
    </row>
    <row r="3" spans="2:22" ht="12.75" customHeight="1">
      <c r="B3" s="383" t="s">
        <v>268</v>
      </c>
      <c r="C3" s="383"/>
      <c r="D3" s="383"/>
      <c r="E3" s="383"/>
      <c r="F3" s="383"/>
      <c r="G3" s="383"/>
      <c r="H3" s="383"/>
      <c r="I3" s="383"/>
      <c r="J3" s="383"/>
      <c r="K3" s="369"/>
      <c r="L3" s="369"/>
      <c r="M3" s="369"/>
      <c r="N3" s="369"/>
      <c r="O3" s="369"/>
      <c r="P3" s="369"/>
      <c r="Q3" s="369"/>
      <c r="R3" s="369"/>
      <c r="S3" s="369"/>
      <c r="T3" s="369"/>
      <c r="U3" s="369"/>
      <c r="V3" s="369"/>
    </row>
    <row r="4" spans="2:22">
      <c r="B4" s="379" t="s">
        <v>217</v>
      </c>
      <c r="C4" s="379"/>
      <c r="D4" s="379"/>
      <c r="E4" s="379"/>
      <c r="F4" s="379"/>
      <c r="G4" s="379"/>
      <c r="H4" s="379"/>
      <c r="I4" s="379"/>
      <c r="J4" s="379"/>
      <c r="K4" s="23"/>
      <c r="L4" s="36"/>
    </row>
    <row r="5" spans="2:22">
      <c r="B5" s="194"/>
      <c r="C5" s="194"/>
      <c r="D5" s="194"/>
      <c r="E5" s="194"/>
      <c r="F5" s="194"/>
      <c r="G5" s="194"/>
      <c r="H5" s="194"/>
      <c r="I5" s="219"/>
      <c r="J5" s="194"/>
      <c r="K5" s="194"/>
      <c r="L5" s="36"/>
    </row>
    <row r="6" spans="2:22" s="3" customFormat="1" ht="13.5" thickBot="1">
      <c r="B6" s="36"/>
      <c r="C6" s="376">
        <v>2021</v>
      </c>
      <c r="D6" s="376"/>
      <c r="E6" s="376"/>
      <c r="F6" s="239"/>
      <c r="G6" s="376">
        <v>2020</v>
      </c>
      <c r="H6" s="376"/>
      <c r="I6" s="376"/>
      <c r="J6" s="376"/>
      <c r="L6" s="121"/>
    </row>
    <row r="7" spans="2:22">
      <c r="B7" s="77"/>
      <c r="C7" s="78" t="s">
        <v>15</v>
      </c>
      <c r="D7" s="79" t="s">
        <v>16</v>
      </c>
      <c r="E7" s="79" t="s">
        <v>17</v>
      </c>
      <c r="F7" s="77"/>
      <c r="G7" s="79" t="s">
        <v>14</v>
      </c>
      <c r="H7" s="79" t="s">
        <v>15</v>
      </c>
      <c r="I7" s="79" t="s">
        <v>16</v>
      </c>
      <c r="J7" s="79" t="s">
        <v>17</v>
      </c>
      <c r="K7" s="53"/>
      <c r="L7" s="36"/>
      <c r="P7" s="70"/>
      <c r="S7" s="53"/>
      <c r="T7" s="79"/>
    </row>
    <row r="8" spans="2:22" ht="14.25">
      <c r="B8" s="46" t="s">
        <v>274</v>
      </c>
      <c r="C8" s="275">
        <v>26.7</v>
      </c>
      <c r="D8" s="276">
        <v>63.1</v>
      </c>
      <c r="E8" s="276">
        <v>54.7</v>
      </c>
      <c r="F8" s="277"/>
      <c r="G8" s="276">
        <v>47.2</v>
      </c>
      <c r="H8" s="276">
        <v>55.6</v>
      </c>
      <c r="I8" s="276">
        <v>47.1</v>
      </c>
      <c r="J8" s="276">
        <v>45</v>
      </c>
      <c r="K8" s="53"/>
      <c r="L8" s="186"/>
      <c r="N8" s="186"/>
      <c r="P8" s="187"/>
      <c r="S8" s="53"/>
      <c r="T8" s="82"/>
    </row>
    <row r="9" spans="2:22">
      <c r="B9" s="265"/>
      <c r="C9" s="266"/>
      <c r="D9" s="268"/>
      <c r="E9" s="268"/>
      <c r="F9" s="267"/>
      <c r="G9" s="268"/>
      <c r="H9" s="268"/>
      <c r="I9" s="268"/>
      <c r="J9" s="268"/>
      <c r="K9" s="53"/>
      <c r="L9" s="186"/>
      <c r="N9" s="186"/>
      <c r="P9" s="187"/>
      <c r="S9" s="53"/>
      <c r="T9" s="82"/>
    </row>
    <row r="10" spans="2:22">
      <c r="B10" s="46" t="s">
        <v>43</v>
      </c>
      <c r="C10" s="107"/>
      <c r="D10" s="98"/>
      <c r="E10" s="98"/>
      <c r="F10" s="46"/>
      <c r="G10" s="83"/>
      <c r="H10" s="83"/>
      <c r="I10" s="83"/>
      <c r="J10" s="83"/>
      <c r="K10" s="53"/>
      <c r="L10" s="36"/>
      <c r="P10" s="70"/>
      <c r="S10" s="53"/>
      <c r="T10" s="98"/>
    </row>
    <row r="11" spans="2:22" ht="14.25">
      <c r="B11" s="285" t="s">
        <v>275</v>
      </c>
      <c r="C11" s="286">
        <v>612753.76536999876</v>
      </c>
      <c r="D11" s="60">
        <v>588682.86899999995</v>
      </c>
      <c r="E11" s="60">
        <v>564208.38910000003</v>
      </c>
      <c r="F11" s="52"/>
      <c r="G11" s="60">
        <v>516863.03653000004</v>
      </c>
      <c r="H11" s="60">
        <v>436059.33104000002</v>
      </c>
      <c r="I11" s="60">
        <v>378923.99877999997</v>
      </c>
      <c r="J11" s="60">
        <v>202069</v>
      </c>
      <c r="K11" s="53"/>
      <c r="L11" s="186"/>
      <c r="P11" s="70"/>
      <c r="S11" s="53"/>
      <c r="T11" s="98"/>
    </row>
    <row r="12" spans="2:22" ht="14.25">
      <c r="B12" s="285" t="s">
        <v>276</v>
      </c>
      <c r="C12" s="287">
        <v>34909.358630001196</v>
      </c>
      <c r="D12" s="59">
        <v>34837.765000000014</v>
      </c>
      <c r="E12" s="59">
        <v>38703.894899999956</v>
      </c>
      <c r="F12" s="52"/>
      <c r="G12" s="288">
        <v>38161.723469999968</v>
      </c>
      <c r="H12" s="288">
        <v>38228.968959999969</v>
      </c>
      <c r="I12" s="288">
        <v>60194.316220000037</v>
      </c>
      <c r="J12" s="288">
        <v>28269.410120000015</v>
      </c>
      <c r="K12" s="53"/>
      <c r="L12" s="36"/>
      <c r="P12" s="70"/>
      <c r="S12" s="53"/>
      <c r="T12" s="98"/>
    </row>
    <row r="13" spans="2:22" s="3" customFormat="1" ht="13.5" thickBot="1">
      <c r="B13" s="46" t="s">
        <v>261</v>
      </c>
      <c r="C13" s="289">
        <v>647663.12399999995</v>
      </c>
      <c r="D13" s="290">
        <v>623520.63399999996</v>
      </c>
      <c r="E13" s="290">
        <v>602912.28399999999</v>
      </c>
      <c r="F13" s="46"/>
      <c r="G13" s="290">
        <v>555024.76</v>
      </c>
      <c r="H13" s="290">
        <v>474288.3</v>
      </c>
      <c r="I13" s="290">
        <v>439118.315</v>
      </c>
      <c r="J13" s="290">
        <v>230338.41012000002</v>
      </c>
      <c r="K13" s="119"/>
      <c r="P13" s="4"/>
      <c r="S13" s="119"/>
      <c r="T13" s="264"/>
    </row>
    <row r="14" spans="2:22" ht="13.5" thickTop="1">
      <c r="B14" s="281"/>
      <c r="C14" s="278"/>
      <c r="D14" s="279"/>
      <c r="E14" s="279"/>
      <c r="F14" s="281"/>
      <c r="G14" s="280"/>
      <c r="H14" s="280"/>
      <c r="I14" s="280"/>
      <c r="J14" s="280"/>
      <c r="K14" s="53"/>
      <c r="L14" s="36"/>
      <c r="P14" s="70"/>
      <c r="S14" s="53"/>
      <c r="T14" s="98"/>
    </row>
    <row r="15" spans="2:22">
      <c r="B15" s="265"/>
      <c r="C15" s="282"/>
      <c r="D15" s="283"/>
      <c r="E15" s="283"/>
      <c r="F15" s="284"/>
      <c r="G15" s="283"/>
      <c r="H15" s="283"/>
      <c r="I15" s="283"/>
      <c r="J15" s="283"/>
      <c r="K15" s="53"/>
      <c r="L15" s="186"/>
      <c r="N15" s="186"/>
      <c r="P15" s="187"/>
      <c r="S15" s="53"/>
      <c r="T15" s="82"/>
    </row>
    <row r="16" spans="2:22">
      <c r="B16" s="80" t="s">
        <v>21</v>
      </c>
      <c r="C16" s="51">
        <v>33568</v>
      </c>
      <c r="D16" s="84">
        <v>41332</v>
      </c>
      <c r="E16" s="84">
        <v>44904</v>
      </c>
      <c r="F16" s="80"/>
      <c r="G16" s="200">
        <v>49692</v>
      </c>
      <c r="H16" s="68">
        <v>53587</v>
      </c>
      <c r="I16" s="68">
        <v>15417</v>
      </c>
      <c r="J16" s="68">
        <v>16392</v>
      </c>
      <c r="K16" s="53"/>
      <c r="L16" s="36"/>
      <c r="P16" s="70"/>
      <c r="S16" s="53"/>
      <c r="T16" s="84"/>
    </row>
    <row r="17" spans="2:20">
      <c r="B17" s="260" t="s">
        <v>71</v>
      </c>
      <c r="C17" s="85">
        <v>7427</v>
      </c>
      <c r="D17" s="86">
        <v>6862</v>
      </c>
      <c r="E17" s="86">
        <v>10053</v>
      </c>
      <c r="F17" s="81"/>
      <c r="G17" s="200">
        <v>11923</v>
      </c>
      <c r="H17" s="68">
        <v>16664</v>
      </c>
      <c r="I17" s="68">
        <v>48373</v>
      </c>
      <c r="J17" s="68">
        <v>8114</v>
      </c>
      <c r="K17" s="53"/>
      <c r="L17" s="36"/>
      <c r="P17" s="70"/>
      <c r="S17" s="53"/>
      <c r="T17" s="86"/>
    </row>
    <row r="18" spans="2:20">
      <c r="B18" s="260" t="s">
        <v>72</v>
      </c>
      <c r="C18" s="85">
        <v>-11746</v>
      </c>
      <c r="D18" s="86">
        <v>-14473</v>
      </c>
      <c r="E18" s="86">
        <v>-13478</v>
      </c>
      <c r="F18" s="81"/>
      <c r="G18" s="200">
        <v>-16548</v>
      </c>
      <c r="H18" s="68">
        <v>-20404</v>
      </c>
      <c r="I18" s="68">
        <v>-9795</v>
      </c>
      <c r="J18" s="68">
        <v>-8649</v>
      </c>
      <c r="K18" s="53"/>
      <c r="L18" s="36"/>
      <c r="P18" s="70"/>
      <c r="S18" s="53"/>
      <c r="T18" s="86"/>
    </row>
    <row r="19" spans="2:20">
      <c r="B19" s="260" t="s">
        <v>1</v>
      </c>
      <c r="C19" s="85">
        <v>-343</v>
      </c>
      <c r="D19" s="86">
        <v>-143</v>
      </c>
      <c r="E19" s="86">
        <v>-134</v>
      </c>
      <c r="F19" s="81"/>
      <c r="G19" s="200">
        <v>-152</v>
      </c>
      <c r="H19" s="68">
        <v>-152</v>
      </c>
      <c r="I19" s="68">
        <v>-404</v>
      </c>
      <c r="J19" s="68">
        <v>-440</v>
      </c>
      <c r="K19" s="53"/>
      <c r="L19" s="36"/>
      <c r="P19" s="70"/>
      <c r="S19" s="53"/>
      <c r="T19" s="86"/>
    </row>
    <row r="20" spans="2:20">
      <c r="B20" s="260" t="s">
        <v>81</v>
      </c>
      <c r="C20" s="85">
        <v>-2</v>
      </c>
      <c r="D20" s="86">
        <v>-10</v>
      </c>
      <c r="E20" s="86">
        <v>-13</v>
      </c>
      <c r="F20" s="81"/>
      <c r="G20" s="200">
        <v>-11</v>
      </c>
      <c r="H20" s="68">
        <v>-3</v>
      </c>
      <c r="I20" s="68">
        <v>-4</v>
      </c>
      <c r="J20" s="65">
        <v>0</v>
      </c>
      <c r="K20" s="53"/>
      <c r="L20" s="36"/>
      <c r="P20" s="70"/>
      <c r="S20" s="53"/>
      <c r="T20" s="86"/>
    </row>
    <row r="21" spans="2:20" ht="13.5" thickBot="1">
      <c r="B21" s="80" t="s">
        <v>22</v>
      </c>
      <c r="C21" s="87">
        <v>28904</v>
      </c>
      <c r="D21" s="99">
        <v>33568</v>
      </c>
      <c r="E21" s="99">
        <v>41332</v>
      </c>
      <c r="F21" s="80"/>
      <c r="G21" s="88">
        <v>44904</v>
      </c>
      <c r="H21" s="88">
        <v>49692</v>
      </c>
      <c r="I21" s="88">
        <v>53587</v>
      </c>
      <c r="J21" s="88">
        <v>15417</v>
      </c>
      <c r="K21" s="53"/>
      <c r="L21" s="36"/>
      <c r="P21" s="70"/>
      <c r="S21" s="53"/>
      <c r="T21" s="82"/>
    </row>
    <row r="22" spans="2:20" ht="13.5" thickTop="1">
      <c r="B22" s="260" t="s">
        <v>70</v>
      </c>
      <c r="C22" s="107">
        <v>3.0849558239961408E-2</v>
      </c>
      <c r="D22" s="98">
        <v>3.5954825110109508E-2</v>
      </c>
      <c r="E22" s="98">
        <v>4.4819591709264722E-2</v>
      </c>
      <c r="F22" s="81"/>
      <c r="G22" s="83">
        <v>4.8599999999999997E-2</v>
      </c>
      <c r="H22" s="83">
        <v>5.4369161485994133E-2</v>
      </c>
      <c r="I22" s="83">
        <v>5.9791437931249941E-2</v>
      </c>
      <c r="J22" s="83">
        <v>1.7759249681204362E-2</v>
      </c>
      <c r="K22" s="53"/>
      <c r="L22" s="36"/>
      <c r="P22" s="70"/>
      <c r="S22" s="53"/>
      <c r="T22" s="98"/>
    </row>
    <row r="23" spans="2:20" ht="14.25">
      <c r="B23" s="46" t="s">
        <v>277</v>
      </c>
      <c r="C23" s="351">
        <v>21.19961823173259</v>
      </c>
      <c r="D23" s="352">
        <v>17.537025411105812</v>
      </c>
      <c r="E23" s="352">
        <v>13.650643305429208</v>
      </c>
      <c r="F23" s="353"/>
      <c r="G23" s="352">
        <v>11.510400777881705</v>
      </c>
      <c r="H23" s="352">
        <v>8.7752421122112221</v>
      </c>
      <c r="I23" s="352">
        <v>7.0711926172392552</v>
      </c>
      <c r="J23" s="352">
        <v>13.106894986054355</v>
      </c>
      <c r="K23" s="53"/>
      <c r="L23" s="36"/>
      <c r="P23" s="70"/>
      <c r="S23" s="53"/>
      <c r="T23" s="82"/>
    </row>
    <row r="24" spans="2:20">
      <c r="B24" s="265"/>
      <c r="C24" s="282"/>
      <c r="D24" s="283"/>
      <c r="E24" s="283"/>
      <c r="F24" s="284"/>
      <c r="G24" s="283"/>
      <c r="H24" s="283"/>
      <c r="I24" s="283"/>
      <c r="J24" s="283"/>
      <c r="K24" s="53"/>
      <c r="L24" s="186"/>
      <c r="N24" s="186"/>
      <c r="P24" s="187"/>
      <c r="S24" s="53"/>
      <c r="T24" s="82"/>
    </row>
    <row r="25" spans="2:20">
      <c r="B25" s="46" t="s">
        <v>260</v>
      </c>
      <c r="C25" s="286">
        <v>588682.86899999995</v>
      </c>
      <c r="D25" s="60">
        <v>564208.38910000003</v>
      </c>
      <c r="E25" s="60">
        <v>516863.03653000004</v>
      </c>
      <c r="F25" s="46"/>
      <c r="G25" s="60">
        <v>436059.33104000002</v>
      </c>
      <c r="H25" s="60">
        <v>378923.99877999997</v>
      </c>
      <c r="I25" s="60">
        <v>202069</v>
      </c>
      <c r="J25" s="60">
        <v>204748.98</v>
      </c>
      <c r="K25" s="53"/>
      <c r="L25" s="36"/>
      <c r="P25" s="70"/>
      <c r="S25" s="53"/>
      <c r="T25" s="60"/>
    </row>
    <row r="26" spans="2:20">
      <c r="B26" s="285" t="s">
        <v>1</v>
      </c>
      <c r="C26" s="291">
        <v>-8293</v>
      </c>
      <c r="D26" s="56">
        <v>-7377</v>
      </c>
      <c r="E26" s="56">
        <v>-5933</v>
      </c>
      <c r="F26" s="52"/>
      <c r="G26" s="56">
        <v>-6466</v>
      </c>
      <c r="H26" s="56">
        <v>-7597</v>
      </c>
      <c r="I26" s="56">
        <v>-18483</v>
      </c>
      <c r="J26" s="56">
        <v>-19843</v>
      </c>
      <c r="K26" s="53"/>
      <c r="L26" s="36"/>
      <c r="P26" s="70"/>
      <c r="S26" s="53"/>
      <c r="T26" s="56"/>
    </row>
    <row r="27" spans="2:20">
      <c r="B27" s="285" t="s">
        <v>25</v>
      </c>
      <c r="C27" s="291">
        <v>32363.896369998809</v>
      </c>
      <c r="D27" s="56">
        <v>31851.479899999918</v>
      </c>
      <c r="E27" s="56">
        <v>53278.352569999988</v>
      </c>
      <c r="F27" s="52"/>
      <c r="G27" s="56">
        <v>87269.705490000022</v>
      </c>
      <c r="H27" s="56">
        <v>64732.332260000054</v>
      </c>
      <c r="I27" s="56">
        <v>195337.99877999997</v>
      </c>
      <c r="J27" s="56">
        <v>17163.01999999999</v>
      </c>
      <c r="K27" s="53"/>
      <c r="L27" s="36"/>
      <c r="P27" s="70"/>
      <c r="S27" s="53"/>
      <c r="T27" s="56"/>
    </row>
    <row r="28" spans="2:20" s="263" customFormat="1" ht="13.5" thickBot="1">
      <c r="B28" s="46" t="s">
        <v>203</v>
      </c>
      <c r="C28" s="289">
        <v>612753.76536999876</v>
      </c>
      <c r="D28" s="290">
        <v>588682.86899999995</v>
      </c>
      <c r="E28" s="290">
        <v>564208.38910000003</v>
      </c>
      <c r="F28" s="46"/>
      <c r="G28" s="290">
        <v>516863.03653000004</v>
      </c>
      <c r="H28" s="290">
        <v>436059.33104000002</v>
      </c>
      <c r="I28" s="290">
        <v>378923.99877999997</v>
      </c>
      <c r="J28" s="290">
        <v>202069</v>
      </c>
      <c r="T28" s="262"/>
    </row>
    <row r="29" spans="2:20" s="121" customFormat="1" ht="6.75" customHeight="1" thickTop="1">
      <c r="B29" s="46"/>
      <c r="C29" s="262"/>
      <c r="D29" s="262"/>
      <c r="E29" s="262"/>
      <c r="F29" s="46"/>
      <c r="G29" s="262"/>
      <c r="H29" s="262"/>
      <c r="I29" s="262"/>
      <c r="J29" s="262"/>
      <c r="T29" s="262"/>
    </row>
    <row r="30" spans="2:20" s="121" customFormat="1" ht="15.75" customHeight="1">
      <c r="B30" s="386" t="s">
        <v>278</v>
      </c>
      <c r="C30" s="386"/>
      <c r="D30" s="386"/>
      <c r="E30" s="386"/>
      <c r="F30" s="386"/>
      <c r="G30" s="386"/>
      <c r="H30" s="386"/>
      <c r="I30" s="386"/>
      <c r="J30" s="386"/>
      <c r="T30" s="262"/>
    </row>
    <row r="31" spans="2:20" s="70" customFormat="1" ht="29.25" customHeight="1">
      <c r="B31" s="386" t="s">
        <v>279</v>
      </c>
      <c r="C31" s="386"/>
      <c r="D31" s="386"/>
      <c r="E31" s="386"/>
      <c r="F31" s="386"/>
      <c r="G31" s="386"/>
      <c r="H31" s="386"/>
      <c r="I31" s="386"/>
      <c r="J31" s="386"/>
      <c r="L31" s="295"/>
    </row>
    <row r="32" spans="2:20" s="70" customFormat="1" ht="17.25" customHeight="1">
      <c r="B32" s="386" t="s">
        <v>280</v>
      </c>
      <c r="C32" s="386"/>
      <c r="D32" s="386"/>
      <c r="E32" s="386"/>
      <c r="F32" s="386"/>
      <c r="G32" s="386"/>
      <c r="H32" s="386"/>
      <c r="I32" s="386"/>
      <c r="J32" s="386"/>
      <c r="L32" s="295"/>
    </row>
    <row r="33" spans="2:22">
      <c r="B33" s="379" t="s">
        <v>202</v>
      </c>
      <c r="C33" s="379"/>
      <c r="D33" s="379"/>
      <c r="E33" s="379"/>
      <c r="F33" s="379"/>
      <c r="G33" s="379"/>
      <c r="H33" s="379"/>
      <c r="I33" s="379"/>
      <c r="J33" s="379"/>
    </row>
    <row r="34" spans="2:22" ht="12.75" customHeight="1">
      <c r="B34" s="383" t="s">
        <v>268</v>
      </c>
      <c r="C34" s="383"/>
      <c r="D34" s="383"/>
      <c r="E34" s="383"/>
      <c r="F34" s="383"/>
      <c r="G34" s="383"/>
      <c r="H34" s="383"/>
      <c r="I34" s="383"/>
      <c r="J34" s="383"/>
      <c r="K34" s="369"/>
      <c r="L34" s="369"/>
      <c r="M34" s="369"/>
      <c r="N34" s="369"/>
      <c r="O34" s="369"/>
      <c r="P34" s="369"/>
      <c r="Q34" s="369"/>
      <c r="R34" s="369"/>
      <c r="S34" s="369"/>
      <c r="T34" s="369"/>
      <c r="U34" s="369"/>
      <c r="V34" s="369"/>
    </row>
    <row r="35" spans="2:22" ht="12.75" customHeight="1">
      <c r="B35" s="379" t="s">
        <v>217</v>
      </c>
      <c r="C35" s="379"/>
      <c r="D35" s="379"/>
      <c r="E35" s="379"/>
      <c r="F35" s="379"/>
      <c r="G35" s="379"/>
      <c r="H35" s="379"/>
      <c r="I35" s="379"/>
      <c r="J35" s="379"/>
    </row>
    <row r="37" spans="2:22" ht="15" customHeight="1" thickBot="1">
      <c r="B37" s="71"/>
      <c r="C37" s="385" t="s">
        <v>183</v>
      </c>
      <c r="D37" s="385"/>
      <c r="E37" s="385"/>
      <c r="F37" s="385"/>
      <c r="G37" s="89"/>
      <c r="H37" s="127"/>
    </row>
    <row r="38" spans="2:22" ht="30" customHeight="1" thickBot="1">
      <c r="B38" s="90" t="s">
        <v>94</v>
      </c>
      <c r="C38" s="91" t="s">
        <v>101</v>
      </c>
      <c r="D38" s="91" t="s">
        <v>190</v>
      </c>
      <c r="E38" s="91" t="s">
        <v>42</v>
      </c>
      <c r="F38" s="92" t="s">
        <v>191</v>
      </c>
      <c r="H38" s="127"/>
    </row>
    <row r="39" spans="2:22" ht="14.25">
      <c r="B39" s="261" t="s">
        <v>2</v>
      </c>
      <c r="C39" s="150">
        <v>6192</v>
      </c>
      <c r="D39" s="28">
        <v>32547.575000000001</v>
      </c>
      <c r="E39" s="28">
        <v>319466.09283999901</v>
      </c>
      <c r="F39" s="93">
        <v>0.10188115649663362</v>
      </c>
      <c r="H39" s="127"/>
      <c r="J39" s="45"/>
    </row>
    <row r="40" spans="2:22" ht="14.25">
      <c r="B40" s="261" t="s">
        <v>3</v>
      </c>
      <c r="C40" s="59">
        <v>9021</v>
      </c>
      <c r="D40" s="58">
        <v>127583.13699999999</v>
      </c>
      <c r="E40" s="58">
        <v>528465.41043000086</v>
      </c>
      <c r="F40" s="93">
        <v>0.24142192560188258</v>
      </c>
      <c r="H40" s="127"/>
      <c r="J40" s="45"/>
    </row>
    <row r="41" spans="2:22" ht="14.25">
      <c r="B41" s="261" t="s">
        <v>4</v>
      </c>
      <c r="C41" s="59">
        <v>13691</v>
      </c>
      <c r="D41" s="58">
        <v>452623.05336999876</v>
      </c>
      <c r="E41" s="58">
        <v>813385.98192000028</v>
      </c>
      <c r="F41" s="93">
        <v>0.55646773294713114</v>
      </c>
      <c r="H41" s="127"/>
      <c r="J41" s="45"/>
    </row>
    <row r="42" spans="2:22" ht="15" thickBot="1">
      <c r="B42" s="69" t="s">
        <v>39</v>
      </c>
      <c r="C42" s="151">
        <v>28904</v>
      </c>
      <c r="D42" s="147">
        <v>612753.76536999876</v>
      </c>
      <c r="E42" s="147">
        <v>1661317.4851899999</v>
      </c>
      <c r="F42" s="149">
        <v>0.36883604177555501</v>
      </c>
      <c r="H42" s="127"/>
      <c r="J42" s="45"/>
    </row>
    <row r="43" spans="2:22" ht="15" thickTop="1">
      <c r="B43" s="69"/>
      <c r="C43" s="69"/>
      <c r="D43" s="28"/>
      <c r="E43" s="28"/>
      <c r="F43" s="28"/>
      <c r="G43" s="93"/>
      <c r="H43" s="127"/>
      <c r="K43" s="43"/>
    </row>
    <row r="44" spans="2:22" ht="14.25">
      <c r="B44" s="69"/>
      <c r="C44" s="69"/>
      <c r="D44" s="28"/>
      <c r="E44" s="28"/>
      <c r="F44" s="28"/>
      <c r="G44" s="93"/>
      <c r="H44" s="127"/>
      <c r="K44" s="43"/>
    </row>
    <row r="45" spans="2:22" ht="13.5" customHeight="1" thickBot="1">
      <c r="B45" s="71"/>
      <c r="C45" s="385" t="s">
        <v>82</v>
      </c>
      <c r="D45" s="385"/>
      <c r="E45" s="385"/>
      <c r="F45" s="385"/>
      <c r="G45" s="89"/>
      <c r="H45" s="127"/>
      <c r="K45" s="43"/>
    </row>
    <row r="46" spans="2:22" s="35" customFormat="1" ht="30" customHeight="1" thickBot="1">
      <c r="B46" s="90" t="s">
        <v>94</v>
      </c>
      <c r="C46" s="91" t="s">
        <v>101</v>
      </c>
      <c r="D46" s="91" t="s">
        <v>190</v>
      </c>
      <c r="E46" s="91" t="s">
        <v>42</v>
      </c>
      <c r="F46" s="92" t="s">
        <v>191</v>
      </c>
      <c r="G46" s="252"/>
      <c r="H46" s="127"/>
      <c r="I46" s="36"/>
      <c r="J46" s="36"/>
      <c r="K46" s="43"/>
    </row>
    <row r="47" spans="2:22" s="35" customFormat="1" ht="14.25">
      <c r="B47" s="261" t="s">
        <v>2</v>
      </c>
      <c r="C47" s="59">
        <v>10484</v>
      </c>
      <c r="D47" s="72">
        <v>43360.72</v>
      </c>
      <c r="E47" s="72">
        <v>548704</v>
      </c>
      <c r="F47" s="93">
        <v>7.8990816819670379E-2</v>
      </c>
      <c r="H47" s="127"/>
      <c r="I47"/>
      <c r="J47" s="45"/>
      <c r="K47" s="272"/>
      <c r="L47" s="273"/>
    </row>
    <row r="48" spans="2:22" ht="14.25">
      <c r="B48" s="261" t="s">
        <v>3</v>
      </c>
      <c r="C48" s="59">
        <v>30324</v>
      </c>
      <c r="D48" s="74">
        <v>330848.49099999998</v>
      </c>
      <c r="E48" s="74">
        <v>1853423</v>
      </c>
      <c r="F48" s="93">
        <v>0.17843874938133084</v>
      </c>
      <c r="H48" s="127"/>
      <c r="I48"/>
      <c r="J48" s="45"/>
      <c r="K48" s="272"/>
      <c r="L48"/>
    </row>
    <row r="49" spans="2:12" ht="14.25">
      <c r="B49" s="261" t="s">
        <v>4</v>
      </c>
      <c r="C49" s="59">
        <v>4096</v>
      </c>
      <c r="D49" s="74">
        <v>142653.826</v>
      </c>
      <c r="E49" s="74">
        <v>204228</v>
      </c>
      <c r="F49" s="93">
        <v>0.69695425333543637</v>
      </c>
      <c r="H49" s="127"/>
      <c r="I49"/>
      <c r="J49" s="45"/>
      <c r="K49" s="272"/>
      <c r="L49"/>
    </row>
    <row r="50" spans="2:12" s="3" customFormat="1" ht="15" thickBot="1">
      <c r="B50" s="69" t="s">
        <v>39</v>
      </c>
      <c r="C50" s="151">
        <v>44904</v>
      </c>
      <c r="D50" s="297">
        <v>516863.03700000001</v>
      </c>
      <c r="E50" s="297">
        <v>2606355</v>
      </c>
      <c r="F50" s="149">
        <v>0.19820308815431359</v>
      </c>
      <c r="H50" s="127"/>
      <c r="I50" s="272"/>
      <c r="J50" s="45"/>
      <c r="K50"/>
      <c r="L50" s="119"/>
    </row>
    <row r="51" spans="2:12" s="3" customFormat="1" ht="13.5" thickTop="1">
      <c r="B51" s="69"/>
      <c r="C51" s="274"/>
      <c r="D51" s="148"/>
      <c r="E51" s="148"/>
      <c r="F51" s="149"/>
      <c r="H51" s="119"/>
      <c r="I51" s="272"/>
      <c r="J51" s="272"/>
      <c r="K51"/>
      <c r="L51" s="119"/>
    </row>
    <row r="52" spans="2:12" s="3" customFormat="1">
      <c r="B52" s="69"/>
      <c r="C52" s="274"/>
      <c r="D52" s="148"/>
      <c r="E52" s="148"/>
      <c r="F52" s="149"/>
      <c r="H52" s="119"/>
      <c r="I52" s="272"/>
      <c r="J52" s="272"/>
      <c r="K52"/>
      <c r="L52" s="119"/>
    </row>
    <row r="53" spans="2:12" ht="13.5" customHeight="1" thickBot="1">
      <c r="B53" s="71"/>
      <c r="C53" s="385" t="s">
        <v>187</v>
      </c>
      <c r="D53" s="385"/>
      <c r="E53" s="385"/>
      <c r="F53" s="385"/>
      <c r="G53" s="89"/>
      <c r="K53" s="43"/>
    </row>
    <row r="54" spans="2:12" s="35" customFormat="1" ht="30" customHeight="1" thickBot="1">
      <c r="B54" s="90" t="s">
        <v>94</v>
      </c>
      <c r="C54" s="91" t="s">
        <v>101</v>
      </c>
      <c r="D54" s="91" t="s">
        <v>190</v>
      </c>
      <c r="E54" s="91" t="s">
        <v>42</v>
      </c>
      <c r="F54" s="92" t="s">
        <v>191</v>
      </c>
      <c r="G54" s="252"/>
      <c r="I54" s="36"/>
      <c r="J54" s="36"/>
      <c r="K54" s="43"/>
    </row>
    <row r="55" spans="2:12" s="35" customFormat="1">
      <c r="B55" s="261" t="s">
        <v>2</v>
      </c>
      <c r="C55" s="59">
        <v>13904</v>
      </c>
      <c r="D55" s="28">
        <v>48730.390999999996</v>
      </c>
      <c r="E55" s="28">
        <v>763138.59400000004</v>
      </c>
      <c r="F55" s="93">
        <v>6.3855231585479025E-2</v>
      </c>
      <c r="I55" s="36"/>
      <c r="J55" s="36"/>
      <c r="K55" s="43"/>
    </row>
    <row r="56" spans="2:12">
      <c r="B56" s="261" t="s">
        <v>3</v>
      </c>
      <c r="C56" s="59">
        <v>32366</v>
      </c>
      <c r="D56" s="58">
        <v>264201.21999999997</v>
      </c>
      <c r="E56" s="58">
        <v>2013517.2889999999</v>
      </c>
      <c r="F56" s="93">
        <v>0.13121378290659141</v>
      </c>
      <c r="K56" s="43"/>
    </row>
    <row r="57" spans="2:12">
      <c r="B57" s="261" t="s">
        <v>4</v>
      </c>
      <c r="C57" s="59">
        <v>3422</v>
      </c>
      <c r="D57" s="58">
        <v>123127.71800000001</v>
      </c>
      <c r="E57" s="58">
        <v>168492.27</v>
      </c>
      <c r="F57" s="93">
        <v>0.73076182429160319</v>
      </c>
      <c r="K57" s="43"/>
    </row>
    <row r="58" spans="2:12" s="3" customFormat="1" ht="13.5" thickBot="1">
      <c r="B58" s="69" t="s">
        <v>39</v>
      </c>
      <c r="C58" s="151">
        <v>49692</v>
      </c>
      <c r="D58" s="147">
        <v>436059.32899999997</v>
      </c>
      <c r="E58" s="147">
        <v>2945148.1529999999</v>
      </c>
      <c r="F58" s="149">
        <v>0.14806023608555582</v>
      </c>
      <c r="I58" s="71"/>
      <c r="J58" s="71"/>
      <c r="K58" s="36"/>
    </row>
    <row r="59" spans="2:12" ht="12" customHeight="1" thickTop="1">
      <c r="C59" s="94"/>
      <c r="D59" s="94"/>
      <c r="E59" s="94"/>
      <c r="F59" s="71"/>
      <c r="G59" s="94"/>
      <c r="K59" s="71"/>
    </row>
    <row r="60" spans="2:12" ht="14.25">
      <c r="B60" s="188"/>
      <c r="C60" s="111"/>
      <c r="D60" s="111"/>
      <c r="E60" s="111"/>
      <c r="F60" s="111"/>
      <c r="G60" s="111"/>
      <c r="I60" s="71"/>
      <c r="J60" s="71"/>
    </row>
    <row r="61" spans="2:12" ht="14.25">
      <c r="B61" s="188"/>
      <c r="C61" s="111"/>
      <c r="D61" s="111"/>
      <c r="E61" s="111"/>
      <c r="F61" s="111"/>
      <c r="G61" s="111"/>
      <c r="I61" s="71"/>
      <c r="J61" s="71"/>
    </row>
    <row r="62" spans="2:12">
      <c r="B62" s="186"/>
      <c r="I62" s="71"/>
      <c r="J62" s="71"/>
    </row>
    <row r="63" spans="2:12" ht="17.25" customHeight="1">
      <c r="I63" s="71"/>
      <c r="J63" s="71"/>
    </row>
    <row r="64" spans="2:12" ht="24.75" customHeight="1">
      <c r="I64" s="71"/>
      <c r="J64" s="71"/>
      <c r="K64" s="71"/>
    </row>
    <row r="65" spans="2:11" ht="14.25">
      <c r="I65" s="95"/>
      <c r="J65" s="95"/>
      <c r="K65" s="71"/>
    </row>
    <row r="66" spans="2:11">
      <c r="K66" s="71"/>
    </row>
    <row r="67" spans="2:11">
      <c r="K67" s="71"/>
    </row>
    <row r="68" spans="2:11">
      <c r="K68" s="71"/>
    </row>
    <row r="69" spans="2:11">
      <c r="K69" s="71"/>
    </row>
    <row r="70" spans="2:11" ht="18" customHeight="1">
      <c r="K70" s="71"/>
    </row>
    <row r="71" spans="2:11" ht="25.5" customHeight="1">
      <c r="K71" s="71"/>
    </row>
    <row r="72" spans="2:11">
      <c r="K72" s="71"/>
    </row>
    <row r="73" spans="2:11">
      <c r="K73" s="71"/>
    </row>
    <row r="74" spans="2:11">
      <c r="K74" s="71"/>
    </row>
    <row r="75" spans="2:11" ht="15.75" customHeight="1">
      <c r="K75" s="71"/>
    </row>
    <row r="76" spans="2:11" s="71" customFormat="1" ht="60" customHeight="1">
      <c r="B76" s="36"/>
      <c r="C76" s="36"/>
      <c r="D76" s="36"/>
      <c r="E76" s="36"/>
      <c r="F76" s="70"/>
      <c r="G76" s="36"/>
      <c r="I76" s="36"/>
      <c r="J76" s="36"/>
    </row>
    <row r="77" spans="2:11" s="71" customFormat="1" ht="14.45" customHeight="1">
      <c r="B77" s="36"/>
      <c r="C77" s="36"/>
      <c r="D77" s="36"/>
      <c r="E77" s="36"/>
      <c r="F77" s="70"/>
      <c r="G77" s="36"/>
      <c r="I77" s="36"/>
      <c r="J77" s="36"/>
    </row>
    <row r="78" spans="2:11" s="71" customFormat="1" ht="16.149999999999999" customHeight="1">
      <c r="B78" s="36"/>
      <c r="C78" s="36"/>
      <c r="D78" s="36"/>
      <c r="E78" s="36"/>
      <c r="F78" s="70"/>
      <c r="G78" s="36"/>
      <c r="I78" s="36"/>
      <c r="J78" s="36"/>
    </row>
    <row r="79" spans="2:11" s="71" customFormat="1">
      <c r="B79" s="36"/>
      <c r="C79" s="36"/>
      <c r="D79" s="36"/>
      <c r="E79" s="36"/>
      <c r="F79" s="70"/>
      <c r="G79" s="36"/>
      <c r="I79" s="36"/>
      <c r="J79" s="36"/>
      <c r="K79" s="36"/>
    </row>
    <row r="80" spans="2:11" s="71" customFormat="1">
      <c r="B80" s="36"/>
      <c r="C80" s="36"/>
      <c r="D80" s="36"/>
      <c r="E80" s="36"/>
      <c r="F80" s="70"/>
      <c r="G80" s="36"/>
      <c r="I80" s="36"/>
      <c r="J80" s="36"/>
      <c r="K80" s="36"/>
    </row>
    <row r="81" spans="2:11" s="71" customFormat="1">
      <c r="B81" s="36"/>
      <c r="C81" s="36"/>
      <c r="D81" s="36"/>
      <c r="E81" s="36"/>
      <c r="F81" s="70"/>
      <c r="G81" s="36"/>
      <c r="I81" s="36"/>
      <c r="J81" s="36"/>
      <c r="K81" s="36"/>
    </row>
    <row r="82" spans="2:11" s="71" customFormat="1" ht="16.5" customHeight="1">
      <c r="B82" s="36"/>
      <c r="C82" s="36"/>
      <c r="D82" s="36"/>
      <c r="E82" s="36"/>
      <c r="F82" s="70"/>
      <c r="G82" s="36"/>
      <c r="I82" s="36"/>
      <c r="J82" s="36"/>
      <c r="K82" s="36"/>
    </row>
    <row r="83" spans="2:11" s="71" customFormat="1" ht="60" customHeight="1">
      <c r="B83" s="36"/>
      <c r="C83" s="36"/>
      <c r="D83" s="36"/>
      <c r="E83" s="36"/>
      <c r="F83" s="70"/>
      <c r="G83" s="36"/>
      <c r="I83" s="36"/>
      <c r="J83" s="36"/>
      <c r="K83" s="36"/>
    </row>
    <row r="84" spans="2:11" s="71" customFormat="1" ht="15" customHeight="1">
      <c r="B84" s="36"/>
      <c r="C84" s="36"/>
      <c r="D84" s="36"/>
      <c r="E84" s="36"/>
      <c r="F84" s="70"/>
      <c r="G84" s="36"/>
      <c r="I84" s="36"/>
      <c r="J84" s="36"/>
      <c r="K84" s="36"/>
    </row>
    <row r="85" spans="2:11" s="71" customFormat="1" ht="16.149999999999999" customHeight="1">
      <c r="B85" s="36"/>
      <c r="C85" s="36"/>
      <c r="D85" s="36"/>
      <c r="E85" s="36"/>
      <c r="F85" s="70"/>
      <c r="G85" s="36"/>
      <c r="I85" s="36"/>
      <c r="J85" s="36"/>
      <c r="K85" s="36"/>
    </row>
    <row r="86" spans="2:11" s="71" customFormat="1">
      <c r="B86" s="36"/>
      <c r="C86" s="36"/>
      <c r="D86" s="36"/>
      <c r="E86" s="36"/>
      <c r="F86" s="70"/>
      <c r="G86" s="36"/>
      <c r="I86" s="36"/>
      <c r="J86" s="36"/>
      <c r="K86" s="36"/>
    </row>
    <row r="87" spans="2:11" s="71" customFormat="1">
      <c r="B87" s="36"/>
      <c r="C87" s="36"/>
      <c r="D87" s="36"/>
      <c r="E87" s="36"/>
      <c r="F87" s="70"/>
      <c r="G87" s="36"/>
      <c r="I87" s="36"/>
      <c r="J87" s="36"/>
      <c r="K87" s="36"/>
    </row>
    <row r="88" spans="2:11" s="71" customFormat="1">
      <c r="B88" s="36"/>
      <c r="C88" s="36"/>
      <c r="D88" s="36"/>
      <c r="E88" s="36"/>
      <c r="F88" s="70"/>
      <c r="G88" s="36"/>
      <c r="I88" s="36"/>
      <c r="J88" s="36"/>
      <c r="K88" s="36"/>
    </row>
    <row r="89" spans="2:11" s="71" customFormat="1" ht="16.5" customHeight="1">
      <c r="B89" s="36"/>
      <c r="C89" s="36"/>
      <c r="D89" s="36"/>
      <c r="E89" s="36"/>
      <c r="F89" s="70"/>
      <c r="G89" s="36"/>
      <c r="I89" s="36"/>
      <c r="J89" s="36"/>
      <c r="K89" s="36"/>
    </row>
    <row r="90" spans="2:11" s="71" customFormat="1" ht="33.6" customHeight="1">
      <c r="B90" s="36"/>
      <c r="C90" s="36"/>
      <c r="D90" s="36"/>
      <c r="E90" s="36"/>
      <c r="F90" s="70"/>
      <c r="G90" s="36"/>
      <c r="I90" s="36"/>
      <c r="J90" s="36"/>
      <c r="K90" s="36"/>
    </row>
    <row r="122" ht="16.5" customHeight="1"/>
  </sheetData>
  <customSheetViews>
    <customSheetView guid="{93DCF284-3355-48C4-B296-CE010491B417}" scale="85" showPageBreaks="1" showGridLines="0" fitToPage="1" printArea="1" hiddenColumns="1">
      <pageMargins left="0.4" right="0.5" top="1" bottom="0.49" header="0.5" footer="0.06"/>
      <printOptions horizontalCentered="1"/>
      <pageSetup scale="60" orientation="landscape" r:id="rId1"/>
      <headerFooter alignWithMargins="0">
        <oddHeader>&amp;C&amp;"Arial,Bold"&amp;12GENWORTH FINANCIAL, INC.
FINANCIAL SUPPLEMENT
SECOND QUARTER 2011</oddHeader>
        <oddFooter>&amp;C&amp;P</oddFooter>
      </headerFooter>
    </customSheetView>
  </customSheetViews>
  <mergeCells count="14">
    <mergeCell ref="C53:F53"/>
    <mergeCell ref="C45:F45"/>
    <mergeCell ref="G6:J6"/>
    <mergeCell ref="C6:E6"/>
    <mergeCell ref="B2:J2"/>
    <mergeCell ref="B4:J4"/>
    <mergeCell ref="C37:F37"/>
    <mergeCell ref="B33:J33"/>
    <mergeCell ref="B35:J35"/>
    <mergeCell ref="B30:J30"/>
    <mergeCell ref="B31:J31"/>
    <mergeCell ref="B32:J32"/>
    <mergeCell ref="B3:J3"/>
    <mergeCell ref="B34:J34"/>
  </mergeCells>
  <phoneticPr fontId="0" type="noConversion"/>
  <printOptions horizontalCentered="1" verticalCentered="1"/>
  <pageMargins left="0.25" right="0.25" top="0.75" bottom="0.75" header="0.3" footer="0.3"/>
  <pageSetup scale="94" fitToHeight="2" orientation="landscape" r:id="rId2"/>
  <headerFooter alignWithMargins="0">
    <oddHeader>&amp;L&amp;"Arial,Bold"Enact Holdings, Inc.&amp;C&amp;"Arial,Bold"Financial Supplement&amp;R&amp;"Arial,Bold"Third Quarter 2021</oddHeader>
    <oddFooter>Page &amp;P</oddFooter>
  </headerFooter>
  <rowBreaks count="1" manualBreakCount="1">
    <brk id="32" min="1"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4364-FB61-46A3-AFA9-4663B621F80C}">
  <sheetPr>
    <pageSetUpPr fitToPage="1"/>
  </sheetPr>
  <dimension ref="B2:Q57"/>
  <sheetViews>
    <sheetView showGridLines="0" zoomScaleNormal="100" workbookViewId="0">
      <selection activeCell="T55" sqref="T55"/>
    </sheetView>
  </sheetViews>
  <sheetFormatPr defaultColWidth="9.28515625" defaultRowHeight="12.75"/>
  <cols>
    <col min="1" max="1" width="3.140625" style="27" customWidth="1"/>
    <col min="2" max="2" width="17.5703125" style="27" customWidth="1"/>
    <col min="3" max="3" width="6" style="27" bestFit="1" customWidth="1"/>
    <col min="4" max="5" width="11.140625" style="27" customWidth="1"/>
    <col min="6" max="6" width="9.28515625" style="27"/>
    <col min="7" max="7" width="37.42578125" style="27" bestFit="1" customWidth="1"/>
    <col min="8" max="8" width="6" style="27" bestFit="1" customWidth="1"/>
    <col min="9" max="9" width="11" style="27" customWidth="1"/>
    <col min="10" max="11" width="9.28515625" style="27"/>
    <col min="12" max="12" width="14.7109375" style="27" bestFit="1" customWidth="1"/>
    <col min="13" max="13" width="6" style="27" bestFit="1" customWidth="1"/>
    <col min="14" max="14" width="11.42578125" style="27" customWidth="1"/>
    <col min="15" max="15" width="9.28515625" style="27"/>
    <col min="16" max="16" width="10.140625" style="27" customWidth="1"/>
    <col min="17" max="16384" width="9.28515625" style="27"/>
  </cols>
  <sheetData>
    <row r="2" spans="2:16" ht="15.75" customHeight="1">
      <c r="B2" s="387" t="s">
        <v>201</v>
      </c>
      <c r="C2" s="387"/>
      <c r="D2" s="387"/>
      <c r="E2" s="387"/>
      <c r="F2" s="387"/>
      <c r="G2" s="387"/>
      <c r="H2" s="387"/>
      <c r="I2" s="387"/>
      <c r="J2" s="387"/>
      <c r="K2" s="387"/>
      <c r="L2" s="387"/>
      <c r="M2" s="387"/>
      <c r="N2" s="387"/>
      <c r="O2" s="387"/>
      <c r="P2" s="387"/>
    </row>
    <row r="3" spans="2:16" ht="15.75" customHeight="1">
      <c r="B3" s="383" t="s">
        <v>268</v>
      </c>
      <c r="C3" s="383"/>
      <c r="D3" s="383"/>
      <c r="E3" s="383"/>
      <c r="F3" s="383"/>
      <c r="G3" s="383"/>
      <c r="H3" s="383"/>
      <c r="I3" s="383"/>
      <c r="J3" s="383"/>
      <c r="K3" s="383"/>
      <c r="L3" s="383"/>
      <c r="M3" s="383"/>
      <c r="N3" s="383"/>
      <c r="O3" s="383"/>
      <c r="P3" s="383"/>
    </row>
    <row r="5" spans="2:16" ht="13.5" thickBot="1">
      <c r="B5" s="388" t="s">
        <v>183</v>
      </c>
      <c r="C5" s="388"/>
      <c r="D5" s="388"/>
      <c r="E5" s="388"/>
      <c r="F5" s="388"/>
      <c r="G5" s="388"/>
      <c r="H5" s="388"/>
      <c r="I5" s="388"/>
      <c r="J5" s="388"/>
      <c r="K5" s="388"/>
      <c r="L5" s="388"/>
      <c r="M5" s="388"/>
      <c r="N5" s="388"/>
      <c r="O5" s="388"/>
      <c r="P5" s="388"/>
    </row>
    <row r="6" spans="2:16" ht="13.5" thickBot="1"/>
    <row r="7" spans="2:16" ht="40.5" thickBot="1">
      <c r="B7" s="317" t="s">
        <v>102</v>
      </c>
      <c r="C7" s="318" t="s">
        <v>103</v>
      </c>
      <c r="D7" s="318" t="s">
        <v>219</v>
      </c>
      <c r="E7" s="318" t="s">
        <v>104</v>
      </c>
      <c r="F7" s="296"/>
      <c r="G7" s="317" t="s">
        <v>256</v>
      </c>
      <c r="H7" s="319" t="s">
        <v>103</v>
      </c>
      <c r="I7" s="318" t="s">
        <v>219</v>
      </c>
      <c r="J7" s="319" t="s">
        <v>104</v>
      </c>
      <c r="K7" s="296"/>
      <c r="L7" s="318" t="s">
        <v>186</v>
      </c>
      <c r="M7" s="319" t="s">
        <v>103</v>
      </c>
      <c r="N7" s="318" t="s">
        <v>219</v>
      </c>
      <c r="O7" s="319" t="s">
        <v>104</v>
      </c>
      <c r="P7" s="319" t="s">
        <v>235</v>
      </c>
    </row>
    <row r="8" spans="2:16">
      <c r="B8" s="320" t="s">
        <v>105</v>
      </c>
      <c r="C8" s="321">
        <v>0.11</v>
      </c>
      <c r="D8" s="322">
        <v>0.11</v>
      </c>
      <c r="E8" s="323">
        <v>3.9115897860756872E-2</v>
      </c>
      <c r="G8" s="320" t="s">
        <v>111</v>
      </c>
      <c r="H8" s="324">
        <v>3.2134298825928838E-2</v>
      </c>
      <c r="I8" s="325">
        <v>4.350229655463643E-2</v>
      </c>
      <c r="J8" s="326">
        <v>4.3788094732692483E-2</v>
      </c>
      <c r="L8" s="327" t="s">
        <v>73</v>
      </c>
      <c r="M8" s="321">
        <v>2.9801989879641188E-3</v>
      </c>
      <c r="N8" s="321">
        <v>0.03</v>
      </c>
      <c r="O8" s="323">
        <v>0.14959457223233494</v>
      </c>
      <c r="P8" s="323">
        <v>3.6100387514261208E-2</v>
      </c>
    </row>
    <row r="9" spans="2:16">
      <c r="B9" s="320" t="s">
        <v>106</v>
      </c>
      <c r="C9" s="321">
        <v>0.08</v>
      </c>
      <c r="D9" s="322">
        <v>0.08</v>
      </c>
      <c r="E9" s="323">
        <v>3.4681107775190102E-2</v>
      </c>
      <c r="G9" s="320" t="s">
        <v>112</v>
      </c>
      <c r="H9" s="324">
        <v>2.8386484830156662E-2</v>
      </c>
      <c r="I9" s="325">
        <v>1.7992281124539478E-2</v>
      </c>
      <c r="J9" s="326">
        <v>2.6447926586442731E-2</v>
      </c>
      <c r="L9" s="328" t="s">
        <v>151</v>
      </c>
      <c r="M9" s="329">
        <v>3.8344177392330515E-2</v>
      </c>
      <c r="N9" s="329">
        <v>0.24</v>
      </c>
      <c r="O9" s="330">
        <v>0.11141789832710736</v>
      </c>
      <c r="P9" s="330">
        <v>0.18441545512776011</v>
      </c>
    </row>
    <row r="10" spans="2:16" ht="14.25">
      <c r="B10" s="320" t="s">
        <v>240</v>
      </c>
      <c r="C10" s="321">
        <v>7.0000000000000007E-2</v>
      </c>
      <c r="D10" s="322">
        <v>0.09</v>
      </c>
      <c r="E10" s="323">
        <v>3.7259080942670081E-2</v>
      </c>
      <c r="G10" s="320" t="s">
        <v>113</v>
      </c>
      <c r="H10" s="324">
        <v>2.5907689904555477E-2</v>
      </c>
      <c r="I10" s="325">
        <v>8.0727409320773408E-2</v>
      </c>
      <c r="J10" s="326">
        <v>6.4848686398403729E-2</v>
      </c>
      <c r="L10" s="328" t="s">
        <v>189</v>
      </c>
      <c r="M10" s="329">
        <v>7.8975123897375814E-3</v>
      </c>
      <c r="N10" s="329">
        <v>0.03</v>
      </c>
      <c r="O10" s="330">
        <v>6.0337892196299273E-2</v>
      </c>
      <c r="P10" s="330">
        <v>7.7921829889769896E-3</v>
      </c>
    </row>
    <row r="11" spans="2:16" ht="14.25">
      <c r="B11" s="320" t="s">
        <v>239</v>
      </c>
      <c r="C11" s="331">
        <v>0.05</v>
      </c>
      <c r="D11" s="332">
        <v>0.12</v>
      </c>
      <c r="E11" s="333">
        <v>4.4140064067160055E-2</v>
      </c>
      <c r="G11" s="320" t="s">
        <v>114</v>
      </c>
      <c r="H11" s="324">
        <v>2.375369875800043E-2</v>
      </c>
      <c r="I11" s="325">
        <v>2.8472273850491968E-2</v>
      </c>
      <c r="J11" s="326">
        <v>3.9996190838967716E-2</v>
      </c>
      <c r="L11" s="328">
        <v>2014</v>
      </c>
      <c r="M11" s="329">
        <v>1.1119822132244538E-2</v>
      </c>
      <c r="N11" s="329">
        <v>0.03</v>
      </c>
      <c r="O11" s="330">
        <v>5.8054965566068095E-2</v>
      </c>
      <c r="P11" s="330">
        <v>1.1201080776038238E-2</v>
      </c>
    </row>
    <row r="12" spans="2:16" ht="14.25">
      <c r="B12" s="320" t="s">
        <v>242</v>
      </c>
      <c r="C12" s="331">
        <v>0.05</v>
      </c>
      <c r="D12" s="332">
        <v>0.06</v>
      </c>
      <c r="E12" s="333">
        <v>3.5285093326514957E-2</v>
      </c>
      <c r="G12" s="320" t="s">
        <v>115</v>
      </c>
      <c r="H12" s="324">
        <v>2.2038451695883355E-2</v>
      </c>
      <c r="I12" s="325">
        <v>2.4388889719837135E-2</v>
      </c>
      <c r="J12" s="326">
        <v>3.876931567328918E-2</v>
      </c>
      <c r="L12" s="327">
        <v>2015</v>
      </c>
      <c r="M12" s="321">
        <v>2.4250318567956303E-2</v>
      </c>
      <c r="N12" s="321">
        <v>0.05</v>
      </c>
      <c r="O12" s="323">
        <v>4.6714146973130463E-2</v>
      </c>
      <c r="P12" s="323">
        <v>1.2177213786988807E-2</v>
      </c>
    </row>
    <row r="13" spans="2:16">
      <c r="B13" s="320" t="s">
        <v>107</v>
      </c>
      <c r="C13" s="321">
        <v>0.04</v>
      </c>
      <c r="D13" s="322">
        <v>0.02</v>
      </c>
      <c r="E13" s="323">
        <v>2.0132781514054149E-2</v>
      </c>
      <c r="G13" s="320" t="s">
        <v>116</v>
      </c>
      <c r="H13" s="324">
        <v>2.1504872901879635E-2</v>
      </c>
      <c r="I13" s="325">
        <v>2.8086844966183112E-2</v>
      </c>
      <c r="J13" s="326">
        <v>4.5061824201976304E-2</v>
      </c>
      <c r="L13" s="327">
        <v>2016</v>
      </c>
      <c r="M13" s="321">
        <v>4.7905629863244661E-2</v>
      </c>
      <c r="N13" s="321">
        <v>0.08</v>
      </c>
      <c r="O13" s="323">
        <v>4.3090048078661028E-2</v>
      </c>
      <c r="P13" s="323">
        <v>1.4490715448649643E-2</v>
      </c>
    </row>
    <row r="14" spans="2:16">
      <c r="B14" s="320" t="s">
        <v>108</v>
      </c>
      <c r="C14" s="321">
        <v>0.04</v>
      </c>
      <c r="D14" s="322">
        <v>0.02</v>
      </c>
      <c r="E14" s="323">
        <v>2.6375718024540293E-2</v>
      </c>
      <c r="G14" s="334" t="s">
        <v>117</v>
      </c>
      <c r="H14" s="199">
        <v>1.9794232377103746E-2</v>
      </c>
      <c r="I14" s="335">
        <v>2.1625229834369111E-2</v>
      </c>
      <c r="J14" s="336">
        <v>4.422828482407478E-2</v>
      </c>
      <c r="L14" s="327">
        <v>2017</v>
      </c>
      <c r="M14" s="321">
        <v>4.7090182589860148E-2</v>
      </c>
      <c r="N14" s="321">
        <v>0.1</v>
      </c>
      <c r="O14" s="323">
        <v>5.3087444512613227E-2</v>
      </c>
      <c r="P14" s="323">
        <v>1.894570336373114E-2</v>
      </c>
    </row>
    <row r="15" spans="2:16">
      <c r="B15" s="320" t="s">
        <v>109</v>
      </c>
      <c r="C15" s="321">
        <v>0.04</v>
      </c>
      <c r="D15" s="322">
        <v>0.02</v>
      </c>
      <c r="E15" s="323">
        <v>2.54094061425491E-2</v>
      </c>
      <c r="G15" s="320" t="s">
        <v>118</v>
      </c>
      <c r="H15" s="324">
        <v>1.9487806745143277E-2</v>
      </c>
      <c r="I15" s="325">
        <v>2.7653422904712791E-2</v>
      </c>
      <c r="J15" s="326">
        <v>4.97802310129817E-2</v>
      </c>
      <c r="L15" s="327">
        <v>2018</v>
      </c>
      <c r="M15" s="321">
        <v>4.7541917762484905E-2</v>
      </c>
      <c r="N15" s="321">
        <v>0.13</v>
      </c>
      <c r="O15" s="323">
        <v>6.5124219736444305E-2</v>
      </c>
      <c r="P15" s="323">
        <v>2.2879696303214726E-2</v>
      </c>
    </row>
    <row r="16" spans="2:16" ht="14.25">
      <c r="B16" s="320" t="s">
        <v>241</v>
      </c>
      <c r="C16" s="321">
        <v>0.03</v>
      </c>
      <c r="D16" s="322">
        <v>0.03</v>
      </c>
      <c r="E16" s="323">
        <v>2.7482103118213259E-2</v>
      </c>
      <c r="G16" s="320" t="s">
        <v>119</v>
      </c>
      <c r="H16" s="324">
        <v>1.88348681457652E-2</v>
      </c>
      <c r="I16" s="325">
        <v>1.6377746777288264E-2</v>
      </c>
      <c r="J16" s="326">
        <v>3.0217248189598419E-2</v>
      </c>
      <c r="L16" s="327">
        <v>2019</v>
      </c>
      <c r="M16" s="321">
        <v>0.1116850284750207</v>
      </c>
      <c r="N16" s="321">
        <v>0.18</v>
      </c>
      <c r="O16" s="323">
        <v>4.4296788482834998E-2</v>
      </c>
      <c r="P16" s="323">
        <v>2.1397378073688512E-2</v>
      </c>
    </row>
    <row r="17" spans="2:17">
      <c r="B17" s="320" t="s">
        <v>110</v>
      </c>
      <c r="C17" s="321">
        <v>0.03</v>
      </c>
      <c r="D17" s="322">
        <v>0.03</v>
      </c>
      <c r="E17" s="323">
        <v>3.6535800760982361E-2</v>
      </c>
      <c r="G17" s="320" t="s">
        <v>120</v>
      </c>
      <c r="H17" s="321">
        <v>1.574750710068102E-2</v>
      </c>
      <c r="I17" s="321">
        <v>4.4176382988034356E-2</v>
      </c>
      <c r="J17" s="323">
        <v>6.9278996865203765E-2</v>
      </c>
      <c r="L17" s="327">
        <v>2020</v>
      </c>
      <c r="M17" s="321">
        <v>0.33946742828988774</v>
      </c>
      <c r="N17" s="321">
        <v>0.12</v>
      </c>
      <c r="O17" s="323">
        <v>1.4303160135356402E-2</v>
      </c>
      <c r="P17" s="323">
        <v>1.1600774122200719E-2</v>
      </c>
    </row>
    <row r="18" spans="2:17" ht="15" thickBot="1">
      <c r="B18" s="320" t="s">
        <v>238</v>
      </c>
      <c r="C18" s="337">
        <v>0.46</v>
      </c>
      <c r="D18" s="338">
        <v>0.42</v>
      </c>
      <c r="E18" s="339">
        <v>2.8008735548928018E-2</v>
      </c>
      <c r="G18" s="320" t="s">
        <v>121</v>
      </c>
      <c r="H18" s="337">
        <v>0.77241008871490235</v>
      </c>
      <c r="I18" s="337">
        <v>0.66699722195913391</v>
      </c>
      <c r="J18" s="339">
        <v>2.7904046382667528E-2</v>
      </c>
      <c r="L18" s="327">
        <v>2021</v>
      </c>
      <c r="M18" s="321">
        <v>0.32171778354926878</v>
      </c>
      <c r="N18" s="321">
        <v>0.01</v>
      </c>
      <c r="O18" s="323">
        <v>2.3979439168056926E-3</v>
      </c>
      <c r="P18" s="323">
        <v>2.342126650999107E-3</v>
      </c>
    </row>
    <row r="19" spans="2:17" ht="13.5" thickBot="1">
      <c r="B19" s="340" t="s">
        <v>39</v>
      </c>
      <c r="C19" s="341">
        <v>1</v>
      </c>
      <c r="D19" s="341">
        <v>1</v>
      </c>
      <c r="E19" s="342">
        <v>3.0849558239961408E-2</v>
      </c>
      <c r="G19" s="340" t="s">
        <v>39</v>
      </c>
      <c r="H19" s="341">
        <v>1</v>
      </c>
      <c r="I19" s="341">
        <v>1</v>
      </c>
      <c r="J19" s="342">
        <v>3.0849558239961408E-2</v>
      </c>
      <c r="L19" s="343" t="s">
        <v>39</v>
      </c>
      <c r="M19" s="344">
        <v>1</v>
      </c>
      <c r="N19" s="344">
        <v>1</v>
      </c>
      <c r="O19" s="345">
        <v>3.0849558239961408E-2</v>
      </c>
      <c r="P19" s="345">
        <v>4.5040289337395269E-2</v>
      </c>
    </row>
    <row r="20" spans="2:17">
      <c r="Q20" s="96"/>
    </row>
    <row r="21" spans="2:17">
      <c r="E21" s="108"/>
    </row>
    <row r="22" spans="2:17" ht="13.5" thickBot="1">
      <c r="B22" s="388" t="s">
        <v>82</v>
      </c>
      <c r="C22" s="388"/>
      <c r="D22" s="388"/>
      <c r="E22" s="388"/>
      <c r="F22" s="388"/>
      <c r="G22" s="388"/>
      <c r="H22" s="388"/>
      <c r="I22" s="388"/>
      <c r="J22" s="388"/>
      <c r="K22" s="388"/>
      <c r="L22" s="388"/>
      <c r="M22" s="388"/>
      <c r="N22" s="388"/>
      <c r="O22" s="388"/>
      <c r="P22" s="388"/>
    </row>
    <row r="23" spans="2:17" ht="13.5" thickBot="1"/>
    <row r="24" spans="2:17" ht="40.5" customHeight="1" thickBot="1">
      <c r="B24" s="317" t="s">
        <v>102</v>
      </c>
      <c r="C24" s="318" t="s">
        <v>103</v>
      </c>
      <c r="D24" s="318" t="s">
        <v>219</v>
      </c>
      <c r="E24" s="318" t="s">
        <v>104</v>
      </c>
      <c r="F24" s="296"/>
      <c r="G24" s="317" t="s">
        <v>256</v>
      </c>
      <c r="H24" s="319" t="s">
        <v>103</v>
      </c>
      <c r="I24" s="318" t="s">
        <v>219</v>
      </c>
      <c r="J24" s="319" t="s">
        <v>104</v>
      </c>
      <c r="K24" s="296"/>
      <c r="L24" s="318" t="s">
        <v>186</v>
      </c>
      <c r="M24" s="319" t="s">
        <v>103</v>
      </c>
      <c r="N24" s="318" t="s">
        <v>219</v>
      </c>
      <c r="O24" s="319" t="s">
        <v>104</v>
      </c>
      <c r="P24" s="319" t="s">
        <v>235</v>
      </c>
    </row>
    <row r="25" spans="2:17">
      <c r="B25" s="320" t="s">
        <v>105</v>
      </c>
      <c r="C25" s="321">
        <v>0.11</v>
      </c>
      <c r="D25" s="321">
        <v>0.11</v>
      </c>
      <c r="E25" s="323">
        <v>6.2034703302787042E-2</v>
      </c>
      <c r="G25" s="320" t="s">
        <v>111</v>
      </c>
      <c r="H25" s="346">
        <v>0.03</v>
      </c>
      <c r="I25" s="325">
        <v>4.1732310661662164E-2</v>
      </c>
      <c r="J25" s="326">
        <v>6.3616245363588189E-2</v>
      </c>
      <c r="L25" s="327" t="s">
        <v>73</v>
      </c>
      <c r="M25" s="321">
        <v>0</v>
      </c>
      <c r="N25" s="321">
        <v>0.03</v>
      </c>
      <c r="O25" s="323">
        <v>0.16815517722578843</v>
      </c>
      <c r="P25" s="323">
        <v>3.6151532086468277E-2</v>
      </c>
    </row>
    <row r="26" spans="2:17">
      <c r="B26" s="320" t="s">
        <v>106</v>
      </c>
      <c r="C26" s="321">
        <v>0.08</v>
      </c>
      <c r="D26" s="321">
        <v>0.08</v>
      </c>
      <c r="E26" s="323">
        <v>5.8162748428235156E-2</v>
      </c>
      <c r="G26" s="320" t="s">
        <v>112</v>
      </c>
      <c r="H26" s="346">
        <v>0.03</v>
      </c>
      <c r="I26" s="325">
        <v>1.9863005137540166E-2</v>
      </c>
      <c r="J26" s="326">
        <v>4.6347778107890154E-2</v>
      </c>
      <c r="L26" s="328" t="s">
        <v>151</v>
      </c>
      <c r="M26" s="329">
        <v>0.05</v>
      </c>
      <c r="N26" s="329">
        <v>0.25</v>
      </c>
      <c r="O26" s="330">
        <v>0.133515731874145</v>
      </c>
      <c r="P26" s="330">
        <v>0.18789059276443074</v>
      </c>
    </row>
    <row r="27" spans="2:17" ht="14.25">
      <c r="B27" s="320" t="s">
        <v>240</v>
      </c>
      <c r="C27" s="321">
        <v>7.0000000000000007E-2</v>
      </c>
      <c r="D27" s="321">
        <v>0.1</v>
      </c>
      <c r="E27" s="323">
        <v>6.9185207306754273E-2</v>
      </c>
      <c r="G27" s="320" t="s">
        <v>113</v>
      </c>
      <c r="H27" s="346">
        <v>0.03</v>
      </c>
      <c r="I27" s="325">
        <v>7.5473813492050304E-2</v>
      </c>
      <c r="J27" s="326">
        <v>0.10247823174815807</v>
      </c>
      <c r="L27" s="328" t="s">
        <v>189</v>
      </c>
      <c r="M27" s="329">
        <v>0.02</v>
      </c>
      <c r="N27" s="329">
        <v>0.02</v>
      </c>
      <c r="O27" s="330">
        <v>5.4371639115714E-2</v>
      </c>
      <c r="P27" s="330">
        <v>9.0749647473747537E-3</v>
      </c>
    </row>
    <row r="28" spans="2:17" ht="14.25">
      <c r="B28" s="320" t="s">
        <v>242</v>
      </c>
      <c r="C28" s="331">
        <v>0.05</v>
      </c>
      <c r="D28" s="331">
        <v>0.06</v>
      </c>
      <c r="E28" s="333">
        <v>5.2079680157115803E-2</v>
      </c>
      <c r="G28" s="320" t="s">
        <v>114</v>
      </c>
      <c r="H28" s="346">
        <v>0.02</v>
      </c>
      <c r="I28" s="325">
        <v>2.7671603111765284E-2</v>
      </c>
      <c r="J28" s="326">
        <v>6.6785267814212901E-2</v>
      </c>
      <c r="L28" s="328">
        <v>2014</v>
      </c>
      <c r="M28" s="329">
        <v>0.02</v>
      </c>
      <c r="N28" s="329">
        <v>0.03</v>
      </c>
      <c r="O28" s="330">
        <v>6.0602221377591962E-2</v>
      </c>
      <c r="P28" s="330">
        <v>1.5681513086453533E-2</v>
      </c>
    </row>
    <row r="29" spans="2:17" ht="14.25">
      <c r="B29" s="320" t="s">
        <v>239</v>
      </c>
      <c r="C29" s="331">
        <v>0.05</v>
      </c>
      <c r="D29" s="331">
        <v>0.11</v>
      </c>
      <c r="E29" s="333">
        <v>6.9247360653876711E-2</v>
      </c>
      <c r="G29" s="320" t="s">
        <v>115</v>
      </c>
      <c r="H29" s="346">
        <v>0.02</v>
      </c>
      <c r="I29" s="325">
        <v>2.1864582512748643E-2</v>
      </c>
      <c r="J29" s="326">
        <v>6.0931368919819352E-2</v>
      </c>
      <c r="L29" s="327">
        <v>2015</v>
      </c>
      <c r="M29" s="321">
        <v>0.04</v>
      </c>
      <c r="N29" s="321">
        <v>0.05</v>
      </c>
      <c r="O29" s="323">
        <v>5.6562291805463023E-2</v>
      </c>
      <c r="P29" s="323">
        <v>1.9741216890169565E-2</v>
      </c>
    </row>
    <row r="30" spans="2:17">
      <c r="B30" s="320" t="s">
        <v>107</v>
      </c>
      <c r="C30" s="321">
        <v>0.04</v>
      </c>
      <c r="D30" s="321">
        <v>0.02</v>
      </c>
      <c r="E30" s="323">
        <v>2.9307954115719147E-2</v>
      </c>
      <c r="G30" s="320" t="s">
        <v>116</v>
      </c>
      <c r="H30" s="346">
        <v>0.02</v>
      </c>
      <c r="I30" s="325">
        <v>2.7512595687764225E-2</v>
      </c>
      <c r="J30" s="326">
        <v>7.590759075907591E-2</v>
      </c>
      <c r="L30" s="327">
        <v>2016</v>
      </c>
      <c r="M30" s="321">
        <v>7.0000000000000007E-2</v>
      </c>
      <c r="N30" s="321">
        <v>0.09</v>
      </c>
      <c r="O30" s="323">
        <v>5.461946590379211E-2</v>
      </c>
      <c r="P30" s="323">
        <v>2.4913861648555528E-2</v>
      </c>
    </row>
    <row r="31" spans="2:17">
      <c r="B31" s="320" t="s">
        <v>110</v>
      </c>
      <c r="C31" s="321">
        <v>0.04</v>
      </c>
      <c r="D31" s="321">
        <v>0.03</v>
      </c>
      <c r="E31" s="323">
        <v>5.3744191361316369E-2</v>
      </c>
      <c r="G31" s="320" t="s">
        <v>117</v>
      </c>
      <c r="H31" s="346">
        <v>0.02</v>
      </c>
      <c r="I31" s="325">
        <v>2.4252872122869275E-2</v>
      </c>
      <c r="J31" s="326">
        <v>7.0822380773563648E-2</v>
      </c>
      <c r="L31" s="327">
        <v>2017</v>
      </c>
      <c r="M31" s="321">
        <v>0.08</v>
      </c>
      <c r="N31" s="321">
        <v>0.12</v>
      </c>
      <c r="O31" s="323">
        <v>6.5145751048002132E-2</v>
      </c>
      <c r="P31" s="323">
        <v>3.3355702285228106E-2</v>
      </c>
    </row>
    <row r="32" spans="2:17" ht="14.25">
      <c r="B32" s="320" t="s">
        <v>241</v>
      </c>
      <c r="C32" s="321">
        <v>0.04</v>
      </c>
      <c r="D32" s="321">
        <v>0.03</v>
      </c>
      <c r="E32" s="323">
        <v>4.1115499827691332E-2</v>
      </c>
      <c r="G32" s="334" t="s">
        <v>118</v>
      </c>
      <c r="H32" s="311">
        <v>0.02</v>
      </c>
      <c r="I32" s="335">
        <v>2.4537345202985665E-2</v>
      </c>
      <c r="J32" s="336">
        <v>7.5731497418244406E-2</v>
      </c>
      <c r="L32" s="327">
        <v>2018</v>
      </c>
      <c r="M32" s="321">
        <v>0.08</v>
      </c>
      <c r="N32" s="321">
        <v>0.14000000000000001</v>
      </c>
      <c r="O32" s="323">
        <v>7.7003390307708544E-2</v>
      </c>
      <c r="P32" s="323">
        <v>4.0125335181223826E-2</v>
      </c>
    </row>
    <row r="33" spans="2:16">
      <c r="B33" s="320" t="s">
        <v>109</v>
      </c>
      <c r="C33" s="321">
        <v>0.04</v>
      </c>
      <c r="D33" s="321">
        <v>0.02</v>
      </c>
      <c r="E33" s="323">
        <v>3.8382374257138717E-2</v>
      </c>
      <c r="G33" s="320" t="s">
        <v>119</v>
      </c>
      <c r="H33" s="321">
        <v>0.02</v>
      </c>
      <c r="I33" s="321">
        <v>1.7362848599600168E-2</v>
      </c>
      <c r="J33" s="323">
        <v>5.0999505544960091E-2</v>
      </c>
      <c r="L33" s="327">
        <v>2019</v>
      </c>
      <c r="M33" s="321">
        <v>0.19</v>
      </c>
      <c r="N33" s="321">
        <v>0.19</v>
      </c>
      <c r="O33" s="323">
        <v>5.6048084147257704E-2</v>
      </c>
      <c r="P33" s="323">
        <v>3.9336985862941702E-2</v>
      </c>
    </row>
    <row r="34" spans="2:16">
      <c r="B34" s="320" t="s">
        <v>108</v>
      </c>
      <c r="C34" s="321">
        <v>0.03</v>
      </c>
      <c r="D34" s="321">
        <v>0.02</v>
      </c>
      <c r="E34" s="323">
        <v>4.5439234707625974E-2</v>
      </c>
      <c r="G34" s="320" t="s">
        <v>184</v>
      </c>
      <c r="H34" s="346">
        <v>0.02</v>
      </c>
      <c r="I34" s="325">
        <v>1.5818698111768417E-2</v>
      </c>
      <c r="J34" s="326">
        <v>6.3277064591125032E-2</v>
      </c>
      <c r="L34" s="327">
        <v>2020</v>
      </c>
      <c r="M34" s="321">
        <v>0.45</v>
      </c>
      <c r="N34" s="321">
        <v>0.08</v>
      </c>
      <c r="O34" s="323">
        <v>1.0855762694705177E-2</v>
      </c>
      <c r="P34" s="323">
        <v>1.0377533221098956E-2</v>
      </c>
    </row>
    <row r="35" spans="2:16" ht="15" thickBot="1">
      <c r="B35" s="320" t="s">
        <v>238</v>
      </c>
      <c r="C35" s="337">
        <v>0.45</v>
      </c>
      <c r="D35" s="337">
        <v>0.42</v>
      </c>
      <c r="E35" s="339">
        <v>4.3213306209726868E-2</v>
      </c>
      <c r="G35" s="320" t="s">
        <v>121</v>
      </c>
      <c r="H35" s="337">
        <v>0.77</v>
      </c>
      <c r="I35" s="337">
        <v>0.70391032535924569</v>
      </c>
      <c r="J35" s="339">
        <v>4.4339045287637699E-2</v>
      </c>
      <c r="L35" s="327">
        <v>2021</v>
      </c>
      <c r="M35" s="321"/>
      <c r="N35" s="321"/>
      <c r="O35" s="323"/>
      <c r="P35" s="323"/>
    </row>
    <row r="36" spans="2:16" ht="13.5" thickBot="1">
      <c r="B36" s="340" t="s">
        <v>39</v>
      </c>
      <c r="C36" s="341">
        <v>1</v>
      </c>
      <c r="D36" s="341">
        <v>1</v>
      </c>
      <c r="E36" s="342">
        <v>4.8564605720811921E-2</v>
      </c>
      <c r="G36" s="340" t="s">
        <v>39</v>
      </c>
      <c r="H36" s="341">
        <v>1</v>
      </c>
      <c r="I36" s="341">
        <v>1</v>
      </c>
      <c r="J36" s="342">
        <v>4.8564605720811921E-2</v>
      </c>
      <c r="L36" s="343" t="s">
        <v>39</v>
      </c>
      <c r="M36" s="344">
        <v>1</v>
      </c>
      <c r="N36" s="344">
        <v>1.0000000000000002</v>
      </c>
      <c r="O36" s="345">
        <v>4.8564605720811921E-2</v>
      </c>
      <c r="P36" s="345">
        <v>4.864867064789466E-2</v>
      </c>
    </row>
    <row r="38" spans="2:16" ht="13.5" thickBot="1">
      <c r="B38" s="388" t="s">
        <v>187</v>
      </c>
      <c r="C38" s="388"/>
      <c r="D38" s="388"/>
      <c r="E38" s="388"/>
      <c r="F38" s="388"/>
      <c r="G38" s="388"/>
      <c r="H38" s="388"/>
      <c r="I38" s="388"/>
      <c r="J38" s="388"/>
      <c r="K38" s="388"/>
      <c r="L38" s="388"/>
      <c r="M38" s="388"/>
      <c r="N38" s="388"/>
      <c r="O38" s="388"/>
      <c r="P38" s="388"/>
    </row>
    <row r="39" spans="2:16" ht="13.5" thickBot="1"/>
    <row r="40" spans="2:16" ht="40.5" thickBot="1">
      <c r="B40" s="317" t="s">
        <v>102</v>
      </c>
      <c r="C40" s="318" t="s">
        <v>103</v>
      </c>
      <c r="D40" s="318" t="s">
        <v>219</v>
      </c>
      <c r="E40" s="318" t="s">
        <v>104</v>
      </c>
      <c r="F40" s="296"/>
      <c r="G40" s="317" t="s">
        <v>256</v>
      </c>
      <c r="H40" s="319" t="s">
        <v>103</v>
      </c>
      <c r="I40" s="318" t="s">
        <v>219</v>
      </c>
      <c r="J40" s="319" t="s">
        <v>104</v>
      </c>
      <c r="K40" s="296"/>
      <c r="L40" s="318" t="s">
        <v>186</v>
      </c>
      <c r="M40" s="319" t="s">
        <v>103</v>
      </c>
      <c r="N40" s="318" t="s">
        <v>219</v>
      </c>
      <c r="O40" s="319" t="s">
        <v>104</v>
      </c>
      <c r="P40" s="319" t="s">
        <v>235</v>
      </c>
    </row>
    <row r="41" spans="2:16">
      <c r="B41" s="320" t="s">
        <v>105</v>
      </c>
      <c r="C41" s="321">
        <v>0.11</v>
      </c>
      <c r="D41" s="321">
        <v>0.11</v>
      </c>
      <c r="E41" s="323">
        <v>7.1312300224931929E-2</v>
      </c>
      <c r="G41" s="320" t="s">
        <v>111</v>
      </c>
      <c r="H41" s="346">
        <v>0.03</v>
      </c>
      <c r="I41" s="325">
        <v>4.3304036299289368E-2</v>
      </c>
      <c r="J41" s="326">
        <v>7.303651825912956E-2</v>
      </c>
      <c r="L41" s="327" t="s">
        <v>73</v>
      </c>
      <c r="M41" s="321">
        <v>4.122095502956444E-3</v>
      </c>
      <c r="N41" s="321">
        <v>0.03</v>
      </c>
      <c r="O41" s="323">
        <v>0.16849278460716194</v>
      </c>
      <c r="P41" s="323">
        <v>3.6161615873921991E-2</v>
      </c>
    </row>
    <row r="42" spans="2:16">
      <c r="B42" s="320" t="s">
        <v>106</v>
      </c>
      <c r="C42" s="321">
        <v>7.0000000000000007E-2</v>
      </c>
      <c r="D42" s="321">
        <v>7.0000000000000007E-2</v>
      </c>
      <c r="E42" s="323">
        <v>6.5658196129071936E-2</v>
      </c>
      <c r="G42" s="320" t="s">
        <v>112</v>
      </c>
      <c r="H42" s="346">
        <v>0.03</v>
      </c>
      <c r="I42" s="325">
        <v>1.8622739090647027E-2</v>
      </c>
      <c r="J42" s="326">
        <v>5.0940125350046675E-2</v>
      </c>
      <c r="L42" s="327" t="s">
        <v>151</v>
      </c>
      <c r="M42" s="321">
        <v>5.7041231618225254E-2</v>
      </c>
      <c r="N42" s="321">
        <v>0.28000000000000003</v>
      </c>
      <c r="O42" s="323">
        <v>0.13222609161532281</v>
      </c>
      <c r="P42" s="323">
        <v>0.18855863656190605</v>
      </c>
    </row>
    <row r="43" spans="2:16" ht="14.25">
      <c r="B43" s="320" t="s">
        <v>240</v>
      </c>
      <c r="C43" s="321">
        <v>7.0000000000000007E-2</v>
      </c>
      <c r="D43" s="321">
        <v>0.1</v>
      </c>
      <c r="E43" s="323">
        <v>8.0359694091940492E-2</v>
      </c>
      <c r="G43" s="320" t="s">
        <v>113</v>
      </c>
      <c r="H43" s="346">
        <v>0.03</v>
      </c>
      <c r="I43" s="325">
        <v>7.92768118906024E-2</v>
      </c>
      <c r="J43" s="326">
        <v>0.11365378298478046</v>
      </c>
      <c r="L43" s="328" t="s">
        <v>189</v>
      </c>
      <c r="M43" s="329">
        <v>1.979350884904536E-2</v>
      </c>
      <c r="N43" s="329">
        <v>0.02</v>
      </c>
      <c r="O43" s="330">
        <v>5.1369436016790657E-2</v>
      </c>
      <c r="P43" s="330">
        <v>9.5237792087496543E-3</v>
      </c>
    </row>
    <row r="44" spans="2:16" ht="14.25">
      <c r="B44" s="320" t="s">
        <v>242</v>
      </c>
      <c r="C44" s="331">
        <v>0.05</v>
      </c>
      <c r="D44" s="331">
        <v>0.06</v>
      </c>
      <c r="E44" s="333">
        <v>5.9011164274322167E-2</v>
      </c>
      <c r="G44" s="320" t="s">
        <v>114</v>
      </c>
      <c r="H44" s="346">
        <v>0.02</v>
      </c>
      <c r="I44" s="325">
        <v>2.6517041069668838E-2</v>
      </c>
      <c r="J44" s="326">
        <v>7.5694883902059099E-2</v>
      </c>
      <c r="L44" s="328">
        <v>2014</v>
      </c>
      <c r="M44" s="329">
        <v>2.2850851749265409E-2</v>
      </c>
      <c r="N44" s="329">
        <v>0.03</v>
      </c>
      <c r="O44" s="330">
        <v>5.8008402741947372E-2</v>
      </c>
      <c r="P44" s="330">
        <v>1.6827272494078817E-2</v>
      </c>
    </row>
    <row r="45" spans="2:16" ht="14.25">
      <c r="B45" s="320" t="s">
        <v>239</v>
      </c>
      <c r="C45" s="331">
        <v>0.05</v>
      </c>
      <c r="D45" s="331">
        <v>0.12</v>
      </c>
      <c r="E45" s="333">
        <v>7.7770931745053742E-2</v>
      </c>
      <c r="G45" s="320" t="s">
        <v>115</v>
      </c>
      <c r="H45" s="346">
        <v>0.02</v>
      </c>
      <c r="I45" s="325">
        <v>2.1628432574774696E-2</v>
      </c>
      <c r="J45" s="326">
        <v>7.0605946556266466E-2</v>
      </c>
      <c r="L45" s="327">
        <v>2015</v>
      </c>
      <c r="M45" s="321">
        <v>4.7970675339709778E-2</v>
      </c>
      <c r="N45" s="321">
        <v>0.05</v>
      </c>
      <c r="O45" s="323">
        <v>5.5557713220444303E-2</v>
      </c>
      <c r="P45" s="323">
        <v>2.1860800177324616E-2</v>
      </c>
    </row>
    <row r="46" spans="2:16">
      <c r="B46" s="320" t="s">
        <v>107</v>
      </c>
      <c r="C46" s="321">
        <v>0.04</v>
      </c>
      <c r="D46" s="321">
        <v>0.02</v>
      </c>
      <c r="E46" s="323">
        <v>3.527917689095527E-2</v>
      </c>
      <c r="G46" s="320" t="s">
        <v>116</v>
      </c>
      <c r="H46" s="346">
        <v>0.02</v>
      </c>
      <c r="I46" s="325">
        <v>2.5276169354552701E-2</v>
      </c>
      <c r="J46" s="326">
        <v>8.2501283733668052E-2</v>
      </c>
      <c r="L46" s="327">
        <v>2016</v>
      </c>
      <c r="M46" s="321">
        <v>9.1976292935279508E-2</v>
      </c>
      <c r="N46" s="321">
        <v>0.09</v>
      </c>
      <c r="O46" s="323">
        <v>5.5341339726663059E-2</v>
      </c>
      <c r="P46" s="323">
        <v>2.849462074784857E-2</v>
      </c>
    </row>
    <row r="47" spans="2:16">
      <c r="B47" s="320" t="s">
        <v>110</v>
      </c>
      <c r="C47" s="321">
        <v>0.04</v>
      </c>
      <c r="D47" s="321">
        <v>0.03</v>
      </c>
      <c r="E47" s="323">
        <v>5.5976066897347174E-2</v>
      </c>
      <c r="G47" s="320" t="s">
        <v>117</v>
      </c>
      <c r="H47" s="346">
        <v>0.02</v>
      </c>
      <c r="I47" s="325">
        <v>2.3232590037319246E-2</v>
      </c>
      <c r="J47" s="326">
        <v>8.0836022744736433E-2</v>
      </c>
      <c r="L47" s="327">
        <v>2017</v>
      </c>
      <c r="M47" s="321">
        <v>9.6085891767955886E-2</v>
      </c>
      <c r="N47" s="321">
        <v>0.12</v>
      </c>
      <c r="O47" s="323">
        <v>6.5917634546737283E-2</v>
      </c>
      <c r="P47" s="323">
        <v>3.8550491917218897E-2</v>
      </c>
    </row>
    <row r="48" spans="2:16" ht="14.25">
      <c r="B48" s="320" t="s">
        <v>241</v>
      </c>
      <c r="C48" s="321">
        <v>0.04</v>
      </c>
      <c r="D48" s="321">
        <v>0.03</v>
      </c>
      <c r="E48" s="323">
        <v>4.5199989383443481E-2</v>
      </c>
      <c r="G48" s="334" t="s">
        <v>118</v>
      </c>
      <c r="H48" s="311">
        <v>0.02</v>
      </c>
      <c r="I48" s="335">
        <v>2.4767817911937506E-2</v>
      </c>
      <c r="J48" s="336">
        <v>8.8773642464917632E-2</v>
      </c>
      <c r="L48" s="327">
        <v>2018</v>
      </c>
      <c r="M48" s="321">
        <v>9.9602593636244491E-2</v>
      </c>
      <c r="N48" s="321">
        <v>0.14000000000000001</v>
      </c>
      <c r="O48" s="323">
        <v>7.7269813490165748E-2</v>
      </c>
      <c r="P48" s="323">
        <v>4.6259528185351451E-2</v>
      </c>
    </row>
    <row r="49" spans="2:17">
      <c r="B49" s="320" t="s">
        <v>109</v>
      </c>
      <c r="C49" s="321">
        <v>0.03</v>
      </c>
      <c r="D49" s="321">
        <v>0.03</v>
      </c>
      <c r="E49" s="323">
        <v>4.4734226068650955E-2</v>
      </c>
      <c r="G49" s="320" t="s">
        <v>184</v>
      </c>
      <c r="H49" s="346">
        <v>0.02</v>
      </c>
      <c r="I49" s="325">
        <v>1.4385437561992183E-2</v>
      </c>
      <c r="J49" s="326">
        <v>6.3054559184444026E-2</v>
      </c>
      <c r="L49" s="327">
        <v>2019</v>
      </c>
      <c r="M49" s="321">
        <v>0.22076028436281434</v>
      </c>
      <c r="N49" s="321">
        <v>0.18</v>
      </c>
      <c r="O49" s="323">
        <v>5.7942004474368716E-2</v>
      </c>
      <c r="P49" s="323">
        <v>4.5641178972547068E-2</v>
      </c>
    </row>
    <row r="50" spans="2:17">
      <c r="B50" s="320" t="s">
        <v>108</v>
      </c>
      <c r="C50" s="321">
        <v>0.03</v>
      </c>
      <c r="D50" s="321">
        <v>0.02</v>
      </c>
      <c r="E50" s="323">
        <v>5.0075712223122161E-2</v>
      </c>
      <c r="G50" s="320" t="s">
        <v>119</v>
      </c>
      <c r="H50" s="321">
        <v>0.02</v>
      </c>
      <c r="I50" s="321">
        <v>1.6148613155933259E-2</v>
      </c>
      <c r="J50" s="323">
        <v>6.1353338780360991E-2</v>
      </c>
      <c r="L50" s="327">
        <v>2020</v>
      </c>
      <c r="M50" s="321">
        <v>0.33979657423850357</v>
      </c>
      <c r="N50" s="321">
        <v>0.06</v>
      </c>
      <c r="O50" s="323">
        <v>1.2373327144735824E-2</v>
      </c>
      <c r="P50" s="323">
        <v>1.2080486239571142E-2</v>
      </c>
    </row>
    <row r="51" spans="2:17" ht="15" thickBot="1">
      <c r="B51" s="320" t="s">
        <v>238</v>
      </c>
      <c r="C51" s="337">
        <v>0.47</v>
      </c>
      <c r="D51" s="337">
        <v>0.41</v>
      </c>
      <c r="E51" s="339">
        <v>4.7494548504333239E-2</v>
      </c>
      <c r="G51" s="320" t="s">
        <v>121</v>
      </c>
      <c r="H51" s="337">
        <v>0.77</v>
      </c>
      <c r="I51" s="337">
        <v>0.70684031105328271</v>
      </c>
      <c r="J51" s="339">
        <v>4.9498833730165677E-2</v>
      </c>
      <c r="L51" s="327">
        <v>2021</v>
      </c>
      <c r="M51" s="321"/>
      <c r="N51" s="321"/>
      <c r="O51" s="323"/>
      <c r="P51" s="323"/>
    </row>
    <row r="52" spans="2:17" ht="13.5" thickBot="1">
      <c r="B52" s="340" t="s">
        <v>39</v>
      </c>
      <c r="C52" s="341">
        <v>0.99999999999999989</v>
      </c>
      <c r="D52" s="341">
        <v>1</v>
      </c>
      <c r="E52" s="342">
        <v>5.4369161485994133E-2</v>
      </c>
      <c r="G52" s="340" t="s">
        <v>39</v>
      </c>
      <c r="H52" s="341">
        <v>1</v>
      </c>
      <c r="I52" s="341">
        <v>1</v>
      </c>
      <c r="J52" s="342">
        <v>5.4369161485994133E-2</v>
      </c>
      <c r="L52" s="343" t="s">
        <v>39</v>
      </c>
      <c r="M52" s="344">
        <v>1</v>
      </c>
      <c r="N52" s="344">
        <v>1.0000000000000002</v>
      </c>
      <c r="O52" s="345">
        <v>5.4369161485994133E-2</v>
      </c>
      <c r="P52" s="345">
        <v>4.9932922478070067E-2</v>
      </c>
    </row>
    <row r="53" spans="2:17" ht="5.25" customHeight="1">
      <c r="Q53" s="96"/>
    </row>
    <row r="54" spans="2:17" ht="14.25">
      <c r="B54" s="347" t="s">
        <v>218</v>
      </c>
    </row>
    <row r="55" spans="2:17" ht="14.25">
      <c r="B55" s="27" t="s">
        <v>234</v>
      </c>
    </row>
    <row r="56" spans="2:17" ht="14.25">
      <c r="B56" s="27" t="s">
        <v>236</v>
      </c>
    </row>
    <row r="57" spans="2:17" ht="14.25">
      <c r="B57" s="27" t="s">
        <v>237</v>
      </c>
    </row>
  </sheetData>
  <mergeCells count="5">
    <mergeCell ref="B2:P2"/>
    <mergeCell ref="B22:P22"/>
    <mergeCell ref="B5:P5"/>
    <mergeCell ref="B38:P38"/>
    <mergeCell ref="B3:P3"/>
  </mergeCells>
  <printOptions horizontalCentered="1" verticalCentered="1"/>
  <pageMargins left="0.25" right="0.25" top="0.75" bottom="0.75" header="0.3" footer="0.3"/>
  <pageSetup scale="62" orientation="landscape" r:id="rId1"/>
  <headerFooter alignWithMargins="0">
    <oddHeader>&amp;L&amp;"Arial,Bold"Enact Holdings, Inc.&amp;C&amp;"Arial,Bold"Financial Supplement&amp;R&amp;"Arial,Bold"Third Quarter 2021</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i="http://www.w3.org/2001/XMLSchema-instance" xmlns:xsd="http://www.w3.org/2001/XMLSchema" xmlns="http://www.boldonjames.com/2008/01/sie/internal/label" sislVersion="0" policy="a831b724-560d-41bb-a7f0-593f1e1cf2c9" origin="userSelected">
  <element uid="id_classification_nonbusiness" value=""/>
  <element uid="78ca77a2-5b0f-4c8b-9fd2-e0d76e76104a" value=""/>
</sisl>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C6BB77E8362D47B940A880BE086D81" ma:contentTypeVersion="4" ma:contentTypeDescription="Create a new document." ma:contentTypeScope="" ma:versionID="b315de9cbf805bd66c3af2ce8523f93d">
  <xsd:schema xmlns:xsd="http://www.w3.org/2001/XMLSchema" xmlns:xs="http://www.w3.org/2001/XMLSchema" xmlns:p="http://schemas.microsoft.com/office/2006/metadata/properties" xmlns:ns2="2a64ac05-9d3a-4864-a025-a8becbf28a6b" targetNamespace="http://schemas.microsoft.com/office/2006/metadata/properties" ma:root="true" ma:fieldsID="77619d83056b0c92144b4b78c981877c" ns2:_="">
    <xsd:import namespace="2a64ac05-9d3a-4864-a025-a8becbf28a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64ac05-9d3a-4864-a025-a8becbf28a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hODMxYjcyNC01NjBkLTQxYmItYTdmMC01OTNmMWUxY2YyYzkiIG9yaWdpbj0idXNlclNlbGVjdGVkIj48ZWxlbWVudCB1aWQ9ImlkX2NsYXNzaWZpY2F0aW9uX25vbmJ1c2luZXNzIiB2YWx1ZT0iIiB4bWxucz0iaHR0cDovL3d3dy5ib2xkb25qYW1lcy5jb20vMjAwOC8wMS9zaWUvaW50ZXJuYWwvbGFiZWwiIC8+PGVsZW1lbnQgdWlkPSI3OGNhNzdhMi01YjBmLTRjOGItOWZkMi1lMGQ3NmU3NjEwNGEiIHZhbHVlPSIiIHhtbG5zPSJodHRwOi8vd3d3LmJvbGRvbmphbWVzLmNvbS8yMDA4LzAxL3NpZS9pbnRlcm5hbC9sYWJlbCIgLz48L3Npc2w+PFVzZXJOYW1lPkdFTldPUlRIXDQzMDAxNTkyODwvVXNlck5hbWU+PERhdGVUaW1lPjkvMTgvMjAyMCA2OjU2OjUzIFBNPC9EYXRlVGltZT48TGFiZWxTdHJpbmc+VU5SRVNUUklDVEVEPC9MYWJlbFN0cmluZz48L2l0ZW0+PC9sYWJlbEhpc3Rvcnk+</Value>
</WrappedLabelHistory>
</file>

<file path=customXml/itemProps1.xml><?xml version="1.0" encoding="utf-8"?>
<ds:datastoreItem xmlns:ds="http://schemas.openxmlformats.org/officeDocument/2006/customXml" ds:itemID="{15E9CF87-376A-4B3E-B847-D456811495B2}">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1CB79E3-DFD2-4776-87FA-6F1995F3031B}">
  <ds:schemaRefs>
    <ds:schemaRef ds:uri="http://schemas.microsoft.com/office/infopath/2007/PartnerControls"/>
    <ds:schemaRef ds:uri="http://www.w3.org/XML/1998/namespace"/>
    <ds:schemaRef ds:uri="http://schemas.microsoft.com/office/2006/documentManagement/types"/>
    <ds:schemaRef ds:uri="http://purl.org/dc/dcmitype/"/>
    <ds:schemaRef ds:uri="http://purl.org/dc/elements/1.1/"/>
    <ds:schemaRef ds:uri="http://schemas.openxmlformats.org/package/2006/metadata/core-properties"/>
    <ds:schemaRef ds:uri="http://purl.org/dc/terms/"/>
    <ds:schemaRef ds:uri="2a64ac05-9d3a-4864-a025-a8becbf28a6b"/>
    <ds:schemaRef ds:uri="http://schemas.microsoft.com/office/2006/metadata/properties"/>
  </ds:schemaRefs>
</ds:datastoreItem>
</file>

<file path=customXml/itemProps3.xml><?xml version="1.0" encoding="utf-8"?>
<ds:datastoreItem xmlns:ds="http://schemas.openxmlformats.org/officeDocument/2006/customXml" ds:itemID="{C694DA51-C0E9-4EF8-993D-4B2D0F398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64ac05-9d3a-4864-a025-a8becbf28a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22BA00-70CF-4E8F-A7D4-8C29F54020C8}">
  <ds:schemaRefs>
    <ds:schemaRef ds:uri="http://schemas.microsoft.com/sharepoint/v3/contenttype/forms"/>
  </ds:schemaRefs>
</ds:datastoreItem>
</file>

<file path=customXml/itemProps5.xml><?xml version="1.0" encoding="utf-8"?>
<ds:datastoreItem xmlns:ds="http://schemas.openxmlformats.org/officeDocument/2006/customXml" ds:itemID="{BC552C7A-6C60-4CDC-A2C1-306996C466AF}">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Cover</vt:lpstr>
      <vt:lpstr>Legal</vt:lpstr>
      <vt:lpstr>IS</vt:lpstr>
      <vt:lpstr>BS</vt:lpstr>
      <vt:lpstr>NIW </vt:lpstr>
      <vt:lpstr>IIF</vt:lpstr>
      <vt:lpstr>RIF</vt:lpstr>
      <vt:lpstr>Delqs &amp; Losses</vt:lpstr>
      <vt:lpstr>Delq Performance</vt:lpstr>
      <vt:lpstr>Investments</vt:lpstr>
      <vt:lpstr>CRT Page</vt:lpstr>
      <vt:lpstr>Capital</vt:lpstr>
      <vt:lpstr>BS!Print_Area</vt:lpstr>
      <vt:lpstr>Capital!Print_Area</vt:lpstr>
      <vt:lpstr>Cover!Print_Area</vt:lpstr>
      <vt:lpstr>'CRT Page'!Print_Area</vt:lpstr>
      <vt:lpstr>'Delq Performance'!Print_Area</vt:lpstr>
      <vt:lpstr>'Delqs &amp; Losses'!Print_Area</vt:lpstr>
      <vt:lpstr>IIF!Print_Area</vt:lpstr>
      <vt:lpstr>Investments!Print_Area</vt:lpstr>
      <vt:lpstr>IS!Print_Area</vt:lpstr>
      <vt:lpstr>Legal!Print_Area</vt:lpstr>
      <vt:lpstr>'NIW '!Print_Area</vt:lpstr>
      <vt:lpstr>RIF!Print_Area</vt:lpstr>
      <vt:lpstr>BS!Print_Titles</vt:lpstr>
    </vt:vector>
  </TitlesOfParts>
  <Company>GE Financial Assurance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MichaB</dc:creator>
  <cp:lastModifiedBy>Kohl, Daniel (Genworth MI, Now Enact)</cp:lastModifiedBy>
  <cp:lastPrinted>2021-11-02T19:29:50Z</cp:lastPrinted>
  <dcterms:created xsi:type="dcterms:W3CDTF">2004-01-29T23:20:27Z</dcterms:created>
  <dcterms:modified xsi:type="dcterms:W3CDTF">2021-11-02T20:07:50Z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docIndexRef">
    <vt:lpwstr>b779741e-0694-4a0b-a455-e2d9556827c2</vt:lpwstr>
  </property>
  <property fmtid="{D5CDD505-2E9C-101B-9397-08002B2CF9AE}" pid="5" name="bjSaver">
    <vt:lpwstr>bGfaAKiEz+0nJMwY/3QgrTcrCUEXI6SQ</vt:lpwstr>
  </property>
  <property fmtid="{D5CDD505-2E9C-101B-9397-08002B2CF9AE}" pid="6" name="bjDocumentLabelXML">
    <vt:lpwstr>&lt;?xml version="1.0" encoding="us-ascii"?&gt;&lt;sisl xmlns:xsi="http://www.w3.org/2001/XMLSchema-instance" xmlns:xsd="http://www.w3.org/2001/XMLSchema" sislVersion="0" policy="a831b724-560d-41bb-a7f0-593f1e1cf2c9" origin="userSelected" xmlns="http://www.boldonj</vt:lpwstr>
  </property>
  <property fmtid="{D5CDD505-2E9C-101B-9397-08002B2CF9AE}" pid="7" name="bjDocumentLabelXML-0">
    <vt:lpwstr>ames.com/2008/01/sie/internal/label"&gt;&lt;element uid="id_classification_nonbusiness" value="" /&gt;&lt;element uid="78ca77a2-5b0f-4c8b-9fd2-e0d76e76104a" value="" /&gt;&lt;/sisl&gt;</vt:lpwstr>
  </property>
  <property fmtid="{D5CDD505-2E9C-101B-9397-08002B2CF9AE}" pid="8" name="bjDocumentSecurityLabel">
    <vt:lpwstr>UNRESTRICTED</vt:lpwstr>
  </property>
  <property fmtid="{D5CDD505-2E9C-101B-9397-08002B2CF9AE}" pid="9" name="bjClsUserRVM">
    <vt:lpwstr>[]</vt:lpwstr>
  </property>
  <property fmtid="{D5CDD505-2E9C-101B-9397-08002B2CF9AE}" pid="10" name="bjLabelHistoryID">
    <vt:lpwstr>{BC552C7A-6C60-4CDC-A2C1-306996C466AF}</vt:lpwstr>
  </property>
  <property fmtid="{D5CDD505-2E9C-101B-9397-08002B2CF9AE}" pid="11" name="ContentTypeId">
    <vt:lpwstr>0x01010084C6BB77E8362D47B940A880BE086D81</vt:lpwstr>
  </property>
</Properties>
</file>